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https://talsg-my.sharepoint.com/personal/jason_yuen_wshc_sg/Documents/bizSAFE/Application Forms - Server Shut Down/Marketplace/"/>
    </mc:Choice>
  </mc:AlternateContent>
  <xr:revisionPtr revIDLastSave="986" documentId="8_{76D095C4-F4CD-4A70-862D-71A1982704F1}" xr6:coauthVersionLast="47" xr6:coauthVersionMax="47" xr10:uidLastSave="{60C28EE0-38CE-4458-A991-25FAE801FE74}"/>
  <workbookProtection workbookAlgorithmName="SHA-512" workbookHashValue="7aA1fjK63cqhg7uNL0ZWYfeQtpQPqKrABc5cgrGyqiCXuYIpCFpz6NlT1fyGpgxtUh/8iE2pf3L3yw6+jBoURg==" workbookSaltValue="HpSUM9waIn0QDcVhFCsk6w==" workbookSpinCount="100000" lockStructure="1"/>
  <bookViews>
    <workbookView xWindow="1320" yWindow="-16320" windowWidth="29040" windowHeight="15840" firstSheet="1" activeTab="1" xr2:uid="{00000000-000D-0000-FFFF-FFFF00000000}"/>
  </bookViews>
  <sheets>
    <sheet name="Data" sheetId="2" state="hidden" r:id="rId1"/>
    <sheet name="Sheet1" sheetId="1" r:id="rId2"/>
  </sheets>
  <externalReferences>
    <externalReference r:id="rId3"/>
  </externalReferences>
  <definedNames>
    <definedName name="_xlnm._FilterDatabase" localSheetId="1" hidden="1">Sheet1!$A$14:$E$713</definedName>
    <definedName name="_xlnm.Print_Area" localSheetId="1">Sheet1!$A$1:$E$261</definedName>
    <definedName name="Type">[1]Validation!$C$2:$C$4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5" i="1" l="1" a="1"/>
  <c r="A15" i="1" s="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229" i="1" l="1"/>
  <c r="C232" i="1"/>
  <c r="C216" i="1"/>
  <c r="D227" i="1"/>
  <c r="E222" i="1"/>
  <c r="B228" i="1"/>
  <c r="B220" i="1"/>
  <c r="C231" i="1"/>
  <c r="C223" i="1"/>
  <c r="C215" i="1"/>
  <c r="D234" i="1"/>
  <c r="D226" i="1"/>
  <c r="D218" i="1"/>
  <c r="E229" i="1"/>
  <c r="E221" i="1"/>
  <c r="B221" i="1"/>
  <c r="C224" i="1"/>
  <c r="D219" i="1"/>
  <c r="E230" i="1"/>
  <c r="B227" i="1"/>
  <c r="B219" i="1"/>
  <c r="C230" i="1"/>
  <c r="C222" i="1"/>
  <c r="D233" i="1"/>
  <c r="D225" i="1"/>
  <c r="D217" i="1"/>
  <c r="E228" i="1"/>
  <c r="E220" i="1"/>
  <c r="B234" i="1"/>
  <c r="B218" i="1"/>
  <c r="C229" i="1"/>
  <c r="C221" i="1"/>
  <c r="D216" i="1"/>
  <c r="E227" i="1"/>
  <c r="E219" i="1"/>
  <c r="B226" i="1"/>
  <c r="D224" i="1"/>
  <c r="B233" i="1"/>
  <c r="B225" i="1"/>
  <c r="B217" i="1"/>
  <c r="C228" i="1"/>
  <c r="C220" i="1"/>
  <c r="D231" i="1"/>
  <c r="D223" i="1"/>
  <c r="D215" i="1"/>
  <c r="E234" i="1"/>
  <c r="E226" i="1"/>
  <c r="E218" i="1"/>
  <c r="D232" i="1"/>
  <c r="B232" i="1"/>
  <c r="B224" i="1"/>
  <c r="B216" i="1"/>
  <c r="C227" i="1"/>
  <c r="C219" i="1"/>
  <c r="D230" i="1"/>
  <c r="D222" i="1"/>
  <c r="E233" i="1"/>
  <c r="E225" i="1"/>
  <c r="E217" i="1"/>
  <c r="B231" i="1"/>
  <c r="B223" i="1"/>
  <c r="B215" i="1"/>
  <c r="C234" i="1"/>
  <c r="C226" i="1"/>
  <c r="C218" i="1"/>
  <c r="D221" i="1"/>
  <c r="E232" i="1"/>
  <c r="E224" i="1"/>
  <c r="E216" i="1"/>
  <c r="D229" i="1"/>
  <c r="B230" i="1"/>
  <c r="B222" i="1"/>
  <c r="C233" i="1"/>
  <c r="C225" i="1"/>
  <c r="C217" i="1"/>
  <c r="D228" i="1"/>
  <c r="D220" i="1"/>
  <c r="E231" i="1"/>
  <c r="E223" i="1"/>
  <c r="E215" i="1"/>
  <c r="E65" i="1"/>
  <c r="E73" i="1"/>
  <c r="E81" i="1"/>
  <c r="E89" i="1"/>
  <c r="E97" i="1"/>
  <c r="E105" i="1"/>
  <c r="E113" i="1"/>
  <c r="E121" i="1"/>
  <c r="E129" i="1"/>
  <c r="E137" i="1"/>
  <c r="E145" i="1"/>
  <c r="E153" i="1"/>
  <c r="E161" i="1"/>
  <c r="E169" i="1"/>
  <c r="E177" i="1"/>
  <c r="E185" i="1"/>
  <c r="E193" i="1"/>
  <c r="E201" i="1"/>
  <c r="E209" i="1"/>
  <c r="D72" i="1"/>
  <c r="D80" i="1"/>
  <c r="D88" i="1"/>
  <c r="D96" i="1"/>
  <c r="D104" i="1"/>
  <c r="D112" i="1"/>
  <c r="D120" i="1"/>
  <c r="D128" i="1"/>
  <c r="D136" i="1"/>
  <c r="D144" i="1"/>
  <c r="D152" i="1"/>
  <c r="D160" i="1"/>
  <c r="D168" i="1"/>
  <c r="D176" i="1"/>
  <c r="D184" i="1"/>
  <c r="D192" i="1"/>
  <c r="D200" i="1"/>
  <c r="D208" i="1"/>
  <c r="C71" i="1"/>
  <c r="C79" i="1"/>
  <c r="C87" i="1"/>
  <c r="C95" i="1"/>
  <c r="C103" i="1"/>
  <c r="C111" i="1"/>
  <c r="C119" i="1"/>
  <c r="C127" i="1"/>
  <c r="C135" i="1"/>
  <c r="C143" i="1"/>
  <c r="C151" i="1"/>
  <c r="C159" i="1"/>
  <c r="C167" i="1"/>
  <c r="C175" i="1"/>
  <c r="C183" i="1"/>
  <c r="C191" i="1"/>
  <c r="C199" i="1"/>
  <c r="C207" i="1"/>
  <c r="B70" i="1"/>
  <c r="B78" i="1"/>
  <c r="B86" i="1"/>
  <c r="B94" i="1"/>
  <c r="B102" i="1"/>
  <c r="B110" i="1"/>
  <c r="B118" i="1"/>
  <c r="B126" i="1"/>
  <c r="B134" i="1"/>
  <c r="B142" i="1"/>
  <c r="B150" i="1"/>
  <c r="B158" i="1"/>
  <c r="B166" i="1"/>
  <c r="B174" i="1"/>
  <c r="B182" i="1"/>
  <c r="B190" i="1"/>
  <c r="B198" i="1"/>
  <c r="B206" i="1"/>
  <c r="B214" i="1"/>
  <c r="C81" i="1"/>
  <c r="C177" i="1"/>
  <c r="C209" i="1"/>
  <c r="B72" i="1"/>
  <c r="B96" i="1"/>
  <c r="B120" i="1"/>
  <c r="B152" i="1"/>
  <c r="B184" i="1"/>
  <c r="B208" i="1"/>
  <c r="E66" i="1"/>
  <c r="E74" i="1"/>
  <c r="E82" i="1"/>
  <c r="E90" i="1"/>
  <c r="E98" i="1"/>
  <c r="E106" i="1"/>
  <c r="E114" i="1"/>
  <c r="E122" i="1"/>
  <c r="E130" i="1"/>
  <c r="E138" i="1"/>
  <c r="E146" i="1"/>
  <c r="E154" i="1"/>
  <c r="E162" i="1"/>
  <c r="E170" i="1"/>
  <c r="E178" i="1"/>
  <c r="E186" i="1"/>
  <c r="E194" i="1"/>
  <c r="E202" i="1"/>
  <c r="E210" i="1"/>
  <c r="D65" i="1"/>
  <c r="D73" i="1"/>
  <c r="D81" i="1"/>
  <c r="D89" i="1"/>
  <c r="D97" i="1"/>
  <c r="D105" i="1"/>
  <c r="D113" i="1"/>
  <c r="D121" i="1"/>
  <c r="D129" i="1"/>
  <c r="D137" i="1"/>
  <c r="D145" i="1"/>
  <c r="D153" i="1"/>
  <c r="D161" i="1"/>
  <c r="D169" i="1"/>
  <c r="D177" i="1"/>
  <c r="D185" i="1"/>
  <c r="D193" i="1"/>
  <c r="D201" i="1"/>
  <c r="D209" i="1"/>
  <c r="C72" i="1"/>
  <c r="C80" i="1"/>
  <c r="C88" i="1"/>
  <c r="C96" i="1"/>
  <c r="C104" i="1"/>
  <c r="C112" i="1"/>
  <c r="C120" i="1"/>
  <c r="C128" i="1"/>
  <c r="C136" i="1"/>
  <c r="C144" i="1"/>
  <c r="C152" i="1"/>
  <c r="C160" i="1"/>
  <c r="C168" i="1"/>
  <c r="C176" i="1"/>
  <c r="C184" i="1"/>
  <c r="C192" i="1"/>
  <c r="C200" i="1"/>
  <c r="C208" i="1"/>
  <c r="B71" i="1"/>
  <c r="B79" i="1"/>
  <c r="B87" i="1"/>
  <c r="B95" i="1"/>
  <c r="B103" i="1"/>
  <c r="B111" i="1"/>
  <c r="B119" i="1"/>
  <c r="B127" i="1"/>
  <c r="B135" i="1"/>
  <c r="B143" i="1"/>
  <c r="B151" i="1"/>
  <c r="B159" i="1"/>
  <c r="B167" i="1"/>
  <c r="B175" i="1"/>
  <c r="B183" i="1"/>
  <c r="B191" i="1"/>
  <c r="B199" i="1"/>
  <c r="B207" i="1"/>
  <c r="C73" i="1"/>
  <c r="C169" i="1"/>
  <c r="C201" i="1"/>
  <c r="B80" i="1"/>
  <c r="B104" i="1"/>
  <c r="B112" i="1"/>
  <c r="B136" i="1"/>
  <c r="B160" i="1"/>
  <c r="B176" i="1"/>
  <c r="B192" i="1"/>
  <c r="E67" i="1"/>
  <c r="E75" i="1"/>
  <c r="E83" i="1"/>
  <c r="E91" i="1"/>
  <c r="E99" i="1"/>
  <c r="E107" i="1"/>
  <c r="E115" i="1"/>
  <c r="E123" i="1"/>
  <c r="E131" i="1"/>
  <c r="E139" i="1"/>
  <c r="E147" i="1"/>
  <c r="E155" i="1"/>
  <c r="E163" i="1"/>
  <c r="E171" i="1"/>
  <c r="E179" i="1"/>
  <c r="E187" i="1"/>
  <c r="E195" i="1"/>
  <c r="E203" i="1"/>
  <c r="E211" i="1"/>
  <c r="D66" i="1"/>
  <c r="D74" i="1"/>
  <c r="D82" i="1"/>
  <c r="D90" i="1"/>
  <c r="D98" i="1"/>
  <c r="D106" i="1"/>
  <c r="D114" i="1"/>
  <c r="D122" i="1"/>
  <c r="D130" i="1"/>
  <c r="D138" i="1"/>
  <c r="D146" i="1"/>
  <c r="D154" i="1"/>
  <c r="D162" i="1"/>
  <c r="D170" i="1"/>
  <c r="D178" i="1"/>
  <c r="D186" i="1"/>
  <c r="D194" i="1"/>
  <c r="D202" i="1"/>
  <c r="D210" i="1"/>
  <c r="C65" i="1"/>
  <c r="C89" i="1"/>
  <c r="C97" i="1"/>
  <c r="C105" i="1"/>
  <c r="C113" i="1"/>
  <c r="C121" i="1"/>
  <c r="C129" i="1"/>
  <c r="C137" i="1"/>
  <c r="C145" i="1"/>
  <c r="C153" i="1"/>
  <c r="C161" i="1"/>
  <c r="C185" i="1"/>
  <c r="C193" i="1"/>
  <c r="B88" i="1"/>
  <c r="B128" i="1"/>
  <c r="B144" i="1"/>
  <c r="B168" i="1"/>
  <c r="B200" i="1"/>
  <c r="E68" i="1"/>
  <c r="E76" i="1"/>
  <c r="E84" i="1"/>
  <c r="E92" i="1"/>
  <c r="E100" i="1"/>
  <c r="E108" i="1"/>
  <c r="E116" i="1"/>
  <c r="E124" i="1"/>
  <c r="E132" i="1"/>
  <c r="E140" i="1"/>
  <c r="E148" i="1"/>
  <c r="E156" i="1"/>
  <c r="E164" i="1"/>
  <c r="E172" i="1"/>
  <c r="E180" i="1"/>
  <c r="E188" i="1"/>
  <c r="E196" i="1"/>
  <c r="E204" i="1"/>
  <c r="E212" i="1"/>
  <c r="D67" i="1"/>
  <c r="D75" i="1"/>
  <c r="D83" i="1"/>
  <c r="D91" i="1"/>
  <c r="D99" i="1"/>
  <c r="D107" i="1"/>
  <c r="D115" i="1"/>
  <c r="D123" i="1"/>
  <c r="D131" i="1"/>
  <c r="D139" i="1"/>
  <c r="D147" i="1"/>
  <c r="D155" i="1"/>
  <c r="D163" i="1"/>
  <c r="D171" i="1"/>
  <c r="D179" i="1"/>
  <c r="D187" i="1"/>
  <c r="D195" i="1"/>
  <c r="D203" i="1"/>
  <c r="D211" i="1"/>
  <c r="C66" i="1"/>
  <c r="C74" i="1"/>
  <c r="C82" i="1"/>
  <c r="C90" i="1"/>
  <c r="C98" i="1"/>
  <c r="C106" i="1"/>
  <c r="C114" i="1"/>
  <c r="C122" i="1"/>
  <c r="C130" i="1"/>
  <c r="C138" i="1"/>
  <c r="C146" i="1"/>
  <c r="C154" i="1"/>
  <c r="C162" i="1"/>
  <c r="C170" i="1"/>
  <c r="C178" i="1"/>
  <c r="C186" i="1"/>
  <c r="C194" i="1"/>
  <c r="C202" i="1"/>
  <c r="C210" i="1"/>
  <c r="B65" i="1"/>
  <c r="B73" i="1"/>
  <c r="B81" i="1"/>
  <c r="B89" i="1"/>
  <c r="B97" i="1"/>
  <c r="B105" i="1"/>
  <c r="B113" i="1"/>
  <c r="B121" i="1"/>
  <c r="B129" i="1"/>
  <c r="E69" i="1"/>
  <c r="E77" i="1"/>
  <c r="E85" i="1"/>
  <c r="E93" i="1"/>
  <c r="E101" i="1"/>
  <c r="E109" i="1"/>
  <c r="E117" i="1"/>
  <c r="E125" i="1"/>
  <c r="E133" i="1"/>
  <c r="E141" i="1"/>
  <c r="E149" i="1"/>
  <c r="E157" i="1"/>
  <c r="E165" i="1"/>
  <c r="E173" i="1"/>
  <c r="E181" i="1"/>
  <c r="E189" i="1"/>
  <c r="E197" i="1"/>
  <c r="E205" i="1"/>
  <c r="E213" i="1"/>
  <c r="D68" i="1"/>
  <c r="D76" i="1"/>
  <c r="D84" i="1"/>
  <c r="D92" i="1"/>
  <c r="D100" i="1"/>
  <c r="D108" i="1"/>
  <c r="D116" i="1"/>
  <c r="D124" i="1"/>
  <c r="E70" i="1"/>
  <c r="E78" i="1"/>
  <c r="E86" i="1"/>
  <c r="E94" i="1"/>
  <c r="E102" i="1"/>
  <c r="E110" i="1"/>
  <c r="E118" i="1"/>
  <c r="E126" i="1"/>
  <c r="E134" i="1"/>
  <c r="E142" i="1"/>
  <c r="E150" i="1"/>
  <c r="E158" i="1"/>
  <c r="E166" i="1"/>
  <c r="E174" i="1"/>
  <c r="E182" i="1"/>
  <c r="E190" i="1"/>
  <c r="E198" i="1"/>
  <c r="E206" i="1"/>
  <c r="E214" i="1"/>
  <c r="D69" i="1"/>
  <c r="D77" i="1"/>
  <c r="D85" i="1"/>
  <c r="D93" i="1"/>
  <c r="D101" i="1"/>
  <c r="D109" i="1"/>
  <c r="D117" i="1"/>
  <c r="D125" i="1"/>
  <c r="D133" i="1"/>
  <c r="D141" i="1"/>
  <c r="D149" i="1"/>
  <c r="D157" i="1"/>
  <c r="D165" i="1"/>
  <c r="D173" i="1"/>
  <c r="D181" i="1"/>
  <c r="D189" i="1"/>
  <c r="D197" i="1"/>
  <c r="D205" i="1"/>
  <c r="D213" i="1"/>
  <c r="C68" i="1"/>
  <c r="C76" i="1"/>
  <c r="C84" i="1"/>
  <c r="C92" i="1"/>
  <c r="C100" i="1"/>
  <c r="C108" i="1"/>
  <c r="C116" i="1"/>
  <c r="C124" i="1"/>
  <c r="C132" i="1"/>
  <c r="C140" i="1"/>
  <c r="C148" i="1"/>
  <c r="C156" i="1"/>
  <c r="C164" i="1"/>
  <c r="C172" i="1"/>
  <c r="C180" i="1"/>
  <c r="C188" i="1"/>
  <c r="C196" i="1"/>
  <c r="C204" i="1"/>
  <c r="C212" i="1"/>
  <c r="B67" i="1"/>
  <c r="B75" i="1"/>
  <c r="B83" i="1"/>
  <c r="B91" i="1"/>
  <c r="B99" i="1"/>
  <c r="B107" i="1"/>
  <c r="B115" i="1"/>
  <c r="B123" i="1"/>
  <c r="B131" i="1"/>
  <c r="E71" i="1"/>
  <c r="E79" i="1"/>
  <c r="E87" i="1"/>
  <c r="E95" i="1"/>
  <c r="E103" i="1"/>
  <c r="E111" i="1"/>
  <c r="E119" i="1"/>
  <c r="E127" i="1"/>
  <c r="E135" i="1"/>
  <c r="E143" i="1"/>
  <c r="E151" i="1"/>
  <c r="E159" i="1"/>
  <c r="E167" i="1"/>
  <c r="E175" i="1"/>
  <c r="E183" i="1"/>
  <c r="E191" i="1"/>
  <c r="E199" i="1"/>
  <c r="E207" i="1"/>
  <c r="D70" i="1"/>
  <c r="D78" i="1"/>
  <c r="D86" i="1"/>
  <c r="D94" i="1"/>
  <c r="D102" i="1"/>
  <c r="D110" i="1"/>
  <c r="D118" i="1"/>
  <c r="D126" i="1"/>
  <c r="D134" i="1"/>
  <c r="D142" i="1"/>
  <c r="D150" i="1"/>
  <c r="D158" i="1"/>
  <c r="D166" i="1"/>
  <c r="D174" i="1"/>
  <c r="D182" i="1"/>
  <c r="D190" i="1"/>
  <c r="D198" i="1"/>
  <c r="D206" i="1"/>
  <c r="D214" i="1"/>
  <c r="C69" i="1"/>
  <c r="C77" i="1"/>
  <c r="C85" i="1"/>
  <c r="C93" i="1"/>
  <c r="C101" i="1"/>
  <c r="C109" i="1"/>
  <c r="C117" i="1"/>
  <c r="C125" i="1"/>
  <c r="C133" i="1"/>
  <c r="C141" i="1"/>
  <c r="C149" i="1"/>
  <c r="C157" i="1"/>
  <c r="C165" i="1"/>
  <c r="C173" i="1"/>
  <c r="C181" i="1"/>
  <c r="C189" i="1"/>
  <c r="C197" i="1"/>
  <c r="C205" i="1"/>
  <c r="C213" i="1"/>
  <c r="B68" i="1"/>
  <c r="B76" i="1"/>
  <c r="B84" i="1"/>
  <c r="B92" i="1"/>
  <c r="B100" i="1"/>
  <c r="B108" i="1"/>
  <c r="B116" i="1"/>
  <c r="B124" i="1"/>
  <c r="B132" i="1"/>
  <c r="B140" i="1"/>
  <c r="B148" i="1"/>
  <c r="B156" i="1"/>
  <c r="B164" i="1"/>
  <c r="B172" i="1"/>
  <c r="B180" i="1"/>
  <c r="B188" i="1"/>
  <c r="B196" i="1"/>
  <c r="B204" i="1"/>
  <c r="B212" i="1"/>
  <c r="C78" i="1"/>
  <c r="C174" i="1"/>
  <c r="C206" i="1"/>
  <c r="B69" i="1"/>
  <c r="B85" i="1"/>
  <c r="B101" i="1"/>
  <c r="B117" i="1"/>
  <c r="B125" i="1"/>
  <c r="B141" i="1"/>
  <c r="B157" i="1"/>
  <c r="E72" i="1"/>
  <c r="E80" i="1"/>
  <c r="E88" i="1"/>
  <c r="E96" i="1"/>
  <c r="E104" i="1"/>
  <c r="E112" i="1"/>
  <c r="E120" i="1"/>
  <c r="E128" i="1"/>
  <c r="E136" i="1"/>
  <c r="E144" i="1"/>
  <c r="E152" i="1"/>
  <c r="E160" i="1"/>
  <c r="E168" i="1"/>
  <c r="E176" i="1"/>
  <c r="E184" i="1"/>
  <c r="E192" i="1"/>
  <c r="E200" i="1"/>
  <c r="E208" i="1"/>
  <c r="D71" i="1"/>
  <c r="D79" i="1"/>
  <c r="D87" i="1"/>
  <c r="D95" i="1"/>
  <c r="D103" i="1"/>
  <c r="D111" i="1"/>
  <c r="D119" i="1"/>
  <c r="D127" i="1"/>
  <c r="D135" i="1"/>
  <c r="D143" i="1"/>
  <c r="D151" i="1"/>
  <c r="D159" i="1"/>
  <c r="D167" i="1"/>
  <c r="D175" i="1"/>
  <c r="D183" i="1"/>
  <c r="D191" i="1"/>
  <c r="D199" i="1"/>
  <c r="D207" i="1"/>
  <c r="C70" i="1"/>
  <c r="C86" i="1"/>
  <c r="C94" i="1"/>
  <c r="C102" i="1"/>
  <c r="C110" i="1"/>
  <c r="C118" i="1"/>
  <c r="C126" i="1"/>
  <c r="C134" i="1"/>
  <c r="C142" i="1"/>
  <c r="C150" i="1"/>
  <c r="C158" i="1"/>
  <c r="C166" i="1"/>
  <c r="C182" i="1"/>
  <c r="C190" i="1"/>
  <c r="C198" i="1"/>
  <c r="C214" i="1"/>
  <c r="B77" i="1"/>
  <c r="B93" i="1"/>
  <c r="B109" i="1"/>
  <c r="B133" i="1"/>
  <c r="B149" i="1"/>
  <c r="B165" i="1"/>
  <c r="B173" i="1"/>
  <c r="D172" i="1"/>
  <c r="C123" i="1"/>
  <c r="B74" i="1"/>
  <c r="B155" i="1"/>
  <c r="B210" i="1"/>
  <c r="C131" i="1"/>
  <c r="B138" i="1"/>
  <c r="B139" i="1"/>
  <c r="D180" i="1"/>
  <c r="D188" i="1"/>
  <c r="C75" i="1"/>
  <c r="C139" i="1"/>
  <c r="C203" i="1"/>
  <c r="B90" i="1"/>
  <c r="B162" i="1"/>
  <c r="B213" i="1"/>
  <c r="D132" i="1"/>
  <c r="D196" i="1"/>
  <c r="C83" i="1"/>
  <c r="C147" i="1"/>
  <c r="C211" i="1"/>
  <c r="B98" i="1"/>
  <c r="B145" i="1"/>
  <c r="B163" i="1"/>
  <c r="B185" i="1"/>
  <c r="B201" i="1"/>
  <c r="D140" i="1"/>
  <c r="D204" i="1"/>
  <c r="C91" i="1"/>
  <c r="C155" i="1"/>
  <c r="B106" i="1"/>
  <c r="B146" i="1"/>
  <c r="B169" i="1"/>
  <c r="B186" i="1"/>
  <c r="B202" i="1"/>
  <c r="D148" i="1"/>
  <c r="D212" i="1"/>
  <c r="C99" i="1"/>
  <c r="C163" i="1"/>
  <c r="B114" i="1"/>
  <c r="B147" i="1"/>
  <c r="B170" i="1"/>
  <c r="B187" i="1"/>
  <c r="B203" i="1"/>
  <c r="C67" i="1"/>
  <c r="B161" i="1"/>
  <c r="B179" i="1"/>
  <c r="B211" i="1"/>
  <c r="B181" i="1"/>
  <c r="D156" i="1"/>
  <c r="C107" i="1"/>
  <c r="C171" i="1"/>
  <c r="B122" i="1"/>
  <c r="B153" i="1"/>
  <c r="B171" i="1"/>
  <c r="B189" i="1"/>
  <c r="B205" i="1"/>
  <c r="B197" i="1"/>
  <c r="B195" i="1"/>
  <c r="B82" i="1"/>
  <c r="C195" i="1"/>
  <c r="B194" i="1"/>
  <c r="B178" i="1"/>
  <c r="B137" i="1"/>
  <c r="C187" i="1"/>
  <c r="B209" i="1"/>
  <c r="B193" i="1"/>
  <c r="B177" i="1"/>
  <c r="B154" i="1"/>
  <c r="B130" i="1"/>
  <c r="B66" i="1"/>
  <c r="C179" i="1"/>
  <c r="C115" i="1"/>
  <c r="D164" i="1"/>
  <c r="C16" i="1"/>
  <c r="C22" i="1"/>
  <c r="C21" i="1"/>
  <c r="B47" i="1"/>
  <c r="C54" i="1"/>
  <c r="B60" i="1"/>
  <c r="B36" i="1"/>
  <c r="E63" i="1"/>
  <c r="E55" i="1"/>
  <c r="C45" i="1"/>
  <c r="C37" i="1"/>
  <c r="C29" i="1"/>
  <c r="B51" i="1"/>
  <c r="B27" i="1"/>
  <c r="D63" i="1"/>
  <c r="E60" i="1"/>
  <c r="D55" i="1"/>
  <c r="E52" i="1"/>
  <c r="C50" i="1"/>
  <c r="D47" i="1"/>
  <c r="E44" i="1"/>
  <c r="C42" i="1"/>
  <c r="D39" i="1"/>
  <c r="E36" i="1"/>
  <c r="C34" i="1"/>
  <c r="D31" i="1"/>
  <c r="E28" i="1"/>
  <c r="C26" i="1"/>
  <c r="D23" i="1"/>
  <c r="E20" i="1"/>
  <c r="C18" i="1"/>
  <c r="B63" i="1"/>
  <c r="B39" i="1"/>
  <c r="C62" i="1"/>
  <c r="E56" i="1"/>
  <c r="E48" i="1"/>
  <c r="E40" i="1"/>
  <c r="D35" i="1"/>
  <c r="C30" i="1"/>
  <c r="D19" i="1"/>
  <c r="B44" i="1"/>
  <c r="B20" i="1"/>
  <c r="C61" i="1"/>
  <c r="D50" i="1"/>
  <c r="D42" i="1"/>
  <c r="D34" i="1"/>
  <c r="E23" i="1"/>
  <c r="B59" i="1"/>
  <c r="B35" i="1"/>
  <c r="C58" i="1"/>
  <c r="B58" i="1"/>
  <c r="B50" i="1"/>
  <c r="B42" i="1"/>
  <c r="B34" i="1"/>
  <c r="B26" i="1"/>
  <c r="B18" i="1"/>
  <c r="C63" i="1"/>
  <c r="D60" i="1"/>
  <c r="E57" i="1"/>
  <c r="C55" i="1"/>
  <c r="D52" i="1"/>
  <c r="E49" i="1"/>
  <c r="C47" i="1"/>
  <c r="D44" i="1"/>
  <c r="E41" i="1"/>
  <c r="C39" i="1"/>
  <c r="D36" i="1"/>
  <c r="E33" i="1"/>
  <c r="C31" i="1"/>
  <c r="D28" i="1"/>
  <c r="E25" i="1"/>
  <c r="C23" i="1"/>
  <c r="D20" i="1"/>
  <c r="E17" i="1"/>
  <c r="B23" i="1"/>
  <c r="C46" i="1"/>
  <c r="E24" i="1"/>
  <c r="B52" i="1"/>
  <c r="B28" i="1"/>
  <c r="D58" i="1"/>
  <c r="C53" i="1"/>
  <c r="E47" i="1"/>
  <c r="E39" i="1"/>
  <c r="E31" i="1"/>
  <c r="D26" i="1"/>
  <c r="D18" i="1"/>
  <c r="B43" i="1"/>
  <c r="B19" i="1"/>
  <c r="B57" i="1"/>
  <c r="B41" i="1"/>
  <c r="B33" i="1"/>
  <c r="B25" i="1"/>
  <c r="B17" i="1"/>
  <c r="E62" i="1"/>
  <c r="C60" i="1"/>
  <c r="D57" i="1"/>
  <c r="E54" i="1"/>
  <c r="C52" i="1"/>
  <c r="D49" i="1"/>
  <c r="E46" i="1"/>
  <c r="C44" i="1"/>
  <c r="D41" i="1"/>
  <c r="E38" i="1"/>
  <c r="C36" i="1"/>
  <c r="D33" i="1"/>
  <c r="E30" i="1"/>
  <c r="C28" i="1"/>
  <c r="D25" i="1"/>
  <c r="E22" i="1"/>
  <c r="C20" i="1"/>
  <c r="D17" i="1"/>
  <c r="B49" i="1"/>
  <c r="B64" i="1"/>
  <c r="B56" i="1"/>
  <c r="B48" i="1"/>
  <c r="B40" i="1"/>
  <c r="B32" i="1"/>
  <c r="B24" i="1"/>
  <c r="B16" i="1"/>
  <c r="D62" i="1"/>
  <c r="E59" i="1"/>
  <c r="C57" i="1"/>
  <c r="D54" i="1"/>
  <c r="E51" i="1"/>
  <c r="C49" i="1"/>
  <c r="D46" i="1"/>
  <c r="E43" i="1"/>
  <c r="C41" i="1"/>
  <c r="D38" i="1"/>
  <c r="E35" i="1"/>
  <c r="C33" i="1"/>
  <c r="D30" i="1"/>
  <c r="E27" i="1"/>
  <c r="C25" i="1"/>
  <c r="D22" i="1"/>
  <c r="E19" i="1"/>
  <c r="C17" i="1"/>
  <c r="B55" i="1"/>
  <c r="B31" i="1"/>
  <c r="E64" i="1"/>
  <c r="D59" i="1"/>
  <c r="D51" i="1"/>
  <c r="D43" i="1"/>
  <c r="C38" i="1"/>
  <c r="E32" i="1"/>
  <c r="D27" i="1"/>
  <c r="E16" i="1"/>
  <c r="B62" i="1"/>
  <c r="B54" i="1"/>
  <c r="B46" i="1"/>
  <c r="B38" i="1"/>
  <c r="B30" i="1"/>
  <c r="B22" i="1"/>
  <c r="D64" i="1"/>
  <c r="E61" i="1"/>
  <c r="C59" i="1"/>
  <c r="D56" i="1"/>
  <c r="E53" i="1"/>
  <c r="C51" i="1"/>
  <c r="D48" i="1"/>
  <c r="E45" i="1"/>
  <c r="C43" i="1"/>
  <c r="D40" i="1"/>
  <c r="E37" i="1"/>
  <c r="C35" i="1"/>
  <c r="D32" i="1"/>
  <c r="E29" i="1"/>
  <c r="C27" i="1"/>
  <c r="D24" i="1"/>
  <c r="E21" i="1"/>
  <c r="C19" i="1"/>
  <c r="D16" i="1"/>
  <c r="B61" i="1"/>
  <c r="B53" i="1"/>
  <c r="B45" i="1"/>
  <c r="B37" i="1"/>
  <c r="B29" i="1"/>
  <c r="B21" i="1"/>
  <c r="C64" i="1"/>
  <c r="D61" i="1"/>
  <c r="E58" i="1"/>
  <c r="C56" i="1"/>
  <c r="D53" i="1"/>
  <c r="E50" i="1"/>
  <c r="C48" i="1"/>
  <c r="D45" i="1"/>
  <c r="E42" i="1"/>
  <c r="C40" i="1"/>
  <c r="D37" i="1"/>
  <c r="E34" i="1"/>
  <c r="C32" i="1"/>
  <c r="D29" i="1"/>
  <c r="E26" i="1"/>
  <c r="C24" i="1"/>
  <c r="D21" i="1"/>
  <c r="E18" i="1"/>
  <c r="E15" i="1" l="1"/>
  <c r="D15" i="1"/>
  <c r="C15" i="1"/>
  <c r="B1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<sst xmlns="http://schemas.openxmlformats.org/spreadsheetml/2006/main" count="123937" uniqueCount="74836">
  <si>
    <t>bizSAFE Level</t>
  </si>
  <si>
    <t>Expiry Date</t>
  </si>
  <si>
    <t>Description</t>
  </si>
  <si>
    <t>Email</t>
  </si>
  <si>
    <t>Keywords</t>
  </si>
  <si>
    <t>Level 4</t>
  </si>
  <si>
    <t>Construction</t>
  </si>
  <si>
    <t>BUILDING CONSTRUCTION</t>
  </si>
  <si>
    <t>AVC CORPORATION (S) PTE LTD</t>
  </si>
  <si>
    <t>Level 3</t>
  </si>
  <si>
    <t>CHUAN-FA AUTO PTE. LTD.</t>
  </si>
  <si>
    <t>Engineering</t>
  </si>
  <si>
    <t>CAREDY AIR-CONDITIONING &amp; ELECTRICAL SERVICES</t>
  </si>
  <si>
    <t>WEMARK AUTOMATION SERVICES PTE. LTD.</t>
  </si>
  <si>
    <t>Level 1</t>
  </si>
  <si>
    <t>DING FUNG DEVELOPMENT (INTERNATIONAL) PTE. LTD.</t>
  </si>
  <si>
    <t>BLUE SKYLINE CONSTRUCTION DEVELOPMENT PTE. LTD.</t>
  </si>
  <si>
    <t>RAINBOW DRONE SERVICES PTE. LTD.</t>
  </si>
  <si>
    <t>Level 2</t>
  </si>
  <si>
    <t>POLYGAN DESIGN PTE LTD</t>
  </si>
  <si>
    <t>INNOTECH RESOURCES PTE. LTD.</t>
  </si>
  <si>
    <t>ROYAL ENERGY PTE. LTD.</t>
  </si>
  <si>
    <t>INTEGRATED FITNESS SOLUTIONS PTE. LTD.</t>
  </si>
  <si>
    <t>MULTIDATA ENGINEERING PTE. LTD.</t>
  </si>
  <si>
    <t>GREYFORM PTE. LTD.</t>
  </si>
  <si>
    <t>NA</t>
  </si>
  <si>
    <t>JASSCAN INSPECTION PTE LTD</t>
  </si>
  <si>
    <t>DTRO SINGAPORE PTE LTD</t>
  </si>
  <si>
    <t>BEST CHANCE ENGINEERING WORKS</t>
  </si>
  <si>
    <t>VT SUCCESS LOGISTICS (SG) PTE. LTD.</t>
  </si>
  <si>
    <t>SCOTT VICKERS PTE LTD</t>
  </si>
  <si>
    <t>L&amp;H PLASTERCEIL PTE. LTD.</t>
  </si>
  <si>
    <t>TT TONG BUILDER PTE. LTD.</t>
  </si>
  <si>
    <t>AUTOMOTION ENGINEERING PTE. LTD.</t>
  </si>
  <si>
    <t>VNA GRINDER PTE. LTD.</t>
  </si>
  <si>
    <t>Level</t>
  </si>
  <si>
    <t>Name</t>
  </si>
  <si>
    <t/>
  </si>
  <si>
    <t>General Contractors</t>
  </si>
  <si>
    <t>contract@sengyew.com.sg</t>
  </si>
  <si>
    <t>ALFA TECH VESTASIA PTE. LTD.</t>
  </si>
  <si>
    <t>EARTH SOLUTIONS TECHNOLOGY PTE. LTD.</t>
  </si>
  <si>
    <t>shirley.wai@estechnology.com.sg</t>
  </si>
  <si>
    <t>ncbsihui@gmail.com</t>
  </si>
  <si>
    <t>amriksunny@volantra.com.sg</t>
  </si>
  <si>
    <t>enquiries@utraco.com</t>
  </si>
  <si>
    <t>F&amp;B</t>
  </si>
  <si>
    <t>enquiry@sh-cogent.com.sg</t>
  </si>
  <si>
    <t>alan.chan@tehcgp.com</t>
  </si>
  <si>
    <t>BEE SIN SHIPYARD PTE. LTD.</t>
  </si>
  <si>
    <t>HPH ENGINEERING PTE LTD</t>
  </si>
  <si>
    <t>alice.kok@hph-engrg.com.sg</t>
  </si>
  <si>
    <t>VISION ONE PTE. LTD.</t>
  </si>
  <si>
    <t>LOH &amp; LOH CONSTRUCTION (PRIVATE) LIMITED</t>
  </si>
  <si>
    <t>construction@lohnloh.com</t>
  </si>
  <si>
    <t>YEE HONG PTE LTD</t>
  </si>
  <si>
    <t>Building Construction</t>
  </si>
  <si>
    <t>Air-Conditioning, Refrigeration &amp; Ventilation Works</t>
  </si>
  <si>
    <t>OR KIM PEOW CONTRACTORS (PRIVATE) LIMITED</t>
  </si>
  <si>
    <t>SUPERSONIC MAINTENANCE SERVICES PTE. LTD.</t>
  </si>
  <si>
    <t>LIAN TONG ELECTRICAL ENGINEERING PRIVATE LIMITED</t>
  </si>
  <si>
    <t>VINAYAK ENGINEERING &amp; SERVICES PTE. LTD.</t>
  </si>
  <si>
    <t>info@vinayak.com.sg</t>
  </si>
  <si>
    <t>CARRIER FIRE &amp; SECURITY SINGAPORE PTE. LTD.</t>
  </si>
  <si>
    <t>muhammadshafawi.binahmad@carrier.com</t>
  </si>
  <si>
    <t>M &amp; E</t>
  </si>
  <si>
    <t>YEW ELECTRICAL PTE. LTD.</t>
  </si>
  <si>
    <t>yewelectrical@singnet.com.sg</t>
  </si>
  <si>
    <t>KINGSMEN PROJECTS PTE LTD</t>
  </si>
  <si>
    <t>TEAM 108 TECHNICAL SERVICES PTE LTD</t>
  </si>
  <si>
    <t>MANTRO MARINE SERVICES PTE LTD</t>
  </si>
  <si>
    <t>BHM ENGG SERVICES PRIVATE LIMITED</t>
  </si>
  <si>
    <t>MILLION LIGHTING CO PTE LTD</t>
  </si>
  <si>
    <t>WSONG SERVICES PTE. LTD.</t>
  </si>
  <si>
    <t>wendywang@qianchengbuilder.com</t>
  </si>
  <si>
    <t>BENG BENG ELECTRICAL PTE LTD</t>
  </si>
  <si>
    <t>bb@bengbeng.com.sg</t>
  </si>
  <si>
    <t>RIDPEST PRIVATE LIMITED</t>
  </si>
  <si>
    <t>TYE ENGINEERING PTE LTD</t>
  </si>
  <si>
    <t>limpp@tye.com.sg</t>
  </si>
  <si>
    <t>YL INTEGRATED PTE. LTD.</t>
  </si>
  <si>
    <t>KENG &amp; KEONG CONSTRUCTION PTE. LTD.</t>
  </si>
  <si>
    <t>kengkeongconstn@yahoo.com.sg</t>
  </si>
  <si>
    <t>OPTIMA BUILDERS PTE. LTD.</t>
  </si>
  <si>
    <t>enquiry@mechlink.com.sg</t>
  </si>
  <si>
    <t>EXCEL EVERLITE PTE. LTD.</t>
  </si>
  <si>
    <t>VERMINATOR PTE. LTD.</t>
  </si>
  <si>
    <t>SANHE CONSTRUCTION PTE. LTD.</t>
  </si>
  <si>
    <t>UTRACO PTE. LTD.</t>
  </si>
  <si>
    <t>EVERPAINT ENTERPRISE PTE. LTD.</t>
  </si>
  <si>
    <t>karen@everpaint.com.sg</t>
  </si>
  <si>
    <t>ACEPROJECT CONSTRUCTION PTE. LTD.</t>
  </si>
  <si>
    <t>SHINRYO CORPORATION</t>
  </si>
  <si>
    <t>KOH KOCK LEONG CONSTRUCTION PTE. LTD.</t>
  </si>
  <si>
    <t>business@kkle.com.sg</t>
  </si>
  <si>
    <t>NABTESCO MARINE ASIA PACIFIC PTE. LTD.</t>
  </si>
  <si>
    <t>CHAN LAM CONSTRUCTION PTE LTD</t>
  </si>
  <si>
    <t>HAI LECK ENGINEERING (PRIVATE) LIMITED</t>
  </si>
  <si>
    <t>info@haileck.com</t>
  </si>
  <si>
    <t>HAI LECK ENGINEERING &amp; CONSTRUCTION PTE. LTD.</t>
  </si>
  <si>
    <t>sunmarine2016@gmail.com</t>
  </si>
  <si>
    <t>Nil</t>
  </si>
  <si>
    <t>Security Services</t>
  </si>
  <si>
    <t>ramesh@willsoon.com.sg</t>
  </si>
  <si>
    <t>tarhong@singnet.com.sg</t>
  </si>
  <si>
    <t>ywtoh.engineering@gmail.com</t>
  </si>
  <si>
    <t>Electrical Works</t>
  </si>
  <si>
    <t>law@buildershub.com.sg</t>
  </si>
  <si>
    <t>ahgilen@seagullgroup.com.sg</t>
  </si>
  <si>
    <t>ON TIME ENGINEERING PTE. LTD.</t>
  </si>
  <si>
    <t>ontimeengg@gmail.com</t>
  </si>
  <si>
    <t>Interior Design Services</t>
  </si>
  <si>
    <t>daniel.boo@smbe.fujielectric.com</t>
  </si>
  <si>
    <t>jacklee@800super.com.sg</t>
  </si>
  <si>
    <t>joehong@bizmediaresources.com.sg</t>
  </si>
  <si>
    <t>projects@fjevolve.com.sg</t>
  </si>
  <si>
    <t>tankewat@singnet.com.sg</t>
  </si>
  <si>
    <t>hehongacpl@yahoo.com.sg</t>
  </si>
  <si>
    <t>Renovation Works</t>
  </si>
  <si>
    <t>STALIN INTERNATIONAL FACADE PTE. LTD.</t>
  </si>
  <si>
    <t>stalininternationalpteltd@gmail.com</t>
  </si>
  <si>
    <t>jason.liu@inprodec.com</t>
  </si>
  <si>
    <t>WING NGAI ENGINEERING PTE. LTD.</t>
  </si>
  <si>
    <t>ianlim.arcoengrg@gmail.com</t>
  </si>
  <si>
    <t>TRINET TECHNOLOGIES PTE LTD</t>
  </si>
  <si>
    <t>Metalworking</t>
  </si>
  <si>
    <t>Logistics</t>
  </si>
  <si>
    <t>Building Construction Works</t>
  </si>
  <si>
    <t>tk.junjie@envprotech.com.sg</t>
  </si>
  <si>
    <t>pandigracepower@gmail.com</t>
  </si>
  <si>
    <t>signage@singnet.com.sg</t>
  </si>
  <si>
    <t>EGNER BUILDING TECHNOLOGIES PTE LTD</t>
  </si>
  <si>
    <t>egner@roofmetal.com</t>
  </si>
  <si>
    <t>chengseng_marble@yahoo.com</t>
  </si>
  <si>
    <t>Engineering Works</t>
  </si>
  <si>
    <t>General Building Construction</t>
  </si>
  <si>
    <t>JFE ENGINEERING CORPORATION SINGAPORE BRANCH</t>
  </si>
  <si>
    <t>info@sureshkumar-gwcs.com</t>
  </si>
  <si>
    <t>ZHENG CONSTRUCTION EQUIPMENTS PTE. LTD.</t>
  </si>
  <si>
    <t>sharontan@zce.com.sg</t>
  </si>
  <si>
    <t>redems@singnet.com.sg</t>
  </si>
  <si>
    <t>sfchoong@namleong.com.sg</t>
  </si>
  <si>
    <t>lekha@emech.com.sg</t>
  </si>
  <si>
    <t>alphonso@plexchem.com.sg</t>
  </si>
  <si>
    <t>SINBUS TRANSPORT SERVICES</t>
  </si>
  <si>
    <t>hosannahope@gmail.com</t>
  </si>
  <si>
    <t>info@cpi.com.sg</t>
  </si>
  <si>
    <t>apmf2015@singnet.com.sg</t>
  </si>
  <si>
    <t>raj@shiprepair.com.sg</t>
  </si>
  <si>
    <t>FIRST TECHNOLOGY (SINGAPORE) PTE. LTD.</t>
  </si>
  <si>
    <t>enquiry@firsttechnology.com.sg</t>
  </si>
  <si>
    <t>Renovation</t>
  </si>
  <si>
    <t>Renovation Contractor</t>
  </si>
  <si>
    <t>Cleaning Services</t>
  </si>
  <si>
    <t>sherryxiao@solargreen.com.sg</t>
  </si>
  <si>
    <t>tayhaopaint@hotmail.com</t>
  </si>
  <si>
    <t>enquiries@bokseng-ipl.com</t>
  </si>
  <si>
    <t>yvonne@bestcoat.com.sg</t>
  </si>
  <si>
    <t>shssc@singnet.com.sg</t>
  </si>
  <si>
    <t>enquiry@polymertec.com</t>
  </si>
  <si>
    <t>Kelvin@alps-global.com.sg</t>
  </si>
  <si>
    <t>PRM ENGINEERING PTE. LTD.</t>
  </si>
  <si>
    <t>prabha@prmscaffold.com</t>
  </si>
  <si>
    <t>Electrical</t>
  </si>
  <si>
    <t>landscape@singnet.com.sg</t>
  </si>
  <si>
    <t>EE RENO &amp; CONTRACT</t>
  </si>
  <si>
    <t>eecontract@gmail.com</t>
  </si>
  <si>
    <t>jemix@singnet.com.sg</t>
  </si>
  <si>
    <t>pangchong.ong@gmail.com</t>
  </si>
  <si>
    <t>fullyee@singnet.com.sg</t>
  </si>
  <si>
    <t>admin@faw.sg</t>
  </si>
  <si>
    <t>info@arcticv.com.sg</t>
  </si>
  <si>
    <t>info@samwoh.com.sg</t>
  </si>
  <si>
    <t>selvamnow@yahoo.com.sg</t>
  </si>
  <si>
    <t>admin@ess.com.sg</t>
  </si>
  <si>
    <t>Interior Renovation</t>
  </si>
  <si>
    <t>nys@wintedge.com.sg</t>
  </si>
  <si>
    <t>opn@sweehin.com.sg</t>
  </si>
  <si>
    <t>zoey.skk@gmail.com</t>
  </si>
  <si>
    <t>enquiry@liminterior.com.sg</t>
  </si>
  <si>
    <t>advancedcores@singnet.com.sg</t>
  </si>
  <si>
    <t>BUILDO ENGINEERING PTE. LTD.</t>
  </si>
  <si>
    <t>mikewong@buildo.com.sg</t>
  </si>
  <si>
    <t>HIPPOSIGN ENTERPRISE</t>
  </si>
  <si>
    <t>GROUT PRO-TECH LLP</t>
  </si>
  <si>
    <t>groutprotech@gmail.com</t>
  </si>
  <si>
    <t>shariful@pacificmarine.sg</t>
  </si>
  <si>
    <t>maggie@excelmarineeng.com.sg</t>
  </si>
  <si>
    <t>qiao_yk1106@hotmail.com</t>
  </si>
  <si>
    <t>sguna62@yahoo.com</t>
  </si>
  <si>
    <t>NEWMANN CONSTRUCTION PTE. LTD.</t>
  </si>
  <si>
    <t>james@newmann.com.sg</t>
  </si>
  <si>
    <t>qpest@yahoo.com.sg</t>
  </si>
  <si>
    <t>tripower007@yahoo.com.sg</t>
  </si>
  <si>
    <t>enquiries@novexx.com.sg</t>
  </si>
  <si>
    <t>ywleong@cipl.com.sg</t>
  </si>
  <si>
    <t>Electrical Engineering</t>
  </si>
  <si>
    <t>akmart@ymail.com</t>
  </si>
  <si>
    <t>meeling@gmcmarblespecialist.com</t>
  </si>
  <si>
    <t>acchengtai@gmail.com</t>
  </si>
  <si>
    <t>sales@greatocean.com.sg</t>
  </si>
  <si>
    <t>alanteo@neptunecenturies.com</t>
  </si>
  <si>
    <t>bankongsi@yahoo.com.sg</t>
  </si>
  <si>
    <t>EXPLOMO CORPORATION PTE. LTD.</t>
  </si>
  <si>
    <t>junshan@explomo.com.sg</t>
  </si>
  <si>
    <t>techbuildengineering@yahoo.com.sg</t>
  </si>
  <si>
    <t>XUAN YU CONSTRUCTION PTE. LTD.</t>
  </si>
  <si>
    <t>desmond.sim@ecoenviro.com.sg</t>
  </si>
  <si>
    <t>services_esl@yahoo.com</t>
  </si>
  <si>
    <t>aaron.sng@gowell.com.sg</t>
  </si>
  <si>
    <t>enquiry@abv.com.sg</t>
  </si>
  <si>
    <t>sunseaenterprises@yahoo.com</t>
  </si>
  <si>
    <t>cpdetection@gmail.com</t>
  </si>
  <si>
    <t>connie@hockhai.com</t>
  </si>
  <si>
    <t>info@certisgroup.com</t>
  </si>
  <si>
    <t>WOODLANDS TRANSPORT SERVICE PTE LTD</t>
  </si>
  <si>
    <t>sourcewaterproofing@yahoo.com</t>
  </si>
  <si>
    <t>tsf111@tsf.com.sg</t>
  </si>
  <si>
    <t>enquiry@hlhfoods.com</t>
  </si>
  <si>
    <t>admin@iso-team.com</t>
  </si>
  <si>
    <t>ronnie@avenue.com.sg</t>
  </si>
  <si>
    <t>BOSCH REXROTH PTE. LTD.</t>
  </si>
  <si>
    <t>urbanparks@hotmail.com</t>
  </si>
  <si>
    <t>aung@techways.com.sg</t>
  </si>
  <si>
    <t>yixian@panocean.com.sg</t>
  </si>
  <si>
    <t>chandran@8point.com.sg</t>
  </si>
  <si>
    <t>nghaihock@nhhcon.com</t>
  </si>
  <si>
    <t>lawrenceng@waifong.com.sg</t>
  </si>
  <si>
    <t>hartyao@singnet.com.sg</t>
  </si>
  <si>
    <t>recruit8@gmail.com</t>
  </si>
  <si>
    <t>eddylee23@gmail.com</t>
  </si>
  <si>
    <t>wellbuiltpteltd@gmail.com</t>
  </si>
  <si>
    <t>michelle@lianshing.com.sg</t>
  </si>
  <si>
    <t>helencleaning8@gmail.com</t>
  </si>
  <si>
    <t>fangting_wong@p-serv.com.sg</t>
  </si>
  <si>
    <t>vyanaircond@gmail.com</t>
  </si>
  <si>
    <t>ranjit@rrtech.com.sg</t>
  </si>
  <si>
    <t>speedst@singnet.com.sg</t>
  </si>
  <si>
    <t>MEI TONG CONSTRUCTION PTE. LTD.</t>
  </si>
  <si>
    <t>meitong.cc@gmail.com</t>
  </si>
  <si>
    <t>pk.soh@neway.com.sg</t>
  </si>
  <si>
    <t>enquiry@chipengseng.com.sg</t>
  </si>
  <si>
    <t>NB RESOURCES PTE. LTD.</t>
  </si>
  <si>
    <t>mectrade@singnet.com.sg</t>
  </si>
  <si>
    <t>linyougiang@yahoo.com</t>
  </si>
  <si>
    <t>contact@ctpengrg.com</t>
  </si>
  <si>
    <t>ltechair@gmail.com</t>
  </si>
  <si>
    <t>info.shanthiengg@gmail.com</t>
  </si>
  <si>
    <t>ALLIED SYSTEM SERVICES PTE. LTD.</t>
  </si>
  <si>
    <t>admin@alliedsystemservices.com</t>
  </si>
  <si>
    <t>contact@huakeong.com</t>
  </si>
  <si>
    <t>CONNECT ENERGY SERVICES PTE. LTD.</t>
  </si>
  <si>
    <t>michael.fong@connect-energy.com</t>
  </si>
  <si>
    <t>enquiry@yuqibldg.com.sg</t>
  </si>
  <si>
    <t>mediaairecon@live.com.sg</t>
  </si>
  <si>
    <t>meiyah@thiammei.com.sg</t>
  </si>
  <si>
    <t>STC &amp; TEC PTE. LTD.</t>
  </si>
  <si>
    <t>rajan@atlasroof.com.sg</t>
  </si>
  <si>
    <t>info@yangcity.com.sg</t>
  </si>
  <si>
    <t>admin@prkeng.com</t>
  </si>
  <si>
    <t>ashok@seshub.com</t>
  </si>
  <si>
    <t>te.engineering@gmail.com</t>
  </si>
  <si>
    <t>kk.roof@yahoo.com.sg</t>
  </si>
  <si>
    <t>Renovation Work</t>
  </si>
  <si>
    <t>admin@tms.sg</t>
  </si>
  <si>
    <t>tanboonteck39@gmail.com</t>
  </si>
  <si>
    <t>marinefabtech@gmail.com</t>
  </si>
  <si>
    <t>winston.heng@ctcco.com.sg</t>
  </si>
  <si>
    <t>sabrina@tec-ind.com.sg</t>
  </si>
  <si>
    <t>vrdiana@yahoo.com</t>
  </si>
  <si>
    <t>vimmarine@gmail.com</t>
  </si>
  <si>
    <t>kylie.loke@chongwu.sg</t>
  </si>
  <si>
    <t>myconengineering@yahoo.com.sg</t>
  </si>
  <si>
    <t>sales@seaboard.asia</t>
  </si>
  <si>
    <t>sundemolition@gmail.com</t>
  </si>
  <si>
    <t>admin@nextengineering.com.sg</t>
  </si>
  <si>
    <t>allen@singiapseng.com</t>
  </si>
  <si>
    <t>JS SOLUTION (S) PTE. LTD.</t>
  </si>
  <si>
    <t>sales@js-solution.com.sg</t>
  </si>
  <si>
    <t>hengseng111@hotmail.com</t>
  </si>
  <si>
    <t>rio.goh@apexq.sg</t>
  </si>
  <si>
    <t>ashok@ezzy.com.sg</t>
  </si>
  <si>
    <t>krish_sk1942@yahoo.com.sg</t>
  </si>
  <si>
    <t>MAKEWAY PACIFIC PTE. LTD.</t>
  </si>
  <si>
    <t>sales@framework.com.sg</t>
  </si>
  <si>
    <t>mannan@mrmarinesg.com</t>
  </si>
  <si>
    <t>Mechanical &amp; Electrical Works</t>
  </si>
  <si>
    <t>liu.chun.lin@kcpt.com.sg</t>
  </si>
  <si>
    <t>seahawk_marine@singnet.com.sg</t>
  </si>
  <si>
    <t>General Construction Works</t>
  </si>
  <si>
    <t>johnkoh@expressengrg.com</t>
  </si>
  <si>
    <t>kong.kw@rushls.com</t>
  </si>
  <si>
    <t>security@prosegur-focal.com.sg</t>
  </si>
  <si>
    <t>stanley.yeo@yahoo.com</t>
  </si>
  <si>
    <t>noelle@gkegroup.com.sg</t>
  </si>
  <si>
    <t>carol@nkh.sg</t>
  </si>
  <si>
    <t>s.mark.2005e@gmail.com</t>
  </si>
  <si>
    <t>megawattsengg@gmail.com</t>
  </si>
  <si>
    <t>simsonsim@uts.com.sg</t>
  </si>
  <si>
    <t>PROTEAM SECURITY MANAGEMENT PTE. LTD.</t>
  </si>
  <si>
    <t>HVAC ENGINEERING SERVICES PTE. LTD.</t>
  </si>
  <si>
    <t>tankokann1963@gmail.com</t>
  </si>
  <si>
    <t>krs_sheik@hotmail.com</t>
  </si>
  <si>
    <t>sales@yawngiap.com</t>
  </si>
  <si>
    <t>steven@astiquedesign.com</t>
  </si>
  <si>
    <t>anne@virgogroup.com.sg</t>
  </si>
  <si>
    <t>mail@ltj.com.sg</t>
  </si>
  <si>
    <t>hrvdscca@gmail.com</t>
  </si>
  <si>
    <t>AH SAN MOTOR TRADING &amp; REPAIRING</t>
  </si>
  <si>
    <t>ahsanmotor@hotmail.com</t>
  </si>
  <si>
    <t>general@aspress.com.sg</t>
  </si>
  <si>
    <t>enquiry@joasisgroup.com</t>
  </si>
  <si>
    <t>backup@rugan.com.sg</t>
  </si>
  <si>
    <t>UBTS TECHNOLOGIES PTE LTD</t>
  </si>
  <si>
    <t>XIE HE ENGINEERING PTE. LTD.</t>
  </si>
  <si>
    <t>xieheengineering@gmail.com</t>
  </si>
  <si>
    <t>aineeaae@ymail.com</t>
  </si>
  <si>
    <t>complete@holytree.com.sg</t>
  </si>
  <si>
    <t>jackwang@namsoontimber.com</t>
  </si>
  <si>
    <t>TOPBUILD CONSTRUCTION PTE. LTD.</t>
  </si>
  <si>
    <t>topbuild430a@yahoo.com.sg</t>
  </si>
  <si>
    <t>hr@modernok.sg</t>
  </si>
  <si>
    <t>admin@hanakoconstruction.com.sg</t>
  </si>
  <si>
    <t>STEELTECH'S ENGINEERING CONTRACTORS PTE. LTD.</t>
  </si>
  <si>
    <t>SINOCON ENGINEERING PTE. LTD.</t>
  </si>
  <si>
    <t>GLOSTREXT TECHNOLOGY (S) PTE. LTD.</t>
  </si>
  <si>
    <t>info@glostrext.com.sg</t>
  </si>
  <si>
    <t>sbmmrieng@gmail.com</t>
  </si>
  <si>
    <t>admin@pdcengrs.com</t>
  </si>
  <si>
    <t>vincent@maosheng.com.sg</t>
  </si>
  <si>
    <t>TECHNO CONSTRUCTION PTE. LTD.</t>
  </si>
  <si>
    <t>COJ ENTERPRISE PTE. LTD.</t>
  </si>
  <si>
    <t>PT. TRAKINDO UTAMA SINGAPORE BRANCH</t>
  </si>
  <si>
    <t>FORTRUST CONSTRUCTION &amp; CONSULTANT PTE. LTD.</t>
  </si>
  <si>
    <t>hassanjmn71@gmail.com</t>
  </si>
  <si>
    <t>kannan_nshm@yahoo.com.sg</t>
  </si>
  <si>
    <t>eddie_tham@trust-build.com</t>
  </si>
  <si>
    <t>laks@evercoolsolution.com.sg</t>
  </si>
  <si>
    <t>info@sinulian.com.sg</t>
  </si>
  <si>
    <t>visioncreativeengrg@yahoo.com.sg</t>
  </si>
  <si>
    <t>elijah@flux.com.sg</t>
  </si>
  <si>
    <t>CREATESOFT GROUP PTE. LTD.</t>
  </si>
  <si>
    <t>procurement.csg@createsoftgroup.net</t>
  </si>
  <si>
    <t>LEE FOOD PTE. LTD.</t>
  </si>
  <si>
    <t>ybinterior@yahoo.com.sg</t>
  </si>
  <si>
    <t>service@uned.com.sg</t>
  </si>
  <si>
    <t>sk.bong@gce.sg</t>
  </si>
  <si>
    <t>CHIN CHYE CONSTRUCTION PTE. LTD.</t>
  </si>
  <si>
    <t>chinchye68@gmail.com</t>
  </si>
  <si>
    <t>admin@khmgroup.com.sg</t>
  </si>
  <si>
    <t>vincent-jp@hotmail.com</t>
  </si>
  <si>
    <t>DS M&amp;E PTE. LTD.</t>
  </si>
  <si>
    <t>don@ds.com.sg</t>
  </si>
  <si>
    <t>fionwong@worldwide-e.com.sg</t>
  </si>
  <si>
    <t>raja@boeki.com.sg</t>
  </si>
  <si>
    <t>VISUAL PUBLISH PTE. LTD.</t>
  </si>
  <si>
    <t>jmienter@singnet.com.sg</t>
  </si>
  <si>
    <t>yan.cc@ypiwater.com</t>
  </si>
  <si>
    <t>contact@nipponbuilders.com</t>
  </si>
  <si>
    <t>arun@qualitygroup.sg</t>
  </si>
  <si>
    <t>FLUX GENERAL CONTRACTORS PTE. LTD.</t>
  </si>
  <si>
    <t>LABO-MEDICA PTE LTD</t>
  </si>
  <si>
    <t>gctan@firemech.com.sg</t>
  </si>
  <si>
    <t>K. T. CENTURY ENGINEERING CONSTRUCTION AND DEVELOPMENT PTE. LTD.</t>
  </si>
  <si>
    <t>accounts@ktcec.com</t>
  </si>
  <si>
    <t>TERIO PTE LTD</t>
  </si>
  <si>
    <t>ULRICH ENGINEERING &amp; RAILWORKS PTE. LTD.</t>
  </si>
  <si>
    <t>contact-us@woodlandstransport.com.sg</t>
  </si>
  <si>
    <t>CENTROID ENGINEERING SOLUTIONS PTE. LTD.</t>
  </si>
  <si>
    <t>sales@clean-tech.sg</t>
  </si>
  <si>
    <t>efficient2011pl@gmail.com</t>
  </si>
  <si>
    <t>BENG HUAT HING TRANSPORT PTE. LTD.</t>
  </si>
  <si>
    <t>benghuathing@singnet.com.sg</t>
  </si>
  <si>
    <t>JACK HUAT ENGINEERING &amp; CONSTRUCTION PTE LTD</t>
  </si>
  <si>
    <t>jackhuat@singnet.com.sg</t>
  </si>
  <si>
    <t>U1 FLOOR PTE. LTD.</t>
  </si>
  <si>
    <t>u1floor@gmail.com</t>
  </si>
  <si>
    <t>maggie@yuanbaoconstruction.com</t>
  </si>
  <si>
    <t>SANYO ENGINEERING PTE. LTD.</t>
  </si>
  <si>
    <t>senthilala@sanyoeng.com</t>
  </si>
  <si>
    <t>raj@dynamicsafety.com.sg</t>
  </si>
  <si>
    <t>u0204397@gmail.com</t>
  </si>
  <si>
    <t>MKK ENGINEERING SERVICES PTE LTD</t>
  </si>
  <si>
    <t>HOI HUP NOVENA PTE. LTD. (COURTYARD BY MARRIOTT SINGAPORE NOVENA)</t>
  </si>
  <si>
    <t>cy.sincy.contact@courtyard.com</t>
  </si>
  <si>
    <t>BENG KIONG ENGINEERING PTE. LTD.</t>
  </si>
  <si>
    <t>ALBATROSS INTERNATIONAL PTE LTD</t>
  </si>
  <si>
    <t>frances.ths@gmail.com</t>
  </si>
  <si>
    <t>JOY CONSTRUCTION &amp; ENGINEERING PTE. LTD.</t>
  </si>
  <si>
    <t>joyconstructionengineering@yahoo.com</t>
  </si>
  <si>
    <t>MCMASTER PTE. LTD.</t>
  </si>
  <si>
    <t>YENN DAR FACILITIES MANAGEMENT PTE. LTD.</t>
  </si>
  <si>
    <t>YENN DAR PTE LTD</t>
  </si>
  <si>
    <t>admin@sgdr-engineering.com</t>
  </si>
  <si>
    <t>chenzhisg@gmail.com</t>
  </si>
  <si>
    <t>EFFECTIVE ENGINEERING PTE LTD</t>
  </si>
  <si>
    <t>ELICON ENGINEERING PTE. LTD.</t>
  </si>
  <si>
    <t>GENERCO ENGINEERING PTE. LTD.</t>
  </si>
  <si>
    <t>QE SAFETY CONSULTANCY PTE. LTD.</t>
  </si>
  <si>
    <t>contact@qesafety.com</t>
  </si>
  <si>
    <t>GAO JI FOOD (S) PTE LTD</t>
  </si>
  <si>
    <t>HUNT WAY MANAGEMENT CONSULTANCY SERVICES</t>
  </si>
  <si>
    <t>frankie@huntwaymcs.com</t>
  </si>
  <si>
    <t>AVON INDUSTRIES PTE. LTD.</t>
  </si>
  <si>
    <t>avon_ind@singnet.com.sg</t>
  </si>
  <si>
    <t>arunkumar1363@gmail.com</t>
  </si>
  <si>
    <t>tsac303@singnet.com.sg</t>
  </si>
  <si>
    <t>kula@marine8.com.sg</t>
  </si>
  <si>
    <t>LPH FREIGHT SERVICES PTE LTD</t>
  </si>
  <si>
    <t>dennlim@3dinnovations.com.sg</t>
  </si>
  <si>
    <t>WAN WANG (2000) PTE LTD</t>
  </si>
  <si>
    <t>ECOGLO PTE. LTD.</t>
  </si>
  <si>
    <t>info@ecoglo.sg</t>
  </si>
  <si>
    <t>ALIGN ENGINEERING WORKS &amp; CONSTRUCTION 1991 PTE LTD</t>
  </si>
  <si>
    <t>align1991@singnet.com.sg</t>
  </si>
  <si>
    <t>CHUN HONG FOOD INDUSTRIES PTE. LTD.</t>
  </si>
  <si>
    <t>CHLOR-AL CHEMICAL PTE LTD</t>
  </si>
  <si>
    <t>enquiry.sg@taikogroup.net</t>
  </si>
  <si>
    <t>SYNERCO ENGINEERING PTE. LTD.</t>
  </si>
  <si>
    <t>HENRY ELECTRICAL SVC.</t>
  </si>
  <si>
    <t>ktyeo8@singnet.com.sg</t>
  </si>
  <si>
    <t>CHEANG &amp; LEE SANITARY PLUMBING PTE. LTD.</t>
  </si>
  <si>
    <t>SUPER UNION PRECISION ENGINEERING PTE LTD</t>
  </si>
  <si>
    <t>sales@superunion.com.sg</t>
  </si>
  <si>
    <t>THONG NIAN RENOVATION</t>
  </si>
  <si>
    <t>thongnian@hotmail.com</t>
  </si>
  <si>
    <t>TONGDA CONSTRUCTION &amp; ENGINEERING PTE. LTD.</t>
  </si>
  <si>
    <t>tongdasuccess@yahoo.com</t>
  </si>
  <si>
    <t>VIX MARKETING PTE. LTD.</t>
  </si>
  <si>
    <t>vixmar@singnet.com.sg</t>
  </si>
  <si>
    <t>ASIA DESSERT MARKETING PTE. LTD.</t>
  </si>
  <si>
    <t>alvin.yeo@admdessert.com</t>
  </si>
  <si>
    <t>AUTHORITIES FACILITIES MANAGEMENT PTE. LTD.</t>
  </si>
  <si>
    <t>SSB ENGINEERING PTE. LTD.</t>
  </si>
  <si>
    <t>GUAN LEE HOE ENGINEERING PTE LTD</t>
  </si>
  <si>
    <t>glh@guanleehoe.com</t>
  </si>
  <si>
    <t>AGI FREIGHT SINGAPORE PTE LTD</t>
  </si>
  <si>
    <t>enquiry@agifreight.com</t>
  </si>
  <si>
    <t>AEROLION TECHNOLOGIES PTE. LTD.</t>
  </si>
  <si>
    <t>TESTCONSULT (SINGAPORE) PTE LIMITED</t>
  </si>
  <si>
    <t>vas.mastereign@gmail.com</t>
  </si>
  <si>
    <t>DM NDT PTE. LTD.</t>
  </si>
  <si>
    <t>dino.huber@dmgroupservices.com</t>
  </si>
  <si>
    <t>INTERMAY CONSULTECH PRIVATE LIMITED</t>
  </si>
  <si>
    <t>SHADDAI TECHNOLOGIES SINGAPORE PTE. LTD.</t>
  </si>
  <si>
    <t>shaddaitech@singnet.com.sg</t>
  </si>
  <si>
    <t>S SQ TRADING PTE. LTD.</t>
  </si>
  <si>
    <t>WIN BASE BUILDERS</t>
  </si>
  <si>
    <t>winbaseex@singnet.com.sg</t>
  </si>
  <si>
    <t>WIN BASE EXHIBITION PTE. LTD.</t>
  </si>
  <si>
    <t>SPOTLESS CLEAN PTE. LTD.</t>
  </si>
  <si>
    <t>WEG SINGAPORE PTE. LTD.</t>
  </si>
  <si>
    <t>jetpowergani@singnet.com.sg</t>
  </si>
  <si>
    <t>TGW CONSTRUCTION PTE. LTD.</t>
  </si>
  <si>
    <t>SEAWORLD MARINE PTE. LTD.</t>
  </si>
  <si>
    <t>O LINER TECHNOLOGY PTE LTD</t>
  </si>
  <si>
    <t>A K MIXED CONSTRUCTION PTE. LTD.</t>
  </si>
  <si>
    <t>akoffices@yahoo.com</t>
  </si>
  <si>
    <t>ONEBERRY TECHNOLOGIES PTE. LTD.</t>
  </si>
  <si>
    <t>B&amp;J CONSTRUCTION PTE. LTD.</t>
  </si>
  <si>
    <t>bjconstructionpl@gmail.com</t>
  </si>
  <si>
    <t>BATTERY POWER INTERNATIONAL PTE LTD</t>
  </si>
  <si>
    <t>darren.koong@enersys.com.sg</t>
  </si>
  <si>
    <t>FONG YEAH ELECTRICAL CONTRACTOR</t>
  </si>
  <si>
    <t>fongyeahconstruction@gmail.com</t>
  </si>
  <si>
    <t>ccdc_gr@chinaconstruction.com.sg</t>
  </si>
  <si>
    <t>EHB INTERNATIONAL PTE LTD</t>
  </si>
  <si>
    <t>ADVANCED ENGINEERING (ASIA) PTE. LTD.</t>
  </si>
  <si>
    <t>HONG CONSTRUCTION INFORMATION PTE. LTD.</t>
  </si>
  <si>
    <t>GRANDEUR ORGANISATION PTE. LTD.</t>
  </si>
  <si>
    <t>SPACIOUS PLANNERS PTE. LTD.</t>
  </si>
  <si>
    <t>INFERNO KUDOS PTE. LTD.</t>
  </si>
  <si>
    <t>joyce_kudos@yahoo.com.sg</t>
  </si>
  <si>
    <t>MICRO-TECH SUPPLIES &amp; SERVICES PTE LTD</t>
  </si>
  <si>
    <t>WEISS TECHNIK SINGAPORE PTE. LTD.</t>
  </si>
  <si>
    <t>QUAN XIN PLASTERCEIL DECOR</t>
  </si>
  <si>
    <t>tanahlee@tal.com.sg</t>
  </si>
  <si>
    <t>thomaslim.fcs@gmail.com</t>
  </si>
  <si>
    <t>UNIQLO (SINGAPORE) PTE. LTD.</t>
  </si>
  <si>
    <t>COMNET ASIA PACIFIC PTE LTD</t>
  </si>
  <si>
    <t>METTLE ENGINEERING &amp; CONSTRUCTIONS PTE. LTD.</t>
  </si>
  <si>
    <t>mahi@mettle.com.sg</t>
  </si>
  <si>
    <t>TMT QUICK SERVICE PTE. LTD.</t>
  </si>
  <si>
    <t>tmtquickservice@yahoo.com.sg</t>
  </si>
  <si>
    <t>TMT QUICK SERVICE ENGINEERING &amp; AUTOMATION</t>
  </si>
  <si>
    <t>ANTS LOGISTIC PTE LTD</t>
  </si>
  <si>
    <t>accounts@antslogistic.com.sg</t>
  </si>
  <si>
    <t>ANDREW EQUIPMENT PTE. LTD.</t>
  </si>
  <si>
    <t>andrewequipment@gmail.com</t>
  </si>
  <si>
    <t>ANDREW MACHINERY &amp; TRADING PTE. LTD.</t>
  </si>
  <si>
    <t>SPEEDO OFFSHORE ENGINEERING PTE. LTD.</t>
  </si>
  <si>
    <t>CATERMAS ENGINEERING PRIVATE LIMITED</t>
  </si>
  <si>
    <t>NAM WAH BATTERY CO PTE LTD</t>
  </si>
  <si>
    <t>SYNERBUILD PTE LTD</t>
  </si>
  <si>
    <t>MOLA SUBSEA SERVICES PTE. LTD.</t>
  </si>
  <si>
    <t>MATRIX TECHNOLOGICAL SERVICES PTE. LTD.</t>
  </si>
  <si>
    <t>santhan@matrixndtservices.com</t>
  </si>
  <si>
    <t>SLS BEARINGS (SINGAPORE) PRIVATE LIMITED</t>
  </si>
  <si>
    <t>SIMEC TECHNOLOGY PTE. LTD.</t>
  </si>
  <si>
    <t>LONG WEI CONSTRUCTION &amp; ENGINEERING WORKS PTE. LTD.</t>
  </si>
  <si>
    <t>VPM ENGINEERING PTE. LTD.</t>
  </si>
  <si>
    <t>JIN QUAN ENGINEERING PTE. LTD.</t>
  </si>
  <si>
    <t>sh@accreditedsg.com</t>
  </si>
  <si>
    <t>TAK M&amp;E PTE. LTD.</t>
  </si>
  <si>
    <t>ROMER LABS SINGAPORE PTE. LTD.</t>
  </si>
  <si>
    <t>PG ENGINEERING PTE. LTD.</t>
  </si>
  <si>
    <t>rpandirajan@gmail.com</t>
  </si>
  <si>
    <t>OCEAN COMMUNICATIONS PTE. LTD.</t>
  </si>
  <si>
    <t>UNITED TIMBER PTE. LTD.</t>
  </si>
  <si>
    <t>unitedtimberdoors@yahoo.com</t>
  </si>
  <si>
    <t>CENTRIONICS (S) PTE. LTD.</t>
  </si>
  <si>
    <t>eeleng@centrionics.com</t>
  </si>
  <si>
    <t>EDGELINE PLANNERS PTE. LTD.</t>
  </si>
  <si>
    <t>SKY OCEAN LOGISTICS (S) PTE LTD</t>
  </si>
  <si>
    <t>tiffanytan@skyocean.com.sg</t>
  </si>
  <si>
    <t>PACIFIC CENTRAL TEKNIK PTE LTD</t>
  </si>
  <si>
    <t>CONVERGENT ENGINEERING PTE. LTD.</t>
  </si>
  <si>
    <t>cepl@cnpl.com.sg</t>
  </si>
  <si>
    <t>OCEAN IFM PTE. LTD.</t>
  </si>
  <si>
    <t>enquiry@oceanifm.com</t>
  </si>
  <si>
    <t>STRAITS DIVING &amp; ENGINEERING PTE. LTD.</t>
  </si>
  <si>
    <t>BESTWAY TECHNOLOGY PTE LTD</t>
  </si>
  <si>
    <t>bestway_technology@yahoo.com.sg</t>
  </si>
  <si>
    <t>LIM KENG LEONG ELECTRIC CO</t>
  </si>
  <si>
    <t>limkengleong1@gmail.com</t>
  </si>
  <si>
    <t>LIGHT MAKERS PTE. LTD.</t>
  </si>
  <si>
    <t>rachelng@lightmakers.com.sg</t>
  </si>
  <si>
    <t>SWEE TAI CONSTRUCTION PTE. LTD.</t>
  </si>
  <si>
    <t>CRANE WORLD ASIA PTE. LTD.</t>
  </si>
  <si>
    <t>craneworldasia@singnet.com.sg</t>
  </si>
  <si>
    <t>YAMARI SINGAPORE PTE. LTD.</t>
  </si>
  <si>
    <t>junior.vale@yamari.com.sg</t>
  </si>
  <si>
    <t>CRAMOIL SINGAPORE PTE LTD</t>
  </si>
  <si>
    <t>ASIA TECHNOLOGY ENERGY PTE. LTD.</t>
  </si>
  <si>
    <t>paul.tan@a-t-energy.com</t>
  </si>
  <si>
    <t>SAFENET FIRE SYSTEMS PTE. LTD.</t>
  </si>
  <si>
    <t>AEROWAY ENGINEERING PTE. LTD.</t>
  </si>
  <si>
    <t>NACKCO ENGINEERING PTE LTD</t>
  </si>
  <si>
    <t>SIM MOVERS</t>
  </si>
  <si>
    <t>dennysimmovers@gmail.com</t>
  </si>
  <si>
    <t>AVANTA GLOBAL PTE. LTD.</t>
  </si>
  <si>
    <t>enquiry@avanta.com.sg</t>
  </si>
  <si>
    <t>GOLDEN SPRINT SECURITY SYSTEM ENTERPRISE</t>
  </si>
  <si>
    <t>TEC+R SOLUTIONS PTE. LTD.</t>
  </si>
  <si>
    <t>kelvin.thng@tecrpl.com</t>
  </si>
  <si>
    <t>KOK HENG ENGINEERING PTE LTD</t>
  </si>
  <si>
    <t>AIK KOON TYRE &amp; BATTERY CO. PTE LTD</t>
  </si>
  <si>
    <t>DLM PTE. LTD.</t>
  </si>
  <si>
    <t>ZAL INTERIORS PTE. LTD.</t>
  </si>
  <si>
    <t>JIN MARINE PTE. LTD.</t>
  </si>
  <si>
    <t>betgoe@singnet.com.sg</t>
  </si>
  <si>
    <t>BIG VALUE PTE. LTD.</t>
  </si>
  <si>
    <t>JCUBE ENGINEERING SERVICES PTE. LTD.</t>
  </si>
  <si>
    <t>queenget@oneness.com.sg</t>
  </si>
  <si>
    <t>MASE E &amp; C PTE. LTD.</t>
  </si>
  <si>
    <t>CHEMICALS AND MACHINERY PTE LIMITED</t>
  </si>
  <si>
    <t>sales@chemac.com.sg</t>
  </si>
  <si>
    <t>ATT SYSTEMS (S'PORE) PTE LTD</t>
  </si>
  <si>
    <t>operations@attsystemsgroup.com</t>
  </si>
  <si>
    <t>ATT SECURITECH PTE. LTD.</t>
  </si>
  <si>
    <t>ATT INFOSOFT PTE. LTD.</t>
  </si>
  <si>
    <t>panocean.arul@gmail.com</t>
  </si>
  <si>
    <t>THK HARDWARE ENGINEERING PTE. LTD.</t>
  </si>
  <si>
    <t>alfredtan@thkhardware.com</t>
  </si>
  <si>
    <t>KHOON ENGINEERING CONTRACTOR PTE. LTD.</t>
  </si>
  <si>
    <t>NATIONAL INSTRUMENTS SINGAPORE (PTE) LTD</t>
  </si>
  <si>
    <t>JR ENGINEERING &amp; CONSTRUCTION PTE. LTD.</t>
  </si>
  <si>
    <t>ccsoh@jrengineering.biz</t>
  </si>
  <si>
    <t>BOON CHING ENGINEERING SERVICES</t>
  </si>
  <si>
    <t>TRANSLOG EXPRESS SERVICES</t>
  </si>
  <si>
    <t>PRICEWATERHOUSECOOPERS CONSULTING (SINGAPORE) PTE. LTD.</t>
  </si>
  <si>
    <t>KIM EE LOGISTICS (PTE) LTD</t>
  </si>
  <si>
    <t>nancy.tan@kimee.com.sg</t>
  </si>
  <si>
    <t>JI XIN DECORATION &amp; SUPPLY</t>
  </si>
  <si>
    <t>peiyuchin@hotmail.com</t>
  </si>
  <si>
    <t>BOSSARD PTE LTD</t>
  </si>
  <si>
    <t>singapore@bossard.com</t>
  </si>
  <si>
    <t>WEE TEE TONG CHEMICALS PTE LTD</t>
  </si>
  <si>
    <t>yfseah@weeteetong.com</t>
  </si>
  <si>
    <t>CTT SINGAPORE PTE. LTD.</t>
  </si>
  <si>
    <t>thilagar@jeneric.com.sg</t>
  </si>
  <si>
    <t>YIZHAN CONSTRUCTION PTE. LTD.</t>
  </si>
  <si>
    <t>yizhan_sg@yahoo.com.sg</t>
  </si>
  <si>
    <t>TOTAL FACILITY ENGINEERING PTE. LTD.</t>
  </si>
  <si>
    <t>MJ INSTRUMENTS PTE. LTD.</t>
  </si>
  <si>
    <t>admin@mj-instruments.com</t>
  </si>
  <si>
    <t>TROPICAL FIBREGLASS CO</t>
  </si>
  <si>
    <t>DONGWU STEEL INDUSTRY PTE. LTD.</t>
  </si>
  <si>
    <t>ESSEN EQUIP PTE. LTD.</t>
  </si>
  <si>
    <t>info@essenequip.com.sg</t>
  </si>
  <si>
    <t>KK AUTO LEATHER PTE. LTD.</t>
  </si>
  <si>
    <t>kkautoleather@gmail.com</t>
  </si>
  <si>
    <t>MARQUIS HQO PTE LTD</t>
  </si>
  <si>
    <t>SIN KOON SENG</t>
  </si>
  <si>
    <t>STIB TECHNOLOGIES PTE. LTD.</t>
  </si>
  <si>
    <t>TCL AUTOMOBILE PTE. LTD.</t>
  </si>
  <si>
    <t>tclautomobile@yahoo.com.sg</t>
  </si>
  <si>
    <t>THERMAL PRIVATE LIMITED</t>
  </si>
  <si>
    <t>JARDINE ENGINEERING (SINGAPORE) PTE. LTD.</t>
  </si>
  <si>
    <t>PARKER HANNIFIN SINGAPORE PRIVATE LIMITED</t>
  </si>
  <si>
    <t>charles.mercier@parker.com</t>
  </si>
  <si>
    <t>VISION DISPLAY PTE. LTD.</t>
  </si>
  <si>
    <t>NISSIN TRANSPORT (S) PTE LTD</t>
  </si>
  <si>
    <t>VIVO LANDSCAPE PTE. LTD.</t>
  </si>
  <si>
    <t>accounts@alfresco.com.sg</t>
  </si>
  <si>
    <t>HOCK HWA BUILDERS PTE. LTD.</t>
  </si>
  <si>
    <t>admin@hockhwa.com</t>
  </si>
  <si>
    <t>ADVANCE RECYCLING ENTERPRISE PTE. LTD.</t>
  </si>
  <si>
    <t>advancerecycling@singnet.com.sg</t>
  </si>
  <si>
    <t>EASTERN NEON PTE LTD</t>
  </si>
  <si>
    <t>LIAN NAM HENG MARKETING PTE LTD</t>
  </si>
  <si>
    <t>edmund@lnhenterprise.com</t>
  </si>
  <si>
    <t>ENG KHOON CRANE PTE LTD</t>
  </si>
  <si>
    <t>ekckhoon@gmail.com</t>
  </si>
  <si>
    <t>SINGAPORE CHRISTIAN HOME</t>
  </si>
  <si>
    <t>enquiry@schome.org.sg</t>
  </si>
  <si>
    <t>F R R CONSTRUCTION PTE. LTD.</t>
  </si>
  <si>
    <t>frrconstruction@frr.com.sg</t>
  </si>
  <si>
    <t>SIM SOLUTIONS PTE. LTD.</t>
  </si>
  <si>
    <t>jbfoundationpl@gmail.com</t>
  </si>
  <si>
    <t>L &amp; M METALS (S) PTE. LTD.</t>
  </si>
  <si>
    <t>laddermenn@singnet.com.sg</t>
  </si>
  <si>
    <t>MS PROJECTS PTE. LTD.</t>
  </si>
  <si>
    <t>OPSORA ENGINEERING PTE. LTD.</t>
  </si>
  <si>
    <t>opsoraengineering@gmail.com</t>
  </si>
  <si>
    <t>EASTERN CRANE PTE LTD</t>
  </si>
  <si>
    <t>patrickong0626@gmail.com</t>
  </si>
  <si>
    <t>CLEAN-TECH ENGINEERING SERVICES</t>
  </si>
  <si>
    <t>GREEN RESEARCH SCIENTIFIC PTE. LTD.</t>
  </si>
  <si>
    <t>sales@greenrs.com.sg</t>
  </si>
  <si>
    <t>HENG LIM TRANSPORT PTE LTD</t>
  </si>
  <si>
    <t>RELIANT INTERNATIONAL ENGINEERING PTE. LTD.</t>
  </si>
  <si>
    <t>sebastian@reliant-intl.com</t>
  </si>
  <si>
    <t>INFOCUS INTEGRATED ENGINEERING PTE. LTD.</t>
  </si>
  <si>
    <t>FALCON INCORPORATION PTE. LTD.</t>
  </si>
  <si>
    <t>info@falconincorporation.com</t>
  </si>
  <si>
    <t>LSPL &amp; COMPANY PTE. LTD.</t>
  </si>
  <si>
    <t>SAF YACHT CLUB</t>
  </si>
  <si>
    <t>SHM SHIPCARE PTE. LTD.</t>
  </si>
  <si>
    <t>singapore@shmgroup.com</t>
  </si>
  <si>
    <t>EITA TECHNOLOGIES PTE LTD</t>
  </si>
  <si>
    <t>andrew@eitatech.com.sg</t>
  </si>
  <si>
    <t>KLP LLP</t>
  </si>
  <si>
    <t>SUN GROUP ENGINEERING PTE. LTD.</t>
  </si>
  <si>
    <t>info@sungroupengg.com</t>
  </si>
  <si>
    <t>COOLING POINT AIRCON SERVICES</t>
  </si>
  <si>
    <t>lcmcivilengrg@gmail.com</t>
  </si>
  <si>
    <t>LISOON INDUSTRIAL ENGINEERING PTE. LTD.</t>
  </si>
  <si>
    <t>MSE OFFSHORE SUPPLIES PRIVATE LIMITED</t>
  </si>
  <si>
    <t>accounts@mseoffshore.com</t>
  </si>
  <si>
    <t>INQUIRING DIALOGUE PTE. LTD.</t>
  </si>
  <si>
    <t>WIAL SINGAPORE PTE. LTD.</t>
  </si>
  <si>
    <t>choonseng@wial.sg</t>
  </si>
  <si>
    <t>EFFICIENT TOWING SERVICES</t>
  </si>
  <si>
    <t>efficienttowing.sg@gmail.com</t>
  </si>
  <si>
    <t>ASIA SUPPLY TRADING PTE. LTD.</t>
  </si>
  <si>
    <t>LMH LINKS PTE. LTD.</t>
  </si>
  <si>
    <t>ASSAB STEELS SINGAPORE (PTE) LTD</t>
  </si>
  <si>
    <t>germaine.chen@assab.com.sg</t>
  </si>
  <si>
    <t>KC2 CARPENTRY PTE. LTD.</t>
  </si>
  <si>
    <t>kc2carpentry@yahoo.com.sg</t>
  </si>
  <si>
    <t>D'PHENOMENAL PTE. LTD.</t>
  </si>
  <si>
    <t>kelly@dphenomenal.sg</t>
  </si>
  <si>
    <t>AVALON COLLECTIVE INTERIOR DESIGN PTE. LTD.</t>
  </si>
  <si>
    <t>richard@acidicity.com</t>
  </si>
  <si>
    <t>MSE PROJECT PTE. LTD.</t>
  </si>
  <si>
    <t>SINGBUILD CONSTRUCTION PTE. LTD.</t>
  </si>
  <si>
    <t>singbuildconstruction@gmail.com</t>
  </si>
  <si>
    <t>APEZ CONSTRUCTION PTE. LTD.</t>
  </si>
  <si>
    <t>teresa@ecbuilders.sg</t>
  </si>
  <si>
    <t>QUEK MACHINERY TRADING AND CONSTRUCTION PTE. LTD.</t>
  </si>
  <si>
    <t>XING YUAN (SINGAPORE) PTE. LTD.</t>
  </si>
  <si>
    <t>xiaoli.qin@xingyuan.com.sg</t>
  </si>
  <si>
    <t>CHEM-L ENGINEERING PTE. LTD.</t>
  </si>
  <si>
    <t>72 PTE. LTD.</t>
  </si>
  <si>
    <t>admin@72.com.sg</t>
  </si>
  <si>
    <t>LU BAN INTERNATIONAL (S) PTE. LTD.</t>
  </si>
  <si>
    <t>RONG JIN MAINTENANCE SERVICES</t>
  </si>
  <si>
    <t>kelvintey@gmail.com</t>
  </si>
  <si>
    <t>RAYMA ENGINEERING PTE. LTD.</t>
  </si>
  <si>
    <t>melva@rayma.sg</t>
  </si>
  <si>
    <t>FUJI SIGNCRAFTS INDUSTRIES PTE LTD</t>
  </si>
  <si>
    <t>RCY PTE. LTD.</t>
  </si>
  <si>
    <t>hr@rcy.com.sg</t>
  </si>
  <si>
    <t>JIA YONG CONSTRUCTION &amp; ELECTRICAL ENGINEERING PTE. LTD.</t>
  </si>
  <si>
    <t>E+E DESIGN &amp; BUILD PTE. LTD.</t>
  </si>
  <si>
    <t>lynn@eedb.com.sg</t>
  </si>
  <si>
    <t>SUNRISE MARINE ENGINEERING PTE. LTD.</t>
  </si>
  <si>
    <t>sunrisemarine2008@yahoo.com.sg</t>
  </si>
  <si>
    <t>JA REDDEN PTE. LTD.</t>
  </si>
  <si>
    <t>admin@jaredden.com.sg</t>
  </si>
  <si>
    <t>candyce.ong@healthbiz.com.sg</t>
  </si>
  <si>
    <t>NOVATECH ENGINEERING &amp; CONSTRUCTION PTE. LTD.</t>
  </si>
  <si>
    <t>FUTURE SCAFFOLD PTE. LTD.</t>
  </si>
  <si>
    <t>futurese7en@yahoo.com</t>
  </si>
  <si>
    <t>IMPRO PLUMBING &amp; ENGINEERING PTE. LTD.</t>
  </si>
  <si>
    <t>impro@singnet.com.sg</t>
  </si>
  <si>
    <t>INNOVASIA (SINGAPORE) PTE. LTD.</t>
  </si>
  <si>
    <t>info@innovasia.com</t>
  </si>
  <si>
    <t>SCAN PLUS PRO TECHNOLOGY PTE. LTD.</t>
  </si>
  <si>
    <t>info@spt.com.sg</t>
  </si>
  <si>
    <t>ADSPACE GRAPHICS PTE. LTD.</t>
  </si>
  <si>
    <t>HONG BEE ELECTRICAL &amp; ENGINEERING PTE LTD</t>
  </si>
  <si>
    <t>FIRSTBUILD PTE. LTD.</t>
  </si>
  <si>
    <t>ARJO SOUTH EAST ASIA PTE. LTD.</t>
  </si>
  <si>
    <t>ULTRA CLEAN ASIA PACIFIC PTE. LTD.</t>
  </si>
  <si>
    <t>SECURITE ASSOCIATES PTE. LTD.</t>
  </si>
  <si>
    <t>V3 CONSTRUCTION PTE. LTD.</t>
  </si>
  <si>
    <t>MOMENNTUM PTE. LTD.</t>
  </si>
  <si>
    <t>SANKO ELECTRICAL ENGINEERING COMPANY PTE. LTD.</t>
  </si>
  <si>
    <t>AUSTRALIAN TIMBER PRODUCTS PTE LTD</t>
  </si>
  <si>
    <t>INA ENGINEERING &amp; CONSTRUCTION PTE LTD</t>
  </si>
  <si>
    <t>inaengineering@ina.com.sg</t>
  </si>
  <si>
    <t>A &amp; M OFFSHORE MARINE PTE. LTD.</t>
  </si>
  <si>
    <t>taher.anm@hotmail.com</t>
  </si>
  <si>
    <t>SHINJUKU SOLUTIONS PTE. LTD.</t>
  </si>
  <si>
    <t>tina@shinjuku.com.sg</t>
  </si>
  <si>
    <t>TAY LEE SENG CONSTRUCTION PTE LTD</t>
  </si>
  <si>
    <t>HWEE GUAN PTE. LTD.</t>
  </si>
  <si>
    <t>yappp@singnet.com.sg</t>
  </si>
  <si>
    <t>ADDICON LOGISTICS MANAGEMENT (S) PTE LTD</t>
  </si>
  <si>
    <t>addicon@addicon.com.sg</t>
  </si>
  <si>
    <t>TAISHIN BUILDERS PTE LTD</t>
  </si>
  <si>
    <t>WINDHOFF SINGAPORE PTE. LTD.</t>
  </si>
  <si>
    <t>HEALTHBIZ RESOURCE PTE. LTD.</t>
  </si>
  <si>
    <t>LINK-8 SECURITY PTE. LTD.</t>
  </si>
  <si>
    <t>dominic@link8security.com</t>
  </si>
  <si>
    <t>GOLDEN CHAMP PTE. LTD.</t>
  </si>
  <si>
    <t>gochamp@goldenchamp.com.sg</t>
  </si>
  <si>
    <t>BESQUIP (SINGAPORE) PTE LTD</t>
  </si>
  <si>
    <t>info@besquipsg.com</t>
  </si>
  <si>
    <t>VENTCO ENGINEERING (S) PTE. LTD.</t>
  </si>
  <si>
    <t>YIZETA PTE. LTD.</t>
  </si>
  <si>
    <t>LEE CHEONG ELECTRICAL PTE. LTD.</t>
  </si>
  <si>
    <t>leecheongpl@gmail.com</t>
  </si>
  <si>
    <t>HITACHI VANTARA PTE. LIMITED</t>
  </si>
  <si>
    <t>R&amp;S INTEGRATED BUILDING SERVICES PTE. LTD.</t>
  </si>
  <si>
    <t>seahhy@hpconstn.com.sg</t>
  </si>
  <si>
    <t>songbee@singnet.com.sg</t>
  </si>
  <si>
    <t>TSM C&amp;S CONSULTANTS PTE. LTD.</t>
  </si>
  <si>
    <t>vincent@insite-designgroup.com</t>
  </si>
  <si>
    <t>YONG XIANG PTE. LTD.</t>
  </si>
  <si>
    <t>JETTERS INCZ. PTE. LTD.</t>
  </si>
  <si>
    <t>HO ENG HUAT CONSTRUCTION PTE LTD</t>
  </si>
  <si>
    <t>SEC(S) PTE. LTD.</t>
  </si>
  <si>
    <t>sec-singapore@secsin.com</t>
  </si>
  <si>
    <t>GREEN SCAN PTE. LTD.</t>
  </si>
  <si>
    <t>VANESSE MARKETING ASSOCIATE</t>
  </si>
  <si>
    <t>vma@vanesse.com.sg</t>
  </si>
  <si>
    <t>COMINCO PRIVATE LIMITED</t>
  </si>
  <si>
    <t>DFS INITIATIVE PTE. LTD.</t>
  </si>
  <si>
    <t>CM SPECIALIST PTE LTD</t>
  </si>
  <si>
    <t>sales@cmspecialist.com.sg</t>
  </si>
  <si>
    <t>INDCON TECHNOLOGY (S) PTE. LTD.</t>
  </si>
  <si>
    <t>S&amp;M GLOBAL PTE. LTD.</t>
  </si>
  <si>
    <t>INDC PTE. LTD.</t>
  </si>
  <si>
    <t>ENGIE LAB SINGAPORE PTE. LTD.</t>
  </si>
  <si>
    <t>HYDSE PTE. LTD.</t>
  </si>
  <si>
    <t>ATL MAINTENANCE PTE. LTD.</t>
  </si>
  <si>
    <t>info@atlmaintenance.com.sg</t>
  </si>
  <si>
    <t>BAEK JAE PTE. LTD.</t>
  </si>
  <si>
    <t>FU CHENG BUILDING CONSTRUCTION PTE. LTD.</t>
  </si>
  <si>
    <t>HJF CONSTRUCTION PTE. LTD.</t>
  </si>
  <si>
    <t>ARCHITRUST MARINE PTE. LTD.</t>
  </si>
  <si>
    <t>HORIZON PTE. LTD.</t>
  </si>
  <si>
    <t>ACTION PRO PLUMBING CONTRACTOR PTE. LTD.</t>
  </si>
  <si>
    <t>actionpro538@gmail.com</t>
  </si>
  <si>
    <t>ACTION PRO HACKING SERVICES</t>
  </si>
  <si>
    <t>SENG LIAN HUAT TRADING &amp; TRANSPORT CO</t>
  </si>
  <si>
    <t>TCH CLEANING &amp; CONSTRUCTION PTE. LTD.</t>
  </si>
  <si>
    <t>chinhuei.tch@gmail.com</t>
  </si>
  <si>
    <t>GAY SING FURNITURE DECORATION CONTRACTOR</t>
  </si>
  <si>
    <t>SILVERSTEEL ENGINEERING PTE. LTD.</t>
  </si>
  <si>
    <t>info@silversteelengineering.com</t>
  </si>
  <si>
    <t>JIAN XING DESIGN AND BUILT</t>
  </si>
  <si>
    <t>jianxing_db@yahoo.com.sg</t>
  </si>
  <si>
    <t>LKK ELECTRICAL PTE. LTD.</t>
  </si>
  <si>
    <t>lkkepl@yahoo.com</t>
  </si>
  <si>
    <t>PTL CONSTRUCTION PTE. LTD.</t>
  </si>
  <si>
    <t>RSKV ENGINEERING &amp; CONSTRUCTION PTE. LTD.</t>
  </si>
  <si>
    <t>HIGH TECH ROOFING &amp; WATER PROOFING PTE. LTD.</t>
  </si>
  <si>
    <t>sales@hightechroofing.com.sg</t>
  </si>
  <si>
    <t>PRIMERA ELECTRICAL AND CONTROL ENGINEERING PTE. LTD.</t>
  </si>
  <si>
    <t>sales@primeraelec.com</t>
  </si>
  <si>
    <t>SHAMA TECHNOLOGIES (S) PTE LTD</t>
  </si>
  <si>
    <t>shamatec@singnet.com.sg</t>
  </si>
  <si>
    <t>TRUSTZ ENGINEERING PTE. LTD.</t>
  </si>
  <si>
    <t>VIRTUE SAFETY SOLUTIONS</t>
  </si>
  <si>
    <t>WEE HENG CONSTRUCTION PTE LTD</t>
  </si>
  <si>
    <t>weeheng.construction@gmail.com</t>
  </si>
  <si>
    <t>YPIWATER PTE. LTD.</t>
  </si>
  <si>
    <t>THE ENCLOSURE PEOPLE PTE. LTD.</t>
  </si>
  <si>
    <t>TARA DESIGN &amp; ENGINEERING PTE. LTD.</t>
  </si>
  <si>
    <t>tarade719@gmail.com</t>
  </si>
  <si>
    <t>WISEMAN TECHNOLOGY PTE. LTD.</t>
  </si>
  <si>
    <t>wiseman4236@gmail.com</t>
  </si>
  <si>
    <t>IMAGE INTERNATIONAL DESIGN PTE. LTD.</t>
  </si>
  <si>
    <t>sales@imagecreative.com.sg</t>
  </si>
  <si>
    <t>POH WAH MACHINERY &amp; TRADING PTE LTD</t>
  </si>
  <si>
    <t>serene@pohwah.com.sg</t>
  </si>
  <si>
    <t>RIME ENGINEERING PTE. LTD.</t>
  </si>
  <si>
    <t>UES HOLDINGS PTE. LTD.</t>
  </si>
  <si>
    <t>SYMBUILD ENGINEERING PTE LTD</t>
  </si>
  <si>
    <t>KIAN HIAP CONSTRUCTION PTE LTD</t>
  </si>
  <si>
    <t>lkangco@lkac.com.sg</t>
  </si>
  <si>
    <t>siongkee@singnet.com.sg</t>
  </si>
  <si>
    <t>FUJI ELECTRIC ASIA PACIFIC PTE. LTD.</t>
  </si>
  <si>
    <t>QUALICOAT PTE LTD</t>
  </si>
  <si>
    <t>bahadur@qualicoat.com.sg</t>
  </si>
  <si>
    <t>D1 SIGN</t>
  </si>
  <si>
    <t>d1signsg@gmail.com</t>
  </si>
  <si>
    <t>HENG LEONG ENGINEERING PTE. LTD.</t>
  </si>
  <si>
    <t>hengleongpl@singnet.com.sg</t>
  </si>
  <si>
    <t>CLYDE - IFC (S) PTE LTD</t>
  </si>
  <si>
    <t>ADONE IMAGE PTE. LTD.</t>
  </si>
  <si>
    <t>IBUILD SPORTSCAPE PTE. LTD.</t>
  </si>
  <si>
    <t>ALTIS CALSERV PTE. LTD.</t>
  </si>
  <si>
    <t>altiscal@singnet.com.sg</t>
  </si>
  <si>
    <t>KR MARINE PTE. LTD.</t>
  </si>
  <si>
    <t>rayen@krmarineservice.com</t>
  </si>
  <si>
    <t>VARL OFFICE SYSTEMS PTE LTD</t>
  </si>
  <si>
    <t>PUBLIC CITY CONSTRUCTION PTE. LTD.</t>
  </si>
  <si>
    <t>pubcity3@gmail.com</t>
  </si>
  <si>
    <t>TAB GALLERY PTE. LTD.</t>
  </si>
  <si>
    <t>FUJIKURA ASIA LIMITED</t>
  </si>
  <si>
    <t>INTEGRATED MOTION TECHNOLOGY PTE. LTD.</t>
  </si>
  <si>
    <t>SYNCROLIFT SEA PTE. LTD.</t>
  </si>
  <si>
    <t>frederik.kjebekk@syncrolift.com</t>
  </si>
  <si>
    <t>JSS ENGINEERING &amp; CONSTRUCTION PTE. LTD.</t>
  </si>
  <si>
    <t>KUGAN ENGINEERING PTE. LTD.</t>
  </si>
  <si>
    <t>kuganengg@gmail.com</t>
  </si>
  <si>
    <t>SIN HONG HWA PTE LTD</t>
  </si>
  <si>
    <t>sg.tan@shhtyres.com.sg</t>
  </si>
  <si>
    <t>NAVTECH CONSTRUCTION PTE. LTD.</t>
  </si>
  <si>
    <t>AJ JETTING PTE. LTD.</t>
  </si>
  <si>
    <t>KOON HUI ENGINEERING WORKS PTE LTD</t>
  </si>
  <si>
    <t>LT SAMBO GLOBAL PTE. LTD.</t>
  </si>
  <si>
    <t>sambo2@singnet.com.sg</t>
  </si>
  <si>
    <t>LT SAMBO CO. LTD</t>
  </si>
  <si>
    <t>VULCAN ENGINEERING SERVICES PTE. LTD.</t>
  </si>
  <si>
    <t>SMW ENGINEERING  PTE. LTD.</t>
  </si>
  <si>
    <t>shamim@smweng.com.sg</t>
  </si>
  <si>
    <t>SEA UNITED SHIPBUILDING &amp; ENGINEERING PTE LTD</t>
  </si>
  <si>
    <t>enquiry@seaunited.com.sg</t>
  </si>
  <si>
    <t>NORIS AUTOMATION FAR EAST PTE LTD</t>
  </si>
  <si>
    <t>ABM-CENTURY PTE. LTD.</t>
  </si>
  <si>
    <t>AV WORLD ENGINEERING PTE. LTD.</t>
  </si>
  <si>
    <t>alex@avworld.com.sg</t>
  </si>
  <si>
    <t>MOK LEE BAKERY MACHINERY PTE LTD</t>
  </si>
  <si>
    <t>clarissa@moklee.com.sg</t>
  </si>
  <si>
    <t>SKY BUILDER &amp; EXHIBITION PTE. LTD.</t>
  </si>
  <si>
    <t>TRADEMARK (ASIA) PTE LTD</t>
  </si>
  <si>
    <t>JCTS BUILDER PTE. LTD.</t>
  </si>
  <si>
    <t>N2 HUB PTE. LTD.</t>
  </si>
  <si>
    <t>kng@n2hubpl.com</t>
  </si>
  <si>
    <t>LIP ANN ENGINEERING PTE LTD</t>
  </si>
  <si>
    <t>ACCESS INTERIOR PTE. LTD.</t>
  </si>
  <si>
    <t>paul.accessinterior@gmail.com</t>
  </si>
  <si>
    <t>POLWEL CO-OPERATIVE SOCIETY LIMITED</t>
  </si>
  <si>
    <t>polwel@polwel.org.sg</t>
  </si>
  <si>
    <t>RI SHENG ENGINEERING</t>
  </si>
  <si>
    <t>FD DESIGN PTE. LTD.</t>
  </si>
  <si>
    <t>sales.fddpl@gmail.com</t>
  </si>
  <si>
    <t>DAWOOD EXPORTS PTE LTD</t>
  </si>
  <si>
    <t>sales@dawood.com.sg</t>
  </si>
  <si>
    <t>A&amp;S TRANSIT PTE. LTD.</t>
  </si>
  <si>
    <t>SKV CONSTRUCTION &amp; TRANSPORT PTE. LTD.</t>
  </si>
  <si>
    <t>skv_lingan2005@yahoo.com</t>
  </si>
  <si>
    <t>TP PTE. LTD.</t>
  </si>
  <si>
    <t>VISIONCOMMS PTE. LTD.</t>
  </si>
  <si>
    <t>xcc73@yahoo.com.sg</t>
  </si>
  <si>
    <t>TRIDENT ELECTRONICS TECHNOLOGIES PTE. LTD.</t>
  </si>
  <si>
    <t>ZEE CHENG CONSTRUCTION PTE LTD</t>
  </si>
  <si>
    <t>zeechenghq@gmail.com</t>
  </si>
  <si>
    <t>TECK HENG LANDSCAPE AND CONSTRUCTION PTE. LTD.</t>
  </si>
  <si>
    <t>admin@teckhenglandscape.com.sg</t>
  </si>
  <si>
    <t>SEMBCORP SOLAR SINGAPORE PTE. LTD.</t>
  </si>
  <si>
    <t>GYLET LIFT (M&amp;S) PRIVATE LIMITED</t>
  </si>
  <si>
    <t>sales@gylet.com.sg</t>
  </si>
  <si>
    <t>GYLET PROJECT (S) PTE. LTD.</t>
  </si>
  <si>
    <t>GYLET ELEVATOR CO PTE LTD</t>
  </si>
  <si>
    <t>CERTIS CISCO PROTECTION SERVICES PTE. LTD.</t>
  </si>
  <si>
    <t>YAT GUAN PRIVATE LIMITED</t>
  </si>
  <si>
    <t>KAI PENG CONSTRUCTION SINGAPORE PTE. LTD.</t>
  </si>
  <si>
    <t>yinhui@kaipeng.com.sg</t>
  </si>
  <si>
    <t>99mingfa@gmail.com</t>
  </si>
  <si>
    <t>9K SERVICES PTE. LTD.</t>
  </si>
  <si>
    <t>9k@ksservices.com.sg</t>
  </si>
  <si>
    <t>REBORN CONSTRUCTION PTE. LTD.</t>
  </si>
  <si>
    <t>construction.reborn@gmail.com</t>
  </si>
  <si>
    <t>SIN HONG YUN PTE. LTD.</t>
  </si>
  <si>
    <t>GARDENS BY THE BAY</t>
  </si>
  <si>
    <t>ACTICAL ELECTRIC INTERNATIONAL PTE. LTD.</t>
  </si>
  <si>
    <t>KENEP SINGAPORE PTE. LTD.</t>
  </si>
  <si>
    <t>joycetan@kenep-sin.com</t>
  </si>
  <si>
    <t>KRAFTIG CONTRACT SERVICES</t>
  </si>
  <si>
    <t>kcs_low67@yahoo.com.sg</t>
  </si>
  <si>
    <t>TEAM 38 CONTRACTS PTE. LTD.</t>
  </si>
  <si>
    <t>kklimteam38@gmail.com</t>
  </si>
  <si>
    <t>IP-TRIBE (PRIVATE) LIMITED</t>
  </si>
  <si>
    <t>SK POWER PTE. LTD.</t>
  </si>
  <si>
    <t>sathis38220@gmail.com</t>
  </si>
  <si>
    <t>SWIFTCON PTE. LTD.</t>
  </si>
  <si>
    <t>swiftconpl@gmail.com</t>
  </si>
  <si>
    <t>YONG QUAN ROLLER SHUTTER ENGINEERING</t>
  </si>
  <si>
    <t>yqrse@singnet.com.sg</t>
  </si>
  <si>
    <t>QSERV PTE. LTD.</t>
  </si>
  <si>
    <t>ekhan@qserv.com.sg</t>
  </si>
  <si>
    <t>WKH CONSTRUCTION &amp; ENGINEERING PTE. LTD.</t>
  </si>
  <si>
    <t>wkhconst@yahoo.com.sg</t>
  </si>
  <si>
    <t>kai_young_huat@hotmail.com</t>
  </si>
  <si>
    <t>KM KINLEY MARKETING PTE. LTD.</t>
  </si>
  <si>
    <t>SBV ENGINEERING PTE. LTD.</t>
  </si>
  <si>
    <t>sbvmarine@gmail.com</t>
  </si>
  <si>
    <t>UTRACON STRUCTURAL SYSTEMS PTE. LTD.</t>
  </si>
  <si>
    <t>utracon@utracon.com</t>
  </si>
  <si>
    <t>LAND ENGINEERING PTE. LTD.</t>
  </si>
  <si>
    <t>KPW SINGAPORE PTE. LTD.</t>
  </si>
  <si>
    <t>AHL HYDRAULICS &amp; ENGINEERING PTE. LTD.</t>
  </si>
  <si>
    <t>SCANAN ENGINEERING SUPPLY &amp; SERVICES PTE LTD</t>
  </si>
  <si>
    <t>ST FOUNDATION PTE. LTD.</t>
  </si>
  <si>
    <t>stfoundation2011@gmail.com</t>
  </si>
  <si>
    <t>ALLINK THERMOPLASTIC PTE. LTD.</t>
  </si>
  <si>
    <t>WHITE HORSE MARINE PTE. LTD.</t>
  </si>
  <si>
    <t>GEE LENG CONSTRUCTION PTE. LTD.</t>
  </si>
  <si>
    <t>atellcgl@singnet.com.sg</t>
  </si>
  <si>
    <t>EINS TECHNOLOGY PTE LTD</t>
  </si>
  <si>
    <t>NG TERMINAL PTE. LTD.</t>
  </si>
  <si>
    <t>KOOI WAH AUTO SERVICES PTE. LTD.</t>
  </si>
  <si>
    <t>WORLD HEALTH SAFETYTEC PTE. LTD.</t>
  </si>
  <si>
    <t>STRAINSTALL SINGAPORE PTE. LTD.</t>
  </si>
  <si>
    <t>noora@strainstall.com.sg</t>
  </si>
  <si>
    <t>SINGAPORE POLO CLUB</t>
  </si>
  <si>
    <t>peckhoehan@singaporepoloclub.org</t>
  </si>
  <si>
    <t>LEA HIN CO. (POWDER MANUFACTURERS) PTE. LTD.</t>
  </si>
  <si>
    <t>S. K. ROSENBAUER PTE. LTD.</t>
  </si>
  <si>
    <t>sales.sg@rosenbauer.com</t>
  </si>
  <si>
    <t>LEEMAX ENGINEERING &amp; CONSTRUCTION PTE. LTD.</t>
  </si>
  <si>
    <t>CDA SERVICES PTE. LTD.</t>
  </si>
  <si>
    <t>thankiat@cdasvc.com</t>
  </si>
  <si>
    <t>VCK-VANUATU AIR SINGAPORE PTE LTD</t>
  </si>
  <si>
    <t>CALIBRE SERVICES AND SOLUTIONS PTE. LTD.</t>
  </si>
  <si>
    <t>admin@calibre-services.com</t>
  </si>
  <si>
    <t>SVP INTEGRATED ENGINEERING PTE. LTD.</t>
  </si>
  <si>
    <t>admin@svp.sg</t>
  </si>
  <si>
    <t>TEE HAI CHEM PTE LTD</t>
  </si>
  <si>
    <t>HYD-CYL ENGINEERING PRIVATE LIMITED</t>
  </si>
  <si>
    <t>TAT SENG GLASS PTE LTD</t>
  </si>
  <si>
    <t>PROFLOORZ INTERNATIONAL PTE. LTD.</t>
  </si>
  <si>
    <t>MAXTER GLASS PTE. LTD.</t>
  </si>
  <si>
    <t>maxterglass@singnet.com.sg</t>
  </si>
  <si>
    <t>SP DESIGN FURNISHING PTE. LIMITED</t>
  </si>
  <si>
    <t>project@spdesign.com.sg</t>
  </si>
  <si>
    <t>XCEL INDUSTRIAL SUPPLIES PTE LTD</t>
  </si>
  <si>
    <t>SOE ENGINEERING SERVICES</t>
  </si>
  <si>
    <t>st@soeengineering.com</t>
  </si>
  <si>
    <t>WTS ENGINEERING PTE. LTD.</t>
  </si>
  <si>
    <t>TECHELM TECHNOLOGIES PTE. LTD.</t>
  </si>
  <si>
    <t>admin@techelm.com</t>
  </si>
  <si>
    <t>IKARI SERVICES PTE LTD</t>
  </si>
  <si>
    <t>HITACHI PLANT CONSTRUCTION, LTD. SINGAPORE BRANCH</t>
  </si>
  <si>
    <t>raja.t.qj@hitachi.com</t>
  </si>
  <si>
    <t>JENERIC VENTURE PTE. LTD.</t>
  </si>
  <si>
    <t>ACUMED MEDICAL PTE. LTD.</t>
  </si>
  <si>
    <t>REFINED TECHNOLOGIES AP PRIVATE LIMITED</t>
  </si>
  <si>
    <t>EIOS 99 PTE. LTD.</t>
  </si>
  <si>
    <t>PACIFIC MARINE ENGINEERING PTE. LTD.</t>
  </si>
  <si>
    <t>TONG HUAT POULTRY PROCESSING FACTORY PTE LTD</t>
  </si>
  <si>
    <t>ROTARY ELECTRICAL &amp; INSTRUMENTATION PTE. LTD.</t>
  </si>
  <si>
    <t>bdd@rotaryeng.com.sg</t>
  </si>
  <si>
    <t>ROTARY-THAI CONSTRUCTION PTE. LTD.</t>
  </si>
  <si>
    <t>ROTARY IMC PTE LTD</t>
  </si>
  <si>
    <t>ROTARY ENGINEERING PTE. LTD.</t>
  </si>
  <si>
    <t>CHUAN CHOON TRANSPORT &amp; CONSTRUCTION PTE. LTD.</t>
  </si>
  <si>
    <t>chuanchoonpl@gmail.com</t>
  </si>
  <si>
    <t>PSB ACADEMY PTE. LTD.</t>
  </si>
  <si>
    <t>TENTRONIC ENGINEERING SERVICES PTE. LTD.</t>
  </si>
  <si>
    <t>dennis@tentronic.com</t>
  </si>
  <si>
    <t>ROTARY MECHANICAL AND CONSTRUCTION COMPANY (PRIVATE) LIMITED</t>
  </si>
  <si>
    <t>GREENCHEM TECHNOLOGY PTE LTD</t>
  </si>
  <si>
    <t>enquiry@greenchemtec.com</t>
  </si>
  <si>
    <t>SPTEL PTE. LTD.</t>
  </si>
  <si>
    <t>enquiry@sptel.com</t>
  </si>
  <si>
    <t>LMS TECHNOLOGIES PTE LTD</t>
  </si>
  <si>
    <t>info@lmstech.com.sg</t>
  </si>
  <si>
    <t>ULTRA MARINE ENGINEERING PTE. LTD.</t>
  </si>
  <si>
    <t>ultramarine2005@yahoo.com</t>
  </si>
  <si>
    <t>SOFTECH GLOBAL PTE. LTD.</t>
  </si>
  <si>
    <t>S-ONE GLOBAL PTE. LTD.</t>
  </si>
  <si>
    <t>BLUOCEAN SECURITY PTE. LTD.</t>
  </si>
  <si>
    <t>contact@bluoceansecurity.com</t>
  </si>
  <si>
    <t>TRON ENGINEERING PTE. LTD.</t>
  </si>
  <si>
    <t>contact@tronengrg.com</t>
  </si>
  <si>
    <t>ARGENTRA SOLUTIONS PTE. LTD.</t>
  </si>
  <si>
    <t>INNOVATIVE RETAIL SINGAPORE PTE. LTD.</t>
  </si>
  <si>
    <t>edwin@innovativeretail.com.sg</t>
  </si>
  <si>
    <t>HYDROLOGY PTE. LTD.</t>
  </si>
  <si>
    <t>hydrologypl@gmail.com</t>
  </si>
  <si>
    <t>jnetns@gmail.com</t>
  </si>
  <si>
    <t>I DESIGNLINE PTE. LTD.</t>
  </si>
  <si>
    <t>HOPE AMBULANCE SERVICE PTE. LTD.</t>
  </si>
  <si>
    <t>ops@hopeambulance.com</t>
  </si>
  <si>
    <t>YI PLASTERS PTE. LTD.</t>
  </si>
  <si>
    <t>ON &amp; ON DINERS PTE. LTD.</t>
  </si>
  <si>
    <t>WONG HING LONG TECHNOLOGIES PTE. LTD.</t>
  </si>
  <si>
    <t>ES SIGNATURE (SG) PTE. LTD.</t>
  </si>
  <si>
    <t>FOODFARE CATERING PTE LTD</t>
  </si>
  <si>
    <t>3W ENERGY PTE. LTD.</t>
  </si>
  <si>
    <t>wuming@3w.com.sg</t>
  </si>
  <si>
    <t>YOKOHAMA MACHINERY SERVICES AND TRADING</t>
  </si>
  <si>
    <t>38 MARINE AND OFFSHORE PTE. LTD.</t>
  </si>
  <si>
    <t>kcchang@38marine.com.sg</t>
  </si>
  <si>
    <t>ASIA MEDICAL SUPPLIES PTE LTD</t>
  </si>
  <si>
    <t>ASSIMILATED TECHNOLOGIES (S) PTE LTD</t>
  </si>
  <si>
    <t>fannylee@assimilated.com.sg</t>
  </si>
  <si>
    <t>FINMAT CONSTRUCTION PTE. LTD.</t>
  </si>
  <si>
    <t>finmatconstructionsg@gmail.com</t>
  </si>
  <si>
    <t>CHANG LEE FURNITURE MANUFACTORY</t>
  </si>
  <si>
    <t>janice.sagilovey@gmail.com</t>
  </si>
  <si>
    <t>RAILWAY SUPPLIES PTE. LTD.</t>
  </si>
  <si>
    <t>TIONG YEONG HARDWARE PTE. LTD.</t>
  </si>
  <si>
    <t>tiongyeong@singnet.com.sg</t>
  </si>
  <si>
    <t>FAR EAST CONTRACTOR PTE LTD</t>
  </si>
  <si>
    <t>contact@fec.sg</t>
  </si>
  <si>
    <t>YJP SURVEYORS PTE LTD</t>
  </si>
  <si>
    <t>EVERSHINE FLORIST PTE. LTD.</t>
  </si>
  <si>
    <t>evershineflo@yahoo.com.sg</t>
  </si>
  <si>
    <t>KYC SCAFFOLDING PTE. LTD.</t>
  </si>
  <si>
    <t>sales@kycscaffolding.com</t>
  </si>
  <si>
    <t>KYC ENGINEERING SERVICES PTE. LTD.</t>
  </si>
  <si>
    <t>UNISON CONSTRUCTION PTE. LTD.</t>
  </si>
  <si>
    <t>ericpoon@unisoncon.sg</t>
  </si>
  <si>
    <t>VECTOR FOILTEC PTE. LTD.</t>
  </si>
  <si>
    <t>sg@vector-foiltec.com</t>
  </si>
  <si>
    <t>siva@smartecheng.com</t>
  </si>
  <si>
    <t>PW CONNECT PTE. LTD.</t>
  </si>
  <si>
    <t>RESILIENT SECURE CONSULTANCY PTE. LTD.</t>
  </si>
  <si>
    <t>A-P TRANSPORTATION &amp; TRADING</t>
  </si>
  <si>
    <t>a_ptransportation@yahoo.com.sg</t>
  </si>
  <si>
    <t>ETF ENGINEERING PTE. LTD.</t>
  </si>
  <si>
    <t>admin@etf-eng.com</t>
  </si>
  <si>
    <t>SHL ENGINEERING PTE. LTD.</t>
  </si>
  <si>
    <t>BERNICE MANAGEMENT PTE. LTD.</t>
  </si>
  <si>
    <t>BEST GLOBAL PTE. LTD.</t>
  </si>
  <si>
    <t>SPD</t>
  </si>
  <si>
    <t>UNITED OILFIELD ENGINEERING &amp; TRADING PTE. LTD.</t>
  </si>
  <si>
    <t>EMEC ENGINEERING SERVICES</t>
  </si>
  <si>
    <t>sales@emec.sg</t>
  </si>
  <si>
    <t>NISHIO RENT ALL SINGAPORE PTE. LTD.</t>
  </si>
  <si>
    <t>OAKS PAVES PTE. LTD.</t>
  </si>
  <si>
    <t>SIANG HENG PRINTING SERVICES</t>
  </si>
  <si>
    <t>YS STORAGE &amp; OFFICE SYSTEMS PTE LTD</t>
  </si>
  <si>
    <t>sales@ysstorage.com</t>
  </si>
  <si>
    <t>SIN HAI HENG PTE. LTD.</t>
  </si>
  <si>
    <t>THE NATURE COMPANY (SINGAPORE) PTE LTD</t>
  </si>
  <si>
    <t>GDD ASIA PTE. LTD.</t>
  </si>
  <si>
    <t>jasonsee@gddasia.com</t>
  </si>
  <si>
    <t>EDTECH MARINE SERVICES PRIVATE LIMITED</t>
  </si>
  <si>
    <t>PACIFIC INTERNATIONAL LINES (PRIVATE) LIMITED</t>
  </si>
  <si>
    <t>CSK CONTROLS PTE. LTD.</t>
  </si>
  <si>
    <t>EML DC PTE. LTD.</t>
  </si>
  <si>
    <t>PILESCAN SYSTEMS PTE. LTD.</t>
  </si>
  <si>
    <t>HWA LEONG OFFSHORE ENGINEERING PTE. LTD.</t>
  </si>
  <si>
    <t>sebastian@hwaleongoffshore.com</t>
  </si>
  <si>
    <t>AWCS TECHNOLOGIES PTE. LTD.</t>
  </si>
  <si>
    <t>GLOBAL M&amp;E ENGINEERING PTE. LTD.</t>
  </si>
  <si>
    <t>ELETEC ELEVATORS SINGAPORE PTE. LTD.</t>
  </si>
  <si>
    <t>ACUTE AUTOMATION PTE. LTD.</t>
  </si>
  <si>
    <t>jaswanth@acute-automation.com</t>
  </si>
  <si>
    <t>JKG CONSTRUCTION PTE. LTD.</t>
  </si>
  <si>
    <t>sales@enforce.com.sg</t>
  </si>
  <si>
    <t>TSMC ENTERPRISE PTE. LTD.</t>
  </si>
  <si>
    <t>tsmcent@gmail.com</t>
  </si>
  <si>
    <t>YOOK YEE ENGINEERING CONSTRUCTION AND TRADING PTE. LTD.</t>
  </si>
  <si>
    <t>yookyee@singnet.com.sg</t>
  </si>
  <si>
    <t>NTEGRATOR PTE LTD</t>
  </si>
  <si>
    <t>FIBER REACH PTE. LTD.</t>
  </si>
  <si>
    <t>MAJU MARITIME PTE LTD</t>
  </si>
  <si>
    <t>ADVANCE AIR PTE. LTD.</t>
  </si>
  <si>
    <t>admin@advance-air.com</t>
  </si>
  <si>
    <t>MATRIX AUTOMATION SOLUTIONS PTE. LTD.</t>
  </si>
  <si>
    <t>admin@mxauto.com.sg</t>
  </si>
  <si>
    <t>MHC MEDICAL CENTRE (AMARA) PTE. LTD.</t>
  </si>
  <si>
    <t>APEX EXHIBITION (S) PTE. LTD.</t>
  </si>
  <si>
    <t>FLASKY STAINLESS STEEL INDUSTRIES PTE LTD</t>
  </si>
  <si>
    <t>A-TECH HUB PTE. LTD.</t>
  </si>
  <si>
    <t>atechsgmgt@gmail.com</t>
  </si>
  <si>
    <t>BAO LONG PTE. LTD.</t>
  </si>
  <si>
    <t>baolongpteltd@gmail.com</t>
  </si>
  <si>
    <t>ACRO HARVEST ENGINEERING PTE. LTD.</t>
  </si>
  <si>
    <t>HONG MING PTE. LTD.</t>
  </si>
  <si>
    <t>huihui@hmworldgroup.com</t>
  </si>
  <si>
    <t>info@eli.com.sg</t>
  </si>
  <si>
    <t>MODELLSCAPE (S) PTE. LTD.</t>
  </si>
  <si>
    <t>info@modellscape.com</t>
  </si>
  <si>
    <t>jinshun@singnet.com.sg</t>
  </si>
  <si>
    <t>ASPEN EVENT PLANNERS PTE. LTD.</t>
  </si>
  <si>
    <t>TUTTO CONTRACT SERVICES PTE LTD</t>
  </si>
  <si>
    <t>marketing@tutto.com.sg</t>
  </si>
  <si>
    <t>HOLIAN SANITARY AND PLUMBING PTE. LTD.</t>
  </si>
  <si>
    <t>STEEL FIX ENGINEERING PTE. LTD.</t>
  </si>
  <si>
    <t>CGT TECHNOLOGY PTE LTD</t>
  </si>
  <si>
    <t>SUNSHINE RENO &amp; CONSTRUCTION PTE. LTD.</t>
  </si>
  <si>
    <t>sunrenos@gmail.com</t>
  </si>
  <si>
    <t>theresa@rakmat.com.sg</t>
  </si>
  <si>
    <t>BROADCAST COMMUNICATIONS INTERNATIONAL PTE. LTD.</t>
  </si>
  <si>
    <t>FASCON MACHINERY PTE LTD</t>
  </si>
  <si>
    <t>JOTUN (SINGAPORE) PTE LTD</t>
  </si>
  <si>
    <t>CHESTERFIELD BUILDING SURVEYORS PTE LTD</t>
  </si>
  <si>
    <t>BROTHERS MACHINERY ENGINEERING PTE. LTD.</t>
  </si>
  <si>
    <t>sales@brothersmachinery.com.sg</t>
  </si>
  <si>
    <t>ASEC INDUSTRIES PTE. LTD.</t>
  </si>
  <si>
    <t>SUN SUN (M &amp; E) PTE LTD</t>
  </si>
  <si>
    <t>ericng@sunsunme.com.sg</t>
  </si>
  <si>
    <t>HSH INTERNATIONAL PTE. LTD.</t>
  </si>
  <si>
    <t>jeffshen@hshinternational.com</t>
  </si>
  <si>
    <t>MOULD 8 ENGINEERING &amp; MARINE PTE. LTD.</t>
  </si>
  <si>
    <t>BETTR BARISTA PTE. LTD.</t>
  </si>
  <si>
    <t>mabel@bettrbarista.com</t>
  </si>
  <si>
    <t>UNICORN INTERNATIONAL PTE LIMITED</t>
  </si>
  <si>
    <t>QIYE MOTOR</t>
  </si>
  <si>
    <t>scc965@gmail.com</t>
  </si>
  <si>
    <t>S D S ENGINEERING &amp; CONSTRUCTION PTE. LTD.</t>
  </si>
  <si>
    <t>INTERMECH MACHINERY PTE LTD</t>
  </si>
  <si>
    <t>wilson@intermech.com.sg</t>
  </si>
  <si>
    <t>ECO PANELS PTE. LTD.</t>
  </si>
  <si>
    <t>enquiries@rmagroup.com.sg</t>
  </si>
  <si>
    <t>FADELY ENTERPRISES &amp; CONSTRUCTION PTE LTD</t>
  </si>
  <si>
    <t>TWIN POWER SPECIALIST PTE. LTD.</t>
  </si>
  <si>
    <t>admin@twinpower.com.sg</t>
  </si>
  <si>
    <t>RADIANT CONSTRUCTION PTE. LTD.</t>
  </si>
  <si>
    <t>CES-PRECAST PTE. LTD.</t>
  </si>
  <si>
    <t>RANKINE &amp; HILL (SINGAPORE) PTE. LTD.</t>
  </si>
  <si>
    <t>VK CALIBRATION SERVICES PTE. LTD.</t>
  </si>
  <si>
    <t>naveenp@whl.com.sg</t>
  </si>
  <si>
    <t>T&amp;C PLUMBING AND SANITARY PTE. LTD.</t>
  </si>
  <si>
    <t>SINMA CONTROL ENGINEERING PTE. LTD.</t>
  </si>
  <si>
    <t>ELECO SERVICES PTE. LTD.</t>
  </si>
  <si>
    <t>PSS PREMIUM PTE. LTD.</t>
  </si>
  <si>
    <t>KH ELECTRICAL &amp; ENGINEERING SERVICES PTE. LTD.</t>
  </si>
  <si>
    <t>CARPENTER GLOBAL PTE. LTD.</t>
  </si>
  <si>
    <t>CATERING SOLUTIONS PTE. LTD.</t>
  </si>
  <si>
    <t>SYNCHRON MARINE &amp; CONSTRUCTION PTE. LTD.</t>
  </si>
  <si>
    <t>enquiry@synchron-group.com</t>
  </si>
  <si>
    <t>SYNCHRON ELECTRICAL SERVICES PTE LTD</t>
  </si>
  <si>
    <t>SYNCHRON MACHINERY ENGINEERING PTE LTD</t>
  </si>
  <si>
    <t>SYNCHRON MARINE SERVICES PTE LTD</t>
  </si>
  <si>
    <t>SYNCHRON TECHNOLOGIES PTE. LTD.</t>
  </si>
  <si>
    <t>OBAYASHI SINGAPORE PRIVATE LIMITED</t>
  </si>
  <si>
    <t>UNICOM ENGINEERING PTE. LTD.</t>
  </si>
  <si>
    <t>KONGSBERG MARITIME PTE. LTD.</t>
  </si>
  <si>
    <t>KILLEM PEST PTE LTD</t>
  </si>
  <si>
    <t>KOON LIAN CONSTRUCTION PTE. LTD.</t>
  </si>
  <si>
    <t>admin@koonlianconst.com.sg</t>
  </si>
  <si>
    <t>KOH HO SONG CONTRACTOR PTE LTD</t>
  </si>
  <si>
    <t>kohosong@singnet.com.sg</t>
  </si>
  <si>
    <t>KIM YEW INTEGRATED PTE. LTD.</t>
  </si>
  <si>
    <t>GKH ENGINEERING &amp; CONSTRUCTION PTE. LTD.</t>
  </si>
  <si>
    <t>SZZ ENTERPRISE PTE. LTD.</t>
  </si>
  <si>
    <t>ELIXIR WATER TECH PTE. LTD.</t>
  </si>
  <si>
    <t>wondor@singnet.com.sg</t>
  </si>
  <si>
    <t>EXCELLENCE ENGINEERING PTE. LTD.</t>
  </si>
  <si>
    <t>AV LINKS COMMUNICATIONS (ASIA) PTE. LTD.</t>
  </si>
  <si>
    <t>BLACKBOX RESEARCH PTE LTD</t>
  </si>
  <si>
    <t>inquiry-sg@ep-asia.com</t>
  </si>
  <si>
    <t>MARVID INTERNATIONAL PTE LTD</t>
  </si>
  <si>
    <t>SWEE HENG LANDSCAPE &amp; CONSTRUCTION PTE. LTD.</t>
  </si>
  <si>
    <t>rui_yu73@hotmail.com</t>
  </si>
  <si>
    <t>SUCCESS SAFETY CONSULTANCY PTE. LTD.</t>
  </si>
  <si>
    <t>successsafety1@gmail.com</t>
  </si>
  <si>
    <t>SYSTEM TWO ENGINEERING</t>
  </si>
  <si>
    <t>system2two@yahoo.com.sg</t>
  </si>
  <si>
    <t>CONQUEROR EXPRESS PTE LTD</t>
  </si>
  <si>
    <t>william.tan@conqueror-express.com.sg</t>
  </si>
  <si>
    <t>ADVANCE SURVEY CONSULTANT PTE. LTD.</t>
  </si>
  <si>
    <t>CASSEROLE CATERING SERVICES PTE. LTD.</t>
  </si>
  <si>
    <t>UVW BUILDING SERVICES PTE. LTD.</t>
  </si>
  <si>
    <t>ARK-HITECTURE PTE. LTD.</t>
  </si>
  <si>
    <t>enquiry@ark-hitecture.com.sg</t>
  </si>
  <si>
    <t>NEWASH FACILITY MANAGEMENT PTE. LTD.</t>
  </si>
  <si>
    <t>enquiry@newash.com.sg</t>
  </si>
  <si>
    <t>C &amp; L ENGINEERING SERVICES &amp; TRADING PTE. LTD.</t>
  </si>
  <si>
    <t>clet4868@gmail.com</t>
  </si>
  <si>
    <t>XDEL SINGAPORE PTE LTD</t>
  </si>
  <si>
    <t>GEP ENGINEERING PTE. LTD.</t>
  </si>
  <si>
    <t>derrickng@gep.com.sg</t>
  </si>
  <si>
    <t>FABRIK ETC PTE LTD</t>
  </si>
  <si>
    <t>SYSTMZ PTE. LTD.</t>
  </si>
  <si>
    <t>DAKTRONICS SINGAPORE PTE. LTD.</t>
  </si>
  <si>
    <t>ENVIRO VISION PTE. LTD.</t>
  </si>
  <si>
    <t>YUECHENG DEVELOPMENT PTE. LTD.</t>
  </si>
  <si>
    <t>PREMIUM-RICH ENGINEERING PTE. LTD.</t>
  </si>
  <si>
    <t>admin@premiumgroup.com.sg</t>
  </si>
  <si>
    <t>A &amp; B SCAFFOLD ENGINEERING PTE. LTD.</t>
  </si>
  <si>
    <t>JIA JIE SERVICES PTE. LTD.</t>
  </si>
  <si>
    <t>UEMS SOLUTIONS PTE. LTD.</t>
  </si>
  <si>
    <t>SIN HONG STEEL WORKS PTE. LTD.</t>
  </si>
  <si>
    <t>admin@sinhongsteelworks.com</t>
  </si>
  <si>
    <t>ORCHID CALIBRATION PTE. LTD.</t>
  </si>
  <si>
    <t>Y-5G BUILDERS PTE. LTD.</t>
  </si>
  <si>
    <t>FULL-GLASS PTE LTD</t>
  </si>
  <si>
    <t>fullglass22@gmail.com</t>
  </si>
  <si>
    <t>SIN HONG YONG PTE LTD</t>
  </si>
  <si>
    <t>sinhongyong@singnet.com.sg</t>
  </si>
  <si>
    <t>ARDMORE ELECTRICAL SERVICES PTE. LTD.</t>
  </si>
  <si>
    <t>ardmoregoh@gmail.com</t>
  </si>
  <si>
    <t>ASIAN SCHOOL OF THE ENVIRONMENT</t>
  </si>
  <si>
    <t>ase_info@ntu.edu.sg</t>
  </si>
  <si>
    <t>DONG JIAN CONSTRUCTION PTE. LTD.</t>
  </si>
  <si>
    <t>TLT TRANSPORTATION PTE LTD</t>
  </si>
  <si>
    <t>THYNOE INTERNATIONAL PTE. LTD.</t>
  </si>
  <si>
    <t>kokyong@thynoe.com</t>
  </si>
  <si>
    <t>PILESCAN GEOTECHNICAL SERVICES PTE. LTD.</t>
  </si>
  <si>
    <t>APS ASIA PDA ENTERPRISE PTE. LTD.</t>
  </si>
  <si>
    <t>GT SAN ENGINEERING PTE. LTD.</t>
  </si>
  <si>
    <t>admin@gtsan.com.sg</t>
  </si>
  <si>
    <t>M SQUARE DECOR PTE. LTD.</t>
  </si>
  <si>
    <t>POH KEONG CONSTRUCTION PTE. LTD.</t>
  </si>
  <si>
    <t>THE LIVING AGE PTE. LTD.</t>
  </si>
  <si>
    <t>elisa@thelivingage.com.sg</t>
  </si>
  <si>
    <t>UNI-TEC ENGINEERING PTE LTD</t>
  </si>
  <si>
    <t>EVERRIDGE CONSTRUCTION PTE LTD</t>
  </si>
  <si>
    <t>everidge@singnet.com.sg</t>
  </si>
  <si>
    <t>HARCO ENGINEERING PTE LTD</t>
  </si>
  <si>
    <t>harco@singnet.com.sg</t>
  </si>
  <si>
    <t>JSL MANUFACTURING PTE. LTD.</t>
  </si>
  <si>
    <t>DE PALMCO PRIVATE LIMITED</t>
  </si>
  <si>
    <t>palmco@singnet.com.sg</t>
  </si>
  <si>
    <t>E-SOLUTIONS SERVICES PTE. LTD.</t>
  </si>
  <si>
    <t>qis.esolutions@gmail.com</t>
  </si>
  <si>
    <t>LAWRY’S THE PRIME RIB SINGAPORE PTE LTD</t>
  </si>
  <si>
    <t>AIT TECHNOLOGIES PTE. LTD.</t>
  </si>
  <si>
    <t>sales@ait.sg</t>
  </si>
  <si>
    <t>DASHMESH SINGAPORE PTE. LTD.</t>
  </si>
  <si>
    <t>sales@dashmesh.com.sg</t>
  </si>
  <si>
    <t>SEAGE-ASIA EXHIBITION RESOURCES PTE. LTD.</t>
  </si>
  <si>
    <t>seage@singnet.com.sg</t>
  </si>
  <si>
    <t>SHICHENG INTERIOR DESIGN PTE. LTD.</t>
  </si>
  <si>
    <t>sg.id.sc@gmail.com</t>
  </si>
  <si>
    <t>TCB SPORTS PTE LTD</t>
  </si>
  <si>
    <t>tcb@tcbsports.com.sg</t>
  </si>
  <si>
    <t>PROSPEC ELECTRONICS ENGINEERING PTE LTD</t>
  </si>
  <si>
    <t>tracy@prospec.com.sg</t>
  </si>
  <si>
    <t>JEREVIN INDUSTRIAL PTE LTD</t>
  </si>
  <si>
    <t>CRAFTWORK PTE. LTD.</t>
  </si>
  <si>
    <t>E-SP INTEGRATED SERVICES PTE. LTD.</t>
  </si>
  <si>
    <t>BING-LE ELECTRICAL AND ENGINEERING</t>
  </si>
  <si>
    <t>AFZ SERVICES</t>
  </si>
  <si>
    <t>afz475@singnet.com.sg</t>
  </si>
  <si>
    <t>ONE HATCH ENGINEERING PTE. LTD.</t>
  </si>
  <si>
    <t>faizal@onehatch.com.sg</t>
  </si>
  <si>
    <t>TAN KE WAT MARINE PTE. LTD.</t>
  </si>
  <si>
    <t>GTG AIRTECH PTE. LTD.</t>
  </si>
  <si>
    <t>XLT SYSTEMS PTE. LTD.</t>
  </si>
  <si>
    <t>sales@xltsystems.com</t>
  </si>
  <si>
    <t>FUGRO SATELLITE POSITIONING PTE. LTD.</t>
  </si>
  <si>
    <t>fsp.support@fugro.com</t>
  </si>
  <si>
    <t>HOPE INSPECTION AND TESTING PTE. LTD.</t>
  </si>
  <si>
    <t>DP PLUMBING &amp; SANITARY SERVICE PTE. LTD.</t>
  </si>
  <si>
    <t>IBM SINGAPORE PTE LTD</t>
  </si>
  <si>
    <t>direct@sg.ibm.com</t>
  </si>
  <si>
    <t>FUTUREAIR ENGINEERING PTE. LTD.</t>
  </si>
  <si>
    <t>futureair.engrg@gmail.com</t>
  </si>
  <si>
    <t>MMM CONTRACT SERVICES PTE. LTD.</t>
  </si>
  <si>
    <t>mmmcontracts@yahoo.com.sg</t>
  </si>
  <si>
    <t>office@lcce.com.sg</t>
  </si>
  <si>
    <t>PROWELD TECHNOLOGY PTE. LTD.</t>
  </si>
  <si>
    <t>proweld_tech@yahoo.com</t>
  </si>
  <si>
    <t>CREATIVE ENGINEERING &amp; COMMUNICATIONS PTE LTD</t>
  </si>
  <si>
    <t>vincent@creativesg.com</t>
  </si>
  <si>
    <t>FUJIAN CHENGJIAN CONSTRUCTION CORPORATION LIMITED (SINGAPORE BRANCH)</t>
  </si>
  <si>
    <t>yuting@chengjian.com.sg</t>
  </si>
  <si>
    <t>THE AMALGAMATED UNION OF PUBLIC EMPLOYEES</t>
  </si>
  <si>
    <t>BENG HUAT CRANE PTE LTD</t>
  </si>
  <si>
    <t>benghuatcrane@singnet.com.sg</t>
  </si>
  <si>
    <t>DIGITAL APPLIED RESEARCH AND TECHNOLOGY PTE LTD</t>
  </si>
  <si>
    <t>dartpl@singnet.com.sg</t>
  </si>
  <si>
    <t>CABLENATOR PTE. LTD.</t>
  </si>
  <si>
    <t>DIGITAL SOLUTIONS PTE. LTD.</t>
  </si>
  <si>
    <t>TOOLSEDGE PTE. LTD.</t>
  </si>
  <si>
    <t>NKB PTE. LTD.</t>
  </si>
  <si>
    <t>kannan@nkbpl.com.sg</t>
  </si>
  <si>
    <t>UNITED INTEGRATED ENGINEERING PTE. LTD.</t>
  </si>
  <si>
    <t>QUAH KEE SOO REGISTERED SURVEYOR</t>
  </si>
  <si>
    <t>qksrs@singnet.com.sg</t>
  </si>
  <si>
    <t>D'ZAGE PTE. LTD.</t>
  </si>
  <si>
    <t>sweechen@designzage.com</t>
  </si>
  <si>
    <t>DAY&amp;NIGHT SERVICES PRIVATE LIMITED</t>
  </si>
  <si>
    <t>SATOMAS PTE LTD</t>
  </si>
  <si>
    <t>satomas@singnet.com.sg</t>
  </si>
  <si>
    <t>WEI HONG (E&amp;C) PTE LTD</t>
  </si>
  <si>
    <t>YEW ANN CONSTRUCTION PTE LTD</t>
  </si>
  <si>
    <t>yewann@singnet.com.sg</t>
  </si>
  <si>
    <t>trsuresh@jasscan.com</t>
  </si>
  <si>
    <t>LIFESTYLE ENGINEERING (S) PTE. LTD.</t>
  </si>
  <si>
    <t>LAUD ARCHITECTS PTE. LTD.</t>
  </si>
  <si>
    <t>PROGRESSIVE CONSTRUCTION &amp; TRADING PTE. LTD.</t>
  </si>
  <si>
    <t>admin@perrymaintenance.com</t>
  </si>
  <si>
    <t>SHOWTEC RIGGING PTE. LTD.</t>
  </si>
  <si>
    <t>cynthia_ow@showtecgroup.com</t>
  </si>
  <si>
    <t>CO-TOP MARKETING PTE LTD</t>
  </si>
  <si>
    <t>GILMON TRANSPORTATION &amp; WAREHOUSING PTE LTD</t>
  </si>
  <si>
    <t>GREENERY LANDSCAPE</t>
  </si>
  <si>
    <t>greenery_landscape@hotmail.com</t>
  </si>
  <si>
    <t>BLUEBELL DISCOVERY PRIVATE LIMITED</t>
  </si>
  <si>
    <t>hello@bluebelldiscovery.com</t>
  </si>
  <si>
    <t>hengyusingconstruction@gmail.com</t>
  </si>
  <si>
    <t>J-ONE ENGINEERING &amp; CONSTRUCTION PTE. LTD.</t>
  </si>
  <si>
    <t>joneengrg@singnet.com.sg</t>
  </si>
  <si>
    <t>SK CATERING EVENTS PTE. LTD.</t>
  </si>
  <si>
    <t>NIPPON EXPRESS NEC LOGISTICS SINGAPORE PTE. LTD.</t>
  </si>
  <si>
    <t>UTOPIA INTERIOR DESIGN PTE LTD</t>
  </si>
  <si>
    <t>SOON SENG VEHICLE MAINTENANCE PTE. LTD.</t>
  </si>
  <si>
    <t>soonseng_vehicle@yahoo.com</t>
  </si>
  <si>
    <t>TKS ENGINEERING PTE. LTD.</t>
  </si>
  <si>
    <t>ZAN LI DEVELOPMENT PTE LTD</t>
  </si>
  <si>
    <t>FLEXOFFICE SYSTEM (S) PTE. LTD.</t>
  </si>
  <si>
    <t>FOCUS BUILDERS PTE. LTD.</t>
  </si>
  <si>
    <t>PRO-MATRIX PTE LTD</t>
  </si>
  <si>
    <t>OCEANIC UNDERWATER SERVICES (PTE) LTD</t>
  </si>
  <si>
    <t>oceanicus@singnet.com.sg</t>
  </si>
  <si>
    <t>TAN WELL ENGINEERING PTE LTD</t>
  </si>
  <si>
    <t>INTERWELL PTE LTD</t>
  </si>
  <si>
    <t>enquiry@interwell.com.sg</t>
  </si>
  <si>
    <t>SL MARINE ENGINEERING PTE. LTD.</t>
  </si>
  <si>
    <t>enquiry@slmarine.com.sg</t>
  </si>
  <si>
    <t>LISOON ENGINEERING SERVICES PTE. LTD.</t>
  </si>
  <si>
    <t>alvin@shadetimes.com</t>
  </si>
  <si>
    <t>AM ENGINEERING &amp; CONSULTANCY PTE. LTD.</t>
  </si>
  <si>
    <t>amconsult88@yahoo.com.sg</t>
  </si>
  <si>
    <t>MAJESTY EXPRESS PTE. LTD.</t>
  </si>
  <si>
    <t>angel.me@neptunecenturies.com</t>
  </si>
  <si>
    <t>GELMAN SINGAPORE PTE LTD</t>
  </si>
  <si>
    <t>gelman@gelmansingapore.com</t>
  </si>
  <si>
    <t>GENIE CLEANING CENTER PTE LTD</t>
  </si>
  <si>
    <t>ORACLE AV</t>
  </si>
  <si>
    <t>kamtex@kamtexindustries.com</t>
  </si>
  <si>
    <t>AC TESLA PTE. LTD.</t>
  </si>
  <si>
    <t>mail@ac-tesla.com.sg</t>
  </si>
  <si>
    <t>TRIACE EQUIPMENT &amp; SERVICES PTE. LTD.</t>
  </si>
  <si>
    <t>JESTAC PTE. LTD.</t>
  </si>
  <si>
    <t>sales@jestac.com.sg</t>
  </si>
  <si>
    <t>MICROCELL MARKETING (ASIA) PRIVATE LIMITED</t>
  </si>
  <si>
    <t>SIDDHI V MARINE &amp; CONSTRUCTION PTE. LTD.</t>
  </si>
  <si>
    <t>siddhivmnc@gmail.com</t>
  </si>
  <si>
    <t>RLLIPEE MARINE SERVICES</t>
  </si>
  <si>
    <t>REDWOODSTREAM PTE. LTD.</t>
  </si>
  <si>
    <t>MACO TECHNICAL PTE. LTD.</t>
  </si>
  <si>
    <t>DMXCHANGE BUILDER PTE. LTD.</t>
  </si>
  <si>
    <t>mail@dmxchange.com</t>
  </si>
  <si>
    <t>sumit@srnlconstruction.com</t>
  </si>
  <si>
    <t>alson@rba.com.sg</t>
  </si>
  <si>
    <t>RECON BUSINESS ASSOCIATES PTE. LTD.</t>
  </si>
  <si>
    <t>CITY SURVEYORS PTE. LTD.</t>
  </si>
  <si>
    <t>JL CABLE DETECTION PTE. LTD.</t>
  </si>
  <si>
    <t>bbnind@singnet.com.sg</t>
  </si>
  <si>
    <t>COMPUTER AIRE ENGINEERING PTE LTD</t>
  </si>
  <si>
    <t>SIMPLIFYNEXT PTE. LTD.</t>
  </si>
  <si>
    <t>contact@simplifynext.com</t>
  </si>
  <si>
    <t>PRECAST CONCRETE BUILDERS PTE. LTD.</t>
  </si>
  <si>
    <t>ETS CONSTRUCTION &amp; ENGINEERING PTE. LTD.</t>
  </si>
  <si>
    <t>etscompanysg@gmail.com</t>
  </si>
  <si>
    <t>DAY LED LIGHT PTE. LTD.</t>
  </si>
  <si>
    <t>kk@dayledlight.com</t>
  </si>
  <si>
    <t>PNH SERVICES PTE. LTD.</t>
  </si>
  <si>
    <t>sales@pnhgrp.com</t>
  </si>
  <si>
    <t>SPARC TECHNOLOGIES</t>
  </si>
  <si>
    <t>selvam@sparctech.com.sg</t>
  </si>
  <si>
    <t>sigmaimagepl@gmail.com</t>
  </si>
  <si>
    <t>BIO ENVIRO PTE. LTD.</t>
  </si>
  <si>
    <t>sing@bioenviro.com.sg</t>
  </si>
  <si>
    <t>yiting@quanfeng.com.sg</t>
  </si>
  <si>
    <t>VAC-TECH ENGINEERING PTE LTD</t>
  </si>
  <si>
    <t>FUSION ENGINEERING &amp; SERVICES PTE. LTD.</t>
  </si>
  <si>
    <t>fusionengineering@outlook.sg</t>
  </si>
  <si>
    <t>SECOM (SINGAPORE) PTE LTD</t>
  </si>
  <si>
    <t>PRECISION HYDRAULIC TECHNOLOGY PTE LTD</t>
  </si>
  <si>
    <t>karl@precisionhydraulic.com.sg</t>
  </si>
  <si>
    <t>KIAN HOCK PILING PTE. LTD.</t>
  </si>
  <si>
    <t>KIAN HOCK ENGINEERING PTE. LTD.</t>
  </si>
  <si>
    <t>BROSTEC SERVICES PTE. LTD.</t>
  </si>
  <si>
    <t>ANSAC TECHNOLOGY (S) PTE LTD</t>
  </si>
  <si>
    <t>sales@ansac-tech.com.sg</t>
  </si>
  <si>
    <t>CSE COMMUNICATIONS &amp; SECURITY PTE. LTD.</t>
  </si>
  <si>
    <t>GREENLITE ELECTRIC PTE. LTD.</t>
  </si>
  <si>
    <t>RITA METAL &amp; WOODEN FURNITURE CONSTRUCTION PTE LTD</t>
  </si>
  <si>
    <t>SLA DESIGN CONSULTANTS (S) PTE LTD</t>
  </si>
  <si>
    <t>UNIFIER PTE. LTD.</t>
  </si>
  <si>
    <t>bernice.lim@beltron.asia</t>
  </si>
  <si>
    <t>OXLEY OTTO PTE. LTD.</t>
  </si>
  <si>
    <t>C &amp; T CONSTRUCTION PTE. LTD.</t>
  </si>
  <si>
    <t>epo@ctconstruction.com.sg</t>
  </si>
  <si>
    <t>5-D PRODUCTION PTE. LTD.</t>
  </si>
  <si>
    <t>fivedproduction.tkh@gmail.com</t>
  </si>
  <si>
    <t>SIES PRODUCTS PTE. LTD.</t>
  </si>
  <si>
    <t>STAGE ASIA CONSTRUCTION PTE. LTD.</t>
  </si>
  <si>
    <t>MITSUI-SOKO (SINGAPORE) PTE LTD</t>
  </si>
  <si>
    <t>PRIME AIR-CON ENGINEERING PTE. LTD.</t>
  </si>
  <si>
    <t>prime_aircon@singnet.com.sg</t>
  </si>
  <si>
    <t>SWIFTZ PTE. LTD.</t>
  </si>
  <si>
    <t>Swiftzbiz@gmail.com</t>
  </si>
  <si>
    <t>BOON HAI MARINE ENGINEERING PTE. LTD.</t>
  </si>
  <si>
    <t>boonhaimarine@hotmail.com</t>
  </si>
  <si>
    <t>LITEWELL ENGINEERING PTE LTD</t>
  </si>
  <si>
    <t>fax@litewell.com.sg</t>
  </si>
  <si>
    <t>FOO HENG CONTRACTS PTE. LTD.</t>
  </si>
  <si>
    <t>fooheng@singnet.com.sg</t>
  </si>
  <si>
    <t>FOO HENG CONTRACTS SERVICES PTE. LTD.</t>
  </si>
  <si>
    <t>8PTITUDE PRIVATE LIMITED</t>
  </si>
  <si>
    <t>KOK TONG CONSTRUCTION PTE LTD</t>
  </si>
  <si>
    <t>JEL MAINTENANCE PTE LTD</t>
  </si>
  <si>
    <t>sales@jml.com.sg</t>
  </si>
  <si>
    <t>JORDANS ELEVATOR (S) PTE. LTD.</t>
  </si>
  <si>
    <t>SUNSEA ENGINEERING PTE. LTD.</t>
  </si>
  <si>
    <t>AMROL ENTERPRISE PTE. LTD.</t>
  </si>
  <si>
    <t>accounts@amrol.com.sg</t>
  </si>
  <si>
    <t>UNITED TRANSWARE PTE. LTD.</t>
  </si>
  <si>
    <t>UJ PIPING TECHNOLOGY PTE. LTD.</t>
  </si>
  <si>
    <t>PURLIFE COMPANY PTE. LTD.</t>
  </si>
  <si>
    <t>MAY OFFICE DESIGN PRODUCTION PTE LTD</t>
  </si>
  <si>
    <t>FOSTER AV (S) PTE. LTD.</t>
  </si>
  <si>
    <t>melvin.lee@foster-av.com</t>
  </si>
  <si>
    <t>GKE SERVICES PTE. LTD.</t>
  </si>
  <si>
    <t>TOPZONE E&amp;C PTE. LTD.</t>
  </si>
  <si>
    <t>info@topzone.com.sg</t>
  </si>
  <si>
    <t>KTC CIVIL ENGINEERING &amp; CONSTRUCTION PTE LTD</t>
  </si>
  <si>
    <t>TIPTOP SERVICES PTE LTD</t>
  </si>
  <si>
    <t>MGROUP GLOBAL DESIGN PTE. LTD.</t>
  </si>
  <si>
    <t>admin@mgroup.design</t>
  </si>
  <si>
    <t>DG PACKAGING SOLUTIONS (SINGAPORE) PTE. LTD.</t>
  </si>
  <si>
    <t>FINE SHEETMETAL TECHNOLOGIES PTE LTD</t>
  </si>
  <si>
    <t>TEAM-6 SAFETY TRAINING &amp; CONSULTANCY (S) PTE. LTD.</t>
  </si>
  <si>
    <t>contact@team6safety.com</t>
  </si>
  <si>
    <t>TIDY MAINTENANCE &amp; ENGINEERING PTE. LTD.</t>
  </si>
  <si>
    <t>GARDENIA FOODS (S) PTE LTD</t>
  </si>
  <si>
    <t>prelations@gardenia.com.sg</t>
  </si>
  <si>
    <t>ATDIO PTE. LTD.</t>
  </si>
  <si>
    <t>sales@atdiopl.com</t>
  </si>
  <si>
    <t>WIJAYA MARINE PTE. LTD.</t>
  </si>
  <si>
    <t>THL BUILDING CONSTRUCTION PTE. LTD.</t>
  </si>
  <si>
    <t>WING LIAN ENGINEERING CONSTRUCTION</t>
  </si>
  <si>
    <t>epingt@gmail.com</t>
  </si>
  <si>
    <t>MQ SOLUTIONS &amp; SERVICES PTE. LTD.</t>
  </si>
  <si>
    <t>fendi.ho@mqsolutions.com.sg</t>
  </si>
  <si>
    <t>VENTURE INTEGRATED PTE. LTD.</t>
  </si>
  <si>
    <t>gary@sanhoengrg.com.sg</t>
  </si>
  <si>
    <t>HONG YANG ENGINEERING</t>
  </si>
  <si>
    <t>EMPIRE CLEANING &amp; PEST CONTROL (S) PTE LTD</t>
  </si>
  <si>
    <t>jessie@empirepest.com.sg</t>
  </si>
  <si>
    <t>leehenggarden@gmail.com</t>
  </si>
  <si>
    <t>FIXICS SOLUTIONS (S) PTE. LTD.</t>
  </si>
  <si>
    <t>IC PRO OG TECHNOLOGIES PTE. LTD.</t>
  </si>
  <si>
    <t>IMPERIAL TREASURE RESTAURANT GROUP PTE. LTD.</t>
  </si>
  <si>
    <t>sarah.wong@imperialtreasure.com</t>
  </si>
  <si>
    <t>TRIPOWER ENGINEERING SERVICES PTE. LTD.</t>
  </si>
  <si>
    <t>WAH KOK ENGRG SERVICES</t>
  </si>
  <si>
    <t>wahkok@singnet.com.sg</t>
  </si>
  <si>
    <t>HOE GUAN ENTERPRISE PTE. LTD.</t>
  </si>
  <si>
    <t>winsonttg@yahoo.com.sg</t>
  </si>
  <si>
    <t>LIVING PHENOMENON PTE. LTD.</t>
  </si>
  <si>
    <t>wwtben@gmail.com</t>
  </si>
  <si>
    <t>ZOOMAIR</t>
  </si>
  <si>
    <t>zoomaircon@gmail.com</t>
  </si>
  <si>
    <t>TS LANDSCAPE &amp; CE PTE. LTD.</t>
  </si>
  <si>
    <t>GREATLAND BUILDING CONSTRUCTION PTE LTD</t>
  </si>
  <si>
    <t>KMS INDUSTRIAL</t>
  </si>
  <si>
    <t>ST-AIRPORT SERVICES PTE LTD</t>
  </si>
  <si>
    <t>edwin.chan@stlogs.com</t>
  </si>
  <si>
    <t>HONG DAT ENGINEERING PTE LTD</t>
  </si>
  <si>
    <t>hde.admin@oneness.com.sg</t>
  </si>
  <si>
    <t>ONE ALPHA BUILDER PTE. LTD.</t>
  </si>
  <si>
    <t>GP99 ASSOCIATES PTE. LTD.</t>
  </si>
  <si>
    <t>SHIPPING WORLD LOGISTICS PTE LTD</t>
  </si>
  <si>
    <t>KIAN CHEONG ENGINEERING PTE LTD</t>
  </si>
  <si>
    <t>kiancheongengineering@gmail.com</t>
  </si>
  <si>
    <t>KIM TRANSPORT SOLUTIONS PTE. LTD.</t>
  </si>
  <si>
    <t>HENG SHENG CONSTRUCTION &amp; ENGINEERING PTE. LTD.</t>
  </si>
  <si>
    <t>CYCLE AIRE (S) PTE LTD</t>
  </si>
  <si>
    <t>AVT (S) PTE LTD</t>
  </si>
  <si>
    <t>normandy@avts.com.sg</t>
  </si>
  <si>
    <t>PSC FREYSSINET (SINGAPORE) PTE LTD</t>
  </si>
  <si>
    <t>TGM GLOBAL PTE. LTD.</t>
  </si>
  <si>
    <t>DIGI SOLUTIONS PTE. LTD.</t>
  </si>
  <si>
    <t>TNA INDUSTRIES PTE. LTD.</t>
  </si>
  <si>
    <t>AFFINITY TEST SERVICES PTE. LTD.</t>
  </si>
  <si>
    <t>contactus@affinityec.com</t>
  </si>
  <si>
    <t>SURGE CLEANING SERVICES PTE. LTD.</t>
  </si>
  <si>
    <t>surgecservices@gmail.com</t>
  </si>
  <si>
    <t>WINSCAD PTE. LTD.</t>
  </si>
  <si>
    <t>winscad_team@yahoo.com.sg</t>
  </si>
  <si>
    <t>MILWORKS SOLUTIONS PTE. LTD.</t>
  </si>
  <si>
    <t>clement.tanbk@milworks.com.sg</t>
  </si>
  <si>
    <t>GROCERY LOGISTICS OF SINGAPORE PTE LTD</t>
  </si>
  <si>
    <t>general@gls.co.sg</t>
  </si>
  <si>
    <t>AWARENESS ENTERPRISE PTE LTD</t>
  </si>
  <si>
    <t>nicholas.kek@awarenessplace.com</t>
  </si>
  <si>
    <t>POH LI HENG BUILDING CONSTRUCTION PTE LTD</t>
  </si>
  <si>
    <t>pohliheng@yahoo.com.sg</t>
  </si>
  <si>
    <t>RAFFLES MEDICAL GROUP LTD</t>
  </si>
  <si>
    <t>rhpl.manager@gmail.com</t>
  </si>
  <si>
    <t>RAFFLES HEALTH INSURANCE PTE. LTD.</t>
  </si>
  <si>
    <t>MEDIAMAC PTE LTD</t>
  </si>
  <si>
    <t>sales@mediamac.com.sg</t>
  </si>
  <si>
    <t>WANDA CONSTRUCTION PTE. LTD.</t>
  </si>
  <si>
    <t>wandaconpl@gmail.com</t>
  </si>
  <si>
    <t>ZOE8DESIGN</t>
  </si>
  <si>
    <t>zoe8design2@gmail.com</t>
  </si>
  <si>
    <t>E3 CONSTRUCTION PTE LTD</t>
  </si>
  <si>
    <t>EC ENTERPRISE PTE. LTD.</t>
  </si>
  <si>
    <t>HONG MENG INTERIOR DESIGN (S) PTE LTD</t>
  </si>
  <si>
    <t>rina@hmidesign.sg</t>
  </si>
  <si>
    <t>HUC SOLUTIONS PTE. LTD.</t>
  </si>
  <si>
    <t>sundaram@hucsolutions.com</t>
  </si>
  <si>
    <t>V-TECH MARINE ENGINEERING PTE. LTD.</t>
  </si>
  <si>
    <t>WELLUX SUPPLIES &amp; ENGINEERING PTE LTD</t>
  </si>
  <si>
    <t>welluxse@singnet.com.sg</t>
  </si>
  <si>
    <t>AEROHUB PEST CONTROL &amp; CLEANING PTE. LTD.</t>
  </si>
  <si>
    <t>management@aerohubpest.com.sg</t>
  </si>
  <si>
    <t>SRF PTE. LTD.</t>
  </si>
  <si>
    <t>HSUEN CHOW PTE LTD</t>
  </si>
  <si>
    <t>ACCLAIM SYSTEMS PTE. LTD.</t>
  </si>
  <si>
    <t>ENGIE SOUTH EAST ASIA PTE. LTD.</t>
  </si>
  <si>
    <t>enquiry.seasg@engie.com</t>
  </si>
  <si>
    <t>ENGIE SERVICES SINGAPORE PTE. LTD.</t>
  </si>
  <si>
    <t>ENGIE PROPERTY SERVICES PTE. LTD.</t>
  </si>
  <si>
    <t>FEDERAL SCAFFOLDING PTE. LTD.</t>
  </si>
  <si>
    <t>WIN-BELLS LOGISTICS &amp; SERVICES PTE. LTD.</t>
  </si>
  <si>
    <t>RECON PROPELLER &amp; ENGINEERING PTE LTD</t>
  </si>
  <si>
    <t>BROTHERS MACHINERY LLP</t>
  </si>
  <si>
    <t>SEA TECH ENGINEERING &amp; MARINE PTE. LTD.</t>
  </si>
  <si>
    <t>LIFT CONNECTION (S) PTE. LTD.</t>
  </si>
  <si>
    <t>SPIZE BEDOK PTE. LTD.</t>
  </si>
  <si>
    <t>hr@spize.com.sg</t>
  </si>
  <si>
    <t>ASIA FABRICATION PTE. LTD.</t>
  </si>
  <si>
    <t>B K W RENT A CAR PTE LTD</t>
  </si>
  <si>
    <t>JETCO CONSTRUCTION PTE LTD</t>
  </si>
  <si>
    <t>jetco@singnet.com.sg</t>
  </si>
  <si>
    <t>CHALLENGE SYSTEMS PTE. LTD.</t>
  </si>
  <si>
    <t>KUB PTE. LTD.</t>
  </si>
  <si>
    <t>mingshengglass@hotmail.sg</t>
  </si>
  <si>
    <t>POH MENG TRADING &amp; CLEANING SERVICES PTE LTD</t>
  </si>
  <si>
    <t>pohmeng.ang@gmail.com</t>
  </si>
  <si>
    <t>RAFFLES CHINESE MEDICINE PTE. LTD.</t>
  </si>
  <si>
    <t>RAFFLES DIAGNOSTICA PTE LTD</t>
  </si>
  <si>
    <t>RAFFLES JAPANESE CLINIC PTE. LTD.</t>
  </si>
  <si>
    <t>RAFFLES HEALTH PTE. LTD.</t>
  </si>
  <si>
    <t>CEJN PRODUCTS, FAR EAST PTE. LTD.</t>
  </si>
  <si>
    <t>FLOWTECH ENGINEERING PTE. LTD.</t>
  </si>
  <si>
    <t>sales@flowtech-eng.com.sg</t>
  </si>
  <si>
    <t>HO CHOON TRANSPORT &amp; CONSTRUCTION PTE LTD</t>
  </si>
  <si>
    <t>TCO PTE. LTD.</t>
  </si>
  <si>
    <t>tcocraneoperators@gmail.com</t>
  </si>
  <si>
    <t>UNIQUE GLASS PTE. LTD.</t>
  </si>
  <si>
    <t>uniqueglass@singnet.com.sg</t>
  </si>
  <si>
    <t>TRIO PACKAGING INDUSTRIAL PTE LTD</t>
  </si>
  <si>
    <t>GEN CONSTRUCTION PTE. LTD.</t>
  </si>
  <si>
    <t>PROEN SCAFFOLD PTE. LTD.</t>
  </si>
  <si>
    <t>CAREER MARINE ENGINEERING AND TRADING</t>
  </si>
  <si>
    <t>gabriel@careermarine.com.sg</t>
  </si>
  <si>
    <t>QSS SAFETY PRODUCTS (S) PTE LTD</t>
  </si>
  <si>
    <t>JACK METAL INDUSTRIES PTE. LTD.</t>
  </si>
  <si>
    <t>enquiry@jackmetal.com.sg</t>
  </si>
  <si>
    <t>TRUST-LINK LOGISTICS PTE. LTD.</t>
  </si>
  <si>
    <t>TURBO EXCHANGE SERVICE PTE LTD</t>
  </si>
  <si>
    <t>account@turboexchange.com.sg</t>
  </si>
  <si>
    <t>GEOCOM ENGINEERING</t>
  </si>
  <si>
    <t>admin@geocom.com.sg</t>
  </si>
  <si>
    <t>CHANG DING ENGINEERING PTE LTD</t>
  </si>
  <si>
    <t>UNITED LIFESTYLE PTE LTD</t>
  </si>
  <si>
    <t>info@unitedlifestyle.com</t>
  </si>
  <si>
    <t>HOWDEN SINGAPORE PTE. LTD.</t>
  </si>
  <si>
    <t>JS HYDRAULICS PTE. LTD.</t>
  </si>
  <si>
    <t>jshydraulics10@yahoo.com.sg</t>
  </si>
  <si>
    <t>RIELLO UPS SINGAPORE PTE. LTD.</t>
  </si>
  <si>
    <t>WENG HUAT ENGINEERING SERVICES PTE. LTD.</t>
  </si>
  <si>
    <t>sales@wenghuat.com.sg</t>
  </si>
  <si>
    <t>KINO OFFICE FURNITURE PTE LTD</t>
  </si>
  <si>
    <t>OCEAN LUBRICANTS PTE. LTD.</t>
  </si>
  <si>
    <t>AR VISUAL PTE. LTD.</t>
  </si>
  <si>
    <t>belinda@arvisual.com.sg</t>
  </si>
  <si>
    <t>TAI TIONG AUTO MOBIL TRADING</t>
  </si>
  <si>
    <t>GLENTEQ INTERNATIONAL PTE LTD</t>
  </si>
  <si>
    <t>bryan@glenteq.com</t>
  </si>
  <si>
    <t>CRANE REPUBLIC PTE. LTD.</t>
  </si>
  <si>
    <t>GARBARINO PUMPS ASIA PTE LTD</t>
  </si>
  <si>
    <t>gi_broker@ava-ins.com</t>
  </si>
  <si>
    <t>SANICON ENGINEERING PTE. LTD.</t>
  </si>
  <si>
    <t>INTERLIC AIR-CON &amp; ELECTRICAL ENGINEERING</t>
  </si>
  <si>
    <t>KITCHEN &amp; KITCHEN PTE. LTD.</t>
  </si>
  <si>
    <t>THONG AIK FURNITURE &amp; CONST. PTE. LTD.</t>
  </si>
  <si>
    <t>PENTA-VENTURA PTE. LTD.</t>
  </si>
  <si>
    <t>janetlee@penta-ventura.com.sg</t>
  </si>
  <si>
    <t>JNJ DIGITAL TECHNOLOGY (S) PTE LTD</t>
  </si>
  <si>
    <t>JEB ASIA PTE LTD</t>
  </si>
  <si>
    <t>KATZ SECURITY PTE. LTD.</t>
  </si>
  <si>
    <t>KIAN YANG ENGINEERING (1994)</t>
  </si>
  <si>
    <t>kianyangengineering@gmail.com</t>
  </si>
  <si>
    <t>main@siyuancon.com.sg</t>
  </si>
  <si>
    <t>LEETSTEEL PTE. LTD.</t>
  </si>
  <si>
    <t>mjlee@leetsteel.com</t>
  </si>
  <si>
    <t>RIBEN RENOVATION CONTRACTOR</t>
  </si>
  <si>
    <t>ricky@riben.com.sg</t>
  </si>
  <si>
    <t>BENCHMARK TECHNOLOGIES</t>
  </si>
  <si>
    <t>sales@benchmark-technologies.com.sg</t>
  </si>
  <si>
    <t>FLEMINGS SAFETY PTE. LTD.</t>
  </si>
  <si>
    <t>sales@flemings-safety.com</t>
  </si>
  <si>
    <t>NEW WAVE DISPLAY</t>
  </si>
  <si>
    <t>REWONA STAFFING &amp; SERVICES PTE. LTD.</t>
  </si>
  <si>
    <t>sales@rewona.com.sg</t>
  </si>
  <si>
    <t>SWISSWERKZ (S) PTE. LTD.</t>
  </si>
  <si>
    <t>TECHDIRECT PTE. LTD.</t>
  </si>
  <si>
    <t>BRUKER SINGAPORE PTE. LTD.</t>
  </si>
  <si>
    <t>WILDSPACE INTERIORS PTE. LTD.</t>
  </si>
  <si>
    <t>DK ENGINEERS PTE. LTD.</t>
  </si>
  <si>
    <t>dennischiam@dkengineers.com.sg</t>
  </si>
  <si>
    <t>HKS ENGINEERING &amp; TRADING PTE. LTD.</t>
  </si>
  <si>
    <t>janice.sia@hks-intl.com</t>
  </si>
  <si>
    <t>P-CON BUILDING SURVEYORS PTE. LTD.</t>
  </si>
  <si>
    <t>chrislum@singnet.com.sg</t>
  </si>
  <si>
    <t>UNIQUE ELECTRICALS PTE. LTD.</t>
  </si>
  <si>
    <t>bok@richaire.com.sg</t>
  </si>
  <si>
    <t>CHEMIC ENGINEERING SERVICES PTE LTD</t>
  </si>
  <si>
    <t>chemic@singnet.com.sg</t>
  </si>
  <si>
    <t>DA JIANG CONSTRUCTION &amp; ENGINEERING PTE. LTD.</t>
  </si>
  <si>
    <t>david_dajiang@yahoo.com</t>
  </si>
  <si>
    <t>DETRACK SYSTEMS PTE. LTD.</t>
  </si>
  <si>
    <t>HYPERWOX ENGINEERING SOLUTIONS PTE. LTD.</t>
  </si>
  <si>
    <t>TIAN SWEE ENGINEERING CONSTRUCTION PTE LTD</t>
  </si>
  <si>
    <t>C &amp; P TRANSPORT PTE LTD</t>
  </si>
  <si>
    <t>sally_puay@candp.com</t>
  </si>
  <si>
    <t>MEDSCI RESEARCH &amp; SUPPLY PTE. LTD.</t>
  </si>
  <si>
    <t>AMAZING CLEAN (SG) PTE. LTD.</t>
  </si>
  <si>
    <t>BBG ENGINEERING PTE. LTD.</t>
  </si>
  <si>
    <t>E69 PTE. LTD.</t>
  </si>
  <si>
    <t>einterior69@hotmail.com</t>
  </si>
  <si>
    <t>HORUS I (PRIVATE LIMITED)</t>
  </si>
  <si>
    <t>enquiry@horus-i.com</t>
  </si>
  <si>
    <t>PEOPLE ADVANTAGE PTE. LTD.</t>
  </si>
  <si>
    <t>SINGAPORE CRUISE CENTRE PTE. LTD.</t>
  </si>
  <si>
    <t>info@singaporecruise.com.sg</t>
  </si>
  <si>
    <t>POWERONE SYSTEM PTE. LTD.</t>
  </si>
  <si>
    <t>skybuildcon@yahoo.com.sg</t>
  </si>
  <si>
    <t>BORE PRECISION PTE. LTD.</t>
  </si>
  <si>
    <t>terrence@boreprecision.com</t>
  </si>
  <si>
    <t>TXR DESIGN &amp; TRADING</t>
  </si>
  <si>
    <t>txr_design@yahoo.com.sg</t>
  </si>
  <si>
    <t>NIPPON PAINT (SINGAPORE) COMPANY PRIVATE LIMITED</t>
  </si>
  <si>
    <t>customer@nipponpaint.com.sg</t>
  </si>
  <si>
    <t>SGP INTERIOR FURNISHINGS PTE. LTD.</t>
  </si>
  <si>
    <t>ASIAN DESIGN PTE. LTD.</t>
  </si>
  <si>
    <t>K1 ENGINEERING PTE. LTD.</t>
  </si>
  <si>
    <t>DOO REE ENGINEERING &amp; TRADING PTE LTD</t>
  </si>
  <si>
    <t>general@dooree1995.com</t>
  </si>
  <si>
    <t>SUNATOR CONSTRUCTION &amp; ENGINEERING PTE. LTD.</t>
  </si>
  <si>
    <t>project@sunator.com.sg</t>
  </si>
  <si>
    <t>ANERGY ENGINEERING PTE. LTD.</t>
  </si>
  <si>
    <t>sales@anergyeng.com</t>
  </si>
  <si>
    <t>UNITED M&amp;E PTE. LTD.</t>
  </si>
  <si>
    <t>united@sbhe-ume.com.sg</t>
  </si>
  <si>
    <t>BLUE MOON ENGINEERING PTE LTD</t>
  </si>
  <si>
    <t>admin@bluemoon.com.sg</t>
  </si>
  <si>
    <t>IGM SERVICES PTE LTD</t>
  </si>
  <si>
    <t>GENNAL INDUSTRIES PTE LTD</t>
  </si>
  <si>
    <t>projects@gennal.com</t>
  </si>
  <si>
    <t>HYDRATECH INDUSTRIES PTE. LTD.</t>
  </si>
  <si>
    <t>sales@hydratechcorp.com</t>
  </si>
  <si>
    <t>SPARCO PAINTS (S) PTE LTD</t>
  </si>
  <si>
    <t>sparco2k@singnet.com.sg</t>
  </si>
  <si>
    <t>GRACE MAINTENANCE SERVICES PTE. LTD.</t>
  </si>
  <si>
    <t>GAUSHAN CONSTRUCTION &amp; ROOFING PTE. LTD.</t>
  </si>
  <si>
    <t>KG PLASTERCEIL PTE. LTD.</t>
  </si>
  <si>
    <t>GRACEZONE MARKETING PTE LTD</t>
  </si>
  <si>
    <t>KUMUDRA LANDSCAPE SERVICES PTE. LTD.</t>
  </si>
  <si>
    <t>kumudra.landscape@gmail.com</t>
  </si>
  <si>
    <t>PROMAIN SERVICES LLP</t>
  </si>
  <si>
    <t>slping@promainservices.com</t>
  </si>
  <si>
    <t>JHL ENGINEERING PTE. LTD.</t>
  </si>
  <si>
    <t>jhlengrg@jhlengrg.com.sg</t>
  </si>
  <si>
    <t>NCS SG PTE. LTD.</t>
  </si>
  <si>
    <t>SINGAPORE INNOVATION TECHNOLOGY PTE. LTD.</t>
  </si>
  <si>
    <t>jason.ang@sgit.com.sg</t>
  </si>
  <si>
    <t>INXUS SOLUTIONS PTE. LTD.</t>
  </si>
  <si>
    <t>AY INTERIOR DESIGN &amp; RENOVATION</t>
  </si>
  <si>
    <t>ay_interior@yahoo.com.sg</t>
  </si>
  <si>
    <t>SG DOORS PTE. LTD.</t>
  </si>
  <si>
    <t>desmond@pco.com.sg</t>
  </si>
  <si>
    <t>INTEGRATED ALUMINIUM PTE. LTD.</t>
  </si>
  <si>
    <t>info@iapl.com.sg</t>
  </si>
  <si>
    <t>ENERPROF PTE. LTD.</t>
  </si>
  <si>
    <t>GLOBAL JUPITER PTE. LTD.</t>
  </si>
  <si>
    <t>ONE NINE SEVEN SIX PTE. LTD.</t>
  </si>
  <si>
    <t>sales@1976sg.com</t>
  </si>
  <si>
    <t>ADDED VALUE ENGINEERING &amp; MANAGEMENT CONSULTANTS PTE LTD</t>
  </si>
  <si>
    <t>SMTS PTE LTD</t>
  </si>
  <si>
    <t>sales@smtspl.com</t>
  </si>
  <si>
    <t>SUPREME ROVER PTE. LTD.</t>
  </si>
  <si>
    <t>supremerover@gmail.com</t>
  </si>
  <si>
    <t>SUNLINK ENGINEERING PTE LTD</t>
  </si>
  <si>
    <t>info@sunlink.com.sg</t>
  </si>
  <si>
    <t>GREEN OCEAN PTE. LTD.</t>
  </si>
  <si>
    <t>jackiechng@greenocean.com.sg</t>
  </si>
  <si>
    <t>NGAI CHIN CONSTRUCTION PTE LTD</t>
  </si>
  <si>
    <t>nc@ngaichin.com.sg</t>
  </si>
  <si>
    <t>ORIENTAL VEGE PTE. LTD.</t>
  </si>
  <si>
    <t>sales@orientalvege.com</t>
  </si>
  <si>
    <t>KEPPEL DATA CENTRES HOLDING PTE. LTD.</t>
  </si>
  <si>
    <t>tianyuan.hong@keppeldc.com</t>
  </si>
  <si>
    <t>JSL SERVICES PTE. LTD.</t>
  </si>
  <si>
    <t>SAN U EQUIPMENT PRIVATE LIMITED</t>
  </si>
  <si>
    <t>MECGENT ENGINEERING AND TRADING ENTERPRISE</t>
  </si>
  <si>
    <t>hupys2@gmail.com</t>
  </si>
  <si>
    <t>MIMAKI SINGAPORE PTE. LTD.</t>
  </si>
  <si>
    <t>LE YING CONSTRUCTION PTE. LTD.</t>
  </si>
  <si>
    <t>leyingconstruction@gmail.com</t>
  </si>
  <si>
    <t>PERFECT AUTOMATION CONTROL SYSTEM PTE. LTD.</t>
  </si>
  <si>
    <t>perfect.acsys@gmail.com</t>
  </si>
  <si>
    <t>SPRINT RENOVATION &amp; CONSTRUCTION PTE LTD</t>
  </si>
  <si>
    <t>sprintrnc@gmail.com</t>
  </si>
  <si>
    <t>PAC SOLUTION PTE. LTD.</t>
  </si>
  <si>
    <t>susan.pan@pac-solution.com</t>
  </si>
  <si>
    <t>SILICONSOFT SOLUTIONS PTE. LTD.</t>
  </si>
  <si>
    <t>ALLIANCE BUILDER PTE. LTD.</t>
  </si>
  <si>
    <t>admin@alliancebuilder.com.sg</t>
  </si>
  <si>
    <t>MTK MARINE PTE. LTD.</t>
  </si>
  <si>
    <t>deep_oe@yahoo.com</t>
  </si>
  <si>
    <t>KAR HO ENGINEERING CONSTRUCTION PTE. LTD.</t>
  </si>
  <si>
    <t>karhoeng@singnet.com.sg</t>
  </si>
  <si>
    <t>STRAITS FACILITIES PRIVATE LIMITED</t>
  </si>
  <si>
    <t>ALPHA &amp; OMEGA ENGINEERING SERVICES PTE. LTD.</t>
  </si>
  <si>
    <t>enquiries@bio-cognitive.com</t>
  </si>
  <si>
    <t>HY II PRECISION ENGINEERING</t>
  </si>
  <si>
    <t>YIN CHENG CONSTRUCTION PTE. LTD.</t>
  </si>
  <si>
    <t>NEO LIAN POH CONSTRUCTION PTE LTD</t>
  </si>
  <si>
    <t>admin@neolpc.com.sg</t>
  </si>
  <si>
    <t>PSA MARINE (PTE) LTD</t>
  </si>
  <si>
    <t>psamarine@globalpsa.com</t>
  </si>
  <si>
    <t>SINSHI CONSTRUCTION PTE. LTD.</t>
  </si>
  <si>
    <t>UTEC INTEGRATED PTE. LTD.</t>
  </si>
  <si>
    <t>utecintegrated@gmail.com</t>
  </si>
  <si>
    <t>EXQUISITE BUILDERS PTE. LTD.</t>
  </si>
  <si>
    <t>admin@exquisitebldrs.com.sg</t>
  </si>
  <si>
    <t>CGLH CONSTRUCTION PTE. LTD.</t>
  </si>
  <si>
    <t>GREENWICH CONTRACTS PTE. LTD.</t>
  </si>
  <si>
    <t>HAICON ENGINEERING PTE. LTD.</t>
  </si>
  <si>
    <t>haiconganesan@gmail.com</t>
  </si>
  <si>
    <t>HUAT SOON LEE ENGINEERING PTE LTD</t>
  </si>
  <si>
    <t>hslengrg@singnet.com.sg</t>
  </si>
  <si>
    <t>CHANG KIAN ANN ENGINEERING CONSTRUCTION</t>
  </si>
  <si>
    <t>loft.ho@gmail.com</t>
  </si>
  <si>
    <t>AMAX PRECISION (S) PTE LTD</t>
  </si>
  <si>
    <t>sales@amaxprecision.com</t>
  </si>
  <si>
    <t>sales@apmglobal.com.sg</t>
  </si>
  <si>
    <t>V-YAN AIRCON ENGINEERING PTE. LTD.</t>
  </si>
  <si>
    <t>SIN CHEW WOODPAQ PTE LTD</t>
  </si>
  <si>
    <t>GROUP AUTOMATION PTE LTD</t>
  </si>
  <si>
    <t>g.auto@pneumatic.com.sg</t>
  </si>
  <si>
    <t>BENG SIEW CONSTRUCTION PTE LTD</t>
  </si>
  <si>
    <t>jestilia@bengsiew.com</t>
  </si>
  <si>
    <t>TRILOGIA ENGINEERING PTE LTD</t>
  </si>
  <si>
    <t>LC PRECISION ENGINEERING PTE. LTD.</t>
  </si>
  <si>
    <t>POLYGON SERVICE PTE. LTD.</t>
  </si>
  <si>
    <t>singapore@polygongroup.com</t>
  </si>
  <si>
    <t>admin@bri.com.sg</t>
  </si>
  <si>
    <t>remus@idbsg.com</t>
  </si>
  <si>
    <t>edipro4u@yahoo.com.sg</t>
  </si>
  <si>
    <t>ELECKIE AUTOMATION PTE. LTD.</t>
  </si>
  <si>
    <t>eleckie@eleckie.com</t>
  </si>
  <si>
    <t>utsg@ariesgroup.ae</t>
  </si>
  <si>
    <t>MST PROCESS PRIVATE LIMITED</t>
  </si>
  <si>
    <t>RADIATION PROTECTION SOLUTIONS PTE. LTD.</t>
  </si>
  <si>
    <t>admin@radiationprotection.com.sg</t>
  </si>
  <si>
    <t>NAKANO METAL PRESS (S) PTE LTD</t>
  </si>
  <si>
    <t>danielsim@nakanometal.com</t>
  </si>
  <si>
    <t>HAZPAK PTE. LTD.</t>
  </si>
  <si>
    <t>TIAN XIANG ENGINEERING PTE. LTD.</t>
  </si>
  <si>
    <t>huangxuanlai@gmail.com</t>
  </si>
  <si>
    <t>POTENERGY PTE. LTD.</t>
  </si>
  <si>
    <t>karthick@potenergy.com.sg</t>
  </si>
  <si>
    <t>ROYAL BUSSAN SINGAPORE PTE. LTD.</t>
  </si>
  <si>
    <t>TONG SURVEY SERVICES</t>
  </si>
  <si>
    <t>AURUM PRECAST SDN BHD (SINGAPORE BRANCH)</t>
  </si>
  <si>
    <t>TERMINAL 9 PTE. LTD.</t>
  </si>
  <si>
    <t>SPYDER SYSTEM PTE. LTD.</t>
  </si>
  <si>
    <t>info@spyder.sg</t>
  </si>
  <si>
    <t>WING KHIONG RENOVATION &amp; TRADING</t>
  </si>
  <si>
    <t>BENG CHUAN MACHINE PTE. LTD.</t>
  </si>
  <si>
    <t>bcmpl1993@gmail.com</t>
  </si>
  <si>
    <t>DICKSON KABEL SERVICES PTE. LTD.</t>
  </si>
  <si>
    <t>dyongkabel@gmail.com</t>
  </si>
  <si>
    <t>ELITE POWER &amp; RESOURCES PTE. LTD.</t>
  </si>
  <si>
    <t>TEW SENG CHEOW KEE</t>
  </si>
  <si>
    <t>BBQ WHOLESALE CENTRE PTE. LTD.</t>
  </si>
  <si>
    <t>sales@bbqwholesale.com</t>
  </si>
  <si>
    <t>HGC ENGINEERING &amp; CONSTRUCTION PTE. LTD.</t>
  </si>
  <si>
    <t>hgcec@gmail.com</t>
  </si>
  <si>
    <t>HGC GREENERY LANDSCAPE &amp; CONSTRUCTION PTE. LTD.</t>
  </si>
  <si>
    <t>main@hgcbuild.com.sg</t>
  </si>
  <si>
    <t>GMS SERVICE PTE. LTD.</t>
  </si>
  <si>
    <t>KSL RESOURCES PTE. LTD.</t>
  </si>
  <si>
    <t>YSG ENGINEERING PTE. LTD.</t>
  </si>
  <si>
    <t>SIANG HIN SERVICES</t>
  </si>
  <si>
    <t>dehe168@singnet.com.sg</t>
  </si>
  <si>
    <t>CITY ADVERTISING PTE. LTD.</t>
  </si>
  <si>
    <t>TECK WAH ENTERPRISE ANTI-POLLUTION SERVICE</t>
  </si>
  <si>
    <t>teckwah@singnet.com.sg</t>
  </si>
  <si>
    <t>APJ PRIVATE LTD.</t>
  </si>
  <si>
    <t>angj88@singnet.com.sg</t>
  </si>
  <si>
    <t>BUILTMECH PTE. LTD.</t>
  </si>
  <si>
    <t>builtmech@yahoo.com</t>
  </si>
  <si>
    <t>YJ WATERPROOFING PTE LTD</t>
  </si>
  <si>
    <t>enquiry@yjwp.com.sg</t>
  </si>
  <si>
    <t>VIVUS SOLUTIONS PRIVATE LIMITED</t>
  </si>
  <si>
    <t>ivy@vivus.co</t>
  </si>
  <si>
    <t>GREATIVE PTE. LTD.</t>
  </si>
  <si>
    <t>ESPRO PAINT AND DESIGN PTE. LTD.</t>
  </si>
  <si>
    <t>WHEELER MECTRADE (S) PTE LTD</t>
  </si>
  <si>
    <t>wheelermectrade@singnet.com.sg</t>
  </si>
  <si>
    <t>GRACE FIRE PTE. LTD.</t>
  </si>
  <si>
    <t>gracefiresafety@singnet.com.sg</t>
  </si>
  <si>
    <t>LEADS SPECIALIST SERVICES PTE. LTD.</t>
  </si>
  <si>
    <t>ops@leads1.com</t>
  </si>
  <si>
    <t>NAILI PRINTING INDUSTRY</t>
  </si>
  <si>
    <t>enquiry@naili.sg</t>
  </si>
  <si>
    <t>limgary28@gmail.com</t>
  </si>
  <si>
    <t>LOECK SANG WOODWORK CONTRACTOR</t>
  </si>
  <si>
    <t>loecksang10@hotmail.com</t>
  </si>
  <si>
    <t>TAI HEE ENGINEERING TRADING PTE. LTD.</t>
  </si>
  <si>
    <t>sales@taihee.com</t>
  </si>
  <si>
    <t>HUP GAY CIVIL ENGINEERING PTE. LTD.</t>
  </si>
  <si>
    <t>TT ENERGY PTE. LTD.</t>
  </si>
  <si>
    <t>NEWTECH TECHNOLOGY (SOUTH ASIA) PTE LTD</t>
  </si>
  <si>
    <t>ARK BUILD ENGINEERING PTE. LTD.</t>
  </si>
  <si>
    <t>arkbuild@singnet.com.sg</t>
  </si>
  <si>
    <t>BIAO YUAN CONSTRUCTION PTE. LTD.</t>
  </si>
  <si>
    <t>biaoyuan456@gmail.com</t>
  </si>
  <si>
    <t>SCANMED TECHNOLOGY (S) PTE LTD</t>
  </si>
  <si>
    <t>CENTURY MOTORS (SINGAPORE) PRIVATE LIMITED</t>
  </si>
  <si>
    <t>QUALITY SAFE CONSULTANTS PTE. LTD.</t>
  </si>
  <si>
    <t>enquiry@qualitysafe.com.sg</t>
  </si>
  <si>
    <t>WOLF STUDIO PTE. LTD.</t>
  </si>
  <si>
    <t>RMS INTEGRATED PTE. LTD.</t>
  </si>
  <si>
    <t>RPS ENGINEERING SERVICES PTE. LTD.</t>
  </si>
  <si>
    <t>rpsservices2015@gmail.com</t>
  </si>
  <si>
    <t>ACE MECT ENTERPRISE PTE LTD</t>
  </si>
  <si>
    <t>sales@acemect.com.sg</t>
  </si>
  <si>
    <t>SHA ENGINEERING &amp; TRADING PTE. LTD.</t>
  </si>
  <si>
    <t>MITSUBISHI ELEVATOR (SINGAPORE) PTE. LTD.</t>
  </si>
  <si>
    <t>ome_ram@yahoo.com.sg</t>
  </si>
  <si>
    <t>CHEONG SS ENGINEERING PTE. LTD.</t>
  </si>
  <si>
    <t>ONE CONCEPT PTE. LTD.</t>
  </si>
  <si>
    <t>contact@oneconcept.com.sg</t>
  </si>
  <si>
    <t>SENNEX CONSULTANTS PTE. LTD.</t>
  </si>
  <si>
    <t>AXIS FLOIN PTE. LTD.</t>
  </si>
  <si>
    <t>info@axisfloin.com</t>
  </si>
  <si>
    <t>ALFAGOMMA PACIFIC PTE LTD</t>
  </si>
  <si>
    <t>HALL INTERIORS PTE. LTD.</t>
  </si>
  <si>
    <t>MINISTRY OF CLEAN PTE. LTD.</t>
  </si>
  <si>
    <t>moc@moc.sg</t>
  </si>
  <si>
    <t>GENESIS SECURITY PTE. LTD.</t>
  </si>
  <si>
    <t>ricky@genesissecurity.com.sg</t>
  </si>
  <si>
    <t>CHH CONSTRUCTION &amp; SECURITY SYSTEMS PTE. LTD.</t>
  </si>
  <si>
    <t>headoffice@chhsys.com</t>
  </si>
  <si>
    <t>GEMS M&amp;E SERVICES PTE. LTD.</t>
  </si>
  <si>
    <t>mgt.gems@gmail.com</t>
  </si>
  <si>
    <t>PT ENGINEERING &amp; CONSTRUCTION SERVICES PTE. LTD.</t>
  </si>
  <si>
    <t>ptenrg@gmail.com</t>
  </si>
  <si>
    <t>SOLAR ERA PTE. LTD.</t>
  </si>
  <si>
    <t>KONG LEE ELECTRICAL ENGINEERING</t>
  </si>
  <si>
    <t>konglee990@singnet.com.sg</t>
  </si>
  <si>
    <t>OPTOSIGMA SOUTHEAST ASIA PTE. LTD.</t>
  </si>
  <si>
    <t>sales@optosigma-sea.com</t>
  </si>
  <si>
    <t>SKY MARINE &amp; OFFSHORE PTE. LTD.</t>
  </si>
  <si>
    <t>skymarineoffshore@yahoo.com.sg</t>
  </si>
  <si>
    <t>COOL DYNAMICS PTE LTD</t>
  </si>
  <si>
    <t>NEXXTGEN PTE. LTD.</t>
  </si>
  <si>
    <t>ACE CONTROL SOLUTION PTE. LTD.</t>
  </si>
  <si>
    <t>BEACON CONSULTING PTE LTD</t>
  </si>
  <si>
    <t>CREATIVE SHADES PRIVATE LIMITED</t>
  </si>
  <si>
    <t>karen@creativeshades.com.sg</t>
  </si>
  <si>
    <t>operations@sunrajmarine.com</t>
  </si>
  <si>
    <t>ADVANCE ENGINEERING &amp; TESTING (AET) PTE. LTD.</t>
  </si>
  <si>
    <t>ISH PTE. LTD.</t>
  </si>
  <si>
    <t>ishpteltd@yahoo.com.sg</t>
  </si>
  <si>
    <t>EURATEK TRADING PTE. LTD.</t>
  </si>
  <si>
    <t>TECHNOLOGIES CREATION PTE LTD</t>
  </si>
  <si>
    <t>ALLIANCE PRODUCTION PTE. LTD.</t>
  </si>
  <si>
    <t>allianceproduction3335@gmail.com</t>
  </si>
  <si>
    <t>WINTER AIR SERVICES</t>
  </si>
  <si>
    <t>enquiry@winter-air.com</t>
  </si>
  <si>
    <t>JEHM STUDIO PTE. LTD.</t>
  </si>
  <si>
    <t>SEE SOON RENOVATION ENGINEERING</t>
  </si>
  <si>
    <t>yongcheong88@gmail.com</t>
  </si>
  <si>
    <t>K&amp;C PROTECTIVE TECHNOLOGIES PTE. LTD.</t>
  </si>
  <si>
    <t>JEMIX MARINE TECH PTE LTD</t>
  </si>
  <si>
    <t>UNITEDVENUS ENGINEERING SERVICES (S) PTE. LTD.</t>
  </si>
  <si>
    <t>unitedtecmarine@mail.com</t>
  </si>
  <si>
    <t>3321 LOGISTICS PTE. LTD.</t>
  </si>
  <si>
    <t>3321logs@gmail.com</t>
  </si>
  <si>
    <t>ATMOSPHERE ENGINEERING PTE. LTD.</t>
  </si>
  <si>
    <t>UNIQUE T SOLUTIONS PTE. LTD.</t>
  </si>
  <si>
    <t>ngcs@unique-t-solutions.com</t>
  </si>
  <si>
    <t>FLAT WORLD TECHNOLOGIES INTERNATIONAL PTE. LTD.</t>
  </si>
  <si>
    <t>ABSOLVE PEST CONTROL PTE. LTD.</t>
  </si>
  <si>
    <t>info@absolvepest.com</t>
  </si>
  <si>
    <t>WIS ICT PRIVATE LIMITED</t>
  </si>
  <si>
    <t>KABS LOGISTICS PTE LTD</t>
  </si>
  <si>
    <t>jasmin@kabslogistics.com</t>
  </si>
  <si>
    <t>JSO AIRCON SERVICES PTE. LTD.</t>
  </si>
  <si>
    <t>jsoaircon@gmail.com</t>
  </si>
  <si>
    <t>BIO-X SERVICES PTE. LTD.</t>
  </si>
  <si>
    <t>patricia.fang@okada-ecotech.com</t>
  </si>
  <si>
    <t>PREMIUM AIRCON SERVICES PTE. LTD.</t>
  </si>
  <si>
    <t>SICO ASIA PTE LTD</t>
  </si>
  <si>
    <t>ECHOL TECH PTE. LTD.</t>
  </si>
  <si>
    <t>GORICA ASIA (PTE) LTD</t>
  </si>
  <si>
    <t>XCCESS MARINE PTE. LTD.</t>
  </si>
  <si>
    <t>xccessmarine@outlook.com</t>
  </si>
  <si>
    <t>ENTRE' AUTOMATICS PTE. LTD.</t>
  </si>
  <si>
    <t>account@entreautomatic.com</t>
  </si>
  <si>
    <t>SYNGES ELECTRICAL ENGINEERING PTE LTD</t>
  </si>
  <si>
    <t>CTS AIR CONDITIONING ENGINEERING PTE. LTD.</t>
  </si>
  <si>
    <t>ctsaire@singnet.com.sg</t>
  </si>
  <si>
    <t>G HOME CARPENTRY PTE. LTD.</t>
  </si>
  <si>
    <t>ganngineng@hotmail.com</t>
  </si>
  <si>
    <t>GC ENGRG &amp; AIR-CON SERVICES PTE. LTD.</t>
  </si>
  <si>
    <t>gc_aircon@singnet.com.sg</t>
  </si>
  <si>
    <t>MOORE RIDGE INTERNATIONAL PTE LTD</t>
  </si>
  <si>
    <t>MENTOR MEDIA LTD</t>
  </si>
  <si>
    <t>sales@mentormedia.com</t>
  </si>
  <si>
    <t>sales@okayi.com.sg</t>
  </si>
  <si>
    <t>EFFICIENT POWER SERVICES PTE. LTD.</t>
  </si>
  <si>
    <t>SUNCAM ELECTRICAL &amp; ENGINEERING PTE LTD</t>
  </si>
  <si>
    <t>PARAFOIL DESIGN &amp; ENGINEERING PTE. LTD.</t>
  </si>
  <si>
    <t>kumar@sreeram.com.sg</t>
  </si>
  <si>
    <t>A VERY NORMAL COMPANY PTE. LTD.</t>
  </si>
  <si>
    <t>LTH LOGISTICS (SINGAPORE) PTE LTD</t>
  </si>
  <si>
    <t>WAN METAL INDUSTRIES PTE. LTD.</t>
  </si>
  <si>
    <t>customerservice@ckdept.sg</t>
  </si>
  <si>
    <t>FUTURE INTERIOR ASIA PTE. LTD.</t>
  </si>
  <si>
    <t>EVERVIEW LANDSCAPE NURSERY PTE. LTD.</t>
  </si>
  <si>
    <t>TAKSHA ENGINEERING PTE. LTD.</t>
  </si>
  <si>
    <t>taksha.eng@gmail.com</t>
  </si>
  <si>
    <t>SINGAPORE STORAGE &amp; WAREHOUSE PTE LTD</t>
  </si>
  <si>
    <t>SINGAPORE POST LIMITED</t>
  </si>
  <si>
    <t>wsh@singpost.com</t>
  </si>
  <si>
    <t>DIN FONG ENGINEERING PTE. LTD.</t>
  </si>
  <si>
    <t>din_fong@hotmail.com</t>
  </si>
  <si>
    <t>CHIN WAH AND COMPANY</t>
  </si>
  <si>
    <t>chinwahco@hotmail.com</t>
  </si>
  <si>
    <t>VIRTUOSO DESIGN PTE. LTD.</t>
  </si>
  <si>
    <t>ernest@virtuosoid.com</t>
  </si>
  <si>
    <t>ges@ges-sg.com</t>
  </si>
  <si>
    <t>J ROGER PRESTON (SINGAPORE) PTE LTD</t>
  </si>
  <si>
    <t>bernard.teo@wbl.com.sg</t>
  </si>
  <si>
    <t>info@hockwoongroup.com</t>
  </si>
  <si>
    <t>ASIA LOGISTICS CARGO WAREHOUSE PTE. LTD.</t>
  </si>
  <si>
    <t>ec3_express_services@yahoo.com.sg</t>
  </si>
  <si>
    <t>adminhr1@gimtim.com.sg</t>
  </si>
  <si>
    <t>tectronix.engg@gmail.com</t>
  </si>
  <si>
    <t>HOST PTE. LTD.</t>
  </si>
  <si>
    <t>PIPEWORLD ENGINEERING PTE. LTD.</t>
  </si>
  <si>
    <t>admin@pwengrg.com</t>
  </si>
  <si>
    <t>TEAM SYNERGY PTE. LTD.</t>
  </si>
  <si>
    <t>HO SAM BUILDER (S) PTE. LTD.</t>
  </si>
  <si>
    <t>UNIGOLD INTERNATIONAL PTE. LTD.</t>
  </si>
  <si>
    <t>THONG TAT LOGISTICS PTE LTD</t>
  </si>
  <si>
    <t>yenching@ubts.com.sg</t>
  </si>
  <si>
    <t>THONG TAT TRANSPORT SERVICE PTE LTD</t>
  </si>
  <si>
    <t>TRADAC ELECTRIC PTE LTD</t>
  </si>
  <si>
    <t>JONMACH ENVIRO SERVICES PTE. LTD.</t>
  </si>
  <si>
    <t>jonmach@singnet.com.sg</t>
  </si>
  <si>
    <t>arsea88@gmail.com</t>
  </si>
  <si>
    <t>KM CONSTRUCTION PTE. LTD.</t>
  </si>
  <si>
    <t>hezhan@singnet.com.sg</t>
  </si>
  <si>
    <t>weida2006@gmail.com</t>
  </si>
  <si>
    <t>YEW HUP CONSTRUCTION PTE LTD</t>
  </si>
  <si>
    <t>yewhup@gmail.com</t>
  </si>
  <si>
    <t>ROOKS VAC PTE. LTD.</t>
  </si>
  <si>
    <t>HD CONTRACTOR PTE. LTD.</t>
  </si>
  <si>
    <t>AMA CONTRACTORS (2018) PTE. LTD.</t>
  </si>
  <si>
    <t>sodhi@gmconstruction.sg</t>
  </si>
  <si>
    <t>COMPLETE SERVICES PTE. LTD.</t>
  </si>
  <si>
    <t>IG SOLUTIONS PTE. LTD.</t>
  </si>
  <si>
    <t>info@igsolutions.com.sg</t>
  </si>
  <si>
    <t>TERRABIT NETWORKS PTE. LTD.</t>
  </si>
  <si>
    <t>james.chia@terrabitnet.com</t>
  </si>
  <si>
    <t>SONG TAT PRECISION PTE LTD</t>
  </si>
  <si>
    <t>BYO CONSTRUCTION PTE. LTD.</t>
  </si>
  <si>
    <t>byocpl@yahoo.com</t>
  </si>
  <si>
    <t>OSK SERVICES AND ENTERPRISE PTE LTD</t>
  </si>
  <si>
    <t>KINGS DESIGN STUDIO PTE. LTD.</t>
  </si>
  <si>
    <t>masterdesignsg@gmail.com</t>
  </si>
  <si>
    <t>TOP TECH ELECTRICAL ENGINEERING PTE LTD</t>
  </si>
  <si>
    <t>toptech@singnet.com.sg</t>
  </si>
  <si>
    <t>NTH CONSTRUCTION PTE LTD</t>
  </si>
  <si>
    <t>nthnth@singnet.com.sg</t>
  </si>
  <si>
    <t>HONG FONG ENGINEERING PTE. LTD.</t>
  </si>
  <si>
    <t>SOON POH TELECOMMUNICATIONS PTE LTD</t>
  </si>
  <si>
    <t>B M BUILDERS PTE. LTD.</t>
  </si>
  <si>
    <t>CONSTRUCTOR+ PTE. LTD.</t>
  </si>
  <si>
    <t>constructorpluss@gmail.com</t>
  </si>
  <si>
    <t>ECREATIVE CATERING PTE. LTD.</t>
  </si>
  <si>
    <t>ADROITZ PTE. LTD.</t>
  </si>
  <si>
    <t>KV ENGINEERING PTE. LTD.</t>
  </si>
  <si>
    <t>NEXT CONSTRUCTION &amp; ENGINEERING (S) PTE. LTD.</t>
  </si>
  <si>
    <t>BELMONT SERVICES PRIVATE LIMITED</t>
  </si>
  <si>
    <t>JIE XUAN ENGINEERING PTE. LTD.</t>
  </si>
  <si>
    <t>SPACE FACTOR PTE. LTD.</t>
  </si>
  <si>
    <t>wanyin@spacefactor.com.sg</t>
  </si>
  <si>
    <t>AC VISION DESIGN PTE. LTD.</t>
  </si>
  <si>
    <t>admin@acvision.com.sg</t>
  </si>
  <si>
    <t>YZL CONSTRUCTION PTE. LTD.</t>
  </si>
  <si>
    <t>admin@yzl.com.sg</t>
  </si>
  <si>
    <t>ZAAD INTEGRATION PTE. LTD.</t>
  </si>
  <si>
    <t>EASTERN LUCK ELECTRICAL CONTRACTOR</t>
  </si>
  <si>
    <t>easternluck@yahoo.com.sg</t>
  </si>
  <si>
    <t>JAE HWAN CONSTRUCTION PTE. LTD.</t>
  </si>
  <si>
    <t>jhcsingapore@gmail.com</t>
  </si>
  <si>
    <t>soonfattengrg@singnet.com.sg</t>
  </si>
  <si>
    <t>VIBROPOWER PTE LTD</t>
  </si>
  <si>
    <t>INSTITUTE OF AEROVISION TRAINING PTE. LTD.</t>
  </si>
  <si>
    <t>aerovisiontrainingpteltd@gmail.com</t>
  </si>
  <si>
    <t>HAINEI BUILDING &amp; DEVELOPMENT (S) PTE LTD</t>
  </si>
  <si>
    <t>hainei@singnet.com.sg</t>
  </si>
  <si>
    <t>kjsin@kiso.com.sg</t>
  </si>
  <si>
    <t>smac_sg@yahoo.com</t>
  </si>
  <si>
    <t>W H SUPPLY &amp; ENGINEERING SERVICES</t>
  </si>
  <si>
    <t>whsupply_sg@yahoo.com</t>
  </si>
  <si>
    <t>ADEPTEC ENGINEERING PTE. LTD.</t>
  </si>
  <si>
    <t>admin@adeptec.co</t>
  </si>
  <si>
    <t>NANYANG TECH PTE. LTD.</t>
  </si>
  <si>
    <t>CNL PROJECTS PTE. LTD.</t>
  </si>
  <si>
    <t>WEI JUN PLUMBER &amp; RENOVATION</t>
  </si>
  <si>
    <t>gwjpteltd@gmail.com</t>
  </si>
  <si>
    <t>ENFORCE GROUP PTE. LTD.</t>
  </si>
  <si>
    <t>INDESIGN MARKETING SERVICES</t>
  </si>
  <si>
    <t>HOME N OFFICE PRODUCTS PTE. LTD.</t>
  </si>
  <si>
    <t>enquiry@homenoffice.com.sg</t>
  </si>
  <si>
    <t>MIDWEST WORLDWIDE MOVERS PTE. LTD.</t>
  </si>
  <si>
    <t>SL ENGINEERING WORKS PTE LTD</t>
  </si>
  <si>
    <t>slengrgworks@singnet.com.sg</t>
  </si>
  <si>
    <t>TEAN CHAY CRANE RENTAL PTE LTD</t>
  </si>
  <si>
    <t>teanchay@teanchay.com</t>
  </si>
  <si>
    <t>LITONG ENGINEERING PTE. LTD.</t>
  </si>
  <si>
    <t>TECHCOM ENGINEERING PTE. LTD.</t>
  </si>
  <si>
    <t>CARRIAGE GLOBAL (S) PTE. LTD.</t>
  </si>
  <si>
    <t>TNL ENGINEERING WORKS PTE LTD</t>
  </si>
  <si>
    <t>ATOMIT NETWORKS PTE. LTD.</t>
  </si>
  <si>
    <t>ASCENXUS PTE. LTD.</t>
  </si>
  <si>
    <t>THE WOODEN PLATFORM PTE. LTD.</t>
  </si>
  <si>
    <t>jasontan@thewoodenplatform.com</t>
  </si>
  <si>
    <t>TOP CHANNEL SECURITY SYSTEM</t>
  </si>
  <si>
    <t>jk1140@singnet.com.sg</t>
  </si>
  <si>
    <t>KONG GENERAL CONTRACTOR PTE. LTD.</t>
  </si>
  <si>
    <t>kong@coring.com.sg</t>
  </si>
  <si>
    <t>CASSIA HORTICULTURE PTE. LTD.</t>
  </si>
  <si>
    <t>D &amp; J AIRCON SPECIALIST PTE. LTD.</t>
  </si>
  <si>
    <t>dnjaircon@gmail.com</t>
  </si>
  <si>
    <t>FIRETRONICS PRIVATE LIMITED</t>
  </si>
  <si>
    <t>enquiry@firetronics.com.sg</t>
  </si>
  <si>
    <t>CALL LADE ENTERPRISES PTE LTD</t>
  </si>
  <si>
    <t>admin@calllade.com</t>
  </si>
  <si>
    <t>WH GLOBAL PTE. LTD.</t>
  </si>
  <si>
    <t>WORKFORCE CONTRACTS PTE LTD</t>
  </si>
  <si>
    <t>wkforce@singnet.com.sg</t>
  </si>
  <si>
    <t>WINDOW-COOL (S) PTE. LTD.</t>
  </si>
  <si>
    <t>RENOCOMM PTE. LTD.</t>
  </si>
  <si>
    <t>aston@renocomm.com.sg</t>
  </si>
  <si>
    <t>SMART INTERIOR BUILDER</t>
  </si>
  <si>
    <t>derrick@smartinterior.com.sg</t>
  </si>
  <si>
    <t>DOUBLE L ENGRG</t>
  </si>
  <si>
    <t>dlengineering@singnet.com.sg</t>
  </si>
  <si>
    <t>ELEVATING STUDIO PTE. LTD.</t>
  </si>
  <si>
    <t>info@elevatingstudio.com</t>
  </si>
  <si>
    <t>HUP SENG FURNISHING &amp; CONSTRUCTION PTE. LTD.</t>
  </si>
  <si>
    <t>richard.hupseng@gmail.com</t>
  </si>
  <si>
    <t>SHUNLY ENGINEERING</t>
  </si>
  <si>
    <t>TNL EXPRESS PTE LTD</t>
  </si>
  <si>
    <t>tnl@tnlexp.com.sg</t>
  </si>
  <si>
    <t>TOMAS TECHNOLOGY PTE. LTD.</t>
  </si>
  <si>
    <t>ENERCON ENGINEERING PTE. LTD.</t>
  </si>
  <si>
    <t>ACEPAC INTERNATIONAL (S) PTE LTD</t>
  </si>
  <si>
    <t>enquiries@acepac.com.sg</t>
  </si>
  <si>
    <t>AZETEK ENGINEERING PTE. LTD.</t>
  </si>
  <si>
    <t>general@azetek.com.sg</t>
  </si>
  <si>
    <t>C W C ELECTRICAL ENGINEERING SERVICE</t>
  </si>
  <si>
    <t>jacky@cwc.com.sg</t>
  </si>
  <si>
    <t>YONG FANG WOOD PRODUCTS PTE. LTD.</t>
  </si>
  <si>
    <t>lyn@yongfang.com</t>
  </si>
  <si>
    <t>MUSA HORTICULTURE SERVICES PTE. LTD.</t>
  </si>
  <si>
    <t>soowah@emesh.com.sg</t>
  </si>
  <si>
    <t>SAFRA NATIONAL SERVICE ASSOCIATION</t>
  </si>
  <si>
    <t>tbansong@safra.sg</t>
  </si>
  <si>
    <t>WINFINITY (S'PORE) PTE. LTD.</t>
  </si>
  <si>
    <t>AMAZCO SINGAPORE PTE. LTD.</t>
  </si>
  <si>
    <t>UNI-FLEX TECHNOLOGY PTE. LTD.</t>
  </si>
  <si>
    <t>CT ELEVATOR PTE. LTD.</t>
  </si>
  <si>
    <t>SOURCE WATERPROOFING PTE. LTD.</t>
  </si>
  <si>
    <t>AQUA LOGISTICS PTE LTD</t>
  </si>
  <si>
    <t>LEE &amp; LIM ENGINEERING &amp; SERVICING</t>
  </si>
  <si>
    <t>PPG COATINGS (SINGAPORE) PTE. LTD.</t>
  </si>
  <si>
    <t>WORKINTERIOR PTE. LTD.</t>
  </si>
  <si>
    <t>enquiries@workinterior.com.sg</t>
  </si>
  <si>
    <t>INAVAB BIOTECH PTE. LTD.</t>
  </si>
  <si>
    <t>jaya@inavab.com</t>
  </si>
  <si>
    <t>WT SOLUTIONS PTE. LTD.</t>
  </si>
  <si>
    <t>loy@wt-s.com</t>
  </si>
  <si>
    <t>FOCUS OFFSHORE SERVICES PTE. LTD.</t>
  </si>
  <si>
    <t>kevin@focusmarine.com.sg</t>
  </si>
  <si>
    <t>KENSON ENTERPRISE (PTE) LTD</t>
  </si>
  <si>
    <t>sales@kenson.com.sg</t>
  </si>
  <si>
    <t>THE EVENTS ARTERY PTE. LTD.</t>
  </si>
  <si>
    <t>CREATIVE COATING AND CONTRACTOR</t>
  </si>
  <si>
    <t>creativecoatingcontractor@gmail.com</t>
  </si>
  <si>
    <t>96 DESIGNERS GROUP PTE. LTD.</t>
  </si>
  <si>
    <t>WINSONART DESIGN &amp; CONTRACTS PTE LTD</t>
  </si>
  <si>
    <t>PRO-FLEX SOLUTION PTE. LTD.</t>
  </si>
  <si>
    <t>gracepoh@proflexasia.com</t>
  </si>
  <si>
    <t>UNION CASKET PTE. LTD.</t>
  </si>
  <si>
    <t>maywood@singnet.com.sg</t>
  </si>
  <si>
    <t>PROFESSIONAL ENGINEERING PTE. LTD.</t>
  </si>
  <si>
    <t>proengrg@singnet.com.sg</t>
  </si>
  <si>
    <t>WELTRON ENGINEERING PTE. LTD.</t>
  </si>
  <si>
    <t>sheenatay@weltron.com</t>
  </si>
  <si>
    <t>ASSET RECOVERY PTE. LTD.</t>
  </si>
  <si>
    <t>stevenchan@assetrecovery.com.sg</t>
  </si>
  <si>
    <t>ALLEGRO PRINT PTE. LTD.</t>
  </si>
  <si>
    <t>AKK ENGINEERING PTE. LTD.</t>
  </si>
  <si>
    <t>HG METAL MANUFACTURING LIMITED</t>
  </si>
  <si>
    <t>GOODWILL LABORATORIES PTE. LTD.</t>
  </si>
  <si>
    <t>technical@gei.sg</t>
  </si>
  <si>
    <t>ADVENTURE SYSTEMS PTE. LTD.</t>
  </si>
  <si>
    <t>K&amp;L ENGINEERING SERVICES PTE. LTD.</t>
  </si>
  <si>
    <t>admin@knlengineering.com</t>
  </si>
  <si>
    <t>PACIFIC OCEAN TECHNOLOGIES PTE. LTD.</t>
  </si>
  <si>
    <t>MSAV (S) PTE. LTD.</t>
  </si>
  <si>
    <t>JONITE PRIVATE LIMITED</t>
  </si>
  <si>
    <t>cynthia@jonite.com</t>
  </si>
  <si>
    <t>LIM INTERIOR RENOVATION WORK</t>
  </si>
  <si>
    <t>3L E&amp;C PTE. LTD.</t>
  </si>
  <si>
    <t>MTL SYSTEM PTE. LTD.</t>
  </si>
  <si>
    <t>IGS ENGINEERING &amp; SERVICES PTE. LTD.</t>
  </si>
  <si>
    <t>royho@igs.com.sg</t>
  </si>
  <si>
    <t>ALTAIR ENGINEERING INSPECTIONS PTE. LTD.</t>
  </si>
  <si>
    <t>altair@altairengg.com</t>
  </si>
  <si>
    <t>HALEX CONSTRUCTION PTE. LTD.</t>
  </si>
  <si>
    <t>MILLIARD PRIVATE LIMITED</t>
  </si>
  <si>
    <t>admin@milliard.com.sg</t>
  </si>
  <si>
    <t>AVANTA ACADEMY PTE. LTD.</t>
  </si>
  <si>
    <t>BPSILON PTE. LTD.</t>
  </si>
  <si>
    <t>karen@bpsilon.com.sg</t>
  </si>
  <si>
    <t>CS RADISSON PTE. LTD.</t>
  </si>
  <si>
    <t>YONG HENG HARDWARE ENGINEERING PTE LTD</t>
  </si>
  <si>
    <t>MAO FENG RECYCLE TRADING PTE. LTD.</t>
  </si>
  <si>
    <t>sales@maofengrecycle.com</t>
  </si>
  <si>
    <t>PROMPTECH (M &amp; E) PTE LTD</t>
  </si>
  <si>
    <t>HOYI SYSTEM PTE. LTD.</t>
  </si>
  <si>
    <t>ELECTRON EXCHANGE (S) PTE. LTD.</t>
  </si>
  <si>
    <t>sreeroy@electronex.com.sg</t>
  </si>
  <si>
    <t>ENGMECH (SINGAPORE) PRIVATE LIMITED</t>
  </si>
  <si>
    <t>BAN TIONG SOON CONTRACTOR PTE. LTD.</t>
  </si>
  <si>
    <t>TOH BAN SENG CONTRACTOR PTE LTD</t>
  </si>
  <si>
    <t>LIEN HENG ENGINEERING</t>
  </si>
  <si>
    <t>HG CONSTRUCTION STEEL PTE. LTD.</t>
  </si>
  <si>
    <t>DE STYLE INTERIOR PTE. LTD.</t>
  </si>
  <si>
    <t>PPC BUILDING SERVICES PTE. LTD.</t>
  </si>
  <si>
    <t>chan@ppcgroup.com.sg</t>
  </si>
  <si>
    <t>LEELLOYDS MARINE ENGINEERING PTE LTD</t>
  </si>
  <si>
    <t>leelloyds@singnet.com.sg</t>
  </si>
  <si>
    <t>tac@tiongaik.com.sg</t>
  </si>
  <si>
    <t>ANN YU CONSTRUCTION PTE. LTD.</t>
  </si>
  <si>
    <t>annyu.construction@gmail.com</t>
  </si>
  <si>
    <t>GLOBE SE PTE. LTD.</t>
  </si>
  <si>
    <t>james07@globe-se.com</t>
  </si>
  <si>
    <t>J N W ENGINEERING PTE LTD</t>
  </si>
  <si>
    <t>ST ENGINEERING INNOSPARKS PTE. LTD.</t>
  </si>
  <si>
    <t>sales@halifa-bobo.com</t>
  </si>
  <si>
    <t>ACCENTURE PTE LTD</t>
  </si>
  <si>
    <t>CRT ENGINEERING PTE LTD</t>
  </si>
  <si>
    <t>BRC ASIA LIMITED</t>
  </si>
  <si>
    <t>brclwm@gmail.com</t>
  </si>
  <si>
    <t>LEE WELDED MESH SINGAPORE PTE LTD</t>
  </si>
  <si>
    <t>lweldedmesh@gmail.com</t>
  </si>
  <si>
    <t>ONG GC CONSULTING PTE. LTD.</t>
  </si>
  <si>
    <t>SINGAPORE PIPING ENGINEERING PTE. LTD.</t>
  </si>
  <si>
    <t>VEGA INSTRUMENTS (SEA) PTE. LTD.</t>
  </si>
  <si>
    <t>PAUL SINGAPORE PTE. LTD.</t>
  </si>
  <si>
    <t>COMEMDE PTE LTD</t>
  </si>
  <si>
    <t>engrg@trafomaterials.sg</t>
  </si>
  <si>
    <t>AKM ASIA PTE LTD</t>
  </si>
  <si>
    <t>kentan@e-tec3.com</t>
  </si>
  <si>
    <t>HILLTECHS PACKAGING INDUSTRY PRIVATE LIMITED</t>
  </si>
  <si>
    <t>ZHONG KAI CONSTRUCTION COMPANY PTE. LTD.</t>
  </si>
  <si>
    <t>alancaiff1@gmail.com</t>
  </si>
  <si>
    <t>TOKYU CONSTRUCTION CO LTD</t>
  </si>
  <si>
    <t>YONG FONG ENGINEERING &amp; CONSTRUCTION PTE. LTD.</t>
  </si>
  <si>
    <t>mandy.chih@yongfongec.com</t>
  </si>
  <si>
    <t>XPRESS SURVEYS &amp; FMC PTE. LTD.</t>
  </si>
  <si>
    <t>info@xpresssurvey.com</t>
  </si>
  <si>
    <t>BONCAFE INTERNATIONAL PTE LTD</t>
  </si>
  <si>
    <t>BNL ENGINEERING PRIVATE LIMITED</t>
  </si>
  <si>
    <t>HWAH HONG TRANSPORTATION PTE. LTD.</t>
  </si>
  <si>
    <t>VTECH ENGINEERING PTE. LTD.</t>
  </si>
  <si>
    <t>ACEVENTS SOLUTIONS PTE. LTD.</t>
  </si>
  <si>
    <t>CREATIVE A/C &amp; ENGINEERING SERVICES PTE. LTD.</t>
  </si>
  <si>
    <t>alanphua@creativeac.com.sg</t>
  </si>
  <si>
    <t>AIM TOP ENTERPRISE PTE. LTD.</t>
  </si>
  <si>
    <t>at@aimtop.sg</t>
  </si>
  <si>
    <t>BUILTIFUL SOLUTIONS</t>
  </si>
  <si>
    <t>builtiful.solutions@gmail.com</t>
  </si>
  <si>
    <t>SUN SINGAPORE SYSTEMS PTE. LTD.</t>
  </si>
  <si>
    <t>enquiry@sunsingapore.com</t>
  </si>
  <si>
    <t>EVENTIONS GROUP</t>
  </si>
  <si>
    <t>RELIANCE SECURITY SERVICES PTE LTD</t>
  </si>
  <si>
    <t>info@reliancesecurity.biz</t>
  </si>
  <si>
    <t>P T S LOGISTICS</t>
  </si>
  <si>
    <t>ptslog@yahoo.com</t>
  </si>
  <si>
    <t>ITRENEW SINGAPORE PTE. LTD.</t>
  </si>
  <si>
    <t>ENG HUAT INDUSTRIES PTE LTD</t>
  </si>
  <si>
    <t>rosie_sim@hotmail.com</t>
  </si>
  <si>
    <t>E2 EVENT PRODUCTION PTE. LTD.</t>
  </si>
  <si>
    <t>DANLIN CONSTRUCTION PTE LTD</t>
  </si>
  <si>
    <t>danlinco@singnet.com.sg</t>
  </si>
  <si>
    <t>DARE ENGINEERING PTE. LTD.</t>
  </si>
  <si>
    <t>gkngsem@singnet.com.sg</t>
  </si>
  <si>
    <t>SING &amp; SAN CONSTRUCTION PTE LTD</t>
  </si>
  <si>
    <t>ALLRIGHT ELECTRIC PTE. LTD.</t>
  </si>
  <si>
    <t>sales@allrightelectric.com.sg</t>
  </si>
  <si>
    <t>TONG MENG FURNITURE CONSTRUCTION PTE. LTD.</t>
  </si>
  <si>
    <t>lohchenghua@tongmeng.com.sg</t>
  </si>
  <si>
    <t>TECHSYS ENGINEERING PTE. LTD.</t>
  </si>
  <si>
    <t>ppnishanth@techsysengg.com.sg</t>
  </si>
  <si>
    <t>VERTICAL TECHNOLOGIES PRIVATE LIMITED</t>
  </si>
  <si>
    <t>vertical.technologies.sg@gmail.com</t>
  </si>
  <si>
    <t>AQUAFORCE PRIVATE LIMITED</t>
  </si>
  <si>
    <t>admin@aquaforcepl.com</t>
  </si>
  <si>
    <t>EXCEL MARINE &amp; ENGINEERING PTE. LTD.</t>
  </si>
  <si>
    <t>GB BUILDERS &amp; CE PTE. LTD.</t>
  </si>
  <si>
    <t>gbbuilders4418@gmail.com</t>
  </si>
  <si>
    <t>RG DESIGN &amp; CONTRACTS PTE. LTD.</t>
  </si>
  <si>
    <t>projects@rg.com.sg</t>
  </si>
  <si>
    <t>P&amp;B ENV PTE. LTD.</t>
  </si>
  <si>
    <t>BUOYANCY MARINE PTE. LTD.</t>
  </si>
  <si>
    <t>enquiry@buoyancymarine.com</t>
  </si>
  <si>
    <t>ALL LINK (21) ENGINEERING PTE. LTD.</t>
  </si>
  <si>
    <t>SEONG CONSTRUCTION PTE. LTD.</t>
  </si>
  <si>
    <t>STUDIOART GROUP LLP</t>
  </si>
  <si>
    <t>contact@studioart.sg</t>
  </si>
  <si>
    <t>SEAWAY CONTROL SYSTEMS PTE. LTD.</t>
  </si>
  <si>
    <t>NASCORPS INTERNATIONAL PTE. LTD.</t>
  </si>
  <si>
    <t>support@nascorpasia.com</t>
  </si>
  <si>
    <t>ACACIA BUILDING PRODUCTS PTE LTD</t>
  </si>
  <si>
    <t>ADROIT CONSULTANCY &amp; ENGINEERING PTE. LTD.</t>
  </si>
  <si>
    <t>afendi_adroit@yahoo.com</t>
  </si>
  <si>
    <t>I M LOGISTICS SOLUTION PTE. LTD.</t>
  </si>
  <si>
    <t>PASTURE PHARMA PTE LTD</t>
  </si>
  <si>
    <t>ASIAN DETOURS PTE. LTD.</t>
  </si>
  <si>
    <t>info@asiandetours.com</t>
  </si>
  <si>
    <t>LEE GENERAL WORKS PTE. LTD.</t>
  </si>
  <si>
    <t>info@leegeneralworks.com</t>
  </si>
  <si>
    <t>ASCENT PTE. LTD.</t>
  </si>
  <si>
    <t>project1.ascent@gmail.com</t>
  </si>
  <si>
    <t>HYBRID ENGINEERING PTE. LTD.</t>
  </si>
  <si>
    <t>YING LI ENGINEERING</t>
  </si>
  <si>
    <t>yingliengineering@gmail.com</t>
  </si>
  <si>
    <t>ATTO PTE. LIMITED</t>
  </si>
  <si>
    <t>MANNA ENGINEERING &amp; CONSTRUCTION PTE. LTD.</t>
  </si>
  <si>
    <t>eileenlaw@manna.sg</t>
  </si>
  <si>
    <t>M METAL E &amp; C PTE. LTD.</t>
  </si>
  <si>
    <t>finance@ec.mmetal.com.sg</t>
  </si>
  <si>
    <t>ZENITH MARINETECH SINGAPORE PTE. LTD.</t>
  </si>
  <si>
    <t>EPD SINGAPORE SERVICES PTE. LTD.</t>
  </si>
  <si>
    <t>GLOBALWIDE INTERNATIONAL PTE. LTD.</t>
  </si>
  <si>
    <t>ONSET ENGINEERING PTE. LTD.</t>
  </si>
  <si>
    <t>PREMIER TECHNIQUES PTE LTD</t>
  </si>
  <si>
    <t>SHIPBLAST MARINE PTE LTD</t>
  </si>
  <si>
    <t>SHUN LEE LAI PTE. LTD.</t>
  </si>
  <si>
    <t>A-FUMIGONE PTE. LTD.</t>
  </si>
  <si>
    <t>PLAYINC PTE. LTD.</t>
  </si>
  <si>
    <t>BESTBUILT CONSTRUCTION PTE. LTD.</t>
  </si>
  <si>
    <t>bestbuilt88@gmail.com</t>
  </si>
  <si>
    <t>LEE HONG CRANE CO PTE LTD</t>
  </si>
  <si>
    <t>leehongcrane@msn.com</t>
  </si>
  <si>
    <t>EPM ENGINEERING PTE. LTD.</t>
  </si>
  <si>
    <t>rbtraders@gmail.com</t>
  </si>
  <si>
    <t>TGS ENTERPRISE NETWORKS PTE. LTD.</t>
  </si>
  <si>
    <t>GOLDCREST INTERNATIONAL SINGAPORE PTE. LTD.</t>
  </si>
  <si>
    <t>UNIQOOL ENGINEERING &amp; SERVICES PTE. LTD.</t>
  </si>
  <si>
    <t>GIANTECH ENGINEERING PTE. LTD.</t>
  </si>
  <si>
    <t>WILHELM (SEA) PTE LTD</t>
  </si>
  <si>
    <t>TWINSPARK CONTRACTING PTE LTD</t>
  </si>
  <si>
    <t>RIGHT SERVICE PTE. LTD.</t>
  </si>
  <si>
    <t>rightservice@singnet.com.sg</t>
  </si>
  <si>
    <t>UNINEC CONSTRUCTION PTE LTD</t>
  </si>
  <si>
    <t>uninec@singnet.com.sg</t>
  </si>
  <si>
    <t>CY MAINTENANCE PTE. LTD.</t>
  </si>
  <si>
    <t>AGEM CONCEPT PTE. LTD.</t>
  </si>
  <si>
    <t>roland.tay@agemconcept.com</t>
  </si>
  <si>
    <t>BAN CHUAN TRADING &amp; ENGINEERING PTE LTD</t>
  </si>
  <si>
    <t>admin@banchuan.com.sg</t>
  </si>
  <si>
    <t>K-MARINE ENGINEERING PTE. LTD.</t>
  </si>
  <si>
    <t>SONEPAR SINGAPORE PTE. LTD.</t>
  </si>
  <si>
    <t>EARTH CONTRACTS PTE. LTD.</t>
  </si>
  <si>
    <t>sm@solelycpl.com.sg</t>
  </si>
  <si>
    <t>SCHNEIDER ELECTRIC SYSTEMS SINGAPORE PTE. LTD.</t>
  </si>
  <si>
    <t>paul.chew@se.com</t>
  </si>
  <si>
    <t>COMPLETION PRODUCTS PTE. LTD.</t>
  </si>
  <si>
    <t>CIMC ENRIC ENERGY ENGINEERING (S) PTE. LTD.</t>
  </si>
  <si>
    <t>admin@ceenergy.sg</t>
  </si>
  <si>
    <t>ECOFLORA (S) PTE LTD</t>
  </si>
  <si>
    <t>INNOVIMAGE DESIGN AND CONTRACTS</t>
  </si>
  <si>
    <t>EVERGREEN RENOVATION &amp; CONSTRUCTION PTE LTD</t>
  </si>
  <si>
    <t>leo.chan@hotmail.sg</t>
  </si>
  <si>
    <t>OTH CONSTRUCTION &amp; ENGINEERING (S) PTE LTD</t>
  </si>
  <si>
    <t>DA/PRO RUBBER SINGAPORE PTE LTD</t>
  </si>
  <si>
    <t>sales@dapro.com.sg</t>
  </si>
  <si>
    <t>RS SHIP MANAGEMENT PRIVATE LIMITED</t>
  </si>
  <si>
    <t>admin@sengjoohuat.com.sg</t>
  </si>
  <si>
    <t>U E METAL ENTERPRISES PTE. LTD.</t>
  </si>
  <si>
    <t>FLYING DINOSAURS</t>
  </si>
  <si>
    <t>flyingdinosaurs12@gmail.com</t>
  </si>
  <si>
    <t>GUOZAI CONSTRUCTION PTE. LTD.</t>
  </si>
  <si>
    <t>INFINITE TRANSPORTS PRIVATE LIMITED</t>
  </si>
  <si>
    <t>ETRON RESOURCES PTE LTD</t>
  </si>
  <si>
    <t>marketing@etron.com.sg</t>
  </si>
  <si>
    <t>THINK DEZIGN</t>
  </si>
  <si>
    <t>patricklim@thinkdezign.com.sg</t>
  </si>
  <si>
    <t>VERSATECH SYSTEMS PTE. LTD.</t>
  </si>
  <si>
    <t>sales@versatechsys.com</t>
  </si>
  <si>
    <t>APHESYS NETWORKS PTE. LTD.</t>
  </si>
  <si>
    <t>LIANG &amp; HOW CONTRACTOR PTE. LTD.</t>
  </si>
  <si>
    <t>KOBE COOL ENGINEERING (S) PTE. LTD.</t>
  </si>
  <si>
    <t>DYNAMIC DIGITAL SOLUTIONS PTE. LTD.</t>
  </si>
  <si>
    <t>WEALTH MARINE PTE. LTD.</t>
  </si>
  <si>
    <t>sales@wealthmarine.com.sg</t>
  </si>
  <si>
    <t>YARGAY MCI PTE. LTD.</t>
  </si>
  <si>
    <t>CATALYST RECOVERY SINGAPORE PTE. LTD.</t>
  </si>
  <si>
    <t>GLOBELITE ENGINEERING PTE. LTD.</t>
  </si>
  <si>
    <t>BUILDING AREA MAINTENANCE PTE. LTD.</t>
  </si>
  <si>
    <t>MASTEREIGN SPECIALISTS PTE. LTD.</t>
  </si>
  <si>
    <t>HATCHTEC MARINE SERVICE PTE. LTD.</t>
  </si>
  <si>
    <t>QUARTZ WATER TECHNOLOGY PTE. LTD.</t>
  </si>
  <si>
    <t>admin@quartzwatertech.com</t>
  </si>
  <si>
    <t>GOSHEN INTERNATIONAL PTE. LTD.</t>
  </si>
  <si>
    <t>cliftonyip@thisisgoshen.com</t>
  </si>
  <si>
    <t>FIRST CHOICE PEST CONTROL PTE. LTD.</t>
  </si>
  <si>
    <t>fcp.control@yahoo.com</t>
  </si>
  <si>
    <t>GBS ELECTRICAL ENGINEERING PTE. LTD.</t>
  </si>
  <si>
    <t>INSIGHT PEST SOLUTIONS</t>
  </si>
  <si>
    <t>SPEEDWELL INDUSTRIES PTE. LTD.</t>
  </si>
  <si>
    <t>Q-VECTOR PEST MANAGEMENT PTE. LTD.</t>
  </si>
  <si>
    <t>NEW WEST COAST (PRIVATE) LIMITED</t>
  </si>
  <si>
    <t>nwcgroup@singnet.com.sg</t>
  </si>
  <si>
    <t>TUAN ENGINEERING (S) PTE LTD</t>
  </si>
  <si>
    <t>jenny@sttm.com.sg</t>
  </si>
  <si>
    <t>DINTEC SINGAPORE PTE. LTD.</t>
  </si>
  <si>
    <t>service@dintec.com.sg</t>
  </si>
  <si>
    <t>ROCKET SIGNS PROJECT PTE. LTD.</t>
  </si>
  <si>
    <t>jack@rocketsigns.sg</t>
  </si>
  <si>
    <t>EVERGREEN GARDENING &amp; CONTRACT SERVICES PTE. LTD.</t>
  </si>
  <si>
    <t>sales@evergreenlandscape.com.sg</t>
  </si>
  <si>
    <t>POWER-VAC SERVICES (S) PTE. LTD.</t>
  </si>
  <si>
    <t>GMECH ENGINEERING PTE. LTD.</t>
  </si>
  <si>
    <t>EITA SERVICES PTE LTD</t>
  </si>
  <si>
    <t>NG PLUMBING &amp; ENGINEERING PTE. LTD.</t>
  </si>
  <si>
    <t>ngplumbing2015@gmail.com</t>
  </si>
  <si>
    <t>hss_tyre_co@yahoo.com.sg</t>
  </si>
  <si>
    <t>info@fse.com.sg</t>
  </si>
  <si>
    <t>SKYWAVE PTE. LTD.</t>
  </si>
  <si>
    <t>SKYWAVE SOLUTIONS PTE. LTD.</t>
  </si>
  <si>
    <t>E3 SERVICES PTE. LTD.</t>
  </si>
  <si>
    <t>AMCON INTEGRATION LLP</t>
  </si>
  <si>
    <t>TERAFIRE PRODUCTIONS AND ENGINEERING PTE. LTD.</t>
  </si>
  <si>
    <t>YONG STEEL (S) PTE. LTD.</t>
  </si>
  <si>
    <t>BUSINESS INTEGRATOR PTE. LTD.</t>
  </si>
  <si>
    <t>JAYT CONSTRUCTION PTE. LTD.</t>
  </si>
  <si>
    <t>neourbangreeninglandscape@gmail.com</t>
  </si>
  <si>
    <t>G H ONG ENGINEERING PTE. LTD.</t>
  </si>
  <si>
    <t>S &amp; E PLUMBING ENTERPRISE</t>
  </si>
  <si>
    <t>se_plumbing@yahoo.com.sg</t>
  </si>
  <si>
    <t>CD IMAGING PTE LTD</t>
  </si>
  <si>
    <t>YDL CONSTRUCTION PTE. LTD.</t>
  </si>
  <si>
    <t>admin@ydl.com.sg</t>
  </si>
  <si>
    <t>PCW &amp; PARTNERS PTE. LTD.</t>
  </si>
  <si>
    <t>jeffery.tan@pcw.com.sg</t>
  </si>
  <si>
    <t>EVOQUA WATER TECHNOLOGIES PTE. LTD.</t>
  </si>
  <si>
    <t>muthukumar.periasamy@evoqua.com</t>
  </si>
  <si>
    <t>YI HONG CONSTRUCTION PTE. LTD.</t>
  </si>
  <si>
    <t>PV VACUUM ENGINEERING PTE LTD</t>
  </si>
  <si>
    <t>KSB SINGAPORE (ASIA PACIFIC) PTE. LTD.</t>
  </si>
  <si>
    <t>RAPISCAN SYSTEMS PTE. LTD.</t>
  </si>
  <si>
    <t>EXCELTEC PROPERTY MANAGEMENT PTE LTD</t>
  </si>
  <si>
    <t>fmcsys@singnet.com.sg</t>
  </si>
  <si>
    <t>UNITED SURVEYORS PTE LTD</t>
  </si>
  <si>
    <t>usurv@singnet.com.sg</t>
  </si>
  <si>
    <t>ASIA R &amp; R XPRESS PTE. LTD.</t>
  </si>
  <si>
    <t>asiarrxpress@outlook.com</t>
  </si>
  <si>
    <t>HYPER 21 ENTERPRISES PRIVATE LIMITED</t>
  </si>
  <si>
    <t>dor@hyper21.com</t>
  </si>
  <si>
    <t>GLAXO ENGINEERING ENTERPRISES PTE LTD</t>
  </si>
  <si>
    <t>glaxoeepl@gmail.com</t>
  </si>
  <si>
    <t>limhong2000@hotmail.com</t>
  </si>
  <si>
    <t>TSC INNOVATIVE BUILDER PTE. LTD.</t>
  </si>
  <si>
    <t>paul.yap@tiongseng.com.sg</t>
  </si>
  <si>
    <t>POH KEONG ENGINEERING PTE. LTD.</t>
  </si>
  <si>
    <t>pohkeongengineering@gmail.com</t>
  </si>
  <si>
    <t>A. K. ONG ENGINEERING PTE LTD</t>
  </si>
  <si>
    <t>akongeng@gmail.com</t>
  </si>
  <si>
    <t>UNIFIED MARINE PTE. LTD.</t>
  </si>
  <si>
    <t>unified.marine81@gmail.com</t>
  </si>
  <si>
    <t>GWT MARINE PTE. LTD.</t>
  </si>
  <si>
    <t>enquiry@gwtmarine.com</t>
  </si>
  <si>
    <t>SOON SENG MOTOR ENGINEERING WORKS PRIVATE LIMITED</t>
  </si>
  <si>
    <t>ssmengrg@singnet.com.sg</t>
  </si>
  <si>
    <t>HUP HUAT CRANE CO PTE LTD</t>
  </si>
  <si>
    <t>huphuat@singnet.com.sg</t>
  </si>
  <si>
    <t>RAYTON SOLUTIONS PTE. LTD.</t>
  </si>
  <si>
    <t>AEGIS TECHNOLOGIES PTE. LTD.</t>
  </si>
  <si>
    <t>NEW PROSPERITY ELECTRICAL (PTE) LIMITED</t>
  </si>
  <si>
    <t>INVENTIVO PTE. LTD.</t>
  </si>
  <si>
    <t>JACIN SECURITY SERVICES PRIVATE LIMITED</t>
  </si>
  <si>
    <t>A N S PLUMBING &amp; SANITARY PTE LTD</t>
  </si>
  <si>
    <t>ronie@anspns.com.sg</t>
  </si>
  <si>
    <t>COMBINE TRADING ENTERPRISE PTE LTD</t>
  </si>
  <si>
    <t>services@combine.com.sg</t>
  </si>
  <si>
    <t>AUTOBUILDS CONSTRUCTION PTE. LTD.</t>
  </si>
  <si>
    <t>autobldg@singnet.com.sg</t>
  </si>
  <si>
    <t>BAN SOON HUAT TRANSPORT TRADING</t>
  </si>
  <si>
    <t>bsh@bansoonhuat.com.sg</t>
  </si>
  <si>
    <t>B I SERVICES LLP</t>
  </si>
  <si>
    <t>PURE DEW INTERNATIONAL PTE LTD</t>
  </si>
  <si>
    <t>customerservice@puredew.com.sg</t>
  </si>
  <si>
    <t>AUX MEDIA GROUP PTE. LTD.</t>
  </si>
  <si>
    <t>enquiries@aux.com.sg</t>
  </si>
  <si>
    <t>MIDWEST AIR INTERNATIONAL PTE. LTD.</t>
  </si>
  <si>
    <t>geokpeng.airport@midwest.com.sg</t>
  </si>
  <si>
    <t>F&amp;N CREAMERIES (S) PTE. LTD.</t>
  </si>
  <si>
    <t>icecream-sg@fnnfoods.com</t>
  </si>
  <si>
    <t>CLEEN FIRST SERVICES PTE LTD</t>
  </si>
  <si>
    <t>KEN ENGINEERING PTE. LTD.</t>
  </si>
  <si>
    <t>enquiry@kenengineering.com.sg</t>
  </si>
  <si>
    <t>VICO NETWORK PTE. LTD.</t>
  </si>
  <si>
    <t>savaneteo@vico-network.com.sg</t>
  </si>
  <si>
    <t>usage@usage.com.sg</t>
  </si>
  <si>
    <t>UNIQUE HARDWARE CO. PTE LTD</t>
  </si>
  <si>
    <t>FMC LANDSCAPE SERVICES PTE. LTD.</t>
  </si>
  <si>
    <t>admin@guthrie-fmc.com.sg</t>
  </si>
  <si>
    <t>UNIQ SOLUTIONS</t>
  </si>
  <si>
    <t>DEVELCO LANDSCAPE PTE LTD</t>
  </si>
  <si>
    <t>SHANGHAI TUNNEL ENGINEERING CO (SINGAPORE) PTE LTD</t>
  </si>
  <si>
    <t>general@stecs.com.sg</t>
  </si>
  <si>
    <t>MEMIONTEC PTE LTD</t>
  </si>
  <si>
    <t>memiontec@memiontec.com</t>
  </si>
  <si>
    <t>SENSOR ONE PTE LTD</t>
  </si>
  <si>
    <t>DARLEE COMPUTER SYSTEM</t>
  </si>
  <si>
    <t>NGOH SONG TRADER</t>
  </si>
  <si>
    <t>andrewkoh@nst.sg</t>
  </si>
  <si>
    <t>MEDIAPIX PTE. LTD.</t>
  </si>
  <si>
    <t>info@mediapix.sg</t>
  </si>
  <si>
    <t>BEST QUALITY FOODSTUFF MANUFACTORY PTE LTD</t>
  </si>
  <si>
    <t>linbeithen@yahoo.com</t>
  </si>
  <si>
    <t>SVN ENGINEERING PTE. LTD.</t>
  </si>
  <si>
    <t>MASTERSCAN ENGINEERING PTE. LTD.</t>
  </si>
  <si>
    <t>PURITAS PTE. LTD.</t>
  </si>
  <si>
    <t>HONG SOON SENG CONSTRUCTION &amp; TRADING PTE LTD</t>
  </si>
  <si>
    <t>shandy@hongsoonseng.com.sg</t>
  </si>
  <si>
    <t>PURITEC TECHNOLOGIES (S) PTE. LTD.</t>
  </si>
  <si>
    <t>VULKAN INDUSTRIES FAR EAST PTE LTD</t>
  </si>
  <si>
    <t>sg.info@vulkan.com</t>
  </si>
  <si>
    <t>HONG WEI GENERAL CONTRACTOR</t>
  </si>
  <si>
    <t>hongweicontractor@yahoo.com</t>
  </si>
  <si>
    <t>khlpl@singnet.com.sg</t>
  </si>
  <si>
    <t>LASER 21 PTE LTD</t>
  </si>
  <si>
    <t>sales@laser-21.com</t>
  </si>
  <si>
    <t>102 DEGREES</t>
  </si>
  <si>
    <t>sg102degrees@gmail.com</t>
  </si>
  <si>
    <t>ONESAIR ENGINEERING PRIVATE LIMITED</t>
  </si>
  <si>
    <t>clementchua83@gmail.com</t>
  </si>
  <si>
    <t>SUN CITY MAINTENANCE PTE. LTD.</t>
  </si>
  <si>
    <t>enquiry@sun-city.com.sg</t>
  </si>
  <si>
    <t>SUN CITY WORKFORCES PTE. LTD.</t>
  </si>
  <si>
    <t>workforces@sun-city.com.sg</t>
  </si>
  <si>
    <t>CATHODIC PROTECTION TECHNOLOGY PTE LTD</t>
  </si>
  <si>
    <t>cptech@singnet.com.sg</t>
  </si>
  <si>
    <t>PROPELL ENGINEERING PTE. LTD.</t>
  </si>
  <si>
    <t>propellengrg@singnet.com.sg</t>
  </si>
  <si>
    <t>ESSENTIAL ENGINEERING &amp; CONSTRUCTION PTE LTD</t>
  </si>
  <si>
    <t>essentialengrg@gmail.com</t>
  </si>
  <si>
    <t>NAM SOON TIMBER PTE LTD</t>
  </si>
  <si>
    <t>KIAN YEO BUILDERS PTE. LTD.</t>
  </si>
  <si>
    <t>kianyeobuilders@gmail.com</t>
  </si>
  <si>
    <t>K. U. T. DIESELS (PTE) LTD</t>
  </si>
  <si>
    <t>kut@kut.com.sg</t>
  </si>
  <si>
    <t>CANDY FLORICULTURE PTE. LTD.</t>
  </si>
  <si>
    <t>sales@candy.com.sg</t>
  </si>
  <si>
    <t>HA LI FA PTE LTD</t>
  </si>
  <si>
    <t>WORLDBIZZ ENGINEERING PTE. LTD.</t>
  </si>
  <si>
    <t>stacey@worldbizzonline2.com</t>
  </si>
  <si>
    <t>TS ENGINEERING WORKS PTE. LTD.</t>
  </si>
  <si>
    <t>vsanywhere@gmail.com</t>
  </si>
  <si>
    <t>ijintechengg@gmail.com</t>
  </si>
  <si>
    <t>OFFICE PLANNER PTE LTD</t>
  </si>
  <si>
    <t>SPRINKLER ENGINEERING (PTE) LTD</t>
  </si>
  <si>
    <t>sprinkler@singnet.com.sg</t>
  </si>
  <si>
    <t>ALLSON ENGINEERING PTE. LTD.</t>
  </si>
  <si>
    <t>CMH ADVERTISING PRODUCTION PTE. LTD.</t>
  </si>
  <si>
    <t>CACTUS ART DESIGN &amp; FURNISHING PRIVATE LIMITED</t>
  </si>
  <si>
    <t>cactus@cactusart.com.sg</t>
  </si>
  <si>
    <t>ZEYO INDUSTRIES PTE LTD</t>
  </si>
  <si>
    <t>gaskets@zeyo.com.sg</t>
  </si>
  <si>
    <t>JMS UNION FREIGHT PTE. LTD.</t>
  </si>
  <si>
    <t>jensen@jmsunionfreight.com.sg</t>
  </si>
  <si>
    <t>VEERA DESIGN AND BUILD PTE. LTD.</t>
  </si>
  <si>
    <t>RIPPLE AV PTE. LTD.</t>
  </si>
  <si>
    <t>INTERNATIONAL STAINLESS PTE. LTD.</t>
  </si>
  <si>
    <t>jlee@intls.com.sg</t>
  </si>
  <si>
    <t>metromarine@singnet.com.sg</t>
  </si>
  <si>
    <t>AIRTRADE-NA CORPORATION PTE LTD</t>
  </si>
  <si>
    <t>dylan@airtrade.com.sg</t>
  </si>
  <si>
    <t>BERGEN MARINE AND OFFSHORE PTE. LTD.</t>
  </si>
  <si>
    <t>ADM DESIGN &amp; BUILD (SINGAPORE) PTE. LTD.</t>
  </si>
  <si>
    <t>GRIDLINE DESIGN LAB PTE. LTD.</t>
  </si>
  <si>
    <t>3V CREATION PTE. LTD.</t>
  </si>
  <si>
    <t>sales-admin@3vcreation.com.sg</t>
  </si>
  <si>
    <t>ZR CONSTRUCTION PTE. LTD.</t>
  </si>
  <si>
    <t>CITY WIDE (S) PTE. LTD.</t>
  </si>
  <si>
    <t>DYNAMIC MARINE &amp; OFFSHORE PTE. LTD.</t>
  </si>
  <si>
    <t>ENTRUST ORGANISATION PTE. LTD.</t>
  </si>
  <si>
    <t>joleen@entrust-org.com</t>
  </si>
  <si>
    <t>BRIGHTSUN ELECTRICALS PTE. LTD.</t>
  </si>
  <si>
    <t>BRIGHTSUN ENGINEERING PTE. LTD.</t>
  </si>
  <si>
    <t>BRIGHTSUN MARINE PTE LTD</t>
  </si>
  <si>
    <t>MARS MARINE SERVICE PTE. LTD.</t>
  </si>
  <si>
    <t>AASTIK TECHNO PTE. LTD.</t>
  </si>
  <si>
    <t>CORAL ENGINEERING PTE. LTD.</t>
  </si>
  <si>
    <t>HOE PING ENGINEERING PTE LTD</t>
  </si>
  <si>
    <t>LEWE ENGINEERING PTE LTD</t>
  </si>
  <si>
    <t>PRO-ACTIVE ENGINEERING PTE. LTD.</t>
  </si>
  <si>
    <t>sandymoo@pro-active.com.sg</t>
  </si>
  <si>
    <t>sparklingmovers@singnet.com.sg</t>
  </si>
  <si>
    <t>UNITED TECH ENGINEERING PTE LTD</t>
  </si>
  <si>
    <t>ute@ute.com.sg</t>
  </si>
  <si>
    <t>CONSTRUKT PTE. LTD.</t>
  </si>
  <si>
    <t>admin@construkt.sg</t>
  </si>
  <si>
    <t>RICO CONSTRUCTION &amp; ENGINEERING PTE. LTD.</t>
  </si>
  <si>
    <t>raja@rytter.com.sg</t>
  </si>
  <si>
    <t>PAINTMART PTE LTD</t>
  </si>
  <si>
    <t>TECHNIC BUILDERS PRIVATE LIMITED</t>
  </si>
  <si>
    <t>HS CONSTRUCTION PTE. LTD.</t>
  </si>
  <si>
    <t>PARKLINK PTE. LTD.</t>
  </si>
  <si>
    <t>MACRO PROJECTS PTE. LTD.</t>
  </si>
  <si>
    <t>HH DESIGN PTE. LTD.</t>
  </si>
  <si>
    <t>EETARP ENGINEERING PTE LTD</t>
  </si>
  <si>
    <t>JING GUAN PTE. LTD.</t>
  </si>
  <si>
    <t>jingguan2013@yahoo.com</t>
  </si>
  <si>
    <t>ULTIMATE TRANSPORT AND SERVICES PTE. LTD.</t>
  </si>
  <si>
    <t>SONG CHENG ENGINEERING PTE. LTD.</t>
  </si>
  <si>
    <t>sceng@singnet.com.sg</t>
  </si>
  <si>
    <t>DEKKO TENTAGE  PTE. LTD.</t>
  </si>
  <si>
    <t>coreen@dekkotentage.com.sg</t>
  </si>
  <si>
    <t>SING FOOK MARINE &amp; ENGINEERING PTE. LTD.</t>
  </si>
  <si>
    <t>singfookmarine@gmail.com</t>
  </si>
  <si>
    <t>GARDEN BEAU PTE LTD</t>
  </si>
  <si>
    <t>mark@torishimasea.com</t>
  </si>
  <si>
    <t>PIPING AND SOLUTIONS PTE. LTD.</t>
  </si>
  <si>
    <t>jesslyn@firsthyd.com</t>
  </si>
  <si>
    <t>WORLD CLEAN FACILITY SERVICES PTE. LTD.</t>
  </si>
  <si>
    <t>HI LONG ELECTRONIC PTE. LTD.</t>
  </si>
  <si>
    <t>RENOZONE INTERIOR DESIGN HOUSE</t>
  </si>
  <si>
    <t>CHUA LANDSCAPE</t>
  </si>
  <si>
    <t>chualandscape@gmail.com</t>
  </si>
  <si>
    <t>GBS (SINGAPORE) PTE. LTD.</t>
  </si>
  <si>
    <t>NEWERA TOOLS &amp; MACHINERY (S) PTE LTD</t>
  </si>
  <si>
    <t>SIMPLY WOOD PTE. LTD.</t>
  </si>
  <si>
    <t>kevin@simplywood.com.sg</t>
  </si>
  <si>
    <t>SERVICE COMMUNICATION INTERNATIONAL PTE LTD</t>
  </si>
  <si>
    <t>don@servcommintl.com</t>
  </si>
  <si>
    <t>IKM SUBSEA SINGAPORE PTE. LTD.</t>
  </si>
  <si>
    <t>HOSEKI INTERNATIONAL PTE. LTD.</t>
  </si>
  <si>
    <t>ALIMAK GROUP SINGAPORE PTE. LTD.</t>
  </si>
  <si>
    <t>E-COM ENGINEERING PTE LTD</t>
  </si>
  <si>
    <t>ops1.lses@gmail.com</t>
  </si>
  <si>
    <t>SMS CONSULTING ENGINEERS PTE. LTD.</t>
  </si>
  <si>
    <t>sms@smsce.com.sg</t>
  </si>
  <si>
    <t>83SERVICES PTE. LTD.</t>
  </si>
  <si>
    <t>GOSMARTECH ENGINEERING PTE. LTD.</t>
  </si>
  <si>
    <t>AVM ENGINEERING PTE. LTD.</t>
  </si>
  <si>
    <t>admin@avmengg.com</t>
  </si>
  <si>
    <t>ISS M&amp;E PTE. LTD.</t>
  </si>
  <si>
    <t>ISS FACILITY SERVICES PRIVATE LIMITED</t>
  </si>
  <si>
    <t>A &amp; F CONCEPTS PTE LTD</t>
  </si>
  <si>
    <t>eldred.ong@hitact.com.sg</t>
  </si>
  <si>
    <t>BESGLAS SINGAPORE PTE. LTD.</t>
  </si>
  <si>
    <t>TECK ENGINEERING (SINGAPORE) PTE LTD</t>
  </si>
  <si>
    <t>mail@teck-engineering.com</t>
  </si>
  <si>
    <t>ANSLEM LOGISTICS PTE. LTD.</t>
  </si>
  <si>
    <t>anslem@anslemlogistics.com</t>
  </si>
  <si>
    <t>LINKMET CONTROLS PTE. LTD.</t>
  </si>
  <si>
    <t>SPACE SYSTEMS PTE LTD</t>
  </si>
  <si>
    <t>PRO-TECHNICA PTE. LTD.</t>
  </si>
  <si>
    <t>info@skyy.com.sg</t>
  </si>
  <si>
    <t>SPRINGVIEW ENTERPRISES PTE. LTD.</t>
  </si>
  <si>
    <t>kcheng@springviewggl.com</t>
  </si>
  <si>
    <t>BS TECHNOLOGY PTE LTD</t>
  </si>
  <si>
    <t>RONGDA PACIFIC PTE. LTD.</t>
  </si>
  <si>
    <t>E M SERVICES PRIVATE LIMITED</t>
  </si>
  <si>
    <t>feedback@emservices.com.sg</t>
  </si>
  <si>
    <t>JET LEE LANDSCAPING</t>
  </si>
  <si>
    <t>jetleelandscaping@gmail.com</t>
  </si>
  <si>
    <t>GWTECH ENGINEERING PTE. LTD.</t>
  </si>
  <si>
    <t>gwtech@singnet.com.sg</t>
  </si>
  <si>
    <t>SPACED PROJECTS PTE. LTD.</t>
  </si>
  <si>
    <t>S GUNJU PTE. LTD.</t>
  </si>
  <si>
    <t>METRACO REFRIGERATION ENGINEERING PTE. LTD.</t>
  </si>
  <si>
    <t>HOCK ANN METAL SCAFFOLDING PTE. LTD.</t>
  </si>
  <si>
    <t>CORNERSTONE GLOBAL PARTNERS PTE. LTD.</t>
  </si>
  <si>
    <t>SOLUTRUST PTE. LTD.</t>
  </si>
  <si>
    <t>SINGAPORE PLUMMY OPTOELECTRONIC CO. PTE. LTD.</t>
  </si>
  <si>
    <t>joycechoy99@gmail.com</t>
  </si>
  <si>
    <t>INTEGRATE SYSTEMS PANEL PTE. LTD.</t>
  </si>
  <si>
    <t>HELMSION ENGINEERING PTE. LTD.</t>
  </si>
  <si>
    <t>sudhakar@helmsion.com.sg</t>
  </si>
  <si>
    <t>hr@globaltronic.sg</t>
  </si>
  <si>
    <t>chuangxinbuilder@gmail.com</t>
  </si>
  <si>
    <t>vijilas@harvest-buildingservices.com</t>
  </si>
  <si>
    <t>promec3006@gmail.com</t>
  </si>
  <si>
    <t>pacificpiling8@gmail.com</t>
  </si>
  <si>
    <t>MILLENNIUM FORMWORK &amp; SCAFFOLDING PTE. LTD.</t>
  </si>
  <si>
    <t>eddiekng808@gmail.com</t>
  </si>
  <si>
    <t>TH3X CONSTRUCTION CONSULTANCY PTE. LTD.</t>
  </si>
  <si>
    <t>TUV SUD PSB PTE. LTD.</t>
  </si>
  <si>
    <t>info.sg@tuvsud.com</t>
  </si>
  <si>
    <t>PECK SENG CRANE &amp; TRANSPORT PTE LTD</t>
  </si>
  <si>
    <t>peckseng@singnet.com.sg</t>
  </si>
  <si>
    <t>sales@raise-pl.com.sg</t>
  </si>
  <si>
    <t>FBM ENGINEERING PTE. LTD.</t>
  </si>
  <si>
    <t>SIGNIFY SINGAPORE PTE. LTD.</t>
  </si>
  <si>
    <t>sadakgencont@gmail.com</t>
  </si>
  <si>
    <t>SHANGHOE ENGINEERING PTE. LTD.</t>
  </si>
  <si>
    <t>FIRE ASIA ENGINEERING PTE. LTD.</t>
  </si>
  <si>
    <t>daliengrg@singnet.com.sg</t>
  </si>
  <si>
    <t>sharon@skcon.com.sg</t>
  </si>
  <si>
    <t>TSB CONSTRUCTION &amp; TRADING PRIVATE LIMITED</t>
  </si>
  <si>
    <t>tsbscaffold@singnet.com.sg</t>
  </si>
  <si>
    <t>TSB SCAFFOLDING PRIVATE LIMITED</t>
  </si>
  <si>
    <t>anna.hiew@hexcelsolutions.com</t>
  </si>
  <si>
    <t>ipmpl@singnet.com.sg</t>
  </si>
  <si>
    <t>bernard@uni-drive.com</t>
  </si>
  <si>
    <t>EXTOL SERVICES PTE. LTD.</t>
  </si>
  <si>
    <t>bulldesign2019@gmail.com</t>
  </si>
  <si>
    <t>YOONG TONG ENGINEERING PTE. LTD.</t>
  </si>
  <si>
    <t>SCHEMPP SECURITY SYSTEMS PTE LTD</t>
  </si>
  <si>
    <t>wengheng@eatechnology.sg</t>
  </si>
  <si>
    <t>perfect.mepl@gmail.com</t>
  </si>
  <si>
    <t>QUANFENG ENGINEERING CONTRACTOR PTE. LTD.</t>
  </si>
  <si>
    <t>PURETECH ENGINEERING PTE LTD</t>
  </si>
  <si>
    <t>Info@aceehss.com</t>
  </si>
  <si>
    <t>HITACHI SYSTEMS NETWORK TECHNOLOGIES PTE. LTD.</t>
  </si>
  <si>
    <t>enquiry@hitachi-systems-di.com</t>
  </si>
  <si>
    <t>UNITED ENGINEERING PRIVATE LIMITED</t>
  </si>
  <si>
    <t>uepladmin@uepl.com.sg</t>
  </si>
  <si>
    <t>sahsce@singnet.com.sg</t>
  </si>
  <si>
    <t>SINGAPORE TELECOMMUNICATIONS LIMITED</t>
  </si>
  <si>
    <t>M &amp; N AVIATION MATERIALS PTE. LTD.</t>
  </si>
  <si>
    <t>ZEROWASTE ASIA PTE LTD</t>
  </si>
  <si>
    <t>ORANGE BUSINESS SERVICES SINGAPORE PTE. LTD.</t>
  </si>
  <si>
    <t>enquiry@orange.com</t>
  </si>
  <si>
    <t>eversafe.consultant@gmail.com</t>
  </si>
  <si>
    <t>PRIME STRUCTURES ENGINEERING PTE LTD</t>
  </si>
  <si>
    <t>TOMTEC NDT MARINE SERVICES PTE LTD</t>
  </si>
  <si>
    <t>tomtecmarine@tomtecndt.com</t>
  </si>
  <si>
    <t>info@spcosg.com</t>
  </si>
  <si>
    <t>ALTRUISTIC INTERIOR PTE. LTD.</t>
  </si>
  <si>
    <t>enquire@altruisticinterior.com</t>
  </si>
  <si>
    <t>admin@mez.sg</t>
  </si>
  <si>
    <t>AROMA CHEMICAL PRIVATE LIMITED</t>
  </si>
  <si>
    <t>safety@aromakem.com.sg</t>
  </si>
  <si>
    <t>N/A</t>
  </si>
  <si>
    <t>BUILDWICK ENGINEERING PTE. LTD.</t>
  </si>
  <si>
    <t>CHRISTENSEN IRRIGATION (SINGAPORE) PTE LTD</t>
  </si>
  <si>
    <t>golfwjc@singnet.com.sg</t>
  </si>
  <si>
    <t>hynergycpl@gmail.com</t>
  </si>
  <si>
    <t>SIPM CONSULTANTS PTE. LTD.</t>
  </si>
  <si>
    <t>NORDIC FLOW CONTROL PTE. LTD.</t>
  </si>
  <si>
    <t>ENVIPURE PTE. LTD.</t>
  </si>
  <si>
    <t>sales@envipure.com</t>
  </si>
  <si>
    <t>GAMMON PTE. LIMITED</t>
  </si>
  <si>
    <t>fionyee@weima.sg</t>
  </si>
  <si>
    <t>sathish@marteqenergy.com</t>
  </si>
  <si>
    <t>enquiry@intl-testing.com</t>
  </si>
  <si>
    <t>DAI-DAN CO., LTD.</t>
  </si>
  <si>
    <t>general@cce.com.sg</t>
  </si>
  <si>
    <t>volexengineering@singnet.com.sg</t>
  </si>
  <si>
    <t>ENERGETIX PTE. LTD.</t>
  </si>
  <si>
    <t>info@energetix.sg</t>
  </si>
  <si>
    <t>TACTICS SYSTEM ENGINEERING PTE LTD</t>
  </si>
  <si>
    <t>tse@tactics.com.sg</t>
  </si>
  <si>
    <t>ACE ENVIRON MAINTENANCE PTE. LTD.</t>
  </si>
  <si>
    <t>YONGYANG LIFT ENGINEERING PTE. LTD.</t>
  </si>
  <si>
    <t>lnkaluminium@singnet.com.sg</t>
  </si>
  <si>
    <t>CRG CONTRACTORS PTE LTD</t>
  </si>
  <si>
    <t>crg88@singnet.com.sg</t>
  </si>
  <si>
    <t>GREATSOLUTIONS PTE. LTD.</t>
  </si>
  <si>
    <t>SURBANA JURONG CONSULTANTS PTE. LTD.</t>
  </si>
  <si>
    <t>MILLENNIUM 3 BUILDING PRODUCTS PTE LTD</t>
  </si>
  <si>
    <t>sales@m3bp.com</t>
  </si>
  <si>
    <t>aslighting2010@gmail.com</t>
  </si>
  <si>
    <t>FRISCO TECHNOLOGY &amp; SERVICES PTE LTD</t>
  </si>
  <si>
    <t>main@thiansung.com</t>
  </si>
  <si>
    <t>admin@netline.com.sg</t>
  </si>
  <si>
    <t>S&amp;L CITY BUILDERS PTE. LTD.</t>
  </si>
  <si>
    <t>admin@simlian.com.sg</t>
  </si>
  <si>
    <t>SOLELY CONSTRUCTION PTE LTD</t>
  </si>
  <si>
    <t>ONYO ENGINEERING PTE LTD</t>
  </si>
  <si>
    <t>CHUBB SINGAPORE PRIVATE LIMITED</t>
  </si>
  <si>
    <t>MEC ENGINEERING PRIVATE LIMITED</t>
  </si>
  <si>
    <t>mecengg@singnet.com.sg</t>
  </si>
  <si>
    <t>AVANCE ENGINEERING PTE. LTD.</t>
  </si>
  <si>
    <t>LHR TRADING CO. PTE. LTD.</t>
  </si>
  <si>
    <t>lhr2005@hotmail.com</t>
  </si>
  <si>
    <t>ellys@metalmachines.com.sg</t>
  </si>
  <si>
    <t>sankaranponmathy@gmail.com</t>
  </si>
  <si>
    <t>IHC ASIA PACIFIC PTE. LTD.</t>
  </si>
  <si>
    <t>ENERTECH SERVICES SINGAPORE PTE LTD</t>
  </si>
  <si>
    <t>enertechyuasaki@gmail.com</t>
  </si>
  <si>
    <t>UNITED PRINT</t>
  </si>
  <si>
    <t>nil</t>
  </si>
  <si>
    <t>DONG-A CONSULTANTS ASIA PTE LTD</t>
  </si>
  <si>
    <t>johanmazizz@gmail.com</t>
  </si>
  <si>
    <t>samat@unipower.com.sg</t>
  </si>
  <si>
    <t>MILLENNIUM INTERNATIONAL BUILDERS PTE. LTD.</t>
  </si>
  <si>
    <t>ronald@primestaff.com.sg</t>
  </si>
  <si>
    <t>contact@hitechsg.com</t>
  </si>
  <si>
    <t>MING FA PRIVATE LIMITED</t>
  </si>
  <si>
    <t>GPS LANDS (SINGAPORE) PTE LTD</t>
  </si>
  <si>
    <t>FIBER TECH SOLUTIONS PTE. LTD.</t>
  </si>
  <si>
    <t>LEYTRON TECHNOLOGY PTE LTD</t>
  </si>
  <si>
    <t>liguangpo@hotmail.com</t>
  </si>
  <si>
    <t>Building Construction N.E.C.</t>
  </si>
  <si>
    <t>khanengrtech@gmail.com</t>
  </si>
  <si>
    <t>shim@fire.sg</t>
  </si>
  <si>
    <t>DEENN ENGINEERING PTE LTD</t>
  </si>
  <si>
    <t>B3 ENGINEERING PTE. LTD.</t>
  </si>
  <si>
    <t>joanna@paves.com.sg</t>
  </si>
  <si>
    <t>lam@thermaltech.com.sg</t>
  </si>
  <si>
    <t>ZHONG CHENG DEVELOPMENT PTE. LTD.</t>
  </si>
  <si>
    <t>zhongcheng9897@gmail.com</t>
  </si>
  <si>
    <t>jvas@vjagholdings.com</t>
  </si>
  <si>
    <t>SWAT MOBILITY PTE. LTD.</t>
  </si>
  <si>
    <t>POWER AUTOMATION PTE LTD</t>
  </si>
  <si>
    <t>KDK PROSKA PTE. LTD.</t>
  </si>
  <si>
    <t>k.oh@e-kdk.com</t>
  </si>
  <si>
    <t>hr@nxpl.com.sg</t>
  </si>
  <si>
    <t>TKG GENERAL CONTRACTOR</t>
  </si>
  <si>
    <t>tkg1866@singnet.com.sg</t>
  </si>
  <si>
    <t>e7enggs@gmail.com</t>
  </si>
  <si>
    <t>DYNAMEX ENGINEERING PTE. LTD.</t>
  </si>
  <si>
    <t>dmxengg@singnet.com.sg</t>
  </si>
  <si>
    <t>AQUATECH PRODUCTS AND SERVICES PTE. LTD.</t>
  </si>
  <si>
    <t>admin@aquatech.com.sg</t>
  </si>
  <si>
    <t>XIN MING HUA PTE LTD</t>
  </si>
  <si>
    <t>booking@leisurefrontier.com.sg</t>
  </si>
  <si>
    <t>STEADFAST ENGINEERING &amp; CONSTRUCTION PTE. LTD.</t>
  </si>
  <si>
    <t>MAHA LANDSCAPE &amp; CONSTRUCTION PTE. LTD.</t>
  </si>
  <si>
    <t>PARAMOUNT MARINE &amp; INDUSTRIAL ENGINEERING PTE. LTD.</t>
  </si>
  <si>
    <t>VIVO ASIA ENGINEERING &amp; TRADING PTE. LTD.</t>
  </si>
  <si>
    <t>sampath@vivoasia.com</t>
  </si>
  <si>
    <t>enquiry@shingda.com</t>
  </si>
  <si>
    <t>jsqwen@gmail.com</t>
  </si>
  <si>
    <t>jianzi_85@hotmail.com</t>
  </si>
  <si>
    <t>IET PTE. LTD.</t>
  </si>
  <si>
    <t>pantech0522@singnet.com.sg</t>
  </si>
  <si>
    <t>janetleaw@scanbilt.com.sg</t>
  </si>
  <si>
    <t>choong@takeandpost.com</t>
  </si>
  <si>
    <t>enquiries@straitsconstruction.com</t>
  </si>
  <si>
    <t>vtrislvi@gmail.com</t>
  </si>
  <si>
    <t>admin@uasindustries.in</t>
  </si>
  <si>
    <t>hr.admin@bigfoot.com.sg</t>
  </si>
  <si>
    <t>johnsia72@yahoo.com.sg</t>
  </si>
  <si>
    <t>CHINA RAILWAY FIRST GROUP CO., LTD. SINGAPORE BRANCH</t>
  </si>
  <si>
    <t>joey.gan@crfg.com.sg</t>
  </si>
  <si>
    <t>HS XPRESS PTE. LTD.</t>
  </si>
  <si>
    <t>sales@csgmetalfab.com.sg</t>
  </si>
  <si>
    <t>GUAN JOO CONSTRUCTION PTE LTD</t>
  </si>
  <si>
    <t>accounts@piu.com.sg</t>
  </si>
  <si>
    <t>NIL</t>
  </si>
  <si>
    <t>accounts@evergreenlandscape.com.sg</t>
  </si>
  <si>
    <t>CHINA STAR BUILDING CONSTRUCTION PTE. LTD.</t>
  </si>
  <si>
    <t>enquiry.csbc@gmail.com</t>
  </si>
  <si>
    <t>admin@ams.com.sg</t>
  </si>
  <si>
    <t>https://www.mobility.siemens.com/sg/en/general/contact.html</t>
  </si>
  <si>
    <t>linhua.ruige@gmail.com</t>
  </si>
  <si>
    <t>A-SMART LIFE PTE. LTD.</t>
  </si>
  <si>
    <t>TONG LOONG ENGINEERING PTE LTD</t>
  </si>
  <si>
    <t>GLOBAL TECH MARINE SERVICES PTE. LTD.</t>
  </si>
  <si>
    <t>globaltechmarine@gmail.com</t>
  </si>
  <si>
    <t>LISOLUTION PRIVATE LIMITED</t>
  </si>
  <si>
    <t>HOESTAR INSPECTION INTERNATIONAL PTE LTD</t>
  </si>
  <si>
    <t>ADA BUILDERS PTE. LTD.</t>
  </si>
  <si>
    <t>admin@ada.com.sg</t>
  </si>
  <si>
    <t>TRANSMEDIC PTE LTD</t>
  </si>
  <si>
    <t>enquiries@transmedicgroup.com</t>
  </si>
  <si>
    <t>expss21@singnet.com.sg</t>
  </si>
  <si>
    <t>SHOWTEC INTERNATIONAL PTE. LTD.</t>
  </si>
  <si>
    <t>HORTICULTURAL SERVICES PTE. LTD.</t>
  </si>
  <si>
    <t>herleng@singnet.com.sg</t>
  </si>
  <si>
    <t>admin@tgeengineering.com.sg</t>
  </si>
  <si>
    <t>QIAN CHENG BUILDER PTE. LTD.</t>
  </si>
  <si>
    <t>info.sg@schindler.com</t>
  </si>
  <si>
    <t>SINGAPORE ENGINEERING SERVICES PRIVATE LIMITED</t>
  </si>
  <si>
    <t>admin@yellowboots.com.sg</t>
  </si>
  <si>
    <t>info@vita.com.sg</t>
  </si>
  <si>
    <t>SECURITAS GUARDING SERVICES (SINGAPORE) PTE. LTD.</t>
  </si>
  <si>
    <t>ASRETEC PTE. LTD.</t>
  </si>
  <si>
    <t>bennyczy@hotmail.com</t>
  </si>
  <si>
    <t>charlie@lesus.com.sg</t>
  </si>
  <si>
    <t>enquiry@tempcool.com.sg</t>
  </si>
  <si>
    <t>chingyih.ng@summerpond.com</t>
  </si>
  <si>
    <t>KLEENPLUS SERVICES PTE LTD</t>
  </si>
  <si>
    <t>A-STAR TESTING &amp; INSPECTION (S) PTE. LTD.</t>
  </si>
  <si>
    <t>enquiry@astartesting.com.sg</t>
  </si>
  <si>
    <t>sales@vectorinfotech.com</t>
  </si>
  <si>
    <t>YANGTZE CONSTRUCTION AND ENGINEERING PTE LTD</t>
  </si>
  <si>
    <t>enquiries@virgogroup.com.sg</t>
  </si>
  <si>
    <t>admin@jascaffold.com.sg</t>
  </si>
  <si>
    <t>KONG HWEE IRON WORKS &amp; CONSTRUCTION PTE. LTD.</t>
  </si>
  <si>
    <t>williamliujl3@gmail.com</t>
  </si>
  <si>
    <t>BEN LINE AGENCIES (SINGAPORE) PTE LTD</t>
  </si>
  <si>
    <t>general@benline.com.sg</t>
  </si>
  <si>
    <t>slsvtrading@gmail.com</t>
  </si>
  <si>
    <t>AXIS ARCHITECTS PLANNERS PTE. LTD.</t>
  </si>
  <si>
    <t>SG ENVIRO PTE. LTD.</t>
  </si>
  <si>
    <t>EXPERTISE TECHNOLOGIES PTE LTD</t>
  </si>
  <si>
    <t>TAKENAKA CORPORATION</t>
  </si>
  <si>
    <t>algoh@takenaka.com.sg</t>
  </si>
  <si>
    <t>GOLDBELL ENGINEERING PTE LTD</t>
  </si>
  <si>
    <t>info@caltekgroup.com</t>
  </si>
  <si>
    <t>WILLY AIR-CON &amp; ENGINEERING PTE LTD</t>
  </si>
  <si>
    <t>willy@willyac.com.sg</t>
  </si>
  <si>
    <t>ADVANCE SPORTS TECHNOLOGIES PTE LTD</t>
  </si>
  <si>
    <t>L.S.LEE TECHNOLOGY PTE LTD</t>
  </si>
  <si>
    <t>lsleetec@singnet.com.sg</t>
  </si>
  <si>
    <t>ZAP PILING PTE LTD</t>
  </si>
  <si>
    <t>emailus@zappiling.com.sg</t>
  </si>
  <si>
    <t>FIRST STEWARDS PRIVATE LIMITED</t>
  </si>
  <si>
    <t>james@firststewards.sg</t>
  </si>
  <si>
    <t>MASTER CLEAN FACILITY SERVICES PTE. LTD.</t>
  </si>
  <si>
    <t>CONINT PTE. LTD.</t>
  </si>
  <si>
    <t>CAISSON ENGINEERING PTE LTD</t>
  </si>
  <si>
    <t>SAAR ELEVO PTE. LTD.</t>
  </si>
  <si>
    <t>admin@jm-sons.com</t>
  </si>
  <si>
    <t>BUILDCOOL ENGINEERING SERVICES PTE LTD</t>
  </si>
  <si>
    <t>sales@otcbc.asia</t>
  </si>
  <si>
    <t>enquiry@kus.com.sg</t>
  </si>
  <si>
    <t>UNITED ACMV ENGRG PTE. LTD.</t>
  </si>
  <si>
    <t>INFINITI MARINE PTE. LTD.</t>
  </si>
  <si>
    <t>enquire@ckmarineservices.com</t>
  </si>
  <si>
    <t>THE SHELTER COMPANY PTE LTD</t>
  </si>
  <si>
    <t>sam@tsco.sg</t>
  </si>
  <si>
    <t>1-SOLUTIONING PTE. LTD.</t>
  </si>
  <si>
    <t>anil@jangho.com</t>
  </si>
  <si>
    <t>ACHIEVE SECURITY MANAGEMENT SERVICES PTE. LTD.</t>
  </si>
  <si>
    <t>STEELOGY PTE. LTD.</t>
  </si>
  <si>
    <t>VIZIOFLY PTE. LTD.</t>
  </si>
  <si>
    <t>INFO@VIZIOFLY.COM</t>
  </si>
  <si>
    <t>mail@everstar.sg</t>
  </si>
  <si>
    <t>SEMBAS (ASIA) TRADING PTE. LTD.</t>
  </si>
  <si>
    <t>allyservices2006@gmail.com</t>
  </si>
  <si>
    <t>SINGAPORE SHIPPING AGENCIES PTE. LTD.</t>
  </si>
  <si>
    <t>HEATEC JIETONG PTE. LTD.</t>
  </si>
  <si>
    <t>lcscpl@singnet.com.sg</t>
  </si>
  <si>
    <t>YI CHUANG CONSTRUCTION PTE. LTD.</t>
  </si>
  <si>
    <t>HOWI TECHNOLOGY PTE. LTD.</t>
  </si>
  <si>
    <t>howitech@outlook.com</t>
  </si>
  <si>
    <t>sales.sakiha@gmail.com</t>
  </si>
  <si>
    <t>bob.guo.en@skf.com</t>
  </si>
  <si>
    <t>PICO GUARDS PTE LTD</t>
  </si>
  <si>
    <t>LITEMAX PTE. LTD.</t>
  </si>
  <si>
    <t>wanke16888@gmail.com</t>
  </si>
  <si>
    <t>KTT FOUNDATION PTE. LTD.</t>
  </si>
  <si>
    <t>bobang@soonaikmarine.com.sg</t>
  </si>
  <si>
    <t>Waterproofing</t>
  </si>
  <si>
    <t>HIAP TECK METAL CO. (1968 PTE) LIMITED</t>
  </si>
  <si>
    <t>jason@hiapteckmetal.com</t>
  </si>
  <si>
    <t>cc@yongshengec.com.sg</t>
  </si>
  <si>
    <t>account@fmbtne.com.sg</t>
  </si>
  <si>
    <t>ELIXIR SIGNS PRODUCTION &amp; DESIGN CONSULTANTS PTE. LTD.</t>
  </si>
  <si>
    <t>yuyu@elixirsigns.com</t>
  </si>
  <si>
    <t>LUCE MAINTENANCE GROUP PTE. LTD.</t>
  </si>
  <si>
    <t>HOCK TAT POLYTHENE (PRIVATE) LIMITED</t>
  </si>
  <si>
    <t>KIM CHUAN ELECTRICAL &amp; AIR-CONDITIONING PTE. LTD.</t>
  </si>
  <si>
    <t>jennykc168@yahoo.com.sg</t>
  </si>
  <si>
    <t>B S M ENGINEERING PTE LTD</t>
  </si>
  <si>
    <t>bsmengineeringpl@gmail.com</t>
  </si>
  <si>
    <t>jiajing.teo@omegace.com.sg</t>
  </si>
  <si>
    <t>OMEGA PRO TECH (1996) PTE LTD</t>
  </si>
  <si>
    <t>omegapro96@gmail.com</t>
  </si>
  <si>
    <t>FU BENG CONSTRUCTION PTE LTD</t>
  </si>
  <si>
    <t>CAMPAIGN COMPLETE SOLUTIONS PTE. LTD.</t>
  </si>
  <si>
    <t>ccs@campaign.com.sg</t>
  </si>
  <si>
    <t>KJS CONSTRUCTION PTE LTD</t>
  </si>
  <si>
    <t>kjscon@singnet.com.sg</t>
  </si>
  <si>
    <t>techvace@gmail.com</t>
  </si>
  <si>
    <t>reno@k7group.com.sg</t>
  </si>
  <si>
    <t>SPRINGWELL MARKETING SERVICES PTE LTD</t>
  </si>
  <si>
    <t>ENVAC SINGAPORE PTE. LTD.</t>
  </si>
  <si>
    <t>safety@envac.com.sg</t>
  </si>
  <si>
    <t>BRIGHT PROCESS ENGINEERING PTE. LTD.</t>
  </si>
  <si>
    <t>M+BUILD CONSTRUCTION PRIVATE LIMITED</t>
  </si>
  <si>
    <t>mengkiat@eps2008.com.sg</t>
  </si>
  <si>
    <t>cheryl.straits@gmail.com</t>
  </si>
  <si>
    <t>SOON HWEE MARINE &amp; ENGINEERING PTE. LTD.</t>
  </si>
  <si>
    <t>SERVO DYNAMICS PTE LTD</t>
  </si>
  <si>
    <t>servodynamics@servo.com.sg</t>
  </si>
  <si>
    <t>HORSBURGH INTEGRATED SERVICES PTE. LTD.</t>
  </si>
  <si>
    <t>admin@horsburgh.sg</t>
  </si>
  <si>
    <t>AP CONTRACTS PTE. LTD.</t>
  </si>
  <si>
    <t>TNT SURVEILLANCE PTE. LTD.</t>
  </si>
  <si>
    <t>info@tnts.com.sg</t>
  </si>
  <si>
    <t>AWA INDUSTRIAL PTE. LTD.</t>
  </si>
  <si>
    <t>logicweld@logicweld.com</t>
  </si>
  <si>
    <t>TAKEIKI PTE LTD</t>
  </si>
  <si>
    <t>KNOXX PTE. LTD.</t>
  </si>
  <si>
    <t>admin@knoxx.com.sg</t>
  </si>
  <si>
    <t>SIX STAR CONSULTANCY (S) PTE. LTD.</t>
  </si>
  <si>
    <t>nssiva@sixstarconsultancy.com</t>
  </si>
  <si>
    <t>ST LOGISTICS PTE. LTD.</t>
  </si>
  <si>
    <t>enquiry@stlogs.com</t>
  </si>
  <si>
    <t>BOND M&amp;E PTE LTD</t>
  </si>
  <si>
    <t>bond@bondgrp.com.sg</t>
  </si>
  <si>
    <t>admin@soonthong.com</t>
  </si>
  <si>
    <t>admin@kcbcpl.com</t>
  </si>
  <si>
    <t>KAH ENGINEERING (1986) PTE. LTD.</t>
  </si>
  <si>
    <t>KUAN AIK HONG CONSTRUCTION PTE LTD</t>
  </si>
  <si>
    <t>TANGERINE ENGINEERING PTE LTD</t>
  </si>
  <si>
    <t>sales@tangerine.com.sg</t>
  </si>
  <si>
    <t>CITYLINE SIGNCRAFTS PTE. LTD.</t>
  </si>
  <si>
    <t>sales2@cityline.sg</t>
  </si>
  <si>
    <t>IFSC PTE. LTD.</t>
  </si>
  <si>
    <t>enquiries@ifsc.sg</t>
  </si>
  <si>
    <t>MOHSENG ADVERTISING</t>
  </si>
  <si>
    <t>mohsengadvertising@gmail.com</t>
  </si>
  <si>
    <t>ACCESS WORLD TECHNIC PTE. LTD.</t>
  </si>
  <si>
    <t>elinna@awt.com</t>
  </si>
  <si>
    <t>FENG PLUMBING PTE LTD</t>
  </si>
  <si>
    <t>feng5363@singnet.com.sg</t>
  </si>
  <si>
    <t>admin@jplconsultants.net</t>
  </si>
  <si>
    <t>COOLSERVE AIR-CONDITION ENGINEERING</t>
  </si>
  <si>
    <t>victor@hukseng.com</t>
  </si>
  <si>
    <t>YEW HOCK SCAFFOLDING PTE LTD</t>
  </si>
  <si>
    <t>sharonlim@yewhock.com.sg</t>
  </si>
  <si>
    <t>C S TOH CONSTRUCTION &amp; TRADING</t>
  </si>
  <si>
    <t>TSL BUILDERS PTE LTD</t>
  </si>
  <si>
    <t>tslbuilders22@hotmail.com</t>
  </si>
  <si>
    <t>YEW LEE HENG LP-GAS TRADING PTE LTD</t>
  </si>
  <si>
    <t>PORTWELL SINGAPORE PTE LTD</t>
  </si>
  <si>
    <t>MEGA GAS ENTERPRISE PTE. LTD.</t>
  </si>
  <si>
    <t>eugene.tan@megagas.com.sg</t>
  </si>
  <si>
    <t>SKY DESIGN &amp; RENOVATION PTE. LTD.</t>
  </si>
  <si>
    <t>floraskydesign@gmail.com</t>
  </si>
  <si>
    <t>EVERPEAK ENGINEERING PTE. LTD.</t>
  </si>
  <si>
    <t>enquiry@everpeak.sg</t>
  </si>
  <si>
    <t>YUAN ZHEN CONSTRUCTION</t>
  </si>
  <si>
    <t>alson@yzconstructions.com</t>
  </si>
  <si>
    <t>CREATIVE ENGINEERING ASIA PTE. LTD.</t>
  </si>
  <si>
    <t>EVER GLITZ PTE. LTD.</t>
  </si>
  <si>
    <t xml:space="preserve">KEONG INDUSTRIES PTE LTD </t>
  </si>
  <si>
    <t xml:space="preserve">enquiries@keongindustries.com.sg </t>
  </si>
  <si>
    <t>GLOBALWIDE M &amp; E PTE. LTD.</t>
  </si>
  <si>
    <t>admin@globalwide-intl.com</t>
  </si>
  <si>
    <t>general@skset.com</t>
  </si>
  <si>
    <t>KHJ CONSTRUCTION PTE. LTD.</t>
  </si>
  <si>
    <t>khjpl555@gmail.com</t>
  </si>
  <si>
    <t>SEAGULL PTE. LTD.</t>
  </si>
  <si>
    <t>HHH MARINE &amp; LOGISTICS PTE. LTD.</t>
  </si>
  <si>
    <t>UNICAN PACIFIC (S) PTE. LTD.</t>
  </si>
  <si>
    <t>unican@unican.com.sg</t>
  </si>
  <si>
    <t>KUNYI (SINGAPORE) PTE LTD</t>
  </si>
  <si>
    <t>KAY LIM CONSTRUCTION &amp; TRADING PTE LTD</t>
  </si>
  <si>
    <t>JIA YI CONSTRUCTION PTE. LTD.</t>
  </si>
  <si>
    <t>GSI ENGINEERING &amp; LOGISTICS PTE. LTD.</t>
  </si>
  <si>
    <t>admin@taehwa.com.sg</t>
  </si>
  <si>
    <t>C&amp;G EXPRESS PTE LTD</t>
  </si>
  <si>
    <t>DURA-METAL (S) PTE. LTD.</t>
  </si>
  <si>
    <t>LC&amp;T BUILDER (1971) PTE. LTD.</t>
  </si>
  <si>
    <t>SAN LIM TRANSPORT &amp; CONSTRUCTION PTE LTD</t>
  </si>
  <si>
    <t>lilian@sanlim.com.sg</t>
  </si>
  <si>
    <t>ISLAND CONCRETE (PRIVATE) LIMITED</t>
  </si>
  <si>
    <t>icplsales@bmg.hla-grp.com</t>
  </si>
  <si>
    <t>DIGO CORPORATION PTE. LTD.</t>
  </si>
  <si>
    <t>kelvin@digo.com.sg</t>
  </si>
  <si>
    <t>KONTOURZ PTE. LTD.</t>
  </si>
  <si>
    <t>CORPORATE INTELLIGENCE &amp; SECURITY MANAGEMENT PTE LTD</t>
  </si>
  <si>
    <t>DIGO BUILDING CONSTRUCTION PTE. LTD.</t>
  </si>
  <si>
    <t>XCEL MARINE PTE. LTD.</t>
  </si>
  <si>
    <t>S.L. GUWE CONSTRUCTION PTE LTD</t>
  </si>
  <si>
    <t>guwe@slguwe.com</t>
  </si>
  <si>
    <t>VALUE BUS SERVICES PTE. LTD.</t>
  </si>
  <si>
    <t>valuebusservices@gmail.com</t>
  </si>
  <si>
    <t>VIGAHS MARINE TECHNOLOGIES PTE. LTD.</t>
  </si>
  <si>
    <t>AJ ACQUA ZOLUVION PTE. LTD.</t>
  </si>
  <si>
    <t>ylkoo@ajzoluvion.com</t>
  </si>
  <si>
    <t>FILTRATION &amp; CONTROL SYSTEMS (S) PTE LTD</t>
  </si>
  <si>
    <t>lenan@amiad.com</t>
  </si>
  <si>
    <t>RENU ENGINEERING INSPECTIONS PTE. LTD.</t>
  </si>
  <si>
    <t>raja@renu.com.sg</t>
  </si>
  <si>
    <t>ENGINEERS 9000 PTE LTD</t>
  </si>
  <si>
    <t>e9000@e9000.com.sg</t>
  </si>
  <si>
    <t>sales-admin@plantculture.com.sg</t>
  </si>
  <si>
    <t>CELL (SINGAPORE) PTE LTD</t>
  </si>
  <si>
    <t>service@renumarine.sg</t>
  </si>
  <si>
    <t>aungkyaw.phone@kaer.com</t>
  </si>
  <si>
    <t>project@universalmne.com.sg</t>
  </si>
  <si>
    <t>PRECISION MOTION CONTROL PTE LTD</t>
  </si>
  <si>
    <t>pmc@e-pmc.com.sg</t>
  </si>
  <si>
    <t>YISEN CONSTRUCTION PTE. LTD.</t>
  </si>
  <si>
    <t>jasmine.gui@qinda.sg</t>
  </si>
  <si>
    <t>VHL ENGINEERING PTE. LTD.</t>
  </si>
  <si>
    <t>victor.syn@brandsbridge.com</t>
  </si>
  <si>
    <t>AEON ENVIRONMENTAL SERVICES PTE LTD</t>
  </si>
  <si>
    <t>aespl@aeon.com.sg</t>
  </si>
  <si>
    <t>SWIFTHAC ENGINEERING PTE. LTD.</t>
  </si>
  <si>
    <t>solutions@swifthac.com</t>
  </si>
  <si>
    <t>BREAKTHROUGH ENVIRONMENTAL SYSTEM PTE. LTD.</t>
  </si>
  <si>
    <t>kentkoh@breakthrough.sg</t>
  </si>
  <si>
    <t>M3 MULTISERVICES PTE. LTD.</t>
  </si>
  <si>
    <t>m3mservices@gmail.com</t>
  </si>
  <si>
    <t>BENG SHENG ENGINEERING PTE LTD</t>
  </si>
  <si>
    <t>besheng@singnet.com.sg</t>
  </si>
  <si>
    <t>H P CONSTRUCTION &amp; ENGINEERING PTE LTD</t>
  </si>
  <si>
    <t>SKH CONSTRUCTION PTE. LTD.</t>
  </si>
  <si>
    <t>AXIL SCIENTIFIC PTE. LTD.</t>
  </si>
  <si>
    <t>info@axilscientific.com</t>
  </si>
  <si>
    <t>CELT-TECH MARINE &amp; OFFSHORE PTE. LTD.</t>
  </si>
  <si>
    <t>enquiry@celt-techmarine.com</t>
  </si>
  <si>
    <t>NERIO MARINE &amp; LOGISTICS PTE. LTD.</t>
  </si>
  <si>
    <t>peishan.nml@neptunecenturies.com</t>
  </si>
  <si>
    <t>SMARTEC SOLUTIONS PTE. LTD.</t>
  </si>
  <si>
    <t>smartec888@gmail.com</t>
  </si>
  <si>
    <t>HUPU ENGINEERING PTE LTD</t>
  </si>
  <si>
    <t>DECIBEL SOUND SYSTEMS PTE. LTD.</t>
  </si>
  <si>
    <t>dssplgm@singnet.com.sg</t>
  </si>
  <si>
    <t>KIM GAN ENTERPRISE PTE LTD</t>
  </si>
  <si>
    <t>info@mep.multicoasia.com</t>
  </si>
  <si>
    <t>LEW DC TEAMS PTE. LTD.</t>
  </si>
  <si>
    <t>lewrs@singnet.com.sg</t>
  </si>
  <si>
    <t>WOOD CAPITOL PTE. LTD.</t>
  </si>
  <si>
    <t>LEW REGISTERED SURVEYOR</t>
  </si>
  <si>
    <t>SHUN HONG PTE. LTD.</t>
  </si>
  <si>
    <t>shunhongpl@hotmail.com</t>
  </si>
  <si>
    <t>NKH METAL &amp; ENGINEERING PTE. LTD.</t>
  </si>
  <si>
    <t>info@spectris.com</t>
  </si>
  <si>
    <t>JOO LEE ENGINEERING PTE. LTD.</t>
  </si>
  <si>
    <t>GRACE ELECTRICAL ENGINEERING PTE LTD</t>
  </si>
  <si>
    <t>geepl@singnet.com.sg</t>
  </si>
  <si>
    <t>ANPRO PRESSFIT PTE. LTD.</t>
  </si>
  <si>
    <t>anpro@singnet.com.sg</t>
  </si>
  <si>
    <t>FLEX SYSTEMS INTERNATIONAL PRIVATE LIMITED</t>
  </si>
  <si>
    <t>MARKETECH INTEGRATED PTE LTD</t>
  </si>
  <si>
    <t>jonathan.chan@marketech.com.sg</t>
  </si>
  <si>
    <t>sales@aivocreative.com.sg</t>
  </si>
  <si>
    <t>CODAR (PTE) LIMITED</t>
  </si>
  <si>
    <t>SERVICE@CODAR.COM.SG</t>
  </si>
  <si>
    <t>SERVICE CONNECTIONS HR CONSULTANCY PTE. LTD.</t>
  </si>
  <si>
    <t>accounts@serviceconnections.com.sg</t>
  </si>
  <si>
    <t>CESMA INTERNATIONAL PRIVATE LIMITED</t>
  </si>
  <si>
    <t>janetchoo@macrovista.com</t>
  </si>
  <si>
    <t>SOON KIAT THONG CONSTRUCTION PTE LTD</t>
  </si>
  <si>
    <t>safety@soonkiatthong.com.sg</t>
  </si>
  <si>
    <t>EVAR AIR-CONDITIONING &amp; ENGINEERING PTE LTD</t>
  </si>
  <si>
    <t>christina@evar.com.sg</t>
  </si>
  <si>
    <t>MOL TECHNO-TRADE ASIA PTE. LTD.</t>
  </si>
  <si>
    <t>BAN SENG ELECTRICAL &amp; PLUMBING SERVICES PTE LTD</t>
  </si>
  <si>
    <t>bansengelect@singnet.com.sg</t>
  </si>
  <si>
    <t>PLAYWKZ CULTURE SINGAPORE PTE. LTD.</t>
  </si>
  <si>
    <t>chasetonsecurity@hotmail.com</t>
  </si>
  <si>
    <t>KINETICS PROCESS SYSTEMS PTE LTD</t>
  </si>
  <si>
    <t>ask@ariseglobal.com</t>
  </si>
  <si>
    <t>enquiry@rutledgeservices.com</t>
  </si>
  <si>
    <t>READY OILFIELD SAFETY &amp; SERVICES PTE LTD</t>
  </si>
  <si>
    <t>enquiry@readyoilfield.com</t>
  </si>
  <si>
    <t>indy@innospectra.com</t>
  </si>
  <si>
    <t>powsystech@gmail.com</t>
  </si>
  <si>
    <t>TE DEUM ENGINEERING PTE LTD</t>
  </si>
  <si>
    <t>sales@tedeum.com.sg</t>
  </si>
  <si>
    <t>GLOBALWIDE TECHNOLOGY PTE. LTD.</t>
  </si>
  <si>
    <t>naser.globalwidetech@gmail.com</t>
  </si>
  <si>
    <t>haja2012deen@hotmail.com</t>
  </si>
  <si>
    <t>FREKKLES PTE. LTD.</t>
  </si>
  <si>
    <t>STRAITS DREDGING (1990) PTE LTD</t>
  </si>
  <si>
    <t>tat@capital-1.com</t>
  </si>
  <si>
    <t>U-HOME INTERIOR DESIGN PTE. LTD.</t>
  </si>
  <si>
    <t>S.M.E. ELECTRICAL CO. (PTE.) LTD.</t>
  </si>
  <si>
    <t>valerielim@smec.com.sg</t>
  </si>
  <si>
    <t>UNIPOWER ENGINEERING</t>
  </si>
  <si>
    <t>JIA YI AIR-CONDITIONING PTE. LTD.</t>
  </si>
  <si>
    <t>hr@jiayiaircon.com.sg</t>
  </si>
  <si>
    <t>ROCKMANN PTE LTD</t>
  </si>
  <si>
    <t>PR LAND AND MARINE ENGINEERING</t>
  </si>
  <si>
    <t>PR MARINE ENGINEERING SERVICES PTE LTD</t>
  </si>
  <si>
    <t>MAKOTOH ENGRG&amp;CONSTR PTE. LTD.</t>
  </si>
  <si>
    <t>singapore@gac.com</t>
  </si>
  <si>
    <t>MECH-POWER GENERATOR PTE LTD</t>
  </si>
  <si>
    <t>sales@mechpower.com.sg</t>
  </si>
  <si>
    <t>MARUNDA UTAMA ENGINEERING PTE LTD</t>
  </si>
  <si>
    <t>rachelwong168@marunda.sg</t>
  </si>
  <si>
    <t>COSMOPOLITAN ENGRG. SERVICES PTE LTD</t>
  </si>
  <si>
    <t>SURVIVAL SYSTEMS INTERNATIONAL OFFSHORE &amp; MARINE PTE. LTD.</t>
  </si>
  <si>
    <t>KYOWA SECURITY GUARD &amp; GENERAL SERVICES PTE LTD</t>
  </si>
  <si>
    <t>NBL ENGINEERING PTE. LTD.</t>
  </si>
  <si>
    <t>vnbr@nbl.com.sg</t>
  </si>
  <si>
    <t>SOUTH FORWARD CONSTRUCTION PTE. LTD.</t>
  </si>
  <si>
    <t>DERKAZE DESIGN &amp; CONTRACTS PTE. LTD.</t>
  </si>
  <si>
    <t>info@derkaze.com.sg</t>
  </si>
  <si>
    <t>APOCCA AUTOMATION PTE.LTD.</t>
  </si>
  <si>
    <t>DENETRON INTERNATIONAL (S) PTE LTD</t>
  </si>
  <si>
    <t>GLOBAL 21 PTE. LTD.</t>
  </si>
  <si>
    <t>GREEN DRAGON INTEGRATED PTE. LTD.</t>
  </si>
  <si>
    <t>M&amp;E ELECTRICAL ENGINEERING PTE. LTD.</t>
  </si>
  <si>
    <t>hk.lim@meelectengrg.com.sg</t>
  </si>
  <si>
    <t>advance_denki@yahoo.com.sg</t>
  </si>
  <si>
    <t>TAI HONG CONSTRUCTION PTE LTD</t>
  </si>
  <si>
    <t>thconstn@gmail.com</t>
  </si>
  <si>
    <t>S-LITE EVENT SUPPORT PTE. LTD.</t>
  </si>
  <si>
    <t>contact@slitegroup.com</t>
  </si>
  <si>
    <t>HONG AIK ENGINEERING PTE. LTD.</t>
  </si>
  <si>
    <t>SING BANG ENGINEERING &amp; CONSTRUCTION PTE. LTD.</t>
  </si>
  <si>
    <t>singbangconstruction2018@gmail.com</t>
  </si>
  <si>
    <t>L&amp;Y PROJECTS PTE. LTD.</t>
  </si>
  <si>
    <t>yapch.lny@gmail.com</t>
  </si>
  <si>
    <t>siewtin.teng@boeing.com</t>
  </si>
  <si>
    <t>CROWNE PLAZA CHANGI AIRPORT</t>
  </si>
  <si>
    <t>SINCP@ihg.com</t>
  </si>
  <si>
    <t>yeap@thigrp.com.sg</t>
  </si>
  <si>
    <t>LO AIR-CONDITIONING SERVICE</t>
  </si>
  <si>
    <t>loair-cond@hotmail.com</t>
  </si>
  <si>
    <t>PERI ASIA PTE LTD</t>
  </si>
  <si>
    <t>info@periasia.com</t>
  </si>
  <si>
    <t>CONSTRUCTION PROFESSIONAL RESOURCES PTE. LTD.</t>
  </si>
  <si>
    <t>VALAR MATHI CONTRACTORS PTE. LTD.</t>
  </si>
  <si>
    <t>valarmathi.contractors@gmail.com</t>
  </si>
  <si>
    <t>ALIF-ENGINEERING PTE. LTD.</t>
  </si>
  <si>
    <t>ESSCO DEVELOPMENT PTE LTD</t>
  </si>
  <si>
    <t>admin@esscodevt.com</t>
  </si>
  <si>
    <t>BESTECH INVESTMENT PTE LTD</t>
  </si>
  <si>
    <t>btinvest@bestech.sg</t>
  </si>
  <si>
    <t>LIM SING PILING PTE LTD</t>
  </si>
  <si>
    <t>lsp@lspiling.com</t>
  </si>
  <si>
    <t>LENA MARINE ENGINEERING PTE. LTD.</t>
  </si>
  <si>
    <t>lenamarine@gmail.com</t>
  </si>
  <si>
    <t>sales@hwafook.com</t>
  </si>
  <si>
    <t>MARKO INTERNATIONAL PTE. LTD.</t>
  </si>
  <si>
    <t>BOLD INK PRODUCTIONS PTE. LTD.</t>
  </si>
  <si>
    <t>william@boldink.com.sg</t>
  </si>
  <si>
    <t>kader@astarconsultants.com.sg</t>
  </si>
  <si>
    <t>sales@bondlite.com</t>
  </si>
  <si>
    <t>LF LOGISTICS SERVICES PTE. LTD.</t>
  </si>
  <si>
    <t>2K BUILDER PTE LTD</t>
  </si>
  <si>
    <t>METRO ENGINEERING SERVICES PTE. LTD.</t>
  </si>
  <si>
    <t>WEN YI PLASTERCEIL DECOR PTE. LTD.</t>
  </si>
  <si>
    <t>DIRAK ASIA PTE LTD</t>
  </si>
  <si>
    <t>SWEE HUP ENGINEERING RESOURCES PTE LTD</t>
  </si>
  <si>
    <t>siew.foong@sweehup.com</t>
  </si>
  <si>
    <t>RI SHENG RESOURCES PTE. LTD.</t>
  </si>
  <si>
    <t>risheng.resources@gmail.com</t>
  </si>
  <si>
    <t>SWANLIN 2000 PTE LTD</t>
  </si>
  <si>
    <t>SERVICEBUILD CONSTRUCTION &amp; ELECTRICAL PTE LTD</t>
  </si>
  <si>
    <t>servicebuild@gmail.com</t>
  </si>
  <si>
    <t>CHEW HOCK SENG CONSTRUCTION PTE LTD</t>
  </si>
  <si>
    <t>jo@chewhockseng.com.sg</t>
  </si>
  <si>
    <t>HONG HENG IRON WORKS</t>
  </si>
  <si>
    <t>ICE-GLOBAL PTE. LTD.</t>
  </si>
  <si>
    <t>iceglobal@singnet.com.sg</t>
  </si>
  <si>
    <t>SATYARAM PTE. LTD.</t>
  </si>
  <si>
    <t>sales@satyarampl.com</t>
  </si>
  <si>
    <t>hplogisticsandservices@gmail.com</t>
  </si>
  <si>
    <t>SYSCON PTE. LTD.</t>
  </si>
  <si>
    <t>syscontb@singnet.com.sg</t>
  </si>
  <si>
    <t>TANG SOLUTIONS</t>
  </si>
  <si>
    <t>AVALONTEC SINGAPORE PTE. LTD.</t>
  </si>
  <si>
    <t>info@avalontec.com.sg</t>
  </si>
  <si>
    <t>SURBANA SITE SUPERVISORS PTE. LTD.</t>
  </si>
  <si>
    <t>seiho@singnet.com.sg</t>
  </si>
  <si>
    <t>HRC HARVEST RESOURCES PTE LTD</t>
  </si>
  <si>
    <t>admin@hrcharvest.com</t>
  </si>
  <si>
    <t>admin@okh.com.sg</t>
  </si>
  <si>
    <t>sales@renundt.com</t>
  </si>
  <si>
    <t>mastermarineworks@gmail.com</t>
  </si>
  <si>
    <t>enquiries@donjon.com.sg</t>
  </si>
  <si>
    <t>LENG WEE CONSTRUCTION PTE. LTD.</t>
  </si>
  <si>
    <t>ABLEREX ELECTRONICS (S) PTE. LTD.</t>
  </si>
  <si>
    <t>ablerex@ablerex.com.sg</t>
  </si>
  <si>
    <t>TES PRODUCTIONS &amp; PROJECTS PTE. LTD.</t>
  </si>
  <si>
    <t>tesproductions@gmail.com</t>
  </si>
  <si>
    <t>MUSASINO MARINE AND OFFSHORE PTE. LTD.</t>
  </si>
  <si>
    <t>andy.lo@talonz.com.sg</t>
  </si>
  <si>
    <t>G &amp; W PRECAST PTE LTD</t>
  </si>
  <si>
    <t>LI TAT LEONG CONSTRUCTION PTE. LTD.</t>
  </si>
  <si>
    <t>litatleongconstruction@gmail.com</t>
  </si>
  <si>
    <t>YEW HOCK AUTOMATION SERVICE &amp; CONTROL PTE LTD</t>
  </si>
  <si>
    <t>info@yha.com.sg</t>
  </si>
  <si>
    <t>CREATIVE BUILDER PTE. LTD.</t>
  </si>
  <si>
    <t>rohanacreative@gmail.com</t>
  </si>
  <si>
    <t>ZENITH MARINE SERVICES PTE. LTD.</t>
  </si>
  <si>
    <t>zenithmarine@singnet.com.sg</t>
  </si>
  <si>
    <t>WINSYS TECHNOLOGY PTE LTD</t>
  </si>
  <si>
    <t>AE MODELS TEAM PTE LTD</t>
  </si>
  <si>
    <t>HAN SANG CIVIL ENGINEERING CONTRACTOR PTE. LTD.</t>
  </si>
  <si>
    <t>hansang@singnet.com.sg</t>
  </si>
  <si>
    <t>HYDROFORM PTE. LTD.</t>
  </si>
  <si>
    <t>sales@hydroform.sg</t>
  </si>
  <si>
    <t>RAM CONSTRUCTION &amp; ENGINEERING PTE LTD</t>
  </si>
  <si>
    <t>malini@ramce.com.sg</t>
  </si>
  <si>
    <t>PROSPER EXCEL ENGINEERING PTE. LTD.</t>
  </si>
  <si>
    <t>PROSPER ENVIRONMENTAL &amp; ENGINEERING PTE. LTD.</t>
  </si>
  <si>
    <t>edulearninternationalcollege@gmail.com</t>
  </si>
  <si>
    <t>ACW HOLDINGS PTE. LTD.</t>
  </si>
  <si>
    <t>melissa.pang@acw.com.sg</t>
  </si>
  <si>
    <t>EVERABLE FIRST TRADING</t>
  </si>
  <si>
    <t>first@philipngeverable.biz</t>
  </si>
  <si>
    <t>POWERPOINT MARINE SERVICES PTE. LTD.</t>
  </si>
  <si>
    <t>ACCIONA CONSTRUCCION S.A. SINGAPORE BRANCH</t>
  </si>
  <si>
    <t>natalie.nam@acciona.com</t>
  </si>
  <si>
    <t>CHASSASIA (SINGAPORE) PTE. LTD.</t>
  </si>
  <si>
    <t>SIAT AIR COOL ENTERPRISE PTE. LTD.</t>
  </si>
  <si>
    <t>siatac@singnet.com.sg</t>
  </si>
  <si>
    <t>FENG MING CONSTRUCTION PTE LTD</t>
  </si>
  <si>
    <t>CCW ASSOCIATES PRIVATE LIMITED</t>
  </si>
  <si>
    <t>ARANDA COUNTRY CLUB</t>
  </si>
  <si>
    <t>MHL ENTERPRISES PTE. LTD.</t>
  </si>
  <si>
    <t>SONTECH ELECTRICAL &amp; CONTROL PTE. LTD.</t>
  </si>
  <si>
    <t>dicksonlee@sontech.com.sg</t>
  </si>
  <si>
    <t>SON HENG INTERIORS PTE LTD</t>
  </si>
  <si>
    <t>admin@sonheng.com.sg</t>
  </si>
  <si>
    <t>PATENT CONTRACTS PTE. LTD.</t>
  </si>
  <si>
    <t>patentcontracts@yahoo.com</t>
  </si>
  <si>
    <t>DESISTI ASIA PTE LTD</t>
  </si>
  <si>
    <t>shbas@singnet.com.sg</t>
  </si>
  <si>
    <t>ANALYTICAL LABORATORIES (SINGAPORE) PTE LTD</t>
  </si>
  <si>
    <t>GOH KWANG HENG PTE LTD</t>
  </si>
  <si>
    <t>gohkwanghengpteltd@outlook.com</t>
  </si>
  <si>
    <t>paingsoe@imperialroyalgrp.com</t>
  </si>
  <si>
    <t>wr1310@gmail.com</t>
  </si>
  <si>
    <t>BENG SOON MACHINERY SERVICES (SINGAPORE) PTE LTD</t>
  </si>
  <si>
    <t>raffy@msengineers.com.sg</t>
  </si>
  <si>
    <t>NEW FUTURE GLOBAL PTE. LTD.</t>
  </si>
  <si>
    <t>Opschg@gmail.com</t>
  </si>
  <si>
    <t>GOH KWANG HENG SCAFFOLDING PTE LTD</t>
  </si>
  <si>
    <t>PLT ENGINEERING PTE. LTD.</t>
  </si>
  <si>
    <t>admin@plt.com.sg</t>
  </si>
  <si>
    <t>EVERGREEN ENGINEERING &amp; CONSTRUCTION PTE LTD</t>
  </si>
  <si>
    <t>BTW TECHNOLOGY PTE. LTD.</t>
  </si>
  <si>
    <t>NBH CONSTRUCTION PTE. LTD.</t>
  </si>
  <si>
    <t>SEALAND M&amp;E PTE. LTD.</t>
  </si>
  <si>
    <t>chia@sealandresources.com.sg</t>
  </si>
  <si>
    <t>ECTRON CORPORATION PTE. LTD.</t>
  </si>
  <si>
    <t>ectron_cpl@yahoo.com</t>
  </si>
  <si>
    <t>TDCX (SG) PTE. LTD.</t>
  </si>
  <si>
    <t>info@ka.com.sg</t>
  </si>
  <si>
    <t>PATTON ENTERPRISE (PTE) LIMITED</t>
  </si>
  <si>
    <t>KAU SIANG INTERIOR</t>
  </si>
  <si>
    <t>SIGMA-BYTE ICT SOLUTIONS PTE. LTD.</t>
  </si>
  <si>
    <t>Account@bestech.com.sg</t>
  </si>
  <si>
    <t>account@fineline.com.sg</t>
  </si>
  <si>
    <t>admin@bhcc.com.sg</t>
  </si>
  <si>
    <t>SINSPEC MARINE SERVICES PTE LTD</t>
  </si>
  <si>
    <t>sc.lim@sinspec.com</t>
  </si>
  <si>
    <t>BENTIE SINGAPORE PTE. LTD.</t>
  </si>
  <si>
    <t>helenwang@supor.com.sg</t>
  </si>
  <si>
    <t>HUA YEE ENGINEERING PTE. LTD.</t>
  </si>
  <si>
    <t>ACRE WORKS SDN. BHD. (SINGAPORE BRANCH)</t>
  </si>
  <si>
    <t>UNIK ENGINEERING (PTE.) LTD.</t>
  </si>
  <si>
    <t>tech@unik.com.sg</t>
  </si>
  <si>
    <t>ILJIN ELECTRIC CO., LTD SINGAPORE BRANCH</t>
  </si>
  <si>
    <t>ONE RESOURCE SERVICES PTE. LTD.</t>
  </si>
  <si>
    <t>ronnieliu@oneresourceservices.com</t>
  </si>
  <si>
    <t>SENG FOO BUILDING CONSTRUCTION PTE LTD</t>
  </si>
  <si>
    <t>admin@sengfoo.com</t>
  </si>
  <si>
    <t>JIN SHENG PTE. LTD.</t>
  </si>
  <si>
    <t>jinsheng369@hotmail.com</t>
  </si>
  <si>
    <t>SCB BUILDING CONSTRUCTION PTE. LTD.</t>
  </si>
  <si>
    <t>XING HWA DESIGN AND CONSTRUCTION PTE. LTD.</t>
  </si>
  <si>
    <t>xinghwa.ken@gmail.com</t>
  </si>
  <si>
    <t>yusuf_huanghelog@yahoo.com</t>
  </si>
  <si>
    <t>HANKOOK ENGINEERING PTE LTD</t>
  </si>
  <si>
    <t>JAD SOLUTIONS PTE. LTD.</t>
  </si>
  <si>
    <t>UNION SECURITY SERVICES PTE. LTD.</t>
  </si>
  <si>
    <t>info@unionsecurity.com.sg</t>
  </si>
  <si>
    <t>FAJISHY ENGINEERING &amp; TECHNOLOGY PTE. LTD.</t>
  </si>
  <si>
    <t>admin@fajishy.com.sg</t>
  </si>
  <si>
    <t>KJK ENGINEERING &amp; SERVICES PTE. LTD.</t>
  </si>
  <si>
    <t>kensoh@kjkengineering.com</t>
  </si>
  <si>
    <t>AMICO TECHNOLOGY INTERNATIONAL PTE. LTD.</t>
  </si>
  <si>
    <t>admin@amicotech.com</t>
  </si>
  <si>
    <t>P &amp; P SECURITY SERVICES PTE LTD</t>
  </si>
  <si>
    <t>admin@wray.com.sg</t>
  </si>
  <si>
    <t>W'RAY CONSTRUCTION PTE. LTD.</t>
  </si>
  <si>
    <t>INNOVENTE ASIA PACIFIC PTE. LTD.</t>
  </si>
  <si>
    <t>info@innvoenteap.com</t>
  </si>
  <si>
    <t>COMPREHENSIVE M &amp; E SERVICES PTE LTD</t>
  </si>
  <si>
    <t>cmes@comprehensive.com.sg</t>
  </si>
  <si>
    <t>HEIGHT PROTECTION SOLUTIONS PTE. LTD.</t>
  </si>
  <si>
    <t>admin@heightprotectionsolutions.com.sg</t>
  </si>
  <si>
    <t>TECK LEE MACHINERY PTE. LTD.</t>
  </si>
  <si>
    <t>info@tecklee.com</t>
  </si>
  <si>
    <t>LOKE ENGINEERING PTE LTD</t>
  </si>
  <si>
    <t>loke.engrg@hotmail.com</t>
  </si>
  <si>
    <t>KOBELCO WELDING ASIA PACIFIC PTE. LTD.</t>
  </si>
  <si>
    <t>ACME CHEMICALS (FAR EAST) PTE LTD</t>
  </si>
  <si>
    <t>lawrencelaw@acmechem.com.sg</t>
  </si>
  <si>
    <t>PRO-WERKZE (S) PTE. LTD.</t>
  </si>
  <si>
    <t>ytliew_ge@hotmail.com</t>
  </si>
  <si>
    <t>ASSURE SAFETY PTE. LTD.</t>
  </si>
  <si>
    <t>enquiry@assuresafety.com.sg</t>
  </si>
  <si>
    <t>KPH TECHNICAL SERVICES PTE LTD</t>
  </si>
  <si>
    <t>info@kph.com.sg</t>
  </si>
  <si>
    <t>GLOBE FRESH COOL SERVICES</t>
  </si>
  <si>
    <t>CORTINA LOGISTICS PRIVATE LIMITED</t>
  </si>
  <si>
    <t>lloyd.chua@cortinatransport.com</t>
  </si>
  <si>
    <t>ZENITEL MARINE ASIA PTE LTD</t>
  </si>
  <si>
    <t>Sales_Singapore@zenitel.com</t>
  </si>
  <si>
    <t>aaron@paxtec.com.sg</t>
  </si>
  <si>
    <t>EWINS MARKETING PTE LTD</t>
  </si>
  <si>
    <t>ewinsmkt@singnet.com.sg</t>
  </si>
  <si>
    <t>VELOCITY ENVIRO SOLUTIONS PTE. LTD.</t>
  </si>
  <si>
    <t>Eileenong@prosperengrg.com</t>
  </si>
  <si>
    <t>CONZEPT DESIGN</t>
  </si>
  <si>
    <t>SSTECH SECURITY CONSULTANCY PTE. LTD.</t>
  </si>
  <si>
    <t>simonsng@sstech.com.sg</t>
  </si>
  <si>
    <t xml:space="preserve">HUP LEONG CONSULTANCY AND ENGINEERING PTE LTD </t>
  </si>
  <si>
    <t>DARIOUSTAYSH@GMAIL.COM</t>
  </si>
  <si>
    <t>AGILE DISTRIBUTION &amp; ENGINEERING PTE. LTD.</t>
  </si>
  <si>
    <t>CONIC ENGINEERING AND TRADING PTE. LTD.</t>
  </si>
  <si>
    <t>haisoonheng@singnet.com.sg</t>
  </si>
  <si>
    <t>AGENCY FOR INTEGRATED CARE PTE. LTD.</t>
  </si>
  <si>
    <t>MODERN ENGINEERING &amp; BUILDING SERVICES PTE. LTD.</t>
  </si>
  <si>
    <t>jennytan.modern@gmail.com</t>
  </si>
  <si>
    <t>GRANDLUXE PRIVATE LIMITED</t>
  </si>
  <si>
    <t>ANTECHNIC ENGINEERING PTE LTD</t>
  </si>
  <si>
    <t>sales@antechnic.com</t>
  </si>
  <si>
    <t>NSI SYSTEM PTE. LTD.</t>
  </si>
  <si>
    <t>GUO SHENG CONSTRUCTION PTE. LTD.</t>
  </si>
  <si>
    <t>eric@eventgalaxy.com.sg</t>
  </si>
  <si>
    <t>STRUT AIRCONDITIONING PTE LTD</t>
  </si>
  <si>
    <t>strutaircon@singnet.com.sg</t>
  </si>
  <si>
    <t>sales@micplastics.com.sg</t>
  </si>
  <si>
    <t>qespraystation@gmail.com</t>
  </si>
  <si>
    <t>FLEXLINK ENGINEERS PTE LTD</t>
  </si>
  <si>
    <t>flexlink@singnet.com.sg</t>
  </si>
  <si>
    <t>PARICO ELECTRICAL ENGINEERING PRIVATE LIMITED</t>
  </si>
  <si>
    <t>bala@kn-groups.sg</t>
  </si>
  <si>
    <t>HARANG E &amp; C PTE. LTD.</t>
  </si>
  <si>
    <t>HUP HING TRADING</t>
  </si>
  <si>
    <t>huphing@singnet.com.sg</t>
  </si>
  <si>
    <t>woodxer.sg@gmail.com</t>
  </si>
  <si>
    <t>smbelliston@antibacsolutions.com</t>
  </si>
  <si>
    <t>CHIA TAI FEEDMILL PTE. LTD.</t>
  </si>
  <si>
    <t>PEST CONTROL ISLANDWIDE PTE. LTD.</t>
  </si>
  <si>
    <t>MEINHARDT (SINGAPORE) PTE LTD</t>
  </si>
  <si>
    <t>SANKI MARINE SINGAPORE PTE LTD</t>
  </si>
  <si>
    <t>sanki_spore@singnet.com.sg</t>
  </si>
  <si>
    <t>INTEGRATED PROPERTY MANAGEMENT PTE LTD</t>
  </si>
  <si>
    <t>UNIWORKS ENGINEERING PTE. LTD.</t>
  </si>
  <si>
    <t>nicky.ong@uniworks.com.sg</t>
  </si>
  <si>
    <t>E-TRUST AUTOMATION PTE LTD</t>
  </si>
  <si>
    <t>admin@etrust.com.sg</t>
  </si>
  <si>
    <t>JIT GUAT MARINE PTE. LTD.</t>
  </si>
  <si>
    <t>luke6633@yahoo.com.sg</t>
  </si>
  <si>
    <t>sales@kimsmarketing.com</t>
  </si>
  <si>
    <t>UNITED LAUNDRY PTE. LTD.</t>
  </si>
  <si>
    <t>unitedlaundrypteltd@gmail.com</t>
  </si>
  <si>
    <t>JMS CONSTRUCTION PTE. LTD.</t>
  </si>
  <si>
    <t>tskoh18@gmail.com</t>
  </si>
  <si>
    <t>AEGIR-MARINE SINGAPORE PTE. LTD.</t>
  </si>
  <si>
    <t>singapore@aegirmarine.com</t>
  </si>
  <si>
    <t>NXGEN COMMUNICATIONS PTE LTD</t>
  </si>
  <si>
    <t>LIVE SENSOR SPI CONSULTANCY PTE LTD</t>
  </si>
  <si>
    <t>mohamad.shairi@gmail.com</t>
  </si>
  <si>
    <t>ELUMATEC ASIA PTE LTD</t>
  </si>
  <si>
    <t>syue@elumatec.com</t>
  </si>
  <si>
    <t>SBM GROUP OF COMPANIES PTE. LTD.</t>
  </si>
  <si>
    <t>LEONG CHUAN MARINE PTE. LTD.</t>
  </si>
  <si>
    <t>T-COMM SERVICES</t>
  </si>
  <si>
    <t>eileen@t-comm.com.sg</t>
  </si>
  <si>
    <t>MEINHARDT INFRASTRUCTURE PTE. LTD.</t>
  </si>
  <si>
    <t>ALTRON SHIPPING PTE LTD</t>
  </si>
  <si>
    <t>ADEN M&amp;E PTE. LTD.</t>
  </si>
  <si>
    <t>justin@adenme.com</t>
  </si>
  <si>
    <t>MARINE CADCAM PTE LTD</t>
  </si>
  <si>
    <t>GLOBAL SINOTRUST PTE. LTD.</t>
  </si>
  <si>
    <t>XJ@XINGJIA.COM.SG</t>
  </si>
  <si>
    <t>NOV RIG SOLUTIONS PTE. LTD.</t>
  </si>
  <si>
    <t>BENG YEW RENOVATION</t>
  </si>
  <si>
    <t>by2jeffrey@gmail.com</t>
  </si>
  <si>
    <t>CARBON CONSTRUCTIONS (PTE. LTD.)</t>
  </si>
  <si>
    <t>khlim.carboncon@yahoo.com</t>
  </si>
  <si>
    <t>KINGPOINT TECHNOLOGY PTE. LTD.</t>
  </si>
  <si>
    <t>ACTUS BUILDERS PTE LTD</t>
  </si>
  <si>
    <t>actus@singnet.com.sg</t>
  </si>
  <si>
    <t>AECO PLANT ENGINEERING PTE LTD</t>
  </si>
  <si>
    <t>er_th@aeco.com.sg</t>
  </si>
  <si>
    <t>ABSOLUTE AIR-CONDITIONING SERVICES</t>
  </si>
  <si>
    <t>absolute.aircon@gmail.com</t>
  </si>
  <si>
    <t>CHUAN SENG LEONG PTE LTD</t>
  </si>
  <si>
    <t>julia@csl.com.sg</t>
  </si>
  <si>
    <t>MARUBENI-ITOCHU TUBULARS ASIA PTE LTD</t>
  </si>
  <si>
    <t>BRK PTE. LTD.</t>
  </si>
  <si>
    <t>raja@brk.sg</t>
  </si>
  <si>
    <t>3W LOGISTICS SERVICES</t>
  </si>
  <si>
    <t>fuimei@s3wlogistic.com</t>
  </si>
  <si>
    <t>IKIGAI INTERIOR PTE LTD</t>
  </si>
  <si>
    <t xml:space="preserve">Admin@ikigaiinterior.com </t>
  </si>
  <si>
    <t>nij@integritybuilding.com.sg</t>
  </si>
  <si>
    <t>THONG ON INDUSTRIES PTE LTD</t>
  </si>
  <si>
    <t>SPUTNIK ELECTRICAL SERVICES</t>
  </si>
  <si>
    <t xml:space="preserve">sputnik2727@gmail.com </t>
  </si>
  <si>
    <t>m.thanavel@sjsmarine.com</t>
  </si>
  <si>
    <t>NUSTAR TECHNOLOGIES PTE. LTD.</t>
  </si>
  <si>
    <t>NAM HONG BUILDERS PTE LTD</t>
  </si>
  <si>
    <t>VEGATRON PTE. LTD.          </t>
  </si>
  <si>
    <t>hafiz@vegatron.com.sg</t>
  </si>
  <si>
    <t>VISKOU SYSTEM PTE LTD</t>
  </si>
  <si>
    <t>jiangyan@viskou.com</t>
  </si>
  <si>
    <t>enquiry@unidevelopment.com.sg</t>
  </si>
  <si>
    <t>DTC WORLD CORPORATION PTE. LTD.</t>
  </si>
  <si>
    <t>NICHE AV (S) PTE. LTD.</t>
  </si>
  <si>
    <t>UNITED STEEL PTE LTD</t>
  </si>
  <si>
    <t xml:space="preserve"> chingjek@unitedsteel.com.sg</t>
  </si>
  <si>
    <t>CLEANGIENIX BIO RISK MANAGEMENT PTE LTD</t>
  </si>
  <si>
    <t>eric@jointech-ent.com</t>
  </si>
  <si>
    <t>NEO LEONG KIM LANDSCAPE PTE. LTD.</t>
  </si>
  <si>
    <t>nlklandscapepteltd@gmail.com</t>
  </si>
  <si>
    <t>URBAN PARKS MAINTENANCE SERVICES</t>
  </si>
  <si>
    <t>YONG QI ENGINEERING</t>
  </si>
  <si>
    <t>yq@yongqiengineering.com</t>
  </si>
  <si>
    <t>TRUELOG PTE. LTD.</t>
  </si>
  <si>
    <t>sales@truelog.com.sg</t>
  </si>
  <si>
    <t>TRANSIT-MIXED CONCRETE LTD</t>
  </si>
  <si>
    <t>khloke@tmcltd.com.sg</t>
  </si>
  <si>
    <t>DYNAMIC SAFETY PTE. LTD.</t>
  </si>
  <si>
    <t>PAN ISLAND CONSTRUCTION PTE. LTD.</t>
  </si>
  <si>
    <t>pan_island8@yahoo.com.sg</t>
  </si>
  <si>
    <t>SHINNIHON KENTEI (S) PTE LTD</t>
  </si>
  <si>
    <t>skspore@snks.com.sg</t>
  </si>
  <si>
    <t>BC3 SOLUTIONS PTE. LTD.</t>
  </si>
  <si>
    <t>halifie.rahmad@bc3-solutions.com</t>
  </si>
  <si>
    <t>FC CONSTRUCTION PTE. LTD.</t>
  </si>
  <si>
    <t>business@fcconstruction.sg</t>
  </si>
  <si>
    <t>singapore@rmsmarineservice.sg</t>
  </si>
  <si>
    <t>TECNOASIA INDUSTRIES PTE. LTD.</t>
  </si>
  <si>
    <t>KUANG MOOI ENTERPRISES PTE. LTD.</t>
  </si>
  <si>
    <t>kmepl@singnet.com.sg</t>
  </si>
  <si>
    <t>DT AIRCONDITIONING ENGINEERING</t>
  </si>
  <si>
    <t>MILAN DECORATION &amp; CONSTRUCTION PTE LTD</t>
  </si>
  <si>
    <t>admin.mld@milandec.com.sg</t>
  </si>
  <si>
    <t>DANFOSS POWER SOLUTIONS PTE. LTD</t>
  </si>
  <si>
    <t>S&amp;N INTERNATIONAL PTE. LTD.</t>
  </si>
  <si>
    <t>enquiry@snhoneyhouse.com</t>
  </si>
  <si>
    <t>GLOBAL ADVANCED-TECH (S) PTE LTD</t>
  </si>
  <si>
    <t>chongsupin@globaladvanced-tech.com</t>
  </si>
  <si>
    <t>ELECTROHEAT SINGAPORE PTE LTD</t>
  </si>
  <si>
    <t>lionel@electroheat.com.sg</t>
  </si>
  <si>
    <t>LS ELECTRIC CO., LTD SINGAPORE BRANCH</t>
  </si>
  <si>
    <t>CREATIVE BEVERAGE INGREDIENTS PTE. LTD.</t>
  </si>
  <si>
    <t>may_tan@cbi.com.sg</t>
  </si>
  <si>
    <t>REJOICE CONTAINER SERVICES (PTE) LTD</t>
  </si>
  <si>
    <t>SOFOTEC SINGAPORE PTE LTD</t>
  </si>
  <si>
    <t>contact@sofotec.com.sg</t>
  </si>
  <si>
    <t>ASPECT MOVER &amp; WAREHOUSING PTE. LTD.</t>
  </si>
  <si>
    <t>jenny@aspectmover.sg</t>
  </si>
  <si>
    <t>XIANG REFRESHMENT PTE. LTD.</t>
  </si>
  <si>
    <t>MURATA MACHINERY SINGAPORE PTE LTD</t>
  </si>
  <si>
    <t>MKS CONTROLS &amp; AUTOMATION PTE. LTD.</t>
  </si>
  <si>
    <t>V-TECH CONSTRUCTION PTE. LTD.</t>
  </si>
  <si>
    <t>SWEE BEE LANDSCAPE CONSTRUCTION PTE. LTD.</t>
  </si>
  <si>
    <t>sherlyn@sweebee.sg</t>
  </si>
  <si>
    <t>FEDERAL BUILDING MATERIALS PTE LTD</t>
  </si>
  <si>
    <t>ivan.ong@jouleair.com.sg</t>
  </si>
  <si>
    <t>HEATOLOGY LLP</t>
  </si>
  <si>
    <t>dawn@heatology.com.sg</t>
  </si>
  <si>
    <t>SB ROPE ACCESS SPECIALIST PTE LTD</t>
  </si>
  <si>
    <t>tirmidzie@sbropeaccess.com.sg</t>
  </si>
  <si>
    <t>JIABIN SERVICES PTE LTD</t>
  </si>
  <si>
    <t>sharon@jbtech.com.sg</t>
  </si>
  <si>
    <t>AVIATIONLEARN PTE LTD</t>
  </si>
  <si>
    <t>lingyi@aviationlearn.com</t>
  </si>
  <si>
    <t>TIGER TRANS INTERNATIONAL PTE LTD</t>
  </si>
  <si>
    <t>nasser@tigertrans.com.sg</t>
  </si>
  <si>
    <t>HSM MARINE ENGINEERING PTE. LTD.</t>
  </si>
  <si>
    <t>UNION FORKLIFT PTE. LTD.</t>
  </si>
  <si>
    <t>union@forklifts.com.sg</t>
  </si>
  <si>
    <t>midasb@singnet.com.sg</t>
  </si>
  <si>
    <t>COSA INTERNATIONAL PTE LTD</t>
  </si>
  <si>
    <t>inquiry@cosa.com.sg</t>
  </si>
  <si>
    <t>finance@gcmengrg.com</t>
  </si>
  <si>
    <t>KTP SPRINGRISE PTE. LTD.</t>
  </si>
  <si>
    <t>ktpspringrise@gmail.com</t>
  </si>
  <si>
    <t>GRAPHIC IMAGE SOLUTIONS PTE. LTD.</t>
  </si>
  <si>
    <t>graphicis13@gmail.com</t>
  </si>
  <si>
    <t>philip_tay@agribionutrition.com</t>
  </si>
  <si>
    <t>WY ENGINEERING &amp; TRADING PTE LTD</t>
  </si>
  <si>
    <t>wy.et@yahoo.com</t>
  </si>
  <si>
    <t>hr@swift-tl.com</t>
  </si>
  <si>
    <t>TRILATERAL AFFINITY PTE. LTD.</t>
  </si>
  <si>
    <t>XUAN SPORTS AND WELLNESS PTE LTD</t>
  </si>
  <si>
    <t>admin@xuansports.com</t>
  </si>
  <si>
    <t>WISE AUTOMATION PTE LTD</t>
  </si>
  <si>
    <t>wise.automation@hotmail.com</t>
  </si>
  <si>
    <t>vgroup.epl@gmail.com</t>
  </si>
  <si>
    <t>YYX TRANSPORT PTE. LTD.</t>
  </si>
  <si>
    <t xml:space="preserve">victor@yyx.com.sg </t>
  </si>
  <si>
    <t xml:space="preserve">PUZZLE PRODUCTIONS PTE. LTD. </t>
  </si>
  <si>
    <t>project@puzzleproductions.sg</t>
  </si>
  <si>
    <t>ELECTRIQUE ENERGIE &amp; METERING PTE. LTD.</t>
  </si>
  <si>
    <t>info@electrique.com.sg</t>
  </si>
  <si>
    <t>ZMC TECHNOLOGIES (SINGAPORE) PTE. LTD.</t>
  </si>
  <si>
    <t>zmcsuppt@zmc.net</t>
  </si>
  <si>
    <t>NAVIOS CONTROL SERVICES PTE. LTD.</t>
  </si>
  <si>
    <t>rozie@navios.com.sg</t>
  </si>
  <si>
    <t>JPL BUILDERS PTE LTD</t>
  </si>
  <si>
    <t>jennie@jplbuilders.com</t>
  </si>
  <si>
    <t>operationhgs@gmail.com</t>
  </si>
  <si>
    <t>SKYLAND BIO-ENERGY PTE. LTD.</t>
  </si>
  <si>
    <t>Enquiry@skyland-bio-energy.com</t>
  </si>
  <si>
    <t>BOVIS MEDICAL SCIENTIFIC PTE. LTD.</t>
  </si>
  <si>
    <t>sales@bovis.com.sg</t>
  </si>
  <si>
    <t>SIONG INTERIOR &amp; BUILDER PTE. LTD.</t>
  </si>
  <si>
    <t>ZONE SECURITY ENGINEERING PTE. LTD.</t>
  </si>
  <si>
    <t>support@zonesecurity.com.sg</t>
  </si>
  <si>
    <t>KIM SENG RADIATOR REPAIRER</t>
  </si>
  <si>
    <t>ks_radiator_repairer@yahoo.com</t>
  </si>
  <si>
    <t>VENTIONEX INTERNATIONAL PTE. LTD.</t>
  </si>
  <si>
    <t>enquiry@ventionex.com</t>
  </si>
  <si>
    <t>JOHONGLY HARDWARE PAINTS &amp; RENOVATION CONTRACT</t>
  </si>
  <si>
    <t>Chengshena@hotmail.com</t>
  </si>
  <si>
    <t>NK CERAMIC PTE LTD</t>
  </si>
  <si>
    <t>sherieentay.nkceramic@gmail.com</t>
  </si>
  <si>
    <t>JL PLUMBING &amp; ENGINEERING PTE LTD</t>
  </si>
  <si>
    <t>jlpl@jlplumbing.com.sg</t>
  </si>
  <si>
    <t>SHINETOWN TELECOM (S) PTE LTD</t>
  </si>
  <si>
    <t>admin_Dpt@shinetown.com.sg</t>
  </si>
  <si>
    <t>EBM-PAPST SEA PTE. LTD.</t>
  </si>
  <si>
    <t>n.a.</t>
  </si>
  <si>
    <t>CORNERSTONE FACILITIES MANAGEMENT PTE LTD</t>
  </si>
  <si>
    <t>limkokchien@cornerstonefm.com.sg</t>
  </si>
  <si>
    <t>HDDOOR PTE. LTD.</t>
  </si>
  <si>
    <t>sales@hddoor.com.sg</t>
  </si>
  <si>
    <t>NEW VISION CONSTRUCTION PTE. LTD.</t>
  </si>
  <si>
    <t>jinyuesg@singnet.com.sg</t>
  </si>
  <si>
    <t>ANACHEM TECHNOLOGIES (S) PTE LTD</t>
  </si>
  <si>
    <t>anachem@singnet.com.sg</t>
  </si>
  <si>
    <t>superior_ss@yahoo.com.sg</t>
  </si>
  <si>
    <t>SONG LANG GARDEN</t>
  </si>
  <si>
    <t>songlanggarden@gmail.com</t>
  </si>
  <si>
    <t>READY TRANSPORT PTE LTD</t>
  </si>
  <si>
    <t>Readytransport@live.com</t>
  </si>
  <si>
    <t>DARE ENERGY PTE. LTD.</t>
  </si>
  <si>
    <t>gurveen.kaur@dare-energy.com</t>
  </si>
  <si>
    <t>BENSON BUILDERS HARDWARE</t>
  </si>
  <si>
    <t>bensonbuilder@yahoo.com.sg</t>
  </si>
  <si>
    <t>WONG INTERIOR DESIGN &amp; CONSTRUCTION CO</t>
  </si>
  <si>
    <t>admin@wonginterior.com.sg</t>
  </si>
  <si>
    <t>HL SUNTEK INSURANCE BROKERS PTE LTD</t>
  </si>
  <si>
    <t>fiona@hlsuntek.com.sg</t>
  </si>
  <si>
    <t>TJ INTERIOR FURNISHING SUPPLIES PTE LTD</t>
  </si>
  <si>
    <t>tjintfur@yahoo.com</t>
  </si>
  <si>
    <t>WEMAINTAIN TECHNOLOGIES PTE. LTD.</t>
  </si>
  <si>
    <t>SGLAB PTE. LTD</t>
  </si>
  <si>
    <t>sales@sglab.sg</t>
  </si>
  <si>
    <t>GARDEN CULTURE PTE LTD</t>
  </si>
  <si>
    <t>ARK T&amp;D SERVICES PTE. LTD.</t>
  </si>
  <si>
    <t>BITUBULK PTE. LTD.</t>
  </si>
  <si>
    <t>np_tan@ptclogistics.com.sg</t>
  </si>
  <si>
    <t>STAMFORD TYRES INTERNATIONAL PTE LTD</t>
  </si>
  <si>
    <t>brennan@stamfordtyres.com</t>
  </si>
  <si>
    <t>KEMET FAR EAST PTE LTD</t>
  </si>
  <si>
    <t>jason.lim@kemet.com.sg</t>
  </si>
  <si>
    <t>hds.engrg@gmail.com</t>
  </si>
  <si>
    <t>PLEO CRE8TIONS PTE LTD</t>
  </si>
  <si>
    <t>info.pleocre8tions@gmail.com</t>
  </si>
  <si>
    <t>ken@bleu.com.sg</t>
  </si>
  <si>
    <t>TKSGS</t>
  </si>
  <si>
    <t>tksgs@outlook.sg</t>
  </si>
  <si>
    <t>SEVEN SEAS MARINE NAVCOM PTE. LTD.</t>
  </si>
  <si>
    <t>singapore@sevenseas-marine.com</t>
  </si>
  <si>
    <t>HUNTAWAY SECURITY PTE. LTD.</t>
  </si>
  <si>
    <t>admin@huntaway.com.sg</t>
  </si>
  <si>
    <t>SUNTEX SERVICES PTE LTD</t>
  </si>
  <si>
    <t>azri.suntex@gmail.com</t>
  </si>
  <si>
    <t>M STEEL CONSTRUCTION PTE LTD</t>
  </si>
  <si>
    <t>stmoo@msteel.sg</t>
  </si>
  <si>
    <t>MINK DESIGN PTE LTD</t>
  </si>
  <si>
    <t>WILLIAM SECURE SOLUTIONS PTE. LTD.</t>
  </si>
  <si>
    <t>Louis.wee@wss.sg</t>
  </si>
  <si>
    <t>3DS ENTERPRISE PTE. LTD.</t>
  </si>
  <si>
    <t>sales@3ds.sg</t>
  </si>
  <si>
    <t>ALLOY ENGINEERING PTE LTD</t>
  </si>
  <si>
    <t>jenny@alloyengpl.com</t>
  </si>
  <si>
    <t>IMPERIAL ROYAL PTE LTD</t>
  </si>
  <si>
    <t>LINKS CREATION PTE. LTD.</t>
  </si>
  <si>
    <t>cindy@linkscreation.sg</t>
  </si>
  <si>
    <t>PERFORMANCE OIL PTE LTD</t>
  </si>
  <si>
    <t>plant@performanceoil.com.sg</t>
  </si>
  <si>
    <t>LOCKSON HYDRAULICS &amp; ENGINEERING PTE. LTD.</t>
  </si>
  <si>
    <t>lockson99@hotmail.com</t>
  </si>
  <si>
    <t>AIRVERCLEAN PTE LTD</t>
  </si>
  <si>
    <t>INFINITY FORENSICS (PRIVATE) LIMITED</t>
  </si>
  <si>
    <t>james@infinityforensics.com</t>
  </si>
  <si>
    <t>STEEL JUNCTION ENGINEERING PTE LTD</t>
  </si>
  <si>
    <t>enquiry@steel-junction.net</t>
  </si>
  <si>
    <t>alvin.chng@qondasystem.com</t>
  </si>
  <si>
    <t>INCREATIVE GROUP</t>
  </si>
  <si>
    <t>sales.cleanhomes@gmail.com</t>
  </si>
  <si>
    <t>9R PHARMACEUTICALS PTE. LTD.</t>
  </si>
  <si>
    <t>reghu@9rpharmaceuticals.com</t>
  </si>
  <si>
    <t>sales@seahover.com</t>
  </si>
  <si>
    <t>URBAN GRID ENG PTE. LTD.</t>
  </si>
  <si>
    <t>JP AIRCON ENGINEERING</t>
  </si>
  <si>
    <t>siongiu@hotmail.com</t>
  </si>
  <si>
    <t>ISE CONSTRUCTION PTE. LTD.</t>
  </si>
  <si>
    <t>constructionise3@gmail.com</t>
  </si>
  <si>
    <t>D'ASSOCIATES CONSTRUCTION PTE LTD</t>
  </si>
  <si>
    <t>info@dassociates.sg</t>
  </si>
  <si>
    <t>AD UNITED TRADING PTE. LTD.</t>
  </si>
  <si>
    <t>danieltze@adunitedtrading.sg</t>
  </si>
  <si>
    <t>K.CONCEPT PTE. LTD.</t>
  </si>
  <si>
    <t>HOCK YIAP WOODEN CASES MANUFACTURER</t>
  </si>
  <si>
    <t>hockyiap@singnet.com.sg</t>
  </si>
  <si>
    <t>TECHCOON AIR ENGINEERING</t>
  </si>
  <si>
    <t>techcoon@singnet.com.sg</t>
  </si>
  <si>
    <t>gordoneverlink@yahoo.com.sg</t>
  </si>
  <si>
    <t>YTM ENGINEERING PTE. LTD.</t>
  </si>
  <si>
    <t>NEWLIFE AIRCON ENGINEERING LLP</t>
  </si>
  <si>
    <t>VEBITS AI PTE. LIMITED</t>
  </si>
  <si>
    <t>anna@vebits.com</t>
  </si>
  <si>
    <t>BGB CONSTRUCTION PTE. LTD.</t>
  </si>
  <si>
    <t>bgbconst@yahoo.com.sg</t>
  </si>
  <si>
    <t>TEESIN MACHINERY PTE LTD</t>
  </si>
  <si>
    <t>info@teesin.com.sg</t>
  </si>
  <si>
    <t>SUNDEN MARINE ENGINEERING PTE LTD</t>
  </si>
  <si>
    <t>cncpoolsystem@gmail.com</t>
  </si>
  <si>
    <t>KONICA MINOLTA SENSING SINGAPORE PTE. LTD.</t>
  </si>
  <si>
    <t>ssg@gcp.konicaminolta.com</t>
  </si>
  <si>
    <t>DABO CORPORATION PTE. LTD.</t>
  </si>
  <si>
    <t>WILO (SINGAPORE) PTE. LTD.</t>
  </si>
  <si>
    <t xml:space="preserve"> sales.sg@wilo.com</t>
  </si>
  <si>
    <t>VSTECS (SINGAPORE) PTE. LTD.</t>
  </si>
  <si>
    <t>enquiry@ecs.com.sg</t>
  </si>
  <si>
    <t>C.S. SEATING &amp; CONTRACT (S) PTE LTD</t>
  </si>
  <si>
    <t>admin@csscs.com.sg</t>
  </si>
  <si>
    <t>david.poh@bdpint.com</t>
  </si>
  <si>
    <t>M S R ENGINEERING PTE. LTD.</t>
  </si>
  <si>
    <t>suvitharani@msrelectrical.com</t>
  </si>
  <si>
    <t>CHIN LEONG BUILDING CONSTRUCTION (2007) PTE. LTD.</t>
  </si>
  <si>
    <t>SOON SIN STAINLESS STEEL WORKS</t>
  </si>
  <si>
    <t>ssworks@singnet.com.sg</t>
  </si>
  <si>
    <t>SYNERGY AUTOMATION ENGINEERING (S) PTE. LTD.</t>
  </si>
  <si>
    <t>NS FIRETECH PTE. LTD.</t>
  </si>
  <si>
    <t>kuanloong@nsfiretech.com</t>
  </si>
  <si>
    <t>SILK ROAD EQUIPMENT PTE. LTD.</t>
  </si>
  <si>
    <t>ORANGE GLOBAL PTE. LTD.</t>
  </si>
  <si>
    <t>COMFORTDELGRO RENT-A-CAR PTE. LTD.</t>
  </si>
  <si>
    <t>sales@cdgrentacar.com.sg</t>
  </si>
  <si>
    <t>CLIMATE ASIA PTE. LTD.</t>
  </si>
  <si>
    <t>admin@climateasia.com</t>
  </si>
  <si>
    <t>IBIS SINGAPORE NOVENA</t>
  </si>
  <si>
    <t>RICCO CURTAIN DESIGN</t>
  </si>
  <si>
    <t>Ricco.curtain@yahoo.com.sg</t>
  </si>
  <si>
    <t>FINTEX INDUSTRIES PTE LTD</t>
  </si>
  <si>
    <t>sales@fintex1975.com.sg</t>
  </si>
  <si>
    <t>SURGIPRO PTE LTD</t>
  </si>
  <si>
    <t>SophiaAng@surgipro.com.sg</t>
  </si>
  <si>
    <t>seaops@kavokerr.com</t>
  </si>
  <si>
    <t>DELTAFIELD ENGINEERING PTE. LTD.</t>
  </si>
  <si>
    <t>sale@deltafieldengrg.com</t>
  </si>
  <si>
    <t>TG25 PTE. LTD.</t>
  </si>
  <si>
    <t>LAVISH DINE CATERING PTE LTD</t>
  </si>
  <si>
    <t>alfred@lavish.com.sg</t>
  </si>
  <si>
    <t>LG LOG PTE. LTD.</t>
  </si>
  <si>
    <t>sk@lglog.sg</t>
  </si>
  <si>
    <t>NODE ENGINEERING PTE. LTD.</t>
  </si>
  <si>
    <t>mani@nodeeng.com</t>
  </si>
  <si>
    <t>CIVIC INTERNATIONAL PTE. LTD.</t>
  </si>
  <si>
    <t>sales@civic.com.sg</t>
  </si>
  <si>
    <t>WIN TAT AIR-CONDITIONING (S) PTE LTD</t>
  </si>
  <si>
    <t>UNIVERSAL CONSULTANTS PTE LTD</t>
  </si>
  <si>
    <t>desmond.tan@unicons.com</t>
  </si>
  <si>
    <t>SDV ENGINEERING &amp; DESIGN PTE. LTD.</t>
  </si>
  <si>
    <t>sales@sdv.com.sg</t>
  </si>
  <si>
    <t>TECHMATIC CONTROLS PTE LTD</t>
  </si>
  <si>
    <t>francislim@techmatic.com.sg</t>
  </si>
  <si>
    <t>LEADER MUTUAL FREIGHT SYSTEM (S) PTE. LTD.</t>
  </si>
  <si>
    <t>1ST SOLUTION GROUP PTE. LTD.</t>
  </si>
  <si>
    <t>JOWER ENGINEERING PTE. LTD.</t>
  </si>
  <si>
    <t>LOTTE ENGINEERING &amp; CONSTRUCTION CO., LTD. SINGAPORE BRANCH</t>
  </si>
  <si>
    <t>ekcho@lotte.net</t>
  </si>
  <si>
    <t>SHU FATT AUTO WORKS</t>
  </si>
  <si>
    <t>shufatt@singnet.com.sg</t>
  </si>
  <si>
    <t>EVERMARCH LOGISTICS (S) PTE. LTD.</t>
  </si>
  <si>
    <t>sales@evermarch.com.sg</t>
  </si>
  <si>
    <t>SEMICONDUCTOR TECHNOLOGIES &amp; INSTRUMENTS PTE LTD</t>
  </si>
  <si>
    <t>ngguanheng@stigp.com</t>
  </si>
  <si>
    <t>MYCON PROJECTS PTE. LTD.</t>
  </si>
  <si>
    <t>belinda@etg.com.sg</t>
  </si>
  <si>
    <t>KIM ENG SENG ENGINEERING &amp; TRADING PTE. LTD.</t>
  </si>
  <si>
    <t>admin@kimengseng.com.sg</t>
  </si>
  <si>
    <t>ECOCARE PEST MANAGEMENT AND CLEANING PTE. LTD.</t>
  </si>
  <si>
    <t>SPACED</t>
  </si>
  <si>
    <t>thomas@spaced.com.sg</t>
  </si>
  <si>
    <t xml:space="preserve">VOSCO MARINE SERVICES PTE LTD </t>
  </si>
  <si>
    <t>sales@voscomarine.com</t>
  </si>
  <si>
    <t>AC CONTRACT SERVICES PTE. LTD.</t>
  </si>
  <si>
    <t>admin@ac-contract.com</t>
  </si>
  <si>
    <t>TECS FIRE &amp; SAFETY TRAINING PTE. LTD.</t>
  </si>
  <si>
    <t>gm@tecs-firensafety.com</t>
  </si>
  <si>
    <t>SRM EXPRESS SERVICES PRIVATE LIMITED</t>
  </si>
  <si>
    <t>thilak@srmexpress.com</t>
  </si>
  <si>
    <t>GOOD WORK LAB PTE. LTD.</t>
  </si>
  <si>
    <t>edwinpng@gmail.com</t>
  </si>
  <si>
    <t>MIRAI ENGINEERING &amp; INSPECTION PTE. LTD.</t>
  </si>
  <si>
    <t>miraical@singnet.com.sg</t>
  </si>
  <si>
    <t>LITEN LOGISTICS SERVICES PTE LTD</t>
  </si>
  <si>
    <t>litenlogservices@outlook.com</t>
  </si>
  <si>
    <t>SINGAPORE MOBILITY CORPORATION PTE. LTD.</t>
  </si>
  <si>
    <t>ridwan@sixt.com.sg</t>
  </si>
  <si>
    <t>KANSEN ENGINEERING PTE. LTD.</t>
  </si>
  <si>
    <t>kansenengineering@gmail.com</t>
  </si>
  <si>
    <t>SIN NIKKO TRACTOR ENGINEERING PTE LTD</t>
  </si>
  <si>
    <t>sinnikko@singnet.com.sg</t>
  </si>
  <si>
    <t>MAGNUM INTERIOR</t>
  </si>
  <si>
    <t>jz@magnum-interior.com.sg</t>
  </si>
  <si>
    <t>HONGYOUNG PTE. LTD.</t>
  </si>
  <si>
    <t>trevorgohbh@icloud.com</t>
  </si>
  <si>
    <t>FUTURE DECOR SOLUTIONS PTE. LTD.</t>
  </si>
  <si>
    <t>pannywong86@gmail.com</t>
  </si>
  <si>
    <t>INTORY PTE. LTD.</t>
  </si>
  <si>
    <t>chloe@intory.com.sg</t>
  </si>
  <si>
    <t>LONG KUN CONSTRUCTION PTE. LTD.</t>
  </si>
  <si>
    <t>longkunconstpl@gmail.com</t>
  </si>
  <si>
    <t>CHUAN TIONG IRON-ALUMINIUM &amp; S/STEEL WORKS CONSTRUCTION</t>
  </si>
  <si>
    <t>chuantiong@live.com</t>
  </si>
  <si>
    <t>BAMBAM STUDIOS</t>
  </si>
  <si>
    <t>Brian@bambam.com.sg</t>
  </si>
  <si>
    <t>ECHAN CONSTRUCTION PTE. LTD.</t>
  </si>
  <si>
    <t>DVINS CONCEPTZION PTE. LTD.</t>
  </si>
  <si>
    <t>dvinsconceptzion@gmail.com</t>
  </si>
  <si>
    <t>SIGNLAB OUTDOOR ADVERTISING</t>
  </si>
  <si>
    <t>Admin@signlab.com.sg</t>
  </si>
  <si>
    <t>YONG TAI YONG ELECTRICAL PTE. LTD.</t>
  </si>
  <si>
    <t>admin@ytyelectrical.com.sg</t>
  </si>
  <si>
    <t>TJW BUILDERS PTE. LTD.</t>
  </si>
  <si>
    <t>tjwbuilderspl@gmail.com</t>
  </si>
  <si>
    <t>DM INTERIOR DESIGN PTE. LTD.</t>
  </si>
  <si>
    <t>dm@dmid.com.sg</t>
  </si>
  <si>
    <t>INCORA ASIA PTE. LIMITED</t>
  </si>
  <si>
    <t>SingaporeSales@wescoair.com</t>
  </si>
  <si>
    <t>UNI TRUCK &amp; ENGINEERING PTE LTD</t>
  </si>
  <si>
    <t>support@ubts.com.sg</t>
  </si>
  <si>
    <t>YAT HEI TRADING</t>
  </si>
  <si>
    <t xml:space="preserve">junkai_chia@live.com.sg </t>
  </si>
  <si>
    <t>FTE PROJECT PTE. LTD.</t>
  </si>
  <si>
    <t>benyap@fteproject.com</t>
  </si>
  <si>
    <t>HI - TECH MARINE PTE. LTD.</t>
  </si>
  <si>
    <t>liza@hi-techmarine.com</t>
  </si>
  <si>
    <t>KAICHI SPACEMASTER PTE LTD</t>
  </si>
  <si>
    <t>elroy@lockers.com.sg</t>
  </si>
  <si>
    <t>SIGNART PTE. LTD.</t>
  </si>
  <si>
    <t>sales@signart.com.sg</t>
  </si>
  <si>
    <t>SINGAPORE CHINESE CULTURAL CENTRE</t>
  </si>
  <si>
    <t>sfthong@singaporeccc.org.sg</t>
  </si>
  <si>
    <t>ADVANCE FT TECHNOLOGIES PTE. LTD.</t>
  </si>
  <si>
    <t xml:space="preserve">derek@advancefttech.com.sg </t>
  </si>
  <si>
    <t>PALMWOOD PTE. LTD.</t>
  </si>
  <si>
    <t>GSI MARINE ENGINEERING PTE. LTD.</t>
  </si>
  <si>
    <t>LEE TAT PTE. LTD.</t>
  </si>
  <si>
    <t>project@leetat888.com</t>
  </si>
  <si>
    <t>SKF MARINE SINGAPORE PTE. LTD.</t>
  </si>
  <si>
    <t>PEACH GARDEN @33 PTE LTD</t>
  </si>
  <si>
    <t>fennie@peachgarden.com.sg</t>
  </si>
  <si>
    <t>FUTURE TECH ENGINEERING PTE. LTD.</t>
  </si>
  <si>
    <t>CHAN.FTEPL2015@GMAIL.COM</t>
  </si>
  <si>
    <t>OMNI METAL PTE LTD</t>
  </si>
  <si>
    <t>omnimetal@omnimetalgroup.com</t>
  </si>
  <si>
    <t>TRACTEL SINGAPORE PRIVATE LIMITED</t>
  </si>
  <si>
    <t xml:space="preserve">ernest@tractelsingapore.com </t>
  </si>
  <si>
    <t>EXPOLINK DISPLAY PTE LTD</t>
  </si>
  <si>
    <t>expolink@singnet.com.sg</t>
  </si>
  <si>
    <t>FIRST SOLUTION PTE. LTD.</t>
  </si>
  <si>
    <t>firstsolutionpl@hotmail.com</t>
  </si>
  <si>
    <t>SCHÜTZ SINGAPORE PTE. LTD.</t>
  </si>
  <si>
    <t>info1singapore@schuetz.net</t>
  </si>
  <si>
    <t>BC INVENTE (SINGAPORE) PTE LTD</t>
  </si>
  <si>
    <t>joyceong.ease@gmail.com</t>
  </si>
  <si>
    <t>SIM HOCK BENG COMPANY</t>
  </si>
  <si>
    <t>simhockbeng@gmail.com</t>
  </si>
  <si>
    <t>ERIWELD INTERNATIONAL PTE. LTD.</t>
  </si>
  <si>
    <t>CWL MACHINERY PTE. LTD.</t>
  </si>
  <si>
    <t>FERCO SHUTTERS &amp; SEATING SYSTEMS PTE. LTD.</t>
  </si>
  <si>
    <t>yvonne_ng@emetrology-sg.com</t>
  </si>
  <si>
    <t>K S AUTOMATION PTE. LTD.</t>
  </si>
  <si>
    <t>info@ksautomation.com.sg</t>
  </si>
  <si>
    <t>LCM CIVIL ENGINEERING (S) PTE. LTD.</t>
  </si>
  <si>
    <t>GROUP INDUSTRIES PTE LTD</t>
  </si>
  <si>
    <t>vinleong@groupind.com.sg</t>
  </si>
  <si>
    <t>APEXLINK PTE LTD</t>
  </si>
  <si>
    <t>WOL PTE. LTD.</t>
  </si>
  <si>
    <t>joseph@wol.sg</t>
  </si>
  <si>
    <t>psp9000@singnet.com.sg</t>
  </si>
  <si>
    <t>ATECH FACILITY MAINTENANCE PTE. LTD.</t>
  </si>
  <si>
    <t>atechs@singnet.com.sg</t>
  </si>
  <si>
    <t>SDM ENGINEERING SERVICES PTE. LTD.</t>
  </si>
  <si>
    <t>sdm.engineering1703@gmail.com</t>
  </si>
  <si>
    <t>GREEN ENGINEERING SYSTEM PTE. LTD.</t>
  </si>
  <si>
    <t>STANDARD WORLDWIDE SOLUTION (PTE. LTD.)</t>
  </si>
  <si>
    <t>WATERSCAPE SYSTEM PROFESSIONALS</t>
  </si>
  <si>
    <t>admin@waterscapepro.com</t>
  </si>
  <si>
    <t>AVANZARE SOLUTIONS PTE LTD</t>
  </si>
  <si>
    <t>sales@avanzare.com.sg</t>
  </si>
  <si>
    <t>THE STELLAR STUDIO PTE. LTD.</t>
  </si>
  <si>
    <t>dax@thestellarstudio.com</t>
  </si>
  <si>
    <t>ACHIEVE CAREER CONSULTANT PTE LTD</t>
  </si>
  <si>
    <t>alison.ho@achievegroup.asia</t>
  </si>
  <si>
    <t>BKK TRAVEL PTE. LTD.</t>
  </si>
  <si>
    <t>ziwei@longlim.com</t>
  </si>
  <si>
    <t>NEPTRIX PTE. LTD.</t>
  </si>
  <si>
    <t>munfoong@neptrix.com</t>
  </si>
  <si>
    <t>PDS ENGINEERING PTE. LTD.</t>
  </si>
  <si>
    <t>VISEAL MACHINERY SERVICE</t>
  </si>
  <si>
    <t>viseal83@gmail.com</t>
  </si>
  <si>
    <t>ASSOCIATED GEOTECHNICAL SERVICES PTE LTD</t>
  </si>
  <si>
    <t>office@agspl80.com</t>
  </si>
  <si>
    <t>info@singtec.com.sg</t>
  </si>
  <si>
    <t>HENG HENG FURNITURE MANUFACTURER</t>
  </si>
  <si>
    <t>heng2furniture@yahoo.com.sg</t>
  </si>
  <si>
    <t>SJH BUILDERS PTE LTD</t>
  </si>
  <si>
    <t>sjhbuilders1008@yahoo.com</t>
  </si>
  <si>
    <t>UNITRIK ELECTRICAL &amp; TRADING COMPANY</t>
  </si>
  <si>
    <t>sales@unitrik.com.sg</t>
  </si>
  <si>
    <t>ACIS AIR-CONDITIONING CENTRE</t>
  </si>
  <si>
    <t>aircon@acisac.com.sg</t>
  </si>
  <si>
    <t>BOFFI DESIGN &amp; CONTRACTS PTE. LTD.</t>
  </si>
  <si>
    <t>sales@designfocus.com.sg</t>
  </si>
  <si>
    <t>INCALL SYSTEMS PTE LTD</t>
  </si>
  <si>
    <t>info@incallsystems.com</t>
  </si>
  <si>
    <t>W. F. CONSTRUCTION PTE LTD</t>
  </si>
  <si>
    <t>TNL CONSTRUCTION PRIVATE LIMITED</t>
  </si>
  <si>
    <t>cliffordtan@singnet.com</t>
  </si>
  <si>
    <t>KATA LOGISTICS &amp; RELOCATION SPECIALISTS PTE. LTD.</t>
  </si>
  <si>
    <t>keyacc@kata.sg</t>
  </si>
  <si>
    <t>CIVILLAND CONSTRUCTION &amp; ENGINEERING PTE LTD</t>
  </si>
  <si>
    <t>civilland@msn.com</t>
  </si>
  <si>
    <t>ROOTS COMMUNICATIONS PTE LTD</t>
  </si>
  <si>
    <t>enquiry@rootscomm.com</t>
  </si>
  <si>
    <t>JP CONTRACTS PTE. LTD.</t>
  </si>
  <si>
    <t>jpcontracts.sales@gmail.com</t>
  </si>
  <si>
    <t>operations@sevilaitransport.com</t>
  </si>
  <si>
    <t>TTS COPIER INTERNATIONAL PTE. LTD.</t>
  </si>
  <si>
    <t>ttscopier@hotmail.com</t>
  </si>
  <si>
    <t>FULMINARE ELEGANCE PTE. LTD.</t>
  </si>
  <si>
    <t>QINLY ENGINEERING PTE. LTD.</t>
  </si>
  <si>
    <t>UNI ENGINEERING SERVICE &amp; IRON WORKS</t>
  </si>
  <si>
    <t>SIN U LIAN TRAVEL PTE. LTD.</t>
  </si>
  <si>
    <t>CAPPITECH ENGINEERING PTE. LTD. </t>
  </si>
  <si>
    <t>cappitech@gmail.com</t>
  </si>
  <si>
    <t>SAION-EM SOLUTIONS PTE. LTD.</t>
  </si>
  <si>
    <t>margaret@saion-em.sg</t>
  </si>
  <si>
    <t>FINCHGLOBAL PTE. LTD.</t>
  </si>
  <si>
    <t>choon.seong@finchgl.com.sg</t>
  </si>
  <si>
    <t>SANITUS BUILDING SUPPLIES PTE LTD</t>
  </si>
  <si>
    <t>lorine@sanitus.com.sg</t>
  </si>
  <si>
    <t>YEO TRAILER INTERNATIONAL PTE LTD</t>
  </si>
  <si>
    <t>jiebin@yte.sg</t>
  </si>
  <si>
    <t>IPRO ENGINEERING PTE. LTD.</t>
  </si>
  <si>
    <t>info@iproengineering.com</t>
  </si>
  <si>
    <t>V3 INTEGRATION PTE. LTD.</t>
  </si>
  <si>
    <t>BERT'S AIR-CONDITIONING PTE LTD</t>
  </si>
  <si>
    <t>admin@bertsaircon.com.sg</t>
  </si>
  <si>
    <t>VIGAHS TECHNOLOGIES PTE. LTD.</t>
  </si>
  <si>
    <t>GUAN CHIP SENG ACMV PTE. LTD.</t>
  </si>
  <si>
    <t>SOUTHERN GRACE HARDWARE PTE LTD</t>
  </si>
  <si>
    <t>maychee@southerngrace.com.sg</t>
  </si>
  <si>
    <t>SMT NAVCOM PTE. LTD.</t>
  </si>
  <si>
    <t>info@smtnavcom.sg</t>
  </si>
  <si>
    <t>Northwest.Group@yahoo.com</t>
  </si>
  <si>
    <t>mano@horisont.com.sg</t>
  </si>
  <si>
    <t>ANSA WENS QUALITY ASSURANCE (SINGAPORE) PRIVATE LIMITED</t>
  </si>
  <si>
    <t>angela@ansagroup.org</t>
  </si>
  <si>
    <t>PSM AIRCON &amp; ENGINEERING PTE. LTD.</t>
  </si>
  <si>
    <t>yipwm@psmae.com</t>
  </si>
  <si>
    <t>TERRATECH ENGINEERING PTE. LTD.</t>
  </si>
  <si>
    <t>NOBLETECH MARINE&amp; OFFSHORE PTE. LTD.</t>
  </si>
  <si>
    <t>nobletechoffshore@gmail.com</t>
  </si>
  <si>
    <t>SING TATT CONSTRUCTION PTE. LTD.</t>
  </si>
  <si>
    <t>projects.singtatt@gmail.com</t>
  </si>
  <si>
    <t>TECHNO CE PTE. LTD.</t>
  </si>
  <si>
    <t>info@cyclect.com.sg</t>
  </si>
  <si>
    <t>FORTUNATE CONSTRUCTION PTE. LTD.</t>
  </si>
  <si>
    <t>enquiry@fortunateconstruction.com.sg</t>
  </si>
  <si>
    <t>UNIVERSAL DISPLAYS PTE LTD</t>
  </si>
  <si>
    <t>arielle@universaldisplays.com.sg</t>
  </si>
  <si>
    <t>bavani@tristarsengineering.com.sg</t>
  </si>
  <si>
    <t>MY RENO DIARY PTE. LTD.</t>
  </si>
  <si>
    <t>enquiry@mrd.com.sg</t>
  </si>
  <si>
    <t>HURRY GENERAL CONTRACTOR (PTE) LTD</t>
  </si>
  <si>
    <t>jaylry@hgc.com.sg</t>
  </si>
  <si>
    <t>BENG HUI MARINE ELECTRICAL PTE. LTD.</t>
  </si>
  <si>
    <t>LCH INTEGRATED PTE. LTD.</t>
  </si>
  <si>
    <t>-</t>
  </si>
  <si>
    <t>KSM TECH &amp; ENGINEERING PTE. LTD.</t>
  </si>
  <si>
    <t>admin@ksmtecheng.com</t>
  </si>
  <si>
    <t>PENG CHUAN ENGINEERING CONSTRUCTION PTE. LTD.</t>
  </si>
  <si>
    <t>farhanbar@pcgroup.com.sg</t>
  </si>
  <si>
    <t xml:space="preserve">SEVILAI TRANSPORT PTE. LTD. </t>
  </si>
  <si>
    <t>APPTECHLINK PTE. LTD.</t>
  </si>
  <si>
    <t>howgk@apptechlink.com</t>
  </si>
  <si>
    <t>JN ENGINEERING (PRIVATE) LIMITED</t>
  </si>
  <si>
    <t>admin@jngroup.com.sg</t>
  </si>
  <si>
    <t>CRESCENT GENERAL CONTRACTORS PTE. LTD.</t>
  </si>
  <si>
    <t>G.G. LANDSCAPE + CONSTRUCTION PTE LTD</t>
  </si>
  <si>
    <t>info@gglandscape.sg</t>
  </si>
  <si>
    <t>ALPHAS TECHNOLOGIES PTE. LTD.</t>
  </si>
  <si>
    <t>AWS CONTRACT SERVICES PTE. LTD.</t>
  </si>
  <si>
    <t>awscontract@gmail.com</t>
  </si>
  <si>
    <t>QUADUNION BUILDERS PTE. LTD.</t>
  </si>
  <si>
    <t xml:space="preserve">quadunionjune@yahoo.com.sg </t>
  </si>
  <si>
    <t>SAN WEN MIN AIR-CON</t>
  </si>
  <si>
    <t>swmaircon@hotmail.com</t>
  </si>
  <si>
    <t>DIGI ENG &amp; CONS PTE. LTD.</t>
  </si>
  <si>
    <t>dean@dec.com.sg</t>
  </si>
  <si>
    <t>KOYO ENGINEERING (S.E. ASIA) PTE. LTD.</t>
  </si>
  <si>
    <t>karen.koh@koyotech.com</t>
  </si>
  <si>
    <t>GUARDIAN FACILITY SERVICES PTE. LTD.</t>
  </si>
  <si>
    <t>PROLOGUE STUDIO PTE. LTD.</t>
  </si>
  <si>
    <t>prologuestudiopl@gmail.com</t>
  </si>
  <si>
    <t>SOON YONG METAL INDUSTRIES PTE LTD</t>
  </si>
  <si>
    <t>soonyong@singnet.com.sg</t>
  </si>
  <si>
    <t>EASY-FLY TRAVEL PTE. LTD.</t>
  </si>
  <si>
    <t>operations@easyfly-travel.com</t>
  </si>
  <si>
    <t>JJ KINGDOM PTE. LTD.</t>
  </si>
  <si>
    <t>lewis.lee@jjkingdom.com.sg</t>
  </si>
  <si>
    <t>JLM MARINE SERVICES PTE. LTD.</t>
  </si>
  <si>
    <t>torey.ong@celer.com.sg</t>
  </si>
  <si>
    <t>ASCENTIAA SECURITY MANAGEMENT PTE. LTD.</t>
  </si>
  <si>
    <t>admin@ascentiaasecurity.com.sg</t>
  </si>
  <si>
    <t>SYNTIGRO ENGINEERING PTE. LTD.</t>
  </si>
  <si>
    <t xml:space="preserve">L-WIN ELECTRONICS &amp; TRADING PTE. LTD. </t>
  </si>
  <si>
    <t>enquiry-lwin@hotmail.com</t>
  </si>
  <si>
    <t>CELESTIAL R SOLUTIONS PTE. LTD.</t>
  </si>
  <si>
    <t>martin.low@crsolutions.com.sg</t>
  </si>
  <si>
    <t>HUG COMMUNITY SERVICES LIMITED</t>
  </si>
  <si>
    <t>enquiry@hug.org.sg</t>
  </si>
  <si>
    <t>WEN HONG ENGINEERING SERVICES PTE. LTD.</t>
  </si>
  <si>
    <t>andy.lo@wenhong.com.sg</t>
  </si>
  <si>
    <t>SETIA ENGINEERING SERVICES PTE. LTD.</t>
  </si>
  <si>
    <t>sales@setiaengrg.com</t>
  </si>
  <si>
    <t>V3 SMART TECHNOLOGIES PTE. LTD.</t>
  </si>
  <si>
    <t>sales@v3smarttech.com</t>
  </si>
  <si>
    <t>ROTARY SWITCHGEAR &amp; TESTING PTE LTD</t>
  </si>
  <si>
    <t>GLOBAL ENGINEERING PTE. LTD.</t>
  </si>
  <si>
    <t>SINGAPORE SALVAGE ENGINEERS PTE LTD</t>
  </si>
  <si>
    <t>singaporesalvage23@gmail.com</t>
  </si>
  <si>
    <t>CHANYIP EQUIPMENT SERVICES</t>
  </si>
  <si>
    <t>chanyip_9@hotmail.com</t>
  </si>
  <si>
    <t>SPURTRONIC PTE. LTD.</t>
  </si>
  <si>
    <t>info@spurtronic.com</t>
  </si>
  <si>
    <t>LEE SIN PTE. LTD.</t>
  </si>
  <si>
    <t>leesinltd@yahoo.com.sg</t>
  </si>
  <si>
    <t>QOOL ENVIRO PTE. LTD.</t>
  </si>
  <si>
    <t>sales@qoolenviro.com</t>
  </si>
  <si>
    <t>EXPOTECHNIK ASIA (PTE) LTD</t>
  </si>
  <si>
    <t>michelle.tan@etglobal.com</t>
  </si>
  <si>
    <t>SIMLITE PRIVATE LIMITED</t>
  </si>
  <si>
    <t>sales@simlite.com.sg</t>
  </si>
  <si>
    <t>RED TECHNOLOGIES (S) PTE. LTD.</t>
  </si>
  <si>
    <t>faizah@redtechgroup.com</t>
  </si>
  <si>
    <t>NORIS ENGINEERING &amp; AIR-CONDITIONING PTE LTD</t>
  </si>
  <si>
    <t>norisair@singnet.com.sg</t>
  </si>
  <si>
    <t>ACCESS PRECISION TOOLS PTE LTD</t>
  </si>
  <si>
    <t>ORDER@accessprecisiontools.com</t>
  </si>
  <si>
    <t>TELCO PTE. LTD.</t>
  </si>
  <si>
    <t>TWIN-TEK (SINGAPORE) PTE LTD</t>
  </si>
  <si>
    <t>claudia@twintek.com</t>
  </si>
  <si>
    <t>LINK VUE SYSTEMS PTE LTD</t>
  </si>
  <si>
    <t>hy.ching@linkvuesystems.com</t>
  </si>
  <si>
    <t>ACE'S DESIGN PTE. LTD.</t>
  </si>
  <si>
    <t>info@aces-design.com</t>
  </si>
  <si>
    <t>LSL ENGINEERING PTE LTD</t>
  </si>
  <si>
    <t>6298 1058</t>
  </si>
  <si>
    <t xml:space="preserve">I_POSSIBLE PTE. LTD. </t>
  </si>
  <si>
    <t>jerwyn@ipossible.com.sg</t>
  </si>
  <si>
    <t>TUCK LEE ICE PTE. LTD.</t>
  </si>
  <si>
    <t>admin@tucklee.com</t>
  </si>
  <si>
    <t>DRPL CORPORATION PTE. LTD.</t>
  </si>
  <si>
    <t>CHONG LEE LEONG SENG COMPANY LIMITED</t>
  </si>
  <si>
    <t>cllspowercomsys@gmail.com</t>
  </si>
  <si>
    <t>HONGXIN PTE. LTD.</t>
  </si>
  <si>
    <t>hongxinpl@gmail.com</t>
  </si>
  <si>
    <t>FUSION TECHNIQUE PTE. LTD</t>
  </si>
  <si>
    <t>sales@fusion-technique.com</t>
  </si>
  <si>
    <t>SOH &amp; TAN ENTERPRISES PTE LTD</t>
  </si>
  <si>
    <t>stents@singnet.com.sg</t>
  </si>
  <si>
    <t>SYSPLANN ENGINEERS PTE LTD</t>
  </si>
  <si>
    <t>SYSPLANN@SYSPLANN.COM.SG</t>
  </si>
  <si>
    <t>STANDARD ENGINEERING PTE LTD</t>
  </si>
  <si>
    <t>HYDRO-SEAL ENGINEERING PTE LTD</t>
  </si>
  <si>
    <t xml:space="preserve">enquiry@hydroseal.com.sg </t>
  </si>
  <si>
    <t>VISION GLOBAL ENGINEERING &amp; SAFETY SERVICES PTE. LTD.</t>
  </si>
  <si>
    <t>enquiry@visionglobalservices.com</t>
  </si>
  <si>
    <t>DAEWOO ENGINEERING &amp; CONSTRUCTION CO. , LTD.</t>
  </si>
  <si>
    <t>EA DETAILER PTE. LTD.</t>
  </si>
  <si>
    <t>felix.lin@eadetailer.com</t>
  </si>
  <si>
    <t>SENG YANG STEEL CORPORATION PTE. LTD.</t>
  </si>
  <si>
    <t>SEEMAA TECH PTE. LTD.</t>
  </si>
  <si>
    <t>muralidharan@seemaatech.com</t>
  </si>
  <si>
    <t>CHOO KIM SERVICES</t>
  </si>
  <si>
    <t>INTER-TEAM DESIGN CONSTRUCTION</t>
  </si>
  <si>
    <t>interteam.design@gmail.com</t>
  </si>
  <si>
    <t>ADIANT ENGINEERING PTE. LTD.</t>
  </si>
  <si>
    <t>adiant.engineering@gmail.com</t>
  </si>
  <si>
    <t>RICH-ART ENTERPRISES PTE LTD</t>
  </si>
  <si>
    <t>MODERN AUTOMOTIVE SERVICES PTE. LTD.</t>
  </si>
  <si>
    <t>admin@moderntyres.com.sg</t>
  </si>
  <si>
    <t>CITY TYRES PTE. LTD.</t>
  </si>
  <si>
    <t>MODERN TYRES (1997) PTE. LTD.</t>
  </si>
  <si>
    <t>MODERN CENTURY COMPANY PTE LTD</t>
  </si>
  <si>
    <t>MAX ENGINEERING AND CONTRACTS</t>
  </si>
  <si>
    <t>MAXKENNY98@GMAIL.COM</t>
  </si>
  <si>
    <t>YONG SERVICES AND TRANSPORT</t>
  </si>
  <si>
    <t>yongedwin73@gmail.com</t>
  </si>
  <si>
    <t>SIONG ANN ENGINEERING PTE LTD</t>
  </si>
  <si>
    <t>info@siongann.com</t>
  </si>
  <si>
    <t>POH HUAT HENG CORPORATION PTE. LTD.</t>
  </si>
  <si>
    <t>BN@PHHCPL.COM.SG</t>
  </si>
  <si>
    <t>sbcgenquiry@soilbuild.com</t>
  </si>
  <si>
    <t>TOPCHEF KITCHEN EQUIPMENT HOUSE</t>
  </si>
  <si>
    <t xml:space="preserve">yy.wong@topchef.com.sg </t>
  </si>
  <si>
    <t>POWSTAR TECHNOLOGY PTE. LTD.</t>
  </si>
  <si>
    <t>info@powstar.com.sg</t>
  </si>
  <si>
    <t>EVERSON ENGINEERING SERVICES</t>
  </si>
  <si>
    <t>ever.wt88@yahoo.com.sg</t>
  </si>
  <si>
    <t>SBHE PTE. LTD.</t>
  </si>
  <si>
    <t>project@sbhe-ume.com.sg</t>
  </si>
  <si>
    <t>BROS BUILD ENGINEERING PTE. LTD.</t>
  </si>
  <si>
    <t>brosbuild@singnet.com.sg</t>
  </si>
  <si>
    <t>KEY MARINE &amp; ENGINEERING SERVICES PTE. LTD.</t>
  </si>
  <si>
    <t>info@keymarine.com.sg</t>
  </si>
  <si>
    <t>CAPSTONE ALUMINIUM PTE. LTD.</t>
  </si>
  <si>
    <t>huajoo@capstonealum.sg</t>
  </si>
  <si>
    <t>OLE INTERIOR DESIGN PTE. LTD.</t>
  </si>
  <si>
    <t>sales@ole.com.sg</t>
  </si>
  <si>
    <t>CHESTER TECHNOLOGIES (FAR EAST) PTE LTD</t>
  </si>
  <si>
    <t>IC SINGAPORE PTE. LTD.</t>
  </si>
  <si>
    <t>s.mahatma@icsingapore.com.sg</t>
  </si>
  <si>
    <t>DCSS TECHNOLOGY PTE.LTD.</t>
  </si>
  <si>
    <t>adam.teong@dcsstech.com</t>
  </si>
  <si>
    <t>TAC PACIFIC PTE. LTD.</t>
  </si>
  <si>
    <t>sherie_sim@tacpacific.com.sg</t>
  </si>
  <si>
    <t>GRK HEIGHTS (SINGAPORE) PTE LTD</t>
  </si>
  <si>
    <t>nagesh@grkgroup.biz</t>
  </si>
  <si>
    <t>UTESCO ENGINEERING PTE LTD</t>
  </si>
  <si>
    <t>utescoengrg@singnet.com.sg</t>
  </si>
  <si>
    <t>waiyee@yesconstruction.com.sg</t>
  </si>
  <si>
    <t>HNC SOLUTION PTE. LTD.</t>
  </si>
  <si>
    <t>hncengineeringsg@gmail.com</t>
  </si>
  <si>
    <t>VIRGO INDUSTRIAL &amp; MARINE SERVICES PTE. LTD.</t>
  </si>
  <si>
    <t>ONE PIT STOP ENTERPRISE PTE. LTD. </t>
  </si>
  <si>
    <t>admin@onepitstop.com.sg</t>
  </si>
  <si>
    <t>KO YOU LEONG ENGINEERING CONSTRUCTION PTE. LTD.</t>
  </si>
  <si>
    <t>WECARE INSULATION &amp; ENGINEERING PTE LTD</t>
  </si>
  <si>
    <t>wecareinsulationandengineering@gmail.com</t>
  </si>
  <si>
    <t>GSGLORY INTERNATIONAL PTE. LTD.</t>
  </si>
  <si>
    <t>sales@gsgloryintl.com</t>
  </si>
  <si>
    <t>JENMON INTERNATIONAL PTE LTD</t>
  </si>
  <si>
    <t>sales@jenmon.com</t>
  </si>
  <si>
    <t>PLANTEC ASIA PACIFIC PTE. LTD.</t>
  </si>
  <si>
    <t xml:space="preserve"> info@plantec-ap.com</t>
  </si>
  <si>
    <t>SUPER COMPONENTS (SINGAPORE) PTE LTD</t>
  </si>
  <si>
    <t>stevesew@supercom.com.sg</t>
  </si>
  <si>
    <t>SWISSNET ENGINEERING &amp; TRADING</t>
  </si>
  <si>
    <t>accounts@swissnet.com.sg</t>
  </si>
  <si>
    <t>SUNTECH BUILDING SERVICES AND TRADING PTE LTD</t>
  </si>
  <si>
    <t>project.suntechco@hotmail.com</t>
  </si>
  <si>
    <t>TRANSCEND SOLUTIONS PTE. LTD.</t>
  </si>
  <si>
    <t xml:space="preserve">w.sam@transcend.com.sg </t>
  </si>
  <si>
    <t>LIANG RENOVATION &amp; CONSTRUCTION WORKS</t>
  </si>
  <si>
    <t>LIKOK LOGISTICS PTE. LTD.</t>
  </si>
  <si>
    <t>cerline@likokgroup.com</t>
  </si>
  <si>
    <t>RK OUTSOURCING PTE. LTD.</t>
  </si>
  <si>
    <t>desmondng@rkgroupsg.com</t>
  </si>
  <si>
    <t>1S TRANSPORT SERVICES</t>
  </si>
  <si>
    <t>karen.chua@swissnet.com.sg</t>
  </si>
  <si>
    <t>SIN GEE HUAT RECYCLING PTE. LTD.</t>
  </si>
  <si>
    <t>CONSTANT WIND PTE LTD</t>
  </si>
  <si>
    <t>connie@constantwind.com</t>
  </si>
  <si>
    <t>AGAPE SERVICES PTE. LTD.</t>
  </si>
  <si>
    <t>enquiry@agapelaundry.com</t>
  </si>
  <si>
    <t>XIN LING ENTERPRISE &amp; CONSTRUCTION</t>
  </si>
  <si>
    <t>jleechinchin@gmail.com</t>
  </si>
  <si>
    <t>POLYTEC SOUTH-EAST ASIA PTE. LTD.</t>
  </si>
  <si>
    <t>info@polytec-sea.com</t>
  </si>
  <si>
    <t>MAX INTERIOR PTE LTD</t>
  </si>
  <si>
    <t>main@maxinteriorpl.com</t>
  </si>
  <si>
    <t>MAXISEAL PTE. LTD.</t>
  </si>
  <si>
    <t>kenix@maxiseal.com.sg</t>
  </si>
  <si>
    <t>SOUTHERN AIRCONDITIONING ENGINEERING PTE LTD</t>
  </si>
  <si>
    <t>acmv@southern.com.sg</t>
  </si>
  <si>
    <t>PSGOURMET PTE. LTD.</t>
  </si>
  <si>
    <t>contact@pscafe.com</t>
  </si>
  <si>
    <t>FOONG AH WENG CONSTRUCTION PTE LTD</t>
  </si>
  <si>
    <t>ADF WATERPROOF PTE. LTD.</t>
  </si>
  <si>
    <t>LEADS TECHNOLOGIES CORPORATION PTE. LTD.</t>
  </si>
  <si>
    <t>AIR TECH ENGINEERING AND CONSULTANCY PTE LTD</t>
  </si>
  <si>
    <t>tristan@air-tech.com.sg</t>
  </si>
  <si>
    <t>POWA GENERAL SERVICES PTE. LTD.</t>
  </si>
  <si>
    <t>powa_adm@yahoo.com</t>
  </si>
  <si>
    <t>alpha001.helpdesk@gmail.com</t>
  </si>
  <si>
    <t>ZYNEX CORPORATION PTE. LTD.</t>
  </si>
  <si>
    <t>david@zynex.com.sg</t>
  </si>
  <si>
    <t xml:space="preserve">CREATIVE STAINLESS STEEL WORKS PTE. LTD. </t>
  </si>
  <si>
    <t>cress173@singnet.com.sg</t>
  </si>
  <si>
    <t>IMAXPAK PTE. LTD.</t>
  </si>
  <si>
    <t>enquiry@imaxpak.com.sg</t>
  </si>
  <si>
    <t>SYSWAY TRADING &amp; ENGINEERING PTE. LTD.</t>
  </si>
  <si>
    <t>sysway@sysway.com.sg</t>
  </si>
  <si>
    <t>VS CONSTRUCTION &amp; ENGINEERING JOBS PRIVATE LIMITED</t>
  </si>
  <si>
    <t>vsconstruction12@gmail.com</t>
  </si>
  <si>
    <t>BENJI PLUMBING &amp; SANITARYWARE PTE LTD</t>
  </si>
  <si>
    <t>benlim1138@gmail.com</t>
  </si>
  <si>
    <t>TANG'S ENGINEERING PTE LTD</t>
  </si>
  <si>
    <t>tangsengineering@gmail.com</t>
  </si>
  <si>
    <t>WEI XIN ENGINEERING SYSTEM</t>
  </si>
  <si>
    <t>SJP (ASIA PACIFIC) PTE. LTD.</t>
  </si>
  <si>
    <t>MKE TIMBER SOLUTIONS PTE. LTD.</t>
  </si>
  <si>
    <t>mandy@mketimber.com.sg</t>
  </si>
  <si>
    <t>CONCEPT MACHINE PTE LTD</t>
  </si>
  <si>
    <t>francisconcept@yahoo.com.sg</t>
  </si>
  <si>
    <t>GENISYS INTEGRATED ENGINEERS PTE LTD</t>
  </si>
  <si>
    <t>ysp@genisys.com.sg</t>
  </si>
  <si>
    <t>TOH CHYE HOCK BUILDING CONTRACTOR PTE LTD</t>
  </si>
  <si>
    <t>info.tohchyehock@gmail.com</t>
  </si>
  <si>
    <t>TWEAK IT PTE. LTD.</t>
  </si>
  <si>
    <t>admin@tweakit.com.sg</t>
  </si>
  <si>
    <t>ROYAL SECURITY MANAGEMENT SERVICES PTE LTD</t>
  </si>
  <si>
    <t>admin@royalsecurity.com.sg</t>
  </si>
  <si>
    <t>LAMINAR PTE. LTD.</t>
  </si>
  <si>
    <t>PSG ENGINEERING PTE. LTD.</t>
  </si>
  <si>
    <t>psgepl@hotmail.com</t>
  </si>
  <si>
    <t>SENYUAN BUILDTECH PTE. LTD.</t>
  </si>
  <si>
    <t>TUNNEL LINK CONSTRUCTION PTE. LTD.</t>
  </si>
  <si>
    <t>LUMITRON PTE. LIMITED</t>
  </si>
  <si>
    <t>dong@lumitron.com.sg</t>
  </si>
  <si>
    <t>HAMORU DESIGN STUDIO PTE LTD</t>
  </si>
  <si>
    <t>enquiry@hamoru.com.sg</t>
  </si>
  <si>
    <t>ALPHA M&amp;E PTE. LTD.</t>
  </si>
  <si>
    <t>arunsuns@yahoo.com.sg</t>
  </si>
  <si>
    <t>MEGASTONE HOLDINGS PTE LTD</t>
  </si>
  <si>
    <t>sales@megastone.com.sg</t>
  </si>
  <si>
    <t>INTERNATIONAL CATERING PTE LTD</t>
  </si>
  <si>
    <t>sales@intl.com.sg</t>
  </si>
  <si>
    <t>LEE CONSULTANTS</t>
  </si>
  <si>
    <t>leeconsult1989@gmail.com</t>
  </si>
  <si>
    <t>VANCE CHEMICALS PTE. LTD.</t>
  </si>
  <si>
    <t>sales@mr-mckenic.com</t>
  </si>
  <si>
    <t xml:space="preserve">ROYAL SPEED PTE. LTD.                                                                         </t>
  </si>
  <si>
    <t>royalspeed20@gmail.com</t>
  </si>
  <si>
    <t>PERFECT MACHINERY &amp; ENGINEERING PTE. LTD.</t>
  </si>
  <si>
    <t>FA YEW CONSTRUCTION PTE LTD</t>
  </si>
  <si>
    <t>fayew@singnet.com.sg</t>
  </si>
  <si>
    <t>LEEMAX SERVICE PTE. LTD.</t>
  </si>
  <si>
    <t>service@leemax.sg</t>
  </si>
  <si>
    <t>CENTRE FOR PERFORMANCE TRANSFORMATION (PTE.) LTD.</t>
  </si>
  <si>
    <t>enquiry@cptransform.com</t>
  </si>
  <si>
    <t xml:space="preserve">ORIGINAL MEDIA PRIVATE LIMITED </t>
  </si>
  <si>
    <t>SYL ENGINEERING PTE. LTD.</t>
  </si>
  <si>
    <t>syleng18@gmail.com</t>
  </si>
  <si>
    <t>TOP M&amp;E SERVICES</t>
  </si>
  <si>
    <t>LEXUS ENGINEERING (S) PTE. LTD.</t>
  </si>
  <si>
    <t>wy@lexuseng.com.sg</t>
  </si>
  <si>
    <t>CTG ENGINEERING &amp; TRADING PTE. LTD.</t>
  </si>
  <si>
    <t>ctgengrg@gmail.com</t>
  </si>
  <si>
    <t>SB PROCUREMENT PTE. LTD.</t>
  </si>
  <si>
    <t>GREENSTYLE PTE LTD</t>
  </si>
  <si>
    <t>leong@rehabmart.sg</t>
  </si>
  <si>
    <t>KIM HENG HEAVY EQUIPMENT PTE. LTD.</t>
  </si>
  <si>
    <t>edwin.lim@kimheng.com.sg</t>
  </si>
  <si>
    <t>DECO BUILDERS SINGAPORE PTE. LTD.</t>
  </si>
  <si>
    <t>joven.tan@decobuilders.com.sg</t>
  </si>
  <si>
    <t>ANG TONG SENG BROTHERS ENTERPRISES PTE LTD</t>
  </si>
  <si>
    <t>NICE THOT PTE. LTD.</t>
  </si>
  <si>
    <t>nicethot@nicethotgear.com</t>
  </si>
  <si>
    <t>S S PROCESS SYSTEMS PTE. LTD.</t>
  </si>
  <si>
    <t>ssprocesssystems@gmail.com</t>
  </si>
  <si>
    <t>SEAPLUS CONTROLS PTE. LTD.</t>
  </si>
  <si>
    <t>seaplus@singnet.com.sg</t>
  </si>
  <si>
    <t>KEIFER CONSTRUCTION PRIVATE LIMITED</t>
  </si>
  <si>
    <t>keifer96@singnet.com.sg</t>
  </si>
  <si>
    <t>LUM CHANG INTERIOR PTE. LTD.</t>
  </si>
  <si>
    <t>thlim@lumchang.com.sg</t>
  </si>
  <si>
    <t>CLIMAX ADVERTISING</t>
  </si>
  <si>
    <t>climaxad@singnet.com.sg</t>
  </si>
  <si>
    <t>NTL STORAGE SOLUTIONS PTE. LTD.</t>
  </si>
  <si>
    <t>enquiry@ntlstorage.com</t>
  </si>
  <si>
    <t>SECURITY ENFORCER PTE LTD</t>
  </si>
  <si>
    <t>eugene@securityenforcer.com.sg</t>
  </si>
  <si>
    <t>HOME GUIDE DESIGN &amp; CONTRACTS PTE. LTD.</t>
  </si>
  <si>
    <t>A-TEAM PEST CONTROL PTE. LTD.</t>
  </si>
  <si>
    <t>warda@ateampest.com.sg</t>
  </si>
  <si>
    <t>WR SINGAPORE PTE. LTD.</t>
  </si>
  <si>
    <t>wrsingaporepl@gmail.com</t>
  </si>
  <si>
    <t>MICOZZI CORPORATION PTE LTD</t>
  </si>
  <si>
    <t>phyu@micozzi.com.sg</t>
  </si>
  <si>
    <t>OVERJOY RESTAURANT &amp; CATERING SERVICES PTE LTD</t>
  </si>
  <si>
    <t>overjoycatering@gmail.com</t>
  </si>
  <si>
    <t>ROMADAS ARTS PTE. LTD.</t>
  </si>
  <si>
    <t>richardling@romadasarts.com.sg</t>
  </si>
  <si>
    <t>NUFOSS SERVICES PTE LTD</t>
  </si>
  <si>
    <t>mpchoo@nufoss.com.sg</t>
  </si>
  <si>
    <t>HK PLUMBING &amp; GAS PTE. LTD.</t>
  </si>
  <si>
    <t>hkpng@ymail.com</t>
  </si>
  <si>
    <t>HK JACKING PTE. LTD.</t>
  </si>
  <si>
    <t>ANTEC ENGINEERING PTE. LTD.</t>
  </si>
  <si>
    <t>SMART PROPERTY MANAGEMENT (SINGAPORE) PTE. LTD.</t>
  </si>
  <si>
    <t>dawn.lim@smartproperty.sg</t>
  </si>
  <si>
    <t>EQS ASIA PTE LTD</t>
  </si>
  <si>
    <t>training@eqsasia.com</t>
  </si>
  <si>
    <t>GEOSCAPES PTE. LTD.</t>
  </si>
  <si>
    <t>Project.geoscapes@gmail.com</t>
  </si>
  <si>
    <t>HOE LEONG METAL &amp; MACHINERY PTE. LTD.</t>
  </si>
  <si>
    <t>kelvinkuah@hoeleongmetal.com.sg</t>
  </si>
  <si>
    <t>LEAD INTERIORS PTE. LTD.</t>
  </si>
  <si>
    <t>alexteo@leadinteriors.com.sg</t>
  </si>
  <si>
    <t>CERTACT ENGINEERING PTE. LTD.</t>
  </si>
  <si>
    <t>elliseng@certact.com.sg</t>
  </si>
  <si>
    <t>ECOMETAL INDUSTRIES PTE. LTD.</t>
  </si>
  <si>
    <t>jimmy@ecometalind.com</t>
  </si>
  <si>
    <t>FUCOM CONSTRUCTION PTE LTD</t>
  </si>
  <si>
    <t>info@fucom.com.sg</t>
  </si>
  <si>
    <t>SUN MARINE SERVICES (S) PTE. LTD.</t>
  </si>
  <si>
    <t>COMPASS FOODS PTE. LTD.</t>
  </si>
  <si>
    <t>operations@compassfoods.com</t>
  </si>
  <si>
    <t>INFRA (CE) BUILDER PTE. LTD.</t>
  </si>
  <si>
    <t>SIN EE KIANG ENGINEERING &amp; CONSTRUCTION PTE LTD</t>
  </si>
  <si>
    <t>AVALONTEC ENGINEERING PTE. LTD.</t>
  </si>
  <si>
    <t>NGAI BEE CONTRACTOR PTE LTD</t>
  </si>
  <si>
    <t>HONG YUN ELECTRICAL ENGINEERING</t>
  </si>
  <si>
    <t>admin@hongyunelect.com.sg</t>
  </si>
  <si>
    <t>CHANG DING INDUSTRIES PTE. LTD.</t>
  </si>
  <si>
    <t>bhuvana@zappiling.com.sg</t>
  </si>
  <si>
    <t>CHING HENG CHOY BUILDING CONSTRUCTION COMPANY</t>
  </si>
  <si>
    <t>chinghengchoy@yahoo.com.sg</t>
  </si>
  <si>
    <t>TEBA ENGRG &amp; ENTERPRISES</t>
  </si>
  <si>
    <t>teba8@singnet.com.sg</t>
  </si>
  <si>
    <t>ULTRAFLEX TECHNOLOGY PTE LTD</t>
  </si>
  <si>
    <t>sales@ultraflex.com.sg</t>
  </si>
  <si>
    <t>AFLEX SHIPS EQUIPMENT PTE. LTD.</t>
  </si>
  <si>
    <t>tayth@aflex.com.sg</t>
  </si>
  <si>
    <t>TWIST MEDIA PTE. LTD.</t>
  </si>
  <si>
    <t>S-TEAM SERVICES PTE. LTD.</t>
  </si>
  <si>
    <t>AET ENGINEERING PTE. LTD.</t>
  </si>
  <si>
    <t>aetengineeringpteltd@gmail.com</t>
  </si>
  <si>
    <t>JIT SHENG ENGINEERING PTE. LTD.</t>
  </si>
  <si>
    <t>Jsepl@singnet.com.sg</t>
  </si>
  <si>
    <t>F. A. S. T. ELECTROMECH PTE LTD</t>
  </si>
  <si>
    <t>inquiry@fastelec.com.sg</t>
  </si>
  <si>
    <t>YEHOVAH NISSIE ENGINEERING PTE. LTD.</t>
  </si>
  <si>
    <t>airconsgservice@gmail.com</t>
  </si>
  <si>
    <t>SAURER COMPONENTS PTE. LTD.</t>
  </si>
  <si>
    <t>ALLIANCE SECURITY MANAGEMENT PTE. LTD.</t>
  </si>
  <si>
    <t>jonathan@qare.sg</t>
  </si>
  <si>
    <t>JASPER AIR-CONDITION ENGINEERING PTE LTD</t>
  </si>
  <si>
    <t>jasper_ac@singnet.com.sg</t>
  </si>
  <si>
    <t>YOKOSIN AUTOMATION PTE. LTD.</t>
  </si>
  <si>
    <t>biz@yokosin.sg</t>
  </si>
  <si>
    <t>YOKOSIN MARINE CO. PTE LTD</t>
  </si>
  <si>
    <t>AIK HENG CONSTRUCTION PTE. LTD.</t>
  </si>
  <si>
    <t>AIKHENGCONSTRUCTION@YAHOO.COM.SG</t>
  </si>
  <si>
    <t>JIMYONG PTE. LTD.</t>
  </si>
  <si>
    <t>jimyong2020@gmail.com</t>
  </si>
  <si>
    <t>SENG WAI AUTOMATION PTE LTD</t>
  </si>
  <si>
    <t>sengwapl@gmail.com</t>
  </si>
  <si>
    <t>DELIMAX ENGINEERING PTE. LTD.</t>
  </si>
  <si>
    <t>raymond.hoon@delimax.com.sg</t>
  </si>
  <si>
    <t>FABRIX SHADES (PTE. LTD.)</t>
  </si>
  <si>
    <t>fabrixshades@gmail.com</t>
  </si>
  <si>
    <t>EMBER ENGINEERING AND CONSTRUCTION PTE. LTD.</t>
  </si>
  <si>
    <t>embereinfo@gmail.com</t>
  </si>
  <si>
    <t>CORAZON INTERIOR PRIVATE LIMITED</t>
  </si>
  <si>
    <t>enquiry@corazoninterior.com</t>
  </si>
  <si>
    <t>TRUST-LINK EXPRESS LLP</t>
  </si>
  <si>
    <t>info@trustlink-sg.com</t>
  </si>
  <si>
    <t>LK ENGINEERING PRIVATE LIMITED</t>
  </si>
  <si>
    <t>admin@lkengrg.com</t>
  </si>
  <si>
    <t>SYSTEM TECHNIC ENGINEERING PTE. LTD.</t>
  </si>
  <si>
    <t>admin@stechnic.com.sg</t>
  </si>
  <si>
    <t>BUILD-MAX CONSTRUCTION PTE LTD</t>
  </si>
  <si>
    <t>buildmax@singnet.com.sg</t>
  </si>
  <si>
    <t>THAMES ENGINEERING</t>
  </si>
  <si>
    <t>admin@thamesengrg.com</t>
  </si>
  <si>
    <t>info@mccsingapore.com.sg</t>
  </si>
  <si>
    <t>STARLIGHT ADVERTISING (PTE) LTD.</t>
  </si>
  <si>
    <t>kcliew@starlight.com.sg</t>
  </si>
  <si>
    <t>OHGITANI (S) PTE. LTD.</t>
  </si>
  <si>
    <t>alice@ohgitani.com</t>
  </si>
  <si>
    <t>EAST TECH GLASS SERVICES &amp; CONSTRUCTION PTE. LTD.</t>
  </si>
  <si>
    <t>enquiry@etglass.com.sg</t>
  </si>
  <si>
    <t>KP &amp; HAI ENGINEERING PTE. LTD.</t>
  </si>
  <si>
    <t>kphe2019@gmail.com</t>
  </si>
  <si>
    <t>FIRST GLASS PTE. LTD.</t>
  </si>
  <si>
    <t>firstglass.sg@gmail.com</t>
  </si>
  <si>
    <t>MONOSQUARE PTE. LTD.</t>
  </si>
  <si>
    <t>oswin@monosquare.co</t>
  </si>
  <si>
    <t>JVD TECHNOLOGIES (ASIA) PTE LTD</t>
  </si>
  <si>
    <t>jvdasia@singnet.com.sg</t>
  </si>
  <si>
    <t>ASHLEY BUILDING SERVICES (S) PTE LTD</t>
  </si>
  <si>
    <t>keith@ashley.com.sg</t>
  </si>
  <si>
    <t>MENG HUP SENG SANITARY &amp; PLUMBING PTE LTD</t>
  </si>
  <si>
    <t>mhseng@singnet.com.sg</t>
  </si>
  <si>
    <t>GREATHILL CONSTRUCTION PTE. LTD.</t>
  </si>
  <si>
    <t>greathill.construction@gmail.com</t>
  </si>
  <si>
    <t>TOTAL INTEGRATION RESOURCES PTE. LTD.</t>
  </si>
  <si>
    <t>LEE &amp; SIM ENGINEERING PTE. LTD.</t>
  </si>
  <si>
    <t>Boont@singet.com.sg</t>
  </si>
  <si>
    <t>LDA ENGINEERING PTE. LTD.</t>
  </si>
  <si>
    <t>ldaengrg@gmail.com</t>
  </si>
  <si>
    <t>GOOD YEAR CONTRACTOR PTE LTD</t>
  </si>
  <si>
    <t>DP DATAPRODUCTS ASIA PTE. LTD.</t>
  </si>
  <si>
    <t xml:space="preserve"> sales@dp-dataproducts.com</t>
  </si>
  <si>
    <t>FIBERHOME (SINGAPORE) PTE. LTD.</t>
  </si>
  <si>
    <t>wangz@fiberhome.com</t>
  </si>
  <si>
    <t>EO MEDICAL PTE. LTD.</t>
  </si>
  <si>
    <t>jckomaran@eo.com.sg</t>
  </si>
  <si>
    <t>ASIA PACIFIC OFFSHORE &amp; ENERGY PTE. LTD.</t>
  </si>
  <si>
    <t>CHAPLIN DESIGN PTE LTD</t>
  </si>
  <si>
    <t>hklee@chaplindesign.com</t>
  </si>
  <si>
    <t>ADAPTIVE ENGINEERING PTE. LTD.</t>
  </si>
  <si>
    <t>raymond@adaptive.com.sg</t>
  </si>
  <si>
    <t>INFO@VEMACSERVICES.COM</t>
  </si>
  <si>
    <t>E-MESH (S) PTE. LTD.</t>
  </si>
  <si>
    <t>HOLISTIC CONTRACTS PTE. LTD.</t>
  </si>
  <si>
    <t>SEIWA TECHNOLOGIES ASIA PTE. LTD.</t>
  </si>
  <si>
    <t>seiwa@singnet.com.sg</t>
  </si>
  <si>
    <t>SLAMMY SERVICES PTE. LTD.</t>
  </si>
  <si>
    <t>enquiry@slammyservices.com</t>
  </si>
  <si>
    <t>E. N. S. ELECTRICAL ENGINEERING PTE LTD</t>
  </si>
  <si>
    <t>ensee@singnet.com.sg</t>
  </si>
  <si>
    <t>HEMA CONSTRUCTION &amp; CONSULTANT PTE. LTD.</t>
  </si>
  <si>
    <t>sha@ans-mgt.com</t>
  </si>
  <si>
    <t>soe@ateliertang.com</t>
  </si>
  <si>
    <t>SPACE DEFINE PTE. LTD.</t>
  </si>
  <si>
    <t xml:space="preserve">carine@spacedefine.com </t>
  </si>
  <si>
    <t>NITO ENGINEERING &amp; CONSTRUCTION PTE. LTD.</t>
  </si>
  <si>
    <t>nitoengineering@gmail.com</t>
  </si>
  <si>
    <t>ITS ENVIROCHEM PTE. LTD.</t>
  </si>
  <si>
    <t>info@its-envirochem.com</t>
  </si>
  <si>
    <t>MUN SOON INDUSTRIES PTE. LTD.</t>
  </si>
  <si>
    <t>wong.munsoonindustries@gmail.com</t>
  </si>
  <si>
    <t>C&amp;N AIR-CON ENGINEERING PTE LTD</t>
  </si>
  <si>
    <t>cnaircon@singnet.com.sg</t>
  </si>
  <si>
    <t>ECOVERSE PTE. LTD.</t>
  </si>
  <si>
    <t>derek@ecoverse.com.sg</t>
  </si>
  <si>
    <t>MARINE HYDRAULICS ENGINEERING PTE LTD</t>
  </si>
  <si>
    <t>jas@marinehydeng.com.sg</t>
  </si>
  <si>
    <t>HOMELAND DESIGN</t>
  </si>
  <si>
    <t>louis@homelanddesign.com.sg</t>
  </si>
  <si>
    <t>agrofire@singnet.com.sg</t>
  </si>
  <si>
    <t>J &amp; FONG DECO PTE LTD</t>
  </si>
  <si>
    <t>jfongdpl@yahoo.com.sg</t>
  </si>
  <si>
    <t>LIAN SHENG CIVIL ENGINEERING PTE. LTD.</t>
  </si>
  <si>
    <t>lscon@yahoo.com.sg</t>
  </si>
  <si>
    <t>JIN SOON ELECTRICAL &amp; AIR-CONDITION PTE LTD</t>
  </si>
  <si>
    <t>YORK HOTEL (PTE) LTD</t>
  </si>
  <si>
    <t>enquiry@yorkhotel.com.sg</t>
  </si>
  <si>
    <t>ASIA GEORESEARCH AGENCY CORPORATION PTE LTD</t>
  </si>
  <si>
    <t>wada@agacorp.com.sg</t>
  </si>
  <si>
    <t>A &amp; S MANAGEMENT SERVICES PTE LTD</t>
  </si>
  <si>
    <t>SUNMET TRADING &amp; ENGINEERING PTE. LTD.</t>
  </si>
  <si>
    <t>sales@hoohuat.com.sg</t>
  </si>
  <si>
    <t>ADVENTUREPADDLERS PTE. LTD.</t>
  </si>
  <si>
    <t>kelvinlaicf@gmail.com</t>
  </si>
  <si>
    <t>EUYECO CONTRACTORS PTE. LTD.</t>
  </si>
  <si>
    <t>K. L. WONG INTERNATIONAL</t>
  </si>
  <si>
    <t>YEW YI ENGINEERING PTE. LTD.</t>
  </si>
  <si>
    <t>liping@yewyi.com.sg</t>
  </si>
  <si>
    <t>AIK LEE INDUSTRIES SUPPLY PTE LTD</t>
  </si>
  <si>
    <t>russel@aiklee.com.sg</t>
  </si>
  <si>
    <t>ELMICH PTE. LTD.</t>
  </si>
  <si>
    <t>Info@elmich.com</t>
  </si>
  <si>
    <t>SOON CONTAINER SERVICES PTE LTD</t>
  </si>
  <si>
    <t>sooncspl@singnet.com.sg</t>
  </si>
  <si>
    <t>NG TEOW YHEE &amp; SONS (SINGAPORE) PTE LTD</t>
  </si>
  <si>
    <t>anders@nty.com.sg</t>
  </si>
  <si>
    <t>MJD VENTURE PTE. LTD.</t>
  </si>
  <si>
    <t>mjdventurepl@gmail.com</t>
  </si>
  <si>
    <t>3F ENGINEERING &amp; CONSTRUCTION PTE. LTD.</t>
  </si>
  <si>
    <t>3fengncon@gmail.com</t>
  </si>
  <si>
    <t xml:space="preserve">COOLING SPRING AIRCON PTE. LTD. </t>
  </si>
  <si>
    <t>coolingsp@gmail.com</t>
  </si>
  <si>
    <t>PESTCLINIC PTE. LTD.</t>
  </si>
  <si>
    <t>INFO@PESTCLINIC.COM.SG</t>
  </si>
  <si>
    <t>HORIZON MOON PTE. LTD.</t>
  </si>
  <si>
    <t>accounts@hmspore.com</t>
  </si>
  <si>
    <t>DECON BUILDERS PTE LTD</t>
  </si>
  <si>
    <t>delibean@gmail.com</t>
  </si>
  <si>
    <t>KIMSON BUILDERS PTE. LTD.</t>
  </si>
  <si>
    <t>kimsonbuilders@yahoo.com.sg</t>
  </si>
  <si>
    <t>DESIGN IOI PTE. LTD.</t>
  </si>
  <si>
    <t>CARGO INTERNATIONAL PTE. LTD.</t>
  </si>
  <si>
    <t>TONY@CARGOMAILBOX.COM</t>
  </si>
  <si>
    <t>CESCO INTEGRATED TESTING SERVICES PTE LTD</t>
  </si>
  <si>
    <t>info@cesco.com.sg</t>
  </si>
  <si>
    <t>CESCO OFFSHORE MARINE &amp; ENGINEERING SERVICES PTE LTD</t>
  </si>
  <si>
    <t>CESCO PIPELINE TECHNOLOGIES PTE LTD</t>
  </si>
  <si>
    <t>CESCO ENVIRONMENTAL TECHNOLOGIES PTE LTD</t>
  </si>
  <si>
    <t>JT LANDSCAPE PTE. LTD.</t>
  </si>
  <si>
    <t>jtpl2014@gmail.com</t>
  </si>
  <si>
    <t>suzhen@everix.com.sg</t>
  </si>
  <si>
    <t>QY ENGINEERING PTE. LTD.</t>
  </si>
  <si>
    <t>qyengineering@gmail.com</t>
  </si>
  <si>
    <t>GREEN VALLEY 61 TRADING LLP</t>
  </si>
  <si>
    <t>greenvalley61.sg@gmail.com</t>
  </si>
  <si>
    <t>MENCAST MARINE PTE LTD</t>
  </si>
  <si>
    <t>info@mencast.com.sg</t>
  </si>
  <si>
    <t>RGB COLOR PTE LTD</t>
  </si>
  <si>
    <t>hradmin@rgb-color.com</t>
  </si>
  <si>
    <t>YONGYANG PTE. LTD.</t>
  </si>
  <si>
    <t>sales@yongyang.com.sg</t>
  </si>
  <si>
    <t>SKY OFFSHORE ENGINEERING PTE. LTD.</t>
  </si>
  <si>
    <t>skyoffshore@yahoo.com</t>
  </si>
  <si>
    <t>NORTHCROFT LIM CONSULTANTS PTE LTD</t>
  </si>
  <si>
    <t> nlc@northcroft.sg</t>
  </si>
  <si>
    <t>TOPMAX AUTO BODYSHOP</t>
  </si>
  <si>
    <t>topmax3007@yahoo.com.sg</t>
  </si>
  <si>
    <t>ONBEST PRIVATE LIMITED</t>
  </si>
  <si>
    <t>onbestservices@gmail.com</t>
  </si>
  <si>
    <t>L H WATERPROOFING SPECIALISTS PTE LTD</t>
  </si>
  <si>
    <t>lhwps@singnet.com.sg</t>
  </si>
  <si>
    <t>FLEXIM INSTRUMENTS ASIA PTE. LTD.</t>
  </si>
  <si>
    <t xml:space="preserve">sgteo@flexim.com </t>
  </si>
  <si>
    <t>ECS PTE. LTD.</t>
  </si>
  <si>
    <t>ecspll@singnet.com.sg</t>
  </si>
  <si>
    <t>BLUEDOTS @ YK PTE. LTD.</t>
  </si>
  <si>
    <t>yeowkong@singnet.com.sg</t>
  </si>
  <si>
    <t>WUXING CONSTRUCTION PTE LTD</t>
  </si>
  <si>
    <t>wuxing_tay@yahoo.com.sg</t>
  </si>
  <si>
    <t>K &amp; E INTEGRATED ENGINEERING PTE. LTD.</t>
  </si>
  <si>
    <t>ec@ke-ie.com</t>
  </si>
  <si>
    <t>KHONG LIENG TRADING COMPANY PTE LTD.</t>
  </si>
  <si>
    <t>SINGAPORE DAITO ENGINEERING (PTE) LTD</t>
  </si>
  <si>
    <t>www.sdel.com.sg</t>
  </si>
  <si>
    <t>R1 ELECTRICAL</t>
  </si>
  <si>
    <t>R1electrical.kevin@gmail.com</t>
  </si>
  <si>
    <t>WELL INTERIOR</t>
  </si>
  <si>
    <t>wellinterior666@gmail.com</t>
  </si>
  <si>
    <t>I-SECURE SOLUTION PTE. LTD.</t>
  </si>
  <si>
    <t>sales@isecure.com.sg</t>
  </si>
  <si>
    <t>NEWTOOLS TRADING PTE. LTD.</t>
  </si>
  <si>
    <t>newtools_trd@hotmail.com</t>
  </si>
  <si>
    <t>AMYTH HOLDINGS LLP</t>
  </si>
  <si>
    <t>aaronwu@amythllp.com</t>
  </si>
  <si>
    <t>QUINTECH SCIENTIFIC PTE LTD</t>
  </si>
  <si>
    <t>quintech@singnet.com.sg</t>
  </si>
  <si>
    <t>EG INNOVATIONS PTE. LTD.</t>
  </si>
  <si>
    <t>joelle@eginnovations.com</t>
  </si>
  <si>
    <t>L&amp;K AV ENGINEERING PTE. LTD. </t>
  </si>
  <si>
    <t>yclew16@gmail.com</t>
  </si>
  <si>
    <t>SINGAPORE VALVE &amp; FITTING PTE LTD</t>
  </si>
  <si>
    <t>sales@swagelok.com.sg</t>
  </si>
  <si>
    <t>AB VALVES PTE. LTD.</t>
  </si>
  <si>
    <t>alvinseah@abvalves-sg.com</t>
  </si>
  <si>
    <t>LEE WAH ELECTRICAL PTE LTD</t>
  </si>
  <si>
    <t>leewah.elect@gmail.com</t>
  </si>
  <si>
    <t>HONG HAI ENVIRONMENTAL ART PTE LTD</t>
  </si>
  <si>
    <t xml:space="preserve">kaiwei@honghaiarts.com  </t>
  </si>
  <si>
    <t>alfa.intf@gmail.com</t>
  </si>
  <si>
    <t>SUNTECH SEALING PTE LTD</t>
  </si>
  <si>
    <t>sales@suntechsealing.com</t>
  </si>
  <si>
    <t>I-ELECTRICAL ENGINEERING PTE LTD</t>
  </si>
  <si>
    <t>i_electrical@singnet.com.sg</t>
  </si>
  <si>
    <t>CHENG CHUAN MOTOR SERVICES</t>
  </si>
  <si>
    <t>contact@chengchuanmotor.com</t>
  </si>
  <si>
    <t>IWATANI CORPORATION (SINGAPORE) PTE. LTD.</t>
  </si>
  <si>
    <t>XSYS NETWORK SOLUTIONS PTE. LTD.</t>
  </si>
  <si>
    <t>sales@xsysnetwork.com</t>
  </si>
  <si>
    <t>MICROCIRCUIT SYSTEMS PTE LTD</t>
  </si>
  <si>
    <t>kumar@microcircuit-group.com.sg</t>
  </si>
  <si>
    <t>KEREI ENGINEERING PTE LTD</t>
  </si>
  <si>
    <t>sandy@kerei.com.sg</t>
  </si>
  <si>
    <t>KLIPPAN ENGINEERING PTE. LTD.</t>
  </si>
  <si>
    <t>Josephine@kerei.com.sg</t>
  </si>
  <si>
    <t>RM MARINE SERVICES PTE. LTD.</t>
  </si>
  <si>
    <t>technical@rmmarine.com.sg</t>
  </si>
  <si>
    <t>SUMITOMO ELECTRIC INDUSTRIES, LTD. SINGAPORE BRANCH</t>
  </si>
  <si>
    <t>thomastoh@seicom.sg</t>
  </si>
  <si>
    <t>KIAN TAT ENVIRONMENTAL SERVICES PTE. LTD.</t>
  </si>
  <si>
    <t>kiantatenv@yahoo.com.sg</t>
  </si>
  <si>
    <t>RESTRE PRECISION</t>
  </si>
  <si>
    <t>actsiat@singnet.com.sg</t>
  </si>
  <si>
    <t>HORSOL SWITZ ENGINEERING ASIA PTE. LTD.</t>
  </si>
  <si>
    <t>d.feng@horsolengg.com</t>
  </si>
  <si>
    <t>OYSTA DESIGN &amp; BUILD PTE. LTD.</t>
  </si>
  <si>
    <t>sales@oysta.sg</t>
  </si>
  <si>
    <t>BOON POH LANDSCAPE PTE. LTD.</t>
  </si>
  <si>
    <t>enquiry@boonpoh.com</t>
  </si>
  <si>
    <t>BOON POH REFUSE DISPOSAL PTE. LTD.</t>
  </si>
  <si>
    <t>TIAN LYE WASTE DISPOSAL PTE LTD</t>
  </si>
  <si>
    <t>tianlye@singnet.com.sg</t>
  </si>
  <si>
    <t>RACKING.SG PTE. LTD.</t>
  </si>
  <si>
    <t>michael@racking.sg</t>
  </si>
  <si>
    <t>POLYSTAR ASIA PRIVATE LIMITED</t>
  </si>
  <si>
    <t>andrew.hodson@polystar.com</t>
  </si>
  <si>
    <t>SWAN-LI (SINGAPORE) PTE LTD</t>
  </si>
  <si>
    <t>enquiry@swanli.com</t>
  </si>
  <si>
    <t>ECO ARTZ PTE. LTD.</t>
  </si>
  <si>
    <t>khenglung.chiang@steppl.com.sg</t>
  </si>
  <si>
    <t>UNI AUTOMOTIVE SERVICES PTE. LTD.</t>
  </si>
  <si>
    <t xml:space="preserve">jasminejalleh@gmail.com </t>
  </si>
  <si>
    <t>HILTOP MACHINERY PTE LTD</t>
  </si>
  <si>
    <t>CHINESE DEVELOPMENT ASSISTANCE COUNCIL</t>
  </si>
  <si>
    <t xml:space="preserve"> enquiry@cdac.org.sg</t>
  </si>
  <si>
    <t>GMC GROUP PTE. LTD.</t>
  </si>
  <si>
    <t>enquiries@gmcgroup.com.sg</t>
  </si>
  <si>
    <t>SOLUTION TECHNOLOGY ENTERPRISE PTE. LTD.</t>
  </si>
  <si>
    <t>GRID PLUS PTE. LTD.</t>
  </si>
  <si>
    <t>victor@gridplus.com.sg</t>
  </si>
  <si>
    <t>HELIOS DISTRIBUTION PTE. LTD.</t>
  </si>
  <si>
    <t>SUNTRONIC DESIGN &amp; CONSTRUCTION PTE. LTD.</t>
  </si>
  <si>
    <t>admin@suntronicdc.com</t>
  </si>
  <si>
    <t>ULTRA ENGINEERING SERVICES PTE. LTD.</t>
  </si>
  <si>
    <t>admin@ultraenggsg.com</t>
  </si>
  <si>
    <t>KOOMAX ENGINEERING PTE. LTD.</t>
  </si>
  <si>
    <t>info@koomax.com.sg</t>
  </si>
  <si>
    <t>HEARN CHIN TRANSPORT &amp; ENGINEERING PTE. LTD.</t>
  </si>
  <si>
    <t>hearnchin@yahoo.com.sg</t>
  </si>
  <si>
    <t>GREENERY HORTICULTURAL</t>
  </si>
  <si>
    <t>greeneryhorticultural@yahoo.com.sg</t>
  </si>
  <si>
    <t>CUL M&amp;E PTE. LTD.</t>
  </si>
  <si>
    <t>culmne@cul.com.sg</t>
  </si>
  <si>
    <t>JUSS PROJECTS PTE. LTD.</t>
  </si>
  <si>
    <t>lam@jussolve.com</t>
  </si>
  <si>
    <t>PENTONE 313 CONCEPT PTE LTD</t>
  </si>
  <si>
    <t>joe@penton313.com</t>
  </si>
  <si>
    <t>NAFA SYSTEM SERVICES PTE LTD</t>
  </si>
  <si>
    <t>STRACOM ENGINEERING PTE LTD</t>
  </si>
  <si>
    <t>stracom@singnet.com.sg</t>
  </si>
  <si>
    <t>mjconstruction6626@gmail.com</t>
  </si>
  <si>
    <t>LEO TECH PTE. LTD.</t>
  </si>
  <si>
    <t>prema.thangavelu@permasteelisagroup.com</t>
  </si>
  <si>
    <t>ATELIER TANG (PTE.) LTD.</t>
  </si>
  <si>
    <t>LCH DESIGN STUDIO PTE. LTD.</t>
  </si>
  <si>
    <t>kelvin@lchdesignstudio.com</t>
  </si>
  <si>
    <t>A.E.ENGINEERS(S) PTE. LTD.</t>
  </si>
  <si>
    <t>info@aeengineer.net</t>
  </si>
  <si>
    <t>PETRA INTERIOR PTE. LTD.</t>
  </si>
  <si>
    <t>petrainterior@outlook.sg</t>
  </si>
  <si>
    <t>CGY ENGINEERING PTE LTD</t>
  </si>
  <si>
    <t>general@cgy.com.sg</t>
  </si>
  <si>
    <t>MAINTECH ENGINEERING &amp; SUPPLIES PTE. LTD.</t>
  </si>
  <si>
    <t>YYZD BUILDERS PTE. LTD.</t>
  </si>
  <si>
    <t>dev@yyzd.com.sg</t>
  </si>
  <si>
    <t>LIFE3 TECHNOLOGY PTE. LTD.</t>
  </si>
  <si>
    <t>teckheong.woon@gmail.com</t>
  </si>
  <si>
    <t>UNIGROUP WORLDWIDE - SINGAPORE PTE. LTD.</t>
  </si>
  <si>
    <t xml:space="preserve">nita.ng@unigroup.asia </t>
  </si>
  <si>
    <t>TLS ENGINEERING CONSTRUCTION PTE. LTD.</t>
  </si>
  <si>
    <t>admin@tls-ecpl.com</t>
  </si>
  <si>
    <t>GRAND BUILD PTE. LTD.</t>
  </si>
  <si>
    <t>grandda.xiang@gmail.com</t>
  </si>
  <si>
    <t>INNOVATIVE ENERGY SYSTEMS &amp; TECHNOLOGY PTE. LTD.</t>
  </si>
  <si>
    <t>sales@ienergy.com.sg</t>
  </si>
  <si>
    <t>ISO-LANDSCAPE PTE. LTD.</t>
  </si>
  <si>
    <t>ITL HARDWARE &amp; ENGINEERING SUPPLIES PTE LTD</t>
  </si>
  <si>
    <t>jollis@itlhw.com.sg</t>
  </si>
  <si>
    <t>SH PLUMBING &amp; JETTING PTE. LTD.</t>
  </si>
  <si>
    <t>samy@plumbingandjetting.com</t>
  </si>
  <si>
    <t>LXY DESIGNERS &amp; BUILDERS PTE. LTD.</t>
  </si>
  <si>
    <t>lxydesigners@gmail.com</t>
  </si>
  <si>
    <t>MODERN AUTOMATION &amp; ENGINEERING PTE LTD</t>
  </si>
  <si>
    <t>maepl@singnet.com.sg</t>
  </si>
  <si>
    <t>IDEAL PLUMBING PTE LTD</t>
  </si>
  <si>
    <t>ideal95@singnet.com.sg</t>
  </si>
  <si>
    <t>GOMOBILE SECURITY SOLUTIONS PTE. LTD.</t>
  </si>
  <si>
    <t>fila@gomobile.com.sg</t>
  </si>
  <si>
    <t>csc.seasia.wts@suez.com</t>
  </si>
  <si>
    <t>A&amp;T CFS PTE. LTD.</t>
  </si>
  <si>
    <t>pa@benkel-international.com</t>
  </si>
  <si>
    <t>GLOBAL INTERIOR ASSOCIATES PTE. LTD.</t>
  </si>
  <si>
    <t>global9090@gmail.com</t>
  </si>
  <si>
    <t>EV CHARGER SPECIALIST PTE. LTD.</t>
  </si>
  <si>
    <t>jeffrey.xu@mlbuilder.sg</t>
  </si>
  <si>
    <t>MULTI WALL ENGINEERING PTE. LTD.</t>
  </si>
  <si>
    <t>admin@multiwall.com.sg</t>
  </si>
  <si>
    <t>S&amp;S FACILITY ENGINEERING SERVICES</t>
  </si>
  <si>
    <t>doublesolo21@gmail.com</t>
  </si>
  <si>
    <t>DREAM HOUSE CONSTRUCTION</t>
  </si>
  <si>
    <t>dreamhouse_construction@hotmail.com</t>
  </si>
  <si>
    <t>PAL LINE PTE. LTD.</t>
  </si>
  <si>
    <t>sales@palline.com.sg</t>
  </si>
  <si>
    <t>ONE-NET COMMUNICATIONS PTE. LTD.</t>
  </si>
  <si>
    <t>ncw@one-net.com.sg</t>
  </si>
  <si>
    <t>JOSH SOLUTIONS PTE. LTD.</t>
  </si>
  <si>
    <t>gerald@josh-solutions.com</t>
  </si>
  <si>
    <t>SUPER-K MARKETING PTE. LTD.</t>
  </si>
  <si>
    <t>Super_k@singnet.com.sg</t>
  </si>
  <si>
    <t>3S FAÇADE (SINGAPORE) PTE. LTD.</t>
  </si>
  <si>
    <t>yimin35@3sfacade.com.sg</t>
  </si>
  <si>
    <t>YONG FA SPECIALIST ELECTRICAL PTE LTD</t>
  </si>
  <si>
    <t>yongfase@singnet.com.sg</t>
  </si>
  <si>
    <t>CHAPTER 13 INTERIOR PTE. LTD.</t>
  </si>
  <si>
    <t>melvin@chapter13.com.sg</t>
  </si>
  <si>
    <t>TRANSGLOBE INTERIOR PTE. LTD.</t>
  </si>
  <si>
    <t>kayla@transglobe.sg</t>
  </si>
  <si>
    <t>TEMBUSU EVENTS AND COMMUNICATIONS PTE. LTD.</t>
  </si>
  <si>
    <t>nicholaschew@tembusuevents.com.sg</t>
  </si>
  <si>
    <t>A CRAFT PTE. LTD.</t>
  </si>
  <si>
    <t>acraftpl@gmail.com</t>
  </si>
  <si>
    <t>RST COMMUNICATIONS (SINGAPORE) PTE. LTD.</t>
  </si>
  <si>
    <t>andy@rstcgroup.com</t>
  </si>
  <si>
    <t>PARK HOTEL CLARKE QUAY</t>
  </si>
  <si>
    <t>omar.sharif@parkhotelgroup.com</t>
  </si>
  <si>
    <t>ADRENALIN GROUP PTE. LTD.</t>
  </si>
  <si>
    <t>jane@adrenalin.com.sg</t>
  </si>
  <si>
    <t>NITAKI MACHINE MOVERS PTE LTD</t>
  </si>
  <si>
    <t>sales@nitaki.com.sg</t>
  </si>
  <si>
    <t>ELECTRIC SINGAPURA</t>
  </si>
  <si>
    <t xml:space="preserve"> -</t>
  </si>
  <si>
    <t>@BSOLUTE AIRCON PTE. LTD.</t>
  </si>
  <si>
    <t>daegan@ehomeservices.com.sg</t>
  </si>
  <si>
    <t>MIRADOR BUILDING CONTRACTOR PTE LTD</t>
  </si>
  <si>
    <t>contactus@miradorbcpl.com</t>
  </si>
  <si>
    <t>LHT HOLDINGS LIMITED</t>
  </si>
  <si>
    <t>enquiry@lht.com.sg</t>
  </si>
  <si>
    <t>LHT ECOTECH RESOURCES PTE. LTD.</t>
  </si>
  <si>
    <t>ZIRCON ENGINEERING PTE LTD</t>
  </si>
  <si>
    <t>zircon@zircon.com.sg</t>
  </si>
  <si>
    <t>CWL FACILITIES MANAGEMENT PTE. LTD.</t>
  </si>
  <si>
    <t>director@cwl.sg</t>
  </si>
  <si>
    <t>ECO GARDEN PTE. LTD.</t>
  </si>
  <si>
    <t>project@ecogarden.com.sg</t>
  </si>
  <si>
    <t>KHEON SIAH HARDWARE TRADING PTE LTD</t>
  </si>
  <si>
    <t>kheonsiah@singnet.com.sg</t>
  </si>
  <si>
    <t>ELCON ENGINEERING PTE. LTD.</t>
  </si>
  <si>
    <t>elcon2008@hotmail.com</t>
  </si>
  <si>
    <t>FIKDTEC PTE LTD</t>
  </si>
  <si>
    <t>fikdtec@gmail.com</t>
  </si>
  <si>
    <t>HI-TECH ENGINEERING &amp; CONSTRUCTION PTE. LTD.</t>
  </si>
  <si>
    <t>hitech_vinay@yahoo.com</t>
  </si>
  <si>
    <t>GOLDEN LIGHT HOUSE ENGINEERING PTE. LTD.</t>
  </si>
  <si>
    <t>AVERGO PEST MANAGEMENT</t>
  </si>
  <si>
    <t>avergopest@gmail.com</t>
  </si>
  <si>
    <t>CPM ENGINEERING PTE. LTD.</t>
  </si>
  <si>
    <t>LIPENGMEI2011@OUTLOOK.COM</t>
  </si>
  <si>
    <t>DATUMSTRUCT SOLUTIONS PTE. LTD.</t>
  </si>
  <si>
    <t>sales@dsolutions.asia</t>
  </si>
  <si>
    <t>XCELL POWER ENGINEERING PTE. LTD.</t>
  </si>
  <si>
    <t>wilson@xcellpe.com</t>
  </si>
  <si>
    <t>KS ENGINEERING SERVICES</t>
  </si>
  <si>
    <t>ksengrgservices@gmail.com</t>
  </si>
  <si>
    <t xml:space="preserve">STUDIO F PTE. LTD. </t>
  </si>
  <si>
    <t>studiof705@gmail.com</t>
  </si>
  <si>
    <t>MEGA PARQUET PTE. LTD.</t>
  </si>
  <si>
    <t>contact@cleantechsolar.com</t>
  </si>
  <si>
    <t xml:space="preserve">SHINCON INDUSTRIAL PTE. LTD. </t>
  </si>
  <si>
    <t>jsin@shincon.sg</t>
  </si>
  <si>
    <t>CHOW ENTERPRISES PTE. LTD.</t>
  </si>
  <si>
    <t>benetton@chowenterprises.com.sg</t>
  </si>
  <si>
    <t>VENLEY TYRE (SINGAPORE) PTE. LTD.</t>
  </si>
  <si>
    <t>sales@venleytire.com</t>
  </si>
  <si>
    <t>TERBERG TRACTORS MALAYSIA SDN. BHD.</t>
  </si>
  <si>
    <t>jonathan.teols@simedarby.com</t>
  </si>
  <si>
    <t>EAST STAR AIR-CONDITIONING PTE. LTD.</t>
  </si>
  <si>
    <t>eaststar@singnet.com.sg</t>
  </si>
  <si>
    <t>RAPID SCAFFOLDING ENGINEERING PTE. LTD.</t>
  </si>
  <si>
    <t>rapid.wjb@gmail.com</t>
  </si>
  <si>
    <t>RENSAR ENGINEERING SERVICES PTE. LTD.</t>
  </si>
  <si>
    <t>rensarengg@gmail.com</t>
  </si>
  <si>
    <t>CHIAP HUAT CHAIR &amp; TABLE HIRING CO</t>
  </si>
  <si>
    <t>wilson@chiaphuat.com.sg</t>
  </si>
  <si>
    <t>NOBLE ENGINEERING PTE. LTD.</t>
  </si>
  <si>
    <t>salesnoble20@gmail.com</t>
  </si>
  <si>
    <t>DES &amp; CO INTERIOR PTE. LTD.</t>
  </si>
  <si>
    <t>desmond@desnco.com</t>
  </si>
  <si>
    <t>NEUMART TECHNOLOGY PTE LTD</t>
  </si>
  <si>
    <t>sales@neumartech.com</t>
  </si>
  <si>
    <t>FORTES INNOVATIONS PTE. LTD.</t>
  </si>
  <si>
    <t>info@fortes-innovations.com</t>
  </si>
  <si>
    <t>ADEMCO (FAR EAST) PTE LTD</t>
  </si>
  <si>
    <t>Frank.Huang@ademcosecurity.com</t>
  </si>
  <si>
    <t>PORT ENVIRONMENTAL MARINE SERVICES PTE. LTD.</t>
  </si>
  <si>
    <t>sales@pems.com.sg</t>
  </si>
  <si>
    <t>HWA TRADING (S) PTE. LTD.</t>
  </si>
  <si>
    <t>hwatrading@gmail.com</t>
  </si>
  <si>
    <t>ALPHINE HYDRAULICS PRIVATE LIMITED</t>
  </si>
  <si>
    <t>gankt88@yahoo.com</t>
  </si>
  <si>
    <t>SEATRADE MARINE PTE LTD</t>
  </si>
  <si>
    <t>seamar@singnet.com.sg</t>
  </si>
  <si>
    <t>POLYSTONE (SINGAPORE) PTE LTD</t>
  </si>
  <si>
    <t>TECHTIMIA ENGINEERING PTE. LTD.</t>
  </si>
  <si>
    <t>joseph@techtimia.com</t>
  </si>
  <si>
    <t>WENG SOON PTE. LTD.</t>
  </si>
  <si>
    <t>jocelin@wengsoon.com.sg</t>
  </si>
  <si>
    <t>HAO YUN METAL WORK PTE. LTD.</t>
  </si>
  <si>
    <t>jiang_jingwei@yahoo.com</t>
  </si>
  <si>
    <t>EVEREST ARC MARINE ENGINEERING PTE. LTD.</t>
  </si>
  <si>
    <t>everest.arc.marine@gmail.com</t>
  </si>
  <si>
    <t>AH PENG LANDSCAPE PRIVATE LIMITED</t>
  </si>
  <si>
    <t>ahpenglandscape@gmail.com</t>
  </si>
  <si>
    <t>SOSS ASIA PTE LTD</t>
  </si>
  <si>
    <t>YJ EVOLUTION PTE LTD</t>
  </si>
  <si>
    <t>lili@yuanji.com.sg , sgang@yuanji.com.sg</t>
  </si>
  <si>
    <t>JGR MARINE PTE. LTD.</t>
  </si>
  <si>
    <t>jaggibarar@hotmail.com</t>
  </si>
  <si>
    <t>KAI FENG CONSTRUCTION PTE. LTD.</t>
  </si>
  <si>
    <t>kaifengconstruction@gmail.com</t>
  </si>
  <si>
    <t>KEITH MORTON SECURITY PTE. LTD.</t>
  </si>
  <si>
    <t>keithms@singnet.com.sg</t>
  </si>
  <si>
    <t>KIM TUCK HUAT BOATBUILDER</t>
  </si>
  <si>
    <t>ongeb@seagull.com.sg</t>
  </si>
  <si>
    <t>JGP ARCHITECTURE (S) PTE LTD</t>
  </si>
  <si>
    <t>RED GUM PTE LTD</t>
  </si>
  <si>
    <t>elenamaria@redgum.com.sg</t>
  </si>
  <si>
    <t>CSCT PTE. LTD.</t>
  </si>
  <si>
    <t>Sales@csct.com.sg</t>
  </si>
  <si>
    <t>BACHUN FOODS INDUSTIRES (PTE.) LTD.</t>
  </si>
  <si>
    <t>enquiry@bachun.com</t>
  </si>
  <si>
    <t>HI-YEW TECHNOLOGY PTE. LTD.</t>
  </si>
  <si>
    <t>hiyew@sgweld.com</t>
  </si>
  <si>
    <t>SOONLY HWA BUILD IRON STRUCTURE FURNITURE CONTRACTOR</t>
  </si>
  <si>
    <t>soonlyhwa@gmail.com</t>
  </si>
  <si>
    <t>JPN INDUSTRIAL TRADING PTE LTD</t>
  </si>
  <si>
    <t>yewyongtheng@jpn.sg</t>
  </si>
  <si>
    <t>CONTECH MACHINERY SERVICES</t>
  </si>
  <si>
    <t>SPARTANS SERVICE SUPPORT PTE. LTD.</t>
  </si>
  <si>
    <t>sales.spartans@gmail.com</t>
  </si>
  <si>
    <t>NAN GUAN LIAN HUP ENGINEERING PTE. LTD.</t>
  </si>
  <si>
    <t>tanlinah@nanguanlianhup.com.sg</t>
  </si>
  <si>
    <t>42 DEGREES ASIA PTE. LTD.</t>
  </si>
  <si>
    <t>support@42degreesasia.com</t>
  </si>
  <si>
    <t xml:space="preserve">MEKA 3D PRINTING PTE. LTD. </t>
  </si>
  <si>
    <t>shafiq@meka3dp.com</t>
  </si>
  <si>
    <t>NEO HONG CONTRACTOR PTE. LTD.</t>
  </si>
  <si>
    <t>neohongcontractor@yahoo.com.sg</t>
  </si>
  <si>
    <t>DHL BUILDERS PTE. LTD.</t>
  </si>
  <si>
    <t>SYSTECH ENGINEERING FAR EAST PTE. LTD.</t>
  </si>
  <si>
    <t>alan@systechefe.com.sg</t>
  </si>
  <si>
    <t>EELIUM ENGINEERING PTE. LTD.</t>
  </si>
  <si>
    <t>admin@eelium.sg</t>
  </si>
  <si>
    <t>TANG HAI HARDWARE ENGINEERING PTE. LTD.</t>
  </si>
  <si>
    <t>ongjs@tanghaihardware.com</t>
  </si>
  <si>
    <t>TANG HAI HARDWARE TRADING &amp; CONSTRUCTION</t>
  </si>
  <si>
    <t>SING HUA GLOBAL TRADING PTE. LTD.</t>
  </si>
  <si>
    <t>SING HUA CONTRACTORS PTE. LTD.</t>
  </si>
  <si>
    <t>PHARMCHEM ENGINEERING PTE. LTD.</t>
  </si>
  <si>
    <t>enquiry@pharmchem.com.sg</t>
  </si>
  <si>
    <t>SYSTEM AUTOMATION PTE. LTD.</t>
  </si>
  <si>
    <t>system@system.com.sg</t>
  </si>
  <si>
    <t>PJI CONTRACT PTE LTD</t>
  </si>
  <si>
    <t>pjicon@singnet.com.sg</t>
  </si>
  <si>
    <t>FASSMER SINGAPORE PTE. LTD.</t>
  </si>
  <si>
    <t>mike.chong@fassmer.sg</t>
  </si>
  <si>
    <t>ks_sintra@hotmail.com</t>
  </si>
  <si>
    <t>B. T. SPORTS PTE LTD</t>
  </si>
  <si>
    <t>sales@btsports.com.sg</t>
  </si>
  <si>
    <t>MARINA BAY SANDS PTE. LTD.</t>
  </si>
  <si>
    <t>inquiries@marinabaysands.com</t>
  </si>
  <si>
    <t>SAMWOH INNOVATION CENTRE PTE. LTD.</t>
  </si>
  <si>
    <t>junyew.tan@samwoh.com.sg</t>
  </si>
  <si>
    <t>RIGLOBE PTE. LTD.</t>
  </si>
  <si>
    <t>hello@riglobe.com</t>
  </si>
  <si>
    <t>JEOL ASIA PTE. LTD.</t>
  </si>
  <si>
    <t>jeolasia@singnet.com.sg</t>
  </si>
  <si>
    <t>FACILITIES MANAGEMENT SOLUTIONS PTE. LTD.</t>
  </si>
  <si>
    <t>fms@fmspl.com.sg</t>
  </si>
  <si>
    <t>LBH CONSTRUCTION PTE. LTD.</t>
  </si>
  <si>
    <t>lbhcpl@lbh.com.sg</t>
  </si>
  <si>
    <t>ESSENTIAL DESIGN PTE. LTD.</t>
  </si>
  <si>
    <t>ericteo@e-design.com.sg</t>
  </si>
  <si>
    <t>GERRICH INTERNATIONAL PTE. LTD.</t>
  </si>
  <si>
    <t>gerrich@singnet.com.sg</t>
  </si>
  <si>
    <t>DAISHO DEVELOPMENT SINGAPORE PTE LTD</t>
  </si>
  <si>
    <t>danial.lim@westin.com</t>
  </si>
  <si>
    <t>SINGAPORE G PTE. LTD.</t>
  </si>
  <si>
    <t>lim.boon.lian@SingaporeG.sg</t>
  </si>
  <si>
    <t>RAYCONTROL PTE. LTD.</t>
  </si>
  <si>
    <t>at@raycontrol.com</t>
  </si>
  <si>
    <t>UBS LIBRARY SERVICES PTE LTD</t>
  </si>
  <si>
    <t>sales@ubspress.com</t>
  </si>
  <si>
    <t>ABELTEC INTERNATIONAL PTE LTD</t>
  </si>
  <si>
    <t>tagore13@gmail.com</t>
  </si>
  <si>
    <t>HAI YONG ENGINEERING PTE LTD</t>
  </si>
  <si>
    <t>HYENGRG@SINGNET.COM.SG</t>
  </si>
  <si>
    <t>ALPHA MEDIA PTE LTD</t>
  </si>
  <si>
    <t>irene@alphamedia.com.sg</t>
  </si>
  <si>
    <t>SECURE WATERPROOFING PTE. LTD.</t>
  </si>
  <si>
    <t>admin@securewaterproofing.com.sg</t>
  </si>
  <si>
    <t>MK CONTRACTORS PTE. LTD.</t>
  </si>
  <si>
    <t>mkcontractors.sg@gmail.com</t>
  </si>
  <si>
    <t>ENG HUP HUA TRADING SERVICE</t>
  </si>
  <si>
    <t>gina200197@yahoo.com.sg</t>
  </si>
  <si>
    <t>ACESTES PTE. LTD.</t>
  </si>
  <si>
    <t>contact@acestes.sg</t>
  </si>
  <si>
    <t>RAHAR CONSTRUCTION &amp; ENGINEERING PTE. LTD.</t>
  </si>
  <si>
    <t xml:space="preserve">raharcne@gmail.com  </t>
  </si>
  <si>
    <t>REPUBLIC PEST MANAGEMENT PTE. LTD.</t>
  </si>
  <si>
    <t>zain@republicpest.com.sg</t>
  </si>
  <si>
    <t>NETGLOBAL PTE. LTD.</t>
  </si>
  <si>
    <t>yc.miu@netglobal.sg</t>
  </si>
  <si>
    <t>GENOCEAN ENTERPRISES PTE LTD</t>
  </si>
  <si>
    <t>cj.genocean@gmail.com</t>
  </si>
  <si>
    <t>GENOCEAN CONSTRUCTION PTE LTD</t>
  </si>
  <si>
    <t>EPST CONSTRUCTION &amp; ENGINEERING PTE. LTD.</t>
  </si>
  <si>
    <t>kerurajaa@yahoo.com</t>
  </si>
  <si>
    <t>NCH SINGAPORE PTE. LTD.</t>
  </si>
  <si>
    <t xml:space="preserve">NCHSING@nch.com </t>
  </si>
  <si>
    <t>GOKUL VEGETARIAN RESTAURANT AND CAFÉ PTE. LTD.</t>
  </si>
  <si>
    <t>gokulrestaurant@yahoo.com.sg</t>
  </si>
  <si>
    <t>FLORA LANDSCAPE PTE. LTD.</t>
  </si>
  <si>
    <t>samy@floralands.com</t>
  </si>
  <si>
    <t>SINGAPORE EXCHANGE LIMITED</t>
  </si>
  <si>
    <t>asksgx@sgx.com</t>
  </si>
  <si>
    <t>SKV ENGINEERING &amp; TRADING PTE. LTD.</t>
  </si>
  <si>
    <t>huixian@asphalt.com.sg</t>
  </si>
  <si>
    <t>ONION TECHNOLOGY PTE LTD</t>
  </si>
  <si>
    <t>info@oniontechnology.com.sg</t>
  </si>
  <si>
    <t>SUPERIOR LINK MARKETING PTE. LTD.</t>
  </si>
  <si>
    <t>rachel@superiorlinkmarketing.com</t>
  </si>
  <si>
    <t>HI-TECH IMAGES PTE. LTD.</t>
  </si>
  <si>
    <t>dominic@hitechimages.com.sg</t>
  </si>
  <si>
    <t>PASIR RIS ENG &amp; TECHNOLOGY PTE. LTD.</t>
  </si>
  <si>
    <t>pasirris1880@gmail.com</t>
  </si>
  <si>
    <t>SPERRY ENGINEERING PTE. LTD.</t>
  </si>
  <si>
    <t>sperry@singnet.com.sg</t>
  </si>
  <si>
    <t>MMK TECHNOLOGIES PTE. LTD.</t>
  </si>
  <si>
    <t>mmk.techno@gmail.com</t>
  </si>
  <si>
    <t>M &amp; Y ENGRG PTE. LTD.</t>
  </si>
  <si>
    <t>HEAVENLY ENGINEERING PTE. LTD.</t>
  </si>
  <si>
    <t>heavenlyengineering@gmail.com</t>
  </si>
  <si>
    <t>DUCT DOCTORS PTE. LTD.</t>
  </si>
  <si>
    <t>info@ductdoctors.com.sg</t>
  </si>
  <si>
    <t>PALACE BUILDERS PTE. LTD.</t>
  </si>
  <si>
    <t>info@palacebuilders.sg</t>
  </si>
  <si>
    <t>AE STAR ELECTRICAL ENGINEERING PTE. LTD.</t>
  </si>
  <si>
    <t>aestaree@yahoo.com.sg</t>
  </si>
  <si>
    <t>EZ BUZZ PTE. LTD.</t>
  </si>
  <si>
    <t>sales@ezbuzz.com.sg</t>
  </si>
  <si>
    <t>ALGAS ENGINEERING PTE. LTD.</t>
  </si>
  <si>
    <t>admin@algas.com.sg</t>
  </si>
  <si>
    <t>FIDA INTERNATIONAL (S) PTE LTD</t>
  </si>
  <si>
    <t>beelian_goh@prolink2u.com</t>
  </si>
  <si>
    <t>LEE CONTRACTS PTE. LTD.</t>
  </si>
  <si>
    <t>LeeContractsPteLtd@outlook.com</t>
  </si>
  <si>
    <t>MIGHTY ENGINEERING &amp; CONSTRUCTION PRIVATE LIMITED</t>
  </si>
  <si>
    <t>MightEngnrgConst@outlook.com</t>
  </si>
  <si>
    <t>SYSCOM GROUPS PTE. LTD.</t>
  </si>
  <si>
    <t>yee.syscomgroups@gmail.com</t>
  </si>
  <si>
    <t>TENDERFRESH FRIED &amp; BBQ CHICKEN PTE LTD</t>
  </si>
  <si>
    <t>tfbbq@tenderfresh.com.sg</t>
  </si>
  <si>
    <t>LEK HUNG MOULDING PTE LTD</t>
  </si>
  <si>
    <t>marcustan@lekhung.com.sg</t>
  </si>
  <si>
    <t>SINGAPORE TRANSPORT SUPPLY SERVICE (PRIVATE) LIMITED</t>
  </si>
  <si>
    <t>stssops@stss.com.sg</t>
  </si>
  <si>
    <t>9 DEGREE CONSTRUCTION PTE. LTD.</t>
  </si>
  <si>
    <t>admin@9degree.com.sg</t>
  </si>
  <si>
    <t>CITRUS EVENTS &amp; COMMUNICATION PTE. LTD.</t>
  </si>
  <si>
    <t>vincent@citrusgroup.sg</t>
  </si>
  <si>
    <t>YEAH ENTERPRISE</t>
  </si>
  <si>
    <t>yeahenterprise@gmail.com</t>
  </si>
  <si>
    <t>AUTOMATION ELECTROTEX GEARMATICS PTE LTD</t>
  </si>
  <si>
    <t>INFO@AEG.COM.SG</t>
  </si>
  <si>
    <t>FM ENGINEERING PTE. LTD.</t>
  </si>
  <si>
    <t>fmengineering28@yahoo.com.sg</t>
  </si>
  <si>
    <t>SJ DEFENCE SERVICES PTE. LTD.</t>
  </si>
  <si>
    <t>lian.loh@surbanajurong.com</t>
  </si>
  <si>
    <t>MYREPUBLIC LIMITED</t>
  </si>
  <si>
    <t>lawrence@myrepublic.net</t>
  </si>
  <si>
    <t>ARCTURUS TECHNOLOGY PTE LTD</t>
  </si>
  <si>
    <t xml:space="preserve">accounts@ars.com.sg  </t>
  </si>
  <si>
    <t>AIKO ENGINEERING PTE. LTD.</t>
  </si>
  <si>
    <t>aikoeng@singnet.com.sg</t>
  </si>
  <si>
    <t>COGENT GREEN TECHNOLOGIES PTE. LTD.</t>
  </si>
  <si>
    <t>SOLUTE PTE LTD</t>
  </si>
  <si>
    <t>spl@solute-pl.com.sg</t>
  </si>
  <si>
    <t>LIAN HUAH ENGINEERING PTE LTD</t>
  </si>
  <si>
    <t>SINGAPORE EDUSMART LEARNING HUB PTE. LTD.</t>
  </si>
  <si>
    <t>admin@singaporeedusmart.com.sg</t>
  </si>
  <si>
    <t>GROUP INTERIORS &amp; CONSTRUCTION PTE LTD</t>
  </si>
  <si>
    <t>linda@groupinterior82.com</t>
  </si>
  <si>
    <t>TAN POH ENG CONSTRUCTION PTE. LTD.</t>
  </si>
  <si>
    <t>tanpoheng1981@gmail.com</t>
  </si>
  <si>
    <t>INNOVATOR MACHINERY AND AUTOMATION PTE. LTD.</t>
  </si>
  <si>
    <t>ngengchew@yahoo.com</t>
  </si>
  <si>
    <t>ULTIMATE DESK PTE. LTD.</t>
  </si>
  <si>
    <t>jerome@theomnidesk.com</t>
  </si>
  <si>
    <t>SRIKANDA MARINE PTE. LTD.</t>
  </si>
  <si>
    <t>ashok@srikanda.com.sg</t>
  </si>
  <si>
    <t>GSM PTE LTD</t>
  </si>
  <si>
    <t>info@gsm.com.sg</t>
  </si>
  <si>
    <t>G-CUBE ENGINEERING PTE. LTD.</t>
  </si>
  <si>
    <t>gcubepl@gmail.com</t>
  </si>
  <si>
    <t xml:space="preserve">YKL DESIGN &amp; CONSTRUCTION PTE LTD </t>
  </si>
  <si>
    <t>howardykl@gmail.com</t>
  </si>
  <si>
    <t>EME DESIGN HAUS PTE. LTD.</t>
  </si>
  <si>
    <t>thomas@emedesign.sg</t>
  </si>
  <si>
    <t>EASTERN (1961) COMPANY PRIVATE LIMITED</t>
  </si>
  <si>
    <t>desmond.yeap@eastern1961.com.sg</t>
  </si>
  <si>
    <t>ADVANCE MARINE &amp; LOGISTICS PTE. LTD.</t>
  </si>
  <si>
    <t>STARVIEW INTERNATIONAL PTE. LTD.</t>
  </si>
  <si>
    <t>sales@starviewint.com</t>
  </si>
  <si>
    <t>WELLTY ENGINEERING PTE. LTD.</t>
  </si>
  <si>
    <t>TK@WELLTY.COM.SG</t>
  </si>
  <si>
    <t>CARRIER SINGAPORE (PTE) LIMITED</t>
  </si>
  <si>
    <t>netinfor.csl@carrier.com</t>
  </si>
  <si>
    <t>H&amp;E MARINE ENGINEERING PTE. LTD.</t>
  </si>
  <si>
    <t>hnemarine@yahoo.com.sg</t>
  </si>
  <si>
    <t>YEO BROTHER PACKING ENTERPRISE</t>
  </si>
  <si>
    <t>sales@yeobrother.com</t>
  </si>
  <si>
    <t>YU CHEN PTE. LTD.</t>
  </si>
  <si>
    <t>CARRIER RENTAL SYSTEMS ASIA PTE LTD</t>
  </si>
  <si>
    <t>Yew.Kong.Tan@Carrier.com</t>
  </si>
  <si>
    <t>LHS ELECTRONICS ENTERPRISE</t>
  </si>
  <si>
    <t>TJLee@lhse.com.sg</t>
  </si>
  <si>
    <t>APOLLO M&amp;E ENGINEERING PTE. LTD.</t>
  </si>
  <si>
    <t>apolloengineering2017@gmail.com</t>
  </si>
  <si>
    <t>P&amp;R RESOURCE MANAGEMENT PTE LTD</t>
  </si>
  <si>
    <t>enquiries@pnr-resource.com</t>
  </si>
  <si>
    <t>ASTECH PTE. LTD.</t>
  </si>
  <si>
    <t>sales@astech.com.sg</t>
  </si>
  <si>
    <t>AIRCLEAN POLLUTION CONTROL PTE. LTD.</t>
  </si>
  <si>
    <t>ericleong@aircleanpc.com</t>
  </si>
  <si>
    <t>TURNON ENGINEERING PTE LTD</t>
  </si>
  <si>
    <t>info@turnon.com.sg</t>
  </si>
  <si>
    <t>NSH GLOBAL MARINE ENGINEERING PTE. LTD.</t>
  </si>
  <si>
    <t>RICS INTERIOR</t>
  </si>
  <si>
    <t>ricsinterior@gmail.com</t>
  </si>
  <si>
    <t>INTRONICS CONTROL AND INSTRUMENTATION PTE. LTD.</t>
  </si>
  <si>
    <t>kyawmyint.thein@gmail.com</t>
  </si>
  <si>
    <t>JRP &amp; ASSOCIATES PTE LTD</t>
  </si>
  <si>
    <t>hazel@jrp-holdings.com.sg</t>
  </si>
  <si>
    <t>AH QI TRADING &amp; CONSTRUCTION PTE. LTD.</t>
  </si>
  <si>
    <t>qtc@qtc.com.sg</t>
  </si>
  <si>
    <t>HAIMSH SINGAPORE PTE. LTD.</t>
  </si>
  <si>
    <t>haimsh@haimsh.com</t>
  </si>
  <si>
    <t>LORENZO OFFSHORE MARINE ENGINEERING PTE. LTD.</t>
  </si>
  <si>
    <t>lorenzo.wang@mase.sg</t>
  </si>
  <si>
    <t>MCKNIGHT ENGINEERING PTE. LTD.</t>
  </si>
  <si>
    <t>info@mcknight.com.sg</t>
  </si>
  <si>
    <t>SERAPHCORP INSTITUTE PTE. LTD.</t>
  </si>
  <si>
    <t>enquiry@seraphcorp.net</t>
  </si>
  <si>
    <t>ELITE CAR DRIVE SHAFT CENTRE</t>
  </si>
  <si>
    <t xml:space="preserve">elitedriveshaft@yahoo.com.sg  </t>
  </si>
  <si>
    <t>AIK CHIN HIN MACHINERY CO</t>
  </si>
  <si>
    <t>wendylaw5088@gmail.com</t>
  </si>
  <si>
    <t>MINUTIAE PTE. LTD.</t>
  </si>
  <si>
    <t>DOST BUILDER PTE. LTD.</t>
  </si>
  <si>
    <t>dickson@dost.sg</t>
  </si>
  <si>
    <t>BLOSSOM LANDSCAPE &amp; GARDENING</t>
  </si>
  <si>
    <t>blossomlandscapeandgardening@gmail.com</t>
  </si>
  <si>
    <t>LENTOR AMBULANCE PTE. LTD.</t>
  </si>
  <si>
    <t>enquiry@lentorambulance.com</t>
  </si>
  <si>
    <t>MEDIA RESEARCH CONSULTANTS PTE LTD</t>
  </si>
  <si>
    <t>JolinLiu@mediacorp.com.sg</t>
  </si>
  <si>
    <t>D BEST CONSTRUCTION PTE. LTD.</t>
  </si>
  <si>
    <t>dbestcontracts06@yahoo.com.sg</t>
  </si>
  <si>
    <t>L&amp;E REPAIR SERVICES PTE. LTD.</t>
  </si>
  <si>
    <t>lne_kwek@yahoo.com.sg</t>
  </si>
  <si>
    <t>DIVA'S INTERIOR DESIGN PTE. LTD.</t>
  </si>
  <si>
    <t>admin@divasinterior.com</t>
  </si>
  <si>
    <t>MAHA ARUL SITHI CONSTRUCTION &amp; ENGINEERING PTE. LTD.</t>
  </si>
  <si>
    <t xml:space="preserve"> ayyathurai@mahaarul.com.sg</t>
  </si>
  <si>
    <t>TEXTILE AND FASHION INDUSTRY TRAINING CENTER PTE LTD</t>
  </si>
  <si>
    <t>HARVEST STRUCTURE PTE. LTD.</t>
  </si>
  <si>
    <t>BCD ENGINEERING PTE LTD</t>
  </si>
  <si>
    <t>aircon@bcdglobal.com.sg</t>
  </si>
  <si>
    <t xml:space="preserve">ONE TOUCH SYSTEMS PTE LTD </t>
  </si>
  <si>
    <t>sylvia@onetouch.com.sg</t>
  </si>
  <si>
    <t>BESTECH INDUSTRIES PTE LTD</t>
  </si>
  <si>
    <t>ONE MEDICAL SERVICES PTE. LTD.</t>
  </si>
  <si>
    <t>contactus@1ms.sg</t>
  </si>
  <si>
    <t>ARCH ENGINEERING RESOURCES PTE. LTD.</t>
  </si>
  <si>
    <t>alan.tan@arch-engr.com.sg</t>
  </si>
  <si>
    <t>ALPHA BUILDERS (2015) PTE. LTD.</t>
  </si>
  <si>
    <t>office@alphabuilders2015.com</t>
  </si>
  <si>
    <t>A SECURITY PRIVATE LIMITED</t>
  </si>
  <si>
    <t>admin@asecurity.biz</t>
  </si>
  <si>
    <t>UNIVERSE ASIA ENGINEERING PTE. LTD.</t>
  </si>
  <si>
    <t>rrajen75@yahoo.com</t>
  </si>
  <si>
    <t>CHUA CHUAN LEONG &amp; SONS PTE. LTD.</t>
  </si>
  <si>
    <t>leeboonphor@cclgroup.com.sg</t>
  </si>
  <si>
    <t>VF PRO PTE. LTD.</t>
  </si>
  <si>
    <t>IG TECH PTE. LTD.</t>
  </si>
  <si>
    <t>sales@igtech.com.sg</t>
  </si>
  <si>
    <t>NEPTUNE SAFETY FAR EAST PTE. LTD.</t>
  </si>
  <si>
    <t>KOWAY GLASS PTE. LTD.</t>
  </si>
  <si>
    <t>kowayglass@gmail.com</t>
  </si>
  <si>
    <t>BUILDABLES PTE. LTD.</t>
  </si>
  <si>
    <t>kungyuki.buildables@gmail.com</t>
  </si>
  <si>
    <t>4Z GLOBAL PTE. LTD.</t>
  </si>
  <si>
    <t>4zglobal@gmail.com</t>
  </si>
  <si>
    <t>KIAN HOCK CONTRACTOR</t>
  </si>
  <si>
    <t>kianhockcontractor@gmail.com</t>
  </si>
  <si>
    <t>ALL LINK MEDICAL &amp; HEALTH PRODUCTS PTE LTD</t>
  </si>
  <si>
    <t>gin.wang@alllinkmedical.com, info@alllinkmedical.com</t>
  </si>
  <si>
    <t>PCM INNOVATIVE PTE. LTD.</t>
  </si>
  <si>
    <t>sales@pcminnovative.com.sg</t>
  </si>
  <si>
    <t>HCS SCIENTIFIC &amp; CHEMICAL PTE. LTD.</t>
  </si>
  <si>
    <t>thomas@hcs-lab.com</t>
  </si>
  <si>
    <t>ASIATIC ENGINEERING (PRIVATE) LIMITED</t>
  </si>
  <si>
    <t>asiatic@asiatic.group.com.sg</t>
  </si>
  <si>
    <t>QING WEI CONSTRUCTION PTE. LTD.</t>
  </si>
  <si>
    <t>qingweiconstructionpl@hotmail.com</t>
  </si>
  <si>
    <t>BANYAN CERTIFICATION PTE. LTD.</t>
  </si>
  <si>
    <t>banyancert@gmail.com</t>
  </si>
  <si>
    <t xml:space="preserve">PE-TECH PTE. LTD. </t>
  </si>
  <si>
    <t>ck@pe-tech.net</t>
  </si>
  <si>
    <t>WORLD OF WOOD PTE. LTD.</t>
  </si>
  <si>
    <t>project@wowwow.com.sg</t>
  </si>
  <si>
    <t>ENVIRONMENTAL SOLUTIONS (ASIA) PTE LTD</t>
  </si>
  <si>
    <t>www.env-solutions.com</t>
  </si>
  <si>
    <t>ASHTRON GLOBAL PTE. LTD.</t>
  </si>
  <si>
    <t>sales@ashtronglobal.com.sg</t>
  </si>
  <si>
    <t>YS SECURITY SERVICES PTE. LTD.</t>
  </si>
  <si>
    <t>admin@yssecurity.com.sg</t>
  </si>
  <si>
    <t>SML LOGISTIC SUPPLY</t>
  </si>
  <si>
    <t>joseph_SML@singnet.com.sg</t>
  </si>
  <si>
    <t>SING LEONG HARDWARE COMPANY PRIVATE LIMITED</t>
  </si>
  <si>
    <t>singsteel@singnet.com.sg</t>
  </si>
  <si>
    <t>HWEE MENE BUILDING CONSTRUCTION PTE. LTD.</t>
  </si>
  <si>
    <t>lynnyeo@hweemenesg.com</t>
  </si>
  <si>
    <t>AW TRANSPORT &amp; WAREHOUSING PTE LTD</t>
  </si>
  <si>
    <t>haze@awgroup.com.sg</t>
  </si>
  <si>
    <t>1E SERVICES PTE. LTD.</t>
  </si>
  <si>
    <t>km.yong@1eservices.sg</t>
  </si>
  <si>
    <t>EASTERN GLOBE TRADE &amp; SERVICES PTE. LTD.</t>
  </si>
  <si>
    <t>easternglobe@yahoo.com</t>
  </si>
  <si>
    <t>FIRM HARDWARE PTE. LTD.</t>
  </si>
  <si>
    <t xml:space="preserve">gohes@firmhardware.com.sg  </t>
  </si>
  <si>
    <t>HUP YEOW CONSTRUCTION PTE. LTD.</t>
  </si>
  <si>
    <t>HILL-ROM SERVICES PTE. LTD.</t>
  </si>
  <si>
    <t>S &amp; I SYSTEMS PTE LTD</t>
  </si>
  <si>
    <t>si‐asia@telechoice.com.sg</t>
  </si>
  <si>
    <t>ASSURED PROTECTION &amp; CONSULTANCY PTE. LTD.</t>
  </si>
  <si>
    <t>admin@assured.com.sg</t>
  </si>
  <si>
    <t>ASSAGAI LLP</t>
  </si>
  <si>
    <t>alan.tp.wu@gmail.com</t>
  </si>
  <si>
    <t>TRACTORS SINGAPORE LIMITED</t>
  </si>
  <si>
    <t>koh.poh.fong@tractors.simedarby.com.sg</t>
  </si>
  <si>
    <t>COMMUNICATIONS TEST DESIGN SINGAPORE, PTE. LTD.</t>
  </si>
  <si>
    <t>enquiry@ctdi.com.sg</t>
  </si>
  <si>
    <t>DECLARATORS PTE. LTD.</t>
  </si>
  <si>
    <t>admin@declarators.com.sg</t>
  </si>
  <si>
    <t>L-QUBE PTE. LTD.</t>
  </si>
  <si>
    <t>admin@l-qube.com</t>
  </si>
  <si>
    <t>DAISO SINGAPORE PTE. LTD.</t>
  </si>
  <si>
    <t>yvonne@daiso-sangyo.com.sg</t>
  </si>
  <si>
    <t>AM-LINKS CONTRACTS SERVICES PTE. LTD.</t>
  </si>
  <si>
    <t>amlinks@gmail.com</t>
  </si>
  <si>
    <t>YENOM DESIGN ENTERPRISE PTE. LTD.</t>
  </si>
  <si>
    <t>yenomdesign@gmail.com</t>
  </si>
  <si>
    <t>LEEFON FROZEN FOOD TRADING</t>
  </si>
  <si>
    <t>leefontr@singnet.com.sg</t>
  </si>
  <si>
    <t>VMAX MARINE PTE. LTD.</t>
  </si>
  <si>
    <t>su@vmax-marine.com</t>
  </si>
  <si>
    <t>LOGISTICS 9 PTE. LTD.</t>
  </si>
  <si>
    <t>mpmelwani@logistics9hk.com</t>
  </si>
  <si>
    <t>ALLCLEAR PRIVATE LIMITED</t>
  </si>
  <si>
    <t>HACELY (SINGAPORE) PTE. LTD.</t>
  </si>
  <si>
    <t>ivy.gooi@hacely.com</t>
  </si>
  <si>
    <t>EDS INTEGRATED LOGISTICS PTE. LTD.</t>
  </si>
  <si>
    <t>kinhian@hotmail.com</t>
  </si>
  <si>
    <t>THE LENTOR RESIDENCE PTE LTD</t>
  </si>
  <si>
    <t>enquiry@lentorresidence.com</t>
  </si>
  <si>
    <t>SUCCESSOR ELECTRICAL PTE. LTD.</t>
  </si>
  <si>
    <t>electrical@successorbuilders.com</t>
  </si>
  <si>
    <t>Q'S ADVERTISING PTE. LTD.</t>
  </si>
  <si>
    <t>ricky.ho@qs.sg</t>
  </si>
  <si>
    <t>CHEONG CHENG RENOVATION &amp; CARPENTRY WORK</t>
  </si>
  <si>
    <t>sammi@cheongcheng.com</t>
  </si>
  <si>
    <t>FLUIDTECH SINGAPORE PTE. LTD.</t>
  </si>
  <si>
    <t>office@fluidtech.com</t>
  </si>
  <si>
    <t>M.TECH PRODUCTS PTE LTD</t>
  </si>
  <si>
    <t>hradmin@mtechpro.com</t>
  </si>
  <si>
    <t>PROFESSIONAL CLEAN PARTNER GENERAL SERVICES</t>
  </si>
  <si>
    <t>professionalcleans@yahoo.com.sg</t>
  </si>
  <si>
    <t>AVERIC PTE. LTD.</t>
  </si>
  <si>
    <t>apm@averic.com.sg</t>
  </si>
  <si>
    <t>DSV SOLUTIONS PTE. LTD.</t>
  </si>
  <si>
    <t>abdul.qayyum@sg.dsv.com</t>
  </si>
  <si>
    <t>MECHSTAR SERVICES PTE. LTD.</t>
  </si>
  <si>
    <t>eugene@mechstar.sg</t>
  </si>
  <si>
    <t>KYO HOME &amp; LIVING PTE. LTD.</t>
  </si>
  <si>
    <t>info@kyoappliances.com</t>
  </si>
  <si>
    <t>DATAPOWER SYSTEM PTE. LTD.</t>
  </si>
  <si>
    <t>limky@datapower-system.com</t>
  </si>
  <si>
    <t>DDB WORLDWIDE PTE LTD</t>
  </si>
  <si>
    <t>info@sg.ddb.com</t>
  </si>
  <si>
    <t>TRIBAL WORLDWIDE PTE. LTD.</t>
  </si>
  <si>
    <t>SG WORKS PTE. LTD.</t>
  </si>
  <si>
    <t>sgworkspteltd@gmail.com</t>
  </si>
  <si>
    <t>STELLENT NETWORKS PTE. LTD.</t>
  </si>
  <si>
    <t>M&amp;E ENGINEERING COLLECTIVE PTE. LTD.</t>
  </si>
  <si>
    <t>CHEMOSCIENCE PTE LTD</t>
  </si>
  <si>
    <t>celeste@chemoscience.com.sg</t>
  </si>
  <si>
    <t>LIGHTCRAFT PTE LTD</t>
  </si>
  <si>
    <t>sales@lightcraft.com.sg</t>
  </si>
  <si>
    <t>WEIDA DEVELOPMENT PTE. LTD.</t>
  </si>
  <si>
    <t>JFE SHOJI CORPORATION</t>
  </si>
  <si>
    <t>uchida@jfe-shoji.com.sg</t>
  </si>
  <si>
    <t>SCT CONSTRUCTION PTE LTD</t>
  </si>
  <si>
    <t>perth.sct@gmail.com</t>
  </si>
  <si>
    <t>SITOCA PTE. LTD.</t>
  </si>
  <si>
    <t>account@sitoca.com</t>
  </si>
  <si>
    <t>MANTECH PCM WORKS PTE. LTD.</t>
  </si>
  <si>
    <t>mantech8@singnet.com.sg</t>
  </si>
  <si>
    <t>MANTECH SCAFFOLDING WORKS</t>
  </si>
  <si>
    <t>Z-VENTURE PTE. LTD.</t>
  </si>
  <si>
    <t>z-venture@outlook.com</t>
  </si>
  <si>
    <t>CTS OFFSHORE AND MARINE (ASIA) PTE. LTD.</t>
  </si>
  <si>
    <t>singapore@ctsom.com</t>
  </si>
  <si>
    <t>ROSEN SINGAPORE PTE. LTD.</t>
  </si>
  <si>
    <t>mabdullah@rosen-group.com</t>
  </si>
  <si>
    <t>AZLINK SERVICES LLP</t>
  </si>
  <si>
    <t>alvinapang@yahoo.com</t>
  </si>
  <si>
    <t>DIGITAL BLOWFISH PTE. LTD.</t>
  </si>
  <si>
    <t>info@digitalblowfish.com</t>
  </si>
  <si>
    <t>ELTRACO CORPORATION PTE. LTD.</t>
  </si>
  <si>
    <t>OPTVIO PTE. LTD.</t>
  </si>
  <si>
    <t>Andy Tan' &lt;andy@optvio.com</t>
  </si>
  <si>
    <t>XING LONG CANVAS STEEL TENT &amp; ENGINEERING SERVICES</t>
  </si>
  <si>
    <t>xl3568@live.com</t>
  </si>
  <si>
    <t>ARITEC PTE. LTD.</t>
  </si>
  <si>
    <t>aritec@sgslots.com</t>
  </si>
  <si>
    <t>Q'S PRINT PTE. LTD.</t>
  </si>
  <si>
    <t>PAR INTERNATIONAL HOLDINGS PTE. LTD.</t>
  </si>
  <si>
    <t>benjamintan@parspore.com</t>
  </si>
  <si>
    <t>NETCO OFFSHORE PTE. LTD.</t>
  </si>
  <si>
    <t>netcomarine@gmail.com</t>
  </si>
  <si>
    <t>BISWAS ENGINEERING PTE. LTD.</t>
  </si>
  <si>
    <t>engbiswas19@gmail.com</t>
  </si>
  <si>
    <t>FITEC ENGINEERING PRIVATE LIMITED</t>
  </si>
  <si>
    <t>fitecsg@gmail.com</t>
  </si>
  <si>
    <t>SUN ENGINEERING &amp; MARINE PTE. LTD.</t>
  </si>
  <si>
    <t>reddipalliashok@gmail.com</t>
  </si>
  <si>
    <t>SRI TRANSPORT &amp; ENGINEERING PTE. LTD.</t>
  </si>
  <si>
    <t>sriscaff2014@gmail.com</t>
  </si>
  <si>
    <t>KIN PRODUCTIONS PTE LTD</t>
  </si>
  <si>
    <t>info@kin.net</t>
  </si>
  <si>
    <t>ADVANTI TECHNOLOGY PTE. LTD.</t>
  </si>
  <si>
    <t>AXONTECH PTE. LTD.</t>
  </si>
  <si>
    <t>vincent@axontech.com.sg</t>
  </si>
  <si>
    <t>CUSTOM CONNECTIONZ SERVICES &amp; TRADING PTE. LTD.</t>
  </si>
  <si>
    <t>karthik.prama@gmail.com</t>
  </si>
  <si>
    <t>YEO TRAILER ENGINEERING PTE. LTD.</t>
  </si>
  <si>
    <t>YI NUO CONSTRUCTION PTE. LTD.</t>
  </si>
  <si>
    <t>arlenelin31311@yahoo.com.sg</t>
  </si>
  <si>
    <t>COSMIC CREATIVE PTE. LTD.</t>
  </si>
  <si>
    <t>jovianphua@cosmiccreative.com.sg</t>
  </si>
  <si>
    <t>PROMISELAND INDEPENDENT PTE. LTD.</t>
  </si>
  <si>
    <t>cappi.lim@promiseland.com.sg</t>
  </si>
  <si>
    <t>TRESCAL (SINGAPORE) PTE. LTD.</t>
  </si>
  <si>
    <t>dharsana.sudarsanan@trescal.com</t>
  </si>
  <si>
    <t>RENDERTEC MARKETING PTE LTD</t>
  </si>
  <si>
    <t>jasminetay@rendertec.com</t>
  </si>
  <si>
    <t>STARHUB LTD.</t>
  </si>
  <si>
    <t>william.kg.su@starhub.com</t>
  </si>
  <si>
    <t>J.E FORKLIFT RENTAL PTE. LTD.</t>
  </si>
  <si>
    <t>sales@jeforkliftrental.com</t>
  </si>
  <si>
    <t>SANCRO PTE. LTD.</t>
  </si>
  <si>
    <t>hr@sancrotech.com</t>
  </si>
  <si>
    <t>ASD ELECTRICAL ENGINEERING PTE. LTD.</t>
  </si>
  <si>
    <t>asd.elect@yahoo.com</t>
  </si>
  <si>
    <t>NEW PACE FURNISHING PTE. LTD.</t>
  </si>
  <si>
    <t>pacefur@singnet.com.sg</t>
  </si>
  <si>
    <t>NAILS @ HUES PTE. LTD.</t>
  </si>
  <si>
    <t>eli@lifespa.com.sg</t>
  </si>
  <si>
    <t>LIFESPA SLENDER'S BODYRITE PTE. LTD.</t>
  </si>
  <si>
    <t>UNITED PROJECT CONSULTANTS PTE LTD</t>
  </si>
  <si>
    <t>angelinegoh@upcpl.com.sg</t>
  </si>
  <si>
    <t>HALCON PRIMO LOGISTIC PTE LTD</t>
  </si>
  <si>
    <t>sales@halconprimo.com</t>
  </si>
  <si>
    <t>LEMONFRIDGE STUDIO PTE. LTD.</t>
  </si>
  <si>
    <t>LIFESPA (BUGIS) PTE. LTD.</t>
  </si>
  <si>
    <t>TKP ROOFING PTE. LTD.</t>
  </si>
  <si>
    <t xml:space="preserve">yenlhwa@yahoo.com.sg </t>
  </si>
  <si>
    <t>DTS CONTRACTOR PTE. LTD.</t>
  </si>
  <si>
    <t>Safetyang0@gmail.com</t>
  </si>
  <si>
    <t>AVM ENGINEERING SERVICES PTE. LTD.</t>
  </si>
  <si>
    <t>avmengineering4@gmail.com</t>
  </si>
  <si>
    <t>ASIA RECYCLING RESOURCES PTE. LTD.</t>
  </si>
  <si>
    <t>kelin.lim@asia-recycling.com</t>
  </si>
  <si>
    <t>JACKIE’S ENTERPRISES (S) PTE LTD</t>
  </si>
  <si>
    <t>projectsg3@jackies-ent.com</t>
  </si>
  <si>
    <t>COLUMBUS HERBS &amp; SPICES PTE LTD</t>
  </si>
  <si>
    <t>WOODLAB PTE. LTD.</t>
  </si>
  <si>
    <t>accounts@woodlab.com.sg</t>
  </si>
  <si>
    <t>PARACHUTE SERVICE CENTRE SINGAPORE PTE. LTD.</t>
  </si>
  <si>
    <t>jordon@pscsdefence.com</t>
  </si>
  <si>
    <t>M.E.I. ENERGY &amp; ENVIRONMENT PTE. LTD.</t>
  </si>
  <si>
    <t>cicilialim@meiasia.com</t>
  </si>
  <si>
    <t>SPF INTERNATIONAL (PTE.) LTD.</t>
  </si>
  <si>
    <t>enquiries@spf-int.com</t>
  </si>
  <si>
    <t>FORTUNA SCIENTIFIC PRIVATE LTD.</t>
  </si>
  <si>
    <t>info@fortunascientific.com</t>
  </si>
  <si>
    <t>EURO SCAFFOLD PTE. LTD.</t>
  </si>
  <si>
    <t>jacksonyeo@sck.com.sg</t>
  </si>
  <si>
    <t>BSL BUILDERS PTE. LTD.</t>
  </si>
  <si>
    <t>bsl_builders@yahoo.com.sg</t>
  </si>
  <si>
    <t>EQUINOX SYSTEMS &amp; ENGINEERING PTE. LTD.</t>
  </si>
  <si>
    <t>avin.equinoxengrg@gmail.com</t>
  </si>
  <si>
    <t>AGRICULTURAL TRACTORS SPARES PTE LTD</t>
  </si>
  <si>
    <t>ask@ats-grp.com</t>
  </si>
  <si>
    <t>C&amp;A PRINTING PTE. LTD.</t>
  </si>
  <si>
    <t>MOH SIM WOOD PRODUCTS PTE LTD          </t>
  </si>
  <si>
    <t>suhlaing.mohsim@gmail.com</t>
  </si>
  <si>
    <t>DAN MARINE SINGAPORE PTE. LTD.</t>
  </si>
  <si>
    <t>dmsg@dan-marine.com</t>
  </si>
  <si>
    <t>J J &amp; K ENGINEERING PRIVATE LIMITED</t>
  </si>
  <si>
    <t>SERANGOON ENGINEERING (S) PTE. LTD.</t>
  </si>
  <si>
    <t>msgg555@gmail.com</t>
  </si>
  <si>
    <t>EKK EAGLE ASIA PACIFIC PTE. LTD.</t>
  </si>
  <si>
    <t>kemap_sales@kemel.com</t>
  </si>
  <si>
    <t>GLAMCO AVIATION PTE LTD</t>
  </si>
  <si>
    <t>wahheng.heng@glamco.com.sg</t>
  </si>
  <si>
    <t>CSL BUILDING SERVICES ENGINEERING PTE LTD</t>
  </si>
  <si>
    <t>sakthi@cslpl.com</t>
  </si>
  <si>
    <t>VALLOUS INTERNATIONAL PTE. LTD.</t>
  </si>
  <si>
    <t>peggy.chng@vallous.com</t>
  </si>
  <si>
    <t>PAYA LEBAR CHINESE METHODIST CHURCH</t>
  </si>
  <si>
    <t>ADMIN@PLCMC.ORG.SG</t>
  </si>
  <si>
    <t>VISION SECURITY TECHNOLOGIES PTE. LTD.</t>
  </si>
  <si>
    <t>peggytan@visionst.net</t>
  </si>
  <si>
    <t>EMERGES-PLUS PTE. LTD.</t>
  </si>
  <si>
    <t>yanhong@emerges.com.sg</t>
  </si>
  <si>
    <t>DD &amp; B PRODUCTS PTE. LTD.</t>
  </si>
  <si>
    <t>sales@ddbproducts.com.sg</t>
  </si>
  <si>
    <t>JIN CHOON CIVIL ENGINEERING PTE. LTD.</t>
  </si>
  <si>
    <t>generalenquiry@jinchoon.com.sg</t>
  </si>
  <si>
    <t>louissimhacker@hotmail.com</t>
  </si>
  <si>
    <t>PIXELCAST PRODUCTIONS PTE. LTD.</t>
  </si>
  <si>
    <t>zhihao@pixelcast.sg</t>
  </si>
  <si>
    <t>CHG MARINE SERVICES PTE. LTD.</t>
  </si>
  <si>
    <t>I.B.S. FURNITURE AND BUILDING CONTRACTOR</t>
  </si>
  <si>
    <t>ibs_ng@hotmail.com</t>
  </si>
  <si>
    <t>YONG CHANG ELECTRICAL PTE LTD</t>
  </si>
  <si>
    <t>YCELEC.PK@GMAIL.COM</t>
  </si>
  <si>
    <t>joseph@lw.com.sg</t>
  </si>
  <si>
    <t>M-FUSION PTE LTD</t>
  </si>
  <si>
    <t> info@m-fusion.com.sg</t>
  </si>
  <si>
    <t>ACE INSTRUMENTATION PTE. LTD.</t>
  </si>
  <si>
    <t>admin@aceinstrumentation.com</t>
  </si>
  <si>
    <t>RICORDO INTERIOR PTE. LTD.</t>
  </si>
  <si>
    <t>yogolee@outlook.com</t>
  </si>
  <si>
    <t>JACK ENTERPRISE PTE LTD</t>
  </si>
  <si>
    <t>jepl@jackenterprise.com.sg</t>
  </si>
  <si>
    <t>MODULA SOUTH EAST PTE LTD</t>
  </si>
  <si>
    <t>melissa.ng@modula.com</t>
  </si>
  <si>
    <t>GMT TRANSPEED PTE. LTD.</t>
  </si>
  <si>
    <t>simon.foo@gmt-transpeed.com.sg</t>
  </si>
  <si>
    <t>ONE PARADISE PTE. LTD.</t>
  </si>
  <si>
    <t>hrpgh@paradisegroup.com.sg</t>
  </si>
  <si>
    <t>MAJOR ENGINEERING AND TECHNOLOGY PTE. LTD.</t>
  </si>
  <si>
    <t>allseas@allseastech.com</t>
  </si>
  <si>
    <t>OCTO-JET BUILDING MAINTENANCE SERVICES PTE LTD</t>
  </si>
  <si>
    <t>octojet@singnet.com.sg</t>
  </si>
  <si>
    <t>ELID TECHNOLOGY INTERNATIONAL PTE LTD</t>
  </si>
  <si>
    <t>elids@singnet.com.sg</t>
  </si>
  <si>
    <t>COMMERCIAL INDUSTRIAL SUPPLIES &amp; SERVICES (PTE.) LTD.</t>
  </si>
  <si>
    <t>cisspl@singnet.com.sg</t>
  </si>
  <si>
    <t>CAMFIL SINGAPORE PTE. LTD.</t>
  </si>
  <si>
    <t>SGSG-Enquiry@camfil.com</t>
  </si>
  <si>
    <t>EHS RESOURCE</t>
  </si>
  <si>
    <t>enquiry.org@gmail.com</t>
  </si>
  <si>
    <t>FANTASIA PRODUCTIONS (PTE. LTD.)</t>
  </si>
  <si>
    <t>fanpro23@gmail.com</t>
  </si>
  <si>
    <t>SUPREME ELECTRONICS &amp; MARKETING</t>
  </si>
  <si>
    <t>hamhw@singnet.com.sg</t>
  </si>
  <si>
    <t>CY CONSTRUCTION PTE. LTD.</t>
  </si>
  <si>
    <t>PINEWOOD LANDSCAPE</t>
  </si>
  <si>
    <t>shubing@singnet.com.sg</t>
  </si>
  <si>
    <t>PRAXIS AUTOMATION FAR EAST PTE. LTD.</t>
  </si>
  <si>
    <t>adi.wu@praxis-automation.com</t>
  </si>
  <si>
    <t>CLEANCRAFT PTE. LTD.</t>
  </si>
  <si>
    <t>https://www.cleancraft.sg/</t>
  </si>
  <si>
    <t>YIAN SIN CONSTRUCTION PTE. LTD.</t>
  </si>
  <si>
    <t>startlyconstr@singnet.com.sg</t>
  </si>
  <si>
    <t>SOON HONG ENGINEERING PTE. LTD.</t>
  </si>
  <si>
    <t>soonhongss@outlook.com</t>
  </si>
  <si>
    <t>NDD ENGINEERING &amp; CONSTRUCTION PTE. LTD.</t>
  </si>
  <si>
    <t>nddenc@gmail.com</t>
  </si>
  <si>
    <t>OFC FURNITURE PTE. LTD.</t>
  </si>
  <si>
    <t>andrew@ofcfurniture.com.sg</t>
  </si>
  <si>
    <t>WELDOLINE ENGINEERING PTE. LTD.</t>
  </si>
  <si>
    <t>balaji@weldoline-engineering.com</t>
  </si>
  <si>
    <t>CMS ENGINEERING PTE. LTD.</t>
  </si>
  <si>
    <t>govincms@yahoo.com</t>
  </si>
  <si>
    <t>SUN HYDRAULICS PTE. LTD.</t>
  </si>
  <si>
    <t>SING TAT ENGINEERING &amp; STEEL PTE. LTD.</t>
  </si>
  <si>
    <t>jimmy@singtatengrg.com.sg</t>
  </si>
  <si>
    <t>DPT ENGINEERING PTE. LTD.</t>
  </si>
  <si>
    <t>daniel.tan@dptengineering.com</t>
  </si>
  <si>
    <t>KAIMAY TRADING PTE. LTD.</t>
  </si>
  <si>
    <t>enquiry@kaimay.com.sg</t>
  </si>
  <si>
    <t>sales.sts@stengg.com</t>
  </si>
  <si>
    <t>SANTA AIRE SERVICES PTE. LTD.</t>
  </si>
  <si>
    <t>santaaire@singnet.com.sg</t>
  </si>
  <si>
    <t>UNIQUE SERVICES AND ENGINEERING PTE. LTD.</t>
  </si>
  <si>
    <t>uniqueservice2007@gmail.com</t>
  </si>
  <si>
    <t>MOZARK PTE. LTD.</t>
  </si>
  <si>
    <t>faridah@mozark.ai</t>
  </si>
  <si>
    <t>PARKROYAL COLLECTION MARINA BAY, SINGAPORE</t>
  </si>
  <si>
    <t>margie.tay@parkroyalhotels.com</t>
  </si>
  <si>
    <t>SINGAPORE DEMOLITION HACKERS N REMOVALS PTE. LTD.</t>
  </si>
  <si>
    <t>samantha@singaporehackers.com.sg</t>
  </si>
  <si>
    <t>KROWTEN TECHNOLOGY LLP</t>
  </si>
  <si>
    <t>sales@krowten.com.sg</t>
  </si>
  <si>
    <t>AUTOMCAT PTE. LTD.</t>
  </si>
  <si>
    <t>sales@automcat.com</t>
  </si>
  <si>
    <t>CITY TOURS &amp; CAR RENTALS PTE. LTD.</t>
  </si>
  <si>
    <t>enquiry@citytours.sg</t>
  </si>
  <si>
    <t>AGILE M&amp;E SERVICES</t>
  </si>
  <si>
    <t>agile@agile-m.com</t>
  </si>
  <si>
    <t>JOLETA HARDWARE AND ELECTRICAL ENTERPRISE</t>
  </si>
  <si>
    <t>joletapteltd@gmail.com</t>
  </si>
  <si>
    <t>POWER DIESEL ENGINEERING PTE. LTD.</t>
  </si>
  <si>
    <t>lisha.oh@powerdiesel.com.sg</t>
  </si>
  <si>
    <t>SINGCONEX MANAGEMENT PTE LTD</t>
  </si>
  <si>
    <t>andy.laurens@singconex.sg</t>
  </si>
  <si>
    <t>3T SAFETY PTE. LTD.</t>
  </si>
  <si>
    <t>wangyan19616@gmail.com</t>
  </si>
  <si>
    <t>ASIA METAL INDUSTRIES PTE. LTD.</t>
  </si>
  <si>
    <t>benny@asiametal.sg</t>
  </si>
  <si>
    <t>WINSTEEL ENGINEERING PTE. LTD.</t>
  </si>
  <si>
    <t>winsteelengineering@hotmail.com</t>
  </si>
  <si>
    <t>FAR EAST ORCHID PTE LTD</t>
  </si>
  <si>
    <t>paulyn@fareastorchid.com</t>
  </si>
  <si>
    <t>S S W PTE. LTD.</t>
  </si>
  <si>
    <t>WSI WORKS PTE. LTD.</t>
  </si>
  <si>
    <t>reuben@wsiworks.sg</t>
  </si>
  <si>
    <t>KEYDENCE SYSTEMS PTE. LTD.</t>
  </si>
  <si>
    <t>sales@keydence.com</t>
  </si>
  <si>
    <t>CARGOTEC CHS PTE. LTD</t>
  </si>
  <si>
    <t>thomas.lim@kalmarglobal.com</t>
  </si>
  <si>
    <t>BOXFRESH PTE LTD</t>
  </si>
  <si>
    <t>business@boxfresh.com.sg</t>
  </si>
  <si>
    <t>YUAN JI ENTERPRISES PTE LTD</t>
  </si>
  <si>
    <t>TEKMARK PTE. LTD.</t>
  </si>
  <si>
    <t>tekmark.sg@tekmarkgroup.com</t>
  </si>
  <si>
    <t>VISIONARY WORKS PTE. LTD.</t>
  </si>
  <si>
    <t>geraldine.low@l-qube.com</t>
  </si>
  <si>
    <t>N S H MARINE ENGINEERING PTE LTD</t>
  </si>
  <si>
    <t>SIAC PTE LTD</t>
  </si>
  <si>
    <t>info@siac.com.sg</t>
  </si>
  <si>
    <t>ACTIVE VISUAL PTE. LTD.</t>
  </si>
  <si>
    <t>info@av.com.sg</t>
  </si>
  <si>
    <t>OCL CONSTRUCTION PTE. LTD.</t>
  </si>
  <si>
    <t>ivy@oclconstruction.com</t>
  </si>
  <si>
    <t>JOPCA MARINE SERVICES PTE. LTD.</t>
  </si>
  <si>
    <t>customerservice@jopca.com</t>
  </si>
  <si>
    <t>BJ DEVELOPMENT PTE LTD</t>
  </si>
  <si>
    <t>hongsui@bjdevel.com.sg</t>
  </si>
  <si>
    <t>HLL HARDWARE PTE. LTD.</t>
  </si>
  <si>
    <t>ACER PRECISION ENGINEERING &amp; SERVICE PTE. LTD.</t>
  </si>
  <si>
    <t>acerprecision@gmail.com</t>
  </si>
  <si>
    <t>ECOGRIT PTE. LTD.</t>
  </si>
  <si>
    <t>UNIFINE CHEMICAL PTE LTD</t>
  </si>
  <si>
    <t>unifine@singnet.com.sg</t>
  </si>
  <si>
    <t>SIN HUA CIVIL ENGINEERING &amp; CONSTRUCTION PTE. LTD.</t>
  </si>
  <si>
    <t>sinhua001@aliyun.com</t>
  </si>
  <si>
    <t>THEN LIAN ENGINEERING PTE. LTD.</t>
  </si>
  <si>
    <t>thenlian@singnet.com.sg</t>
  </si>
  <si>
    <t>AMECH MARINE PTE LTD</t>
  </si>
  <si>
    <t>amech@singnet.com.sg</t>
  </si>
  <si>
    <t>FINE WORK SERVICE ENTERPRISE</t>
  </si>
  <si>
    <t xml:space="preserve"> jiajin.chai@finework.com.sg</t>
  </si>
  <si>
    <t>TRI-TECH SECURITY PTE. LTD.</t>
  </si>
  <si>
    <t>admin@tri-techsecurity.com</t>
  </si>
  <si>
    <t>VELLS PTE. LTD.</t>
  </si>
  <si>
    <t>vellspteltd@gmail.com</t>
  </si>
  <si>
    <t>SIONG HOE ENGINEERING SERVICES PTE. LTD.</t>
  </si>
  <si>
    <t>sionghoe47@gmail.com</t>
  </si>
  <si>
    <t>NEXWAH TECHNOLOGY PTE. LTD.</t>
  </si>
  <si>
    <t>nikkieliu@nexwah.com</t>
  </si>
  <si>
    <t>SENG LONG COMPANY (SINGAPORE) PTE LIMITED</t>
  </si>
  <si>
    <t>tjchia@senglong.com.sg</t>
  </si>
  <si>
    <t>QUANTUM SERVICES PTE. LTD.</t>
  </si>
  <si>
    <t>wongsk@quantumsvc.com</t>
  </si>
  <si>
    <t>KOON SENG ELECTRICAL ENGINEERING</t>
  </si>
  <si>
    <t>thinhoongwee@gmail.com</t>
  </si>
  <si>
    <t>AURA Z-PECTRA PTE. LTD.</t>
  </si>
  <si>
    <t>aurazpectra@gmail.com</t>
  </si>
  <si>
    <t>CNY AUTOMATION SYSTEM PTE. LTD.</t>
  </si>
  <si>
    <t>qiang@weihubcontracts.com</t>
  </si>
  <si>
    <t>ONG PLUMBING</t>
  </si>
  <si>
    <t>ongplumbing@yahoo.com.sg</t>
  </si>
  <si>
    <t>AITECH MECHANTRONICS (S) PTE LTD</t>
  </si>
  <si>
    <t>aitech @singnet.com.sg</t>
  </si>
  <si>
    <t>TAT WAI ENTERPRISE PTE LTD</t>
  </si>
  <si>
    <t>twe@tatwai.com.sg</t>
  </si>
  <si>
    <t>KOBO DESIGN PTE. LTD.</t>
  </si>
  <si>
    <t>sieawei@kobo.com.sg</t>
  </si>
  <si>
    <t>YOUPRINTIT PRIVATE LIMITED</t>
  </si>
  <si>
    <t xml:space="preserve"> sales@youprintit.com.sg</t>
  </si>
  <si>
    <t>FIBREWIND PROJECTS PTE. LTD.</t>
  </si>
  <si>
    <t>Samlim.fibrewind@gmail.com</t>
  </si>
  <si>
    <t>HWA LIAN HENG CO. PTE LTD</t>
  </si>
  <si>
    <t>hwalianhengco@gmail.com</t>
  </si>
  <si>
    <t>DESIGN TECHNOLOGIES LLP</t>
  </si>
  <si>
    <t>magdelenesoh@idt.sg</t>
  </si>
  <si>
    <t>K-PLAST TECHNOLOGY PTE LTD</t>
  </si>
  <si>
    <t>CE-TEST &amp; MEASUREMENT (S) PTE. LTD.</t>
  </si>
  <si>
    <t xml:space="preserve">albert.chua@cetm.com.sg </t>
  </si>
  <si>
    <t>PERWIRA PTE LTD</t>
  </si>
  <si>
    <t>sales@perwirapteltd.com</t>
  </si>
  <si>
    <t>KASHIN SHIPPING PTE. LTD.</t>
  </si>
  <si>
    <t>operation@kashinshipping.com.sg</t>
  </si>
  <si>
    <t>STRIVE SECURITY PTE. LTD.</t>
  </si>
  <si>
    <t>info@strivesecurity.com.sg</t>
  </si>
  <si>
    <t>joseph@innotrics.com.sg</t>
  </si>
  <si>
    <t>INNOTRICS INTERNATIONAL PTE. LTD. </t>
  </si>
  <si>
    <t>HENG SHUN ENGINEERING PTE. LTD.</t>
  </si>
  <si>
    <t>dolly@hengshun.com.sg</t>
  </si>
  <si>
    <t>KENJIN INTERNATIONAL PTE. LTD.</t>
  </si>
  <si>
    <t>admin@kenjinint.com</t>
  </si>
  <si>
    <t>EINZ ENGINEERING &amp; CONSTRUCTION (S) PTE. LTD.</t>
  </si>
  <si>
    <t>admin@einz.com.sg</t>
  </si>
  <si>
    <t>A STAR NDT &amp; INSPECTION PTE. LTD.</t>
  </si>
  <si>
    <t>THE BLG GROUP PTE LTD</t>
  </si>
  <si>
    <t>info@blg-group.com</t>
  </si>
  <si>
    <t>YEW FATT CONTRACTOR PTE. LTD.</t>
  </si>
  <si>
    <t>yewfattcon@yahoo.com.sg</t>
  </si>
  <si>
    <t>ADVANCE LABORATORY SYSTEM ENGINEERING PTE LTD</t>
  </si>
  <si>
    <t>anthony@advancelabsys.com.sg</t>
  </si>
  <si>
    <t>CROWN XPRESS PTE. LTD.</t>
  </si>
  <si>
    <t>frankie@crownxpress.com.sg</t>
  </si>
  <si>
    <t>IT MENG LANDSCAPE &amp; CONSTRUCTION PTE. LTD.</t>
  </si>
  <si>
    <t>christina.itmeng@gmail.com</t>
  </si>
  <si>
    <t>SITRA GLOBAL PTE. LTD.</t>
  </si>
  <si>
    <t>finance@sitraglobal.com</t>
  </si>
  <si>
    <t>FUJIAN ENGINEERING PRIVATE LIMITED</t>
  </si>
  <si>
    <t>yanggx168@yahoo.com.sg</t>
  </si>
  <si>
    <t>GSR INTERNATIONAL PTE. LTD.</t>
  </si>
  <si>
    <t>ricong888@hotmail.com</t>
  </si>
  <si>
    <t>ALPHA ONE MARINE PTE. LTD.</t>
  </si>
  <si>
    <t>cmsconstrn@singnet.com.sg</t>
  </si>
  <si>
    <t>REACH ELECTRICAL (S) PTE LTD</t>
  </si>
  <si>
    <t>sales@reachelectrical.com</t>
  </si>
  <si>
    <t>TAN CHONG INDUSTRIAL MACHINERY (PTE) LTD</t>
  </si>
  <si>
    <t>tan_boon_siong@tanchong.com</t>
  </si>
  <si>
    <t>I-DETAILS PTE. LTD.</t>
  </si>
  <si>
    <t>idetailspl@gmail.com</t>
  </si>
  <si>
    <t>ASIAWORLD CONSTRUCTION PTE. LTD.</t>
  </si>
  <si>
    <t>allanlow@teambuild.com.sg</t>
  </si>
  <si>
    <t>SING FENG CLEANING SERVICES PTE. LTD.</t>
  </si>
  <si>
    <t>singfeng20@gmail.com</t>
  </si>
  <si>
    <t>BELTRON PTE. LTD.</t>
  </si>
  <si>
    <t>FUTURE GROUPE PTE. LTD.</t>
  </si>
  <si>
    <t>enquiry@futuregroup.com.sg</t>
  </si>
  <si>
    <t>YUNG TAT LEE ENGINEERING PTE LTD</t>
  </si>
  <si>
    <t>ytl.engrg.ad1@gmail.com</t>
  </si>
  <si>
    <t>INFORMA SOLUTIONS PTE. LTD.</t>
  </si>
  <si>
    <t>harikumar@informa-global.com</t>
  </si>
  <si>
    <t>EMS &amp; H PTE. LTD.</t>
  </si>
  <si>
    <t>DESMOND.ENG@EMSH.COM.SG</t>
  </si>
  <si>
    <t>LUXE INTERIOR DESIGN PTE. LTD.</t>
  </si>
  <si>
    <t>navin.sharma@luxeidsg.com</t>
  </si>
  <si>
    <t>AWARD ENGINEERING PTE. LTD.</t>
  </si>
  <si>
    <t>BNLH4WORK@GMAIL.COM</t>
  </si>
  <si>
    <t xml:space="preserve">NCE ENGINEERING PTE. LTD. </t>
  </si>
  <si>
    <t>ncee@ngeecheng.com</t>
  </si>
  <si>
    <t>HOCK BOON CONSTRUCTION</t>
  </si>
  <si>
    <t>GRAND TUNNELLING (ASIA) PTE. LTD.</t>
  </si>
  <si>
    <t>account@tunnellingsupply.com</t>
  </si>
  <si>
    <t>HONG AN ENGINEERING PTE. LTD.</t>
  </si>
  <si>
    <t xml:space="preserve">inquiries@haengrg.com.sg   </t>
  </si>
  <si>
    <t>SKY ISLAND TRANSPORT &amp; TRADING PTE. LTD.</t>
  </si>
  <si>
    <t>skyisland96@hotmail.com</t>
  </si>
  <si>
    <t>ARDENT SAFETY CONSULTANCY</t>
  </si>
  <si>
    <t>daryl@ardentsafe.com</t>
  </si>
  <si>
    <t>KONE PTE LTD</t>
  </si>
  <si>
    <t>kc3sg@kone.com</t>
  </si>
  <si>
    <t>WK BUILDERS PTE. LTD.</t>
  </si>
  <si>
    <t>ngwk@wkbuilders.com.sg</t>
  </si>
  <si>
    <t>DMG MORI SINGAPORE PTE. LTD.</t>
  </si>
  <si>
    <t>goldenrich@singnet.com.sg</t>
  </si>
  <si>
    <t>PEARSONS ENVIRONMENT MANAGEMENT PTE LTD          </t>
  </si>
  <si>
    <t>lydia.how@gmail.com</t>
  </si>
  <si>
    <t>MARIAPPS MARINE SOULTIONS PTE. LTD.</t>
  </si>
  <si>
    <t>abhisheik.devarajan@mariapps.com</t>
  </si>
  <si>
    <t>POWER ON PTE. LTD.</t>
  </si>
  <si>
    <t>siah@glpower.com.sg</t>
  </si>
  <si>
    <t>PRINT DYNAMICS (S) PTE LTD</t>
  </si>
  <si>
    <t>meiling@print-dynamics.com</t>
  </si>
  <si>
    <t>JETS F&amp;B PTE. LTD.</t>
  </si>
  <si>
    <t>eddie_tcwong@outlook.com</t>
  </si>
  <si>
    <t>HE PING DEVELOPMENT PTE. LTD.</t>
  </si>
  <si>
    <t>MIRAI TRADING ENTERPRISE</t>
  </si>
  <si>
    <t>goochgoh@motorexpress.com.sg</t>
  </si>
  <si>
    <t>ASTUCE TECHNOLOGIES &amp; MARKETING PTE LTD</t>
  </si>
  <si>
    <t>UNITED GLOBAL FORCE PTE. LTD.</t>
  </si>
  <si>
    <t>david@unitedglobalforce.com.sg</t>
  </si>
  <si>
    <t>RICHWOOD DESIGN PTE LTD</t>
  </si>
  <si>
    <t>info@richwooddesign.com.sg</t>
  </si>
  <si>
    <t>ARTFORM FURNITURE &amp; CONSTRUCTION PTE LTD</t>
  </si>
  <si>
    <t>vincent.lee@artformgroup.com.sg</t>
  </si>
  <si>
    <t>INGENIERIA SOLUTION PTE. LTD.</t>
  </si>
  <si>
    <t>info@ingenieria.sg</t>
  </si>
  <si>
    <t>ARTIX ENGINEERING PTE. LTD.</t>
  </si>
  <si>
    <t>RECONN AIR-CONDITIONING</t>
  </si>
  <si>
    <t>CHUAN SENG HUAT EGGS PTE. LTD.</t>
  </si>
  <si>
    <t>chuansenghuat@gmail.com</t>
  </si>
  <si>
    <t>ONE CREATION (PTE. LTD.)</t>
  </si>
  <si>
    <t>sarine@onecreation.sg</t>
  </si>
  <si>
    <t>SINGAPORE TEST LAB PTE. LTD.</t>
  </si>
  <si>
    <t>contact@singaporetestlab.sg</t>
  </si>
  <si>
    <t>JK COM &amp; SOLUTIONS PTE. LTD.</t>
  </si>
  <si>
    <t>admin@jkcomserv.com</t>
  </si>
  <si>
    <t>EUROPA PTE. LTD.</t>
  </si>
  <si>
    <t>edwin-kang@europa.sg</t>
  </si>
  <si>
    <t>HARRIS PYE SINGAPORE PTE LTD</t>
  </si>
  <si>
    <t>sankara.kotini@harrispye.com</t>
  </si>
  <si>
    <t>VISION E&amp;C PTE. LTD.</t>
  </si>
  <si>
    <t>maysoo@visionec.com.sg</t>
  </si>
  <si>
    <t>JOO HONG CONTRACTOR PTE. LTD.</t>
  </si>
  <si>
    <t>JooHongTrading@hotmail.com</t>
  </si>
  <si>
    <t>ES SCAFFOLDING AND ENGINEERING PTE. LTD.</t>
  </si>
  <si>
    <t>jean@essepl.com.sg</t>
  </si>
  <si>
    <t>WIN.WIN DIGITAL SECURITY PTE. LTD.</t>
  </si>
  <si>
    <t>marketing@winwindigital.com</t>
  </si>
  <si>
    <t>HUP LEE LEONG HARDWARE PTE LTD</t>
  </si>
  <si>
    <t>TOP WORKS PTE. LTD.</t>
  </si>
  <si>
    <t>enquiry@topworks.com.sg</t>
  </si>
  <si>
    <t>SOFTWAREONE PTE LTD</t>
  </si>
  <si>
    <t>info@softwareone.com</t>
  </si>
  <si>
    <t>ZOLL MEDICAL SINGAPORE PTE. LTD.</t>
  </si>
  <si>
    <t>glee@zoll.com</t>
  </si>
  <si>
    <t>URC FOODS (SINGAPORE) PTE LTD</t>
  </si>
  <si>
    <t>michael@urc.com.sg</t>
  </si>
  <si>
    <t xml:space="preserve">PACIFIC TECHNICAL PRODUCTS PTE. LTD. </t>
  </si>
  <si>
    <t>lisa@ptp.com.sg</t>
  </si>
  <si>
    <t>AVL ELECTRICAL ENGINEERING PTE. LTD.</t>
  </si>
  <si>
    <t>AVLELECTRICAL@SINGNET.COM.SG</t>
  </si>
  <si>
    <t>GREEN ENERGY INVESTMENT HOLDING PRIVATE LIMITED</t>
  </si>
  <si>
    <t>mike.koh@p5.com.sg</t>
  </si>
  <si>
    <t>GREEN WASTE RECYCLING COMPANY PRIVATE LIMITED</t>
  </si>
  <si>
    <t>ELITE PEST MANAGEMENT PTE LTD</t>
  </si>
  <si>
    <t>admin@elitepest.com.sg</t>
  </si>
  <si>
    <t>37 RENOVATION CONTRACTOR PTE. LTD.</t>
  </si>
  <si>
    <t>jiowsoon@yahoo.com</t>
  </si>
  <si>
    <t>IBP CERAMICS &amp; STONES PTE LTD</t>
  </si>
  <si>
    <t>christineloh.ibpc@gmail.com</t>
  </si>
  <si>
    <t xml:space="preserve">EMAS ENGINEERING &amp; TRADING PTE. LTD. </t>
  </si>
  <si>
    <t>dave@emas.com.sg</t>
  </si>
  <si>
    <t>OVON DESIGN PTE. LTD.</t>
  </si>
  <si>
    <t>leon8982@hotmail.com</t>
  </si>
  <si>
    <t>HO2 DESIGN AND CONSTRUCTION PTE. LTD.</t>
  </si>
  <si>
    <t>info@ho2.sg</t>
  </si>
  <si>
    <t>CHANGHENG (SINGAPORE) ENGINEERING PTE. LTD.</t>
  </si>
  <si>
    <t>changhengsingapore@gmail.com</t>
  </si>
  <si>
    <t>BULL &amp; LEO PTE. LTD.</t>
  </si>
  <si>
    <t>Sales@blg.com.sg</t>
  </si>
  <si>
    <t>ONG PLUMBING AND ELECTRICAL PTE. LTD.</t>
  </si>
  <si>
    <t>ongps.e@gmail.com</t>
  </si>
  <si>
    <t>SUMMER TRANSPORTER PTE. LTD.</t>
  </si>
  <si>
    <t>yvonne@summer.com.sg</t>
  </si>
  <si>
    <t>POCKET TECHNOLOGY PTE LTD</t>
  </si>
  <si>
    <t>sctham@epocket.com.sg</t>
  </si>
  <si>
    <t>HO QUAN CONSTRUCTION PTE. LTD.</t>
  </si>
  <si>
    <t>hoquan80@yahoo.com.sg</t>
  </si>
  <si>
    <t>ABS BUILDING PRODUCTS PTE. LTD.</t>
  </si>
  <si>
    <t>enquiry@absbldg.com</t>
  </si>
  <si>
    <t>MM CONCERN PTE. LTD.</t>
  </si>
  <si>
    <t>MM@mmconcern.com.sg</t>
  </si>
  <si>
    <t>COMNECT COMMUNICATIONS PTE. LTD.</t>
  </si>
  <si>
    <t>DAL BUILDERS PTE. LTD.</t>
  </si>
  <si>
    <t>dalbuilders.pl@gmail.com</t>
  </si>
  <si>
    <t>GLOBAL TECH MARINE ENGINEERING PTE. LTD.</t>
  </si>
  <si>
    <t>govin72raj@gmail.com</t>
  </si>
  <si>
    <t>TATA M&amp;E PTE. LTD.</t>
  </si>
  <si>
    <t>IPSCOM PTE. LTD.</t>
  </si>
  <si>
    <t>hr.recruit@ipsoftcom.com</t>
  </si>
  <si>
    <t>G. SPA PTE. LTD.</t>
  </si>
  <si>
    <t>kathryn@gspa.com.sg</t>
  </si>
  <si>
    <t>L.C.H. CONSTRUCTION &amp; TRADING PTE LTD</t>
  </si>
  <si>
    <t xml:space="preserve">lchconst@singnet.com.sg </t>
  </si>
  <si>
    <t>TECHFIELD SUPPLY PTE LTD</t>
  </si>
  <si>
    <t>sales@techfield.com.sg</t>
  </si>
  <si>
    <t>POWER HYDRAULICS AND ENGINEERING PTE. LTD.</t>
  </si>
  <si>
    <t>ABI ENGINEERING PTE. LTD.</t>
  </si>
  <si>
    <t xml:space="preserve">abi.engineering@yahoo.com </t>
  </si>
  <si>
    <t>ACE BUILDING &amp; MAINTENANCE PTE. LTD.</t>
  </si>
  <si>
    <t>sales@acebmsg.com</t>
  </si>
  <si>
    <t>21A CONSTRUCTION PTE. LTD.</t>
  </si>
  <si>
    <t>frankdou@21aconstruction.com.sg</t>
  </si>
  <si>
    <t>SENG &amp; KENG CONSTRUCTION PTE. LTD.</t>
  </si>
  <si>
    <t>FITNESS CORE-NER PTE. LTD.</t>
  </si>
  <si>
    <t>jonathan@fitnesscore-ner.com</t>
  </si>
  <si>
    <t>TED ENGINEERING (S) PTE. LTD.</t>
  </si>
  <si>
    <t>Sales@ted-eng.com</t>
  </si>
  <si>
    <t>GLOBALSIGN. IN PTE. LTD.</t>
  </si>
  <si>
    <t>info@globalsignin.com</t>
  </si>
  <si>
    <t>LEADER ENGINEERING PTE. LTD.</t>
  </si>
  <si>
    <t>gsl@leaderengineering.com.sg</t>
  </si>
  <si>
    <t>GLAXIS MESSE EXHIBITIONS SERVICES</t>
  </si>
  <si>
    <t>project@gme-services.com</t>
  </si>
  <si>
    <t>NEW-TECH PRECISION ENGINEERING PTE. LTD.</t>
  </si>
  <si>
    <t>admin@newtechpe.com.sg</t>
  </si>
  <si>
    <t>BECA CARTER HOLLINGS &amp; FERNER (S.E. ASIA) PTE LTD</t>
  </si>
  <si>
    <t>Sam.Ng@beca.com</t>
  </si>
  <si>
    <t>SIN ZHONG CONSTRUCTION PTE. LTD.</t>
  </si>
  <si>
    <t>chenjinxing1988@gmail.com</t>
  </si>
  <si>
    <t>ICLEANZ SERVICES PTE. LTD.</t>
  </si>
  <si>
    <t>RENAISSANCE RENO CO. PTE. LTD.</t>
  </si>
  <si>
    <t>redzuan@rrcreno.com</t>
  </si>
  <si>
    <t>SWIFT ELECTRONIC ENGINEERS PTE LTD</t>
  </si>
  <si>
    <t>sales@swift.com.sg</t>
  </si>
  <si>
    <t>AADVANTAGE CONSULTING GROUP PTE. LTD.</t>
  </si>
  <si>
    <t>enquiries@aadvantage-consulting.com</t>
  </si>
  <si>
    <t>HYDRO SYSTEMS SINGAPORE LLP</t>
  </si>
  <si>
    <t>info.singapore@hydro.aero</t>
  </si>
  <si>
    <t>ULTRA STEEL PTE. LTD.</t>
  </si>
  <si>
    <t>andy@ultrasteel.sg</t>
  </si>
  <si>
    <t>MUT ENGINEERING PTE. LTD.</t>
  </si>
  <si>
    <t>bennett@mut.sg</t>
  </si>
  <si>
    <t>CONSORT PTE. LTD.</t>
  </si>
  <si>
    <t>consort@consort.com.sg</t>
  </si>
  <si>
    <t>WAN SHENG CONSTRUCTION PTE. LTD.</t>
  </si>
  <si>
    <t>wansheng_constn@yahoo.com.sg</t>
  </si>
  <si>
    <t>ASEPTIC SERVICES PTE LTD</t>
  </si>
  <si>
    <t>asepticsales@gmail.com</t>
  </si>
  <si>
    <t>KC ELECTRICAL &amp; SERVICES PTE. LTD.</t>
  </si>
  <si>
    <t>kcelecsvc@gmail.com</t>
  </si>
  <si>
    <t>HUB BEE CORPORATION PTE. LTD.</t>
  </si>
  <si>
    <t>COSAM PRIVATE LIMITED</t>
  </si>
  <si>
    <t>CMS RESTAURANTS &amp; CATERING PTE. LTD.</t>
  </si>
  <si>
    <t>POWER LOGISTICS &amp; TRANSPORT PTE. LTD.</t>
  </si>
  <si>
    <t>haleem@p-pc.sg</t>
  </si>
  <si>
    <t>CHYE KEONG KENG STAINLESS STEEL WORKS &amp; TRADING</t>
  </si>
  <si>
    <t>edelsteel@gmail.com</t>
  </si>
  <si>
    <t>MRT E&amp;C PTE. LTD.</t>
  </si>
  <si>
    <t>gmeurojob@gmail.com</t>
  </si>
  <si>
    <t>ACE ANALYZERS &amp; AUTOMATION PTE. LTD.</t>
  </si>
  <si>
    <t>visu1390@yahoo.com</t>
  </si>
  <si>
    <t>DEW POINT ENGINEERING</t>
  </si>
  <si>
    <t>sky@dewpoint.com.sg</t>
  </si>
  <si>
    <t>APM GLOBAL PTE. LTD.</t>
  </si>
  <si>
    <t>FJ TECHNICAL PTE. LTD.</t>
  </si>
  <si>
    <t>hjs@fjtechnical.com.sg</t>
  </si>
  <si>
    <t>GREEN BUTTON PTE. LTD.</t>
  </si>
  <si>
    <t>green.button@yahoo.com.sg</t>
  </si>
  <si>
    <t>ENG HOCK HENG CONSTRUCTION PTE. LTD.</t>
  </si>
  <si>
    <t>enghockheng@hotmail.com</t>
  </si>
  <si>
    <t>CONRAC ASIA DISPLAY PRODUCTS PTE LTD</t>
  </si>
  <si>
    <t>kee@conrac-asia.com</t>
  </si>
  <si>
    <t>SOLO PTE. LTD.</t>
  </si>
  <si>
    <t>sales@solo.com.sg</t>
  </si>
  <si>
    <t>HIAP LINK ENGINEERING PTE. LTD.</t>
  </si>
  <si>
    <t>hiaplink@singnet.com.sg</t>
  </si>
  <si>
    <t>ALFA LAVAL SINGAPORE PTE LTD</t>
  </si>
  <si>
    <t>Muhamad.azfar@alfalaval.com</t>
  </si>
  <si>
    <t>UPTON INTERIOR &amp; RENOVATION PTE. LTD.</t>
  </si>
  <si>
    <t>mmpri@hotmail.com</t>
  </si>
  <si>
    <t>WELDAS WOLFGANG PTE. LTD.</t>
  </si>
  <si>
    <t>andrew@wwolfgang.com</t>
  </si>
  <si>
    <t>K2M PTE. LTD.</t>
  </si>
  <si>
    <t>murugan@k2m.com.sg</t>
  </si>
  <si>
    <t>A-RELIANCE ENGINEERS PTE. LTD.</t>
  </si>
  <si>
    <t>KLOVEX HOLDINGS PTE. LTD.</t>
  </si>
  <si>
    <t>matthew.khoo@klovex.sg</t>
  </si>
  <si>
    <t>MIN LEE CONSTRUCTION &amp; ENGINEERING PTE. LTD.</t>
  </si>
  <si>
    <t>dingmingkong@yahoo.com.sg</t>
  </si>
  <si>
    <t>L&amp;H CONSTRUCTION PTE. LTD.</t>
  </si>
  <si>
    <t>kelly@hlbc.com.sg</t>
  </si>
  <si>
    <t>NJ WORKS PTE. LTD.</t>
  </si>
  <si>
    <t>hr@njw.com.sg</t>
  </si>
  <si>
    <t>MEC-CON INDUSTRIES PTE LTD</t>
  </si>
  <si>
    <t>ENIGMA RENO COMPANY PTE. LTD.</t>
  </si>
  <si>
    <t>am@enigmareno.com</t>
  </si>
  <si>
    <t>BUMBLE BEE CHILD CARE CENTRE</t>
  </si>
  <si>
    <t>SUPPORT@BUMBLEB3.COM</t>
  </si>
  <si>
    <t>CHEN BROTHERS ENGINEERING PTE LTD</t>
  </si>
  <si>
    <t>info@chenbrothers.com.sg</t>
  </si>
  <si>
    <t>ARTI3AN DESIGN CO PTE. LTD.</t>
  </si>
  <si>
    <t>ziwei@arti3an.com</t>
  </si>
  <si>
    <t>EELOONG ENGINEERING PTE. LTD.</t>
  </si>
  <si>
    <t>kevin@eeloong.com</t>
  </si>
  <si>
    <t>TRIANGLE OFFSHORE PTE. LTD.</t>
  </si>
  <si>
    <t>philip@triangleoffshore.com</t>
  </si>
  <si>
    <t>LONGLIM PTE. LTD.</t>
  </si>
  <si>
    <t>Long@longlim.com</t>
  </si>
  <si>
    <t>EFFICIENT NETWORKS INTERNATIONAL (SINGAPORE) PTE. LTD.</t>
  </si>
  <si>
    <t>swarna@efficent.sg</t>
  </si>
  <si>
    <t>CHUEN CHEONG FOOD INDUSTRIES ( PTE) LTD</t>
  </si>
  <si>
    <t>tangtk@tigersauce.com.sg</t>
  </si>
  <si>
    <t>STORAGE CENTRE PTE LTD</t>
  </si>
  <si>
    <t>storagec@singnet.com.sg</t>
  </si>
  <si>
    <t>ASIA AIRBLAST PTE LTD</t>
  </si>
  <si>
    <t>fadzli@airblastasia.com</t>
  </si>
  <si>
    <t>WETEX PTE. LTD.</t>
  </si>
  <si>
    <t>wetex@singnet.com.sg</t>
  </si>
  <si>
    <t>MULTIPLEX CONTROL &amp; ENGINEERING SERVICES PTE LTD</t>
  </si>
  <si>
    <t>project@multiplexcontrol.com</t>
  </si>
  <si>
    <t>ELV SYSTEMS SOLUTION PTE. LTD.</t>
  </si>
  <si>
    <t>francis_elv@yahoo.com.sg</t>
  </si>
  <si>
    <t>EVERGREEN GROUP PTE. LTD.</t>
  </si>
  <si>
    <t>terrytoh@evergreen.com.sg</t>
  </si>
  <si>
    <t>SOUTH ASIA CONSTRUCTION PTE. LTD.</t>
  </si>
  <si>
    <t>southasiaconstruction@gmail.com</t>
  </si>
  <si>
    <t>BLUE EXPRESS PTE LTD</t>
  </si>
  <si>
    <t>bluex@singnet.com.sg</t>
  </si>
  <si>
    <t>CREATIVE EDGE CONSULTANTS PTE. LTD.          </t>
  </si>
  <si>
    <t>barbarayoong@creativedge.asia</t>
  </si>
  <si>
    <t>QUICSEAL CONSTRUCTION CHEMICALS PTE LTD</t>
  </si>
  <si>
    <t>sales_sg@quicseal.com</t>
  </si>
  <si>
    <t>SGDR ENGINEERING PTE. LTD.</t>
  </si>
  <si>
    <t>HENIVO MANUFACTURING PTE. LTD.</t>
  </si>
  <si>
    <t>henry.lim@henivo.com</t>
  </si>
  <si>
    <t>TBH INDUSTRIAL &amp; MARINE PTE LTD</t>
  </si>
  <si>
    <t>TBH@TBHIM.COM</t>
  </si>
  <si>
    <t>YHW LLP</t>
  </si>
  <si>
    <t>admin@yhw.com.sg</t>
  </si>
  <si>
    <t>SIM MIAH SENG PTE. LTD.</t>
  </si>
  <si>
    <t>sales@miahseng.com.sg</t>
  </si>
  <si>
    <t>XIN LIN CONSTRUCTION PTE. LTD.</t>
  </si>
  <si>
    <t>xinlinsgnew@hotmail.com</t>
  </si>
  <si>
    <t>YONG FONG AUTOGATE PTE. LTD.</t>
  </si>
  <si>
    <t>yongfongautogate@yahoo.com.sg</t>
  </si>
  <si>
    <t>M-BINA CONSTRUCTION</t>
  </si>
  <si>
    <t>mugibina@hotmail.com</t>
  </si>
  <si>
    <t>ULTRA JET MARINE PTE LTD</t>
  </si>
  <si>
    <t>ultrajet@singnet.com.sg</t>
  </si>
  <si>
    <t>AIRTRONIC ENGINEERING</t>
  </si>
  <si>
    <t>airtronicengineering@gmail.com</t>
  </si>
  <si>
    <t>LEO UNIQUE TECHNOLOGY.COM</t>
  </si>
  <si>
    <t>ZQ PTE. LTD.</t>
  </si>
  <si>
    <t>gilberttanjq@gmail.com</t>
  </si>
  <si>
    <t>CIENA COMMUNICATIONS SINGAPORE PTE. LTD.</t>
  </si>
  <si>
    <t>jacienci@ciena.com</t>
  </si>
  <si>
    <t>THE ACTIVE PEOPLE</t>
  </si>
  <si>
    <t>theactivepeople@gmail.com</t>
  </si>
  <si>
    <t>WINDOW WORLD PTE. LTD.</t>
  </si>
  <si>
    <t>admin@windowworld.sg</t>
  </si>
  <si>
    <t>TIMBERPARK PTE. LTD.</t>
  </si>
  <si>
    <t xml:space="preserve">	jos.brainstormz@gmail.com</t>
  </si>
  <si>
    <t>HL INTERIORS BUILDERS PTE. LTD.</t>
  </si>
  <si>
    <t>hl_capable@singnet.com.sg</t>
  </si>
  <si>
    <t>CAPABLE RENOVATION CONSTRUCTION</t>
  </si>
  <si>
    <t>CROWN ASIA BUS BUILDER PTE. LTD.</t>
  </si>
  <si>
    <t>OXEN SYSTEM &amp; TRADING</t>
  </si>
  <si>
    <t>c_hoonteng@oxen.com.sg</t>
  </si>
  <si>
    <t>CROWN CONSTRUCTION PTE LTD</t>
  </si>
  <si>
    <t>admin@crownconstruction.com.sg</t>
  </si>
  <si>
    <t>TJ SYSTEMS (S) PTE LTD</t>
  </si>
  <si>
    <t>zune.tan@beaqon.com.sg</t>
  </si>
  <si>
    <t>XOOL INDUSTRIES PTE. LTD.</t>
  </si>
  <si>
    <t>hello@xool.sg</t>
  </si>
  <si>
    <t>MECHANTRONIC ENGINEERING PTE LTD</t>
  </si>
  <si>
    <t>sales.mechantronic@outlook.com</t>
  </si>
  <si>
    <t>AVIALOG EXPRESS PTE. LTD.</t>
  </si>
  <si>
    <t>admin@avialogexpress.com.sg</t>
  </si>
  <si>
    <t>KAIYO CONSTRUCTORS PTE. LTD.</t>
  </si>
  <si>
    <t>kaiyoconstructors@gmail.com</t>
  </si>
  <si>
    <t>INDUSTRIAL LAB</t>
  </si>
  <si>
    <t>inlab10@gmail.com</t>
  </si>
  <si>
    <t>INNOAD PRODUCTIONS PTE. LTD.</t>
  </si>
  <si>
    <t>kokhua@innoad.co</t>
  </si>
  <si>
    <t>SCANJET ASIA PACIFIC PTE. LTD.</t>
  </si>
  <si>
    <t>sales@scanjet.sg</t>
  </si>
  <si>
    <t>HOCK LIAN GENERAL CONTRACTOR</t>
  </si>
  <si>
    <t>tanhocklian60@gmail.com</t>
  </si>
  <si>
    <t>METAL TECH ENGINEERING PTE. LTD.</t>
  </si>
  <si>
    <t>kw.tan@metaltechengr.com</t>
  </si>
  <si>
    <t>VOLTECH SINGAPORE PTE. LTD.</t>
  </si>
  <si>
    <t>arvind.rk@voltechgroup.com</t>
  </si>
  <si>
    <t>CAN TRADER &amp; SERVICES PTE. LTD.</t>
  </si>
  <si>
    <t>sales@cantrade.com.sg</t>
  </si>
  <si>
    <t>LIBERTY BUILDING CONSTRUCTION PTE. LTD.</t>
  </si>
  <si>
    <t>libertydrc@yahoo.com.sg</t>
  </si>
  <si>
    <t>JGC ASIA PACIFIC PTE. LTD.</t>
  </si>
  <si>
    <t>enquiry.jsgp@jgc.com</t>
  </si>
  <si>
    <t>HAI CHEONG PLASTICS PTE LTD</t>
  </si>
  <si>
    <t>ronnielim@haicheong.sg</t>
  </si>
  <si>
    <t>W-TWO BUILDING PARTNERS PTE. LTD.</t>
  </si>
  <si>
    <t>thomaswangwaikin@gmail.com</t>
  </si>
  <si>
    <t>HUP HUAT LEE CONSTRUCTION &amp; TRADING CO</t>
  </si>
  <si>
    <t>pqhl0369@gmail.com</t>
  </si>
  <si>
    <t>CMS FIRST CAPITAL PTE. LTD.</t>
  </si>
  <si>
    <t>CDP INVESTMENT HOLDINGS PTE. LTD.</t>
  </si>
  <si>
    <t>alvin.sng@cdprods.com</t>
  </si>
  <si>
    <t>GLORIOUS (S) PTE. LTD.          </t>
  </si>
  <si>
    <t>arthur@glorious.com.sg</t>
  </si>
  <si>
    <t>TS GROUP PTE. LTD.</t>
  </si>
  <si>
    <t>sharmila@tsgrp.sg</t>
  </si>
  <si>
    <t>AV MEDIA PTE LTD</t>
  </si>
  <si>
    <t>avmedia@avmedia.com.sg</t>
  </si>
  <si>
    <t>PROXYMAX ENGINEERING SERVICES</t>
  </si>
  <si>
    <t>lee@proxymax.com.sg</t>
  </si>
  <si>
    <t>STS SUPPORT PTE. LTD.</t>
  </si>
  <si>
    <t>COLLIERS INTERNATIONAL CONSULTANCY &amp; VALUATION (SINGAPORE) PTE LTD</t>
  </si>
  <si>
    <t>kim.lee@colliers.com</t>
  </si>
  <si>
    <t>STRONGLY LIGHTING PTE LTD</t>
  </si>
  <si>
    <t>enquiries@stronlite.com.sg</t>
  </si>
  <si>
    <t>ST CONSTRUCTION &amp; ENGINEERINGS PTE.LTD.</t>
  </si>
  <si>
    <t>St617@hotmail.com</t>
  </si>
  <si>
    <t>SOILMEC SINGAPORE PTE. LTD.</t>
  </si>
  <si>
    <t>HSJ ENGINEERING &amp; CONSTRUCTION PTE. LTD.</t>
  </si>
  <si>
    <t>hsjeng.con@gmail.com</t>
  </si>
  <si>
    <t>NANOTECH CLEANING (S) PTE. LTD.</t>
  </si>
  <si>
    <t>alexjudah@nanotech.com.sg</t>
  </si>
  <si>
    <t>ENE INDUSTRIAL &amp; CONSTRUCTION PTE. LTD.          </t>
  </si>
  <si>
    <t>winson@eneind.com</t>
  </si>
  <si>
    <t>JES ONE (M&amp;E) PTE. LTD.</t>
  </si>
  <si>
    <t>jesone.lyn@gmail.com</t>
  </si>
  <si>
    <t>JES ONE ENGINEERING</t>
  </si>
  <si>
    <t>jesone.engr@gmail.com</t>
  </si>
  <si>
    <t>CORROSION &amp; COATINGS ENTERPRISE PTE LTD</t>
  </si>
  <si>
    <t>cocoat@singnet.com.sg</t>
  </si>
  <si>
    <t>ADVANCE CHEMICAL TREATMENT PTE. LTD.</t>
  </si>
  <si>
    <t>jackson@advance.com.sg</t>
  </si>
  <si>
    <t>RELIANCE TECH SOLUTIONS PTE. LTD.</t>
  </si>
  <si>
    <t>selva@reliance.sg</t>
  </si>
  <si>
    <t>CHINMEGA ELECTRIC PTE LTD</t>
  </si>
  <si>
    <t>chinmega@singnet.com.sg</t>
  </si>
  <si>
    <t>BUNABUNA PTE. LTD.</t>
  </si>
  <si>
    <t>bunabuna.acc@gmail.com</t>
  </si>
  <si>
    <t>WOON FONG TRANSPORT PTE. LTD.</t>
  </si>
  <si>
    <t>Corrine@woonfong.com</t>
  </si>
  <si>
    <t>INNOVA PRINT PTE. LTD.</t>
  </si>
  <si>
    <t>info@innovacoms.com</t>
  </si>
  <si>
    <t>LIONG HUP SOON TRADING PTE. LTD.</t>
  </si>
  <si>
    <t>LHSTPL@SINGNET.COM.SG</t>
  </si>
  <si>
    <t>CASEY SYSTEM PTE LTD</t>
  </si>
  <si>
    <t>caseysystem@pacific.net.sg</t>
  </si>
  <si>
    <t>PROTECH ENGINEERING &amp; SERVICES</t>
  </si>
  <si>
    <t>enquiry@6protech.com.sg</t>
  </si>
  <si>
    <t>KM DESIGN &amp; CONTRACT PTE. LTD.</t>
  </si>
  <si>
    <t xml:space="preserve">kaimeng@kmdesign.biz </t>
  </si>
  <si>
    <t>MILGATE COMM-SYSTEMS PTE LTD</t>
  </si>
  <si>
    <t>neo@milgate.com.sg</t>
  </si>
  <si>
    <t>A2P PACKING PTE. LTD.</t>
  </si>
  <si>
    <t>sales@a2p.com.sg</t>
  </si>
  <si>
    <t>IN. ELEMENT PTE LTD</t>
  </si>
  <si>
    <t>wyeteng@inelement.com.sg</t>
  </si>
  <si>
    <t>PRECISION SURVEY CONSULTANTS PTE. LTD.</t>
  </si>
  <si>
    <t>accounts@precisionsurvey.com.sg</t>
  </si>
  <si>
    <t>SYNERFLUX PTE. LTD.</t>
  </si>
  <si>
    <t>Sales@synerfkux.com</t>
  </si>
  <si>
    <t>BLOSSOMFOOD PTE. LTD.</t>
  </si>
  <si>
    <t>admin@blossomsfood.com.sg</t>
  </si>
  <si>
    <t>BOON SENG METAL WORKS PTE. LTD.</t>
  </si>
  <si>
    <t>seng884949@gmail.com</t>
  </si>
  <si>
    <t>HONEYWELL PTE LTD</t>
  </si>
  <si>
    <t>Leofrancis@honeywell.com</t>
  </si>
  <si>
    <t>COMMERCIAL ENGINEERING PTE LTD</t>
  </si>
  <si>
    <t>admin@ceaircon.com</t>
  </si>
  <si>
    <t>RUI CHUAN CAR REPAIRING</t>
  </si>
  <si>
    <t>MNL SOLUTIONS PTE. LTD.</t>
  </si>
  <si>
    <t>mnlsolutions.sg@gmail.com</t>
  </si>
  <si>
    <t>ALS DEMOLITION &amp; WASTE MANAGEMENT</t>
  </si>
  <si>
    <t>SKF ASIA PACIFIC PTE. LTD.</t>
  </si>
  <si>
    <t>RED INK DESIGN &amp; INTERIOR RENOVATION</t>
  </si>
  <si>
    <t>redink446@gmail.com</t>
  </si>
  <si>
    <t>BATAM LOGISTICS PTE LTD</t>
  </si>
  <si>
    <t>hapit.osman@batamlogistics.com.sg</t>
  </si>
  <si>
    <t>FIBERTEK PTE LTD</t>
  </si>
  <si>
    <t>sales@fibertek-ap.com</t>
  </si>
  <si>
    <t>NEWGEN PROJECTS PTE. LTD.</t>
  </si>
  <si>
    <t>dylan.tan@newgen.com.sg</t>
  </si>
  <si>
    <t>ACTIVE8 SOLUTIONS PTE. LTD.</t>
  </si>
  <si>
    <t>hello@active8.network</t>
  </si>
  <si>
    <t>Y &amp;T AIRCON ENGINEERING PTE LTD</t>
  </si>
  <si>
    <t xml:space="preserve">jade@ytaircon.com.sg  </t>
  </si>
  <si>
    <t>ELTEC CLEANING SERVICES</t>
  </si>
  <si>
    <t>albertnkt@yahoo.com.sg</t>
  </si>
  <si>
    <t>CRIMSIGN GRAPHICS PTE LTD</t>
  </si>
  <si>
    <t>crimsign@singnet.com.sg</t>
  </si>
  <si>
    <t>HAO LAI HUAT ENGINEERING PTE. LTD.</t>
  </si>
  <si>
    <t>hlhenggpl@gmail.com</t>
  </si>
  <si>
    <t>AVATANK ENGINEERING PTE. LTD.</t>
  </si>
  <si>
    <t>tlsim@conic.com.sg</t>
  </si>
  <si>
    <t>JE-GRAPHICS PRIVATE LIMITED</t>
  </si>
  <si>
    <t>erictan@jegraphics.com.sg</t>
  </si>
  <si>
    <t>QUBE INTERNATIONAL PTD. LTD.</t>
  </si>
  <si>
    <t>international@qube.com.au</t>
  </si>
  <si>
    <t>INSIGHTS PRODUCTION PTE. LTD.</t>
  </si>
  <si>
    <t>joyce@insightsproduction.sg</t>
  </si>
  <si>
    <t>LUCKY KHOON BATHROOM STUDIO PTE. LTD.          </t>
  </si>
  <si>
    <t>luckykhoon6325@gmail.com</t>
  </si>
  <si>
    <t>ALTRAD SERVICES SINGAPORE PTE. LTD.</t>
  </si>
  <si>
    <t>Rachmat.S@Altrad.com</t>
  </si>
  <si>
    <t>TS-AIRSAFE PTE. LTD.</t>
  </si>
  <si>
    <t>vernonlim@tsairsafe.com</t>
  </si>
  <si>
    <t>ENLIT ENGINEERING PTE. LTD.</t>
  </si>
  <si>
    <t>petershh@enliteng.com.sg</t>
  </si>
  <si>
    <t xml:space="preserve">B H ANG TRADING &amp; MACHINERY </t>
  </si>
  <si>
    <t>bhangtm@gmail.com</t>
  </si>
  <si>
    <t>LAI YEW SENG PTE LTD</t>
  </si>
  <si>
    <t>enquiry@laiyewseng.com.sg</t>
  </si>
  <si>
    <t>APPLIED PROTECTION PTE. LTD.</t>
  </si>
  <si>
    <t>enquiry@applied-protection.sg</t>
  </si>
  <si>
    <t>INNOVATIVE TRADING SERVICES</t>
  </si>
  <si>
    <t>Innovativetradingservices@gmail.com</t>
  </si>
  <si>
    <t>BEST TECHNOLOGY PTE LTD</t>
  </si>
  <si>
    <t>serene@besttech.com.sg</t>
  </si>
  <si>
    <t xml:space="preserve">CHEEMA ENGINEERING PTE. LTD. </t>
  </si>
  <si>
    <t>YUMETRONICS PTE. LTD.</t>
  </si>
  <si>
    <t>sales@yumetronics.com.sg</t>
  </si>
  <si>
    <t>TAN HUAN TREE WORKS PTE. LTD.</t>
  </si>
  <si>
    <t>mathhew.tanhuan@yahoo.com.sg</t>
  </si>
  <si>
    <t>TAN HUAN ABORICULTURE SERVICES</t>
  </si>
  <si>
    <t>matthew.tanhuan@yahoo.com.sg</t>
  </si>
  <si>
    <t>TAN HUAN WOOD WASTE PTE. LTD.</t>
  </si>
  <si>
    <t>EASTERN CONTINENT CONSTRUCTION PTE LTD</t>
  </si>
  <si>
    <t>enquiry@ktcgroup.com.sg</t>
  </si>
  <si>
    <t>FATT CHAN DECORATION GENERAL CONSTRUCTION</t>
  </si>
  <si>
    <t>fattchandeco@yahoo.com.sg</t>
  </si>
  <si>
    <t>TAKE AND POST PTE. LTD.</t>
  </si>
  <si>
    <t>SUNRISE GLOBAL ENGINEERING PTE. LTD.</t>
  </si>
  <si>
    <t xml:space="preserve">sunglobalsg99@gmail.com; </t>
  </si>
  <si>
    <t xml:space="preserve">CHYE HENG HUAT ENGINEERING PTE LTD </t>
  </si>
  <si>
    <t>sales@chhengrg.com.sg</t>
  </si>
  <si>
    <t>INCHCAPE SHIPPING SERVICES (SINGAPORE) PTE LTD</t>
  </si>
  <si>
    <t>ASIAPACIFIC.ENQUIRIE@ISS-SHIPPING.COM</t>
  </si>
  <si>
    <t>NSK INTERNATIONAL (SINGAPORE) PTE. LTD.</t>
  </si>
  <si>
    <t>enquiry_sg@nsk.com</t>
  </si>
  <si>
    <t>ORCHID COUNTRY CLUB</t>
  </si>
  <si>
    <t>membership@orchidclub.com</t>
  </si>
  <si>
    <t>AERO ASIA SECURITY SYSTEMS PTE LTD</t>
  </si>
  <si>
    <t>hr@aeroasiasecurity.com</t>
  </si>
  <si>
    <t>BURKERT SINGAPORE PTE. LTD.</t>
  </si>
  <si>
    <t>jeff.chua@burkert.com</t>
  </si>
  <si>
    <t>CIS-TRONICS PTE LTD</t>
  </si>
  <si>
    <t>ssafe@singnet.com.sg</t>
  </si>
  <si>
    <t>BLUE WIN TECHNOLOGY PTE LTD</t>
  </si>
  <si>
    <t>bluewt@pacific.net.sg</t>
  </si>
  <si>
    <t>COMPETENT COMMUNICATIONS</t>
  </si>
  <si>
    <t xml:space="preserve">Tay@competent.com.sg </t>
  </si>
  <si>
    <t>CRIMSONLOGIC PTE LTD</t>
  </si>
  <si>
    <t>wilsonquahcm@crimsonlogic.com</t>
  </si>
  <si>
    <t>MS LANDSCAPING CONSTRUCTION PTE. LTD.</t>
  </si>
  <si>
    <t>mslandscapingconstruction11@gmail.com</t>
  </si>
  <si>
    <t>KOSIN STRUCTURE PTE. LTD.</t>
  </si>
  <si>
    <t>kosin76@live.com</t>
  </si>
  <si>
    <t>SHARITAZE CONSTRUCTION PTE LTD</t>
  </si>
  <si>
    <t>scpl92@hotmail.com</t>
  </si>
  <si>
    <t>LENS MODE PRIVATE LIMITED</t>
  </si>
  <si>
    <t>shaun@lensmode.com</t>
  </si>
  <si>
    <t>RECYCLE BOX PTE. LTD.</t>
  </si>
  <si>
    <t>jackng@recyclebox.com.sg</t>
  </si>
  <si>
    <t>AV INSTALLATION PTE. LTD.</t>
  </si>
  <si>
    <t>avinstallationpteltd@gmail.com</t>
  </si>
  <si>
    <t>RELIANCE SERVICE MANAGEMENT PTE. LTD.</t>
  </si>
  <si>
    <t>DB-WISDOM SERVICES PTE. LTD.</t>
  </si>
  <si>
    <t>operations@db-wisdomservices.com.sg</t>
  </si>
  <si>
    <t>TONGZHOU CONSTRUCTION &amp; ENGINEERING PTE. LTD.</t>
  </si>
  <si>
    <t>tongzhousuccess@yahoo.com</t>
  </si>
  <si>
    <t>ZEN TYRES PTE LTD</t>
  </si>
  <si>
    <t>terencewong@zentyres.com.sg</t>
  </si>
  <si>
    <t>SPG CONTRACTS MANAGEMENT PTE. LTD.</t>
  </si>
  <si>
    <t>safetyfirst1008@gmail.com</t>
  </si>
  <si>
    <t>ADVANCED INFRASTRUCTURE ENGINEERING PTE. LTD.</t>
  </si>
  <si>
    <t>jagan@aie.com.sg</t>
  </si>
  <si>
    <t>INGRAM MICRO ASIA PTE. LTD.</t>
  </si>
  <si>
    <t>sgdcsafety@ingrammicro.com</t>
  </si>
  <si>
    <t>LEONG CHEN FURNITURE PTE. LTD.</t>
  </si>
  <si>
    <t>admin@leongchenfurniture.com</t>
  </si>
  <si>
    <t>WUI HONG M&amp;E ENGINEERING PTE. LTD.</t>
  </si>
  <si>
    <t>Engineer@wuihong.com.sg</t>
  </si>
  <si>
    <t>CABLES AND PIPES DETECTION PTE. LTD.</t>
  </si>
  <si>
    <t>3GP SOLUTION PTE. LTD.</t>
  </si>
  <si>
    <t>SAM LECK METAL WORKS PTE LTD</t>
  </si>
  <si>
    <t>joelle@samleck.com.sg</t>
  </si>
  <si>
    <t>EVER FLASH CONTRACTOR PTE. LTD.</t>
  </si>
  <si>
    <t>ngs78@everflashcontractor.com</t>
  </si>
  <si>
    <t>YANG YUN XIN BUS SERVICE</t>
  </si>
  <si>
    <t>TRANS-EURO PTE LTD</t>
  </si>
  <si>
    <t>transeuro.sg@gmail.com</t>
  </si>
  <si>
    <t>YK ENGINEERING WORKS PTE. LTD.</t>
  </si>
  <si>
    <t>ykegrgworks@gmail.com</t>
  </si>
  <si>
    <t xml:space="preserve">PSP SOLUTIONS ENGINEERING PTE. LTD. </t>
  </si>
  <si>
    <t>hr@psp.com.sg ,accounts@psp.com.sg</t>
  </si>
  <si>
    <t>TT STONE PTE. LTD.</t>
  </si>
  <si>
    <t xml:space="preserve">ttstonepteltd@yahoo.com.sg </t>
  </si>
  <si>
    <t>ID INTEGRATED PTE. LTD.</t>
  </si>
  <si>
    <t>accounts@idi.sg</t>
  </si>
  <si>
    <t>CONGRESS RENTAL PTE. LTD.</t>
  </si>
  <si>
    <t>azren.asbori@congressrental.asia</t>
  </si>
  <si>
    <t>BLACKWOODS INTERIOR PTE. LTD.</t>
  </si>
  <si>
    <t>derek.yeo@bwi.sg</t>
  </si>
  <si>
    <t>SPORTS AND WELLNESS PTE. LTD.</t>
  </si>
  <si>
    <t>hello@snwevents.com.sg</t>
  </si>
  <si>
    <t>C S MARINE &amp; ENGINEERING PTE. LTD.</t>
  </si>
  <si>
    <t>admin@csmarine.com.sg</t>
  </si>
  <si>
    <t>SOON WAH ELECTRICAL ENGINEERING</t>
  </si>
  <si>
    <t>mjtaylau@gmail.com</t>
  </si>
  <si>
    <t>sales@ramspreaders.com</t>
  </si>
  <si>
    <t>TEKTRONZ PTE. LTD.</t>
  </si>
  <si>
    <t>seenu@tektronz.com</t>
  </si>
  <si>
    <t>ESPRO MEASUREMENTS PRIVATE LIMITED</t>
  </si>
  <si>
    <t>Steveyap@espro.asia</t>
  </si>
  <si>
    <t>WILLSOON (F.E.) PTE LTD</t>
  </si>
  <si>
    <t>TIAN SAN SHIPPING (PRIVATE) LIMITED</t>
  </si>
  <si>
    <t>tsshpg@tiansan.com.sg</t>
  </si>
  <si>
    <t>AUDIO LIGHT ASIA PTE LTD</t>
  </si>
  <si>
    <t>thomas@audiolight.com.sg</t>
  </si>
  <si>
    <t>UNIVERSAL LANDSCAPE &amp; CONSTRUCTION PTE. LTD.</t>
  </si>
  <si>
    <t>HALEEMAH@UNIVERSALLANDSCAPE.ORG</t>
  </si>
  <si>
    <t>KOON POH TRADING</t>
  </si>
  <si>
    <t>HOSO CONCEPT PTE. LTD.</t>
  </si>
  <si>
    <t>pc@homeinnovative.sg</t>
  </si>
  <si>
    <t>GAO EXPRESS TOWING SERVICES</t>
  </si>
  <si>
    <t>gaoexpresstowing@outlook.com</t>
  </si>
  <si>
    <t>TKS CONSTRUCTION PTE. LTD.</t>
  </si>
  <si>
    <t>tksconstr@hotmail.com</t>
  </si>
  <si>
    <t>IMPERIUM SOLUTIONS PTE. LTD.</t>
  </si>
  <si>
    <t>kelvin.yau@imperium.com.sg</t>
  </si>
  <si>
    <t>CREATZ3D PTE. LTD.</t>
  </si>
  <si>
    <t>info@creatz3d.com</t>
  </si>
  <si>
    <t>SP3 ENGINEERING PTE. LTD.</t>
  </si>
  <si>
    <t>sp3e33@gmail.com</t>
  </si>
  <si>
    <t>V L TEST SYSTEMS (FAR EAST) PTE LTD</t>
  </si>
  <si>
    <t>williams.tan@vltest.com</t>
  </si>
  <si>
    <t>INNOVAX SYSTEMS PTE LTD</t>
  </si>
  <si>
    <t>sales@innovax.systems</t>
  </si>
  <si>
    <t>SQ ENGINEERING &amp; TRADING PTE. LTD.</t>
  </si>
  <si>
    <t>ccheesoon@hotmail.com</t>
  </si>
  <si>
    <t>AIRVAC PTE LTD</t>
  </si>
  <si>
    <t>michael.lau@airvac.com.sg</t>
  </si>
  <si>
    <t>C2K ENGINEERING PTE. LTD.</t>
  </si>
  <si>
    <t>Chengkk06@yahoo.com.sg</t>
  </si>
  <si>
    <t>TECHPRO MACHINE TOOLS PTE LTD</t>
  </si>
  <si>
    <t>enquiry@techpro.com.sg</t>
  </si>
  <si>
    <t>CH ENGINEERING AND SERVICES PTE. LTD.</t>
  </si>
  <si>
    <t xml:space="preserve">enquiry@chengineeringservices.com </t>
  </si>
  <si>
    <t>JUZ AIR SERVICES PTE. LTD.</t>
  </si>
  <si>
    <t>3WAVES ENERGY PTE. LTD.</t>
  </si>
  <si>
    <t>Sales@3wavesenergy.com</t>
  </si>
  <si>
    <t>KOOLLOGIX PTE. LTD.</t>
  </si>
  <si>
    <t>ck.cheong@KoolLogix.com</t>
  </si>
  <si>
    <t>E ABDUL KAREEM PTE. LTD.</t>
  </si>
  <si>
    <t>farook_amk@yahoo.com.sg</t>
  </si>
  <si>
    <t>PINAKA SOLUTIONS PTE. LTD.</t>
  </si>
  <si>
    <t>pinaka.solutions@outlook.com</t>
  </si>
  <si>
    <t>PROSTAR CONTRACT SERVICES PTE. LTD.</t>
  </si>
  <si>
    <t>info@prostar.com.sg</t>
  </si>
  <si>
    <t>STONE TEC MATERIAL SUPPLIES PTE LTD</t>
  </si>
  <si>
    <t>carrie.wang@stonetec.biz</t>
  </si>
  <si>
    <t>WAN TAI AND COMPANY (PRIVATE) LIMITED</t>
  </si>
  <si>
    <t>weiming@wantai.com</t>
  </si>
  <si>
    <t>BUILD COMPANION PTE. LTD.</t>
  </si>
  <si>
    <t>zabriel@buildcompanion.com.sg</t>
  </si>
  <si>
    <t>KALSON CONSTRUCTION PTE. LTD.</t>
  </si>
  <si>
    <t>Jsk.gurusg@gmail.com</t>
  </si>
  <si>
    <t>GREENWAVE SOLUTIONS PTE. LTD.</t>
  </si>
  <si>
    <t>enquiry@gwspl.com.sg</t>
  </si>
  <si>
    <t>YEE &amp; P ENGINEERING PTE. LTD.</t>
  </si>
  <si>
    <t>PINNACLE MARINE (SINGAPORE) PTE. LTD.</t>
  </si>
  <si>
    <t>enquiry@pinnacle-ss.com</t>
  </si>
  <si>
    <t>HOSPIMEK PTE LTD</t>
  </si>
  <si>
    <t>norvin.lim@hospimek.com.sg</t>
  </si>
  <si>
    <t>FIRE MECHANICAL ENGINEERING PTE. LTD.</t>
  </si>
  <si>
    <t>sales@fmepl.com</t>
  </si>
  <si>
    <t>HENRY TEO AGENCY PTE LTD</t>
  </si>
  <si>
    <t>henryteoagency@gmail.com</t>
  </si>
  <si>
    <t>THANJAI SERVICES PTE. LTD.</t>
  </si>
  <si>
    <t>styleramesh79@gmail.com</t>
  </si>
  <si>
    <t>NANO EQUIPMENT PTE. LTD.</t>
  </si>
  <si>
    <t>muichoo@neseapl.com</t>
  </si>
  <si>
    <t>K L CHONG CONSTRUCTION</t>
  </si>
  <si>
    <t>AMOS SUPPLY PTE. LTD.</t>
  </si>
  <si>
    <t>corporate@amosgroup.com</t>
  </si>
  <si>
    <t>SUTL MARINA DEVELOPMENT PTE. LTD.</t>
  </si>
  <si>
    <t>info.sc@one15marina.com</t>
  </si>
  <si>
    <t>tnflyhigh@gmail.com</t>
  </si>
  <si>
    <t>AGGASYS SOLUTIONS PTE. LTD.</t>
  </si>
  <si>
    <t>https://www.aggasys.com/</t>
  </si>
  <si>
    <t>ORION INTEGRATED SERVICES PTE. LTD.</t>
  </si>
  <si>
    <t>UX-TECHNOLOGY PTE. LTD.</t>
  </si>
  <si>
    <t>admin@ux-tech.com</t>
  </si>
  <si>
    <t>AP MEDIA PTE. LTD.</t>
  </si>
  <si>
    <t>info@apmedia.asia</t>
  </si>
  <si>
    <t>MIN JOHN ENGINEERING PTE. LTD.</t>
  </si>
  <si>
    <t>minjohneng@yahoo.com</t>
  </si>
  <si>
    <t>MARINAA CONSTRUCTION PTE. LTD.</t>
  </si>
  <si>
    <t>marinaaconstruction@gmail.com</t>
  </si>
  <si>
    <t>SINGATAC ENGINEERING PTE LTD</t>
  </si>
  <si>
    <t>afloat.repair@singatac.com.sg</t>
  </si>
  <si>
    <t>ZIP SECURITY SERVICE PTE. LTD.</t>
  </si>
  <si>
    <t>support@zip-security.com.sg</t>
  </si>
  <si>
    <t>CHENG HONG MENG MOTOR</t>
  </si>
  <si>
    <t>rywen3@yahoo.com</t>
  </si>
  <si>
    <t>PNEUCON ENGINEERING PTE. LTD.</t>
  </si>
  <si>
    <t>pneucon@singnet.com.sg</t>
  </si>
  <si>
    <t>SRPC ENGINEERING PTE. LTD.</t>
  </si>
  <si>
    <t>srisrpc97@gmail.com</t>
  </si>
  <si>
    <t>TOWER TRANSIT SINGAPORE PTE. LTD.</t>
  </si>
  <si>
    <t>LEDAR CONTRACTS</t>
  </si>
  <si>
    <t xml:space="preserve">ldr6060@yahoo.com.sg </t>
  </si>
  <si>
    <t>HOTEL GRAND PACIFIC</t>
  </si>
  <si>
    <t>secmgr@hotelgrandpacific.com.sg</t>
  </si>
  <si>
    <t>ALMEGA INTERIOR PTE. LTD.</t>
  </si>
  <si>
    <t>almegainterior@gmail.com</t>
  </si>
  <si>
    <t>NEXUS POINT INVESTMENTS PTE. LTD.</t>
  </si>
  <si>
    <t>dormitory@tiongaik.com.sg</t>
  </si>
  <si>
    <t>MRID PTE. LTD.</t>
  </si>
  <si>
    <t>kelvin@mrid.com.sg</t>
  </si>
  <si>
    <t>HALLMARK SECURITY MANAGEMENT PTE. LTD.          </t>
  </si>
  <si>
    <t xml:space="preserve">hallmarksecurity@singnet.com.sg </t>
  </si>
  <si>
    <t>HONEYBEE ENGINEERING PTE. LTD.</t>
  </si>
  <si>
    <t>hb.engrg@yahoo.com</t>
  </si>
  <si>
    <t>INTEGER BUILDING SERVICES</t>
  </si>
  <si>
    <t>integerbs@gmail.com</t>
  </si>
  <si>
    <t>COPLE TECH (M&amp;E) PTE. LTD.</t>
  </si>
  <si>
    <t>projectctme@gmail.com</t>
  </si>
  <si>
    <t>BAN CIVIL ENGINEERING PTE LTD</t>
  </si>
  <si>
    <t>WEE LEONG TRADING &amp; TRANSPORT PTE. LTD.</t>
  </si>
  <si>
    <t>weeleongttpl@gmail.com</t>
  </si>
  <si>
    <t>BES BUILDING ENGINEERING PTE. LTD.</t>
  </si>
  <si>
    <t>pohonn.kat@bes.sg</t>
  </si>
  <si>
    <t>C.O.S. PRINTERS PTE LTD</t>
  </si>
  <si>
    <t>theresa@cosprinters.com</t>
  </si>
  <si>
    <t>SOWCLEAN PTE. LTD.</t>
  </si>
  <si>
    <t>joshua.eswaran@sowclean.sg</t>
  </si>
  <si>
    <t>POLAR PUFFS &amp; CAKES PTE LTD</t>
  </si>
  <si>
    <t>yen.oh@polarpuffs.com.sg</t>
  </si>
  <si>
    <t>AV CONSULTANTS PTE LTD</t>
  </si>
  <si>
    <t>avconsul8@gmail.com</t>
  </si>
  <si>
    <t>PICO ELECTRONICS (S) PTE LTD</t>
  </si>
  <si>
    <t>esther@picodenshi.com.sg</t>
  </si>
  <si>
    <t>RAMBOLL ENVIRON SINGAPORE PTE. LTD.</t>
  </si>
  <si>
    <t>ffhan@ramboll.com</t>
  </si>
  <si>
    <t>LIKOK GREENPATH PTE. LTD.</t>
  </si>
  <si>
    <t>lekok@likokgroup.com</t>
  </si>
  <si>
    <t>ARCHI~DESIGN STUDIO PTE. LTD.</t>
  </si>
  <si>
    <t>admin@dearchi.com.sg</t>
  </si>
  <si>
    <t>TONG HONG LEE ENGINEERING PTE. LTD.</t>
  </si>
  <si>
    <t>enquiries@tong-containers.com.sg</t>
  </si>
  <si>
    <t>EHER CONSTRUCTION &amp; ENGINEERING PTE. LTD.</t>
  </si>
  <si>
    <t>eherconstruction@gmail.com</t>
  </si>
  <si>
    <t>CHENG FENG CONSTRUCTION PTE. LTD.</t>
  </si>
  <si>
    <t>cf.construction@yahoo.com.sg</t>
  </si>
  <si>
    <t>HOO HUAT MARINE PTE. LTD.</t>
  </si>
  <si>
    <t>HOMELIKE CONTRACT SERVICE</t>
  </si>
  <si>
    <t>enhance_cs@yahoo.com.sg</t>
  </si>
  <si>
    <t>MG PAINTING &amp; PLASTERCEIL SPECIALIST</t>
  </si>
  <si>
    <t>mgpainting2007@yahoo.com.sg</t>
  </si>
  <si>
    <t>KCS VERTEX</t>
  </si>
  <si>
    <t xml:space="preserve"> Allan.kcsvertex@gmail.com</t>
  </si>
  <si>
    <t>INSTIL SERVICES PTE LTD</t>
  </si>
  <si>
    <t>instil@singnet.com.sg</t>
  </si>
  <si>
    <t>FERNS &amp; KRIS MARINE ENGINEERING PTE LTD</t>
  </si>
  <si>
    <t>fernkris@singnet.com.sg</t>
  </si>
  <si>
    <t>AERODYNE SEALS PTE LTD</t>
  </si>
  <si>
    <t>tohkb@aerodyne.com.sg</t>
  </si>
  <si>
    <t>EWC ENGINEERS PTE. LTD.</t>
  </si>
  <si>
    <t>ENQUIRY@EWC.COM.SG</t>
  </si>
  <si>
    <t>INDUSTMARINE ENGINEERS PTE LTD</t>
  </si>
  <si>
    <t>hr@industmarine.com</t>
  </si>
  <si>
    <t>BOXDOC PTE. LTD.</t>
  </si>
  <si>
    <t>philip@sgboxdoc.com</t>
  </si>
  <si>
    <t>EICS TECHNOLOGY PTE LTD</t>
  </si>
  <si>
    <t>admin@eicstech.com</t>
  </si>
  <si>
    <t>ASOKY NANYANG PTE. LTD.</t>
  </si>
  <si>
    <t>account@uia-tech.com.sg</t>
  </si>
  <si>
    <t>YDY PTE. LTD.</t>
  </si>
  <si>
    <t>ydypteltd@gmail.com</t>
  </si>
  <si>
    <t>NEWXEAL BUILDERS PTE. LTD.</t>
  </si>
  <si>
    <t>newxealbuilderspl@gmail.com</t>
  </si>
  <si>
    <t>IMPACT SECURITY SERVICES PTE. LTD.</t>
  </si>
  <si>
    <t>aljoofri@impactsecurity.com.sg</t>
  </si>
  <si>
    <t>WERKZ METHOD PTE. LTD.</t>
  </si>
  <si>
    <t>mimi@werkzmethod.com</t>
  </si>
  <si>
    <t>D' MARVEL SCALE PTE. LTD.</t>
  </si>
  <si>
    <t>mimi@dmarvelscale.com</t>
  </si>
  <si>
    <t>DAK ENGINEERING PTE. LTD.</t>
  </si>
  <si>
    <t>pkwong@dakengg.com.sg</t>
  </si>
  <si>
    <t>AURO MANPOWER PTE. LTD.</t>
  </si>
  <si>
    <t>auromanpower@gmail.com</t>
  </si>
  <si>
    <t>AKSMAN GLOBAL PTE. LTD.</t>
  </si>
  <si>
    <t>sales@aksmnaglobal.com</t>
  </si>
  <si>
    <t>CHIN RENOVATION ENTERPRISE PTE. LTD.</t>
  </si>
  <si>
    <t>office@chinreno.sg</t>
  </si>
  <si>
    <t>MENG LEE TRANSPORT PTE. LTD.</t>
  </si>
  <si>
    <t>ml@menglee.com.sg</t>
  </si>
  <si>
    <t>CLIMAX ENTERPRISE</t>
  </si>
  <si>
    <t>id@climaxenterprise.sg</t>
  </si>
  <si>
    <t>RS2 ENGINEERING PTE. LTD.</t>
  </si>
  <si>
    <t>fauziah.abdrzk@gmail.com</t>
  </si>
  <si>
    <t>PINNACLE INTERIOR SOLUTIONS PRIVATE LIMITED</t>
  </si>
  <si>
    <t>mohdrafiq1757@gmail.com</t>
  </si>
  <si>
    <t>Demolition</t>
  </si>
  <si>
    <t>ALLIANCE HEALTHCARE GROUP LIMITED</t>
  </si>
  <si>
    <t>hr@alliancehealthcare.com.sg</t>
  </si>
  <si>
    <t>MICRON TECH ENGINEERING</t>
  </si>
  <si>
    <t>micron@singnet.com.sg</t>
  </si>
  <si>
    <t>YING LI ENGINEERING A/C PTE. LTD.</t>
  </si>
  <si>
    <t>yingliengineeringpte.ltd@gmail.com</t>
  </si>
  <si>
    <t>BURGEON HEIGHT CONSTRUCTION PTE. LTD.</t>
  </si>
  <si>
    <t>GUAN HO CONSTRUCTION CO (PTE) LTD</t>
  </si>
  <si>
    <t>mainoffice@guanho.com</t>
  </si>
  <si>
    <t>ECONFLO SYSTEMS PTE LTD</t>
  </si>
  <si>
    <t>sales@econflo.com</t>
  </si>
  <si>
    <t>YCP PTE. LTD.</t>
  </si>
  <si>
    <t>ycp7887098@gmail.com</t>
  </si>
  <si>
    <t>HUAP CHONG BRASS FOUNDRY WORKSHOP</t>
  </si>
  <si>
    <t>wookc_hc@yahoo.com</t>
  </si>
  <si>
    <t>TEN-Y CONSTRUCTION PTE. LTD.</t>
  </si>
  <si>
    <t>lytraymond@yahoo.com</t>
  </si>
  <si>
    <t>YEE GUAN AIR-CONDITIONING SERVICE &amp; ENGINEERING</t>
  </si>
  <si>
    <t>yc@yeeguanaircon.com.sg</t>
  </si>
  <si>
    <t>INDOGUNA (SINGAPORE) PTE LTD</t>
  </si>
  <si>
    <t>April.chong@indoguna.com.sg</t>
  </si>
  <si>
    <t>JOO KEONG TOWING SERVICE</t>
  </si>
  <si>
    <t>jookeong@singnet.com.sg</t>
  </si>
  <si>
    <t>MATTROY LOGISTICS PTE. LTD.</t>
  </si>
  <si>
    <t>kelvin@mattroy.com</t>
  </si>
  <si>
    <t>OLANGE LABBIT LLP</t>
  </si>
  <si>
    <t>dax@quiddity.com.sg</t>
  </si>
  <si>
    <t>KREATIVE BUILDER PTE. LTD.</t>
  </si>
  <si>
    <t>Kreativebuilder@gmail.com</t>
  </si>
  <si>
    <t>PACO ELECTRICAL ENGINEERING</t>
  </si>
  <si>
    <t>PACO-EE@HOTMAIL.COM</t>
  </si>
  <si>
    <t>ARCADIA SECURITY PROTECTION PTE. LTD.</t>
  </si>
  <si>
    <t>krajen1953@gmail.com</t>
  </si>
  <si>
    <t xml:space="preserve">SIN YONG HUAT RENOVATION CONTRACTOR </t>
  </si>
  <si>
    <t>sinyonghuat@yahoo.com.sg</t>
  </si>
  <si>
    <t>S H SECURE SYSTEMS PTE. LTD.</t>
  </si>
  <si>
    <t>shsecures@yahoo.com.sg</t>
  </si>
  <si>
    <t>HONG YUAN CONSTRUCTION PTE. LTD.</t>
  </si>
  <si>
    <t>SECURITY MASTERS PTE LTD</t>
  </si>
  <si>
    <t>aaziz@securitymasters.com.sg</t>
  </si>
  <si>
    <t>CRYSTALLINE SYNERGY PTE. LTD.</t>
  </si>
  <si>
    <t>kevin@crystalline.com.sg</t>
  </si>
  <si>
    <t>SINGAPORE INTERIOR PTE. LTD.</t>
  </si>
  <si>
    <t>susiani@singaporeinterior.com</t>
  </si>
  <si>
    <t>TONG LEE HUAT PTE. LTD.</t>
  </si>
  <si>
    <t>TJ CEWORKS PTE. LTD.</t>
  </si>
  <si>
    <t>tjceworkspl@gmail.com</t>
  </si>
  <si>
    <t>ASIATIC FIRE SYSTEM PTE LTD</t>
  </si>
  <si>
    <t>asiatic@asiatic.com.sg</t>
  </si>
  <si>
    <t>SIGENIC PTE. LTD.</t>
  </si>
  <si>
    <t>mz@sigenic.com</t>
  </si>
  <si>
    <t>BEST CERAMIC PTE. LTD.</t>
  </si>
  <si>
    <t>salesbestceramic@singnet.com.sg</t>
  </si>
  <si>
    <t>J &amp; P BUILDING SYSTEMS PTE. LTD.</t>
  </si>
  <si>
    <t>tony@jnp.com.sg</t>
  </si>
  <si>
    <t>STANCEL CONSTRUCTION PTE. LTD.</t>
  </si>
  <si>
    <t>cindy.stancel@gmail.com</t>
  </si>
  <si>
    <t>LEONG HUP DISTRIBUTION PTE. LTD.</t>
  </si>
  <si>
    <t>sales@lhdist.com.sg</t>
  </si>
  <si>
    <t>ORAPI APPLIED (S) PTE. LTD.</t>
  </si>
  <si>
    <t>sin.sales@orapiasia.com</t>
  </si>
  <si>
    <t xml:space="preserve">SOUTHEAST ASIA ONE PTE. LTD. </t>
  </si>
  <si>
    <t>southeastasiaone@gmail.com</t>
  </si>
  <si>
    <t>PEH AIK CONTRACTOR PTE. LTD.</t>
  </si>
  <si>
    <t>admin@pehaik.com.sg</t>
  </si>
  <si>
    <t>NEWLINK INDUSTRIAL &amp; TRADING PTE. LTD.</t>
  </si>
  <si>
    <t>dmiyaki@newlink.com.sg</t>
  </si>
  <si>
    <t>SPINDLE GIKEN (S) PTE. LTD.</t>
  </si>
  <si>
    <t>sales@spindle-giken.com</t>
  </si>
  <si>
    <t>LIGHT-PRO FURNISHINGS PTE LTD</t>
  </si>
  <si>
    <t>fuchin@light-pro.com</t>
  </si>
  <si>
    <t>CENTIFORCE INSTRUMENTS PTE LTD</t>
  </si>
  <si>
    <t>roger.tay@centiforce.com</t>
  </si>
  <si>
    <t>adecotecheng@gmail.com</t>
  </si>
  <si>
    <t>SUK ENGINEERING &amp; CONSTRUCTION PRIVATE LIMITED</t>
  </si>
  <si>
    <t>raju_sukgroups@yahoo.com</t>
  </si>
  <si>
    <t>SUK CONSTRUCTION PTE. LTD.</t>
  </si>
  <si>
    <t>ASCEND ENGINEERING AND TECHNOLOGIES PTE. LTD.</t>
  </si>
  <si>
    <t>CONTACT@ASCENDMAT.COM</t>
  </si>
  <si>
    <t>PREMIER ECO-CARE PTE. LTD.</t>
  </si>
  <si>
    <t>enquiries@premiereco.com.sg</t>
  </si>
  <si>
    <t>E &amp; B FURNITURE PTE. LTD.</t>
  </si>
  <si>
    <t>enbfurniture@gmail.com</t>
  </si>
  <si>
    <t>ITOKI SYSTEMS (SINGAPORE) PTE. LTD.</t>
  </si>
  <si>
    <t>accounts@itoki.com.sg</t>
  </si>
  <si>
    <t>SKYDE ENGINEERING PTE. LTD.</t>
  </si>
  <si>
    <t>CRISTAL TECHNOLOGY CORPORATION PTE LTD</t>
  </si>
  <si>
    <t>cristalzai61@gmail.com</t>
  </si>
  <si>
    <t>SPRING LANDSCAPE &amp; IRRIGATION ENGINEERING LLP</t>
  </si>
  <si>
    <t>spring.ps8315@gmail.com</t>
  </si>
  <si>
    <t>EVENT SECURITY SPECIALISTS PTE. LTD.</t>
  </si>
  <si>
    <t>ACHIEVER ENGINEERING SERVICES</t>
  </si>
  <si>
    <t>fanshihsin@hotmail.com</t>
  </si>
  <si>
    <t>LINKWISE TECHNOLOGY PTE. LTD.</t>
  </si>
  <si>
    <t>robinson@linkwisetech.com</t>
  </si>
  <si>
    <t>HOPKINSON TRADING PTE LTD</t>
  </si>
  <si>
    <t>hopkinsontrading@gmail.com</t>
  </si>
  <si>
    <t>DAARUN ENGINEERING PTE. LTD.</t>
  </si>
  <si>
    <t>daarunengg@gmail.com</t>
  </si>
  <si>
    <t>BXM PTE. LTD.</t>
  </si>
  <si>
    <t>ping@bxm.com.sg</t>
  </si>
  <si>
    <t>IDWERKZ PTE. LTD.</t>
  </si>
  <si>
    <t>accounts@idwerkzsg.com</t>
  </si>
  <si>
    <t>KOYO M&amp;E PTE. LTD.</t>
  </si>
  <si>
    <t>OTAKA ENGINEERING AND SUPPLIES PTE. LTD.</t>
  </si>
  <si>
    <t>jack.foo@otaka.com.sg</t>
  </si>
  <si>
    <t>POH AIRCONDITIONING SYSTEM INSTALLATION PTE. LTD.</t>
  </si>
  <si>
    <t>N.A</t>
  </si>
  <si>
    <t>MIX-COOL MECHANICAL ENGINEERING</t>
  </si>
  <si>
    <t>mengthortan@yahoo.com.sg</t>
  </si>
  <si>
    <t>8FT DESIGN PTE. LTD.</t>
  </si>
  <si>
    <t>8ftdesignsg@gmail.com</t>
  </si>
  <si>
    <t>FBK GROUP PTE. LTD.</t>
  </si>
  <si>
    <t>info@fbk.com.sg</t>
  </si>
  <si>
    <t>LEONG ELECTRICAL CONTRACTOR</t>
  </si>
  <si>
    <t>leongelectrical@gmail.com</t>
  </si>
  <si>
    <t>TONG CONTAINER DEPOT (S) PTE. LTD.</t>
  </si>
  <si>
    <t>SOON HONG SENG PTE LTD</t>
  </si>
  <si>
    <t>enquiry@soonhongseng.com</t>
  </si>
  <si>
    <t>LIM LANDSCAPE PTE. LTD.</t>
  </si>
  <si>
    <t>limlandscape@hotmail.com</t>
  </si>
  <si>
    <t>SOCOTEC CERTIFICATION SINGAPORE PTE. LTD.</t>
  </si>
  <si>
    <t>certints@singnet.com.sg</t>
  </si>
  <si>
    <t>IN 2 DESIGN PTE LTD</t>
  </si>
  <si>
    <t>denise@in2design.biz</t>
  </si>
  <si>
    <t>WONG WING CHEONG HARDWARE &amp; METAL WORKS (1997)</t>
  </si>
  <si>
    <t>ongtk65@gmail.com</t>
  </si>
  <si>
    <t>JING YUAN AIR CONDITIONING</t>
  </si>
  <si>
    <t>jingyuanac@yahoo.com.sg</t>
  </si>
  <si>
    <t>INTERCONSULTANTS PTE LTD</t>
  </si>
  <si>
    <t>mail@interc.com.sg</t>
  </si>
  <si>
    <t>INTEGRATED RISK MANAGEMENT PTE. LTD.</t>
  </si>
  <si>
    <t>email@irm.com.sg</t>
  </si>
  <si>
    <t>WHS KINETIC PTE. LTD.</t>
  </si>
  <si>
    <t>ps.chiam@whsoon.com</t>
  </si>
  <si>
    <t>INTERLINK SPECIALISTS PTE LTD</t>
  </si>
  <si>
    <t>interlinkspecialists@gmail.com</t>
  </si>
  <si>
    <t>AUXILIO STUDIO LIMITED LIABILITY PARTNERSHIP</t>
  </si>
  <si>
    <t>rontu@auxiliostudio.com</t>
  </si>
  <si>
    <t>JORDON INTERNATIONAL FOOD PROCESSING PTE LTD</t>
  </si>
  <si>
    <t>hello@jordoninter.com.sg</t>
  </si>
  <si>
    <t>RL SERVICES PTE. LTD.</t>
  </si>
  <si>
    <t>rls670601@gmail.com</t>
  </si>
  <si>
    <t>M-VISTA PTE. LTD.</t>
  </si>
  <si>
    <t>KINERGY CORPORATION LTD.</t>
  </si>
  <si>
    <t>desmond@kinergy.com.sg</t>
  </si>
  <si>
    <t>AGIRAA BUILDING SERVICES PTE. LTD.</t>
  </si>
  <si>
    <t>rebenagiraa@gmail.com</t>
  </si>
  <si>
    <t>FISK TECH PTE LTD</t>
  </si>
  <si>
    <t>ki@fisktech.com</t>
  </si>
  <si>
    <t>HPH TECHNOLOGIES PTE LTD</t>
  </si>
  <si>
    <t>eunice@hphtech.com.sg</t>
  </si>
  <si>
    <t>EDIV ENGINEERING &amp; TRADING PTE. LTD.</t>
  </si>
  <si>
    <t>edivengineering@gmail.com</t>
  </si>
  <si>
    <t>SIONG YU SENG CONSTRUCTION PTE LTD</t>
  </si>
  <si>
    <t>siongyuseng@siongyuseng.com.sg</t>
  </si>
  <si>
    <t>SWASTIK ENGINEERING AND TRADING CO. (S) PTE. LTD.</t>
  </si>
  <si>
    <t>swastik@outlook.sg</t>
  </si>
  <si>
    <t>LBD ENGINEERING PTE. LTD.</t>
  </si>
  <si>
    <t>info.enquiry@lbd8.com.sg</t>
  </si>
  <si>
    <t>RDC ARCHITECTS PTE LTD</t>
  </si>
  <si>
    <t>architects@rdca.com.sg</t>
  </si>
  <si>
    <t>TAT LEE ENGINEERING PRIVATE LIMITED</t>
  </si>
  <si>
    <t>suzanna@tatlee.com.sg</t>
  </si>
  <si>
    <t>RICH ELEMENT PTE. LTD.</t>
  </si>
  <si>
    <t>vincentkoh@richbuilt.com.sg</t>
  </si>
  <si>
    <t>HERCULES ENGINEERING SOLUTIONS PTE. LTD.</t>
  </si>
  <si>
    <t>sales@herces.sg</t>
  </si>
  <si>
    <t>OHM UNITED CONSTRUCTION PTE. LTD.</t>
  </si>
  <si>
    <t>shanmugamsamyp@gmail.com</t>
  </si>
  <si>
    <t>DX MARINE SERVICES PTE. LTD.</t>
  </si>
  <si>
    <t>dxmarineservices@gmail.com</t>
  </si>
  <si>
    <t>BA FURNISHINGS PTE. LTD.</t>
  </si>
  <si>
    <t>sales@ba.com.sg</t>
  </si>
  <si>
    <t>LESOON EQUIPMENT PTE LTD</t>
  </si>
  <si>
    <t>mkkumar@seehupseng.com.sg</t>
  </si>
  <si>
    <t>MEN'SPOOL ENGINEERING PTE. LTD.</t>
  </si>
  <si>
    <t>biz@menspool.com.sg</t>
  </si>
  <si>
    <t>NAN HUAT ALUMINIUM &amp; GLASS PTE. LTD.</t>
  </si>
  <si>
    <t>nanhuatcontractor@gmail.com</t>
  </si>
  <si>
    <t>JNL ENGINEERING &amp; MANUFACTURING PTE. LTD.</t>
  </si>
  <si>
    <t>sales@jnlengineering.com</t>
  </si>
  <si>
    <t>WHST DESIGN CREATIVE PTE. LTD.</t>
  </si>
  <si>
    <t>leads@whstdesign.com.sg</t>
  </si>
  <si>
    <t>WE8 ID HUB PTE. LTD.</t>
  </si>
  <si>
    <t>SUPER CARGO PTE. LTD.</t>
  </si>
  <si>
    <t>doriskoh@supercargo.com.sg</t>
  </si>
  <si>
    <t>RIEDEL COMMUNICATIONS SINGAPORE PTE. LTD.</t>
  </si>
  <si>
    <t>simon.roehrs@riedel.net</t>
  </si>
  <si>
    <t>PO SAN TRANSPORTATION PTE. LTD.</t>
  </si>
  <si>
    <t>SINGCON (M &amp; E) SERVICES PTE. LTD.</t>
  </si>
  <si>
    <t>hr@singcon.com.sg</t>
  </si>
  <si>
    <t>ACE EHS SINGAPORE PTE. LTD.</t>
  </si>
  <si>
    <t>KIWI ELECTRICAL ENGINEERING PTE. LTD.</t>
  </si>
  <si>
    <t>SKL CONSTRUCTION &amp; SUPPLY PTE. LTD.</t>
  </si>
  <si>
    <t>admin@sklconstruction.sg</t>
  </si>
  <si>
    <t>E&amp;I ENGINEERING SYSTEM</t>
  </si>
  <si>
    <t>ei_eng_system@yahoo.com.sg</t>
  </si>
  <si>
    <t>VERTEX (S) PTE. LTD.</t>
  </si>
  <si>
    <t>tantawngee@yahoo.com.sg</t>
  </si>
  <si>
    <t>SENG CHEW ELECTRIC CONTRACTOR PTE LTD</t>
  </si>
  <si>
    <t>scelect@singnet.com.sg</t>
  </si>
  <si>
    <t>S &amp; P MANPOWER AGENCY PTE. LTD.</t>
  </si>
  <si>
    <t>admin@snpgroup.org</t>
  </si>
  <si>
    <t>SPEAR ACCESS AND SCAFFOLD PTE. LTD.</t>
  </si>
  <si>
    <t>AIK YEE DESIGN &amp; RENOVATION PTE. LTD.          </t>
  </si>
  <si>
    <t>aik.yee@hotmail.com</t>
  </si>
  <si>
    <t>ACCRETE TECHNOLOGY (S) PTE. LTD.</t>
  </si>
  <si>
    <t>vincentlee@accrete.com.sg</t>
  </si>
  <si>
    <t>DYNAMICS CIRCUIT (S) PTE. LTD.</t>
  </si>
  <si>
    <t>sales@dynamicscircuit.com</t>
  </si>
  <si>
    <t>NAM D&amp;B PTE. LTD.</t>
  </si>
  <si>
    <t>namdb8@gmail.com</t>
  </si>
  <si>
    <t>KAH TECK HARDWARE TRADING PTE. LTD.</t>
  </si>
  <si>
    <t>HYDRAMECH ENGINEERS PTE. LTD.</t>
  </si>
  <si>
    <t>operations@hydramechengg.com</t>
  </si>
  <si>
    <t>TAY HAO CONSTRUCTION PTE. LTD.</t>
  </si>
  <si>
    <t>GLOBAL TRAINING SERVICES PTE. LTD.</t>
  </si>
  <si>
    <t>ben@globaltraining.com.sg</t>
  </si>
  <si>
    <t>JB TECHNICAL SERVICES</t>
  </si>
  <si>
    <t xml:space="preserve">LEE SAY POULTRY INDUSTRIAL </t>
  </si>
  <si>
    <t>leesay@leesay.com</t>
  </si>
  <si>
    <t>DE CABLE ENGINEERING LLP</t>
  </si>
  <si>
    <t>decablellp@yahoo.com</t>
  </si>
  <si>
    <t>R&amp;B SWITCHGEAR SERVICES (SINGAPORE) PTE. LTD.</t>
  </si>
  <si>
    <t>Sophie.Gudgeon@rbswitch.com.sg</t>
  </si>
  <si>
    <t>ROOF-DECK CONTRACTOR</t>
  </si>
  <si>
    <t>roofdeckcontractor@yahoo.com.sg</t>
  </si>
  <si>
    <t>KEE ENGINEERING &amp; CONSTRUCTION PTE. LTD.</t>
  </si>
  <si>
    <t>kee.engineering@yahoo.com.sg</t>
  </si>
  <si>
    <t>LPC INDUSTRIAL SERVICES PTE LTD</t>
  </si>
  <si>
    <t>admin@lpc.com.sg</t>
  </si>
  <si>
    <t>MMR SERVICES PTE. LTD.</t>
  </si>
  <si>
    <t>janice.ngkl@surbanajurong.com</t>
  </si>
  <si>
    <t>LAI RENOVATION &amp; CONSTRUCTION</t>
  </si>
  <si>
    <t>laireno@outlook.com</t>
  </si>
  <si>
    <t>ATHINAI GARDEN PTE. LTD.</t>
  </si>
  <si>
    <t>athinaigarden@yahoo.com</t>
  </si>
  <si>
    <t>LKG ENGINEERING WORKS</t>
  </si>
  <si>
    <t xml:space="preserve">loh@lkg.com.sg </t>
  </si>
  <si>
    <t>J OASIS AIRBAG TECHNOLOGY PTE. LTD.</t>
  </si>
  <si>
    <t>VIROGREEN (SINGAPORE) PTE. LTD.</t>
  </si>
  <si>
    <t>info@virogreen.net</t>
  </si>
  <si>
    <t>WAH SHEN CONSTRUCTION PTE. LTD.</t>
  </si>
  <si>
    <t>geoffreychuakl@gmail.com</t>
  </si>
  <si>
    <t>SPEEDSTAGE PTE. LTD.</t>
  </si>
  <si>
    <t>SIA &amp; YEO HEAVY EQUIPMENT PTE LTD</t>
  </si>
  <si>
    <t>siayeo@singnet.com.sg</t>
  </si>
  <si>
    <t>WASTE MANAGEMENT PTE LTD</t>
  </si>
  <si>
    <t>wastemgt@tanchong.com</t>
  </si>
  <si>
    <t>LYC HARDWARE &amp; ENGINEERING PTE LTD          </t>
  </si>
  <si>
    <t>lyche@singnet.com.sg</t>
  </si>
  <si>
    <t>REDCON PTE. LTD.</t>
  </si>
  <si>
    <t>eddie.pang@redconsa.sg</t>
  </si>
  <si>
    <t>DTY SERVICES (PTE.) LTD.</t>
  </si>
  <si>
    <t>general@dtyservices.com</t>
  </si>
  <si>
    <t>AIRCON DESIGNS PTE LTD</t>
  </si>
  <si>
    <t>gregory@adpl.com.sg</t>
  </si>
  <si>
    <t>NORDIC MARINE LIFEBOAT SERVICES LLP</t>
  </si>
  <si>
    <t>lifeboat@nordic-marine.com.sg</t>
  </si>
  <si>
    <t>GSIB PTE. LTD.      </t>
  </si>
  <si>
    <t>laiyin.hoi@gsibglobal.com</t>
  </si>
  <si>
    <t>EVERTECH MARINE AUTOMATION SERVICE PTE. LTD.</t>
  </si>
  <si>
    <t>evertecm@singnet.com.sg</t>
  </si>
  <si>
    <t>BRILLANTE PROJECT PTE. LTD.</t>
  </si>
  <si>
    <t>susbrillante@gmail.com</t>
  </si>
  <si>
    <t>FEST ENTERPRISE OIL PTE. LTD.</t>
  </si>
  <si>
    <t>admin@festoil.com.sg</t>
  </si>
  <si>
    <t>THRUST ENTERPRISE PTE. LTD.</t>
  </si>
  <si>
    <t>thrustenterprise@gmail.com</t>
  </si>
  <si>
    <t>HUA XIN CONSTRUCTION PTE. LTD.</t>
  </si>
  <si>
    <t>arlene@huaxinsg.com</t>
  </si>
  <si>
    <t>ADAXIAL PTE. LTD.</t>
  </si>
  <si>
    <t>vel@adaxial.com.sg</t>
  </si>
  <si>
    <t>SRJ ENGINEERING &amp; CONSTRUCTION PTE. LTD.</t>
  </si>
  <si>
    <t>srjhr@outlook.sg</t>
  </si>
  <si>
    <t>ISOTECH PTE. LTD.</t>
  </si>
  <si>
    <t>yonghao.lee@isotech.com.sg</t>
  </si>
  <si>
    <t>GREEN TAG SCAFFOLDING PTE. LTD.</t>
  </si>
  <si>
    <t>BARRET INTERIORS ASIA (PTE.) LIMITED</t>
  </si>
  <si>
    <t>andrewlee@barretinteriors.com</t>
  </si>
  <si>
    <t>EDATA TECHNOLOGY SERVICES PTE. LTD.</t>
  </si>
  <si>
    <t>A MEDIA PRINT PTE. LTD.        </t>
  </si>
  <si>
    <t>fangling@amedia.sg</t>
  </si>
  <si>
    <t>SMT TECHNICAL SERVICES PTE. LTD.</t>
  </si>
  <si>
    <t>technical@smt.com.sg</t>
  </si>
  <si>
    <t xml:space="preserve">A.A. METAL WORKS PTE. LTD. </t>
  </si>
  <si>
    <t>aamstan@yahoo.com</t>
  </si>
  <si>
    <t>FORTIZ POWER ENGINEERING PTE LTD</t>
  </si>
  <si>
    <t>julian@fortiz.com</t>
  </si>
  <si>
    <t>SMT ROLLING STOCK PTE. LTD.</t>
  </si>
  <si>
    <t>rollingstock@smt.com.sg</t>
  </si>
  <si>
    <t>WISE SAFETY &amp; HEALTH PTE LTD</t>
  </si>
  <si>
    <t>contact@wisesafety.com.sg</t>
  </si>
  <si>
    <t>ASG CONSTRUCTION &amp; ENGINEERING PTE. LTD.</t>
  </si>
  <si>
    <t>asg.office2015@gmail.com</t>
  </si>
  <si>
    <t>UNITED INDIAN MUSLIM ASSOCIATION</t>
  </si>
  <si>
    <t>haja.mdeen@gmail.com</t>
  </si>
  <si>
    <t>LEONG HUP FOOD PTE. LTD.</t>
  </si>
  <si>
    <t>contact@lhfood.com.sg</t>
  </si>
  <si>
    <t>MASSTRON PTE LTD</t>
  </si>
  <si>
    <t>sales@masstron.com</t>
  </si>
  <si>
    <t>KANG LOGISTICS PTE LTD</t>
  </si>
  <si>
    <t>Dewinder@kanglogistics.com.so</t>
  </si>
  <si>
    <t>HDS OFFSHORE ENGINEERING PTE. LTD.</t>
  </si>
  <si>
    <t>KS-C ENGINEERING</t>
  </si>
  <si>
    <t>cheong18@singnet.com.sg</t>
  </si>
  <si>
    <t>GOWELL SYNTHESIS PTE. LTD.          </t>
  </si>
  <si>
    <t>J.M. PANG &amp; ASSOCIATES PRIVATE LIMITED</t>
  </si>
  <si>
    <t>jmpang59@singnet.com.sg</t>
  </si>
  <si>
    <t>K.H.NG BUS TRANSPORT PTE. LTD.</t>
  </si>
  <si>
    <t>info@khngbus.com.sg</t>
  </si>
  <si>
    <t>NILFISK PTE LTD</t>
  </si>
  <si>
    <t>ybpua@nilfisk.com</t>
  </si>
  <si>
    <t>RICOH (SINGAPORE) PTE LTD</t>
  </si>
  <si>
    <t>rsphrgroup@ricoh.sg</t>
  </si>
  <si>
    <t>JCS-VANETEC PTE. LTD.</t>
  </si>
  <si>
    <t>thomas.kho@jcs-vanetec.com.sg</t>
  </si>
  <si>
    <t>STAR SERVICE CO</t>
  </si>
  <si>
    <t>starserv@singnet.com.sg</t>
  </si>
  <si>
    <t>KAIZEN OFFSHORE &amp; MARINE SOLUTIONS PTE. LTD.</t>
  </si>
  <si>
    <t>hr@kaizengroupsg.com</t>
  </si>
  <si>
    <t>XIN WANG CONSTRUCTION PTE. LTD.</t>
  </si>
  <si>
    <t>davidhuang@xinwangcpl.com.sg</t>
  </si>
  <si>
    <t>ULY CONSTRUCTION PTE. LTD.</t>
  </si>
  <si>
    <t>ulyconstr@yahoo.com.sg</t>
  </si>
  <si>
    <t>SENG SOON MARINE SERVICES</t>
  </si>
  <si>
    <t>M-FORCE ENGINEERING PTE. LTD.</t>
  </si>
  <si>
    <t>m-force_engineering@hotmail.com</t>
  </si>
  <si>
    <t>OIL-TECH ENGINEERING PTE. LTD.          </t>
  </si>
  <si>
    <t>shirley@oiltech-eng.com</t>
  </si>
  <si>
    <t>A LINK PETROLEUM PTE LTD</t>
  </si>
  <si>
    <t>agy@alink.com.sg</t>
  </si>
  <si>
    <t>PRISTINE SECURITY MANAGEMENT SERVICES LLP</t>
  </si>
  <si>
    <t>admin@pristinesec.com</t>
  </si>
  <si>
    <t>JIN DA BUILDERS PTE. LTD.</t>
  </si>
  <si>
    <t>jindabuilders@gmail.com</t>
  </si>
  <si>
    <t>NETPLUZ ASIA PTE. LTD.</t>
  </si>
  <si>
    <t>mingtuck@netpluz.asia</t>
  </si>
  <si>
    <t>SATS LTD</t>
  </si>
  <si>
    <t>SATS_SAFETY@sats.com.sg</t>
  </si>
  <si>
    <t>AMBUILDER ENGINEERING PTE. LTD.</t>
  </si>
  <si>
    <t>AMBUILDER2007@GMAIL.COM</t>
  </si>
  <si>
    <t>VENMEC ENGINEERING PTE. LTD.</t>
  </si>
  <si>
    <t>rachael8@singnet.com.sg</t>
  </si>
  <si>
    <t>ANRAWKZ PTE. LTD.</t>
  </si>
  <si>
    <t>mz@anrawkz.com</t>
  </si>
  <si>
    <t>ALORA PAINTS PTE. LTD.</t>
  </si>
  <si>
    <t>Gerald.koh@alorapaints.com</t>
  </si>
  <si>
    <t>VTEC MARINE ENGINEERING PTE. LTD.</t>
  </si>
  <si>
    <t>rajkumar@vtecmarine.com.sg</t>
  </si>
  <si>
    <t>YM FACADE PTE. LTD.</t>
  </si>
  <si>
    <t>ag@ym.sg</t>
  </si>
  <si>
    <t>CMS DATA TECHNOLOGY PTE. LTD.</t>
  </si>
  <si>
    <t>ITS SCIENCE &amp; MEDICAL PTE LTD</t>
  </si>
  <si>
    <t>INFO@ITS-SCIENCEMEDICAL.COM</t>
  </si>
  <si>
    <t>THATZ INTERNATIONAL PTE LTD</t>
  </si>
  <si>
    <t xml:space="preserve">E DESIGN CONTRACT PTE. LTD. </t>
  </si>
  <si>
    <t xml:space="preserve">edesign@singnet.com.sg </t>
  </si>
  <si>
    <t>FIRE HUNTER</t>
  </si>
  <si>
    <t>firehuntersg@gmail.com</t>
  </si>
  <si>
    <t>MULTI SKILL JBS PTE. LTD.</t>
  </si>
  <si>
    <t>multiskill32@gmail.com</t>
  </si>
  <si>
    <t>SIONGSIN ENTERPRISE PTE. LTD.</t>
  </si>
  <si>
    <t>admin@siongsin.sg</t>
  </si>
  <si>
    <t>MAESTRO BEE PTE. LTD.</t>
  </si>
  <si>
    <t>philipwoo@maestrobee.sg</t>
  </si>
  <si>
    <t>IGM MAINTENANCE PTE. LTD.</t>
  </si>
  <si>
    <t>sales_admin@igmgroup.com.sg</t>
  </si>
  <si>
    <t>IGM CONSTRUCTION (S) PTE. LTD.</t>
  </si>
  <si>
    <t>STYLEMYSPACE PTE. LTD.</t>
  </si>
  <si>
    <t>addison@stylemyspace.com.sg</t>
  </si>
  <si>
    <t>RYB ENGINEERING PTE LTD</t>
  </si>
  <si>
    <t>enquiry@ryb.com.sg</t>
  </si>
  <si>
    <t>I21 BUILDERS PTE. LTD.</t>
  </si>
  <si>
    <t>domenic@i21.com.sg</t>
  </si>
  <si>
    <t>NANYANG SURVEY PTE. LTD.</t>
  </si>
  <si>
    <t>mingzhi@nanyangsurvey.com</t>
  </si>
  <si>
    <t>SIERRA ENGINEERING PTE. LTD.</t>
  </si>
  <si>
    <t>szeling@sierra-eng.com.sg</t>
  </si>
  <si>
    <t>B8 ENGINEERING PTE. LTD.</t>
  </si>
  <si>
    <t>b8william@hotmail.sg</t>
  </si>
  <si>
    <t>MWE ENGINEERING PTE LTD</t>
  </si>
  <si>
    <t>BBFL PTE. LTD.</t>
  </si>
  <si>
    <t>contact@bbfldesign.com</t>
  </si>
  <si>
    <t>LIAN HUAT HENG TRADING CONSTRUCTION</t>
  </si>
  <si>
    <t>sales@lianhuatheng.com</t>
  </si>
  <si>
    <t>NEO URBAN GREENING &amp; LANDSCAPE PTE. LTD.</t>
  </si>
  <si>
    <t>CORRIZON SG PTE. LTD.</t>
  </si>
  <si>
    <t>AUTOMATION SYSTEMS PTE LTD</t>
  </si>
  <si>
    <t>atmtsys@singnet.com.sg</t>
  </si>
  <si>
    <t>VICTOR ENTERPRISES PTE. LTD.</t>
  </si>
  <si>
    <t>enquiry@victor.com.sg</t>
  </si>
  <si>
    <t>HLA LOGISTICS PTE. LTD.</t>
  </si>
  <si>
    <t>yikhung.chan@hlacs.com.sg</t>
  </si>
  <si>
    <t xml:space="preserve">CASTILLON SECURITY (S) PTE. LTD. </t>
  </si>
  <si>
    <t>joyce.wong@castillon.com.sg</t>
  </si>
  <si>
    <t>SCHAFFNER EMC PTE LTD</t>
  </si>
  <si>
    <t> singaporesales@schaffner.com</t>
  </si>
  <si>
    <t>TRIAUT SOLUTIONS PTE. LTD.</t>
  </si>
  <si>
    <t>sales@triauts.com</t>
  </si>
  <si>
    <t>BENCOOL SERVICES</t>
  </si>
  <si>
    <t>bencoolservices@gmail.com</t>
  </si>
  <si>
    <t>G. R RESOURCES PTE. LTD.</t>
  </si>
  <si>
    <t>Kannan@grresources.com.sg</t>
  </si>
  <si>
    <t>SCENT ELECTRICAL &amp; ENGINEERING</t>
  </si>
  <si>
    <t>sam@scent-electrical.com</t>
  </si>
  <si>
    <t>REGAL SECURITY &amp; FIRE MANAGEMENT SERVICES PRIVATE LIMITED</t>
  </si>
  <si>
    <t>admin@regalsecurity.com.sg</t>
  </si>
  <si>
    <t>TAT LEE E&amp;C PTE. LTD.</t>
  </si>
  <si>
    <t>admin@tlsp.com.sg</t>
  </si>
  <si>
    <t>LIQUI MOLY SINGAPORE PTE. LTD.</t>
  </si>
  <si>
    <t>nicole.tang@liquimolyasia.com</t>
  </si>
  <si>
    <t>OSK ENTERPRISES PTE. LTD.</t>
  </si>
  <si>
    <t>oskenterprises6@gmail.com</t>
  </si>
  <si>
    <t>SPARKLE SYSTEM MANAGEMENT PTE. LTD.</t>
  </si>
  <si>
    <t>SPARKLESYSTEMMANAGEMENT@GMAIL.COM</t>
  </si>
  <si>
    <t>TECNISCO ADVANCED MATERIALS PTE. LTD.</t>
  </si>
  <si>
    <t>nesakumar@tecnisco.com</t>
  </si>
  <si>
    <t>KING BUILD PTE. LTD.</t>
  </si>
  <si>
    <t>kingofbuildsg@gmail.com</t>
  </si>
  <si>
    <t>YING SOON HUAT TIMBER &amp; BUILD PTE LTD</t>
  </si>
  <si>
    <t xml:space="preserve">sales@yingsoonhuat.com.sg </t>
  </si>
  <si>
    <t>CHARGE+ PTE. LTD.</t>
  </si>
  <si>
    <t>vincent.tan@chargeplus.sg</t>
  </si>
  <si>
    <t>SHEN LINK ENGINEERING PTE. LTD.</t>
  </si>
  <si>
    <t>HING SHUN CONSTRUCTION PTE. LTD.</t>
  </si>
  <si>
    <t>hingshun2008@gmail.com</t>
  </si>
  <si>
    <t>IMPRESS GALLERIES PTE LTD</t>
  </si>
  <si>
    <t>impress@singnet.com.sg</t>
  </si>
  <si>
    <t>APPALI ENGINEERING PTE. LTD.</t>
  </si>
  <si>
    <t>kamesh@appali.com</t>
  </si>
  <si>
    <t>U-HONG INDUSTRIES PTE LTD</t>
  </si>
  <si>
    <t>LONG AN AIRCON SERVICING &amp; REPAIR PTE. LTD.</t>
  </si>
  <si>
    <t>longanairconservicing@gmail.com</t>
  </si>
  <si>
    <t>PEST.COM MANAGEMENT PTE. LTD.</t>
  </si>
  <si>
    <t>pestcom@yahoo.com</t>
  </si>
  <si>
    <t>JIN ZHOU M&amp;E PTE. LTD.</t>
  </si>
  <si>
    <t>jinzhouelectrical@msn.com</t>
  </si>
  <si>
    <t>KUKA INDUSTRIES SINGAPORE PTE. LTD.</t>
  </si>
  <si>
    <t>KukaIndustriesSing@outlook.com</t>
  </si>
  <si>
    <t>YU FUNG CONSTUCTION PTE. LTD.</t>
  </si>
  <si>
    <t>YuFungConstructionPL@outlook.com</t>
  </si>
  <si>
    <t>HEAT EXCHANGERS SPECIALIST (S) PTE. LTD.    </t>
  </si>
  <si>
    <t>pd1@hesco.com.sg</t>
  </si>
  <si>
    <t>AGIS MEDICAL SUPPLIES PTE. LTD.</t>
  </si>
  <si>
    <t>andrew@agis.com.sg</t>
  </si>
  <si>
    <t>SHS SYSTEM PTE LTD</t>
  </si>
  <si>
    <t>SPEEDO CORROSION CONTROL PTE LTD</t>
  </si>
  <si>
    <t>SHS SPECIAL COATING PTE LTD</t>
  </si>
  <si>
    <t>SINGAPORE FURNITURE INDUSTRIES COUNCIL</t>
  </si>
  <si>
    <t>sfic@singaporefurniture.com</t>
  </si>
  <si>
    <t>POWERWELL SERVICE CENTRE PTE. LTD.</t>
  </si>
  <si>
    <t>pwl-amk@powerwellsc.com</t>
  </si>
  <si>
    <t>GLOBAL VISION ENGINEERING PTE. LTD.</t>
  </si>
  <si>
    <t>sarah@gve-av.com</t>
  </si>
  <si>
    <t>TRUST TOWING</t>
  </si>
  <si>
    <t>trusttowing@hotmail.com</t>
  </si>
  <si>
    <t>TELESCIENCE SINGAPORE PTE LTD</t>
  </si>
  <si>
    <t>henryhia@telescience.asia</t>
  </si>
  <si>
    <t>PLUS ENVIRONMENTAL SERVICES PTE. LTD.</t>
  </si>
  <si>
    <t>angktee88@hotmail.com</t>
  </si>
  <si>
    <t>UNISON COLLABORATIVE PTE. LTD.</t>
  </si>
  <si>
    <t>info@unisoncoll.com</t>
  </si>
  <si>
    <t>D &amp; T GENERAL CONTRACTOR</t>
  </si>
  <si>
    <t>DESIGN RESOURCES PTE LTD</t>
  </si>
  <si>
    <t>desres@singnet.com.sg</t>
  </si>
  <si>
    <t>TMC WASTE MANAGEMENT PTE. LTD.</t>
  </si>
  <si>
    <t>AJ DYNAMIC ENGINEERING PTE. LTD.</t>
  </si>
  <si>
    <t>ajdynamic08@gmail.com</t>
  </si>
  <si>
    <t>SPAZIO CONCEPTS PTE. LTD.</t>
  </si>
  <si>
    <t>info@spzconcepts.com.sg</t>
  </si>
  <si>
    <t>SHENGZHAN ENGINEERING &amp; PURE WATER WORKS (1996) PTE LTD</t>
  </si>
  <si>
    <t>shengzhan@pacific.net.sg</t>
  </si>
  <si>
    <t>X2 ENGINEERING PTE. LTD.</t>
  </si>
  <si>
    <t xml:space="preserve">sales@x2e.com.sg </t>
  </si>
  <si>
    <t xml:space="preserve">LS2 SERVICES PTE. LTD. </t>
  </si>
  <si>
    <t>jamespang@ls2.sg</t>
  </si>
  <si>
    <t>LIAN TAT (JACK) ENGINEERING PTE. LTD.</t>
  </si>
  <si>
    <t>ATK CABLE ACCESSORIES ENTERPRISE</t>
  </si>
  <si>
    <t>atk_yite@yahoo.com.sg</t>
  </si>
  <si>
    <t>ASURE CONSTRUCTION PTE. LTD.</t>
  </si>
  <si>
    <t>asurecons@gmail.com</t>
  </si>
  <si>
    <t>NCE CORPORATION (S) PTE. LTD.</t>
  </si>
  <si>
    <t>ncecorporations@gmail.com</t>
  </si>
  <si>
    <t>FIRECONTROL TECH PTE. LTD.</t>
  </si>
  <si>
    <t>tansh@firecontrol.com.sg</t>
  </si>
  <si>
    <t>FY ENGINEERING PTE. LTD.</t>
  </si>
  <si>
    <t>sales@fyengineering.com.sg</t>
  </si>
  <si>
    <t>JIWA INDUSTRIES PTE LTD</t>
  </si>
  <si>
    <t>info@jiwa.com.sg</t>
  </si>
  <si>
    <t>STRATUS TECHNOLOGIES (SINGAPORE) PTE LTD</t>
  </si>
  <si>
    <t>raymond.yew@stratus.com</t>
  </si>
  <si>
    <t>VALPRO PTE. LTD.</t>
  </si>
  <si>
    <t>yusri@valpro.sg</t>
  </si>
  <si>
    <t>RIGGER’S INTERNATIONAL PTE. LTD.</t>
  </si>
  <si>
    <t>MAMMOET (S) PTE LTD</t>
  </si>
  <si>
    <t>info@mammoet.com</t>
  </si>
  <si>
    <t>ES-PRO TECHNOLOGY PTE. LTD.</t>
  </si>
  <si>
    <t>sales@espro.com.sg</t>
  </si>
  <si>
    <t>BERG PROPULSION PTE. LTD.</t>
  </si>
  <si>
    <t>info@ming.com.sg</t>
  </si>
  <si>
    <t>WATERMAXX PTE. LTD.</t>
  </si>
  <si>
    <t>watermaxxsg@gmail.com</t>
  </si>
  <si>
    <t>COATING &amp; LINING TECHNOLOGIES PTE LTD</t>
  </si>
  <si>
    <t>fanny@coating.com.sg</t>
  </si>
  <si>
    <t>JACKWELL ENGINEERING PTE LTD</t>
  </si>
  <si>
    <t>jackwellmarine@yahoo.com.sg</t>
  </si>
  <si>
    <t>TOMOE TRANSTECH SPECIALTY GASES PTE LTD</t>
  </si>
  <si>
    <t>vincent@ttsg.com.sg</t>
  </si>
  <si>
    <t>DATASAFE RECORDS MANAGEMENT PRIVATE LIMITED</t>
  </si>
  <si>
    <t>support@datasafe.com.sg</t>
  </si>
  <si>
    <t>TECK WIN ELECTRICAL PTE. LTD.</t>
  </si>
  <si>
    <t>Prasanna.teckwin@gmail.com</t>
  </si>
  <si>
    <t>SLSV ENGINEERING CONSTRUCTION PTE. LTD.</t>
  </si>
  <si>
    <t>slsv.enggconst@gmail.com</t>
  </si>
  <si>
    <t>HONG XIE LONG CONSTRUCTION (SINGAPORE) PTE LTD</t>
  </si>
  <si>
    <t>hongxielong@hotmail.com</t>
  </si>
  <si>
    <t>PEARL YAAH PTE. LTD.</t>
  </si>
  <si>
    <t>pearlyaah@hotmail.com</t>
  </si>
  <si>
    <t>SATA COMMHEALTH</t>
  </si>
  <si>
    <t>jovin.lee@sata.com.sg</t>
  </si>
  <si>
    <t>MULTIMEDIA ENGINEERING PTE LTD</t>
  </si>
  <si>
    <t>mepl@me.com.sg</t>
  </si>
  <si>
    <t>NATIONWELL SERVICES PTE. LTD.</t>
  </si>
  <si>
    <t xml:space="preserve">amandachan@nationwell.com.sg </t>
  </si>
  <si>
    <t>SANTA LOGISTICS PTE. LTD.</t>
  </si>
  <si>
    <t>enquiry@santa.com.sg</t>
  </si>
  <si>
    <t>TIGER HONG SECURITY SERVICES &amp; CONSULTANTS PTE. LTD. </t>
  </si>
  <si>
    <t xml:space="preserve">admin@tigerhong.com.sg </t>
  </si>
  <si>
    <t>SIN CENTURY ENGINEERING PTE. LTD.</t>
  </si>
  <si>
    <t>sincenturyengineering@gmail.com</t>
  </si>
  <si>
    <t>MANTA EQUIPMENT (S) PTE LTD</t>
  </si>
  <si>
    <t>sales@mantasin.com.sg</t>
  </si>
  <si>
    <t>ISOLAB (S) PTE LTD</t>
  </si>
  <si>
    <t>shetty@isolab.com.sg</t>
  </si>
  <si>
    <t>RYCA PTE. LTD.</t>
  </si>
  <si>
    <t>ryca@military.sg</t>
  </si>
  <si>
    <t>WOOD STUDIO PTE. LTD.</t>
  </si>
  <si>
    <t>ARCADE BUILD &amp; CONSTRUCT PTE. LTD.</t>
  </si>
  <si>
    <t>desmond@arcadebuild.com.sg</t>
  </si>
  <si>
    <t>WORK ARENA PTE. LTD.</t>
  </si>
  <si>
    <t>general@workarena.com.sg</t>
  </si>
  <si>
    <t>PERUMAL SERVICE</t>
  </si>
  <si>
    <t>perumalservice2015@gmail.com</t>
  </si>
  <si>
    <t>JFD SINGAPORE PTE. LTD.</t>
  </si>
  <si>
    <t>s.uchil@jfdglobal.com</t>
  </si>
  <si>
    <t>ANSON DESIGN 8 PTE. LTD.</t>
  </si>
  <si>
    <t>jacky@ansondesign8.com</t>
  </si>
  <si>
    <t>SHANG HAI CONSTRUCTION &amp; ENGINEERING PTE. LTD.</t>
  </si>
  <si>
    <t>rain.lim@onedream.com.sg</t>
  </si>
  <si>
    <t>DCH AURIGA SINGAPORE</t>
  </si>
  <si>
    <t>RCS LOGISTICS SINGAPORE PTE. LTD.</t>
  </si>
  <si>
    <t>ivy.wang@rcs-asia.com.s</t>
  </si>
  <si>
    <t>LAM SENG HANG COMPANY PRIVATE LIMITED</t>
  </si>
  <si>
    <t>Cheongkin.Tin@lshgroup.com</t>
  </si>
  <si>
    <t>STAR SECURITY SERVICES</t>
  </si>
  <si>
    <t>kdsks2000@gmail.com</t>
  </si>
  <si>
    <t>XCM SECURITY PTE. LTD.</t>
  </si>
  <si>
    <t>stevenleow@xcmsecurity.com</t>
  </si>
  <si>
    <t>THE SOY COMPANY PTE. LTD.</t>
  </si>
  <si>
    <t>liting.yeo@mrbean.com.sg</t>
  </si>
  <si>
    <t>MR BEAN INTERNATIONAL PTE. LTD.</t>
  </si>
  <si>
    <t>GOGETTERS PRODUCTIONS PTE. LTD.</t>
  </si>
  <si>
    <t>enquiries@gogettersprod.com</t>
  </si>
  <si>
    <t>SAKIHA ENGINEERING &amp;CONSTRUCTION PTE. LTD.</t>
  </si>
  <si>
    <t>ECOSPACE PEST MANAGEMENT PTE. LTD.</t>
  </si>
  <si>
    <t>enquiry@ecospacepest.com.sg</t>
  </si>
  <si>
    <t>RM FOOD MANUFACTURING PTE. LTD.</t>
  </si>
  <si>
    <t>eleena_song@select.com.sg</t>
  </si>
  <si>
    <t>NCS LINE SINGAPORE PTE. LTD.</t>
  </si>
  <si>
    <t>FR KITCHEN PTE. LTD.</t>
  </si>
  <si>
    <t>STAMFORD CATERING SERVICES PTE LTD</t>
  </si>
  <si>
    <t>PHOENIX OCEAN PTE. LTD.</t>
  </si>
  <si>
    <t>eddie.ng@edslogistics.com.sg</t>
  </si>
  <si>
    <t>S&amp;P CONSTRUCTION ENGRG SVCS PTE. LTD.</t>
  </si>
  <si>
    <t>construction@snpgroup.org</t>
  </si>
  <si>
    <t>GLOBAL ALLIANCE CONSTRUCTION &amp; ENGINEERING PTE. LTD.</t>
  </si>
  <si>
    <t>raj@globalalliance.com.sg</t>
  </si>
  <si>
    <t>KEESS ENGINEERING &amp; ENTERPRISE PTE LTD</t>
  </si>
  <si>
    <t>cho@keess.com.sg</t>
  </si>
  <si>
    <t>FRANK ATELIER PTE. LTD.</t>
  </si>
  <si>
    <t>ang_sheri@yahoo.com.sg</t>
  </si>
  <si>
    <t>TECHEAST ENGINEERING PTE LTD</t>
  </si>
  <si>
    <t>techeast@singnet.com.sg</t>
  </si>
  <si>
    <t>AIM M &amp; E ENGINEERING PTE. LTD.</t>
  </si>
  <si>
    <t>lyk@aimengrg.com.sg</t>
  </si>
  <si>
    <t>XISER CARESERVE</t>
  </si>
  <si>
    <t>admin@careserve.org.sg</t>
  </si>
  <si>
    <t>SHINERGY ENGINEERING PTE. LTD.</t>
  </si>
  <si>
    <t>kwc@kingwan.com.sg</t>
  </si>
  <si>
    <t>K.C. DAT (SINGAPORE) PRIVATE LIMITED           </t>
  </si>
  <si>
    <t>simon.tay@kcdat.com.sg</t>
  </si>
  <si>
    <t>MATRONIC ROOFING &amp; BUILDERS PTE. LTD.</t>
  </si>
  <si>
    <t>grace@matronic.com.sg</t>
  </si>
  <si>
    <t>CTI DISTRIBUTION PTE LTD</t>
  </si>
  <si>
    <t>CTDADMIN@CTISIN.COM</t>
  </si>
  <si>
    <t>AH KWEE TRANSPORT PTE. LTD.</t>
  </si>
  <si>
    <t>ADMIN@AHKWEE.COM.SG</t>
  </si>
  <si>
    <t>CBM PTE. LTD.</t>
  </si>
  <si>
    <t xml:space="preserve"> feedback@cbm.com.sg</t>
  </si>
  <si>
    <t>ALPHONSE PTE. LTD.</t>
  </si>
  <si>
    <t>stewart@alphonse.sg</t>
  </si>
  <si>
    <t>TW METALS HOLDINGS (SEA) PRIVATE LIMITED</t>
  </si>
  <si>
    <t>martin.fanning@twmetals.com.sg</t>
  </si>
  <si>
    <t>EDVANCE SECURITY SOLUTION</t>
  </si>
  <si>
    <t>essolutions80@gmail.com</t>
  </si>
  <si>
    <t>YAP RENOVATION CONTRACTOR PTE. LTD.</t>
  </si>
  <si>
    <t>chinyip@yaprenocon.com</t>
  </si>
  <si>
    <t>VECTOR MAZE ENGINEERING PTE. LTD.</t>
  </si>
  <si>
    <t>mathi@vectormaze.com.sg</t>
  </si>
  <si>
    <t>GOHMEN INDUSTRIES PTE. LTD.</t>
  </si>
  <si>
    <t>chandran@gohmen.com.sg</t>
  </si>
  <si>
    <t>SQO DYNAMICS PRIVATE LIMITED</t>
  </si>
  <si>
    <t>derek@sqodynamics.com.sg</t>
  </si>
  <si>
    <t>CONNY ONE PRIVATE LIMITED</t>
  </si>
  <si>
    <t>kenneth.foo@conny.sg</t>
  </si>
  <si>
    <t>epengineeringpteltd@gmail.com</t>
  </si>
  <si>
    <t>STAR-RAY PTE LTD</t>
  </si>
  <si>
    <t>ADAPTIVE CONTROL SYSTEMS PTE LTD</t>
  </si>
  <si>
    <t>AJ RESOURCES PTE. LTD.</t>
  </si>
  <si>
    <t>lesley@ajrpl.com</t>
  </si>
  <si>
    <t>LIBERTY SPECIALTY MARKETS SINGAPORE PTE. LIMITED</t>
  </si>
  <si>
    <t>Tom.Vu@libertyglobalgroup.com</t>
  </si>
  <si>
    <t>U G PTE. LTD.</t>
  </si>
  <si>
    <t>ugpteltd@hotmail.com</t>
  </si>
  <si>
    <t>PRUDENCE SECURITY SPECIALIST PTE. LTD.</t>
  </si>
  <si>
    <t>ao5085@hotmail.com</t>
  </si>
  <si>
    <t>ROCKIN SPACES PTE. LTD.</t>
  </si>
  <si>
    <t>AIK HUAT SENG KEE HARDWARE</t>
  </si>
  <si>
    <t>ahskee@singnet.com.sg</t>
  </si>
  <si>
    <t>UNITED INTEGRATED ENGINEERING &amp; SERVICES PTE. LTD.</t>
  </si>
  <si>
    <t>uiespltd@gmail.com</t>
  </si>
  <si>
    <t>ENGINEERS ALLIANCE PTE. LTD.</t>
  </si>
  <si>
    <t>admin@e-alliance.com.sg</t>
  </si>
  <si>
    <t>BENG CONTRACTOR</t>
  </si>
  <si>
    <t>beng.contractor@gmail.com</t>
  </si>
  <si>
    <t>A &amp; H CONTROLS (PTE. LTD.)</t>
  </si>
  <si>
    <t>sales@anh.com.sg</t>
  </si>
  <si>
    <t>RICO CONTRACTS PTE. LTD.</t>
  </si>
  <si>
    <t>ricocontracts@gmail.com</t>
  </si>
  <si>
    <t>LIM SHENG CONSTRUCTION PTE. LTD.</t>
  </si>
  <si>
    <t>LUCKY GARDEN BOTANICULTURE (PRIVATE) LIMITED</t>
  </si>
  <si>
    <t>gayethri@luckygarden.com.sg</t>
  </si>
  <si>
    <t>STEELMATIC PTE. LTD.</t>
  </si>
  <si>
    <t>steelmatic@live.com.sg</t>
  </si>
  <si>
    <t>DRS PTE. LTD.</t>
  </si>
  <si>
    <t>jonathan.sam@definitiveropesolutions.com</t>
  </si>
  <si>
    <t>EQUIPMENT AND INDUSTRIAL SUPPLIERS COMPANY PTE. LTD.</t>
  </si>
  <si>
    <t>peggytan@singnet.com.sg</t>
  </si>
  <si>
    <t>CHON CHYE PLUMBING PTE. LTD.</t>
  </si>
  <si>
    <t>chonchyeplumbing@gmail.com</t>
  </si>
  <si>
    <t>KIONG GAY PLASTERCEIL DESIGN PTE LTD</t>
  </si>
  <si>
    <t>mail@kionggay.com</t>
  </si>
  <si>
    <t>SHALOM OFFSHORE MARINE PTE. LTD.</t>
  </si>
  <si>
    <t>info@shalommarine.com</t>
  </si>
  <si>
    <t>hock_leong@singnet.com.sg</t>
  </si>
  <si>
    <t>CJ CONSTRUCTION &amp; TRADING PTE. LTD.</t>
  </si>
  <si>
    <t>cjanthony2011@gmail.com</t>
  </si>
  <si>
    <t>LISOON MARINE &amp; OFFSHORE PTE. LTD.</t>
  </si>
  <si>
    <t>LISOON MARINE ENGINEERING PTE LTD</t>
  </si>
  <si>
    <t>DC-FM PTE. LTD.</t>
  </si>
  <si>
    <t>ASPACIO DESIGN ASSOCIATES PTE LTD</t>
  </si>
  <si>
    <t>melvyn-ng@aspacio.com.sg</t>
  </si>
  <si>
    <t>WATERONIC PTE. LTD.</t>
  </si>
  <si>
    <t>contract.wateronic@gmail.com</t>
  </si>
  <si>
    <t>YI HWA ENGINEERING CONSTRUCTION PTE. LTD.</t>
  </si>
  <si>
    <t>yihwaengineering@yahoo.com</t>
  </si>
  <si>
    <t>GRANEX EXPRESS</t>
  </si>
  <si>
    <t>granexsales@gmail.com</t>
  </si>
  <si>
    <t>FORTRAN SINGAPORE PTE. LTD.</t>
  </si>
  <si>
    <t>sales@fortransingapore.com</t>
  </si>
  <si>
    <t>HUE LANDSCAPE PTE. LTD.</t>
  </si>
  <si>
    <t>huelandscapepl@gmail.com</t>
  </si>
  <si>
    <t>NORTH STAR SECURITY PTE. LTD.</t>
  </si>
  <si>
    <t>boonhock@northstarsecurity.sg</t>
  </si>
  <si>
    <t>KEY SOLUTIONS PTE. LTD.</t>
  </si>
  <si>
    <t>raphaelj@keysolutionsgroup.com.sg</t>
  </si>
  <si>
    <t xml:space="preserve">COPTHORNE KING’S HOTEL SINGAPORE </t>
  </si>
  <si>
    <t>tamalason.chelleganu@millenniumhotels.com</t>
  </si>
  <si>
    <t>FIBRE CRAFT ASIA PTE LTD</t>
  </si>
  <si>
    <t>info@fibrecraftasia.com</t>
  </si>
  <si>
    <t>IMET EQUIPMENT PTE. LTD.</t>
  </si>
  <si>
    <t>sales@imet.com.sg</t>
  </si>
  <si>
    <t>OCTOPUS DESIGN &amp; CONSULTANT PTE. LTD.</t>
  </si>
  <si>
    <t>octopusdc@singnet.com.sg</t>
  </si>
  <si>
    <t>IX MOBILE PTE. LTD.     </t>
  </si>
  <si>
    <t>sebastian_wang@ix-mobile.com</t>
  </si>
  <si>
    <t>TROPOLIS LOGISTICS (S) PTE. LTD.</t>
  </si>
  <si>
    <t>ane@tropolis.com.sg</t>
  </si>
  <si>
    <t>GEOMETRA WORLDWIDE MOVERS PTE. LTD.</t>
  </si>
  <si>
    <t>ENQUIRY@GEOMETRAMOVERS.COM.SG</t>
  </si>
  <si>
    <t>POTENTIAL SYNERGIES SERVICE PTE. LTD.</t>
  </si>
  <si>
    <t>pss@potentialsynergies.com</t>
  </si>
  <si>
    <t>SEAQUEST ENGINEERING PTE. LTD.</t>
  </si>
  <si>
    <t>valerie@seaquestent.com</t>
  </si>
  <si>
    <t>AQUAPOOL SERVICES (PTE.) LTD.</t>
  </si>
  <si>
    <t>aquapoolsvs@gmail.com</t>
  </si>
  <si>
    <t>RICO BUILDING MAINTENANCE (PTE.) LTD.</t>
  </si>
  <si>
    <t>rico_bs@yahoo.com.sg</t>
  </si>
  <si>
    <t>GLOBALTRONIC PRECISION PTE. LTD.</t>
  </si>
  <si>
    <t>PARTYMOJO PTE. LTD.  </t>
  </si>
  <si>
    <t>jason@partymojo.com.sg</t>
  </si>
  <si>
    <t>TIONG ENGINEERING PTE LTD</t>
  </si>
  <si>
    <t>REDLINK TECHNOLOGY PTE. LTD.</t>
  </si>
  <si>
    <t>admin@redlink.com.sg</t>
  </si>
  <si>
    <t>SUCCESS SUCCEED SUCCESSFUL MARKETING</t>
  </si>
  <si>
    <t>pvcmaster@outlook.com</t>
  </si>
  <si>
    <t>PRENCEPAK PTE. LTD.</t>
  </si>
  <si>
    <t>enquiry@prencepak.com.sg</t>
  </si>
  <si>
    <t>MARVEL FURNITURE &amp; WOODWORKS PTE. LTD.</t>
  </si>
  <si>
    <t>marvelfw@gmail.com</t>
  </si>
  <si>
    <t>BUILDERS LOGISTICS PTE. LTD.</t>
  </si>
  <si>
    <t>general@v3.sg</t>
  </si>
  <si>
    <t>A-XET FLOORCOVERINGS PTE. LTD.</t>
  </si>
  <si>
    <t>gina@a-xet.com</t>
  </si>
  <si>
    <t>A-XET FLOORING PTE. LTD.</t>
  </si>
  <si>
    <t>A. K. B. RENOVATION CONTRACTOR</t>
  </si>
  <si>
    <t>akb.renov@gmail.com</t>
  </si>
  <si>
    <t>YANG YI INTERIOR PTE. LTD.</t>
  </si>
  <si>
    <t>yangyiinterior@ymail.com</t>
  </si>
  <si>
    <t>L S BATTERY PTE. LTD.</t>
  </si>
  <si>
    <t>katherineler@lsbattery.com.sg</t>
  </si>
  <si>
    <t>SIMON MARINE SERVICES PTE. LTD.</t>
  </si>
  <si>
    <t>info@simonmarineservices.com.sg</t>
  </si>
  <si>
    <t>CHANG SING ENGINEERING PTE LTD</t>
  </si>
  <si>
    <t>junqi@changsing.com.sg</t>
  </si>
  <si>
    <t>EVERLINK INTERIOR FURNISHINGS PTE. LTD.          </t>
  </si>
  <si>
    <t>tongsng@yahoo.com.sg</t>
  </si>
  <si>
    <t>TRANSCONTROL TECHNICAL SERVICES (S) PTE LTD</t>
  </si>
  <si>
    <t>transctl@singnet.com.sg</t>
  </si>
  <si>
    <t>EPM SERVICES PTE LTD</t>
  </si>
  <si>
    <t>epmsvcs@singnet.com.sg</t>
  </si>
  <si>
    <t>HONAMI ELECTRONICS (S) PTE LTD</t>
  </si>
  <si>
    <t>siewhoon@honami-ele.com</t>
  </si>
  <si>
    <t>SOCOOL PTE. LTD.</t>
  </si>
  <si>
    <t>choonye@hotmail.com</t>
  </si>
  <si>
    <t>J&amp;K ROOF CONTRACTORS</t>
  </si>
  <si>
    <t>kevin@jkroof.com.sg</t>
  </si>
  <si>
    <t>SSE MARINE PTE. LTD.</t>
  </si>
  <si>
    <t>ssemarine19@gmail.com</t>
  </si>
  <si>
    <t>PURE DESIGN PTE. LTD.</t>
  </si>
  <si>
    <t>enquiry@puredesign.com.sg</t>
  </si>
  <si>
    <t xml:space="preserve">TSS CONSTRUCTION PTE LTD </t>
  </si>
  <si>
    <t>SG BUILDING ELEMENTS</t>
  </si>
  <si>
    <t>sgbuildingelements@gmail.com</t>
  </si>
  <si>
    <t xml:space="preserve">WAN SERN METAL INDUSTRIES PTE LTD </t>
  </si>
  <si>
    <t>CORP_COMM@WANSERN.COM.SG</t>
  </si>
  <si>
    <t>JD &amp; PARTNERS PRIVATE LIMITED</t>
  </si>
  <si>
    <t>info@jdpartners.com.sg</t>
  </si>
  <si>
    <t>TMT QUICK BUILDING &amp; INDUSTRY SERVICE PTE. LTD.</t>
  </si>
  <si>
    <t>LK77 ENGINEERING PTE. LTD.</t>
  </si>
  <si>
    <t>lkpteltd2020@gmail.com</t>
  </si>
  <si>
    <t>AURATEC TECHNOLOGY PTE. LTD.</t>
  </si>
  <si>
    <t>francis.chan@auratec.com.sg</t>
  </si>
  <si>
    <t>FLOTECH CONTROLS PTE LTD</t>
  </si>
  <si>
    <t>slchen@flotech.com.sg</t>
  </si>
  <si>
    <t>SANKEI EAGLE SINGAPORE PTE. LTD.</t>
  </si>
  <si>
    <t>raymond@sankei-eagle.com.sg</t>
  </si>
  <si>
    <t>ARIANETECH PTE LTD</t>
  </si>
  <si>
    <t>enquiries@arianetech-sg.com</t>
  </si>
  <si>
    <t>FRIENDS GOURMET PTE. LTD.</t>
  </si>
  <si>
    <t>enquiry@friendsgourmet.com.sg</t>
  </si>
  <si>
    <t>G &amp; J PROJECTS PTE. LTD.</t>
  </si>
  <si>
    <t>gjprojects@singnet.com</t>
  </si>
  <si>
    <t>GWP ENGINEERING PTE. LIMITED</t>
  </si>
  <si>
    <t>gwp@gwpengineering.com</t>
  </si>
  <si>
    <t>anschuetz.sg.hr@raytheon.com</t>
  </si>
  <si>
    <t>PI CONSTRUCTION PRIVATE LIMITED</t>
  </si>
  <si>
    <t>pi@piconstruction.com.hk</t>
  </si>
  <si>
    <t>RAPHA MARINE INDUSTRIAL ENGINEERING PTE. LTD.</t>
  </si>
  <si>
    <t>rapha@singnet.com.sg</t>
  </si>
  <si>
    <t>UNITED MEDICARE (ELIZABETH DR) PTE. LTD.</t>
  </si>
  <si>
    <t>admin.ed@unitedmedicare.com.sg</t>
  </si>
  <si>
    <t>ST ACCESS SINGAPORE PRIVATE LIMITED</t>
  </si>
  <si>
    <t>tam@staccesssingapore.com</t>
  </si>
  <si>
    <t>ELITEZ PTE. LTD.</t>
  </si>
  <si>
    <t>info@elitez.com.sg</t>
  </si>
  <si>
    <t>ALLIANZE INTEGRATED FACILITIES MANAGEMENT SERVICES PTE. LTD.</t>
  </si>
  <si>
    <t>hqallianzeifms@gmail.com</t>
  </si>
  <si>
    <t>PUMYANG SINGAPORE E&amp;C PTE. LTD.</t>
  </si>
  <si>
    <t>carol@pyenc.com</t>
  </si>
  <si>
    <t>AG POWER ENGINEERING PTE. LTD.</t>
  </si>
  <si>
    <t>agpower@agpowerengineering.com</t>
  </si>
  <si>
    <t>ISHIPS MGMT PRIVATE LIMITED</t>
  </si>
  <si>
    <t>technical.iships@gmail.com</t>
  </si>
  <si>
    <t>FABRISIGN-CRAFT</t>
  </si>
  <si>
    <t xml:space="preserve"> fabrisgn@singnet.com.sg</t>
  </si>
  <si>
    <t>R E &amp; S ENTERPRISES PTE LTD</t>
  </si>
  <si>
    <t>contactus@res.com.sg</t>
  </si>
  <si>
    <t>EAMD INTERNATIONAL</t>
  </si>
  <si>
    <t>info@eamdint.com</t>
  </si>
  <si>
    <t>POWER ENGINEERING AND CONTROLS PTE LTD</t>
  </si>
  <si>
    <t>vela@pecon.com.sg</t>
  </si>
  <si>
    <t>PESTICIDE PEST CONTROL PTE LTD</t>
  </si>
  <si>
    <t>pestcont@singnet.com.sg</t>
  </si>
  <si>
    <t>SPECTRA MOON PTE. LTD.</t>
  </si>
  <si>
    <t>spectramoonpl@gmail.com</t>
  </si>
  <si>
    <t>HONG SEAFOOD PTE LTD</t>
  </si>
  <si>
    <t>info@hongseafood.com</t>
  </si>
  <si>
    <t>SID ENGINEERING PTE. LTD.</t>
  </si>
  <si>
    <t>jeff.ng@sidengg.com</t>
  </si>
  <si>
    <t>VMD INTEGRATED PTE. LTD.</t>
  </si>
  <si>
    <t>vmdintegrated@gmail.com</t>
  </si>
  <si>
    <t>SAFETYSIGNS. SG PTE. LTD.</t>
  </si>
  <si>
    <t>enquiry@safetysigns.sg</t>
  </si>
  <si>
    <t>brandneww77@gmail.com</t>
  </si>
  <si>
    <t>MEGA TEAM ENGINEERING PTE. LTD.</t>
  </si>
  <si>
    <t>megateamengrg@gmail.com</t>
  </si>
  <si>
    <t>VATALLI OFFICE SOLUTIONS PTE. LTD.</t>
  </si>
  <si>
    <t>accounts@vatalli.com.sg</t>
  </si>
  <si>
    <t>V-TOP ENGINEERING PTE. LTD.</t>
  </si>
  <si>
    <t>vtopengrg@gmail.com</t>
  </si>
  <si>
    <t>E-TECH BUILDING SERVICES PTE. LTD.</t>
  </si>
  <si>
    <t>enquiry@e-tech.com.sg</t>
  </si>
  <si>
    <t>SEAQUEST ENTERPRISE PTE. LTD.</t>
  </si>
  <si>
    <t>YES ENGINEERING SERVICES PTE. LTD.</t>
  </si>
  <si>
    <t>yesengineeringservices@hotmail.com</t>
  </si>
  <si>
    <t>AQUA-TERRA SOLUTIONS PTE. LTD.</t>
  </si>
  <si>
    <t>enquiry@aterra.com.sg</t>
  </si>
  <si>
    <t>CLEANTRIC SOLUTIONS PTE. LTD.</t>
  </si>
  <si>
    <t>THL FOUNDATION EQUIPMENT PTE. LTD.</t>
  </si>
  <si>
    <t>samuel.xie@cschl.com.sg</t>
  </si>
  <si>
    <t>MES ELECTRICAL ENGINEERING PTE. LTD.</t>
  </si>
  <si>
    <t>roycheng@mesee.com.sg</t>
  </si>
  <si>
    <t>MLT ENGINEERING PTE. LTD.</t>
  </si>
  <si>
    <t>info@mltengg.com</t>
  </si>
  <si>
    <t>LIFTRON PTE. LTD.</t>
  </si>
  <si>
    <t>peiyen@alniff.com.sg</t>
  </si>
  <si>
    <t>K2W PTE. LTD.</t>
  </si>
  <si>
    <t>twk2werg@gmail.com</t>
  </si>
  <si>
    <t>HARVEY BUILDERS PTE. LTD.</t>
  </si>
  <si>
    <t>HARVEYBUILDERS7@GMAIL.COM</t>
  </si>
  <si>
    <t>LBD ALLIANCE PTE. LTD.</t>
  </si>
  <si>
    <t>UNIVALS PTE. LTD.</t>
  </si>
  <si>
    <t>sales@univals.com</t>
  </si>
  <si>
    <t xml:space="preserve">1 DREAM BUILDERS PTE. LTD. </t>
  </si>
  <si>
    <t>SAFETECH DEVICES PTE. LTD.</t>
  </si>
  <si>
    <t>safetechpl@gmail.com</t>
  </si>
  <si>
    <t>H.L.M. ELECTRIC &amp; TRADING PTE. LTD.</t>
  </si>
  <si>
    <t>loiooibin@gmail.com</t>
  </si>
  <si>
    <t>DIGITAL SINGAPORE JURONG EAST PTE. LTD.</t>
  </si>
  <si>
    <t>Contact.APAC@digitalrealty.com</t>
  </si>
  <si>
    <t>DIGITAL SINGAPORE 1 PTE. LTD.</t>
  </si>
  <si>
    <t>LIAN WANG TRADING PTE LTD</t>
  </si>
  <si>
    <t>lianwang@singnet.com.sg</t>
  </si>
  <si>
    <t>TOPBEST METAL CONSTRUCTION PTE. LTD.</t>
  </si>
  <si>
    <t>topbestmetal@gmail.com</t>
  </si>
  <si>
    <t>HI-POINT ENGINEERING PTE LTD</t>
  </si>
  <si>
    <t>hipoint@singnet.com.sg</t>
  </si>
  <si>
    <t>UNITED SPECIALISTS PTE LTD</t>
  </si>
  <si>
    <t>uspl@unitedspecialists.com</t>
  </si>
  <si>
    <t>HYDROPROOF ROOFING SPECIALIST</t>
  </si>
  <si>
    <t xml:space="preserve">info@hydroproof.com.sg </t>
  </si>
  <si>
    <t>SIASUN AUTOMATION (SINGAPORE) PTE. LTD.</t>
  </si>
  <si>
    <t>admin@siasun.com.sg</t>
  </si>
  <si>
    <t>WEERAH SHAKI ENGINEERING AND CONSTRUCTION PTE. LTD.</t>
  </si>
  <si>
    <t>wshaki33@gmail.com</t>
  </si>
  <si>
    <t>KEENG XING ELECTRICAL PTE. LTD.</t>
  </si>
  <si>
    <t>keengxing@singnet.com.sg</t>
  </si>
  <si>
    <t xml:space="preserve">ECTIVISE SOLUTIONS PTE. LTD. </t>
  </si>
  <si>
    <t>info@ectivise.com</t>
  </si>
  <si>
    <t>DELTEQ PTE LTD</t>
  </si>
  <si>
    <t>info@delteq.com.sg</t>
  </si>
  <si>
    <t>JIAN RONG ENGINEERING PTE. LTD.</t>
  </si>
  <si>
    <t>wangduangang@jianrong.com.sg</t>
  </si>
  <si>
    <t>OFFICE PRODUCTS ENGINEERING COMPANY</t>
  </si>
  <si>
    <t>sales@opec.com.sg</t>
  </si>
  <si>
    <t>LUK HUP RENOVATION CONTRACTOR</t>
  </si>
  <si>
    <t>lukhup@singnet.com.sg</t>
  </si>
  <si>
    <t>SALESTRADE CORPORATION (S) PTE LTD</t>
  </si>
  <si>
    <t>raymond@salestrade.com.sg</t>
  </si>
  <si>
    <t>PROLAND E&amp;C PTE. LTD.</t>
  </si>
  <si>
    <t>kaselynkoh@prolandec.com</t>
  </si>
  <si>
    <t>ATREX ENGINEERING PTE. LTD.</t>
  </si>
  <si>
    <t>enquiry@atrex.com.sg</t>
  </si>
  <si>
    <t>SRINIS INDUSTRIAL SERVICES</t>
  </si>
  <si>
    <t>srinis.iservices@gmail.com</t>
  </si>
  <si>
    <t>GOLDER ASSOCIATES (SINGAPORE) PTE. LTD.</t>
  </si>
  <si>
    <t>bpasaporte@golder.com</t>
  </si>
  <si>
    <t>PSK ELECTRICAL ENGINEERING PTE. LTD.</t>
  </si>
  <si>
    <t>rkspteltd@gmail.com</t>
  </si>
  <si>
    <t>UNILIFT COMPONENTS PTE LTD</t>
  </si>
  <si>
    <t>enquiry@unilift.net</t>
  </si>
  <si>
    <t>WAH KOK PROFESSIONAL ENGRG CONTRACTOR</t>
  </si>
  <si>
    <t>JL TWO PTE. LTD.</t>
  </si>
  <si>
    <t xml:space="preserve">KEE BENG FILTERS (S) PTE LTD </t>
  </si>
  <si>
    <t>sales@keebeng.com</t>
  </si>
  <si>
    <t>WEE LEE BUILDING CLEANING SERVICES</t>
  </si>
  <si>
    <t>sales@weeleecleaning.com</t>
  </si>
  <si>
    <t>TECH DATA AS PTE. LTD.    </t>
  </si>
  <si>
    <t>Alan.Ow@techdata.com</t>
  </si>
  <si>
    <t>MUNTERS PTE LTD</t>
  </si>
  <si>
    <t>info@munters.com.sg</t>
  </si>
  <si>
    <t>IDI CREATIVE PTE. LTD.  </t>
  </si>
  <si>
    <t>ian.lim@idicreative.net</t>
  </si>
  <si>
    <t>MIELE PTE LTD</t>
  </si>
  <si>
    <t>info@miele.com.sg</t>
  </si>
  <si>
    <t>CS CORP PTE. LTD.</t>
  </si>
  <si>
    <t xml:space="preserve"> admin@cscorp.com.sg </t>
  </si>
  <si>
    <t>ICE FAR EAST PTE. LTD.</t>
  </si>
  <si>
    <t>icefepl@icefe.sg</t>
  </si>
  <si>
    <t>GREEN OCEAN MARINE &amp; ENGINEERING PTE. LTD.</t>
  </si>
  <si>
    <t>greenoceanmarine2007@gmail.com</t>
  </si>
  <si>
    <t>SHRED-IT SINGAPORE PTE. LTD.</t>
  </si>
  <si>
    <t>scs-singapore@stericycle.com</t>
  </si>
  <si>
    <t>C M R (FAR EAST) PTE LTD</t>
  </si>
  <si>
    <t>joseph.azran-alemberg@cmr-group.com</t>
  </si>
  <si>
    <t>CHANG CHENG MEE WAH FOOD IND PTE. LTD.</t>
  </si>
  <si>
    <t xml:space="preserve">chrissay@changcheng.com.sg </t>
  </si>
  <si>
    <t>G-STARS BUILDER PTE. LTD.</t>
  </si>
  <si>
    <t>infor@gstars-builder.com</t>
  </si>
  <si>
    <t>SIN KEONG AIR CONDITIONER &amp; REFRIGERATOR SERVICE</t>
  </si>
  <si>
    <t>skairconsg@gmail.com</t>
  </si>
  <si>
    <t>ONE GREEN TECHNOLOGY (PTE.) LTD.</t>
  </si>
  <si>
    <t>sales@onegreen.com.sg</t>
  </si>
  <si>
    <t>AVICOMP SINGAPORE PTE. LTD.</t>
  </si>
  <si>
    <t>alvin.ng@avicomp.com</t>
  </si>
  <si>
    <t>uniinterior@yahoo.com.sg</t>
  </si>
  <si>
    <t>XIN CHENG CONSTRUCTION PTE. LTD.</t>
  </si>
  <si>
    <t>admin@xinchengcpl.com</t>
  </si>
  <si>
    <t>CHANG LONG INDUSTRIAL PTE. LTD.</t>
  </si>
  <si>
    <t>ragu.yuyeo@gmail.com</t>
  </si>
  <si>
    <t>BND ENTERPRISES PTE. LTD.</t>
  </si>
  <si>
    <t>bndenterprises065@gmail.com</t>
  </si>
  <si>
    <t>THERMECTECH PTE. LTD.</t>
  </si>
  <si>
    <t>thermectech@outlook.sg</t>
  </si>
  <si>
    <t>ASAP OFFSHORE ENGINEERING PTE. LTD.</t>
  </si>
  <si>
    <t xml:space="preserve">SEAN.TANG@ASAPSG.COM </t>
  </si>
  <si>
    <t>NEXUS ANALYTICS PTE. LTD.</t>
  </si>
  <si>
    <t>info@nexus-analytics.com.sg</t>
  </si>
  <si>
    <t>YONG HARDWARE PTE. LTD.</t>
  </si>
  <si>
    <t>sales@yonghardware.com.sg</t>
  </si>
  <si>
    <t>YS AIRCON SYSTEMS PTE. LTD.</t>
  </si>
  <si>
    <t>ysairconsystems@gmail.com</t>
  </si>
  <si>
    <t xml:space="preserve">MAGNA INTERNATIONAL PTE LTD </t>
  </si>
  <si>
    <t>info@magnachem.com.sg</t>
  </si>
  <si>
    <t>LIAN HENG HUAT AIR-CON SERVICES PTE LTD</t>
  </si>
  <si>
    <t>admin@lhhme.com.sg</t>
  </si>
  <si>
    <t>S K PESTMANAGEMENT SERVICES</t>
  </si>
  <si>
    <t>pestfree@skpestmanagement.com</t>
  </si>
  <si>
    <t>STONES SELECTION PTE. LTD.</t>
  </si>
  <si>
    <t>ss@stonesselection.com.sg</t>
  </si>
  <si>
    <t>GSA ENGINEERING CONSTRUCTION</t>
  </si>
  <si>
    <t>gsa.eng.const@gmail.com</t>
  </si>
  <si>
    <t>D &amp; S AIR CON ENGINEERING</t>
  </si>
  <si>
    <t>dsaircon@yahoo.com.sg</t>
  </si>
  <si>
    <t>DREAMVISION DESIGNER PTE. LTD.</t>
  </si>
  <si>
    <t>enquiries@dreamvision.com.sg</t>
  </si>
  <si>
    <t>PAN DELTA CONTROLS PTE LTD</t>
  </si>
  <si>
    <t>accounts@pandelta.com</t>
  </si>
  <si>
    <t>WOW ! GADGETS PTE. LTD.</t>
  </si>
  <si>
    <t>sales@wowgadgets.com.sg</t>
  </si>
  <si>
    <t>SHUN YI CONSTRUCTION PTE. LTD.</t>
  </si>
  <si>
    <t>shunyiconstruction@gmail.com</t>
  </si>
  <si>
    <t>JASA INVESTIGATION &amp; SECURITY SERVICES PTE LTD</t>
  </si>
  <si>
    <t>admin@jasainv.com</t>
  </si>
  <si>
    <t>SEAQUEST MARINE &amp; CONSTRUCTION PTE. LTD.</t>
  </si>
  <si>
    <t>CLESTRA LIMITED SINGAPORE BRANCH</t>
  </si>
  <si>
    <t>singapore@clestra.com</t>
  </si>
  <si>
    <t>NICAE (SINGAPORE) PTE LTD</t>
  </si>
  <si>
    <t>NICAES@SINGNET.COM.SG</t>
  </si>
  <si>
    <t>SPACE MATRIX DESIGN CONSULTANTS PTE LTD</t>
  </si>
  <si>
    <t>SONG SHENG CONSTRUCTION PTE. LTD.</t>
  </si>
  <si>
    <t>sscnewcon@gmail.com</t>
  </si>
  <si>
    <t>WEE SENG MARINE &amp; ENGINEERING PTE. LTD.</t>
  </si>
  <si>
    <t>weesengmarine2007@gmail.com</t>
  </si>
  <si>
    <t>CBRE PTE. LTD.</t>
  </si>
  <si>
    <t>Benjamin.Ng@cbre.com</t>
  </si>
  <si>
    <t>EIS SHIP SUPPLIES</t>
  </si>
  <si>
    <t>SP MOBILITY PTE. LTD.</t>
  </si>
  <si>
    <t>DREW AMEROID (SINGAPORE) PTE. LIMITED.</t>
  </si>
  <si>
    <t>IIsmail@drew-marine.com</t>
  </si>
  <si>
    <t>WESTMINSTER INVESTIGATION &amp; SECURITY MANAGEMENT PTE. LTD.</t>
  </si>
  <si>
    <t>wismpl@gmail.com</t>
  </si>
  <si>
    <t>FEC TECHNOLOGY PTE. LTD.</t>
  </si>
  <si>
    <t>forwardengineering@hotmail.com</t>
  </si>
  <si>
    <t>HONG CHEE ENTERPRISE</t>
  </si>
  <si>
    <t>hcconst@singnet.com.sg</t>
  </si>
  <si>
    <t>POSH LIVING INTERIOR DESIGN PTE. LTD.</t>
  </si>
  <si>
    <t>henryong@poshliving.com.sg</t>
  </si>
  <si>
    <t>GAN SERVICES PTE. LTD.</t>
  </si>
  <si>
    <t>ganservicespteltd@yahoo.com.sg</t>
  </si>
  <si>
    <t>DATUMSTRUCT (S) PTE LTD</t>
  </si>
  <si>
    <t>enquiries@datumstruct.com</t>
  </si>
  <si>
    <t>GLOBAL RESOURCE CONSORTIUM PTE. LTD.</t>
  </si>
  <si>
    <t xml:space="preserve">Ramu@globalresourceconsortium.com
</t>
  </si>
  <si>
    <t>TGG PTE. LTD.</t>
  </si>
  <si>
    <t>shirleygoh08@yahoo.com.sg</t>
  </si>
  <si>
    <t xml:space="preserve">UNITED MEDICARE PTE LTD </t>
  </si>
  <si>
    <t>admin.tp@unitedmedicare.com.sg</t>
  </si>
  <si>
    <t>NUCTECH SINGAPORE PRIVATE LIMITED</t>
  </si>
  <si>
    <t>sunjiawei@nuctech.com</t>
  </si>
  <si>
    <t>MCWYN ENGINEERING PTE. LTD.</t>
  </si>
  <si>
    <t>mcwyn@singnet.com.sg</t>
  </si>
  <si>
    <t>ATHICAL ENGINEERING PTE LTD</t>
  </si>
  <si>
    <t>enquiry@athical.com</t>
  </si>
  <si>
    <t>CORTEC SOUTHEAST ASIA TECHNOLOGIES PTE. LTD.</t>
  </si>
  <si>
    <t>pnathan@cortec-sea.com</t>
  </si>
  <si>
    <t>KRISCON ENGINEERING &amp; TRADING PTE. LTD.</t>
  </si>
  <si>
    <t>firstkris@gmail.com</t>
  </si>
  <si>
    <t>EAGLEBURGMANN KE PTE. LTD.</t>
  </si>
  <si>
    <t>sales.sg@eagleburgmann.com</t>
  </si>
  <si>
    <t>HOE HOE ENGINEERING PTE LTD</t>
  </si>
  <si>
    <t>enquiry@hoehoe.com.sg</t>
  </si>
  <si>
    <t>STAR ELECTRICAL ENGINEERING PTE. LTD.</t>
  </si>
  <si>
    <t>admin@starelectrical.com.sg</t>
  </si>
  <si>
    <t xml:space="preserve">MERCO PTE. LTD. </t>
  </si>
  <si>
    <t>ken.oh@richcapital.com.sg</t>
  </si>
  <si>
    <t>V M D BUILDERS PTE. LTD.</t>
  </si>
  <si>
    <t>vmdbuilder@gmail.com</t>
  </si>
  <si>
    <t>DHANA E &amp; C PTE. LTD.</t>
  </si>
  <si>
    <t>dhanaec2016@gmail.com</t>
  </si>
  <si>
    <t>HIN LEE CONTRACTOR TRADING PTE LTD</t>
  </si>
  <si>
    <t>hlct@hinlee.com.sg</t>
  </si>
  <si>
    <t>OUR SPACE DESIGN PTE. LTD.</t>
  </si>
  <si>
    <t>sales@ourspacedesign.com.sg</t>
  </si>
  <si>
    <t>MEGAWATTS SUSTAINABLE ENERGY PTE. LTD.</t>
  </si>
  <si>
    <t>BUILDRON ENGINEERING PRIVATE LIMITED</t>
  </si>
  <si>
    <t>buildron_engineering@aol.com</t>
  </si>
  <si>
    <t xml:space="preserve">SINGAPORE CIVIL ENGINEERING &amp; CONSTRUCTION PTE. LTD. </t>
  </si>
  <si>
    <t>xiaolong@sgce.com.sg</t>
  </si>
  <si>
    <t xml:space="preserve">RI SHEN SERVICES PTE. LTD. </t>
  </si>
  <si>
    <t>services@rishen.com.sg</t>
  </si>
  <si>
    <t>BEST TECH AIR-CON ENGINEERING PTE. LTD.</t>
  </si>
  <si>
    <t>martin.teo@besttechgallery.com</t>
  </si>
  <si>
    <t>OBES ENGINEERING SERVICES PTE. LTD.</t>
  </si>
  <si>
    <t xml:space="preserve">obes.sales@gmail.com </t>
  </si>
  <si>
    <t>EVVO LABS PTE. LTD.</t>
  </si>
  <si>
    <t>admin@evvolabs.com</t>
  </si>
  <si>
    <t xml:space="preserve">GROOVE DESIGN &amp; BUILD PTE. LTD. </t>
  </si>
  <si>
    <t>enquiry@grooveinteriordesign.com.sg</t>
  </si>
  <si>
    <t>NATIONAL UNIVERSITY HEALTH SERVICES GROUP PTE. LTD.</t>
  </si>
  <si>
    <t>fiona_kam@nuhs.edu.sg</t>
  </si>
  <si>
    <t>TECHNO-MARINE (S) PTE LTD</t>
  </si>
  <si>
    <t>sales@technomarine.com.sg</t>
  </si>
  <si>
    <t>IDS MEDICAL SYSTEMS (SINGAPORE) PTE. LTD.    </t>
  </si>
  <si>
    <t>StephenChanSC@idsMED.com</t>
  </si>
  <si>
    <t>MOBICON-REMOTE ELECTRONIC PTE LTD</t>
  </si>
  <si>
    <t>sg@mobicon.com</t>
  </si>
  <si>
    <t>DNR PLASTERING WERKS</t>
  </si>
  <si>
    <t>nick_pang@yahoo.com.sg</t>
  </si>
  <si>
    <t>PHAIDON INTERNATIONAL (SINGAPORE) PTE. LTD.</t>
  </si>
  <si>
    <t>huzie.jasni@phaidoninternational.com</t>
  </si>
  <si>
    <t>BLUZON PTE. LTD.</t>
  </si>
  <si>
    <t>celine.cooaan@gmail.com</t>
  </si>
  <si>
    <t>LIDE BUILDERS PTE. LTD.</t>
  </si>
  <si>
    <t>LiDeBuildersPteLtd@outlook.com</t>
  </si>
  <si>
    <t>EC SOLUTIONS</t>
  </si>
  <si>
    <t>michelle@ecsolutions.com.sg</t>
  </si>
  <si>
    <t>HIAP SENG ENGINEERING LTD</t>
  </si>
  <si>
    <t>info@hiapseng.com</t>
  </si>
  <si>
    <t>AN HONG PRECISION ENGINEERING</t>
  </si>
  <si>
    <t>luxuriant99@gmail.com</t>
  </si>
  <si>
    <t>MKT TECHNOLOGIES PTE. LTD.</t>
  </si>
  <si>
    <t>mkttechnologies@yahoo.com</t>
  </si>
  <si>
    <t>KINGSTON PROPERTY MAINTENANCE SERVICES PTE LTD</t>
  </si>
  <si>
    <t>admin@kingston.com.sg</t>
  </si>
  <si>
    <t>FONDAZ ENGINEERING PTE. LTD.</t>
  </si>
  <si>
    <t>unified.jo@gmail.com</t>
  </si>
  <si>
    <t>CRANE (ASIA PACIFIC) PTE. LTD.</t>
  </si>
  <si>
    <t>Fsg@cranecpe.com</t>
  </si>
  <si>
    <t>UNIFIED OFFSHORE ENGINEERING PTE. LTD.</t>
  </si>
  <si>
    <t>GRANDE ALLIANCE CORPORATION PTE LTD</t>
  </si>
  <si>
    <t>info@grandealliance.com.sg</t>
  </si>
  <si>
    <t>SCAN - BILT PTE LTD</t>
  </si>
  <si>
    <t>LEEWAY TRANS-ACT PTE. LTD.</t>
  </si>
  <si>
    <t>ELECTECH PTE. LTD.</t>
  </si>
  <si>
    <t>electech_pte_ltd@singnet.com.sg</t>
  </si>
  <si>
    <t>SL TECH SOLUTION PTE. LTD.</t>
  </si>
  <si>
    <t>sales@sltechsolution.com</t>
  </si>
  <si>
    <t>AIM CONTROLS PTE. LTD.</t>
  </si>
  <si>
    <t>felicia@aimcontrols.com.sg</t>
  </si>
  <si>
    <t>KREATIV DESIGN &amp; PROJECTS PTE. LTD.</t>
  </si>
  <si>
    <t>weisiongku@kreativ.com.sg</t>
  </si>
  <si>
    <t>BRANDT OILFIELD SERVICES</t>
  </si>
  <si>
    <t>TEH ENGINEERING PTE. LTD.</t>
  </si>
  <si>
    <t>sales@tehengineering.com.sg</t>
  </si>
  <si>
    <t>MANDAI ENTERPRISE PTE. LTD.</t>
  </si>
  <si>
    <t>mandai@singnet.com.sg</t>
  </si>
  <si>
    <t>OKAMURA INTERNATIONAL (SINGAPORE) PTE LTD</t>
  </si>
  <si>
    <t>sales@okamura.com.sg</t>
  </si>
  <si>
    <t>GREAT OCEAN MARINE PTE. LTD.</t>
  </si>
  <si>
    <t>AEVISTRACK PTE. LTD. </t>
  </si>
  <si>
    <t>mike.han@aevistrack.com</t>
  </si>
  <si>
    <t>VISUAL STUDIO SINGAPORE PRIVATE LIMITED</t>
  </si>
  <si>
    <t>PACKLINE STORAGE AND AUTOMATION (S) PTE. LTD.</t>
  </si>
  <si>
    <t>sales@packlines.com</t>
  </si>
  <si>
    <t>GREENHOUSE DESIGN &amp; BUILD PTE. LTD.</t>
  </si>
  <si>
    <t>grehse@singnet.com.sg</t>
  </si>
  <si>
    <t>THEMOMENTUM PTE. LTD.</t>
  </si>
  <si>
    <t>HAZEL@THEMOMENTUM.SG</t>
  </si>
  <si>
    <t>ACCLIVIS TECHNOLOGIES AND SOLUTIONS PTE. LTD.</t>
  </si>
  <si>
    <t>enquiry@acclivis.com</t>
  </si>
  <si>
    <t>SGR ENGINEERING SERVICE PTE. LTD.</t>
  </si>
  <si>
    <t>sgr@sgreng.com</t>
  </si>
  <si>
    <t>TECH DYNAMIC PTE. LTD.</t>
  </si>
  <si>
    <t>sales@tech-dynamic.com</t>
  </si>
  <si>
    <t>LUBA MARINE SURVEY PRIVATE LIMITED</t>
  </si>
  <si>
    <t>alka.mehta@lubamarine.com</t>
  </si>
  <si>
    <t>APPLIED SCIENCE VENTURE (SGP) PTE. LTD.</t>
  </si>
  <si>
    <t>admin@nutzcentre.com</t>
  </si>
  <si>
    <t>QMC M&amp;E PTE. LTD.</t>
  </si>
  <si>
    <t>qmcmec@yahoo.com.sg</t>
  </si>
  <si>
    <t>SEAQUEST MARINE ENGINEERING PTE. LTD.</t>
  </si>
  <si>
    <t>SURPASS ELECTRICAL PTE. LTD.</t>
  </si>
  <si>
    <t>sales@surpass-elect.com</t>
  </si>
  <si>
    <t>IPS SECUREX PTE. LTD.</t>
  </si>
  <si>
    <t>sales@ips-securex.com</t>
  </si>
  <si>
    <t>SECUREX GS PTE. LTD.</t>
  </si>
  <si>
    <t>sales@securex-gs.com</t>
  </si>
  <si>
    <t>WORKCRAFT CONTRACTS PTE. LTD.</t>
  </si>
  <si>
    <t>abel@workcraft.sg</t>
  </si>
  <si>
    <t>JDP AIR-CON ENGINEERING PTE. LTD.</t>
  </si>
  <si>
    <t>jdpaircon@gmail.com</t>
  </si>
  <si>
    <t>MARINTEKNIK SHIPBUILDERS (S) PTE LTD</t>
  </si>
  <si>
    <t>DGLUX PRIVATE LIMITED</t>
  </si>
  <si>
    <t>vinny@dglux.com.sg</t>
  </si>
  <si>
    <t>SOURCEONE ELECTRONICS PTE. LTD.</t>
  </si>
  <si>
    <t>vinny@sourceone-elec.com</t>
  </si>
  <si>
    <t>WHL MARINE ENGINEERING PTE. LTD.</t>
  </si>
  <si>
    <t>ALPHINE DYNAMICS PTE. LTD.</t>
  </si>
  <si>
    <t>donna@alphinedynamics.com</t>
  </si>
  <si>
    <t>WANG LAI MARINE ENGINEERING PTE. LTD.</t>
  </si>
  <si>
    <t>KAZE EVENTZ</t>
  </si>
  <si>
    <t xml:space="preserve"> kazekee@gmail.com</t>
  </si>
  <si>
    <t>USC SOLUTIONS PTE LTD</t>
  </si>
  <si>
    <t>fatema@uscgp.com</t>
  </si>
  <si>
    <t>YANGTZE MARINE ENGINEERING PTE. LTD.</t>
  </si>
  <si>
    <t>yangtzemarine2003@gmail.com</t>
  </si>
  <si>
    <t>FIRST STEP ELEVATOR PRIVATE LIMITED</t>
  </si>
  <si>
    <t>RK SANITARY &amp; PLUMBING CONSTRUCTION PTE. LTD.</t>
  </si>
  <si>
    <t>IGC SECURITY SERVICES PTE. LTD.</t>
  </si>
  <si>
    <t>steven@igc-security.com</t>
  </si>
  <si>
    <t>ENVPROTECH PTE. LTD.</t>
  </si>
  <si>
    <t>STARRY HOMESTEAD PTE. LTD.</t>
  </si>
  <si>
    <t>xingmei@starryhomestead.com</t>
  </si>
  <si>
    <t>LE ESSEN PTE. LTD.</t>
  </si>
  <si>
    <t>cj@kitchenhaus.com.sg</t>
  </si>
  <si>
    <t>LE RAINBOW CATERING PTE. LTD.</t>
  </si>
  <si>
    <t>TEAM CATERING PTE. LTD.</t>
  </si>
  <si>
    <t>MAYER MARKETING PTE LTD</t>
  </si>
  <si>
    <t>sookmon.leong@khind.com</t>
  </si>
  <si>
    <t>BIO-POINTE PTE. LTD.</t>
  </si>
  <si>
    <t>serene@biopointe.com.sg</t>
  </si>
  <si>
    <t>HYDRO P&amp;S SERVICES PTE. LTD.</t>
  </si>
  <si>
    <t>michael@hydrops.sg</t>
  </si>
  <si>
    <t>JMT SOLUTIONS PTE. LTD.</t>
  </si>
  <si>
    <t>yeowtiong.tan@jmtsgroup.com</t>
  </si>
  <si>
    <t>ESPORE CORP PTE LTD</t>
  </si>
  <si>
    <t>Tan.szesen@espore.com</t>
  </si>
  <si>
    <t>THONG NIAN CONTRACTING PRIVATE LIMITED</t>
  </si>
  <si>
    <t>ROYAL SANITARY &amp; PLUMBING PTE. LTD.</t>
  </si>
  <si>
    <t>mail.royalsp@gmail.com</t>
  </si>
  <si>
    <t>EVERSTEEL CONSTRUCTION PTE. LTD.</t>
  </si>
  <si>
    <t>eversteel@singnet.com.sg</t>
  </si>
  <si>
    <t>AMS SYSTEM SERVICES PTE LTD</t>
  </si>
  <si>
    <t>amshq@ams.sg</t>
  </si>
  <si>
    <t>FONG HUANG ELECTRONICS PTE. LTD.</t>
  </si>
  <si>
    <t>fonghuan@singnet.com.sg</t>
  </si>
  <si>
    <t>ACRO PRIVATE LIMITED</t>
  </si>
  <si>
    <t>info@acropl.com</t>
  </si>
  <si>
    <t>NANDANAM PTE. LTD.</t>
  </si>
  <si>
    <t>sujithranair1973@gmail.com</t>
  </si>
  <si>
    <t>POWERPLUS GROUP PTE. LTD.</t>
  </si>
  <si>
    <t>enquiry@powerplus.us</t>
  </si>
  <si>
    <t>MANTECH ENGINEERING PTE. LTD.</t>
  </si>
  <si>
    <t>MANTECH MARINE SERVICES PTE. LTD.</t>
  </si>
  <si>
    <t>MANTECH MARINE &amp; ENGINEERING PTE. LTD.</t>
  </si>
  <si>
    <t>VENKEE MARINE SERVICES PTE. LTD.</t>
  </si>
  <si>
    <t>MANTECH OFFSHORE MARINE SERVICES PTE. LTD.</t>
  </si>
  <si>
    <t xml:space="preserve">TOTAL ENVIRONMENTAL ENGINEERING PTE. LTD. </t>
  </si>
  <si>
    <t>horngyu.wong@te-engrg.com</t>
  </si>
  <si>
    <t>NATIONAL HEALTHCARE GROUP POLYCLINICS</t>
  </si>
  <si>
    <t>james_cp_tay@nhgp.com.sg</t>
  </si>
  <si>
    <t>NORTHROP GRUMMAN SPERRY MARINE (S) PTE. LTD.</t>
  </si>
  <si>
    <t>Bock.Neo@sperry.ngc.com</t>
  </si>
  <si>
    <t>TOMIKA AUTO AIR-CONDITIONING</t>
  </si>
  <si>
    <t>TOMIKA LLP</t>
  </si>
  <si>
    <t>JETPOWER MARINE SCAFFOLDING PTE. LTD.</t>
  </si>
  <si>
    <t>BLUEFLAME ENGINEERING PTE LTD</t>
  </si>
  <si>
    <t>admin@blueflame.com.sg</t>
  </si>
  <si>
    <t>EMINENCE ENGINEERING AND TRADING PTE. LTD.</t>
  </si>
  <si>
    <t>sales@eminenceengineering.com</t>
  </si>
  <si>
    <t>MUN SHENG AIRCONDITIONING &amp; ENGINEERING PTE LTD</t>
  </si>
  <si>
    <t>munshengaircon@singnet.com.sg</t>
  </si>
  <si>
    <t>SOON SHENG ENGINEERING PTE. LTD.</t>
  </si>
  <si>
    <t>victorong@soonsheng.com.sg</t>
  </si>
  <si>
    <t>ELIGO PTE. LTD.</t>
  </si>
  <si>
    <t>ppseah@eligo.sg</t>
  </si>
  <si>
    <t>RAMANISTH MARINE SERVICES</t>
  </si>
  <si>
    <t>WORLDWIDE ELECTRICAL PTE. LTD.</t>
  </si>
  <si>
    <t>A-C AIR-CONDITIONING &amp; ELECTRICAL SERVICES</t>
  </si>
  <si>
    <t>joannetay80@gmail.com</t>
  </si>
  <si>
    <t>HIAP NGAI ENGINEERING PTE LTD</t>
  </si>
  <si>
    <t>HNENG@HIAPNGAI.COM.SG</t>
  </si>
  <si>
    <t>WEE SENG MARINE PTE. LTD.</t>
  </si>
  <si>
    <t>HANSAM PTE. LTD.</t>
  </si>
  <si>
    <t>admin@haniffa.com.sg</t>
  </si>
  <si>
    <t>HANIFFA TEXTILES PTE. LTD.</t>
  </si>
  <si>
    <t>HANIFFA PTE. LTD.</t>
  </si>
  <si>
    <t>HUP HOE ENGINEERING PTE LTD</t>
  </si>
  <si>
    <t>huphoe@singnet.com.sg</t>
  </si>
  <si>
    <t>JRZ ENGINEERING &amp; CONSTRUCTION PTE. LTD.</t>
  </si>
  <si>
    <t>jrzengineering@gmail.com</t>
  </si>
  <si>
    <t>E-MODULAR &amp; ASSOCIATES PTE LTD</t>
  </si>
  <si>
    <t>teresa@emodular-sg.com</t>
  </si>
  <si>
    <t>S K CONSTRUCTION &amp; ENGINEERING PTE. LTD.</t>
  </si>
  <si>
    <t>admin@skce.sg</t>
  </si>
  <si>
    <t>HIAP CHUAN WOOD INDUSTRIES PTE. LTD.</t>
  </si>
  <si>
    <t>info@hiapchuan.com</t>
  </si>
  <si>
    <t xml:space="preserve">FUJI AUTOMATION PTE LTD </t>
  </si>
  <si>
    <t>jimmy@fuji.com.sg</t>
  </si>
  <si>
    <t>TEX-STAR ENGINEERING PTE LTD</t>
  </si>
  <si>
    <t>TEX-STAR ENGINEERING SINGAPORE PTE LTD</t>
  </si>
  <si>
    <t>ROYAL TECHNOLOGIES PTE. LTD.</t>
  </si>
  <si>
    <t>royalstech@yahoo.com</t>
  </si>
  <si>
    <t>ALL WERKZ PTE. LTD.</t>
  </si>
  <si>
    <t>allwerkz@yahoo.com.sg</t>
  </si>
  <si>
    <t>VASU CONSTRUCTION PTE. LTD.</t>
  </si>
  <si>
    <t>vasuankam2007@gmail.com</t>
  </si>
  <si>
    <t>CISCO MACHINERY TECHNOLOGY (S) PTE. LTD.</t>
  </si>
  <si>
    <t>Darryl@newcastlegroup.com.sg</t>
  </si>
  <si>
    <t>ZHANYI CONSTRUCTION PTE. LTD.</t>
  </si>
  <si>
    <t>zhanyi_sg@yahoo.com.sg</t>
  </si>
  <si>
    <t>P D DOOR PTE. LTD.</t>
  </si>
  <si>
    <t>pddoor@pddoor.com.sg</t>
  </si>
  <si>
    <t>EVERIX ENGINEERING PTE. LTD.</t>
  </si>
  <si>
    <t>PPI ENGINEERING SYSTEMS PTE. LTD.</t>
  </si>
  <si>
    <t>office@ppi.sg</t>
  </si>
  <si>
    <t>PPI ENGINEERING PTE. LTD.</t>
  </si>
  <si>
    <t>BIO BASIC ASIA PACIFIC PTE. LTD.</t>
  </si>
  <si>
    <t>lixiang@biobasic-asia.com</t>
  </si>
  <si>
    <t>MIA INTERNATIONAL (SINGAPORE) PTE. LTD.</t>
  </si>
  <si>
    <t>nurul@mispl-sg.com</t>
  </si>
  <si>
    <t>VJF SYSTEMS PTE LTD</t>
  </si>
  <si>
    <t>vjfsys@singnet.com.sg</t>
  </si>
  <si>
    <t>FOODNET INTERNATIONAL CONSULTING &amp; PROJECTS PTE. LTD.</t>
  </si>
  <si>
    <t>inquiry@foodnetinternational.com</t>
  </si>
  <si>
    <t>SUPREME CLEANING PTE. LTD.</t>
  </si>
  <si>
    <t>supremecleaning33@gmail.com</t>
  </si>
  <si>
    <t>SEAGULL INDUSTRIES PTE LTD</t>
  </si>
  <si>
    <t>H.T. ENGINEERING &amp; SERVICES PTE LTD</t>
  </si>
  <si>
    <t>dexteryong@htsvc.sg</t>
  </si>
  <si>
    <t>HYDRONAV SERVICES (SINGAPORE) PTE. LTD.</t>
  </si>
  <si>
    <t xml:space="preserve"> poiter@hydronav.com</t>
  </si>
  <si>
    <t>EXCELLENT SERVICES PTE. LTD.</t>
  </si>
  <si>
    <t>contactus@excellent-services.com</t>
  </si>
  <si>
    <t>LIGHTRICAL PTE. LTD.</t>
  </si>
  <si>
    <t>lightrical@hotmail.com</t>
  </si>
  <si>
    <t>INFINITE GROUP PTE. LTD.</t>
  </si>
  <si>
    <t>simonlim@infinite.com.sg</t>
  </si>
  <si>
    <t>APEX FIRE SYSTEMS PTE. LTD.</t>
  </si>
  <si>
    <t>info@apexfiresystems.com</t>
  </si>
  <si>
    <t>HOCK TRADING &amp; TRANSPORTATION PTE. LTD.</t>
  </si>
  <si>
    <t>AWECREATION PTE. LTD.</t>
  </si>
  <si>
    <t>emailus@awecreation.com</t>
  </si>
  <si>
    <t>SPECTRA-TEKNIK (S) PTE LTD</t>
  </si>
  <si>
    <t>cecilia_ct@spectra-teknik.com</t>
  </si>
  <si>
    <t>GAN TECHNOLOGY PTE. LTD.</t>
  </si>
  <si>
    <t>ZENITH ENGINEERING PTE LTD</t>
  </si>
  <si>
    <t>info@ze.com.sg</t>
  </si>
  <si>
    <t>MECH-ANN CONSTRUCTION &amp; MAINTENANCE PTE. LTD.</t>
  </si>
  <si>
    <t xml:space="preserve">anand@mechann.com </t>
  </si>
  <si>
    <t>GREENMAX LIGHTING PTE. LTD.</t>
  </si>
  <si>
    <t>sales@greenmax.com.sg</t>
  </si>
  <si>
    <t>LEE HUNG SCIENTIFIC PTE LTD</t>
  </si>
  <si>
    <t>janet@leehung.com</t>
  </si>
  <si>
    <t>LEE HUNG TEST SERVICES PTE. LTD.</t>
  </si>
  <si>
    <t xml:space="preserve">INNOVATIVE FURNITURE SOLUTIONS PTE. LTD.
</t>
  </si>
  <si>
    <t xml:space="preserve"> jeslyn.chong@ifsfurnitures.com</t>
  </si>
  <si>
    <t>HSL GROUND ENGINEERING PTE. LTD.</t>
  </si>
  <si>
    <t>helen@hslge.com.sg</t>
  </si>
  <si>
    <t>HE KA HING CARPENTER</t>
  </si>
  <si>
    <t>hekahing@gmail.com</t>
  </si>
  <si>
    <t>WHITE HORSE CERAMIC (S) PTE LTD</t>
  </si>
  <si>
    <t>admin@whitehorse.com.sg</t>
  </si>
  <si>
    <t>IQUEST PTE LTD</t>
  </si>
  <si>
    <t>ashley@iquest.asia</t>
  </si>
  <si>
    <t>TW AIR-CON SERVICES</t>
  </si>
  <si>
    <t xml:space="preserve"> twairconservices@gmail.com</t>
  </si>
  <si>
    <t>FIX-IT DESIGN PTE LTD</t>
  </si>
  <si>
    <t>FELIXTOH1973@GMAIL.COM</t>
  </si>
  <si>
    <t>TITAN GAS PRODUCTS PTE. LTD.</t>
  </si>
  <si>
    <t>admin@twc.com.sg</t>
  </si>
  <si>
    <t>SIDDHAN BUSINESS SERVICES ASIA PTE. LTD.</t>
  </si>
  <si>
    <t>sbsasg2018@gmail.com</t>
  </si>
  <si>
    <t>ADROIT MARINE PTE LTD</t>
  </si>
  <si>
    <t>jeffreydai@adroitmarine.com.sg</t>
  </si>
  <si>
    <t>VENTI TECHNOLOGIES PTE. LTD.</t>
  </si>
  <si>
    <t>info@ventitechnologies.com</t>
  </si>
  <si>
    <t>EVERLAST MARINE SERVICES PTE LTD</t>
  </si>
  <si>
    <t>everlastmarine@singnet.com.sg</t>
  </si>
  <si>
    <t>CLEAR WATER SERVICES PTE LTD</t>
  </si>
  <si>
    <t xml:space="preserve">johnlimcws@gmail.com  </t>
  </si>
  <si>
    <t>APBA TG HUMAN RESOURCE PTE. LTD.  </t>
  </si>
  <si>
    <t>jenny.tay@tg-hr.com</t>
  </si>
  <si>
    <t>WAVELENGTH OPTO-ELECTRONIC (S) PTE. LTD.</t>
  </si>
  <si>
    <t>info@wavelength-tech.com</t>
  </si>
  <si>
    <t>CAPITAL ENGINEERS &amp; INDUSTRIES PTE LTD</t>
  </si>
  <si>
    <t>kbong@capitalasia.com.sg</t>
  </si>
  <si>
    <t>C &amp; C RENOVATION PTE. LTD.</t>
  </si>
  <si>
    <t>cnc_gc@hotmail,com</t>
  </si>
  <si>
    <t>WEE CHWEE HUAT SCAFFOLDING &amp; CONSTRUCTION PTE LTD</t>
  </si>
  <si>
    <t>mani@wch.com.sg</t>
  </si>
  <si>
    <t>SERVICE QUALITY CENTRE PTE. LTD.</t>
  </si>
  <si>
    <t>learning@sqcentre.com</t>
  </si>
  <si>
    <t>MACHA GENERAL SERVICES (1995)</t>
  </si>
  <si>
    <t>dilliano93@gmail.com</t>
  </si>
  <si>
    <t>INTERFINISH RESOURCES PTE LTD</t>
  </si>
  <si>
    <t>EDWIN@INTERFINISH.COM.SG</t>
  </si>
  <si>
    <t>KLEENMATIC MANAGEMENT</t>
  </si>
  <si>
    <t>EXPORT HOUSE (SINGAPORE) PTE. LTD.</t>
  </si>
  <si>
    <t>RONALDTAY@EXPORTHOUSE.NET</t>
  </si>
  <si>
    <t>DRIVES &amp; CONTROL (S.E.A.) PTE LTD</t>
  </si>
  <si>
    <t xml:space="preserve">sales@drivescontrol.com.sg </t>
  </si>
  <si>
    <t>EXPORT HOUSE LIGHTINGS (1978) PTE LTD</t>
  </si>
  <si>
    <t>IDI LASER SERVICES PTE LTD</t>
  </si>
  <si>
    <t>admin@idi.com.sg</t>
  </si>
  <si>
    <t>SUCCESSOR BUILDERS PTE. LTD.</t>
  </si>
  <si>
    <t>admin@successorbuilders.com</t>
  </si>
  <si>
    <t>STAMFORD ENGINEERING PTE LTD</t>
  </si>
  <si>
    <t>slyeo@stamengr.com.sg</t>
  </si>
  <si>
    <t>SING TEC CONSTRUCTION PTE LTD</t>
  </si>
  <si>
    <t>FIFTH AVENUE INTERIOR PTE. LTD.</t>
  </si>
  <si>
    <t>enquiries@fifthavenue.com.sg</t>
  </si>
  <si>
    <t>AGEMA PTE. LTD.</t>
  </si>
  <si>
    <t>Sales@agema.com.sg</t>
  </si>
  <si>
    <t>EVERBEE PRODUCTIONS PTE. LTD.</t>
  </si>
  <si>
    <t>cedric@everbee.com.sg</t>
  </si>
  <si>
    <t>SAKRA ENGINEERING SERVICES</t>
  </si>
  <si>
    <t>kelvin_323@yahoo.com.sg</t>
  </si>
  <si>
    <t>YONG TENG PTE. LTD.</t>
  </si>
  <si>
    <t>yongteng988@gmail.com</t>
  </si>
  <si>
    <t>STEI INSTITUTE PTE. LTD.</t>
  </si>
  <si>
    <t>admin@stei.edu.sg</t>
  </si>
  <si>
    <t>INTRACON FAR EAST PTE LTD</t>
  </si>
  <si>
    <t>ops@intracon-sg.com</t>
  </si>
  <si>
    <t>REFINE CONSTRUCTION PTE LTD</t>
  </si>
  <si>
    <t>project@refineconstruction.com</t>
  </si>
  <si>
    <t>FALCON SOLUTIONS</t>
  </si>
  <si>
    <t>falconsolutions.sg@gmail.com</t>
  </si>
  <si>
    <t>YTL CEMENT TERMINAL SERVICES PTE. LTD.</t>
  </si>
  <si>
    <t>erica@ytlcement.com.sg</t>
  </si>
  <si>
    <t>NANYANG CEMENT PTE. LTD.</t>
  </si>
  <si>
    <t xml:space="preserve">
HEART CLEANING SERVICES PTE. LTD.</t>
  </si>
  <si>
    <t>iris@heartcleaningservices.com</t>
  </si>
  <si>
    <t>JUST ANTHONY (SINGAPORE) PTE LTD</t>
  </si>
  <si>
    <t>justanthony.sg@gmail.com</t>
  </si>
  <si>
    <t>CHONG MAY ELECTRICAL ENGINEERING PTE. LTD.</t>
  </si>
  <si>
    <t>kongkoklim@chongmay.com</t>
  </si>
  <si>
    <t>ATS CREATIONS PTE. LTD.</t>
  </si>
  <si>
    <t>INFO@ATSPAINTING.COM.SG</t>
  </si>
  <si>
    <t>TKH SECURITY &amp; AIRPORT SOLUTIONS ASIA PTE. LTD.</t>
  </si>
  <si>
    <t xml:space="preserve">yongkhiang.chua@tkhsaa.com.sg
</t>
  </si>
  <si>
    <t>MJ FIRST SERVICE PTE. LTD.</t>
  </si>
  <si>
    <t>mjfirstservice@gmail.com</t>
  </si>
  <si>
    <t>ZHI PRECISION ENGINEERING PTE. LTD.</t>
  </si>
  <si>
    <t>zhiykk@singnet.com.sg</t>
  </si>
  <si>
    <t>SLM ENGINEERING &amp; CONSTRUCTION PTE. LTD.</t>
  </si>
  <si>
    <t>slmengcon2017@gmail.com</t>
  </si>
  <si>
    <t>WKK DISTRIBUTION (SINGAPORE) PTE. LTD.</t>
  </si>
  <si>
    <t>Jennifer_choong@wkks.com.sg</t>
  </si>
  <si>
    <t>WU GUI SCAFFOLDING SERVICES</t>
  </si>
  <si>
    <t>AMRA CATERING PTE. LTD.</t>
  </si>
  <si>
    <t>ashok@mysyntech.com.sg</t>
  </si>
  <si>
    <t>JAE ENGINEERING PTE. LTD.</t>
  </si>
  <si>
    <t>SYNTECH CONSTRUCTION &amp; ENGINEERING PTE. LTD.</t>
  </si>
  <si>
    <t xml:space="preserve">INLEDS LIGHTING PTE. LTD. </t>
  </si>
  <si>
    <t>sales@inleds.com</t>
  </si>
  <si>
    <t>ARTS FUZION PTE. LTD.</t>
  </si>
  <si>
    <t>paulineteoh@artsfuzion.com</t>
  </si>
  <si>
    <t>CO1STUDIO PRIVATE LIMITED</t>
  </si>
  <si>
    <t>jyhuang@co1studio.com</t>
  </si>
  <si>
    <t>PREMIUM CONCRETE PTE. LTD.</t>
  </si>
  <si>
    <t>aloysius.seng@premiumcpl.com.sg</t>
  </si>
  <si>
    <t>AGS INTEGRATION PTE. LTD.</t>
  </si>
  <si>
    <t>info@agsi.sg</t>
  </si>
  <si>
    <t>NACHI CONTRACTORS PTE. LTD.</t>
  </si>
  <si>
    <t>admin@nachicontractors.com</t>
  </si>
  <si>
    <t>METZIN TECHNOLOGIES &amp; CONSULTING PTE. LTD.</t>
  </si>
  <si>
    <t>info@metzin.com</t>
  </si>
  <si>
    <t>TEN-LEAGUE CORPORATIONS PTE. LTD.</t>
  </si>
  <si>
    <t>HYGIEIA WAREWASHING PTE. LTD.</t>
  </si>
  <si>
    <t>EBENEX PTE. LTD.</t>
  </si>
  <si>
    <t>sales@ebenex.com</t>
  </si>
  <si>
    <t>A STOP SOLUTION</t>
  </si>
  <si>
    <t>malcolm.toh@hotmail.com</t>
  </si>
  <si>
    <t>SCANDINAVIAN BOILER SERVICE (ASIA) PTE LTD</t>
  </si>
  <si>
    <t>sbs@sbs-asia.com</t>
  </si>
  <si>
    <t>SBS REPAIR (S) PTE LTD</t>
  </si>
  <si>
    <t>repair@sbs-asia.com</t>
  </si>
  <si>
    <t>MTRS ENGINEERING &amp; CONSTRUCTIONS PTE. LTD.</t>
  </si>
  <si>
    <t>mtrs.engineering@gmail.com</t>
  </si>
  <si>
    <t>SING TUNG TECHNOLOGIES PTE. LTD.</t>
  </si>
  <si>
    <t>sales@singtung.com.sg</t>
  </si>
  <si>
    <t>SUCCESSOR CORPORATION PTE. LTD.</t>
  </si>
  <si>
    <t>successorcorporation@gmail.com</t>
  </si>
  <si>
    <t>KOH CONTRACTS &amp; SERVICES PTE. LTD.</t>
  </si>
  <si>
    <t>augustine.kcspl@gmail.com</t>
  </si>
  <si>
    <t>BOON ARTHUR ENGINEERING PTE. LTD.</t>
  </si>
  <si>
    <t>info@boonarthur.com</t>
  </si>
  <si>
    <t>CCIS SINGAPORE PTE LTD</t>
  </si>
  <si>
    <t>query@ccis.com.sg</t>
  </si>
  <si>
    <t>BIOMED DIAGNOSTICS PTE LTD</t>
  </si>
  <si>
    <t>tyler.goh@biomed-global.com</t>
  </si>
  <si>
    <t>ELEMNTS BUILDER PRIVATE LTD.</t>
  </si>
  <si>
    <t>enquiries.elemnts@gmail.com</t>
  </si>
  <si>
    <t>SIGMA ELEVATOR SINGAPORE PTE. LTD.</t>
  </si>
  <si>
    <t>david.lim@sigma-elevator.com.sg</t>
  </si>
  <si>
    <t>KAI MILLWORK PTE. LTD.</t>
  </si>
  <si>
    <t>financeshared@kaimillwork.com</t>
  </si>
  <si>
    <t>ZOE INTERNATIONAL PTE LTD</t>
  </si>
  <si>
    <t>zoeintl@singnet.com.sg</t>
  </si>
  <si>
    <t>ALTRON COMMUNICATIONS PTE. LTD.</t>
  </si>
  <si>
    <t>altroncomms@gmail.com</t>
  </si>
  <si>
    <t>RIGNET PTE LTD</t>
  </si>
  <si>
    <t>patrik.risberg@viasat.com</t>
  </si>
  <si>
    <t>QUICKSILVER ENGINEERING PTE. LTD.</t>
  </si>
  <si>
    <t>ongptr@yahoo.com.sg</t>
  </si>
  <si>
    <t>ELICON ELECTRICAL ENGINEERING SERVICES</t>
  </si>
  <si>
    <t>OFFICE_ADMIN@ELICON.COM.SG</t>
  </si>
  <si>
    <t>DEEP OCEAN ENGINEERING PTE. LTD.</t>
  </si>
  <si>
    <t>9 CREATION PTE. LTD.</t>
  </si>
  <si>
    <t>kurt@9creation.com.sg</t>
  </si>
  <si>
    <t>JACOBSON GLOBAL LOGISTICS (SINGAPORE) PTE. LIMITED</t>
  </si>
  <si>
    <t>general@jglww.com</t>
  </si>
  <si>
    <t>CKP ENGINEERING PTE. LTD.</t>
  </si>
  <si>
    <t>cheekionggoh@yahoo.com.sg</t>
  </si>
  <si>
    <t>INTERNATIONAL FLAIR FORWARDER PTE. LTD.</t>
  </si>
  <si>
    <t>bkshawn@fflair.com.sg</t>
  </si>
  <si>
    <t>HUP CHUNG TENTAGE SYSTEM PTE. LTD.</t>
  </si>
  <si>
    <t>BengHo@hupchung.com</t>
  </si>
  <si>
    <t>CHUGOKU MARINE PAINTS (S) PTE LTD</t>
  </si>
  <si>
    <t>SALESMARINE@CMPSIN.COM.SG</t>
  </si>
  <si>
    <t>MUI KEE PRESS &amp; MEDIA 5 PTE. LTD.</t>
  </si>
  <si>
    <t>gavin.chan@khlprint.com.sg</t>
  </si>
  <si>
    <t>APRO-ASIAN PROTECTION PTE LTD</t>
  </si>
  <si>
    <t>enquiry@apro.com.sg</t>
  </si>
  <si>
    <t>NEW CONCEPT PLASTERCEIL DECOR PTE LTD</t>
  </si>
  <si>
    <t>nconceptpd@yahoo.com</t>
  </si>
  <si>
    <t>WORDWIDE CONSTRUCTION PTE. LTD.</t>
  </si>
  <si>
    <t>wordwidecpl@gmail.com</t>
  </si>
  <si>
    <t>CYMER SINGAPORE PTE LTD</t>
  </si>
  <si>
    <t>mkee@cymer.com</t>
  </si>
  <si>
    <t>K H M OFFSHORE PTE. LTD.</t>
  </si>
  <si>
    <t>9 RENO PTE. LTD.</t>
  </si>
  <si>
    <t>ask@9reno.com</t>
  </si>
  <si>
    <t>CRANEWORKS PTE. LTD.</t>
  </si>
  <si>
    <t>ASDOR SINGAPORE PTE. LTD.</t>
  </si>
  <si>
    <t xml:space="preserve">zesh.asdor@gmail.com
</t>
  </si>
  <si>
    <t>SIONG LENG ENGINEERING PTE LTD</t>
  </si>
  <si>
    <t>samantha@siongleng.com.sg</t>
  </si>
  <si>
    <t>WORKING SPACE PTE. LTD.</t>
  </si>
  <si>
    <t>sonia@workingspace99.com</t>
  </si>
  <si>
    <t>DRILMACO PTE LTD</t>
  </si>
  <si>
    <t>sales@drilmaco.com</t>
  </si>
  <si>
    <t>CALDWELL ENGINEERING PTE. LTD.</t>
  </si>
  <si>
    <t>SOON SIN CONTRACTS PTE. LTD.</t>
  </si>
  <si>
    <t>admin@soonsin.com.sg</t>
  </si>
  <si>
    <t>MYLIFESTYLE HOLDINGS PTE. LTD.</t>
  </si>
  <si>
    <t>leo@wellssingapore.com</t>
  </si>
  <si>
    <t>STAR LED &amp; SIGN</t>
  </si>
  <si>
    <t>info@starled.sg</t>
  </si>
  <si>
    <t>BAYLINK LOGISTICS PTE LTD</t>
  </si>
  <si>
    <t>julie.tan@baylink.com.sg</t>
  </si>
  <si>
    <t>BEYOND ELEMENTS DESIGN PRIVATE LIMITED</t>
  </si>
  <si>
    <t>dy@bedesign.sg</t>
  </si>
  <si>
    <t>FUGRO SINGAPORE LAND PTE. LTD.</t>
  </si>
  <si>
    <t>FSL_Enquiry@fugro.com</t>
  </si>
  <si>
    <t>MULTIMAX ENGINEERING PTE. LTD.</t>
  </si>
  <si>
    <t>bel@multimax.com.sg</t>
  </si>
  <si>
    <t>DELTEC MARKETING &amp; ENGINEERING PTE. LTD.</t>
  </si>
  <si>
    <t>david@deltec.com.sg</t>
  </si>
  <si>
    <t>FORCE-ONE SECURITY PTE. LTD.</t>
  </si>
  <si>
    <t>lorrainelim@forceone-security.com</t>
  </si>
  <si>
    <t>UCT TECHNOLOGY PTE. LTD.</t>
  </si>
  <si>
    <t>sales@uctgroup.com.sg</t>
  </si>
  <si>
    <t>TAH-LI ENGINEERING PTE LTD</t>
  </si>
  <si>
    <t>tahlieng@singnet.com.sg</t>
  </si>
  <si>
    <t>ECO GREEN HUB PTE. LTD.</t>
  </si>
  <si>
    <t>kelvin@egh.com.sg</t>
  </si>
  <si>
    <t>WAH SOON MARINE PTE LTD</t>
  </si>
  <si>
    <t>hq@wahsoon.com</t>
  </si>
  <si>
    <t>TAN CONSULTANTS</t>
  </si>
  <si>
    <t>tancon98@singnet.com.sg</t>
  </si>
  <si>
    <t>KRS CONSTRUCTION PTE. LTD.</t>
  </si>
  <si>
    <t>mrsconeng2014@gmail.com</t>
  </si>
  <si>
    <t>SYMMETRIC PTE. LTD.</t>
  </si>
  <si>
    <t>info@symmetric.com.sg</t>
  </si>
  <si>
    <t>VITALINK MARINE PTE LTD</t>
  </si>
  <si>
    <t>PROSTRUCT CONSULTING PTE. LTD.</t>
  </si>
  <si>
    <t>contact@prostruct.com.sg</t>
  </si>
  <si>
    <t>TACTFUL MARINE PTE. LTD.</t>
  </si>
  <si>
    <t>ACETEK ENGINEERING PRIVATE LIMITED</t>
  </si>
  <si>
    <t>acc.acetek@gmail.com</t>
  </si>
  <si>
    <t>JD ACOUSTIC PTE. LTD.</t>
  </si>
  <si>
    <t>yokewoon@jdacoustic.com</t>
  </si>
  <si>
    <t>EXWELL OILFIELD ENGINEERING PTE. LTD.</t>
  </si>
  <si>
    <t>production@exwelloilfield.com</t>
  </si>
  <si>
    <t>LI CHENG ENGINEERING PTE. LTD.</t>
  </si>
  <si>
    <t>LICHENG_ENGRG@YMAIL.COM</t>
  </si>
  <si>
    <t>FREIGHT LINKS LOGISTICS PTE. LTD.</t>
  </si>
  <si>
    <t>LOGISTICS@FREIGHTLINKS.NET</t>
  </si>
  <si>
    <t>THE BEST STAR ENGINEERING PTE. LTD.</t>
  </si>
  <si>
    <t>tbs.steven@gmail.com</t>
  </si>
  <si>
    <t>SEASON GENERAL SERVICES</t>
  </si>
  <si>
    <t>sgservices1999@gmail.com</t>
  </si>
  <si>
    <t>ABEX ENGINEERING PTE LTD</t>
  </si>
  <si>
    <t>rickytan@abex-engrg.com</t>
  </si>
  <si>
    <t>DJR ENGINEERING PTE. LTD.</t>
  </si>
  <si>
    <t>dhanabal1970@yahoo.com</t>
  </si>
  <si>
    <t>SEA SAVER MARINE PTE. LTD.</t>
  </si>
  <si>
    <t>WAH ONN MARINE PTE LTD</t>
  </si>
  <si>
    <t>YONG HUA HENG</t>
  </si>
  <si>
    <t>zimkwek@hotmail.com</t>
  </si>
  <si>
    <t>STANDARD SECURITY &amp; INVESTIGATION SERVICES PTE LTD</t>
  </si>
  <si>
    <t>ryan@standardsis.com</t>
  </si>
  <si>
    <t>JOON THIAM INDUSTRIAL SERVICES PTE. LTD.</t>
  </si>
  <si>
    <t>NEX GLOBAL ENTERPRISES PTE. LTD.</t>
  </si>
  <si>
    <t>valerrie@nexglobal.com.sg</t>
  </si>
  <si>
    <t>3D CREATIVE DESIGN PTE. LTD.</t>
  </si>
  <si>
    <t>BERGER ASSOCIATES PTE. LTD.</t>
  </si>
  <si>
    <t>mail@bergerassociates.com.sg</t>
  </si>
  <si>
    <t>SHIPMATIC SINGAPORE PTE LTD</t>
  </si>
  <si>
    <t>enquiries@shipmatic.com.sg</t>
  </si>
  <si>
    <t>ST ENGINEERING SYNTHESIS PTE. LTD.</t>
  </si>
  <si>
    <t>EVEREST COOL ENGINEERING PTE. LTD.</t>
  </si>
  <si>
    <t>everestcool.engg@gmail.com</t>
  </si>
  <si>
    <t>PEAK SCIENTIFIC SINGAPORE PRIVATE LIMITED</t>
  </si>
  <si>
    <t>ktoh@peakscientific.com</t>
  </si>
  <si>
    <t>CIS AUTOMATION PTE. LTD.</t>
  </si>
  <si>
    <t>contact@cisautomation.com.sg</t>
  </si>
  <si>
    <t>C@NSPECS PTE. LTD.</t>
  </si>
  <si>
    <t>gv@conspecspl.com.sg</t>
  </si>
  <si>
    <t>PHOENIX MOVER PTE. LTD.</t>
  </si>
  <si>
    <t>phoenixmover@singnet.com.sg</t>
  </si>
  <si>
    <t>01 COMPUTER SYSTEM PTE LTD</t>
  </si>
  <si>
    <t>susan@01.sg</t>
  </si>
  <si>
    <t>MAMGISTICS PTE. LTD.</t>
  </si>
  <si>
    <t>cerwyn.tay@mamgistics.com.sg</t>
  </si>
  <si>
    <t>URBAN CREATIONS PTE LTD</t>
  </si>
  <si>
    <t>esther@urbancreations.com.sg</t>
  </si>
  <si>
    <t>EPITEX INTERNATIONAL PTE LTD</t>
  </si>
  <si>
    <t>support@epitexhome.com</t>
  </si>
  <si>
    <t>FUTUREMATE ELECTRICAL AND PLUMBING SERVICES</t>
  </si>
  <si>
    <t>futmatep@singnet.com.sg</t>
  </si>
  <si>
    <t>WELLEX PTE. LTD.</t>
  </si>
  <si>
    <t>wanglx93@gmail.com</t>
  </si>
  <si>
    <t>THE TWO BIG GUYS LLP</t>
  </si>
  <si>
    <t>sales@thetwobigguys.com</t>
  </si>
  <si>
    <t>PVA TEPLA SINGAPORE PTE. LTD.</t>
  </si>
  <si>
    <t>service-singapore@pvatepla.com</t>
  </si>
  <si>
    <t>S. K. WORKS &amp; ENGINEERING SERVICES PRIVATE LIMITED</t>
  </si>
  <si>
    <t>skworks@ymail.com</t>
  </si>
  <si>
    <t>CHINA JIANGSU CONSTRUCTION GROUP CORPORATION</t>
  </si>
  <si>
    <t>AMROCK ENGINEERING (FAR EAST) PTE LTD</t>
  </si>
  <si>
    <t>admin@amrock.com.sg</t>
  </si>
  <si>
    <t>CUSTOMERS' RIGHT CHOICE PTE. LTD.</t>
  </si>
  <si>
    <t>ops@customersrightchoice.com</t>
  </si>
  <si>
    <t>HARVEST CONSULTING ENGINEERS LLP</t>
  </si>
  <si>
    <t>mandy@hce.sg</t>
  </si>
  <si>
    <t>HANDY &amp; HARMAN MANUFACTURING (SINGAPORE) PTE. LTD.</t>
  </si>
  <si>
    <t>sales@hhpms.com</t>
  </si>
  <si>
    <t>JARLYN AIR-CONDITIONING ENGINEERING (PTE) LTD</t>
  </si>
  <si>
    <t>jarlyn.airconditioning@gmail.com</t>
  </si>
  <si>
    <t>CUBE CONSTRUCTION PTE. LTD.</t>
  </si>
  <si>
    <t>yangshuai.cube@gmail.com</t>
  </si>
  <si>
    <t>HENRY GAS PTE. LTD.</t>
  </si>
  <si>
    <t>jacquelinyeo@henrygas.com.sg</t>
  </si>
  <si>
    <t>SUTL CORPORATION PTE LTD</t>
  </si>
  <si>
    <t>marcomms@sutl.com</t>
  </si>
  <si>
    <t>TPM OUTDOOR PRODUCTIONS PTE. LTD.</t>
  </si>
  <si>
    <t>davidwong@tpmoutdoor.com</t>
  </si>
  <si>
    <t>NATIUS 1989 PTE. LTD.</t>
  </si>
  <si>
    <t>lillian@natius1989.com</t>
  </si>
  <si>
    <t>SENG JOO HARDWARE PTE. LTD.</t>
  </si>
  <si>
    <t>iris.yip@sengjoo.com</t>
  </si>
  <si>
    <t>FUJITSU ASIA PTE LTD</t>
  </si>
  <si>
    <t>motohiko.uno@fujitsu.com</t>
  </si>
  <si>
    <t>A-CONSULT &amp; SERVICES PTE LTD</t>
  </si>
  <si>
    <t>aconsultspl@gmail.com</t>
  </si>
  <si>
    <t>SAFEPAD ASIA (S) PTE LTD</t>
  </si>
  <si>
    <t>sales@safepadasia.sg</t>
  </si>
  <si>
    <t>ONYX CONSTRUCTION PTE. LTD.</t>
  </si>
  <si>
    <t>info@onyx.com.sg</t>
  </si>
  <si>
    <t>B+W BUILDERS PRIVATE LIMITED</t>
  </si>
  <si>
    <t>kelly@boonwoh.com.sg</t>
  </si>
  <si>
    <t>RIGHTMAIL LETTERSHOP PTE. LTD.</t>
  </si>
  <si>
    <t>jaclynphang@rightmail.com.sg</t>
  </si>
  <si>
    <t>LIVINGSTONE HEALTH LTD</t>
  </si>
  <si>
    <t>hello@livingstonehealth.com.sg</t>
  </si>
  <si>
    <t>FINEBUILD SYSTEMS PTE LTD</t>
  </si>
  <si>
    <t>finebuild@singnet.com.sg</t>
  </si>
  <si>
    <t>BITIL ENGINEERING PTE. LTD.</t>
  </si>
  <si>
    <t>info@bitilengg.com</t>
  </si>
  <si>
    <t>SWISS SCHOOL IN SINGAPORE</t>
  </si>
  <si>
    <t>RT DESIGN &amp; BUILD PTE. LTD.</t>
  </si>
  <si>
    <t>reece@rt-group.com.sg</t>
  </si>
  <si>
    <t>POWER LOTUS ENGINEERING PTE. LTD.</t>
  </si>
  <si>
    <t>powersg2013@gmail.com</t>
  </si>
  <si>
    <t>HEXACHEM (S) PTE. LTD.</t>
  </si>
  <si>
    <t>OHM ELECTRICAL ENGINEERING</t>
  </si>
  <si>
    <t>ohmelectrical@ymail.com</t>
  </si>
  <si>
    <t>SPECTRUM SCIENTIFIC SUPPLIES</t>
  </si>
  <si>
    <t>epong_sg@yahoo.com.sg</t>
  </si>
  <si>
    <t>CS ENGRG PTE. LTD.</t>
  </si>
  <si>
    <t>csengpl@gmail.com</t>
  </si>
  <si>
    <t>IEXPRESS</t>
  </si>
  <si>
    <t>INDIAN COOKED FOOD CATERING SERVICE</t>
  </si>
  <si>
    <t>icfcatering_raja@yahoo.com.sg</t>
  </si>
  <si>
    <t>9M PTE. LTD.</t>
  </si>
  <si>
    <t>ENQUIRY.9M@GMAIL.COM</t>
  </si>
  <si>
    <t>SINGAPORE GREEN ENGINEERS PTE. LTD.</t>
  </si>
  <si>
    <t>priyalatha@sgengrs.com</t>
  </si>
  <si>
    <t>KNIGHTS SYNERGY (S) PTE. LTD.</t>
  </si>
  <si>
    <t>enquiry@knights-synergy.com</t>
  </si>
  <si>
    <t>SIMULATION SOFTWARE &amp; TECHNOLOGY (S2T) PTE. LTD.</t>
  </si>
  <si>
    <t>agnes.ho@s2t.ai</t>
  </si>
  <si>
    <t>FUJI HORIGUCHI ENGINEERING PTE LTD</t>
  </si>
  <si>
    <t>infofhe@fujifhe.com</t>
  </si>
  <si>
    <t>ABANTE PTE. LTD.</t>
  </si>
  <si>
    <t>desmond.tay@abante.sg</t>
  </si>
  <si>
    <t>HITACHI ZOSEN CORPORATION (SINGAPORE BRANCH)</t>
  </si>
  <si>
    <t>ishida_ko@hitachizosen.co.jp</t>
  </si>
  <si>
    <t>KWANG PENG ELECTRICAL &amp; ENGINEERING PTE LTD</t>
  </si>
  <si>
    <t>recruit@kwangpeng.com.sg</t>
  </si>
  <si>
    <t>ZHENG KEONG CONSTRUCTION PTE. LTD.</t>
  </si>
  <si>
    <t>smithtey@zkcpl.com</t>
  </si>
  <si>
    <t>LC ELECTRICAL CONSULTANTS</t>
  </si>
  <si>
    <t>don6fan@singnet.com.sg</t>
  </si>
  <si>
    <t>TOP-MIX CONCRETE PTE LTD</t>
  </si>
  <si>
    <t>concretesales@engro-global.com</t>
  </si>
  <si>
    <t>admin@spartamove.sg</t>
  </si>
  <si>
    <t>SAY BOON SERVICES PTE. LTD.</t>
  </si>
  <si>
    <t>anthonyang@sayboon.com.sg</t>
  </si>
  <si>
    <t>AVIA EQUIPMENT PTE LTD</t>
  </si>
  <si>
    <t>Nicholas.Chan@gse-avia.com</t>
  </si>
  <si>
    <t>FRONTLINE BUILDER PRIVATE LIMITED</t>
  </si>
  <si>
    <t>Yeo Joo Heng &lt;jhyeo7@gmail.com&gt;</t>
  </si>
  <si>
    <t>ORION INTERIOR CONTRACT PTE LTD</t>
  </si>
  <si>
    <t>admin@orion-sg.com</t>
  </si>
  <si>
    <t>REN YI ELECTRICAL CONTRACTOR</t>
  </si>
  <si>
    <t>renyirobin@gmail.com</t>
  </si>
  <si>
    <t>FOO HENG CONSTRUCTION PTE. LTD.</t>
  </si>
  <si>
    <t>fooheng.ss@gmail.com</t>
  </si>
  <si>
    <t>ECO GREEN LANDSCAPE PTE. LTD.</t>
  </si>
  <si>
    <t>ecogreenland17@gmail.com</t>
  </si>
  <si>
    <t>AMPTEX MARINE SERVICES PTE LTD</t>
  </si>
  <si>
    <t>amptexmarine@singnet.com.sg</t>
  </si>
  <si>
    <t>FITTER ENGINEERING &amp; FIRE</t>
  </si>
  <si>
    <t>fitterenquiry@yahoo.com</t>
  </si>
  <si>
    <t>WELBILT ASIA PACIFIC PRIVATE LIMITED</t>
  </si>
  <si>
    <t xml:space="preserve">
</t>
  </si>
  <si>
    <t>DARWIN CONTRACTS PTE. LTD.</t>
  </si>
  <si>
    <t>GL ENGINEERING SERVICES PTE. LTD.</t>
  </si>
  <si>
    <t>gl.work@hotmail.com</t>
  </si>
  <si>
    <t>FREIGHT LINKS EXPRESS ARCHIVERS PTE LTD</t>
  </si>
  <si>
    <t>archivers@freightlinks.net</t>
  </si>
  <si>
    <t>R-FORCE CONSTRUCTION PTE. LTD.</t>
  </si>
  <si>
    <t>rforcecn@gmail.com</t>
  </si>
  <si>
    <t>DYNAMOLD PRECISION PTE LTD</t>
  </si>
  <si>
    <t>tkseng@dynamold.com.sg</t>
  </si>
  <si>
    <t>HONG HAN INTERNATIONAL PTE. LTD.</t>
  </si>
  <si>
    <t>hhpl882019@gmail.com</t>
  </si>
  <si>
    <t>SECURITAS ELECTRONIC SECURITY SINGAPORE PTE. LTD.</t>
  </si>
  <si>
    <t>sess.sg@securitas-singapore.com</t>
  </si>
  <si>
    <t>SOON KIM HARDWARE TRADING CO</t>
  </si>
  <si>
    <t>sales@soonkim.com</t>
  </si>
  <si>
    <t>CHOON INSULATION SERVICES</t>
  </si>
  <si>
    <t>CHOONSVS@HOTMAIL.COM</t>
  </si>
  <si>
    <t>AIGLE CLEANING PTE. LTD.</t>
  </si>
  <si>
    <t>gerald@aiglecleaning.com.sg</t>
  </si>
  <si>
    <t>AGAPE FIRST AID PTE. LTD.</t>
  </si>
  <si>
    <t>wendy.tang@agape.training</t>
  </si>
  <si>
    <t>NORTHWEST ENGINEERING PRIVATE LIMITED</t>
  </si>
  <si>
    <t>nwestengineering@singnet.com.sg</t>
  </si>
  <si>
    <t>TAK WING TRADING PTE. LTD.</t>
  </si>
  <si>
    <t>info@takwingtrading.com</t>
  </si>
  <si>
    <t>AVG MARINE PTE. LTD.</t>
  </si>
  <si>
    <t>info@Avgmarine.com</t>
  </si>
  <si>
    <t>SUMANI INTERNATIONAL PTE. LTD.</t>
  </si>
  <si>
    <t>ahmadsulaiman@isumani.com</t>
  </si>
  <si>
    <t>KONG SUN &amp; COMPANY PTE. LTD.</t>
  </si>
  <si>
    <t>ksjag888@singnet.com.sg</t>
  </si>
  <si>
    <t>CERTIS CISCO AVIATION SECURITY PTE. LTD.</t>
  </si>
  <si>
    <t>ng_soon_xiang@certisgroup.com</t>
  </si>
  <si>
    <t>AURECON SINGAPORE (PTE. ) LTD.</t>
  </si>
  <si>
    <t>singapore@aurecongroup.com</t>
  </si>
  <si>
    <t>ANACLE SYSTEMS LIMITED</t>
  </si>
  <si>
    <t>info@anacle.com</t>
  </si>
  <si>
    <t>TEAM-UP ENGINEERING AND CONSTRUCTION TRADING PTE LTD</t>
  </si>
  <si>
    <t>joelle.ng@multi-taskoffshore.com</t>
  </si>
  <si>
    <t>RPS CONSTRUCTION &amp; ENGINEERING PTE. LTD.</t>
  </si>
  <si>
    <t>pranab@rpsgroups.com.sg</t>
  </si>
  <si>
    <t>OMI MEP PTE. LTD.</t>
  </si>
  <si>
    <t>omimeppteltd@gmail.com</t>
  </si>
  <si>
    <t>PIONEER GARDEN SERVICES</t>
  </si>
  <si>
    <t>pioneerpgs@singnet.com.sg</t>
  </si>
  <si>
    <t>TNC DESIGN &amp; CONSTRUCTION PTE. LTD.</t>
  </si>
  <si>
    <t>mavet@tnc.com.sg</t>
  </si>
  <si>
    <t>SHIP GUARD ASIA PTE. LTD.</t>
  </si>
  <si>
    <t>singapore@ship-guard.com</t>
  </si>
  <si>
    <t>OPAI (SINGAPORE) PTE. LTD.</t>
  </si>
  <si>
    <t>admin@opai.com.sg</t>
  </si>
  <si>
    <t>FLUX SOLUTIONS PTE. LTD.</t>
  </si>
  <si>
    <t>HOONG SOON EQUIPMENTS PRIVATE LIMITED</t>
  </si>
  <si>
    <t>CLEAN FORTE PTE. LTD.</t>
  </si>
  <si>
    <t>lilee@cleanforte.com.sg</t>
  </si>
  <si>
    <t>SYNOVIZ PTE. LTD.</t>
  </si>
  <si>
    <t>sales@synoviz.com</t>
  </si>
  <si>
    <t>CES_SALCON PTE. LTD.</t>
  </si>
  <si>
    <t>SAM LAIN EQUIPMENT SERVICES PTE LTD</t>
  </si>
  <si>
    <t>samlain@singnet.com.sg</t>
  </si>
  <si>
    <t>ST ENGINEERING UNMANNED &amp; INTEGRATED SYSTEMS PTE. LTD.</t>
  </si>
  <si>
    <t>WING TAI INVESTMENT MANAGEMENT PTE. LTD.</t>
  </si>
  <si>
    <t>stephaniecheng@wingtaiasia.com.sg</t>
  </si>
  <si>
    <t>COMAP SE ASIA PTE LTD</t>
  </si>
  <si>
    <t>sales.sea@comap-control.com</t>
  </si>
  <si>
    <t>SATS SECURITY SERVICES PRIVATE LIMITED</t>
  </si>
  <si>
    <t>info_enquiry@sats.com.sg</t>
  </si>
  <si>
    <t>ashokan@iwow.com.sg</t>
  </si>
  <si>
    <t>ahpoh@dpplumbing.com.sg</t>
  </si>
  <si>
    <t>NG NAM BEE MARKETING PTE LTD</t>
  </si>
  <si>
    <t>enquiry@ngnambee.com.sg</t>
  </si>
  <si>
    <t>ELTOV SINGAPORE PTE. LTD.</t>
  </si>
  <si>
    <t>michael@tov.com.sg</t>
  </si>
  <si>
    <t>CAGA CONSULTANTS PTE. LTD.</t>
  </si>
  <si>
    <t>admin@caga.com.sg</t>
  </si>
  <si>
    <t>ADVANCED &amp; BEST CONSTRUCTION PTE. LTD.</t>
  </si>
  <si>
    <t>surjit@anbgroup.com</t>
  </si>
  <si>
    <t>MTIC ENGINEERING PTE. LTD.</t>
  </si>
  <si>
    <t>service@mtic.com.sg</t>
  </si>
  <si>
    <t>ILYA CORPORATION SINGAPORE BRANCH</t>
  </si>
  <si>
    <t>info@sg.ilya.co.jp</t>
  </si>
  <si>
    <t>LIH MING CONSTRUCTION PTE. LTD.</t>
  </si>
  <si>
    <t>general@lihming.com.sg</t>
  </si>
  <si>
    <t>BRADY ENGINEERING PTE. LTD.</t>
  </si>
  <si>
    <t>admin@brady.sg</t>
  </si>
  <si>
    <t>CARTRACK TECHNOLOGIES SOUTH EAST ASIA PTE. LTD.</t>
  </si>
  <si>
    <t>ken.yap@cartrack.com</t>
  </si>
  <si>
    <t>RINNAI HOLDINGS (PACIFIC) PTE LTD</t>
  </si>
  <si>
    <t>nicholas@rinnai.sg</t>
  </si>
  <si>
    <t>PRO-DATECH SYSTEMS PTE. LTD.</t>
  </si>
  <si>
    <t>skchew@prodatech.com</t>
  </si>
  <si>
    <t>RISORSA UMANA SOLUTIONS PTE. LTD.</t>
  </si>
  <si>
    <t>miew.lan@ramssol.com</t>
  </si>
  <si>
    <t>DHATCH M&amp;E PTE. LTD.</t>
  </si>
  <si>
    <t>dhatchme@gmail.com</t>
  </si>
  <si>
    <t>RESOURCE CONSULTING PTE. LTD.</t>
  </si>
  <si>
    <t>resourceconsultingpl@gmail.com</t>
  </si>
  <si>
    <t>EROES MARINE ENGINEERING PTE. LTD.</t>
  </si>
  <si>
    <t>eroes@eroesmarine.com</t>
  </si>
  <si>
    <t>CREEK INTERIOR &amp; CONSTRUCTION PTE. LTD.</t>
  </si>
  <si>
    <t>creek.int@hotmail.com</t>
  </si>
  <si>
    <t>X SPACE INTERIORS PTE. LTD.</t>
  </si>
  <si>
    <t>brian@xspaceinteriors.com</t>
  </si>
  <si>
    <t>AGE NEONLIGHT &amp; SIGNCRAFTS PTE LTD</t>
  </si>
  <si>
    <t>ageneon@singnet.com.sg</t>
  </si>
  <si>
    <t>AVTECH ENGINEERING PTE. LTD.</t>
  </si>
  <si>
    <t>guan@avtech.com.sg</t>
  </si>
  <si>
    <t xml:space="preserve">SHIELD - INTEGRATED SECURITY SOLUTIONS PTE. LTD. </t>
  </si>
  <si>
    <t>georgegoh@shield-iss.com</t>
  </si>
  <si>
    <t>ATLANTIC GLASS INDUSTRY</t>
  </si>
  <si>
    <t>atlanticglass@ymail.com</t>
  </si>
  <si>
    <t>PAN ENGINEERING (OVERSEAS) PTE. LTD.</t>
  </si>
  <si>
    <t>yiing@pan.com.sg</t>
  </si>
  <si>
    <t>NEWTAG ENGINEERING PTE. LTD.</t>
  </si>
  <si>
    <t>leo@newtagengineering.com</t>
  </si>
  <si>
    <t>MICE DEPOT PTE. LTD.</t>
  </si>
  <si>
    <t>enquiries@micedepot.com</t>
  </si>
  <si>
    <t>BIOCARE GLOBAL PTE. LTD.</t>
  </si>
  <si>
    <t>info@biocareglobal.com.sg</t>
  </si>
  <si>
    <t>MOODS PTE. LTD.</t>
  </si>
  <si>
    <t>viola.tan@moodsfloor.com</t>
  </si>
  <si>
    <t>GATEWAY FIRE &amp; SAFETY PTE. LTD.</t>
  </si>
  <si>
    <t>firesafety@gatewaymarine.biz</t>
  </si>
  <si>
    <t>JOO LIM CONSTRUCTION PTE. LTD.</t>
  </si>
  <si>
    <t>JOOLIMGENERALCONTRACTOR@LIVE.COM</t>
  </si>
  <si>
    <t>TLT CONSTRUCTION &amp; ENGINEERING PTE. LTD.</t>
  </si>
  <si>
    <t>ck.tltconstruction@gmail.com</t>
  </si>
  <si>
    <t>R&amp;C DESIGN SOLUTION PTE. LTD.</t>
  </si>
  <si>
    <t>jiovian@rcdesignsolution.com.sg</t>
  </si>
  <si>
    <t>JY ENGINEERING &amp; CONSTRUCTION PTE LTD</t>
  </si>
  <si>
    <t>JYENCPL@OUTLOOK.SG</t>
  </si>
  <si>
    <t>JOE TECH ENGINEERING PTE. LTD.</t>
  </si>
  <si>
    <t>KIEONG ENGINEERING PTE. LTD.</t>
  </si>
  <si>
    <t>huat_ah@kieongengineering.com</t>
  </si>
  <si>
    <t>JOO HENG ENGINEERING PTE. LTD.</t>
  </si>
  <si>
    <t>jhengrg@gmail.com</t>
  </si>
  <si>
    <t>H.J ENGINEERING PTE. LTD.</t>
  </si>
  <si>
    <t>hjengineering2013@gmail.com</t>
  </si>
  <si>
    <t>CONSTRUCTIONS INDUSTRIELLES DE LA MEDITERRANEE - CNIM SINGAPORE PRIVATE LIMITED</t>
  </si>
  <si>
    <t>FREIGHT LINKS E-LOGISTICS TECHNOPARK PTE LTD</t>
  </si>
  <si>
    <t>SPARKCLEANZ PTE. LTD.</t>
  </si>
  <si>
    <t>sales@sparkcleanz.com.sg</t>
  </si>
  <si>
    <t>E TRUST CONSTRUCTION PTE. LTD.</t>
  </si>
  <si>
    <t>etrustconstruction.sg@gmail.com</t>
  </si>
  <si>
    <t>SKIPS MARINE SERVICES PTE. LTD.</t>
  </si>
  <si>
    <t>scchai@skipsgroup.com.sg</t>
  </si>
  <si>
    <t>LOW ENG GUAN HARDWARE TRADING CO</t>
  </si>
  <si>
    <t>jaesen7657@gmail.com</t>
  </si>
  <si>
    <t>FS PAINTWORKS PTE. LTD.</t>
  </si>
  <si>
    <t>FSPAINTWORKS@GMAIL.COM</t>
  </si>
  <si>
    <t>DREAMZ SENZE INTERIOR PRIVATE LIMITED</t>
  </si>
  <si>
    <t>ernestongart@gmail.com</t>
  </si>
  <si>
    <t>ENERMAX SYNERGY (SEA) PTE. LTD.</t>
  </si>
  <si>
    <t>daniel@enermaxsynergy.com</t>
  </si>
  <si>
    <t>ZHOU YI ENGINEERING PTE. LTD.</t>
  </si>
  <si>
    <t>hzl@zhouyi.com.sg</t>
  </si>
  <si>
    <t>SIAPTEK PTE. LTD.</t>
  </si>
  <si>
    <t>eiei@siaptek.sg</t>
  </si>
  <si>
    <t>GEOSPECS PTE LTD</t>
  </si>
  <si>
    <t>cindylim.geospecs@gmail.com</t>
  </si>
  <si>
    <t xml:space="preserve">FINCHAUS PTE. LTD.  </t>
  </si>
  <si>
    <t>contactus@finchaus.sg</t>
  </si>
  <si>
    <t>LIM CHENG SOON CONSTRUCTION PTE LTD</t>
  </si>
  <si>
    <t>MCONNECT CONSULTING PTE. LTD.</t>
  </si>
  <si>
    <t>DOMAIN CONTRACTS &amp; SERVICES PTE. LTD.</t>
  </si>
  <si>
    <t>ystoh@domain-cs.com</t>
  </si>
  <si>
    <t>IA-SOFTWARE</t>
  </si>
  <si>
    <t>AUTO SYSTEM PTE. LTD.</t>
  </si>
  <si>
    <t>bktan@autosystem.com.sg</t>
  </si>
  <si>
    <t xml:space="preserve">HENG SENG GENERAL CONTRACTOR </t>
  </si>
  <si>
    <t xml:space="preserve">hengseng@live.com </t>
  </si>
  <si>
    <t>ALPINE SECURITY PTE. LTD.</t>
  </si>
  <si>
    <t>equiries@alpinesecurity.sg</t>
  </si>
  <si>
    <t>ARACKING &amp; SHELVING SOLUTIONS</t>
  </si>
  <si>
    <t xml:space="preserve">3I TECHNOLOGIES PTE. LTD. </t>
  </si>
  <si>
    <t>enquiries@3itechnologies.com</t>
  </si>
  <si>
    <t>BEST CONTROL PTE. LTD.</t>
  </si>
  <si>
    <t>bestcontrolservices@gmail.com</t>
  </si>
  <si>
    <t xml:space="preserve">
TATEOT 28 PROJECT &amp; TRADING PTE LTD</t>
  </si>
  <si>
    <t>jemar@tateot28.com</t>
  </si>
  <si>
    <t>SCORPIUS SECURITY &amp; INVESTIGATION SERVICES PTE LTD</t>
  </si>
  <si>
    <t xml:space="preserve">guard@scorpius.com.sg  </t>
  </si>
  <si>
    <t>2DX LOGISTICS PTE. LTD.</t>
  </si>
  <si>
    <t>GORILLA GRAPHICS PTE. LTD.</t>
  </si>
  <si>
    <t>garyang@oadv.com.sg</t>
  </si>
  <si>
    <t>BRIO ONE PTE. LTD.</t>
  </si>
  <si>
    <t>COMBO EQUIPMENT (S) PTE. LTD.</t>
  </si>
  <si>
    <t>comboequipment@gmail.com</t>
  </si>
  <si>
    <t>MEDIA ICON</t>
  </si>
  <si>
    <t>daniel.lim@mediaicon.com.sg</t>
  </si>
  <si>
    <t>ECLAT ENGINEERING PTE. LTD.</t>
  </si>
  <si>
    <t>wee@eclatengineering.com.sg</t>
  </si>
  <si>
    <t>WAH SYN ENGINEERING PTE. LTD</t>
  </si>
  <si>
    <t>wsepl@singnet.com.sg</t>
  </si>
  <si>
    <t>MASIMO ASIA PACIFIC PTE. LTD.</t>
  </si>
  <si>
    <t>info-asia@masimo.com</t>
  </si>
  <si>
    <t>WUI HONG ENTERPRISES PRIVATE LIMITED</t>
  </si>
  <si>
    <t>sales@wuihong.com.sg</t>
  </si>
  <si>
    <t>CHOO CHIANG MARKETING PTE. LTD.</t>
  </si>
  <si>
    <t>info@choochiang.com</t>
  </si>
  <si>
    <t>WAH &amp; HUA PTE LTD</t>
  </si>
  <si>
    <t>info.wahhua.com</t>
  </si>
  <si>
    <t>VINS INTERIOR PTE. LTD.</t>
  </si>
  <si>
    <t>info.vinsinterior@gmail.com</t>
  </si>
  <si>
    <t>FIRSTCOM ENGINEERING PTE LTD</t>
  </si>
  <si>
    <t>FIRSTCOM@1COMMS.COM</t>
  </si>
  <si>
    <t>IDEAL DESIGN INTERIOR PTE. LTD.</t>
  </si>
  <si>
    <t>rosa@idealdesigninterior.com</t>
  </si>
  <si>
    <t>MOONLIGHT (PTE) LTD</t>
  </si>
  <si>
    <t>moonlightsingapore@yahoo.com</t>
  </si>
  <si>
    <t>REXSSON TECHNOLOGY PTE. LTD.</t>
  </si>
  <si>
    <t>cj.lim@rexsson.com.sg</t>
  </si>
  <si>
    <t>HUA RONG ENGINEERING PTE. LTD.</t>
  </si>
  <si>
    <t>admin@huarong-eng.com</t>
  </si>
  <si>
    <t>ADVANCE PROCESS TECHNOLOGIES PTE. LTD.</t>
  </si>
  <si>
    <t>lewee@advprocess.com.sg</t>
  </si>
  <si>
    <t>P. H. LEE ENTERPRISE</t>
  </si>
  <si>
    <t>phlee_59@hotmail.com</t>
  </si>
  <si>
    <t>RHEMA MOVERS PTE LTD</t>
  </si>
  <si>
    <t>dora@rhemaevents.com</t>
  </si>
  <si>
    <t>GLOBE BIZ</t>
  </si>
  <si>
    <t>bok@globebizpl.com</t>
  </si>
  <si>
    <t>SMS INVESTIGATION &amp; SECURITY PTE. LTD.</t>
  </si>
  <si>
    <t>NATSTEEL RECYCLING PTE. LTD.</t>
  </si>
  <si>
    <t>ikg@natsteel.com.sg</t>
  </si>
  <si>
    <t>NATSTEEL HOLDINGS PTE. LTD.</t>
  </si>
  <si>
    <t>HSS ENVIRO PTE. LTD.</t>
  </si>
  <si>
    <t>accounts@hssenviro.com.sg</t>
  </si>
  <si>
    <t>BRM ENGINEERING &amp; CONSTRUCTION PTE. LTD.</t>
  </si>
  <si>
    <t>brm.ecpl@gmail.com</t>
  </si>
  <si>
    <t>ECOSENSE SOLUTIONS PTE. LTD.</t>
  </si>
  <si>
    <t>tomolou@gmail.com</t>
  </si>
  <si>
    <t>DAIFUKU MECHATRONICS (SINGAPORE) PTE LTD</t>
  </si>
  <si>
    <t>mizarudin@daifuku.com.sg</t>
  </si>
  <si>
    <t>ALBATROSS ELECTRICAL ENGINEERING PTE. LTD.</t>
  </si>
  <si>
    <t>nicholangoi@enova-electric.com</t>
  </si>
  <si>
    <t>U-TEC CONSTRUCTION PTE. LTD.</t>
  </si>
  <si>
    <t>utecconstructionpl@gmail.com</t>
  </si>
  <si>
    <t>KUANG MOOI RENOVATION CONTRACTOR</t>
  </si>
  <si>
    <t>SIMDENKO ENGINEERING (S) PTE. LTD.</t>
  </si>
  <si>
    <t>simdenko@gmail.com</t>
  </si>
  <si>
    <t>BUILDTEC PTE. LTD.</t>
  </si>
  <si>
    <t>dickyoung@buildtec.sg</t>
  </si>
  <si>
    <t>STAREX CONSTRUCTION PTE. LTD.</t>
  </si>
  <si>
    <t>starexconstruction@gmail.com</t>
  </si>
  <si>
    <t xml:space="preserve">S S L INTERIOR DESIGN PTE. LTD. </t>
  </si>
  <si>
    <t>ssl_pteltd@yahoo.com.sg</t>
  </si>
  <si>
    <t>HAI SHI ENGINEERING PTE. LTD.</t>
  </si>
  <si>
    <t>ab_teo@yahoo.com.sg</t>
  </si>
  <si>
    <t>LUXMEE SERVICES &amp; ENGINEERING PTE. LTD.</t>
  </si>
  <si>
    <t>luxmee3898@gmail.com</t>
  </si>
  <si>
    <t>ONE ENVIRO PTE. LTD.</t>
  </si>
  <si>
    <t>evan@one-enviro.com</t>
  </si>
  <si>
    <t>ONE LINK LOGISTICS PTE. LTD.</t>
  </si>
  <si>
    <t>shirley@bestlink.com.sg</t>
  </si>
  <si>
    <t>HOPLITE PRIVATE LIMITED</t>
  </si>
  <si>
    <t>HOPLITEENG@GMAIL.COM</t>
  </si>
  <si>
    <t>CES_INNOVFAB PTE. LTD.</t>
  </si>
  <si>
    <t>cesinnovfab@gmail.com</t>
  </si>
  <si>
    <t>XIN JIA INTERIOR DESIGN PTE. LTD.</t>
  </si>
  <si>
    <t>xinjiainterior@gmail.com</t>
  </si>
  <si>
    <t>FLEXTEK PTE. LTD.</t>
  </si>
  <si>
    <t>EXCEL MARINE ENG PTE. LTD.</t>
  </si>
  <si>
    <t>LAS MACHINERY &amp; PIPE JACKING PTE. LTD.</t>
  </si>
  <si>
    <t>LEOW@LASMACHINERY.COM</t>
  </si>
  <si>
    <t>AGILENT TECHNOLOGIES SINGAPORE (SALES) PTE. LTD.</t>
  </si>
  <si>
    <t>agilenttechsgsales@outlook.com</t>
  </si>
  <si>
    <t>RELIANCE KITCHEN EQUIPMENT PTE. LTD.</t>
  </si>
  <si>
    <t>LIQUI MOLY ASIA PACIFIC PTE. LTD.    </t>
  </si>
  <si>
    <t>STROZTECH PTE. LTD.</t>
  </si>
  <si>
    <t>sales@stroztech.com</t>
  </si>
  <si>
    <t>MAXI MORRIE ENGINEERING PTE. LTD.</t>
  </si>
  <si>
    <t>leewah.yu@maximorrie.com</t>
  </si>
  <si>
    <t>CHANG FENG CONSTRUCTION PTE. LTD.</t>
  </si>
  <si>
    <t>cherline.chua@changfeng.com.sg</t>
  </si>
  <si>
    <t>CS MOBILITY (S) PTE. LTD.</t>
  </si>
  <si>
    <t>EVON.ESTROP@CS-MOBILITY.COM</t>
  </si>
  <si>
    <t>RONG DA BUILDERS PTE. LTD.</t>
  </si>
  <si>
    <t>accrongdabuilders@gmail.com</t>
  </si>
  <si>
    <t>HONGZE CONSTRUCTION BUILDERS PTE. LTD.</t>
  </si>
  <si>
    <t>hongzecb@gmail.com</t>
  </si>
  <si>
    <t>EP ENGINEERING SERVICES PTE LTD</t>
  </si>
  <si>
    <t>HIROSE (SINGAPORE) PTE. LTD.</t>
  </si>
  <si>
    <t>SITA INFORMATION NETWORKING COMPUTING (ASIA PACIFIC) PTE LTD</t>
  </si>
  <si>
    <t>support@sita.aero</t>
  </si>
  <si>
    <t>BOON ENGINEERING LLP</t>
  </si>
  <si>
    <t>joslin.poh@boon.com.sg</t>
  </si>
  <si>
    <t>LAKSON TECHNOLOGY PTE. LTD.</t>
  </si>
  <si>
    <t>daryl@lakson.com.sg</t>
  </si>
  <si>
    <t>SCIENCE CENTRE BOARD</t>
  </si>
  <si>
    <t>feedback@science.edu.sg</t>
  </si>
  <si>
    <t>MUN SIONG ENGINEERING LIMITED</t>
  </si>
  <si>
    <t>information@mun-siong.com</t>
  </si>
  <si>
    <t>BLUESKY INFRATECH PTE. LTD.</t>
  </si>
  <si>
    <t>ramesh@blueskyinfratech.com</t>
  </si>
  <si>
    <t>SENTENG MARINE SERVICES PTE LTD</t>
  </si>
  <si>
    <t>senteng@singnet.com.sg</t>
  </si>
  <si>
    <t>TRADEZ PTE. LTD.</t>
  </si>
  <si>
    <t>marcus@tradezco.com</t>
  </si>
  <si>
    <t>KIAN HUP ENGINEERING PTE. LTD.</t>
  </si>
  <si>
    <t>NOVA FACADE PTE. LTD.</t>
  </si>
  <si>
    <t>tbcheah18@gmail.com</t>
  </si>
  <si>
    <t>SOUND &amp; VISION PRIVATE LIMITED</t>
  </si>
  <si>
    <t>janice.koh@soundnvision.com.sg</t>
  </si>
  <si>
    <t>HOCKFULL CONSTRUCTION</t>
  </si>
  <si>
    <t>hockfull7@gmail.com</t>
  </si>
  <si>
    <t>ABSOLUT OUTDOORS PTE. LTD.</t>
  </si>
  <si>
    <t xml:space="preserve">abs.outdoors@gmail.com
</t>
  </si>
  <si>
    <t>HENG SENG ELECTRICAL ENGINEERING</t>
  </si>
  <si>
    <t>EVERBUILD CONSTRUCTION PTE. LTD.</t>
  </si>
  <si>
    <t>admin@everise.sg</t>
  </si>
  <si>
    <t>SANDA CONSTRUCTION PTE. LTD.</t>
  </si>
  <si>
    <t>anthonyyew@sanda.com.sg</t>
  </si>
  <si>
    <t>DAVID ELECTRICAL ENGINEERING</t>
  </si>
  <si>
    <t>davidactan@yahoo.com</t>
  </si>
  <si>
    <t>PHOTOVOLTAIC FOUNDRY PTE. LTD.</t>
  </si>
  <si>
    <t>hangcek.liong@pvfoundry.com</t>
  </si>
  <si>
    <t>POWER-PRO ENGINEERING PTE. LTD.</t>
  </si>
  <si>
    <t>ATASON ENGINEERING PTE. LTD.</t>
  </si>
  <si>
    <t>atason_engineering@yahoo.com.sg</t>
  </si>
  <si>
    <t>HUA DI ENGINEERING PTE. LTD.</t>
  </si>
  <si>
    <t>huadi9898@gmail.com</t>
  </si>
  <si>
    <t>FLEX LOGISTICS PTE. LTD.</t>
  </si>
  <si>
    <t>jiaxiang@flexlogistics.sg</t>
  </si>
  <si>
    <t>ENG HUP SHIPPING PTE LTD</t>
  </si>
  <si>
    <t xml:space="preserve">samuel_chowyw@enghup86.com.sg </t>
  </si>
  <si>
    <t>SHANCOLINK PTE. LTD.</t>
  </si>
  <si>
    <t>BIG-FOOT ENGINEERING PTE. LTD.</t>
  </si>
  <si>
    <t>FIELD CATERING &amp; SUPPLIES PTE LTD</t>
  </si>
  <si>
    <t>mail@field.com.sg</t>
  </si>
  <si>
    <t>REALTYLINK CONSULTANCY PTE LTD</t>
  </si>
  <si>
    <t>enquiry@realtylink.com.sg</t>
  </si>
  <si>
    <t>GIANT CARPENTRY PTE. LTD.</t>
  </si>
  <si>
    <t>admin@giantcarpentry.com</t>
  </si>
  <si>
    <t>ADVAN ENGINEERING PTE. LTD.</t>
  </si>
  <si>
    <t>enquire@advan.sg</t>
  </si>
  <si>
    <t>P5 DESIGN VENTURES PTE. LTD.</t>
  </si>
  <si>
    <t>HEMILE SINGAPORE PTE. LTD.</t>
  </si>
  <si>
    <t xml:space="preserve">
enquiry@hemile.com.sg</t>
  </si>
  <si>
    <t>ZIJIAN DESIGN PTE. LTD.</t>
  </si>
  <si>
    <t>jazcelin@zijian.com.sg</t>
  </si>
  <si>
    <t>DINGZHENG (SINGAPORE) ENGINEERING PTE. LTD.</t>
  </si>
  <si>
    <t>boon@dingzheng.com.sg</t>
  </si>
  <si>
    <t>LQ LOGISTICS PTE LTD</t>
  </si>
  <si>
    <t>ALMEC CONTROLS &amp; SERVICES</t>
  </si>
  <si>
    <t>jack.goh@almec.com.sg</t>
  </si>
  <si>
    <t>COOLMAC ENGINEERING PTE LTD</t>
  </si>
  <si>
    <t>coolmac@singnet.com.sg</t>
  </si>
  <si>
    <t>INDUSTRIAL TECHNIQUE (S) PTE LTD</t>
  </si>
  <si>
    <t>alvintan@itspl.com.sg</t>
  </si>
  <si>
    <t>WSA SOLUTIONS PTE. LTD.</t>
  </si>
  <si>
    <t>kelvinlee@wsa-solutions.com.sg</t>
  </si>
  <si>
    <t>ONDA OFFSHORE TECHNOLOGIES PTE. LTD.</t>
  </si>
  <si>
    <t>ADMIN@ONDAOFFSHORE.COM.SG</t>
  </si>
  <si>
    <t>CONPLUS RESOURCES PTE LTD</t>
  </si>
  <si>
    <t>conplus@singnet.com.sg</t>
  </si>
  <si>
    <t>ASIA PAINT (S) PTE LTD</t>
  </si>
  <si>
    <t>apaint@singnet.com.sg</t>
  </si>
  <si>
    <t>WANG LAI CONSTRUCTION</t>
  </si>
  <si>
    <t>wanglaicons@gmail.com</t>
  </si>
  <si>
    <t>SARATECH CONSTRUCTION PTE. LTD.</t>
  </si>
  <si>
    <t>saratech777@gmail.com</t>
  </si>
  <si>
    <t>POWERFLOW SERVICES PTE. LTD.</t>
  </si>
  <si>
    <t>info@powerflow-sg.com</t>
  </si>
  <si>
    <t>PRIMARIUS STAFFING PTE. LTD.</t>
  </si>
  <si>
    <t>kyle.chen@primariusstaffing.com</t>
  </si>
  <si>
    <t>SIIX SINGAPORE PTE. LTD.</t>
  </si>
  <si>
    <t>tan.boo.khee@siix.com.sg</t>
  </si>
  <si>
    <t>MEILLEUR SERVICES PTE. LTD.</t>
  </si>
  <si>
    <t>wilson@meilleur.com.sg</t>
  </si>
  <si>
    <t>YONG LEI LOGISTICS PTE. LTD.</t>
  </si>
  <si>
    <t>ENQUIRY@YLLOGISTICS.COM.SG</t>
  </si>
  <si>
    <t>ASIATIC AGRICULTURAL INDUSTRIES PTE LTD</t>
  </si>
  <si>
    <t>aaipl@asiaticind.com.sg</t>
  </si>
  <si>
    <t>APEX-ECO PTE. LTD.</t>
  </si>
  <si>
    <t>densy_gau@aiksan.com.sg</t>
  </si>
  <si>
    <t>3 DOT 2 PRODUCTIONS</t>
  </si>
  <si>
    <t>mengang@3dot2.com</t>
  </si>
  <si>
    <t>EE-TECH ELEVATOR PTE LTD</t>
  </si>
  <si>
    <t>EETECH@SINGNET.COM.SG</t>
  </si>
  <si>
    <t>S&amp;B GREENERGY &amp; CONSTRUCTION PTE. LTD.</t>
  </si>
  <si>
    <t>sale.sb.greenergy@gmail.com</t>
  </si>
  <si>
    <t>LJ ENERGY PTE. LTD.</t>
  </si>
  <si>
    <t>jahangeer@ljenergy.com</t>
  </si>
  <si>
    <t>HOGA IYOTA COMMUNICATIONS &amp; TECHNOLOGY (S) PTE. LTD.</t>
  </si>
  <si>
    <t>mark2@hoga.com.sg</t>
  </si>
  <si>
    <t>WANCOM PRIVATE LIMITED</t>
  </si>
  <si>
    <t>wancom.com.sg</t>
  </si>
  <si>
    <t>GUTHRIE FMC PTE. LTD.</t>
  </si>
  <si>
    <t>hq@guthrie-fmc.com.sg</t>
  </si>
  <si>
    <t>SIEMENS PTE LTD</t>
  </si>
  <si>
    <t>huichuan.koh@siemens.com</t>
  </si>
  <si>
    <t>CHEN WEE PRECISION ENGINEERING PTE LTD       </t>
  </si>
  <si>
    <t>chenwee8@singnet.com.sg</t>
  </si>
  <si>
    <t>NESTLE R&amp;D CENTER (PTE) LTD</t>
  </si>
  <si>
    <t>Anand.BalaSubramanian@rdsg.nestle.com</t>
  </si>
  <si>
    <t>LEI ENGINEERING PTE. LTD.</t>
  </si>
  <si>
    <t>LEICE_ENQ@OUTLOOK.COM</t>
  </si>
  <si>
    <t>BUBBLEHEAD COMPANY PTE. LTD.</t>
  </si>
  <si>
    <t>enquire@bubbleheadmotorparts.com</t>
  </si>
  <si>
    <t>D'SHAFS FACILITY PTE. LTD.</t>
  </si>
  <si>
    <t>dshafsrenewal@gmail.com</t>
  </si>
  <si>
    <t>tas-admin@hitachitransport.com.sg</t>
  </si>
  <si>
    <t>SIANG SUN PLUMBING &amp; SANITARY PTE. LTD.</t>
  </si>
  <si>
    <t>siangsun@gmail.com</t>
  </si>
  <si>
    <t>DARTS ENGINEERING PTE. LTD.</t>
  </si>
  <si>
    <t>roylim@dartseng.com</t>
  </si>
  <si>
    <t xml:space="preserve">33 BUILDERS PRIVATE LIMITED </t>
  </si>
  <si>
    <t>33builderspl@gmail.com</t>
  </si>
  <si>
    <t xml:space="preserve">TG M&amp;E ENGINEERING PTE. LTD. </t>
  </si>
  <si>
    <t>admin@tg-me.com.sg</t>
  </si>
  <si>
    <t>LIQUIDAIRE TECHNOLOGY PTE. LTD.</t>
  </si>
  <si>
    <t>kvsia@liquidaire.com.sg</t>
  </si>
  <si>
    <t>HB RESOURCES PTE. LTD.</t>
  </si>
  <si>
    <t>licia@hbresources.com.sg</t>
  </si>
  <si>
    <t>BELMACS PTE. LTD.</t>
  </si>
  <si>
    <t>yf.chau@belmacs.com.sg</t>
  </si>
  <si>
    <t>SINGTECH MARINE PTE. LTD.</t>
  </si>
  <si>
    <t>sharm@mantech8.com</t>
  </si>
  <si>
    <t>CONTAINERS PRINTERS PTE LTD</t>
  </si>
  <si>
    <t>lenz.boo@cprint.com.sg</t>
  </si>
  <si>
    <t>QBE INSURANCE (SINGAPORE) PTE. LTD.</t>
  </si>
  <si>
    <t>info.sing@qbe.com</t>
  </si>
  <si>
    <t>SEN TAT ENGINEERING PRIVATE LIMITED</t>
  </si>
  <si>
    <t xml:space="preserve">sentatengrg@gmail.com </t>
  </si>
  <si>
    <t>RICHPOOL BUILDERS PTE. LTD.      </t>
  </si>
  <si>
    <t>bluelizaberth@hotmail.com</t>
  </si>
  <si>
    <t>SPRING CLEANING SERVICES PTE. LTD.</t>
  </si>
  <si>
    <t>MJD-PRO GROUP PTE. LTD.</t>
  </si>
  <si>
    <t>majidehan@gmail.com</t>
  </si>
  <si>
    <t xml:space="preserve">GLOBALMAX SECURITY &amp; CONSULTANTS PTE. LTD. </t>
  </si>
  <si>
    <t>globalmax_sec@singnet.com.sg</t>
  </si>
  <si>
    <t>YU GYO ENGINEERING &amp; TRADING PTE LTD</t>
  </si>
  <si>
    <t>ncy@yugyo.com.sg</t>
  </si>
  <si>
    <t>KING AUTO MARINE CONSTRUCTION ENGINEERING PTE LTD</t>
  </si>
  <si>
    <t>KINGAUTO.SG@GMAIL.COM</t>
  </si>
  <si>
    <t>LSH ELECTRICAL ENGINEERING PTE. LTD.</t>
  </si>
  <si>
    <t>jan@lshentps.com.sg</t>
  </si>
  <si>
    <t>TRUST CLEANZ INITIATIVE PTE. LTD.</t>
  </si>
  <si>
    <t>ID ARENA PTE. LTD.</t>
  </si>
  <si>
    <t>ashraf@id-arena.com</t>
  </si>
  <si>
    <t>ELECTRICAL PRODUCT INTERNATIONAL PTE LTD</t>
  </si>
  <si>
    <t>CHYE SUN GLASSTECH (S) PTE. LTD.</t>
  </si>
  <si>
    <t>ericsoon@chyesunglass.sg</t>
  </si>
  <si>
    <t>BLUE STAR SYSTEM PTE. LTD.</t>
  </si>
  <si>
    <t>orders@bluestarsystem.com.sg</t>
  </si>
  <si>
    <t>CHAMBERS PROPERTY MANAGEMENT SERVICES PTE LTD</t>
  </si>
  <si>
    <t>sheila.wong@chambersinternational.com.sg</t>
  </si>
  <si>
    <t>SUMITOMO CHEMICAL ENGINEERING SINGAPORE PTE. LTD.</t>
  </si>
  <si>
    <t>BRIGHT ASIA ENGINEERING PTE. LTD.</t>
  </si>
  <si>
    <t>admin@brightasia.com.sg</t>
  </si>
  <si>
    <t>HOCK HIN FOODSTUFFS MANUFACTURING PTE LTD</t>
  </si>
  <si>
    <t>s.yp@vanlee.com.sg</t>
  </si>
  <si>
    <t>cheechiewlai@gmail.com</t>
  </si>
  <si>
    <t>SOLAX ENGINEERING &amp; CONSTRUCTION PTE. LTD.</t>
  </si>
  <si>
    <t xml:space="preserve">tamiljo2017@gmail.com </t>
  </si>
  <si>
    <t>SOLARIOD MARKETING SERVICES</t>
  </si>
  <si>
    <t>solariod@singnet.com.sg</t>
  </si>
  <si>
    <t>POWER EXPRESS LOGISTICS (S) PTE. LTD.</t>
  </si>
  <si>
    <t>ramesh@powerexpress.com.sg</t>
  </si>
  <si>
    <t>SOUL'S INTERIOR PTE. LTD.</t>
  </si>
  <si>
    <t>wongwaimun@icloud.com</t>
  </si>
  <si>
    <t>ECHELON DESIGN PTE. LTD.</t>
  </si>
  <si>
    <t>ea.interior@gmail.com</t>
  </si>
  <si>
    <t>KLR ENGINEERING PTE. LTD.</t>
  </si>
  <si>
    <t>KLRENGINEERING21@GMAIL.COM</t>
  </si>
  <si>
    <t>NPC METAL WORKS PTE. LTD.</t>
  </si>
  <si>
    <t>chenhui@npcmetal.com.sg</t>
  </si>
  <si>
    <t>C. S. BUILDERS PTE LTD</t>
  </si>
  <si>
    <t>bglim@cs-builders.com</t>
  </si>
  <si>
    <t>RCS ELECTRICAL PTE LTD</t>
  </si>
  <si>
    <t>ravi@rcsepl.com.sg</t>
  </si>
  <si>
    <t>ROBUST TECHNOLOGY (SINGAPORE) PTE. LTD.</t>
  </si>
  <si>
    <t>jacqueline.ow@bluestarsystem.com.sg</t>
  </si>
  <si>
    <t>MING KWANG ENGINEERING PTE. LTD.</t>
  </si>
  <si>
    <t>mingkwangaircon@singnet.com.sg</t>
  </si>
  <si>
    <t>TRIUMPH PLUMBING &amp; RENOVATION CONTRACTOR PTE. LTD.</t>
  </si>
  <si>
    <t>tprcpl@singnet.com.sg</t>
  </si>
  <si>
    <t>hweenamlim@citygas.com.sg</t>
  </si>
  <si>
    <t>SHI POH TRADING &amp; RENOVATION CONTRACTOR</t>
  </si>
  <si>
    <t>shipoh_reno@singnet.com.sg</t>
  </si>
  <si>
    <t>CHOON HIN STAINLESS STEEL PTE LTD</t>
  </si>
  <si>
    <t>info@choonhingroup.com</t>
  </si>
  <si>
    <t>EVOTAR ENGINEERING PTE. LTD.</t>
  </si>
  <si>
    <t>admin@dteam.sg</t>
  </si>
  <si>
    <t>POWER ABSOLUT</t>
  </si>
  <si>
    <t>service@powerabsolut.com</t>
  </si>
  <si>
    <t>WINSTECH ENGINEERING PTE. LTD.</t>
  </si>
  <si>
    <t>wan@winstechglobal.com</t>
  </si>
  <si>
    <t>KM TECHNOLOGIES AND SERVICES PRIVATE LTD.</t>
  </si>
  <si>
    <t>Kelvinma@kmtechserv.com</t>
  </si>
  <si>
    <t>FRAMEWORK INTERTECH PTE LTD</t>
  </si>
  <si>
    <t>RSA'S ONE-STOP SOLUTIONS</t>
  </si>
  <si>
    <t>ravi@rsa-av.com</t>
  </si>
  <si>
    <t>UNITEDVENUS MARINE (S) PTE. LTD.</t>
  </si>
  <si>
    <t>WEST MARINE ENGINEERING PTE. LTD.</t>
  </si>
  <si>
    <t>yspang@westmarine.com</t>
  </si>
  <si>
    <t>SUKRA ENGINEERING SERVICES (S) PTE. LTD.</t>
  </si>
  <si>
    <t>G &amp; SKY GLASS &amp; CONSTRUCTION</t>
  </si>
  <si>
    <t>gskyglass@gmail.com</t>
  </si>
  <si>
    <t>AMG CLEANING SERVICES PTE. LTD.</t>
  </si>
  <si>
    <t>jamesleexj@gmail.com</t>
  </si>
  <si>
    <t>HOME SECURITY ALARM SERVICES</t>
  </si>
  <si>
    <t>eddiehomesecurity@gmail.com</t>
  </si>
  <si>
    <t>ESG ENGINEERING PTE. LTD.</t>
  </si>
  <si>
    <t>elavarasi@esgengineering.sg</t>
  </si>
  <si>
    <t>SABELITA ENGINEERING PTE LTD</t>
  </si>
  <si>
    <t>sabelita@singnet.com.sg</t>
  </si>
  <si>
    <t>JUNWEN CANVAS &amp; SERVICES</t>
  </si>
  <si>
    <t>junwensvcs@gmail.com</t>
  </si>
  <si>
    <t>AQUANAUTIC AGENCIES PTE LTD</t>
  </si>
  <si>
    <t>alex@aquanautic.com.sg</t>
  </si>
  <si>
    <t>SOULSLIVING DESIGN &amp; CONSULTANT</t>
  </si>
  <si>
    <t>colene_71@yahoo.com.sg</t>
  </si>
  <si>
    <t>TORENE PROJECT</t>
  </si>
  <si>
    <t>tony@toreneproject.com</t>
  </si>
  <si>
    <t>CAPE EAST PTE LTD</t>
  </si>
  <si>
    <t>NSK HEAT EXCHANGERS PTE. LTD.</t>
  </si>
  <si>
    <t>sk@nskheat.com.sg</t>
  </si>
  <si>
    <t>FURSAN RESOURCES PTE. LTD.</t>
  </si>
  <si>
    <t>Exhibit.fursan@gmail.com</t>
  </si>
  <si>
    <t>ZERMATT (S) PTE. LTD.</t>
  </si>
  <si>
    <t>raymondtee@zermatt-co.com</t>
  </si>
  <si>
    <t>singapore@expotrans.net</t>
  </si>
  <si>
    <t>GOLDEN LEAF CURTAIN CENTRE PTE. LTD.</t>
  </si>
  <si>
    <t>assistant@goldenleaf.com.sg</t>
  </si>
  <si>
    <t>MAITAT CONSTRUCTION PTE. LTD.</t>
  </si>
  <si>
    <t>maitat.sales@gmail.com</t>
  </si>
  <si>
    <t>JUN E MATERIALS &amp; TRADING PTE. LTD.</t>
  </si>
  <si>
    <t>FUTURE BRIGHT LOGISTICS PTE. LTD.</t>
  </si>
  <si>
    <t>cindy_sng@ubts.com.sg</t>
  </si>
  <si>
    <t>FLOOR MELODY PTE. LTD.</t>
  </si>
  <si>
    <t>admin@floormelody.com.sg</t>
  </si>
  <si>
    <t>INTEGRATING TECHNOLOGY PTE. LTD.</t>
  </si>
  <si>
    <t>lng@itechnology.com.sg</t>
  </si>
  <si>
    <t>BMT SINGAPORE PTE. LTD.</t>
  </si>
  <si>
    <t>mail-sg@bmtglobal.com</t>
  </si>
  <si>
    <t>ALPHA FUMIGATION SERVICES PTE. LTD.</t>
  </si>
  <si>
    <t>venturef@singnet.com.sg</t>
  </si>
  <si>
    <t>MASTERPIECE-ENG PRIVATE LIMITED</t>
  </si>
  <si>
    <t>martinwkc@gamail.com</t>
  </si>
  <si>
    <t>CL2 ENGINEERING PTE. LTD.</t>
  </si>
  <si>
    <t>jordanchansy81@gmail.com</t>
  </si>
  <si>
    <t>MAY TAT PLASTICS PTE LTD</t>
  </si>
  <si>
    <t>bd@maytatplastics.com.sg</t>
  </si>
  <si>
    <t>INFRA WATERPROOFING PTE LTD</t>
  </si>
  <si>
    <t>hr@infrawaterproofing.com</t>
  </si>
  <si>
    <t>MEIJI SEIKA (SINGAPORE) PRIVATE LIMITED</t>
  </si>
  <si>
    <t>tony@meiji.com.sg</t>
  </si>
  <si>
    <t>EHSAN MARINE PTE. LTD.</t>
  </si>
  <si>
    <t>ehsanmarineoffice@gmail.com</t>
  </si>
  <si>
    <t>TERRA LITE PTE. LTD.</t>
  </si>
  <si>
    <t>jeffrey@terralite.sg</t>
  </si>
  <si>
    <t>MEGACRANE PTE. LTD.</t>
  </si>
  <si>
    <t>ZEMAG ENGINEERING PTE LTD</t>
  </si>
  <si>
    <t>daniel@zemag.com.sg</t>
  </si>
  <si>
    <t>K-LOGIC AIRCONDITIONING</t>
  </si>
  <si>
    <t>klloyd@singnet.com.sg</t>
  </si>
  <si>
    <t>QUESSCORP SINGAPORE PTE. LTD.</t>
  </si>
  <si>
    <t>shankar.murugan@comtel-solutions.com</t>
  </si>
  <si>
    <t>PUBLIC CHAIRS &amp; TABLES CO</t>
  </si>
  <si>
    <t>publicctco@gmail.com</t>
  </si>
  <si>
    <t>CONTEEM ENGINEERS PTE LTD</t>
  </si>
  <si>
    <t xml:space="preserve">conteem@conteem.com  </t>
  </si>
  <si>
    <t>OILFIELD SERVICES &amp; SUPPLIES PTE LTD</t>
  </si>
  <si>
    <t>michael@ossapi.com</t>
  </si>
  <si>
    <t>NOVENCO (S) PTE. LTD.</t>
  </si>
  <si>
    <t>lqh@novencogroup.com</t>
  </si>
  <si>
    <t>AZUMA ENGINEERING (S) PTE LTD</t>
  </si>
  <si>
    <t>sales@azuma.com.sg</t>
  </si>
  <si>
    <t>PLANT ENGINEERING SERVICES PTE. LTD.</t>
  </si>
  <si>
    <t>Veronica.Tan@pes-eng.com.sg</t>
  </si>
  <si>
    <t>CIVIL AVIATION AUTHORITY OF SINGAPORE</t>
  </si>
  <si>
    <t>chang_xiang_yuan@caas.gov.sg; keith_yap@caas.gov.sg</t>
  </si>
  <si>
    <t>L&amp;L SUPPLIES PTE. LTD.</t>
  </si>
  <si>
    <t>LING KWANG HOME FOR SENIOR CITIZENS</t>
  </si>
  <si>
    <t>general@lkhsc.org.sg</t>
  </si>
  <si>
    <t>NAIGAI NITTO SINGAPORE PTE LTD</t>
  </si>
  <si>
    <t>www.naigainitto.com</t>
  </si>
  <si>
    <t>ASTROL SECURITY ENGINEERING PTE. LTD.</t>
  </si>
  <si>
    <t>hello@astrolsecurity.net</t>
  </si>
  <si>
    <t>KUMARANN MARINE PTE. LTD.</t>
  </si>
  <si>
    <t>OM MARINE ENGINEERING PTE. LTD.</t>
  </si>
  <si>
    <t>MING KWANG AIR-CONDITIONING ENGINEERING</t>
  </si>
  <si>
    <t>INCOSYS PTE. LTD.</t>
  </si>
  <si>
    <t>ravi@incosys.com.sg</t>
  </si>
  <si>
    <t>AV INTELLIGENCE PTE. LTD.</t>
  </si>
  <si>
    <t>sales@av-intelligence.sg</t>
  </si>
  <si>
    <t>K. W. CONST &amp; ENGRG PTE. LTD.</t>
  </si>
  <si>
    <t>carin@kwconst.sg</t>
  </si>
  <si>
    <t>J LOGISTICS PTE. LTD.</t>
  </si>
  <si>
    <t>j_logistics@candp.com</t>
  </si>
  <si>
    <t>SINGGAS (LPG) PTE. LTD.</t>
  </si>
  <si>
    <t>singgas@singgas.com.sg</t>
  </si>
  <si>
    <t>EAST ELEVATORS PRIVATE LIMITED</t>
  </si>
  <si>
    <t>general@eastelevators.com.sg</t>
  </si>
  <si>
    <t>FAITH INTERIOR DESIGN PTE. LTD.</t>
  </si>
  <si>
    <t>admin@faithinteriordesign.com</t>
  </si>
  <si>
    <t>TIEN YUAN CHEMICAL (PTE) LTD.</t>
  </si>
  <si>
    <t>Tyc_essentialoil@yahoo.com.sg</t>
  </si>
  <si>
    <t>WESTERMO DATA COMMUNICATIONS PTE. LTD.</t>
  </si>
  <si>
    <t>sales.sg@westermo.com</t>
  </si>
  <si>
    <t>NRMF PTE. LTD.</t>
  </si>
  <si>
    <t>seanc.nrmf@gmail.com</t>
  </si>
  <si>
    <t>EZTECH SERVICES PTE. LTD.</t>
  </si>
  <si>
    <t>Shawnloo@eztech.com.sg</t>
  </si>
  <si>
    <t>TJS PTE. LTD.</t>
  </si>
  <si>
    <t>reg-tjs@chemstationasia.com</t>
  </si>
  <si>
    <t>HOCK LAI SENG TRANSPORT SERVICE &amp; TRADING (PTE) LTD</t>
  </si>
  <si>
    <t>richardneo@hocklaiseng.com.sg</t>
  </si>
  <si>
    <t>BISMILLAH FOOD INDUSTRY PTE. LTD.</t>
  </si>
  <si>
    <t>azan@bismillahbiryani.com</t>
  </si>
  <si>
    <t>NETMARKS SINGAPORE PTE. LTD.</t>
  </si>
  <si>
    <t>sales@netmarks.com.sg</t>
  </si>
  <si>
    <t>PROSPAQ GROUP PTE. LTD.</t>
  </si>
  <si>
    <t>prospaq@singnet.com.sg</t>
  </si>
  <si>
    <t>MICROBIT TECHNOLOGY PTE LTD</t>
  </si>
  <si>
    <t>sales@microbit.com.sg</t>
  </si>
  <si>
    <t>AWE ENVIRONMENTAL SYSTEMS PTE LTD</t>
  </si>
  <si>
    <t>aweenvsys@yahoo.com.sg</t>
  </si>
  <si>
    <t>ELV PRODUCTS MARKETING PTE LTD</t>
  </si>
  <si>
    <t>sales@elv.com.sg</t>
  </si>
  <si>
    <t xml:space="preserve">EXXEL TECHNOLOGY PTE LTD </t>
  </si>
  <si>
    <t>sales@exxeltech.com</t>
  </si>
  <si>
    <t>ALPHA FORKLIFTS PTE. LTD.</t>
  </si>
  <si>
    <t>sales@alphaforklifts.com</t>
  </si>
  <si>
    <t>LIM SIANG HUAT PTE LTD</t>
  </si>
  <si>
    <t>pohyang@lshworld.com</t>
  </si>
  <si>
    <t>JMX ELECTRICAL SERVICES PTE. LTD.</t>
  </si>
  <si>
    <t>jmx.electricalservices@gmail.com</t>
  </si>
  <si>
    <t>fastconnect328@gmail.com</t>
  </si>
  <si>
    <t>ENSURE PEST CONTROL AND FUMIGATION PTE. LTD.</t>
  </si>
  <si>
    <t>ensurepest@singnet.com.sg</t>
  </si>
  <si>
    <t>WORKSPACE PTE. LTD.</t>
  </si>
  <si>
    <t>enquiries@workspace.com.sg</t>
  </si>
  <si>
    <t>BUGG DESIGN AND SERVICES PTE. LTD.</t>
  </si>
  <si>
    <t>admin@buggdesign.com</t>
  </si>
  <si>
    <t>VW DESIGN &amp; BUILD PTE. LTD.</t>
  </si>
  <si>
    <t>raymond@visualworks.com.sg</t>
  </si>
  <si>
    <t>DIESEL POWER ENGINEERING PTE. LTD.</t>
  </si>
  <si>
    <t>dalim@dieselpower.com.sg</t>
  </si>
  <si>
    <t>PIONEER AUTOMOTIVE PTE. LTD.</t>
  </si>
  <si>
    <t>beehwa@pioneerauto.com.sg</t>
  </si>
  <si>
    <t>EBT INTERNATIONAL PTE. LTD.</t>
  </si>
  <si>
    <t>info@ebt-international.com</t>
  </si>
  <si>
    <t>JADO FACILITY SERVICES PTE. LTD.</t>
  </si>
  <si>
    <t>daryl@jadofs.com</t>
  </si>
  <si>
    <t>CONTROL TECH ASIA PTE. LTD.</t>
  </si>
  <si>
    <t>info@controltechasia.com</t>
  </si>
  <si>
    <t>OS BUILDERS PTE LTD</t>
  </si>
  <si>
    <t>sales@osbuilders.com.sg</t>
  </si>
  <si>
    <t>CHLORIDE BATTERIES S. E. ASIA PTE. LIMITED</t>
  </si>
  <si>
    <t>chfong@cbsea.com.sg</t>
  </si>
  <si>
    <t>THE PROPZ COMPANY PTE. LTD.</t>
  </si>
  <si>
    <t>admin@thepropzcompany.com</t>
  </si>
  <si>
    <t>SHENG PLUMBING &amp; SANITARY PTE. LTD.</t>
  </si>
  <si>
    <t>sheng.plumbing@yahoo.com</t>
  </si>
  <si>
    <t>ALLIANCE STAINLESS ENGINEERING</t>
  </si>
  <si>
    <t>SIN LE HENG RECYCLING PTE. LTD.</t>
  </si>
  <si>
    <t>contactus@sinleheng.com.sg</t>
  </si>
  <si>
    <t>UKM CONSTN &amp; ENGRG PTE. LTD.</t>
  </si>
  <si>
    <t>jason.ching@nh.com.sg</t>
  </si>
  <si>
    <t>SEOW CHIN LOGISTICS SERVICES PTE. LTD.</t>
  </si>
  <si>
    <t>sct@nipponpaint.com.sg</t>
  </si>
  <si>
    <t>DE HYGIENIQUE (ASIA) PTE. LTD.</t>
  </si>
  <si>
    <t>fendiizhang@dh-asia.com</t>
  </si>
  <si>
    <t>SAGA INSTRUMENTS PTE LTD</t>
  </si>
  <si>
    <t>sales@saga.com.sg</t>
  </si>
  <si>
    <t>PBE RUTHERFORD PTE. LTD.</t>
  </si>
  <si>
    <t>LLim@pbegrp.com</t>
  </si>
  <si>
    <t>HAPPE DESIGN ATELIER PTE LTD</t>
  </si>
  <si>
    <t>kelvyn@happe-interior.com.sg</t>
  </si>
  <si>
    <t>POH LEE TRANSPORT SERVICE PTE. LTD.</t>
  </si>
  <si>
    <t>smile@pohleetransport.com.sg</t>
  </si>
  <si>
    <t>POH LEE BUS TRANSPORT PTE. LTD.</t>
  </si>
  <si>
    <t>MANSOR BUILDING MATERIALS PTE LTD</t>
  </si>
  <si>
    <t>derek@mansorbuilding.com.sg</t>
  </si>
  <si>
    <t>NIM-TECH ENGINEERING PTE. LTD.</t>
  </si>
  <si>
    <t>ramesh@nimtechengineering.com</t>
  </si>
  <si>
    <t>RAFFLES TECH PTE. LTD.</t>
  </si>
  <si>
    <t>Sales@ Rafflestech.com</t>
  </si>
  <si>
    <t>GURUSOFT PTE. LTD.</t>
  </si>
  <si>
    <t>TOTAL ASPHALT PTE. LTD.</t>
  </si>
  <si>
    <t>tlasphalt@gmail.com</t>
  </si>
  <si>
    <t>CSK LANDSCAPE SERVICES (S) PTE. LTD.</t>
  </si>
  <si>
    <t>admin@csklandscape.com</t>
  </si>
  <si>
    <t>KING &amp; SPALDING (SINGAPORE) LLP</t>
  </si>
  <si>
    <t>JLLee@KSLAW.com</t>
  </si>
  <si>
    <t>SENJA PLUMBING GENERAL CONTRACTORS PTE LTD</t>
  </si>
  <si>
    <t>acheesiong@yahoo.com.sg</t>
  </si>
  <si>
    <t>BIOFLUX PTE. LTD.</t>
  </si>
  <si>
    <t>michaelng@bio-flux.com</t>
  </si>
  <si>
    <t>JUNE CONSTRUCTION CO. , LTD (SINGAPORE BRANCH)</t>
  </si>
  <si>
    <t>FORMTEAM CONSULTANCY PTE. LTD.</t>
  </si>
  <si>
    <t>finance@fta.com.sg</t>
  </si>
  <si>
    <t>PANMAL MARINE ENGINEERING &amp; CONSTRUCTION PTE. LTD.</t>
  </si>
  <si>
    <t>beejoosheang@yahoo.com.sg</t>
  </si>
  <si>
    <t>EXPRESS 21 NETWORK PTE LTD</t>
  </si>
  <si>
    <t>TBC TRANSPORTATION &amp; TRADING PTE LTD</t>
  </si>
  <si>
    <t>inquiry@tbclog.com</t>
  </si>
  <si>
    <t>ENG KIONG ENGINEERING PTE. LTD.</t>
  </si>
  <si>
    <t xml:space="preserve"> 
enquiry@engkiong.com.sg</t>
  </si>
  <si>
    <t>WMK SOLUTIONS PTE. LTD.</t>
  </si>
  <si>
    <t>myoffice1803@gmail.com</t>
  </si>
  <si>
    <t>SAMAYU CO LTD (SINGAPORE BRANCH)</t>
  </si>
  <si>
    <t>singapore@samayu.co.jp</t>
  </si>
  <si>
    <t>ACCLIVUS TECHNOLOGY (S) PTE LTD</t>
  </si>
  <si>
    <t>alfred@acclivustech.com</t>
  </si>
  <si>
    <t>MEL'S HUB PTE. LTD.</t>
  </si>
  <si>
    <t>VISUAL ANALYSIS ASIA PTE. LIMITED</t>
  </si>
  <si>
    <t>constant.lim@va-worldwide.com</t>
  </si>
  <si>
    <t>MIN HAWK PTE. LTD.</t>
  </si>
  <si>
    <t>gaoxiang@minhawk.com.sg</t>
  </si>
  <si>
    <t>EXPERIENCE MATTERS PTE. LTD.</t>
  </si>
  <si>
    <t>joshua@x-periencematters.com</t>
  </si>
  <si>
    <t>SYNERGY ELECTRICAL PTE. LTD.</t>
  </si>
  <si>
    <t>lkles@live.com</t>
  </si>
  <si>
    <t>A PLUS GLASS PTE. LTD.</t>
  </si>
  <si>
    <t>yayo,oh@aplusglass.com.sg</t>
  </si>
  <si>
    <t>YI SEN GLASS PTE. LTD.</t>
  </si>
  <si>
    <t>NORTHROCK SAFETY EQUIPMENT PTE. LTD.</t>
  </si>
  <si>
    <t>info@northrocksafety.com</t>
  </si>
  <si>
    <t>GREAT SUN INDUSTRIES PTE. LTD.</t>
  </si>
  <si>
    <t>loh@ugsengineering.com</t>
  </si>
  <si>
    <t>GREAT SUN MARINE PTE. LTD.</t>
  </si>
  <si>
    <t>GREAT SUN OFFSHORE PTE. LTD.</t>
  </si>
  <si>
    <t>UNITED MARINE ENGINEERING PTE. LTD.</t>
  </si>
  <si>
    <t>GREAT SUN ENGINEERING WORKS PTE. LTD.</t>
  </si>
  <si>
    <t>HONG LEONG CORPORATION HOLDINGS PTE LTD</t>
  </si>
  <si>
    <t>yamaha@hlcorp.com.sg</t>
  </si>
  <si>
    <t>AJ HORTICULTURAL SERVICES PTE. LTD.</t>
  </si>
  <si>
    <t>admin@ajhs.com.sg</t>
  </si>
  <si>
    <t>AQUARIUS CONSTRUCTION ENGINEERING PTE. LTD.</t>
  </si>
  <si>
    <t>AEGIS BUILDING &amp; ENGINEERING PTE LTD</t>
  </si>
  <si>
    <t>sales@aegis-be.com.sg</t>
  </si>
  <si>
    <t>JS CREATES PTE LTD</t>
  </si>
  <si>
    <t>jscreate@singnet.com.sg</t>
  </si>
  <si>
    <t>2IDEAS PRIVATE LIMITED</t>
  </si>
  <si>
    <t>jerrygan@2ideas.com.sg</t>
  </si>
  <si>
    <t>DYMEK ASIA (S) PTE LTD</t>
  </si>
  <si>
    <t>haroldpoh@dymek.com</t>
  </si>
  <si>
    <t>AVERY SYSTEM</t>
  </si>
  <si>
    <t>averys@singnet.com.sg</t>
  </si>
  <si>
    <t>PACLIN OFFICE PRODUCTS PTE LTD</t>
  </si>
  <si>
    <t>annabel_chang@paclin.com.sg</t>
  </si>
  <si>
    <t>JIAN XIN BUILDER &amp; ENGINEERING PTE LTD</t>
  </si>
  <si>
    <t>JIANXIN08@YAHOO.COM.SG</t>
  </si>
  <si>
    <t>FARA'S ENGINEERING PTE. LTD.</t>
  </si>
  <si>
    <t>info@newflint.com.sg</t>
  </si>
  <si>
    <t>IMEC ENGINEERS PTE. LTD.</t>
  </si>
  <si>
    <t>cngty@avant.sg</t>
  </si>
  <si>
    <t>dwg@eltron.sg</t>
  </si>
  <si>
    <t>CLEAR CHANNEL SINGAPORE PTE LTD</t>
  </si>
  <si>
    <t>sales@clearchannel.com.sg</t>
  </si>
  <si>
    <t>CBG LOGISTICS (S) PTE. LTD.</t>
  </si>
  <si>
    <t>general@cbg.com.sg</t>
  </si>
  <si>
    <t>AMAHS ON WHEELS PTE LTD</t>
  </si>
  <si>
    <t>sales@amahsonwheels.com</t>
  </si>
  <si>
    <t>STILE BOUTIQUE PTE. LTD.</t>
  </si>
  <si>
    <t>francis@stileboutique.com</t>
  </si>
  <si>
    <t>KEWI INTERNATIONAL PTE. LTD.</t>
  </si>
  <si>
    <t>intl@gmail.com</t>
  </si>
  <si>
    <t>CONVERGENCE CONCEPTS PTE. LTD.</t>
  </si>
  <si>
    <t>R S 108 GLOBAL PRIVATE LIMITED</t>
  </si>
  <si>
    <t>rs108global@gmail.com</t>
  </si>
  <si>
    <t>OCTAVE AV PTE. LTD.</t>
  </si>
  <si>
    <t>sheriekng@octave-av.com</t>
  </si>
  <si>
    <t>war99@singnet.com.sg</t>
  </si>
  <si>
    <t>BIRLA ENGINEERING PTE. LTD.</t>
  </si>
  <si>
    <t>m.raja2012@gmail.com</t>
  </si>
  <si>
    <t>SIONG KWONG METAL WORKS PTE LTD</t>
  </si>
  <si>
    <t>skpowder@singnet.com.sg</t>
  </si>
  <si>
    <t>KEPPEL REIT PROPERTY MANAGEMENT PTE LTD</t>
  </si>
  <si>
    <t>sharine.ng@keppelland.com</t>
  </si>
  <si>
    <t>WIDE LINK PTE. LTD.</t>
  </si>
  <si>
    <t>johnnychai68@gamil.com</t>
  </si>
  <si>
    <t>UBT CONSTRUCTION PTE LTD</t>
  </si>
  <si>
    <t>admin@ubt.sg</t>
  </si>
  <si>
    <t>PROTEC GREEN PTE. LTD.</t>
  </si>
  <si>
    <t>catherine@prospaq.com</t>
  </si>
  <si>
    <t>APPSILAN ASIA PTE. LTD.</t>
  </si>
  <si>
    <t>STEEL PRO ENGINEERING PTE. LTD.</t>
  </si>
  <si>
    <t>steelproengpl@gmail.com</t>
  </si>
  <si>
    <t>BROWN ROCK PTE. LTD.</t>
  </si>
  <si>
    <t>ADACTIVE ASIA PTE. LTD.</t>
  </si>
  <si>
    <t>contact@adactive.com</t>
  </si>
  <si>
    <t>MODWAY PTE. LTD.</t>
  </si>
  <si>
    <t>kajanvithi@hotmail.com</t>
  </si>
  <si>
    <t>VICTORY PTE. LTD.</t>
  </si>
  <si>
    <t>zhenzhi@vpt.com.sg</t>
  </si>
  <si>
    <t>T-PRIDE PTE. LTD.</t>
  </si>
  <si>
    <t>xinen@t-pride.com.sg</t>
  </si>
  <si>
    <t>ELAN ELECTRICAL SERVICES PTE. LTD.</t>
  </si>
  <si>
    <t>eeleciricalservicespl@gmail.com</t>
  </si>
  <si>
    <t>ALBAR ENGINEERING PTE LTD</t>
  </si>
  <si>
    <t>albar.lee@gmail.com</t>
  </si>
  <si>
    <t>AIMS MARINE PTE. LTD.</t>
  </si>
  <si>
    <t>admin@aimsmarine.com</t>
  </si>
  <si>
    <t>D. S. BROWN SINGAPORE PTE. LTD.</t>
  </si>
  <si>
    <t>dsbsingapore@DSBrown.com.sg</t>
  </si>
  <si>
    <t>VISION CREATIVE PTE. LTD.</t>
  </si>
  <si>
    <t>ELITE INTERIORS PTE. LTD.</t>
  </si>
  <si>
    <t>edm.chua@eliteinteriors.com.sg</t>
  </si>
  <si>
    <t>HENG HWA PTE. LTD.</t>
  </si>
  <si>
    <t>HENGHWAPL@GMAIL.COM</t>
  </si>
  <si>
    <t>ARROWHEAD SAFETY PTE. LTD.</t>
  </si>
  <si>
    <t>robert@arrowheadsafety.com</t>
  </si>
  <si>
    <t>MB BAMBOO PRODUCT INDUSTRIES</t>
  </si>
  <si>
    <t>ATWO TECH ENGINEERING PTE. LTD.</t>
  </si>
  <si>
    <t>enquiry@atwotech.com</t>
  </si>
  <si>
    <t>ASV ENGINEERING PTE. LTD.</t>
  </si>
  <si>
    <t>sureshkumar@asvengrg.com</t>
  </si>
  <si>
    <t>AX IMAGE DESIGN STUDIO</t>
  </si>
  <si>
    <t>aximage.com.sg</t>
  </si>
  <si>
    <t>PIN XIANG YAN HOLDING PTE. LTD.</t>
  </si>
  <si>
    <t>marilynkoh_bb@hotmail.com</t>
  </si>
  <si>
    <t>MAPO MARINE PTE. LTD.</t>
  </si>
  <si>
    <t>mapogrp@gmail.com</t>
  </si>
  <si>
    <t>CHIN YUAN METAL PTE LTD</t>
  </si>
  <si>
    <t>sales@chinyuanmetal.com</t>
  </si>
  <si>
    <t>JADO LANDSCAPE</t>
  </si>
  <si>
    <t>KIAN WAH AIR-CON SERVICES</t>
  </si>
  <si>
    <t>kianwahaircon@gmail.com</t>
  </si>
  <si>
    <t>MANAOJAS PTE. LTD.</t>
  </si>
  <si>
    <t>mari@manaojas.com</t>
  </si>
  <si>
    <t>ASIA NATURAL PRODUCTS PTE. LTD.</t>
  </si>
  <si>
    <t>contactus@anp.sg</t>
  </si>
  <si>
    <t>SLK ENGINEERING PTE. LTD.</t>
  </si>
  <si>
    <t>slkepl@yahoo.com.sg</t>
  </si>
  <si>
    <t>OTTO AIR-CON &amp; ELECTRICAL PTE. LTD.</t>
  </si>
  <si>
    <t>jenny.mok@ottoair.com.sg</t>
  </si>
  <si>
    <t>GINLEE CONSTRUCTION PTE. LTD.</t>
  </si>
  <si>
    <t>ginlee86@singnet.com.sg</t>
  </si>
  <si>
    <t>JIA XIN AIR-CONDITIONING ENGRG</t>
  </si>
  <si>
    <t>jiaxin_ac@hotmail.com</t>
  </si>
  <si>
    <t>kjm@electric.com.sg</t>
  </si>
  <si>
    <t xml:space="preserve">
FUHO TECHNOLOGY PRIVATE LIMITED</t>
  </si>
  <si>
    <t>richardtoh@solevision.com.sg</t>
  </si>
  <si>
    <t>PK ENGINEERING PTE. LTD.</t>
  </si>
  <si>
    <t>hussain@pkengineering.sg</t>
  </si>
  <si>
    <t>H&amp;T CONSULTING ENGINEERS PTE. LTD.</t>
  </si>
  <si>
    <t>admin.sg@hntconsultgroup.com</t>
  </si>
  <si>
    <t>MAXIUS TECHNOLOGY PTE. LTD.</t>
  </si>
  <si>
    <t>henry@maxiustech.com</t>
  </si>
  <si>
    <t>Z&amp;Z CREATION PTE. LTD.</t>
  </si>
  <si>
    <t>admin@znz.sg</t>
  </si>
  <si>
    <t>SEA-LAND AUTOMATION PTE LTD</t>
  </si>
  <si>
    <t>slauto@singnet.com.sg</t>
  </si>
  <si>
    <t>ESCON TECHNOLOGIES INT’L PTE. LTD.</t>
  </si>
  <si>
    <t>sgescon@escon-ndt.com</t>
  </si>
  <si>
    <t>F &amp; L REINSTATEMENT PTE. LTD.</t>
  </si>
  <si>
    <t>f.l.reinstatement@gmail.com</t>
  </si>
  <si>
    <t>TIONG PLUMBING CONSTRUCTION PTE. LTD.</t>
  </si>
  <si>
    <t>Eesan_3@hotmail.com</t>
  </si>
  <si>
    <t>KINGSVILLE PACIFIC (SINCE 1978) PRIVATE LIMITED</t>
  </si>
  <si>
    <t>violet@kingsville.com.sg</t>
  </si>
  <si>
    <t>LBCS ENGINEERING CONSTRUCTION PTE. LTD.</t>
  </si>
  <si>
    <t>limjialu@gmail.com</t>
  </si>
  <si>
    <t>PVD PTE. LTD.</t>
  </si>
  <si>
    <t>sales@pvd.com.sg</t>
  </si>
  <si>
    <t>YTL STARHILL GLOBAL PROPERTY MANAGEMENT PTE. LTD.</t>
  </si>
  <si>
    <t>Jamie.gan@ytlstarhill.com</t>
  </si>
  <si>
    <t>VNV E&amp;C PTE. LTD.</t>
  </si>
  <si>
    <t>STALWART SECURITY PRIVATE LIMITED</t>
  </si>
  <si>
    <t>contact@stalwartsec.com</t>
  </si>
  <si>
    <t>QUALITY TECHNOLOGY PTE. LTD.</t>
  </si>
  <si>
    <t>QualityTechPL@gmail.com</t>
  </si>
  <si>
    <t>3P ECOTECTURE PTE. LTD.</t>
  </si>
  <si>
    <t>admin@3pecotecture.com</t>
  </si>
  <si>
    <t>3H BUILDING FACILITIES MANAGEMENT PTE. LTD.</t>
  </si>
  <si>
    <t>3hbfmpl.ife@gmail.com</t>
  </si>
  <si>
    <t>ADVANCE TECHNIC PTE. LTD.</t>
  </si>
  <si>
    <t>samho@advancetechnic.sg</t>
  </si>
  <si>
    <t>ROVISYS ASIA COMPANY PTE. LTD.</t>
  </si>
  <si>
    <t>info@rovisys.com</t>
  </si>
  <si>
    <t>QUANTUM CONSULTANCY SERVICES PTE LTD</t>
  </si>
  <si>
    <t>max.lim@qcs.com.sg</t>
  </si>
  <si>
    <t>5 WAYS ENGINEERING SERVICES PTE. LTD.</t>
  </si>
  <si>
    <t>janice@5ways.com.sg</t>
  </si>
  <si>
    <t>FIDE ID PTE. LTD.</t>
  </si>
  <si>
    <t>enquiries@fide.com.sg</t>
  </si>
  <si>
    <t>INNOVENG (S) PTE. LTD.</t>
  </si>
  <si>
    <t>evelyntan@innoveng.com.sg</t>
  </si>
  <si>
    <t>ENTHRAL ENGINEERING SERVICES PTE. LTD.</t>
  </si>
  <si>
    <t>sales@enthraleng.com</t>
  </si>
  <si>
    <t>AVIATION AND SAFETY CORPORATION PTE. LTD.</t>
  </si>
  <si>
    <t>Paul@aviation-safetycorp.com.sg</t>
  </si>
  <si>
    <t>SAITEC ENGINEERING PTE. LTD.</t>
  </si>
  <si>
    <t>saitec747@gmail.com</t>
  </si>
  <si>
    <t>RJ ENVIRONMENT SOLUTIONS PTE. LTD.</t>
  </si>
  <si>
    <t>rjenvironment.admdept@gmail.com</t>
  </si>
  <si>
    <t>NIJHUIS INDUSTRIES ASIA PACIFIC PTE LTD</t>
  </si>
  <si>
    <t>info.asia-pacific@nijhuisindustries.com</t>
  </si>
  <si>
    <t>B H S KINETIC PTE LTD</t>
  </si>
  <si>
    <t>info@bhskinetic.com</t>
  </si>
  <si>
    <t>RAISE MARINE PTE. LTD.</t>
  </si>
  <si>
    <t>MARINE MASTER PTE. LTD.</t>
  </si>
  <si>
    <t>PROTECTPLUS PTE LTD</t>
  </si>
  <si>
    <t>deyao@protectplus.sg</t>
  </si>
  <si>
    <t>JH FILTER PTE. LTD.</t>
  </si>
  <si>
    <t>jhfilter@gmail.com</t>
  </si>
  <si>
    <t>KIM TING LANDSCAPE PTE. LTD.</t>
  </si>
  <si>
    <t>kimtingl@yahoo.com.sg</t>
  </si>
  <si>
    <t>WILLY DESIGN &amp; ENGINEERING PTE. LTD.</t>
  </si>
  <si>
    <t>willyde@singnet.com.sg</t>
  </si>
  <si>
    <t>ENGTEK (PTE) LTD.</t>
  </si>
  <si>
    <t>mailbox@engtek.com.sg</t>
  </si>
  <si>
    <t>LMA ENGINEERING SERVICES PTE LTD</t>
  </si>
  <si>
    <t>APPLE SECURITIES PTE. LTD.</t>
  </si>
  <si>
    <t>mohan@appleguards.com</t>
  </si>
  <si>
    <t>ZHONG CHEN ENGINEERING PTE. LTD.</t>
  </si>
  <si>
    <t>eejintiong@yahoo.com</t>
  </si>
  <si>
    <t>AB POWER PTE. LTD.</t>
  </si>
  <si>
    <t>A-TECH MARKETING PTE LTD</t>
  </si>
  <si>
    <t>pk@a-tech.com.sg</t>
  </si>
  <si>
    <t>PROPERTY FACILITY SERVICES PTE. LTD.</t>
  </si>
  <si>
    <t xml:space="preserve"> contactme@pfspl.com.sg</t>
  </si>
  <si>
    <t>KAMIKAWA MARINE ENGINEERING PTE. LTD.</t>
  </si>
  <si>
    <t>kamikawamarine@gmail.com</t>
  </si>
  <si>
    <t>H &amp; W COMMUNICATIONS PTE LTD</t>
  </si>
  <si>
    <t>hwcomms@hwhardware.com.sg</t>
  </si>
  <si>
    <t>ACE GUARD PTE. LTD.</t>
  </si>
  <si>
    <t>Jerry@et-sin.com</t>
  </si>
  <si>
    <t>BEST ENGINEERING PTE. LTD.</t>
  </si>
  <si>
    <t>ken@cloudable.com.sg</t>
  </si>
  <si>
    <t>ULTRAFLOW ENGINEERING PTE. LTD.</t>
  </si>
  <si>
    <t>desheng@ultraflow.com.sg</t>
  </si>
  <si>
    <t>CITIWALL PTE. LTD.</t>
  </si>
  <si>
    <t>CP SPECIALISTS PTE. LTD.</t>
  </si>
  <si>
    <t>dewi@cpspecialists.com.sg</t>
  </si>
  <si>
    <t>HIAPMONG ELECTRICAL MOTOR SERVICES</t>
  </si>
  <si>
    <t>hiapmong@singnet.com.sg</t>
  </si>
  <si>
    <t>KRUEGAR CONTRACT SERVICES PTE LTD</t>
  </si>
  <si>
    <t>pheckwee@kruegar.com.sg</t>
  </si>
  <si>
    <t>AIK SING CONSTRUCTION &amp; ENGINEERING PTE. LTD.</t>
  </si>
  <si>
    <t>aiksing@singnet.com.sg</t>
  </si>
  <si>
    <t>DUNAMIS ENGINEERING SERVICES SCAFFOLDING</t>
  </si>
  <si>
    <t>jason@dunamis.sg</t>
  </si>
  <si>
    <t>SKILLTECHS ENGRG PTE. LTD.</t>
  </si>
  <si>
    <t>cislin_skilltech@yahoo.com.sg</t>
  </si>
  <si>
    <t>TEXECO INDUSTRIAL SERVICES PTE. LTD.</t>
  </si>
  <si>
    <t>admin@texeco.com.sg</t>
  </si>
  <si>
    <t>CMC RENOV PTE. LTD.</t>
  </si>
  <si>
    <t>xuhongxia8182@gmail.com</t>
  </si>
  <si>
    <t>NGEE CHIN ENGINEERING PTE LTD</t>
  </si>
  <si>
    <t>ngeechin@ncepl.com.sg</t>
  </si>
  <si>
    <t>SUPERSONIC AIR CONDITIONING &amp; ELECTRICAL ENGINEERING PTE LTD</t>
  </si>
  <si>
    <t>enquiry@supersonic.com.sg</t>
  </si>
  <si>
    <t>SAC ENERGY (S) PRIVATE LIMITED</t>
  </si>
  <si>
    <t>enquiry@sac-energy.com.sg</t>
  </si>
  <si>
    <t>PSE ISYSTEMS (S) PRIVATE LIMITED</t>
  </si>
  <si>
    <t>enquiry@pse.com.sg</t>
  </si>
  <si>
    <t>PSE ENGINEERING SERVICES PTE. LTD.</t>
  </si>
  <si>
    <t>POWER SYSTEM ENGINEERS PTE LTD</t>
  </si>
  <si>
    <t>WATERCARE PRODUCTS PTE. LTD.</t>
  </si>
  <si>
    <t>MKS TECH &amp; SECURITY SERVICES PTE. LTD.</t>
  </si>
  <si>
    <t>mklibra@singnet.com.sg</t>
  </si>
  <si>
    <t>ATEK ENGINEERING PTE. LTD.</t>
  </si>
  <si>
    <t>sharon@atek.sg</t>
  </si>
  <si>
    <t>WIN CHENG CONSTRUCTION PTE. LTD.</t>
  </si>
  <si>
    <t>winchengconstruction@yahoo.com</t>
  </si>
  <si>
    <t>WINSURE SUPPLIES PTE. LTD.</t>
  </si>
  <si>
    <t>office@winsuresgroup.com.sg</t>
  </si>
  <si>
    <t>PERMA-LINER INDUSTRIES (SINGAPORE) PTE. LTD.</t>
  </si>
  <si>
    <t>info@perma-liner.com.sg</t>
  </si>
  <si>
    <t>COSCO SHIPPING MARINE ENGINEERING (SINGAPORE) PTE. LTD.</t>
  </si>
  <si>
    <t>VIGOR PRECISION ENGINEERING PTE LTD</t>
  </si>
  <si>
    <t>oonyc@vigor-pe.com</t>
  </si>
  <si>
    <t>GRACIOUS SG PTE. LTD.</t>
  </si>
  <si>
    <t>gracioussgpl@gmail.com</t>
  </si>
  <si>
    <t>KOWSAN ENGINEERING WORKS</t>
  </si>
  <si>
    <t>kowsan@singnet.com.sg</t>
  </si>
  <si>
    <t xml:space="preserve">TL ENGINEERING EQUIPMENT </t>
  </si>
  <si>
    <t>tlengeq@hotmail.com</t>
  </si>
  <si>
    <t>HN CONSTRUCTIONS PTE. LTD.</t>
  </si>
  <si>
    <t>hnconstructionssg@gmail.com</t>
  </si>
  <si>
    <t>H. K. L SCAFFOLDING &amp; FORMWORK PTE LTD</t>
  </si>
  <si>
    <t>enquiry@hklscaffolding.com.sg</t>
  </si>
  <si>
    <t>KUM CHEE ENGINEERING WORKS (PTE) LTD.</t>
  </si>
  <si>
    <t>admin@kumchee.com.sg</t>
  </si>
  <si>
    <t>S-POWER TECHNOLOGY PTE. LTD.</t>
  </si>
  <si>
    <t xml:space="preserve">paibird168@gmail.com </t>
  </si>
  <si>
    <t>HJT ENGINEERING &amp; CONSTRUCTION PTE. LTD.</t>
  </si>
  <si>
    <t>admin@heatec.com.sg</t>
  </si>
  <si>
    <t>UNITOP ENGINEERING PTE LTD</t>
  </si>
  <si>
    <t>uniglowpteltd@yahoo.com</t>
  </si>
  <si>
    <t>CS AIRCON PTE. LTD.</t>
  </si>
  <si>
    <t>xiaolong249@gmail.com</t>
  </si>
  <si>
    <t>ENGRO CORPORATION LIMITED</t>
  </si>
  <si>
    <t>hr@engro-global.com</t>
  </si>
  <si>
    <t>ASIA DOOR PTE. LTD.</t>
  </si>
  <si>
    <t>asiadoorpteltd@gmail.com</t>
  </si>
  <si>
    <t>ARDANT SECURITY MANAGEMENT PTE. LTD.</t>
  </si>
  <si>
    <t>contactus@ardantsecurity.com</t>
  </si>
  <si>
    <t>MODERN INTERIOR SG PTE. LTD.</t>
  </si>
  <si>
    <t>enquiremis@gmail.com</t>
  </si>
  <si>
    <t>ANJIAJU PTE. LTD.</t>
  </si>
  <si>
    <t>anjiaju2018@mail.com</t>
  </si>
  <si>
    <t>CLEANMAGE PESTCARE PTE. LTD.</t>
  </si>
  <si>
    <t>cleanmageco@gmail.com</t>
  </si>
  <si>
    <t>CAPITAL CRANES GLOBAL ASSETS PTE. LTD.</t>
  </si>
  <si>
    <t>ccgweiyj@gmail.com</t>
  </si>
  <si>
    <t>AUSTINCO ENTERPRISE (S) PTE LTD</t>
  </si>
  <si>
    <t>jeffrey@austinco.com.sg</t>
  </si>
  <si>
    <t>C. S. CONCEPT SERVICES</t>
  </si>
  <si>
    <t>yhhong@csconcept.net</t>
  </si>
  <si>
    <t>1 RAYSON SERVICES PTE. LTD.</t>
  </si>
  <si>
    <t>zhengkang91@hotmail.com</t>
  </si>
  <si>
    <t>GILBERT PI SECURITY AND SAFETY (INTERNATIONAL) PTE. LTD.</t>
  </si>
  <si>
    <t>gpss.gilbertdesilva@gmail.com</t>
  </si>
  <si>
    <t>ANTS SERVICES PRIVATE LIMITED</t>
  </si>
  <si>
    <t>richard@ants-services.com</t>
  </si>
  <si>
    <t>GUAN HUP LEE PTE LTD</t>
  </si>
  <si>
    <t>cs@guanhuplee.com.sg</t>
  </si>
  <si>
    <t>ARISE MULTI SERVICES PTE. LTD.</t>
  </si>
  <si>
    <t>info@arise-cleaningservices.com</t>
  </si>
  <si>
    <t>HSE MANAGEMENT PTE. LTD.</t>
  </si>
  <si>
    <t>DELMONT ENGINEERING PTE. LTD.</t>
  </si>
  <si>
    <t>senthil@delmontengineering.com</t>
  </si>
  <si>
    <t>SWISSLOG HEALTHCARE ASIA PACIFIC PTE. LTD.</t>
  </si>
  <si>
    <t>boonsiong.goh@swisslog-healthcare.com</t>
  </si>
  <si>
    <t>TCS INTEGRATED SERVICES PTE. LTD.</t>
  </si>
  <si>
    <t>lenatan@tcsintservices.com</t>
  </si>
  <si>
    <t>IRAWAN GARDEN AND SERVICING</t>
  </si>
  <si>
    <t>irawangarden@hotmail.com</t>
  </si>
  <si>
    <t>EASTERN ELEVATOR (ASIA) PTE. LTD.</t>
  </si>
  <si>
    <t>colinchong@easternelevator.com.sg</t>
  </si>
  <si>
    <t>IDELUX ENGINEERING PTE. LTD.</t>
  </si>
  <si>
    <t>chanwk@idelux.com.sg</t>
  </si>
  <si>
    <t>FOREST STONE INTERIOR AND CONSTRUCTION PTE. LTD.</t>
  </si>
  <si>
    <t>vincentling.fsic@gmail.com</t>
  </si>
  <si>
    <t>DEUTZ ASIA-PACIFIC (PTE) LTD</t>
  </si>
  <si>
    <t>desmond.ho@deutz.com</t>
  </si>
  <si>
    <t>CL BUILDING &amp; RESTORATION PTE. LTD.</t>
  </si>
  <si>
    <t>cl.buildingnrestoration@gmail.com</t>
  </si>
  <si>
    <t>THAT RETRO STORE PTE. LTD.</t>
  </si>
  <si>
    <t>veronica@thatretrostore.com</t>
  </si>
  <si>
    <t>UNIVERSAL SOVEREIGN TRADING PTE. LTD.</t>
  </si>
  <si>
    <t>alice.wong@unisovereign.com</t>
  </si>
  <si>
    <t>HSL DESIGN PTE. LTD.</t>
  </si>
  <si>
    <t>sherilyn.chen@hsldesignpl.com</t>
  </si>
  <si>
    <t>SAMGREEN PTE. LTD.</t>
  </si>
  <si>
    <t>AL-SUS INDUSTRIES PTE LTD</t>
  </si>
  <si>
    <t>info@al-sus.com.sg</t>
  </si>
  <si>
    <t>JINGKE TECHNOLOGY PRIVATE LIMITED</t>
  </si>
  <si>
    <t>stan.fu@jingke-tech.com</t>
  </si>
  <si>
    <t>EDELSTEEL ENGINEERING PTE. LTD.</t>
  </si>
  <si>
    <t>APEXSON CONSTRUCTION ENGINEERING PTE. LTD.</t>
  </si>
  <si>
    <t>weifang@apexson.com</t>
  </si>
  <si>
    <t>DELMONT M&amp;E ENGINEERING PTE. LTD.</t>
  </si>
  <si>
    <t>SASHTHA ENGINEERING AND CONSTRUCTION PTE. LTD.</t>
  </si>
  <si>
    <t>sashtha99@yahoo.com.sg</t>
  </si>
  <si>
    <t>info@megamarksystems.com.sg</t>
  </si>
  <si>
    <t>CHENG JI BUILDER PTE. LTD.</t>
  </si>
  <si>
    <t>K H M SHIPBUILDING SERVICES</t>
  </si>
  <si>
    <t>METROHM SINGAPORE PTE LTD</t>
  </si>
  <si>
    <t>edmund.ng@metrohm.com.sg</t>
  </si>
  <si>
    <t>FESTO PRIVATE LIMITED</t>
  </si>
  <si>
    <t>sales.sg@festo.com</t>
  </si>
  <si>
    <t>GE GRID SOLUTIONS PTE. LTD.</t>
  </si>
  <si>
    <t>mohd.ali@ge.com</t>
  </si>
  <si>
    <t>EAST-WIN AIR-CONDITIONING SERVICES</t>
  </si>
  <si>
    <t>eastwin_daniel@yahoo.com</t>
  </si>
  <si>
    <t>METAL TREATMENT TECHNOLOGY (S) PTE LTD</t>
  </si>
  <si>
    <t>info@mttspl.biz</t>
  </si>
  <si>
    <t>CONTRAC-IMAGE TRADING PTE LTD</t>
  </si>
  <si>
    <t>sales@contracimage.com</t>
  </si>
  <si>
    <t>PRINCIPLE ONE PTE. LTD.</t>
  </si>
  <si>
    <t>terence.ong@principleone.com</t>
  </si>
  <si>
    <t>INTERNATIONAL CLEANING AND BUILDING SERVICES PTE. LTD.</t>
  </si>
  <si>
    <t>icnbs.sabrina@gmail.com</t>
  </si>
  <si>
    <t>JJ &amp; K MARINE PTE. LIMITED</t>
  </si>
  <si>
    <t>jjkmarine.shiprepair@gmail.com</t>
  </si>
  <si>
    <t>CYCC ACCESS SYSTEMS PTE. LTD.</t>
  </si>
  <si>
    <t>lawrence@cycc.com.sg</t>
  </si>
  <si>
    <t>WCH MARINE PTE. LTD.</t>
  </si>
  <si>
    <t>wch@wch.com.sg</t>
  </si>
  <si>
    <t>GREATPRAISE CONTRACTORS PTE. LTD.</t>
  </si>
  <si>
    <t>greatpraise.contractors@gmail.com</t>
  </si>
  <si>
    <t>MAPO ENGINEERING PTE. LTD.</t>
  </si>
  <si>
    <t>THONG HUAT BROTHERS LOGISTICS PTE LTD</t>
  </si>
  <si>
    <t>TECH DATA ADVANCED SOLUTIONS (SINGAPORE) PTE. LTD.</t>
  </si>
  <si>
    <t>WIREMESH INDUSTRIES PTE. LTD.</t>
  </si>
  <si>
    <t xml:space="preserve">contactus@wiremesh.com.sg   </t>
  </si>
  <si>
    <t>HAWK MARINE PTE. LTD.</t>
  </si>
  <si>
    <t>service@hawkmarine.com.sg</t>
  </si>
  <si>
    <t>MAPLE ENGINEERING &amp; CONSTRUCTION WORKS</t>
  </si>
  <si>
    <t>andrewsy.tan@gmail.com</t>
  </si>
  <si>
    <t>SKY MARINE PTE. LTD.</t>
  </si>
  <si>
    <t>sky.marine@yahoo.com</t>
  </si>
  <si>
    <t>DELUGE OFFSHORE &amp; MARINE PTE. LTD.</t>
  </si>
  <si>
    <t>sales@delugeoffshore.com</t>
  </si>
  <si>
    <t>SKILL INTERIOR &amp; CONSTRUCTION</t>
  </si>
  <si>
    <t>skillinterior@gmail.com</t>
  </si>
  <si>
    <t>HAFELE SINGAPORE PTE LTD</t>
  </si>
  <si>
    <t xml:space="preserve">Jim.Low@hafele.com.sg  </t>
  </si>
  <si>
    <t>CTK M&amp;E ENGINEERING PTE. LTD.</t>
  </si>
  <si>
    <t>CITY GARDEN PTE. LTD.</t>
  </si>
  <si>
    <t>citygdn@singnet.com.sg</t>
  </si>
  <si>
    <t>EAZI PRINTING PTE LTD</t>
  </si>
  <si>
    <t>admin@eazi.com.sg</t>
  </si>
  <si>
    <t xml:space="preserve">ROLLS-ROYCE SOLUTIONS ASIA PTE. LTD. </t>
  </si>
  <si>
    <t>J-FAST COURIER AND TRANSPORTATION PTE. LTD.</t>
  </si>
  <si>
    <t>jfastcourier@gmail.com</t>
  </si>
  <si>
    <t>PROSEC SERVICES PTE LTD</t>
  </si>
  <si>
    <t>nur.arsyillah@prosegur-prosec.sg</t>
  </si>
  <si>
    <t>QUALITY RECOVERY SERVICES</t>
  </si>
  <si>
    <t>qatowing@gmail.com</t>
  </si>
  <si>
    <t>HUP SENG AUTO WORKS</t>
  </si>
  <si>
    <t>hupsengauto@gmail.com</t>
  </si>
  <si>
    <t>BUILDERS 28 PTE. LTD.</t>
  </si>
  <si>
    <t>Pangchong.ong@gmail.com</t>
  </si>
  <si>
    <t xml:space="preserve">GOH SON ENGINEERING </t>
  </si>
  <si>
    <t>gohson18@gmail.com</t>
  </si>
  <si>
    <t>IDEASXCHANGE PTE. LTD.</t>
  </si>
  <si>
    <t>enquiry@ideasxchange.com.sg</t>
  </si>
  <si>
    <t>SHORT-Q PTE. LTD.</t>
  </si>
  <si>
    <t>boonpeng@shortq.com.sg</t>
  </si>
  <si>
    <t>RAYMA ASIA PTE. LTD.</t>
  </si>
  <si>
    <t>finance@rayma.sg</t>
  </si>
  <si>
    <t>ASSURANCE RELIABILITY COMPLIANCE PTE. LTD.</t>
  </si>
  <si>
    <t>HP PPS SINGAPORE (SALES) PTE. LTD.</t>
  </si>
  <si>
    <t>yee-chin.ong@hp.com</t>
  </si>
  <si>
    <t>SLIFF FURNITURE (S) PTE LTD      </t>
  </si>
  <si>
    <t>sliff@singnet.com.sg</t>
  </si>
  <si>
    <t>CHEMSONIC INTERNATIONAL CORPORATION PTE. LTD.</t>
  </si>
  <si>
    <t>JOHNSON SCIENTIFIC EQUIPMENT COMPANY</t>
  </si>
  <si>
    <t>sales@jsec.com.sg</t>
  </si>
  <si>
    <t>DISPLAY SYSTEMS &amp; PRINTS LLP</t>
  </si>
  <si>
    <t>ben@displaysystemsandprints.com</t>
  </si>
  <si>
    <t>INSTREAM CORPORATION PTE LTD</t>
  </si>
  <si>
    <t>menghui.ng@instreamcorp.com</t>
  </si>
  <si>
    <t>DESIGN AIRE ENGINEERING (S) PTE LTD</t>
  </si>
  <si>
    <t>DAIRE@DAE.COM.SG</t>
  </si>
  <si>
    <t>TANGSHAN BAICHUAN INTELLIGENT MACHINE CO., LTD. SINGAPORE BRANCH</t>
  </si>
  <si>
    <t>randy_ren@tsbcim.com</t>
  </si>
  <si>
    <t>OCTOFUSION PTE. LTD.</t>
  </si>
  <si>
    <t>octofusion@yahoo.com.sg</t>
  </si>
  <si>
    <t>I-LAB CREATIVE PTE. LTD.</t>
  </si>
  <si>
    <t>isaac.yap@ilabcreative.net</t>
  </si>
  <si>
    <t>MOLTEN ENGINEERING PTE. LTD.</t>
  </si>
  <si>
    <t>enquiry@molten.com.sg</t>
  </si>
  <si>
    <t>ENVIROPLUS PTE LTD</t>
  </si>
  <si>
    <t>KONG SENG HUAT TYRES PTE. LTD.</t>
  </si>
  <si>
    <t>marketing@kongsenghuat.com.sg</t>
  </si>
  <si>
    <t>eileen@nicnwes.com</t>
  </si>
  <si>
    <t>SMITH &amp; NEPHEW PTE. LIMITED</t>
  </si>
  <si>
    <t>C &amp; P INFOBANK PTE LTD</t>
  </si>
  <si>
    <t>infobank@candp.com</t>
  </si>
  <si>
    <t>SOIL INSTRUMENTATION PTE. LTD.</t>
  </si>
  <si>
    <t>soil_instrument@yahoo.com</t>
  </si>
  <si>
    <t>BUILDRICH PTE. LTD.</t>
  </si>
  <si>
    <t>buildrichpl@gmail.com</t>
  </si>
  <si>
    <t xml:space="preserve">admin@apo-security.sg </t>
  </si>
  <si>
    <t>SUNLIGHT PAPER PRODUCTS PTE. LTD.</t>
  </si>
  <si>
    <t>cheryl.lee@sunlightpaper.com.sg</t>
  </si>
  <si>
    <t>EASMED PTE LTD</t>
  </si>
  <si>
    <t>cassie.leong@easmed.com</t>
  </si>
  <si>
    <t>POINT ONE TECHNOLOGY PTE. LTD.</t>
  </si>
  <si>
    <t>point1techpl@gmail.com</t>
  </si>
  <si>
    <t>SHUNG DESIGN PTE. LTD.</t>
  </si>
  <si>
    <t>puishung@gmail.com</t>
  </si>
  <si>
    <t>HH DECOR PTE. LTD.</t>
  </si>
  <si>
    <t>TESCOM (SINGAPORE) SOFTWARE SYSTEMS TESTING PTE LTD.</t>
  </si>
  <si>
    <t>chewgin.tan@tescom-apac.com</t>
  </si>
  <si>
    <t>ADELMO SINGAPORE PTE. LTD.  </t>
  </si>
  <si>
    <t>acytay@adelmo.com.sg</t>
  </si>
  <si>
    <t>KNK DESIGN &amp; BUILDER'S PTE. LTD.</t>
  </si>
  <si>
    <t>knkdesignbuilders@gmail.com</t>
  </si>
  <si>
    <t>sinadmin@snk.com.sg</t>
  </si>
  <si>
    <t>BUSWAYS PTE. LTD.</t>
  </si>
  <si>
    <t>admin@busways.com.sg</t>
  </si>
  <si>
    <t>PRK IDEAL ENGINEERING SERVICES PTE. LTD.</t>
  </si>
  <si>
    <t>OST TECHNOLOGIES PTE. LTD.</t>
  </si>
  <si>
    <t>FIDECS TECHNOLOGIES PTE LTD</t>
  </si>
  <si>
    <t>fidecstech@gmail.com</t>
  </si>
  <si>
    <t>NITZ TECHNOLOGIES PTE. LTD.</t>
  </si>
  <si>
    <t>frances@nitz.com.sg</t>
  </si>
  <si>
    <t>SKYZONE AIRCON PTE LTD</t>
  </si>
  <si>
    <t>info@skyzone.com.sg</t>
  </si>
  <si>
    <t>VERRILL JOY PTE. LTD.</t>
  </si>
  <si>
    <t>verena@verrillj.com</t>
  </si>
  <si>
    <t>POOJA CONSTRUCTION AND ENGINEERING PTE. LTD.</t>
  </si>
  <si>
    <t>srieec@yahoo.com</t>
  </si>
  <si>
    <t>HKL STAGING SYSTEM PTE LTD</t>
  </si>
  <si>
    <t>FIRST TEL TECH PTE. LTD.</t>
  </si>
  <si>
    <t>sean.liang@firsttel.com.sg</t>
  </si>
  <si>
    <t>SEE HUP SENG CP PTE. LTD.</t>
  </si>
  <si>
    <t>SEVENSEAS ELECTRONIC PTE LTD</t>
  </si>
  <si>
    <t>zling@sevenseas-electronic.sg</t>
  </si>
  <si>
    <t>BUSINESSIT PTE LTD</t>
  </si>
  <si>
    <t>shaunthomas@businessit.com.sg</t>
  </si>
  <si>
    <t>safety@soonhockfire.com</t>
  </si>
  <si>
    <t>PAL CONSULTANCY PTE. LTD.</t>
  </si>
  <si>
    <t>PAL@PALCONSULTANCY.COM</t>
  </si>
  <si>
    <t>HILLIER INDUSTRIES PTE LTD</t>
  </si>
  <si>
    <t>sales@hillier.com.sg</t>
  </si>
  <si>
    <t>YEW HO CHUANG FURNITURE ENTERPRISE PTE LTD</t>
  </si>
  <si>
    <t>yhc.sales@gmail.com</t>
  </si>
  <si>
    <t>ART OF CLEANING PTE. LTD.</t>
  </si>
  <si>
    <t>sales@artofcleaning.com.sg</t>
  </si>
  <si>
    <t>ZERO HARM INTERNATIONAL PTE. LTD.</t>
  </si>
  <si>
    <t>zeroharm.sg@gmail.com</t>
  </si>
  <si>
    <t>SINDA CONSTRUCTION &amp; TRADING PTE. LTD.</t>
  </si>
  <si>
    <t>info@sinda.sg</t>
  </si>
  <si>
    <t>KIM THAI MARINE PTE. LTD.</t>
  </si>
  <si>
    <t>admin@kimthai.com.sg</t>
  </si>
  <si>
    <t>SOUBIYA PTE. LTD.</t>
  </si>
  <si>
    <t>phoebe@soubiya.com.sg</t>
  </si>
  <si>
    <t>STU ENGINEERING SERVICES PTE. LTD.</t>
  </si>
  <si>
    <t>stuenggservices21@gmail.com</t>
  </si>
  <si>
    <t>MAPO MARINE SERVICES PTE. LTD.</t>
  </si>
  <si>
    <t>OGSP ENGINEERING PTE. LTD.</t>
  </si>
  <si>
    <t>ranjani@ogsp.com.sg</t>
  </si>
  <si>
    <t>TO REACH ENTERPRISES PTE LTD</t>
  </si>
  <si>
    <t>toreach@singnet.com.sg</t>
  </si>
  <si>
    <t>TEXECO ENGINEERING PTE. LTD.</t>
  </si>
  <si>
    <t xml:space="preserve">MATTE BLACK PTE. LTD. </t>
  </si>
  <si>
    <t>dcaminero@matteblack.com.sg</t>
  </si>
  <si>
    <t>POSITIVE DESIGN PTE LTD</t>
  </si>
  <si>
    <t>ivan@positive-design.com</t>
  </si>
  <si>
    <t xml:space="preserve">PINNACLE MICROELECTRONIC PTE. LTD. </t>
  </si>
  <si>
    <t>zhangqing@plme.com.sg</t>
  </si>
  <si>
    <t>CENTURY ENGINEERING AIRE SERVICES PTE LTD</t>
  </si>
  <si>
    <t>centeng@singnet.com.sg</t>
  </si>
  <si>
    <t>YA KUN (S) PTE LTD</t>
  </si>
  <si>
    <t>mark@yakun.com</t>
  </si>
  <si>
    <t>ERCM CONSULTANCY PTE LTD</t>
  </si>
  <si>
    <t>inquiry@ercmconsultancy.com</t>
  </si>
  <si>
    <t>DNET CONTRACT SERVICES PTE. LTD.</t>
  </si>
  <si>
    <t>dnet.cservices@gmail.com</t>
  </si>
  <si>
    <t>GUOXIN CONSTRUCTION PTE. LTD.</t>
  </si>
  <si>
    <t>guoxinconstruction@gmail.com</t>
  </si>
  <si>
    <t>K CONSTRUCTION</t>
  </si>
  <si>
    <t>kentan@kgroup.com.sg</t>
  </si>
  <si>
    <t>MARANATHA MARINE PTE. LTD.</t>
  </si>
  <si>
    <t>mmplsg@gmail.com</t>
  </si>
  <si>
    <t>ELECTROMECH TECHNOLOGIES PTE. LTD.</t>
  </si>
  <si>
    <t>HONG JUN CONSTRUCTION &amp; ENGINEERING PTE. LTD.</t>
  </si>
  <si>
    <t>hongjun3@singnet.com.sg</t>
  </si>
  <si>
    <t>JI XIANG CLEANING SERVICES</t>
  </si>
  <si>
    <t>jixiang_cleaning2004@yahoo.com.sg</t>
  </si>
  <si>
    <t>QSA RESOURCES PTE. LTD.</t>
  </si>
  <si>
    <t>pauline@qsamarine.com.sg</t>
  </si>
  <si>
    <t>QSA MARINE &amp; LOGISTICS PTE LTD</t>
  </si>
  <si>
    <t>MCS UNITED GROUP HOLDINGS PTE. LTD.</t>
  </si>
  <si>
    <t>mmcs@mmcs.com.sg</t>
  </si>
  <si>
    <t>ULTRAMAX TECHNOLOGIES PTE LTD</t>
  </si>
  <si>
    <t xml:space="preserve">IVORY CLEANING SERVICES PTE. LTD. </t>
  </si>
  <si>
    <t>raj_1671@yahoo.com</t>
  </si>
  <si>
    <t xml:space="preserve">TECIVIL ENGINEERING PTE. LTD. </t>
  </si>
  <si>
    <t>tecivil88@gmail.com</t>
  </si>
  <si>
    <t>C &amp; C INTERNATIONAL TRADING PTE LTD</t>
  </si>
  <si>
    <t>WINSTONHKT@CNCIT.COM.SG</t>
  </si>
  <si>
    <t>RESOURCE SY ENGINEERING PTE. LTD.</t>
  </si>
  <si>
    <t>resourcesy@yahoo.com.sg</t>
  </si>
  <si>
    <t>SIMPLICITY SPACE PTE. LTD.</t>
  </si>
  <si>
    <t>account@simplicityspace.com</t>
  </si>
  <si>
    <t>FUJITEC SINGAPORE CORPORATION LTD</t>
  </si>
  <si>
    <t>LV ENGINEERING PTE. LTD.</t>
  </si>
  <si>
    <t>bala.lvengineering@gmail.com</t>
  </si>
  <si>
    <t>MAEK CONSULTING PTE. LTD.</t>
  </si>
  <si>
    <t>admin@maek.com.sg</t>
  </si>
  <si>
    <t>WELDTECH TECHNOLOGIES PTE. LTD.</t>
  </si>
  <si>
    <t>weldtech@singnet.com.sg</t>
  </si>
  <si>
    <t>PURICON ENGINEERING PTE. LTD.</t>
  </si>
  <si>
    <t xml:space="preserve">Nil </t>
  </si>
  <si>
    <t>NK INTERNATIONAL SERVICES PTE. LTD.</t>
  </si>
  <si>
    <t>nkis_info@pacific.net.sg</t>
  </si>
  <si>
    <t>EVERSHINE PROJECTS PTE LTD</t>
  </si>
  <si>
    <t>inquiry@evershineprojects.com.sg</t>
  </si>
  <si>
    <t>ANT CONSULTANTS PTE. LTD.</t>
  </si>
  <si>
    <t>admin@antcon.sg</t>
  </si>
  <si>
    <t>D3 BUILDERS PTE. LTD.</t>
  </si>
  <si>
    <t>CHAN_23@ROCKETMAIL.COM</t>
  </si>
  <si>
    <t>D-CUBE ADVERTISING</t>
  </si>
  <si>
    <t>alan@dcubeadv.com</t>
  </si>
  <si>
    <t>FC INSPECTION PTE. LTD.</t>
  </si>
  <si>
    <t>workatwork99@gmailcom</t>
  </si>
  <si>
    <t>FUJI SMBE ENGINEERING PTE. LTD.</t>
  </si>
  <si>
    <t>CINDY.TAN@SMBE.FUJIELECTRIC.COM</t>
  </si>
  <si>
    <t>LE LINK BANNER PTE. LTD.</t>
  </si>
  <si>
    <t xml:space="preserve">Sales@lelinkbanner.com  </t>
  </si>
  <si>
    <t>MR LANDSCAPE PTE. LTD.</t>
  </si>
  <si>
    <t>melvin@mrlandscape.com.sg</t>
  </si>
  <si>
    <t>SL ELECTRIC PTE. LTD.</t>
  </si>
  <si>
    <t xml:space="preserve">james.slelectric@gmail.com
</t>
  </si>
  <si>
    <t>HUP TAT HENG AIR CONDITIONING CO</t>
  </si>
  <si>
    <t>derrickcheong@huptatheng.com</t>
  </si>
  <si>
    <t>WELDTECH INSPECTION SERVICES (S) PTE LTD</t>
  </si>
  <si>
    <t>robert@weldtech.com.sg</t>
  </si>
  <si>
    <t>guthrie@guthrie.com.sg</t>
  </si>
  <si>
    <t>MATRIX WORKS PTE. LTD.</t>
  </si>
  <si>
    <t>sean@matrixworks.com.sg</t>
  </si>
  <si>
    <t>SPEEDCAST SINGAPORE PTE. LTD.</t>
  </si>
  <si>
    <t>khin.nu@speedcast.com</t>
  </si>
  <si>
    <t>TPP PTE. LTD.</t>
  </si>
  <si>
    <t>info@tpp.com.sg</t>
  </si>
  <si>
    <t>SCS PIPING SYSTEMS PTE. LTD.</t>
  </si>
  <si>
    <t>sim.chinseng@yahoo.com.sg</t>
  </si>
  <si>
    <t>SAN HUI CONSTRUCTION PTE. LTD.</t>
  </si>
  <si>
    <t>sanhui1688@gmail.com</t>
  </si>
  <si>
    <t>P3 TECHNOLOGY ENGINEERING PTE. LTD.</t>
  </si>
  <si>
    <t>weifang@p3-technology.com</t>
  </si>
  <si>
    <t>BAYWOODS CONSTRUCTION PTE. LTD.</t>
  </si>
  <si>
    <t>jean@livinci-id.com</t>
  </si>
  <si>
    <t>OBBIO CONCEPT PTE. LTD.</t>
  </si>
  <si>
    <t>info@obbioconcept.com</t>
  </si>
  <si>
    <t>OVIVO SINGAPORE PTE. LTD.</t>
  </si>
  <si>
    <t>info.SG@ovivowater.com</t>
  </si>
  <si>
    <t>FAXOLIF INDUSTRIES PTE LTD</t>
  </si>
  <si>
    <t>CHIN SENG ENGINEERING SERVICES</t>
  </si>
  <si>
    <t>sengcses@gmail.com</t>
  </si>
  <si>
    <t>PROSEGUR SINGAPORE PTE. LTD.</t>
  </si>
  <si>
    <t>jocelyn.wang@prosegur.com.sg / Gerard.lee@prosegur.com.sg</t>
  </si>
  <si>
    <t>SHINETEC HORTI PTE. LTD.</t>
  </si>
  <si>
    <t>shinetec.horti@gmail.com</t>
  </si>
  <si>
    <t>COOLOCK INTERNATIONAL PTE. LTD.</t>
  </si>
  <si>
    <t>coolock@singnet.com.sg</t>
  </si>
  <si>
    <t>JD HDD PTE. LTD.</t>
  </si>
  <si>
    <t>STM-AP (ASIA PACIFIC) PTE LTD</t>
  </si>
  <si>
    <t>stm@stmap.com</t>
  </si>
  <si>
    <t>AUDIO VIDEO SUPPORT SYSTEMS</t>
  </si>
  <si>
    <t>elijah.chia@avss.com.sg</t>
  </si>
  <si>
    <t>JME GLOBAL PTE LTD</t>
  </si>
  <si>
    <t>davidyeh@jmeastec.com</t>
  </si>
  <si>
    <t>KING FOREST LANDSCAPE &amp; CONSTRUCTION PTE. LTD.</t>
  </si>
  <si>
    <t>kingforestlandscape@gmail.com</t>
  </si>
  <si>
    <t>SHOW EQUIPMENT PTE. LTD.</t>
  </si>
  <si>
    <t>sales@show-equipment.sg</t>
  </si>
  <si>
    <t>GENERAL UNITED CONSTRUCTION &amp; MERCHANDISE CO PTE LTD</t>
  </si>
  <si>
    <t>guc@guc1989.com</t>
  </si>
  <si>
    <t>POSITRONIC ASIA PTE LTD</t>
  </si>
  <si>
    <t>PCLIM@CONNECTPOSITRONIC.COM</t>
  </si>
  <si>
    <t>KARU'S INDIAN BANANA LEAF RESTAURANT</t>
  </si>
  <si>
    <t>karusmani@gmail.com</t>
  </si>
  <si>
    <t>ACE TOURS &amp; TRAVEL PTE. LTD.</t>
  </si>
  <si>
    <t>info@acetours.sg</t>
  </si>
  <si>
    <t>LIID ASSOCIATES PTE. LTD.</t>
  </si>
  <si>
    <t>hweeli@liidstudio.com</t>
  </si>
  <si>
    <t>LA NETWORKS PTE. LTD.</t>
  </si>
  <si>
    <t>bs.tan@lan.com.sg</t>
  </si>
  <si>
    <t>PERFECT WATERTECH PTE. LTD.</t>
  </si>
  <si>
    <t>projects@perfectwatertech.com.sg</t>
  </si>
  <si>
    <t>HAE SINGAPORE TECHNOLOGY PTE. LTD.</t>
  </si>
  <si>
    <t>sales@hae-singaporetechnology.com</t>
  </si>
  <si>
    <t>QE ELEMECH ENGINEERING PTE. LTD.</t>
  </si>
  <si>
    <t>frankie@qe.com.sg</t>
  </si>
  <si>
    <t>E TECH CONSTRUCTION PTE. LTD.</t>
  </si>
  <si>
    <t>etechcon168@gmail.com</t>
  </si>
  <si>
    <t>RYCROFT OFFSHORE PTE. LTD.</t>
  </si>
  <si>
    <t>AHGILEN@RYCROFT.COM.SG</t>
  </si>
  <si>
    <t>OCEANLINK ENGINEERING PTE. LTD.</t>
  </si>
  <si>
    <t>service@oceanlinkengineering.com</t>
  </si>
  <si>
    <t>ABS POOLS SPECIALIST</t>
  </si>
  <si>
    <t>abspoolspecialist@gmail.com</t>
  </si>
  <si>
    <t>ATOZ CONTRACTS &amp; TRADING</t>
  </si>
  <si>
    <t>atoz.contracts@yahoo.com.sg</t>
  </si>
  <si>
    <t>POWERCOM ENGINEERING WORKS PTE. LTD.</t>
  </si>
  <si>
    <t>whtham@powercom.com.sg</t>
  </si>
  <si>
    <t>MALAYAN DACHING CO PTE LTD</t>
  </si>
  <si>
    <t>support@malayandaching.com</t>
  </si>
  <si>
    <t>LIID STUDIO PTE. LTD.</t>
  </si>
  <si>
    <t>SL PRO GROUP PTE. LTD.</t>
  </si>
  <si>
    <t>slprosimonloh@gmail.com</t>
  </si>
  <si>
    <t>MASANDAO PTE. LTD.</t>
  </si>
  <si>
    <t>hygiene@masandao.com</t>
  </si>
  <si>
    <t>SIMUI PAPER BOX MANUFACTURERS PTE LTD</t>
  </si>
  <si>
    <t>simuibox@singnet.com.sg</t>
  </si>
  <si>
    <t>MERLION NDT &amp; HEAT TREATMENT SERVICES (S) PTE. LTD.</t>
  </si>
  <si>
    <t>merlionndt@singnet.com.sg</t>
  </si>
  <si>
    <t>BIGTREE ENGINEERING SERVICES PTE. LTD.</t>
  </si>
  <si>
    <t>sales@bigtree.sg</t>
  </si>
  <si>
    <t>M &amp; F INDUSTRIAL (S) PTE. LTD.</t>
  </si>
  <si>
    <t>mnf1983@mnf.com.sg</t>
  </si>
  <si>
    <t>faivw@hotmail.com</t>
  </si>
  <si>
    <t>SICK PTE. LTD.</t>
  </si>
  <si>
    <t>xinfu.wong@sick.com</t>
  </si>
  <si>
    <t>SOLE-VISION TECHNOLOGIES PTE. LTD.</t>
  </si>
  <si>
    <t>TAMAR MADINAH PTE. LTD.</t>
  </si>
  <si>
    <t>dewi@donshudar.com</t>
  </si>
  <si>
    <t>TECH OFFSHORE MARINE (DQ) PTE. LTD.</t>
  </si>
  <si>
    <t>Mahen@tom.sg</t>
  </si>
  <si>
    <t>TECH OFFSHORE MARINE (SV) PTE. LTD.</t>
  </si>
  <si>
    <t xml:space="preserve">Mahen@tom.sg </t>
  </si>
  <si>
    <t>sespl@singnet.com.sg</t>
  </si>
  <si>
    <t>BLUE MARLIN MARINE PTE. LTD.</t>
  </si>
  <si>
    <t>NEYAZ ENGINEERING WORKS PTE. LTD.</t>
  </si>
  <si>
    <t>neyazengineering@gmail.com</t>
  </si>
  <si>
    <t>CS CONSTRUCTION ENGINEERING PTE. LTD.</t>
  </si>
  <si>
    <t>fly381546132@hotmail.com</t>
  </si>
  <si>
    <t>KAILING CONSULTANT PTE. LTD.</t>
  </si>
  <si>
    <t>kailingconsultant@gmail.com</t>
  </si>
  <si>
    <t>AXIOM LABORATORY PTE. LTD.</t>
  </si>
  <si>
    <t>admin@axiomlab.sg</t>
  </si>
  <si>
    <t>CENTRE DESIGN ENGINEERING PTE. LTD.</t>
  </si>
  <si>
    <t>Centredesignengineering@gmail.com</t>
  </si>
  <si>
    <t>LIFE SCIENCE INCUBATOR PTE. LTD.</t>
  </si>
  <si>
    <t>niamh@lifescienceincubator.com</t>
  </si>
  <si>
    <t>JOYDOM ENGINEERING PTE. LTD.</t>
  </si>
  <si>
    <t>queenget@joydom.com.sg</t>
  </si>
  <si>
    <t>ALLALLOY DYNAWELD PTE. LTD.</t>
  </si>
  <si>
    <t>andrew@allalloy.com</t>
  </si>
  <si>
    <t>EMAGE VISION PTE. LTD.</t>
  </si>
  <si>
    <t>sales@emagevisionpl.com</t>
  </si>
  <si>
    <t>AVIL DECOR PTE. LTD.</t>
  </si>
  <si>
    <t>myo@avildecor.com</t>
  </si>
  <si>
    <t>SPRINT LOGISTICS PTE. LTD.</t>
  </si>
  <si>
    <t>wilson@sprint.com.sg</t>
  </si>
  <si>
    <t>EE HUP CONSTRUCTION PTE LTD</t>
  </si>
  <si>
    <t>eehup@singnet.com.sg</t>
  </si>
  <si>
    <t>CHENG XIANG CONSTRUCTION PTE. LTD.</t>
  </si>
  <si>
    <t>CHEMICAL INDUSTRIES (FAR EAST) LIMITED.</t>
  </si>
  <si>
    <t>chemical.ind@cil.sg</t>
  </si>
  <si>
    <t xml:space="preserve">XTREMAX PTE. LTD. </t>
  </si>
  <si>
    <t>hr-sg@xtremax.com</t>
  </si>
  <si>
    <t>PROWELD CONSTRUCTION PTE. LTD.</t>
  </si>
  <si>
    <t>kaly.tiow@proweld.sg</t>
  </si>
  <si>
    <t>CIGNITI TECHNOLOGIES (SG) PTE. LTD.</t>
  </si>
  <si>
    <t>tejas.joshi@cigniti.com</t>
  </si>
  <si>
    <t>SIRIUS TRANSPORT</t>
  </si>
  <si>
    <t>sales@siriustpt.com</t>
  </si>
  <si>
    <t>SKYZONE AIRCON ENGINEERING</t>
  </si>
  <si>
    <t>CAM PLAS (S) PTE LTD</t>
  </si>
  <si>
    <t>totsu-k@kkcam.co.jp</t>
  </si>
  <si>
    <t>ADVANCED SEALING DEVICES PTE. LTD.</t>
  </si>
  <si>
    <t>STOLZ ENGINEERING PTE. LTD.</t>
  </si>
  <si>
    <t>office@stolz.com.sg</t>
  </si>
  <si>
    <t>MAXXA PTE LTD</t>
  </si>
  <si>
    <t>allmaxxa2016@gmail.com</t>
  </si>
  <si>
    <t>OJ ENGINEERING PTE. LTD.</t>
  </si>
  <si>
    <t>wf.soh@oje.com.sg</t>
  </si>
  <si>
    <t>SIN ENG CLEANING SERVICES PTE LTD</t>
  </si>
  <si>
    <t>ORAS ENGINEERING &amp; CONSTRUCTION (S) PTE. LTD.</t>
  </si>
  <si>
    <t>C-LEANSHIP SINGAPORE PTE. LTD.</t>
  </si>
  <si>
    <t>shs@c-leanship.com</t>
  </si>
  <si>
    <t>ENERGY ELECTRICAL ENGINEERING PTE. LTD.</t>
  </si>
  <si>
    <t>admin@energyelectricalengineering.com</t>
  </si>
  <si>
    <t>ACCESS CONCEPT PTE. LTD.</t>
  </si>
  <si>
    <t>tony.tan@accessco-sg.com</t>
  </si>
  <si>
    <t>T05 TECHNOLOGIES PTE. LTD.</t>
  </si>
  <si>
    <t>zhicheng@t05.sg</t>
  </si>
  <si>
    <t>DYNAMIC SANITO SEA PTE. LTD.</t>
  </si>
  <si>
    <t>andy.tan@hysia.jp</t>
  </si>
  <si>
    <t>YIT FATT ENGINEERING PTE. LTD.</t>
  </si>
  <si>
    <t>MATOPO ENGINEERING PTE. LTD.</t>
  </si>
  <si>
    <t>SIA HUAT PRIVATE LIMITED</t>
  </si>
  <si>
    <t>siahuatpteltd@outlook.com</t>
  </si>
  <si>
    <t>COSELEC PTE LTD</t>
  </si>
  <si>
    <t>service@coselec.com.sg</t>
  </si>
  <si>
    <t>INTERIMAGE CONSTRUCTION PTE. LTD.</t>
  </si>
  <si>
    <t>amosyjw@interimage.com.sg</t>
  </si>
  <si>
    <t>TELERADIO ENGINEERING PTE. LTD.</t>
  </si>
  <si>
    <t>sales@uvss.com</t>
  </si>
  <si>
    <t>HOUZZ DECOR PTE. LTD.</t>
  </si>
  <si>
    <t>chongwl@houzzdecor.com.sg</t>
  </si>
  <si>
    <t>ACCUMET INSTRUMENTS PTE. LTD.</t>
  </si>
  <si>
    <t>herman.tan@accumet-int.com</t>
  </si>
  <si>
    <t>PROTECT PEST CONTROL PTE LTD</t>
  </si>
  <si>
    <t>sales@protectpestcontrol.sg</t>
  </si>
  <si>
    <t>NATURAL COOL AIRCONDITIONING &amp; ENGINEERING PTE LTD</t>
  </si>
  <si>
    <t>aaron.sng@naturalcool.com.sg</t>
  </si>
  <si>
    <t>HAYS SPECIALIST RECRUITMENT PTE. LTD.</t>
  </si>
  <si>
    <t>singapore@hays.com.sg</t>
  </si>
  <si>
    <t>EVEREADY FIRE PTE. LTD.</t>
  </si>
  <si>
    <t>es@evereadyfire.com.sg</t>
  </si>
  <si>
    <t>D-TECH SOLUTIONS PTE. LTD.</t>
  </si>
  <si>
    <t>enquiry@d-techsolutions.com.sg</t>
  </si>
  <si>
    <t>CHANG MING CONSTRUCTION PTE. LTD.</t>
  </si>
  <si>
    <t>BSI SUPPLY PTE. LTD.</t>
  </si>
  <si>
    <t>wasawcindy@hotmail.com</t>
  </si>
  <si>
    <t>TEAM DESIGN PTE. LTD.</t>
  </si>
  <si>
    <t>consultants@teamdesign.sg</t>
  </si>
  <si>
    <t>TEAM DESIGN CONSULTANTS</t>
  </si>
  <si>
    <t>COLLIN'S MOVERS PTE. LTD.</t>
  </si>
  <si>
    <t>hr@collinsmovers.com.sg</t>
  </si>
  <si>
    <t>RHEINMETALL SINGAPORE PTE. LTD.</t>
  </si>
  <si>
    <t>bernard.lim@rheinmetall.sg</t>
  </si>
  <si>
    <t>TOYAH CONSTRUCTION &amp; ENGINEERING PTE. LTD.</t>
  </si>
  <si>
    <t>admin@toyah.com.sg</t>
  </si>
  <si>
    <t>SSK MARINE &amp; ENGINEERING PTE. LTD.</t>
  </si>
  <si>
    <t>baskar@lenamarine.com.sg</t>
  </si>
  <si>
    <t>FLEX-SOLVER PTE. LTD.</t>
  </si>
  <si>
    <t>info@flex-solver.com.sg</t>
  </si>
  <si>
    <t>Y. F PRODUCTIONS</t>
  </si>
  <si>
    <t>alanpeck@yf.com.sg</t>
  </si>
  <si>
    <t>P3 VALVES AND CONTROLS PTE. LTD.</t>
  </si>
  <si>
    <t>marcellina@p3.sg</t>
  </si>
  <si>
    <t>E-FLUID ASIA PTE. LTD.</t>
  </si>
  <si>
    <t>ENQUIRY@EFLUIDASIA.COM.SG</t>
  </si>
  <si>
    <t>ENPIONER (SINGAPORE) ENGINEERING SERVICES PTE. LTD.</t>
  </si>
  <si>
    <t>jamie.ng@enpioner.com</t>
  </si>
  <si>
    <t>AAK LOGISTICS SERVICES PTE. LTD.</t>
  </si>
  <si>
    <t>aakls@singnet.com.sg</t>
  </si>
  <si>
    <t>S P JAIN SCHOOL OF GLOBAL MANAGEMENT PTE. LTD.</t>
  </si>
  <si>
    <t>admissionssg@spjain.org</t>
  </si>
  <si>
    <t>AMT AG PTE. LTD.</t>
  </si>
  <si>
    <t>amtag.sgp@gmail.com</t>
  </si>
  <si>
    <t>OTN BUILDING COST CONSULTANTS PTE. LTD.</t>
  </si>
  <si>
    <t>admin@otngroup.com.sg</t>
  </si>
  <si>
    <t>PRIME ELEVATORS</t>
  </si>
  <si>
    <t>primeeleesc@gmail.com</t>
  </si>
  <si>
    <t>CSCE PTE. LTD.</t>
  </si>
  <si>
    <t>dpo@csengrs.com</t>
  </si>
  <si>
    <t>MATRIX STAR MARKETING PTE. LTD.</t>
  </si>
  <si>
    <t>jn@matrixstar.com.sg</t>
  </si>
  <si>
    <t>IN-EXPAT CONSULTANT PTE. LTD.</t>
  </si>
  <si>
    <t>hello@inexpat.com.sg</t>
  </si>
  <si>
    <t>AD PRODUCTION &amp; CONSTRUCTION PTE. LTD.</t>
  </si>
  <si>
    <t>cmz@ad.com.sg</t>
  </si>
  <si>
    <t>SWIFT TEAM ENGINEERING AND CONSTRCTION SERVICES</t>
  </si>
  <si>
    <t xml:space="preserve">stec_sing@yahoo.com.sg </t>
  </si>
  <si>
    <t>JACKLY ENGINEERING PTE LTD</t>
  </si>
  <si>
    <t>jackly@jackly.com.sg</t>
  </si>
  <si>
    <t>PRAGAS HUNTERS PTE. LTD.</t>
  </si>
  <si>
    <t>wendy@pragas-hunters.com</t>
  </si>
  <si>
    <t>SIANG HOCK CAR RENTAL PTE. LTD.</t>
  </si>
  <si>
    <t>car.rental@sianghock.com.sg</t>
  </si>
  <si>
    <t>BSN TECH ENGINEERING PTE. LTD.</t>
  </si>
  <si>
    <t xml:space="preserve">bsntechengineering@gmail.com </t>
  </si>
  <si>
    <t>JOHNSON TRANSPORT &amp; TRADING PTE. LTD.</t>
  </si>
  <si>
    <t>admin@jtt.com.sg</t>
  </si>
  <si>
    <t>ACME ONE PTE. LTD.</t>
  </si>
  <si>
    <t>account@acmeone.com.sg</t>
  </si>
  <si>
    <t>MEZTEC CONSTRUCTION PTE. LTD.</t>
  </si>
  <si>
    <t>contact@meztec.com.sg</t>
  </si>
  <si>
    <t>KAM ELECTRICAL ENGINEERING CONSTRUCTION PTE. LTD.</t>
  </si>
  <si>
    <t>kam_electrical@yahoo.com</t>
  </si>
  <si>
    <t>SEVENS BUILD PTE. LTD.</t>
  </si>
  <si>
    <t>enquiry@sevensbuild.com</t>
  </si>
  <si>
    <t>TUKSU ENGINEERING &amp; CONSTRUCTION LTD. (SINGAPORE BRANCH)</t>
  </si>
  <si>
    <t>Jtoh@tuksu.co.kr</t>
  </si>
  <si>
    <t>ANCOM PTE. LTD.</t>
  </si>
  <si>
    <t>EPIC GEAR PTE. LTD.</t>
  </si>
  <si>
    <t>INFO@EPICGEAR.COM.SG</t>
  </si>
  <si>
    <t>POWER PIPE ENGINEERING PTE. LTD.</t>
  </si>
  <si>
    <t>cllee@powerpipe.com.sg</t>
  </si>
  <si>
    <t xml:space="preserve">THE WORK SHOP PTE. LTD. </t>
  </si>
  <si>
    <t>www.tws.sg</t>
  </si>
  <si>
    <t>ARBOR SERVICES &amp; TRADING PTE. LTD.</t>
  </si>
  <si>
    <t>asntpl@gmail.com</t>
  </si>
  <si>
    <t>GENISYS OFFICE SYSTEM PTE. LTD.</t>
  </si>
  <si>
    <t>xavier@genisysoffice.com</t>
  </si>
  <si>
    <t>SP SYSNET PTE. LTD.</t>
  </si>
  <si>
    <t>radhika@spsysnet.com</t>
  </si>
  <si>
    <t>VSR ENGINEERING PTE. LTD.</t>
  </si>
  <si>
    <t>vsr_eng@yahoo.com</t>
  </si>
  <si>
    <t>JIS CONSTRUCTION PTE. LTD.</t>
  </si>
  <si>
    <t>jiscompany25@gmail.com</t>
  </si>
  <si>
    <t>hengtatlee@gmail.com</t>
  </si>
  <si>
    <t>TSL LOGISTICS PRIVATE LIMITED</t>
  </si>
  <si>
    <t>hr@tsllogistics.sg</t>
  </si>
  <si>
    <t>RONG XIN BUILDER PRIVATE LTD.</t>
  </si>
  <si>
    <t>rongxinbuilder@gmail.com</t>
  </si>
  <si>
    <t>STEADYBILT CO. PTE LTD</t>
  </si>
  <si>
    <t>Steadybilt@pacific.net.sg</t>
  </si>
  <si>
    <t>ELITE DECO PTE. LTD.</t>
  </si>
  <si>
    <t>sales@elitedeco.com.sg</t>
  </si>
  <si>
    <t>MECH MARINE AND INDUSTRIAL ENGINEERING COMPANY</t>
  </si>
  <si>
    <t>mechma@mechmarine.com</t>
  </si>
  <si>
    <t>MC DESIGN &amp; SOLUTION PTE. LTD.</t>
  </si>
  <si>
    <t>colin@mcds.com.sg</t>
  </si>
  <si>
    <t>EMINENCE CONSULTANCY PTE. LTD.</t>
  </si>
  <si>
    <t>wendy_ng@eminenceconsultancy.com</t>
  </si>
  <si>
    <t>LOCALLADS PRIVATE LIMITED</t>
  </si>
  <si>
    <t>mk@locallads.sg</t>
  </si>
  <si>
    <t>FAIRWAY INDUSTRIES PTE. LTD.</t>
  </si>
  <si>
    <t>fairwayind@singnet.com.sg</t>
  </si>
  <si>
    <t>AT ADVANCED TECHNOLOGIES ASIA PACIFIC PTE. LTD.</t>
  </si>
  <si>
    <t>vj-carey@advantechap.com.sg</t>
  </si>
  <si>
    <t>TREEVISION PTE. LTD.</t>
  </si>
  <si>
    <t>joel_low@simplifiedtec.com</t>
  </si>
  <si>
    <t>MECK TECHNOLOGY PTE. LTD.</t>
  </si>
  <si>
    <t>accounts@meck.com.sg</t>
  </si>
  <si>
    <t>WESTCON GROUP PTE. LTD.</t>
  </si>
  <si>
    <t xml:space="preserve">WGSG@westcon.com </t>
  </si>
  <si>
    <t>GOODMAN INTERIOR PTE. LTD.</t>
  </si>
  <si>
    <t>sales@goodmaninterior.com</t>
  </si>
  <si>
    <t>SIX UNION PTE. LTD.</t>
  </si>
  <si>
    <t>sixthunionf@gmail.com</t>
  </si>
  <si>
    <t>EERD ENTERPRISE PTE. LTD.</t>
  </si>
  <si>
    <t>info@eerd.com.sg</t>
  </si>
  <si>
    <t>SENCELLENT SERVICES PTE. LTD.</t>
  </si>
  <si>
    <t>cheeleantee@singnet.com.sg</t>
  </si>
  <si>
    <t>NAM BEE GENERAL BUILDING CONTRACTOR</t>
  </si>
  <si>
    <t>nambeecontractor@@gmail.com</t>
  </si>
  <si>
    <t>CHUAN DURN PLASTIC INDUSTRIES PTE LTD</t>
  </si>
  <si>
    <t>sales@chuandurn.com.sg</t>
  </si>
  <si>
    <t>ALTUS SOUND AND ELECTRONICS</t>
  </si>
  <si>
    <t>altusse@singnet.com.sg</t>
  </si>
  <si>
    <t>CHOY MENG FATT CONSTRUCTION PTE LTD</t>
  </si>
  <si>
    <t>choymf@yahoo.com.sg</t>
  </si>
  <si>
    <t>SING TAO PTE. LTD.</t>
  </si>
  <si>
    <t>singtao@sttm.com.sg</t>
  </si>
  <si>
    <t>HOCK LEONG AIR-CON &amp; ELECTRICAL WORKS</t>
  </si>
  <si>
    <t xml:space="preserve">OASE ASIA PACIFIC PTE LTD </t>
  </si>
  <si>
    <t>m.mohamad@oase.com</t>
  </si>
  <si>
    <t>TT RELIANCE PTE. LTD.</t>
  </si>
  <si>
    <t>yanfen.loh@ttreliance.com.sg</t>
  </si>
  <si>
    <t>TEAMTECH PRIVATE LIMITED</t>
  </si>
  <si>
    <t>Lidz@team-tech.com.sg</t>
  </si>
  <si>
    <t>INFINITY 8 PTE. LTD.</t>
  </si>
  <si>
    <t>operations@infinity8.com.sg</t>
  </si>
  <si>
    <t>WHITS TECHNOLOGIES</t>
  </si>
  <si>
    <t>ASMECH TECHNOLOGY PTE LTD</t>
  </si>
  <si>
    <t>catherine@asmech.com</t>
  </si>
  <si>
    <t>DABA PTE LTD</t>
  </si>
  <si>
    <t>teoyp21@gmail.com</t>
  </si>
  <si>
    <t>ATM ENGINEERING PTE. LTD.</t>
  </si>
  <si>
    <t>atmengineering20@gmail.com</t>
  </si>
  <si>
    <t>KORVIS AUTOMATION ASIA PTE. LTD.</t>
  </si>
  <si>
    <t>Davidcheong@korvisasia.com</t>
  </si>
  <si>
    <t>HALLTON INVESTMENT PTE LTD</t>
  </si>
  <si>
    <t>henry@shawlodge.sg</t>
  </si>
  <si>
    <t>PETRACARBON PTE. LTD.</t>
  </si>
  <si>
    <t>myo.thida@petracarbon.com</t>
  </si>
  <si>
    <t>RESOURCE CLEANING SERVICES</t>
  </si>
  <si>
    <t>resourcecleaning@yahoo.com.sg</t>
  </si>
  <si>
    <t>H&amp;K CONSTRUCTION PTE. LTD.</t>
  </si>
  <si>
    <t>pcct65@gmail.com</t>
  </si>
  <si>
    <t>OASIS LIM ENGINEERING AND TRADING SERVICES PTE. LTD.</t>
  </si>
  <si>
    <t>oasislim@singnet.com.sg</t>
  </si>
  <si>
    <t>NG WAH HONG ENTERPRISES PTE LTD</t>
  </si>
  <si>
    <t xml:space="preserve"> admin@nwh.com.sg</t>
  </si>
  <si>
    <t>THINKTREK LOGISTICS PTE. LTD.</t>
  </si>
  <si>
    <t>ACCOUNTS@THINKTREKLOGISTICS.COM.SG</t>
  </si>
  <si>
    <t>UNI-PORT SERVICES PTE. LTD.</t>
  </si>
  <si>
    <t>dannysua@uniport.com.sg</t>
  </si>
  <si>
    <t>MOVA AUTOMOTIVE PTE LTD</t>
  </si>
  <si>
    <t>lesliewong@mova.com.sg</t>
  </si>
  <si>
    <t>HAI'S ROASTED MEAT SUPPLIER PTE. LTD.</t>
  </si>
  <si>
    <t>account@haisroasted.com.sg</t>
  </si>
  <si>
    <t>EBENISTE DESIGN HOUSE PTE. LTD.</t>
  </si>
  <si>
    <t xml:space="preserve"> info@edh-design.com</t>
  </si>
  <si>
    <t>REACH TRADING COMPANY</t>
  </si>
  <si>
    <t>contact@reachtradingcompany.com</t>
  </si>
  <si>
    <t>C &amp; A TRANSIT PTE. LTD.</t>
  </si>
  <si>
    <t>sueanneChong@yellowbus.com.sg</t>
  </si>
  <si>
    <t>HE JIANG CONTRACTOR</t>
  </si>
  <si>
    <t>hejiangcontractor@gmail.com</t>
  </si>
  <si>
    <t>ASTRAL ENGINEERING PTE. LTD.</t>
  </si>
  <si>
    <t>selvan@astral.sg</t>
  </si>
  <si>
    <t>ZENITH VISUALAD PRODUCTIONS</t>
  </si>
  <si>
    <t>beverley@zenithvp.com</t>
  </si>
  <si>
    <t>KAM ELECTRICAL &amp; SANITARY CONTRACTOR</t>
  </si>
  <si>
    <t>NKH BUILDING SERVICES PTE. LTD.</t>
  </si>
  <si>
    <t>contact@nkhheights.com</t>
  </si>
  <si>
    <t>JR DESIGN &amp; CONCEPT PTE. LTD.</t>
  </si>
  <si>
    <t>sales@jrdc.com.sg</t>
  </si>
  <si>
    <t>ACE PROJECTS PTE. LTD.</t>
  </si>
  <si>
    <t>WEI BUILDER WORKS PTE. LTD.</t>
  </si>
  <si>
    <t>FRAMEWORK BUILDING SERVICES PTE LTD</t>
  </si>
  <si>
    <t>jacob.chia@frameworkbuilding.com</t>
  </si>
  <si>
    <t>PRO-LIFTING SOLUTION PTE. LTD.</t>
  </si>
  <si>
    <t>APEZ PTE. LTD.</t>
  </si>
  <si>
    <t>arrykoh28@yahoo.com</t>
  </si>
  <si>
    <t>JSTAR PRECAST PTE. LTD.</t>
  </si>
  <si>
    <t>ngkokkeong@jstarpc.com</t>
  </si>
  <si>
    <t>MECH MARINE ENGINEERING PTE LTD</t>
  </si>
  <si>
    <t>SYNTHETECH ENGINEERING ST PTE. LTD.</t>
  </si>
  <si>
    <t>anderson@synthetech-engineering.com</t>
  </si>
  <si>
    <t>SIM LEE CONSTRUCTION &amp; TRANSPORT PTE LTD</t>
  </si>
  <si>
    <t>SH STEEL WORKS PTE. LTD.</t>
  </si>
  <si>
    <t>sh.steelworks@gmail.com</t>
  </si>
  <si>
    <t>FOURHIN CONSTRUCTION &amp; TRADING</t>
  </si>
  <si>
    <t>chinjunjie@fourhinconstruction.com</t>
  </si>
  <si>
    <t>honormetal2011@gmail.com</t>
  </si>
  <si>
    <t>LEE &amp; LEE ENGINEERING PTE LTD</t>
  </si>
  <si>
    <t>wilson@lnl.sg</t>
  </si>
  <si>
    <t>COSWORTH TECHNOLOGY PTE. LTD.</t>
  </si>
  <si>
    <t>cosworthtech@singnet.com.sg</t>
  </si>
  <si>
    <t>SMS AUTOMATION &amp; ENGINEERING PTE. LTD.</t>
  </si>
  <si>
    <t>techsupport@smsautomation.com.sg</t>
  </si>
  <si>
    <t>HNB CONSTRUCTION PTE. LTD.</t>
  </si>
  <si>
    <t>karenchen@hnb.com.sg</t>
  </si>
  <si>
    <t>CHIA HOCK TRADING CO. PTE. LTD.</t>
  </si>
  <si>
    <t>myomh@chiahock.com.sg</t>
  </si>
  <si>
    <t>AMARE ENGINEERING PTE. LTD.</t>
  </si>
  <si>
    <t>STORMWATER PTE LTD</t>
  </si>
  <si>
    <t>admin@stormwater.com.sg</t>
  </si>
  <si>
    <t>KOH ELECTRICAL &amp; RENOVATION CONTRACTOR</t>
  </si>
  <si>
    <t>AMST (ASIA) PTE. LTD.</t>
  </si>
  <si>
    <t>office@amst.co.at</t>
  </si>
  <si>
    <t>HYGIENE CARE SERVICES PTE. LTD.</t>
  </si>
  <si>
    <t>info@hygienecare.sg</t>
  </si>
  <si>
    <t>LIFTY TECH PTE. LTD.</t>
  </si>
  <si>
    <t>caroline@liftytech.com</t>
  </si>
  <si>
    <t>VINJOE ENGINEERING &amp; CONSTRUCTION PTE LTD</t>
  </si>
  <si>
    <t>vinjoe@singnet.com.sg</t>
  </si>
  <si>
    <t>TY ENGINEERING GROUP PTE. LTD.</t>
  </si>
  <si>
    <t>DYNTEK PTE LTD</t>
  </si>
  <si>
    <t>mail@dyntek.com.sg</t>
  </si>
  <si>
    <t>NAM ENG COMPANY</t>
  </si>
  <si>
    <t>namengco@yahoo.com.sg</t>
  </si>
  <si>
    <t>MS MARINE PTE. LTD.</t>
  </si>
  <si>
    <t>msmarine@singnet.com.sg</t>
  </si>
  <si>
    <t>CBM PARKING PTE. LTD.</t>
  </si>
  <si>
    <t>feedback@cbm.com.sg</t>
  </si>
  <si>
    <t>UIE INDUSTRIAL EQUIPMENT PTE LTD</t>
  </si>
  <si>
    <t>sales@uieindustrial.com</t>
  </si>
  <si>
    <t>SEONG ENGINEERING PTE. LTD.</t>
  </si>
  <si>
    <t>seongengineering@hotmail.com</t>
  </si>
  <si>
    <t>KAO SEN CONSTRUCTION PTE. LTD.</t>
  </si>
  <si>
    <t>kaosen69@yahoo.com.sg</t>
  </si>
  <si>
    <t>O2 INTERIOR PTE. LTD.</t>
  </si>
  <si>
    <t>vincent@o2interior.com</t>
  </si>
  <si>
    <t>SOON HUP LI ENGINEERING WORKS PTE LTD</t>
  </si>
  <si>
    <t>SHL@SOONHUPLI.COM.SG</t>
  </si>
  <si>
    <t>ATLAS VENDING SOLUTIONS PTE. LTD.</t>
  </si>
  <si>
    <t>customercarelineSG@atlasasia.co</t>
  </si>
  <si>
    <t>NEWAY VALVE (SINGAPORE) PTE. LTD.</t>
  </si>
  <si>
    <t>jansen.liu@newayvalve.com</t>
  </si>
  <si>
    <t>GREENBLAST PTE. LTD.</t>
  </si>
  <si>
    <t>evelyn@greenblast.sg</t>
  </si>
  <si>
    <t>PROBUILD ENGINEERING PTE. LTD.</t>
  </si>
  <si>
    <t>francis@probuildsg.com</t>
  </si>
  <si>
    <t>V. T. CIVIL ENGINEERING PTE. LTD.</t>
  </si>
  <si>
    <t>vtcivil@singnet.com.sg</t>
  </si>
  <si>
    <t>TRANS-CAB SERVICES PTE. LTD.</t>
  </si>
  <si>
    <t>Racheal.teo@transcab.com.sg</t>
  </si>
  <si>
    <t>KRYOSERVE ENGINEERING PTE. LTD.</t>
  </si>
  <si>
    <t>lly@kryoserve.com.sg</t>
  </si>
  <si>
    <t>TONG HENG ENGINEERING PTE. LTD.</t>
  </si>
  <si>
    <t>tonghengengrg@singnet.com.sg</t>
  </si>
  <si>
    <t>ZENSHIN LOGISTICS (S) PTE. LTD.</t>
  </si>
  <si>
    <t>zenshin@outlook.sg</t>
  </si>
  <si>
    <t>THE INTERIOR LAB (TIL) PTE. LTD.</t>
  </si>
  <si>
    <t xml:space="preserve">rain.tan@theinteriorlab.com.sg </t>
  </si>
  <si>
    <t>WELLTECH ELECTRICAL &amp; AIR-CONDITIONING ENGINEERING PTE. LTD.</t>
  </si>
  <si>
    <t>PERPETUAL CONTRACTORS PRIVATE LIMITED</t>
  </si>
  <si>
    <t>info@pcpl.com.sg</t>
  </si>
  <si>
    <t>MEDIA AIRCONDITION &amp; TRADING SERVICES</t>
  </si>
  <si>
    <t>ADVENTUS SINGAPORE PTE. LTD.</t>
  </si>
  <si>
    <t>calvin.ng@adventus.com</t>
  </si>
  <si>
    <t>SIBRE BRAKES (S.E.A.) PTE. LTD.</t>
  </si>
  <si>
    <t>info@sibre.com.sg</t>
  </si>
  <si>
    <t>EELAT PTE. LTD.</t>
  </si>
  <si>
    <t>sales@eelat.com</t>
  </si>
  <si>
    <t>SWR INDUSTRIAL SERVICES PTE. LTD.</t>
  </si>
  <si>
    <t>SPORE CONNECTION PTE. LTD.</t>
  </si>
  <si>
    <t>ErLee@sporeconnection.com.sg</t>
  </si>
  <si>
    <t>WFY CIVIL ENGINEERING PTE. LTD.</t>
  </si>
  <si>
    <t>admin@wfyce.com</t>
  </si>
  <si>
    <t>V.I.P GROUP (S) PTE LTD</t>
  </si>
  <si>
    <t>vipsivaa@gmail.com</t>
  </si>
  <si>
    <t>EZRA HEALTHCARE PTE. LTD.</t>
  </si>
  <si>
    <t>THE IDEAL GREENERY</t>
  </si>
  <si>
    <t>t_ideal_g@yahoo.com.sg</t>
  </si>
  <si>
    <t>VTECH AIR COMPRESSOR PTE. LTD.</t>
  </si>
  <si>
    <t>information@vtechair.sg</t>
  </si>
  <si>
    <t>YOFC INTERNATIONAL (SINGAPORE) PTE. LTD.</t>
  </si>
  <si>
    <t>caimengling@yofc.com</t>
  </si>
  <si>
    <t>JOO SIANG &amp; CO PTE LTD</t>
  </si>
  <si>
    <t>hanafi_safie@yahoo.com.sg</t>
  </si>
  <si>
    <t>BONJOUR ENGINEERING PTE. LTD.</t>
  </si>
  <si>
    <t>bonjourengineering@gmail.com</t>
  </si>
  <si>
    <t>JS CARPENTRY &amp; CONTRACTS</t>
  </si>
  <si>
    <t>admin@jscarpentry.com.sg</t>
  </si>
  <si>
    <t>FAR EAST GROUP LIMITED</t>
  </si>
  <si>
    <t>info@fareastref.com.sg</t>
  </si>
  <si>
    <t>ALPS HOLDINGS PTE. LTD.</t>
  </si>
  <si>
    <t>BUILDTECH CONSTRUCTION PTE. LTD.</t>
  </si>
  <si>
    <t>hongling@buildtech.com.sg</t>
  </si>
  <si>
    <t>MODERN CONCRETE DRILL CUT (SINGAPORE) PTE. LTD.</t>
  </si>
  <si>
    <t>S1 ENGINEERING &amp; CONSTRUCTION PTE. LTD.</t>
  </si>
  <si>
    <t>L N D ENGINEERING PTE. LTD.</t>
  </si>
  <si>
    <t>devi.n@lnd.sg</t>
  </si>
  <si>
    <t>AIP RISK CONSULTING PTE. LTD.</t>
  </si>
  <si>
    <t>consult@aipriskconsulting.com</t>
  </si>
  <si>
    <t>TELEVENTURE COMMS PTE. LTD.</t>
  </si>
  <si>
    <t>stanley@televenture.com.sg</t>
  </si>
  <si>
    <t>DNATA SINGAPORE PTE. LTD.</t>
  </si>
  <si>
    <t>commercial@dnata.sg</t>
  </si>
  <si>
    <t>BUILD-TREAT CONTRACTS PTE. LTD.</t>
  </si>
  <si>
    <t>enquiry@build-treat.com</t>
  </si>
  <si>
    <t>D SQUARE PROJECTS PTE. LTD.</t>
  </si>
  <si>
    <t>dixon.tan@dsquare.com.sg</t>
  </si>
  <si>
    <t>JH WAREHOUSE (S) PTE. LTD.</t>
  </si>
  <si>
    <t>operation@jhwarehouse.com.sg</t>
  </si>
  <si>
    <t>FAR EAST FLORA. COM PTE LTD</t>
  </si>
  <si>
    <t>info@FarEastFlora.com</t>
  </si>
  <si>
    <t>CYCLE &amp; CARRIAGE KIA PTE LTD</t>
  </si>
  <si>
    <t>CustomerAssistanceCentre@cyclecarriage.com.sg</t>
  </si>
  <si>
    <t>CYCLE &amp; CARRIAGE AUTOMOTIVE PTE LIMITED</t>
  </si>
  <si>
    <t>CYCLE &amp; CARRIAGE FRANCE PTE. LIMITED</t>
  </si>
  <si>
    <t>HIVERLAB PTE. LTD.</t>
  </si>
  <si>
    <t>bob@hiverlab.com</t>
  </si>
  <si>
    <t>HCL SINGAPORE PTE. LTD.</t>
  </si>
  <si>
    <t>geoap@hcl.com</t>
  </si>
  <si>
    <t xml:space="preserve">GTECH-NZB ENGINEERING &amp; TRADING PTE. LTD. </t>
  </si>
  <si>
    <t>gtechnzb@gmail.com</t>
  </si>
  <si>
    <t>MEPSS PTE. LTD.</t>
  </si>
  <si>
    <t>sales@mepss.sg</t>
  </si>
  <si>
    <t>TL TECHNOLOGY PTE. LTD.</t>
  </si>
  <si>
    <t>thiamlong@tltechsg.com</t>
  </si>
  <si>
    <t>GARDEN LANDSCAPE MANAGEMENT AND CONSULTANT</t>
  </si>
  <si>
    <t>gardenlandscape_consultant@yahoo.com.sg</t>
  </si>
  <si>
    <t>NPE PRINT COMMUNICATIONS PTE. LTD.</t>
  </si>
  <si>
    <t>nurul@npe.com.sg</t>
  </si>
  <si>
    <t>REICH PRINTWORKZ PTE. LTD.</t>
  </si>
  <si>
    <t>robin@reichconsultancy.com</t>
  </si>
  <si>
    <t>LEGENDARY TRANSPORT MANAGEMENT</t>
  </si>
  <si>
    <t>shawn@legendarybus.com</t>
  </si>
  <si>
    <t>8 CUSHION PTE. LTD.</t>
  </si>
  <si>
    <t>support@8cushion.sg</t>
  </si>
  <si>
    <t>KING MARS SERVICES PTE. LTD.</t>
  </si>
  <si>
    <t>kingmarssg@gmail.com</t>
  </si>
  <si>
    <t>CLEAR LINK PTE. LTD.</t>
  </si>
  <si>
    <t>mosespoh@clearlink.com.sg</t>
  </si>
  <si>
    <t>ALLTRUST INTERNATIONAL PTE LTD</t>
  </si>
  <si>
    <t>charlene@alltrust.com.sg</t>
  </si>
  <si>
    <t>BELLONA ENGINEERING PTE. LTD.</t>
  </si>
  <si>
    <t>BELLONA_SG@OUTLOOK.COM</t>
  </si>
  <si>
    <t>WELD JOINT ENGINEERING</t>
  </si>
  <si>
    <t>weldjoint@singnet.com.sg</t>
  </si>
  <si>
    <t>DSK BUILDERS &amp; INTERIOR PTE. LTD.</t>
  </si>
  <si>
    <t>andy.lim@dskrenovation.com.sg</t>
  </si>
  <si>
    <t>Z5 LOGISTICS PTE. LTD.</t>
  </si>
  <si>
    <t>INGENUITY CONCEPTIONS PTE. LTD.</t>
  </si>
  <si>
    <t>ENQUIRIES@INGENUITY.COM.SG</t>
  </si>
  <si>
    <t>AMI MARITIME PTE. LTD.</t>
  </si>
  <si>
    <t>richelle@amimaritime.com</t>
  </si>
  <si>
    <t>ADDON SYSTEMS PTE LTD</t>
  </si>
  <si>
    <t xml:space="preserve">mwongcm@addonsys.net </t>
  </si>
  <si>
    <t>SOFT-PRO COMPUTER PTE. LTD.</t>
  </si>
  <si>
    <t>PG STORAGE SYSTEMS PTE. LTD.</t>
  </si>
  <si>
    <t>enquire@pgstoragesystems.com</t>
  </si>
  <si>
    <t>FLO-TEK (SINGAPORE) PRIVATE LIMITED</t>
  </si>
  <si>
    <t>admin@flo-tek.sg</t>
  </si>
  <si>
    <t>FORTUNE FORKLIFT TRADING PTE. LTD.</t>
  </si>
  <si>
    <t>salsia@fftpl.com</t>
  </si>
  <si>
    <t>YOW FOOK CHOON ELECTRICAL ENGINEERING</t>
  </si>
  <si>
    <t>yfcee@singnet.com.sg</t>
  </si>
  <si>
    <t>YUVABHARATHI INTERNATIONAL SCHOOL PTE LTD</t>
  </si>
  <si>
    <t>info@yuvabharathi.sg</t>
  </si>
  <si>
    <t>LIVING WATER RESOURCES PTE. LTD.</t>
  </si>
  <si>
    <t>g98181331@gmail.com</t>
  </si>
  <si>
    <t>ACME EQUIPMENT PTE LTD</t>
  </si>
  <si>
    <t>chrislin@acme.com.sg</t>
  </si>
  <si>
    <t>THAWE MARINE PTE. LTD.</t>
  </si>
  <si>
    <t>admin@thawemarine.com</t>
  </si>
  <si>
    <t>OCEAN SAFETY SUPPLIES PTE. LTD.</t>
  </si>
  <si>
    <t xml:space="preserve">hari@oceansafetysupplies.com </t>
  </si>
  <si>
    <t>TRAINING MASTERS WORKFORCE INSTITUTE PTE LTD</t>
  </si>
  <si>
    <t>ANR TECHNOLOGIES PTE. LTD.</t>
  </si>
  <si>
    <t>alice@anr-technologies.com</t>
  </si>
  <si>
    <t>WAIKIKI WATERSPORTS TRADING PTE. LTD.</t>
  </si>
  <si>
    <t>waikikitravel@gmail.com</t>
  </si>
  <si>
    <t>BAXTER HEALTHCARE (ASIA) PTE LTD</t>
  </si>
  <si>
    <t>Lynn_Yap@baxter.com</t>
  </si>
  <si>
    <t>AUTOSCAN TECHNOLOGY PTE LTD</t>
  </si>
  <si>
    <t>info@sg.autoscan.biz</t>
  </si>
  <si>
    <t>EASTERN ELECTRICAL &amp; MECHANICAL ENGINEERS PTE LTD</t>
  </si>
  <si>
    <t>joanne@eeme.com.sg</t>
  </si>
  <si>
    <t>TWIN FULL ENGINEERING</t>
  </si>
  <si>
    <t>twinfull@singnet.com.sg</t>
  </si>
  <si>
    <t>SNV ENGINEERING PTE. LTD.</t>
  </si>
  <si>
    <t>snveng.contracts@gmail.com</t>
  </si>
  <si>
    <t>BAN CHON CORPORATION &amp; TRADING PTE LTD</t>
  </si>
  <si>
    <t>jeff@banchoncorp.com</t>
  </si>
  <si>
    <t>BTI EXECUTIVE SEARCH PTE. LTD.</t>
  </si>
  <si>
    <t>APEMCO MARKETING (S) PTE LTD</t>
  </si>
  <si>
    <t>sales@apemco.com</t>
  </si>
  <si>
    <t>LUKE ALEXANDER PTE. LTD.</t>
  </si>
  <si>
    <t>corporate@lukealexandrea.com</t>
  </si>
  <si>
    <t>SYSTEMAX ENGINEERING PTE. LTD.</t>
  </si>
  <si>
    <t>pohlin.ong@systemax.com.sg</t>
  </si>
  <si>
    <t>CREATIVO ENGINEERING PTE. LTD.</t>
  </si>
  <si>
    <t>creativo.ryan@gmail.com</t>
  </si>
  <si>
    <t>DOUBLE Y BUILDERS PTE LTD</t>
  </si>
  <si>
    <t>XIN CONSTRUCTION &amp; TRADING PTE. LTD.</t>
  </si>
  <si>
    <t>wee@xinconstruction.com.sg</t>
  </si>
  <si>
    <t>HIMA ASIA PACIFIC PTE. LTD.</t>
  </si>
  <si>
    <t>hap.salessupport@hima.com</t>
  </si>
  <si>
    <t>FIRST PORT GLOBAL PTE LTD.</t>
  </si>
  <si>
    <t>sales@firstportglobal.com</t>
  </si>
  <si>
    <t>LEE BAW SENG CHINESE OPERA STAGE BUILDER</t>
  </si>
  <si>
    <t>lbsscaffold@gmail.com</t>
  </si>
  <si>
    <t>ASCENT MATERIALS CONSULTANTS PRIVATE LIMITED</t>
  </si>
  <si>
    <t>PROJECTS@FJEVOLVE.COM.SG</t>
  </si>
  <si>
    <t>SANSEI SINGAPURA (PTE) LTD</t>
  </si>
  <si>
    <t>sales@sansei.com.sg</t>
  </si>
  <si>
    <t>VICLAND ENGINEERING PTE. LTD.</t>
  </si>
  <si>
    <t>viclandcons@yahoo.com.sg</t>
  </si>
  <si>
    <t>RECLAIMS ENTERPRISE PTE. LTD.</t>
  </si>
  <si>
    <t>operations@reclaims-enterprise.com</t>
  </si>
  <si>
    <t>GK MARINE ENGINEERING PTE. LTD.</t>
  </si>
  <si>
    <t>gkautoz@hotmail.com</t>
  </si>
  <si>
    <t>AVANZ ASIA PTE. LTD.</t>
  </si>
  <si>
    <t>KELLY@AVANZASIA.COM</t>
  </si>
  <si>
    <t>JETSTAR ENGINEERING &amp; TRADING</t>
  </si>
  <si>
    <t>jetsglim@singnet.com.sg</t>
  </si>
  <si>
    <t>CHIAP SENG CONTRACTORS PTE LTD</t>
  </si>
  <si>
    <t>admin@chiapseng.com.sg</t>
  </si>
  <si>
    <t>BUSINESS CONTINUITY PLANNING ASIA PTE. LTD.</t>
  </si>
  <si>
    <t>enquiry@bcpasia.com</t>
  </si>
  <si>
    <t>KAI SHENG ELECTRICAL ENGINEERING</t>
  </si>
  <si>
    <t>'kaisheng_electrical@yahoo.com.sg'</t>
  </si>
  <si>
    <t>YEOW HWA ENGINEERING PTE LTD</t>
  </si>
  <si>
    <t>yeowhwa@yhepl.com</t>
  </si>
  <si>
    <t>YEOW HWA MARINE PTE. LTD.</t>
  </si>
  <si>
    <t>yeowhwamarine@yhepl.com</t>
  </si>
  <si>
    <t>LINDE GMBH BRANCH OFFICE SINGAPORE</t>
  </si>
  <si>
    <t>LIEBHERR-SINGAPORE PTE LTD</t>
  </si>
  <si>
    <t>Liebherr.Singapore@liebherr.com</t>
  </si>
  <si>
    <t>TOKAI SINGAPORE PTE. LTD.</t>
  </si>
  <si>
    <t>vasron.lee@tppmanufacuturing.com.my</t>
  </si>
  <si>
    <t>TRINITY HEARING LLP</t>
  </si>
  <si>
    <t>trinityhearingsg@gmail.com</t>
  </si>
  <si>
    <t>LAOHERO HOME CLEANING PTE. LTD.</t>
  </si>
  <si>
    <t>derrick@laohero.com.sg</t>
  </si>
  <si>
    <t>SOVY LOGISTICS PTE LTD</t>
  </si>
  <si>
    <t>sovylogistics2001@gmail.com</t>
  </si>
  <si>
    <t>XIN LONG (S) PTE. LTD.</t>
  </si>
  <si>
    <t>MARVELLOUS CONSTRUCTION PTE. LTD.</t>
  </si>
  <si>
    <t>marvelloussgp@gmail.com</t>
  </si>
  <si>
    <t>HOCK MING CONSTRUCTION PTE LTD</t>
  </si>
  <si>
    <t>hockmingconstruction@yahoo.com.sg</t>
  </si>
  <si>
    <t>NITTECH ENGINEERING AND CONSTRUCTION PTE. LTD.</t>
  </si>
  <si>
    <t>NITTECHENG2010@GMAIL.COM</t>
  </si>
  <si>
    <t>YANG AH KANG &amp; SONS PRIVATE LIMITED</t>
  </si>
  <si>
    <t>yak@yak.com.sg</t>
  </si>
  <si>
    <t>LEE CONSTRUCTION PTE LTD</t>
  </si>
  <si>
    <t>enquiry@leeconstruction.com.sg</t>
  </si>
  <si>
    <t>ITACCESS PTE. LTD.</t>
  </si>
  <si>
    <t>CARPORT AUTO SERVICE</t>
  </si>
  <si>
    <t>KONNECTION ENGINEERING PTE. LTD.</t>
  </si>
  <si>
    <t>EZZAH PTE. LTD.</t>
  </si>
  <si>
    <t>infoezzah@gmail.com</t>
  </si>
  <si>
    <t>SILVER ASIA MARINE PTE. LTD.</t>
  </si>
  <si>
    <t>silverasiamarine@gmail.com</t>
  </si>
  <si>
    <t>ASTEE AUTOLUTION PTE. LTD.</t>
  </si>
  <si>
    <t>asteeautolution@gmail.com</t>
  </si>
  <si>
    <t>IDD INTERIOR DESIGN PTE LTD</t>
  </si>
  <si>
    <t>henryseto79@gmail.com</t>
  </si>
  <si>
    <t>EXCEL MARINE PTE. LTD.</t>
  </si>
  <si>
    <t>garyliew@excelmarine.sg</t>
  </si>
  <si>
    <t>SOUTH-ASIA BIOMEDICAL ENGINEERING PTE. LTD.</t>
  </si>
  <si>
    <t>sales@south-asia.com.sg</t>
  </si>
  <si>
    <t>MODU SINGAPORE PTE. LTD.</t>
  </si>
  <si>
    <t>uthman@modu-system.com.sg</t>
  </si>
  <si>
    <t>UNIWELD PRODUCTS (U.S.A.) PTE. LTD.</t>
  </si>
  <si>
    <t>accounts@uniweld.com.sg</t>
  </si>
  <si>
    <t>HSC MARINE SERVICES PTE. LTD.</t>
  </si>
  <si>
    <t>toh@hscmarine.com</t>
  </si>
  <si>
    <t>LONGXIANG CONSTRUCTION PTE. LTD.</t>
  </si>
  <si>
    <t>kumar@longxiang.com.sg</t>
  </si>
  <si>
    <t>SOLARE ENGINEERING PTE. LTD.</t>
  </si>
  <si>
    <t>main@solare.com.sg</t>
  </si>
  <si>
    <t>GDT ROOFING &amp; SERVICES PTE. LTD.</t>
  </si>
  <si>
    <t>gdtservices21@gmail.com</t>
  </si>
  <si>
    <t>THE REFERENCE STANDARD PTE. LTD.</t>
  </si>
  <si>
    <t>D'BRAIN STUDIO PTE. LTD.</t>
  </si>
  <si>
    <t>wendee.kee@dbrain-studio.com</t>
  </si>
  <si>
    <t>ZHONG LIANG (GROUP) PTE. LTD.</t>
  </si>
  <si>
    <t>perngfey@gmail.com</t>
  </si>
  <si>
    <t>BONJOUR TECHNOLOGY PTE. LTD.</t>
  </si>
  <si>
    <t>bonjourtechnology@gmail.com</t>
  </si>
  <si>
    <t>MARSHAL SYSTEMS PRIVATE LIMITED</t>
  </si>
  <si>
    <t>sales@marshal-systems.com</t>
  </si>
  <si>
    <t>HYDRA SYSTEMS PTE. LTD.</t>
  </si>
  <si>
    <t>williamsoh@hydrasystems.com</t>
  </si>
  <si>
    <t>LAKSHMI ENGINEERING PTE. LTD.</t>
  </si>
  <si>
    <t xml:space="preserve"> Lakshmiengg59@yahoo.com</t>
  </si>
  <si>
    <t>UNITED LIFTRUCK (S) PTE. LTD.</t>
  </si>
  <si>
    <t>THINKPLACE SINGAPORE PTE. LTD.</t>
  </si>
  <si>
    <t>lisa.lim@thinkplace.com.sg</t>
  </si>
  <si>
    <t>BOND BUILDING PRODUCTS PTE. LTD.</t>
  </si>
  <si>
    <t>info@bondbuild.com.sg</t>
  </si>
  <si>
    <t>SYSPRO LABS PRIVATE LIMITED</t>
  </si>
  <si>
    <t>eva@syspro.com.sg</t>
  </si>
  <si>
    <t>HENRY &amp; SOON ENGINEERING ENTERPRISE</t>
  </si>
  <si>
    <t>chuahenry86@gmail.com</t>
  </si>
  <si>
    <t>CAR TIMES AUTOLUTION PTE. LTD.</t>
  </si>
  <si>
    <t>autolution@cartimes.com.sg</t>
  </si>
  <si>
    <t>ALLGLASS SERVICES (S) PTE LTD</t>
  </si>
  <si>
    <t>mfcheong@allglass.com.sg</t>
  </si>
  <si>
    <t>MANTEC ENGINEERING PTE LTD</t>
  </si>
  <si>
    <t>mte@mantec.com.sg</t>
  </si>
  <si>
    <t>MODU SYSTEM (S) PTE LTD</t>
  </si>
  <si>
    <t>steven@modu-system.com.sg</t>
  </si>
  <si>
    <t>COMFORT INSULATION AND ENGINEERING WORKS</t>
  </si>
  <si>
    <t>comfortinsulation@hotmail.com</t>
  </si>
  <si>
    <t>STALLION SECURITY INVESTIGATION AND CONSULTANCY SERVICES PTE LTD</t>
  </si>
  <si>
    <t>bashirfsm@hotmail.com</t>
  </si>
  <si>
    <t>UNITED TEAM INTERIOR DESIGN PTE. LTD.</t>
  </si>
  <si>
    <t>victor.tankc@gmail.com</t>
  </si>
  <si>
    <t>TRITECH SCIENTIFIC PTE LTD</t>
  </si>
  <si>
    <t xml:space="preserve"> informa@tritechsci.com.sg</t>
  </si>
  <si>
    <t>PAN PREBUILD PTE. LTD.</t>
  </si>
  <si>
    <t>pan@panprebuild.com</t>
  </si>
  <si>
    <t>WESTPOINT TRANSIT PTE LTD</t>
  </si>
  <si>
    <t>sales@westpointbus.com.sg</t>
  </si>
  <si>
    <t>ASCENT CORPORATION PTE. LTD.</t>
  </si>
  <si>
    <t>Ascent.plsg@gmail.com</t>
  </si>
  <si>
    <t>T&amp;L CONSTRUCTION PTE. LTD.</t>
  </si>
  <si>
    <t xml:space="preserve">AIM AIRCON ENGINEERING PTE LTD </t>
  </si>
  <si>
    <t>admin@aimaircon.com.sg</t>
  </si>
  <si>
    <t>LEGEND MAINTENANCE (S) PTE LTD</t>
  </si>
  <si>
    <t>info@legendmaintenance.com</t>
  </si>
  <si>
    <t>KAIZER SECURITY MANAGEMENT PTE. LTD.</t>
  </si>
  <si>
    <t>smax@kaizersecurity.com.sg</t>
  </si>
  <si>
    <t>MALIFAX TECHNOLOGIES (S) PTE LTD</t>
  </si>
  <si>
    <t xml:space="preserve">
enquiry@malifax.com.sg
</t>
  </si>
  <si>
    <t>SL GREASE CONTROL PTE. LTD.</t>
  </si>
  <si>
    <t>RISEN MISSION ENGINEERING &amp; SERVICES PTE. LTD.</t>
  </si>
  <si>
    <t>risenmissionengrg@gmail.com</t>
  </si>
  <si>
    <t>CENTURY MARINE SUPPLY PTE. LTD.</t>
  </si>
  <si>
    <t>irene@cm.com.sg</t>
  </si>
  <si>
    <t>RISHENG CONSTRUCTION &amp; TRADE PTE. LTD.</t>
  </si>
  <si>
    <t>rishengconst@gmail.com</t>
  </si>
  <si>
    <t>NEATECH ENGINEERING PTE. LTD.</t>
  </si>
  <si>
    <t>ashok@neatech.com.sg</t>
  </si>
  <si>
    <t>ISO CONSULTANTS PTE. LTD.</t>
  </si>
  <si>
    <t>info@isoconsultant.sg</t>
  </si>
  <si>
    <t>HILANDAS PROPERTY &amp; FACILITIES MANAGEMENT PTE. LTD.</t>
  </si>
  <si>
    <t>hrdept@hilandas.com.sg</t>
  </si>
  <si>
    <t>M. L. A. PTE LTD</t>
  </si>
  <si>
    <t xml:space="preserve">carl.pillay@mla.com.sg  </t>
  </si>
  <si>
    <t>BESTZ PEST MANAGEMENT PTE. LTD.</t>
  </si>
  <si>
    <t>bestz@bestz.sg</t>
  </si>
  <si>
    <t>ORISYS TECHNOLOGY PTE. LTD.</t>
  </si>
  <si>
    <t>orisensor@yahoo.com.sg</t>
  </si>
  <si>
    <t>SYSPRO CONSULTING PRIVATE LIMITED</t>
  </si>
  <si>
    <t>SHELTON (S) PTE LTD</t>
  </si>
  <si>
    <t>info.sg@sheltonintl.com</t>
  </si>
  <si>
    <t>ENTEGRIS ASIA PTE. LTD.</t>
  </si>
  <si>
    <t>Eliza.Chin@entegris.com</t>
  </si>
  <si>
    <t>ENTEGRIS SINGAPORE PTE. LTD.</t>
  </si>
  <si>
    <t>CULINA PTE. LTD.</t>
  </si>
  <si>
    <t>info@culina.com.sg</t>
  </si>
  <si>
    <t>JIN FU CONSTRUCTION PTE. LTD.</t>
  </si>
  <si>
    <t>jinfu68@gmail.com</t>
  </si>
  <si>
    <t>SOON YUE ELECTRICAL CO PTE. LTD.</t>
  </si>
  <si>
    <t>soonyue@singnet.com.sg</t>
  </si>
  <si>
    <t>KYF ENGINEERING SERVICES</t>
  </si>
  <si>
    <t>kyfengineering@gmail.com</t>
  </si>
  <si>
    <t>TRANSYSCON PTE. LTD.</t>
  </si>
  <si>
    <t>info@transyscon.com</t>
  </si>
  <si>
    <t>BELLUS GROUP (PTE. LTD.)</t>
  </si>
  <si>
    <t>magdalene@bellus.com.sg</t>
  </si>
  <si>
    <t>KING HUP CONSTRUCTION PTE. LTD.</t>
  </si>
  <si>
    <t>enquiries@kinghup.com.sg</t>
  </si>
  <si>
    <t>SHEN YI ENGINEERING PTE. LTD.</t>
  </si>
  <si>
    <t>info@shenyi.com.sg</t>
  </si>
  <si>
    <t>T &amp; L OFFICE WORKSHOP</t>
  </si>
  <si>
    <t>enquiry@tnlworks.com.sg</t>
  </si>
  <si>
    <t>UPSTREAM DIRECT PTE. LTD.</t>
  </si>
  <si>
    <t>ey.tan@cesco.com.sg</t>
  </si>
  <si>
    <t>SEYON ENGINEERING PTE. LTD.</t>
  </si>
  <si>
    <t>seyonengg@gmail.com</t>
  </si>
  <si>
    <t>KIM HONG MARINE CO</t>
  </si>
  <si>
    <t>EROES MARINE &amp; CONSTRUCTION PTE LTD</t>
  </si>
  <si>
    <t>ASPRESS SHIPPING (S) PTE. LTD.</t>
  </si>
  <si>
    <t>CREATIVE NOISE CONTROL PTE LTD</t>
  </si>
  <si>
    <t>creatnc@singnet.com.sg</t>
  </si>
  <si>
    <t>LW E&amp;M TECHNOLOGIES PTE. LTD.</t>
  </si>
  <si>
    <t>AERO ACCESS PTE. LTD.</t>
  </si>
  <si>
    <t>aeroaccesspteltd@gmail.com</t>
  </si>
  <si>
    <t>DIGI ENGINEERING PTE. LTD.</t>
  </si>
  <si>
    <t>garee@digi-engrg.net</t>
  </si>
  <si>
    <t>OFFSHORE TECHNOLOGY DEVELOPMENT PTE LTD</t>
  </si>
  <si>
    <t>enquiry@keppelotd.com</t>
  </si>
  <si>
    <t>REGIONAL BUSINESS NETWORK PTE LTD</t>
  </si>
  <si>
    <t>tanksin@rbnpl.com</t>
  </si>
  <si>
    <t>ELITE BUILDERS &amp; SUPPLIES PTE. LTD.</t>
  </si>
  <si>
    <t>sales@elitebuilders/sg</t>
  </si>
  <si>
    <t>KOMICO TECHNOLOGY SINGAPORE PTE. LTD.</t>
  </si>
  <si>
    <t>stephenlouis@komico.com</t>
  </si>
  <si>
    <t>NEW MODE TECHNOLOGIES PTE LTD</t>
  </si>
  <si>
    <t>laipk@newmodetech.com</t>
  </si>
  <si>
    <t>ESTAM ENGINEERING PTE. LTD.</t>
  </si>
  <si>
    <t>Richard@leafadvisory.net</t>
  </si>
  <si>
    <t>ICON ENGINEERS LLP</t>
  </si>
  <si>
    <t xml:space="preserve">	iconengineersgrp@gmail.com</t>
  </si>
  <si>
    <t>ELSA ADVANCED SYSTEMS PTE. LTD.</t>
  </si>
  <si>
    <t>lechen@elsaadv.com</t>
  </si>
  <si>
    <t>UNICO MARINE PTE. LTD.</t>
  </si>
  <si>
    <t>lu.chao@unico-marine.com</t>
  </si>
  <si>
    <t>APT ATELIER PTE. LTD.</t>
  </si>
  <si>
    <t>sales@aptatelier.sg</t>
  </si>
  <si>
    <t>HONG HUA GUAN MARINE &amp; ENGINEERING PTE LTD</t>
  </si>
  <si>
    <t xml:space="preserve">PIONEER CORROSION ENGINEERING PTE LTD </t>
  </si>
  <si>
    <t>CROSBY CLEANING SERVICES</t>
  </si>
  <si>
    <t>crosbycs@singnet.com.sg</t>
  </si>
  <si>
    <t>SEACOM MARINE AND SERVICES PRIVATE LIMITED</t>
  </si>
  <si>
    <t>kk@seacoms.sg</t>
  </si>
  <si>
    <t xml:space="preserve">HUA YEE CONSTRUCTION PTE. LTD. </t>
  </si>
  <si>
    <t>huayeepl@gmail.com</t>
  </si>
  <si>
    <t>ALPHA MECHANICAL &amp; ELECTRICAL ENGINEERING</t>
  </si>
  <si>
    <t>admin@alphamee.com.sg</t>
  </si>
  <si>
    <t>SYNTECH CHEMICALS PTE LTD</t>
  </si>
  <si>
    <t>syntechchem@syntechchem.com</t>
  </si>
  <si>
    <t>PHOENIX INDIAN RESTAURANT</t>
  </si>
  <si>
    <t>phoenixma4@gmail.com</t>
  </si>
  <si>
    <t>MATRIX COOLING (S) PTE. LTD.</t>
  </si>
  <si>
    <t>vivien@matrixcooling.com</t>
  </si>
  <si>
    <t>SECURUS PTE. LTD.</t>
  </si>
  <si>
    <t>admin@securus.com.sg</t>
  </si>
  <si>
    <t>RHINO2 TECHNOLOGY PTE. LTD.</t>
  </si>
  <si>
    <t>ray@rhino2technology.com</t>
  </si>
  <si>
    <t>WISE STAR PTE. LTD.</t>
  </si>
  <si>
    <t>gopalakrishnan75@hotmail.com</t>
  </si>
  <si>
    <t>H. G. TAN BUILDING AND PLUMBING CONTRACTOR</t>
  </si>
  <si>
    <t>h_gtan@singnet.com.sg</t>
  </si>
  <si>
    <t>INSPIRATION DESIGN CONSTRUCTION PTE. LTD.</t>
  </si>
  <si>
    <t>SYNERTEC INTELLIGENCE PTE. LTD.</t>
  </si>
  <si>
    <t>paulchua@synertec-intelligence.com</t>
  </si>
  <si>
    <t>GREEN CITY AIR-CON &amp; ENGINEERING SERVICES</t>
  </si>
  <si>
    <t xml:space="preserve">greencityaircon@gmail.com </t>
  </si>
  <si>
    <t>KS PARTNERS ENGINEERING ENTERPRISE</t>
  </si>
  <si>
    <t>admin@kspartners.com.sg</t>
  </si>
  <si>
    <t>CHIP LEE TIMBER PTE LTD</t>
  </si>
  <si>
    <t>sharon@chiplee.com.sg</t>
  </si>
  <si>
    <t>OTC GLOBAL (S) PTE. LTD.</t>
  </si>
  <si>
    <t>otcglobalsg@gmail.com</t>
  </si>
  <si>
    <t>JNJ AIR CONTROL</t>
  </si>
  <si>
    <t>jnj_aircon@hotmail.com</t>
  </si>
  <si>
    <t>ARCHI8 BY CISEERN PTE. LTD.</t>
  </si>
  <si>
    <t>accounts@ciseern.com</t>
  </si>
  <si>
    <t>ZF ASIA PACIFIC PTE. LTD.</t>
  </si>
  <si>
    <t>INFO.ZF-SERVICES.SG@ZF.COM</t>
  </si>
  <si>
    <t>AC CONSORTIUM PTE LTD</t>
  </si>
  <si>
    <t>acpl@acconsortium.com.sg</t>
  </si>
  <si>
    <t>QPM ENGINEERING PTE. LTD.</t>
  </si>
  <si>
    <t>qpmbms@gmail.com</t>
  </si>
  <si>
    <t>JIAN DONG CONTROLS ENGINEERING</t>
  </si>
  <si>
    <t>EILEEN BUS &amp; COACH SERVICES</t>
  </si>
  <si>
    <t>eileenbus@hotmail.sg</t>
  </si>
  <si>
    <t>IIDEAS PTE. LTD.</t>
  </si>
  <si>
    <t>hazegoh@iideas.com.sg</t>
  </si>
  <si>
    <t>WELLCHEM ENGINEERING PTE. LTD.</t>
  </si>
  <si>
    <t>wellchem.engr@gmail.com</t>
  </si>
  <si>
    <t>STRAITS MARINE SERVICES PTE. LTD.</t>
  </si>
  <si>
    <t>enquiry@straits-services.com</t>
  </si>
  <si>
    <t>SK TECH CONSTRUCTION PTE LTD</t>
  </si>
  <si>
    <t>jagen@sktechcons.com</t>
  </si>
  <si>
    <t>BESMAR ENERGY PTE. LTD.</t>
  </si>
  <si>
    <t>besmar@singnet.com.sg</t>
  </si>
  <si>
    <t>HIN KIAN RENOVATION</t>
  </si>
  <si>
    <t>hinkian@hotmail.com</t>
  </si>
  <si>
    <t>GLOBAL GREEN PEST MANAGEMENT</t>
  </si>
  <si>
    <t>aktee01@yahoo.com.sg</t>
  </si>
  <si>
    <t>BESPOKE SOLUTION TRAINING CONSULTANCY PTE. LTD.</t>
  </si>
  <si>
    <t xml:space="preserve">admin@bespokestc.com.sg </t>
  </si>
  <si>
    <t>PSA CARGO SOLUTIONS (SEA) PTE. LTD.</t>
  </si>
  <si>
    <t>ebsoh@globalpsa.com</t>
  </si>
  <si>
    <t>THE AKRON (S) PTE. LTD.</t>
  </si>
  <si>
    <t>MS CONSTRUCTION D PTE. LTD.</t>
  </si>
  <si>
    <t>hossain.ms@live.com</t>
  </si>
  <si>
    <t>PROBIZ TECHNOLOGY PTE LTD</t>
  </si>
  <si>
    <t>pbiztech@singnet.com.sg</t>
  </si>
  <si>
    <t>MULTIMAX PRINTS &amp; DISPLAYS PTE LTD</t>
  </si>
  <si>
    <t>SUPER BEAN INTERNATIONAL PTE LTD</t>
  </si>
  <si>
    <t>BSHK LOGISTICS &amp; SHIPPING PTE. LTD.</t>
  </si>
  <si>
    <t>bshktkc8@singnet.com.sg</t>
  </si>
  <si>
    <t>ARBORCULTURE PTE. LTD.</t>
  </si>
  <si>
    <t>info@arborsingapore.com</t>
  </si>
  <si>
    <t>CHT INTERNATIONAL PTE LTD</t>
  </si>
  <si>
    <t>chtintl@singnet.com.sg</t>
  </si>
  <si>
    <t>N GRACE BUILDERS PTE. LTD.</t>
  </si>
  <si>
    <t>admin@ngracebuilders.com</t>
  </si>
  <si>
    <t>VODAFONE ENTERPRISE SINGAPORE PTE. LTD.</t>
  </si>
  <si>
    <t>soonmeng.ow@vodafone.com</t>
  </si>
  <si>
    <t>A N R CONSTRUCTION &amp; ENGINEERING PTE. LTD.</t>
  </si>
  <si>
    <t>anr.construct@gmail.com</t>
  </si>
  <si>
    <t>ECO-AIRX PTE. LTD.</t>
  </si>
  <si>
    <t>rock77@lightings.com.sg</t>
  </si>
  <si>
    <t>WONG CONSTRUCTION</t>
  </si>
  <si>
    <t>SYNTECH ENGINEERS PTE LTD</t>
  </si>
  <si>
    <t>sales@syntech.com.sg</t>
  </si>
  <si>
    <t>TENTAGE RENTAL SINGAPORE PTE. LTD.</t>
  </si>
  <si>
    <t>Jonathan@tentagerentalsingapore.com</t>
  </si>
  <si>
    <t>I EUPHORIC DESIGNS</t>
  </si>
  <si>
    <t>alvinlim.ieuphoricdesigns@gmail.com</t>
  </si>
  <si>
    <t>CHEMORI INDUSTRIES PTE. LTD.</t>
  </si>
  <si>
    <t>corporate@chemori.com</t>
  </si>
  <si>
    <t>DATAVOICE SOLUTION SERVICES</t>
  </si>
  <si>
    <t>alextey@dvsolution.com.sg</t>
  </si>
  <si>
    <t>BASE MOVEMENT INTERNATIONAL PTE. LTD.</t>
  </si>
  <si>
    <t>dragonbc@singnet.com.sg</t>
  </si>
  <si>
    <t>RPI (S) PTE. LTD.</t>
  </si>
  <si>
    <t>Yiharn.rpi@gmail.com</t>
  </si>
  <si>
    <t>JI SHENG ENGINEERING PTE. LTD.</t>
  </si>
  <si>
    <t>AQUA DYNAMIC PTE LTD</t>
  </si>
  <si>
    <t>sam@shiprepair.com.sg</t>
  </si>
  <si>
    <t>RAY CITY PTE LTD</t>
  </si>
  <si>
    <t>raycity@raycity.com.sg</t>
  </si>
  <si>
    <t>ROHDE &amp; SCHWARZ ASIA PTE. LTD.</t>
  </si>
  <si>
    <t>david.lew@rohde-schwarz.com</t>
  </si>
  <si>
    <t>KORINDO ENERGY (SINGAPORE) PTE. LTD.</t>
  </si>
  <si>
    <t>sales@korindo-energy.com</t>
  </si>
  <si>
    <t>KSM CONSTRUCTION &amp; ENGINEERING PTE. LTD.</t>
  </si>
  <si>
    <t>ksmcepl@gmail.com</t>
  </si>
  <si>
    <t>AMEGA PRECESS MANAGEMENT PTE. LTD.</t>
  </si>
  <si>
    <t>WINSTEAM ENGINEERING &amp; CONSTRUCTION PTE LTD</t>
  </si>
  <si>
    <t>winsteam@singnet.com.sg</t>
  </si>
  <si>
    <t>BIG RED PTE. LTD.</t>
  </si>
  <si>
    <t>JAY@BIGRED.COM.SG</t>
  </si>
  <si>
    <t>FERROUS ASIA PTE LTD</t>
  </si>
  <si>
    <t>info@ferrousasia.com</t>
  </si>
  <si>
    <t>IAQ CONSULTANTS PTE. LTD.</t>
  </si>
  <si>
    <t>KASTURI@IAQSG.COM</t>
  </si>
  <si>
    <t>SHENG HANS ENGINEERING</t>
  </si>
  <si>
    <t xml:space="preserve"> ccmen1313@gmail.com</t>
  </si>
  <si>
    <t>LINK (THM) HOLDINGS PTE. LTD.</t>
  </si>
  <si>
    <t>chong@linkthm.com.sg</t>
  </si>
  <si>
    <t>BOLLANCHORS PORT SERVICES PTE. LTD.</t>
  </si>
  <si>
    <t>kwangliang@bollanchors.com</t>
  </si>
  <si>
    <t>KINGSTRIDE PTE. LTD.</t>
  </si>
  <si>
    <t>info@kingstride.com</t>
  </si>
  <si>
    <t>NEW MILLENIUM CONSTRUCTION PTE. LTD.</t>
  </si>
  <si>
    <t>dorrisraja@hotmail.com</t>
  </si>
  <si>
    <t>LIVEO RESEARCH SINGAPORE PTE. LTD.</t>
  </si>
  <si>
    <t>Eunice.Lee@liveoresearch.com</t>
  </si>
  <si>
    <t>CHAN BRO SERVICES PTE. LTD.</t>
  </si>
  <si>
    <t>krishnan.chanbro@gmail.com</t>
  </si>
  <si>
    <t>ASSA ABLOY ENTRANCE SYSTEMS SINGAPORE PTE. LTD.</t>
  </si>
  <si>
    <t>Tang.BoonChye@assaabloy.com</t>
  </si>
  <si>
    <t>HLS FOOD INDUSTRIES</t>
  </si>
  <si>
    <t>admin@hlsfoodindustries.com</t>
  </si>
  <si>
    <t>TM HUB PTE. LTD.</t>
  </si>
  <si>
    <t>SWCC SHOWA CABLE SYSTEMS CO., LTD. SINGAPORE BRANCH</t>
  </si>
  <si>
    <t>sanjeev.sinha@cs.swcc.sg</t>
  </si>
  <si>
    <t>SUPREME POWER PTE. LTD.</t>
  </si>
  <si>
    <t>rachael@supremepower.com.sg</t>
  </si>
  <si>
    <t>SINGAPORE UPI CO PTE LTD</t>
  </si>
  <si>
    <t>singaporeupi@singnet.com.sg</t>
  </si>
  <si>
    <t>RESOLUTE SOLUTIONS PTE. LTD.</t>
  </si>
  <si>
    <t>transport@resolutions.com.sg</t>
  </si>
  <si>
    <t>SHOWA DENKI (SINGAPORE) CO. PTE. LTD.</t>
  </si>
  <si>
    <t>shoden@shoden-sds.com.sg</t>
  </si>
  <si>
    <t>YELLOW BUS SERVICES PTE. LTD.</t>
  </si>
  <si>
    <t xml:space="preserve">VIBRANT GROUP LIMITED </t>
  </si>
  <si>
    <t>michelle.tan@vibrant.com.sg</t>
  </si>
  <si>
    <t>NRT TRADING &amp; ENGINEERING PTE. LTD.</t>
  </si>
  <si>
    <t>admin@nrt.com.sg</t>
  </si>
  <si>
    <t>AIK CHUAN CONSTRUCTION PTE. LTD.</t>
  </si>
  <si>
    <t>contact@aikchuan.com</t>
  </si>
  <si>
    <t>TD FURNITURE &amp; INTERIOR PTE. LTD.</t>
  </si>
  <si>
    <t>susiekhoosk@gmail.com</t>
  </si>
  <si>
    <t>ATLAS MARINE SERVICES PTE. LTD.</t>
  </si>
  <si>
    <t>technical@atlasmarine.sg</t>
  </si>
  <si>
    <t>ABUZZ LANDSCAPE PRIVATE LIMITED</t>
  </si>
  <si>
    <t>benny@abuzzlandcape.com</t>
  </si>
  <si>
    <t>ANBROS INDUSTRIES (S) PTE LTD</t>
  </si>
  <si>
    <t>desmond_lim@anbros.com.sg</t>
  </si>
  <si>
    <t>TAILONG INVESTMENT PRIVATE LIMITED</t>
  </si>
  <si>
    <t>93tailong@gmail.com</t>
  </si>
  <si>
    <t>ZEN LANDSCAPE PTE. LTD.</t>
  </si>
  <si>
    <t>zenland99@gmail.com</t>
  </si>
  <si>
    <t>POD I+A PTE. LTD.</t>
  </si>
  <si>
    <t>info@pod-ia.com</t>
  </si>
  <si>
    <t>SKYTECH ENGINEERING PTE. LTD.</t>
  </si>
  <si>
    <t xml:space="preserve">EUROLINE SYSTEMS PTE. LTD. </t>
  </si>
  <si>
    <t>bk@eurolinesystems.com</t>
  </si>
  <si>
    <t>PINE TREE LANDSCAPE FLORA PTE. LTD.</t>
  </si>
  <si>
    <t>alex_chua@pinetree-landscape.com.sg</t>
  </si>
  <si>
    <t>HTC ENGINEERING &amp; CONSTRUCTION PTE. LTD.</t>
  </si>
  <si>
    <t>HTC.engineering0001@gmail.com</t>
  </si>
  <si>
    <t>EVEREST E&amp;C PTE. LTD.</t>
  </si>
  <si>
    <t>suresh@everestgroup.com.sg</t>
  </si>
  <si>
    <t>DP QUEST INVESTIGATION CONSULTANCY PTE. LTD.</t>
  </si>
  <si>
    <t xml:space="preserve"> enquiries@dpquest.com</t>
  </si>
  <si>
    <t>PARSH MARINE (S) PTE. LTD.</t>
  </si>
  <si>
    <t>MAXIBIT SINGAPORE PTE LTD</t>
  </si>
  <si>
    <t>desmond.wong@maxibit.com.sg</t>
  </si>
  <si>
    <t>NEE LEE CONSTRUCTION PTE. LTD.</t>
  </si>
  <si>
    <t>contactus@neelee.com.sg</t>
  </si>
  <si>
    <t>360 INTERIOR AND CONSTRUCTION PTE. LTD.</t>
  </si>
  <si>
    <t>jester.360interior@gmail.com</t>
  </si>
  <si>
    <t>ONG BROTHERS SCAFFOLDING &amp; ENGINEERING PTE LTD</t>
  </si>
  <si>
    <t>PROSPEC SURFACES PTE. LTD.</t>
  </si>
  <si>
    <t>INFO@PROSPECSURFACES.COM</t>
  </si>
  <si>
    <t>SIN KIT ENGINEERING PTE LTD</t>
  </si>
  <si>
    <t>sinkim.cheah@gmail.com</t>
  </si>
  <si>
    <t>STRACO LEISURE PTE. LTD.</t>
  </si>
  <si>
    <t>VALLEN SINGAPORE PTE. LTD.</t>
  </si>
  <si>
    <t>hakeem.MARICAN@vallen.asia</t>
  </si>
  <si>
    <t>WINDY AIR-CON SERVICES</t>
  </si>
  <si>
    <t>Tehkimboon@gmail.com</t>
  </si>
  <si>
    <t>BIGTOYS ASIA PTE. LTD.</t>
  </si>
  <si>
    <t>biz@bigtoys.sg</t>
  </si>
  <si>
    <t>AQUAMETRO OIL &amp; MARINE (S.E.A.) PTE. LTD.</t>
  </si>
  <si>
    <t>sales.asia@aquametro-oil-marine.com.sg</t>
  </si>
  <si>
    <t>MILESTONE ENGINEERING &amp; INDUSTRIAL PTE LTD</t>
  </si>
  <si>
    <t>@mile.com.sg</t>
  </si>
  <si>
    <t>UNIFIX SYSTEMS PRIVATE LIMITED</t>
  </si>
  <si>
    <t>sales@unifix.com.sg</t>
  </si>
  <si>
    <t>ROYLAB GLOBAL PTE. LTD.</t>
  </si>
  <si>
    <t>enquiry@roylabglobal.com.sg</t>
  </si>
  <si>
    <t>USQUARE PTE. LTD.</t>
  </si>
  <si>
    <t>HOCK UNITED ENGINEERING PTE. LTD.</t>
  </si>
  <si>
    <t>hockunitedengineeringpteltd@gmail.com</t>
  </si>
  <si>
    <t>SKYTRUCK FORWARDERS (S) PTE LTD</t>
  </si>
  <si>
    <t>fiona-foong@skytruck.com.sg</t>
  </si>
  <si>
    <t>SPX FLOW TECHNOLOGY SINGAPORE PTE. LTD.</t>
  </si>
  <si>
    <t xml:space="preserve">FT.SEA.CS@spxflow.com </t>
  </si>
  <si>
    <t>PEARL RIVER ENGINEERING PTE. LTD.</t>
  </si>
  <si>
    <t>chenwenjie@justtruth.cn</t>
  </si>
  <si>
    <t>TAI PING YANG JIAN GONG PTE. LTD.</t>
  </si>
  <si>
    <t>xiaobanmay@hotmail.com</t>
  </si>
  <si>
    <t>SINGAPORE HOSPITALITY GROUP PTE. LTD.</t>
  </si>
  <si>
    <t>nasheer@landmark.com.sg</t>
  </si>
  <si>
    <t>AXCEL GROUP SERVICES PRIVATE LIMITED</t>
  </si>
  <si>
    <t>LINKWAY JDA PTE. LTD.</t>
  </si>
  <si>
    <t>andrewang@linkwaylog.com.sg</t>
  </si>
  <si>
    <t>PROGRESS ABMS PTE. LTD.</t>
  </si>
  <si>
    <t>admin@progressabms.sg</t>
  </si>
  <si>
    <t>RIVERVIEW TANDOOR PTE. LTD.</t>
  </si>
  <si>
    <t>sales@royalpalmocc.com.sg</t>
  </si>
  <si>
    <t>RED VELVET BALLROOM PTE. LTD.</t>
  </si>
  <si>
    <t>mona@royalpalmsg.com</t>
  </si>
  <si>
    <t>RELIANCE SAFETY GLASS PTE. LTD.</t>
  </si>
  <si>
    <t>lee.huini@relianceglass.com.sg</t>
  </si>
  <si>
    <t>ROYAL PALM PTE. LTD.</t>
  </si>
  <si>
    <t>venue@royalpalmsg.com</t>
  </si>
  <si>
    <t>REEFERTEC PTE LTD</t>
  </si>
  <si>
    <t>joseph.lee@engkong.com</t>
  </si>
  <si>
    <t>LOGICAL FREIGHT SOLUTIONS (ASIA) PTE. LTD.</t>
  </si>
  <si>
    <t>Eugene.Wang@mnx.com</t>
  </si>
  <si>
    <t>METAMIND TECHNOLOGIES PTE. LTD.         </t>
  </si>
  <si>
    <t>joanne@metamind.tech</t>
  </si>
  <si>
    <t>MECGRO ENGINEERING &amp; CONSTRUCTION PTE. LTD.</t>
  </si>
  <si>
    <t>mecgro@singnet.com.sg</t>
  </si>
  <si>
    <t>EURO PAC LOGISTICS PTE. LTD.</t>
  </si>
  <si>
    <t>DREAMHOME CULTURE PTE. LTD.</t>
  </si>
  <si>
    <t>roland@dreamhomeculture.sg</t>
  </si>
  <si>
    <t>HONGKONG LAND (SINGAPORE) PTE. LTD.</t>
  </si>
  <si>
    <t>FRAMO SINGAPORE PTE. LTD.</t>
  </si>
  <si>
    <t>singapore@framo.no</t>
  </si>
  <si>
    <t>BSB SERVICES PRIVATE LIMITED</t>
  </si>
  <si>
    <t>enquirybsbs@gmail.com</t>
  </si>
  <si>
    <t>VSK CONSTRUCTION PTE. LTD.</t>
  </si>
  <si>
    <t>vskconstruction@ymail.com</t>
  </si>
  <si>
    <t>METAL COAT PTE. LTD.</t>
  </si>
  <si>
    <t>mcoatpl@gmail.com</t>
  </si>
  <si>
    <t>FIVE BY FIVE PTE. LTD.</t>
  </si>
  <si>
    <t>shawn@fivebyfive.sg</t>
  </si>
  <si>
    <t>S. F. EXPRESS (SINGAPORE) PRIVATE LIMITED</t>
  </si>
  <si>
    <t>DVE CONSTRUCTION PTE. LTD.</t>
  </si>
  <si>
    <t>dve.cons@gmail.com</t>
  </si>
  <si>
    <t>ALIGN TECH MARINE PTE. LTD.</t>
  </si>
  <si>
    <t>veluananth@yahoo.com</t>
  </si>
  <si>
    <t>INTERFREIGHT LINC LOGISTICS PTE. LTD.</t>
  </si>
  <si>
    <t>Hans.leo@interfrtlog.com</t>
  </si>
  <si>
    <t>ARISTO ENGINEERING PTE. LTD.</t>
  </si>
  <si>
    <t>enquiries@aristo.com.sg</t>
  </si>
  <si>
    <t>SCAL ACADEMY PTE. LTD.</t>
  </si>
  <si>
    <t>kelly@scal-academy.com.sg</t>
  </si>
  <si>
    <t>LINK (THM) BUILDERS PTE. LTD.</t>
  </si>
  <si>
    <t>SYSPEX TECHNOLOGIES PTE. LTD.</t>
  </si>
  <si>
    <t>liu.tong@syspex.com</t>
  </si>
  <si>
    <t>N&amp;P MARITIME (S. E. A. ) PTE. LTD.</t>
  </si>
  <si>
    <t>sales@npmarine.sg</t>
  </si>
  <si>
    <t>SIN SUM YEW AND COMPANY</t>
  </si>
  <si>
    <t>sinsumyew@hotmail.com</t>
  </si>
  <si>
    <t>HS ENGINEERING &amp; CONSTRUCTION PTE. LTD.</t>
  </si>
  <si>
    <t xml:space="preserve">syahirah@hss.com.sg </t>
  </si>
  <si>
    <t>MING KEE UMBRELLAS FACTORY PRIVATE LIMITED</t>
  </si>
  <si>
    <t xml:space="preserve">mkuf@mingkee.com.sg  </t>
  </si>
  <si>
    <t>DRACO VENTURE PTE. LTD.</t>
  </si>
  <si>
    <t>sm@dracoventure.com</t>
  </si>
  <si>
    <t>NIRVANA MEMORIAL GARDEN PTE. LTD.</t>
  </si>
  <si>
    <t>pengleng.ng@nirvana.com.sg</t>
  </si>
  <si>
    <t>GREENGARDEN CLEANING PTE. LTD.</t>
  </si>
  <si>
    <t>@greengarden.sg</t>
  </si>
  <si>
    <t>ELIXIR TECHNOLOGY PTE LTD</t>
  </si>
  <si>
    <t>info@elixirtech.com</t>
  </si>
  <si>
    <t>ATKEI INTERNATIONAL PTE. LTD.</t>
  </si>
  <si>
    <t>atkeiint@singnet.com.sg</t>
  </si>
  <si>
    <t>TRANS EUROKARS PTE LTD</t>
  </si>
  <si>
    <t>victor.yap@eurokars.com.sg</t>
  </si>
  <si>
    <t>CENTRO PRO SOUND &amp; LIGHTS PTE. LTD.</t>
  </si>
  <si>
    <t>info@centroprosoundlights.com</t>
  </si>
  <si>
    <t>AFFORDABLE AIRCON SERVICES PTE. LTD.</t>
  </si>
  <si>
    <t>irvinneo@gmail.com</t>
  </si>
  <si>
    <t>CP1 PTE. LTD.</t>
  </si>
  <si>
    <t>https://chinatownpoint.com.sg/</t>
  </si>
  <si>
    <t>PIPE VISION ENGINEERING</t>
  </si>
  <si>
    <t>YUE GIN CONSTRUCTION PTE. LTD.</t>
  </si>
  <si>
    <t>account@yuegin.com</t>
  </si>
  <si>
    <t>GENESYSTEM PTE. LTD.</t>
  </si>
  <si>
    <t>tony@genesystem.net</t>
  </si>
  <si>
    <t>THE JAPANESE ASSOCIATION, SINGAPORE</t>
  </si>
  <si>
    <t>info@jas.org.sg</t>
  </si>
  <si>
    <t>AVIATION X PTE. LTD.</t>
  </si>
  <si>
    <t>DREX-CHEM TECHNOLOGIES PTE LTD</t>
  </si>
  <si>
    <t>ORIENTAL TRADING AND SERVICES</t>
  </si>
  <si>
    <t>wendy@orientalts.com</t>
  </si>
  <si>
    <t>GT ENGINEERING &amp; MECHATRONICS (S) PTE. LTD.</t>
  </si>
  <si>
    <t>guthrie@gt-engrg.com</t>
  </si>
  <si>
    <t>CRANE WORLDWIDE LOGISTICS (S) PTE. LTD.</t>
  </si>
  <si>
    <t>SEIHO MACHINERY &amp; ELECTRIC CO. PTE. LTD.</t>
  </si>
  <si>
    <t>accts@seiho.com.sg</t>
  </si>
  <si>
    <t>JMS LOGISTICS SERVICES PTE. LTD.</t>
  </si>
  <si>
    <t>HELLO@JMSLOGISTICS.COM.SG</t>
  </si>
  <si>
    <t>MILLICE PRIVATE LIMITED</t>
  </si>
  <si>
    <t>chua.tengbeng@millice.com.sg</t>
  </si>
  <si>
    <t>CWP PRECAST PTE. LTD.</t>
  </si>
  <si>
    <t>cwp.precast@gmail.com</t>
  </si>
  <si>
    <t>ACADEMY FOR TRAINING OF LAND AIR &amp; SEA PTE. LTD.</t>
  </si>
  <si>
    <t>saiful_barazi@atlasapac.com</t>
  </si>
  <si>
    <t>T2 PTE. LTD.</t>
  </si>
  <si>
    <t>imtiaz@landmark.com.sg</t>
  </si>
  <si>
    <t>TUC CONSTRUCTION PTE. LTD.</t>
  </si>
  <si>
    <t>tucsingapore@gmail.com</t>
  </si>
  <si>
    <t>SUPER COOL ENGINEERING</t>
  </si>
  <si>
    <t>lumina.accts@gmail.com</t>
  </si>
  <si>
    <t>NEW M-TECH ASIA PTE. LTD.</t>
  </si>
  <si>
    <t>mtechasiapteltd@gmail.com</t>
  </si>
  <si>
    <t>ALIZENT SINGAPORE PTE. LTD.</t>
  </si>
  <si>
    <t>sg-singapore@alizent.com</t>
  </si>
  <si>
    <t>HAVAS MEDIA ASIA PACIFIC PTE. LTD.</t>
  </si>
  <si>
    <t>annie.teo@havas.com</t>
  </si>
  <si>
    <t>ORACLE CORPORATION SINGAPORE PTE LTD</t>
  </si>
  <si>
    <t>jennifer-sg.lee@oracle.com</t>
  </si>
  <si>
    <t>BL PACKAGING PTE LTD</t>
  </si>
  <si>
    <t>ASYURA PTE. LTD.</t>
  </si>
  <si>
    <t>https://asyurapaste.com/</t>
  </si>
  <si>
    <t>HAVAS SINGAPORE PTE. LTD.</t>
  </si>
  <si>
    <t>HEXCEL SOLUTIONS PTE. LTD.</t>
  </si>
  <si>
    <t>REHOBOTH ENGINEERING &amp; CONSTRUCTION PTE. LTD.</t>
  </si>
  <si>
    <t>Rehbo2622sg@gmail.com</t>
  </si>
  <si>
    <t>alvin@allalloy.com</t>
  </si>
  <si>
    <t>EXCEL INSULATION SERVICES PTE. LTD.</t>
  </si>
  <si>
    <t>dmin@excelinsulation.com.sg</t>
  </si>
  <si>
    <t>PROCEED PTE. LTD.</t>
  </si>
  <si>
    <t>proceedpteltd@hotmail.com</t>
  </si>
  <si>
    <t>ASPIRE PLUS ENGINEERING PTE. LTD.</t>
  </si>
  <si>
    <t>Aspireplusengineering@gmail.com</t>
  </si>
  <si>
    <t>SOCIALYSE PTE. LTD.</t>
  </si>
  <si>
    <t>REBOND TRADING PTE. LTD.</t>
  </si>
  <si>
    <t>rebondoffice@gmail.com</t>
  </si>
  <si>
    <t>SIN JOO LEE TIMBER PTE. LTD.</t>
  </si>
  <si>
    <t>TKH ENGINEERING PTE. LTD.</t>
  </si>
  <si>
    <t>TKHEngineeringPL@outlook.com</t>
  </si>
  <si>
    <t>HOCK SENG HENG TPT &amp; TRADING PTE LTD</t>
  </si>
  <si>
    <t>YJ M&amp;E ENGRG PTE. LTD</t>
  </si>
  <si>
    <t>ACCESS SYSTEMS TECHNOLOGY PTE LTD</t>
  </si>
  <si>
    <t>DORMAKABA SINGAPORE PTE. LTD.</t>
  </si>
  <si>
    <t>SANYANG CONSTRUCTION PTE. LTD.</t>
  </si>
  <si>
    <t>ADVANCE SAFE CONSULTANTS PTE. LTD.</t>
  </si>
  <si>
    <t>CHIN SENG HIN (PRIVATE) LIMITED</t>
  </si>
  <si>
    <t>GEODIS SINGAPORE PTE LTD</t>
  </si>
  <si>
    <t>hueychyi.pe@geodis.com</t>
  </si>
  <si>
    <t>RH TECH PTE. LTD.</t>
  </si>
  <si>
    <t>ronhan@rhtechsg.com</t>
  </si>
  <si>
    <t>ROHDE &amp; SCHWARZ REGIONAL HEADQUARTERS SINGAPORE PTE. LTD.</t>
  </si>
  <si>
    <t>TECK HIEN ENGINEERING PTE LTD</t>
  </si>
  <si>
    <t>ISLAND RECOVERY SERVICES PTE. LTD.</t>
  </si>
  <si>
    <t>patrick_lin@snshipdev.com</t>
  </si>
  <si>
    <t>KEPPEL HOUSING PTE LTD</t>
  </si>
  <si>
    <t>VECTOR INFOTECH SYSTEMS AND NETWORKS INTERNATIONAL PTE. LTD.</t>
  </si>
  <si>
    <t>338 PRIVATE LIMITED</t>
  </si>
  <si>
    <t>hello@338aircon.sg</t>
  </si>
  <si>
    <t>BOSONS CONSULTING GROUP PTE. LTD.</t>
  </si>
  <si>
    <t>CLEAN KINETICS PTE. LTD.</t>
  </si>
  <si>
    <t>BUDGET WORKZ PTE. LTD.</t>
  </si>
  <si>
    <t>budgetworkzpl@gmail.com</t>
  </si>
  <si>
    <t>K-STAR INDUSTRIES SERVICES PTE. LTD.</t>
  </si>
  <si>
    <t>kstar_ind_s_lim@yahoo.com.sg</t>
  </si>
  <si>
    <t xml:space="preserve">BRIGHTON MAINTENANCE &amp; CLEANING SERVICES  </t>
  </si>
  <si>
    <t>brightonantha@gmail.com</t>
  </si>
  <si>
    <t>BRILLIANT CORP (S) PTE. LTD.</t>
  </si>
  <si>
    <t xml:space="preserve">HEAP HENG METAL PTE LTD </t>
  </si>
  <si>
    <t>CHAHAYA SHIPPING &amp; TRADING CO PTE LTD</t>
  </si>
  <si>
    <t>sofianto@chahaya.com.sg</t>
  </si>
  <si>
    <t>ICON CONSULTING ENGINEERS PTE LTD</t>
  </si>
  <si>
    <t>HUBER TECHNOLOGY ASIA-PACIFIC PTE. LTD.</t>
  </si>
  <si>
    <t>S K E ENGINEERING (S) PTE LTD</t>
  </si>
  <si>
    <t>rogertay@ske.com.sg</t>
  </si>
  <si>
    <t>COMMON ALLIANCE ENGINEERING PTE. LTD.</t>
  </si>
  <si>
    <t>chinlock@ca-engine.com</t>
  </si>
  <si>
    <t>REALTY INTERNATIONAL ASSOCIATES PTE LTD</t>
  </si>
  <si>
    <t>CUMMINS SALES AND SERVICE SINGAPORE PTE. LTD.</t>
  </si>
  <si>
    <t>KLG MARINE ENGINEERING PTE LTD</t>
  </si>
  <si>
    <t>MING CONSTRUCTION PTE. LTD.</t>
  </si>
  <si>
    <t>SEELE (S) PTE LTD</t>
  </si>
  <si>
    <t>ROYAL CUISINE GROUP PTE. LTD.</t>
  </si>
  <si>
    <t>LION SECURISIA ENGINEERING LLP          </t>
  </si>
  <si>
    <t>leo@lionsecurisia.com.sg</t>
  </si>
  <si>
    <t>THE ARCHITECTS CIRCLE PTE LTD</t>
  </si>
  <si>
    <t>MIN HIANG FOOD PTE LTD</t>
  </si>
  <si>
    <t>angie@minhiang.com</t>
  </si>
  <si>
    <t>WEILINK ELECTRICAL &amp; ENGINEERING PTE LTD</t>
  </si>
  <si>
    <t>weilink@singnet.com.sg</t>
  </si>
  <si>
    <t>EARTH CONSTRUCTION &amp; TRADING PTE LTD</t>
  </si>
  <si>
    <t>CSG ENGINEERING PTE. LTD.</t>
  </si>
  <si>
    <t>benjamin.loh@csgengineering.sg</t>
  </si>
  <si>
    <t>SQUARE ROOM INTERIOR DESIGN PTE. LTD.</t>
  </si>
  <si>
    <t>jasmine@squareroomid.com</t>
  </si>
  <si>
    <t>CHIN LEONG CONSTRUCTION SYSTEMS PTE. LTD.</t>
  </si>
  <si>
    <t>ACE AUTO ACCESSORIES</t>
  </si>
  <si>
    <t>CUBIC SPACE PRIVATE LIMITED</t>
  </si>
  <si>
    <t>puiyee@cubicspace.com.sg</t>
  </si>
  <si>
    <t>ALPHAEUS PTE. LTD.</t>
  </si>
  <si>
    <t>IS@WORK PTE. LTD.</t>
  </si>
  <si>
    <t>sales@iswork.com.sg</t>
  </si>
  <si>
    <t>EVERTON ELECTRIC PTE. LTD.</t>
  </si>
  <si>
    <t>evertonelectric@outlook.com</t>
  </si>
  <si>
    <t>ALLRICH EQUIPMENT PTE. LTD.</t>
  </si>
  <si>
    <t>Mic88helle@yahoo.com.sg</t>
  </si>
  <si>
    <t>FURNISTEEL SYSTEMS PTE. LTD.</t>
  </si>
  <si>
    <t>SOLID RESOURCES PTE LTD</t>
  </si>
  <si>
    <t>bryan.lim@solidsing.com</t>
  </si>
  <si>
    <t>OMS OILFIELD SERVICES PTE. LTD.</t>
  </si>
  <si>
    <t>ALLIANCE CONTROLS PTE LTD</t>
  </si>
  <si>
    <t>HUA ZHAN CONSTRUCTION PTE. LTD.</t>
  </si>
  <si>
    <t>hzgary@yahoo.com.sg</t>
  </si>
  <si>
    <t>UNITED WOODEN CASE AND PACKING ENTERPRISE (S) PTE. LTD.</t>
  </si>
  <si>
    <t>GRAND RICH CONSTRUCTION &amp; ENGINEERING PTE. LTD.</t>
  </si>
  <si>
    <t>admin@grandrich.com.sg</t>
  </si>
  <si>
    <t>SUPER LINE ENGINEERING</t>
  </si>
  <si>
    <t>superline.engrg@gmail.com</t>
  </si>
  <si>
    <t>GOLDIN SHIPPING PTE LTD</t>
  </si>
  <si>
    <t>vijay@goldinshipping.com</t>
  </si>
  <si>
    <t>GRAND RICH ELECTRICAL &amp; ENGINEERING PTE. LTD.</t>
  </si>
  <si>
    <t>greepteltd@gmail.com</t>
  </si>
  <si>
    <t>LYXIN ENTERPRISE PTE. LTD.</t>
  </si>
  <si>
    <t>SJTS PTE. LTD.</t>
  </si>
  <si>
    <t>LIIF DESIGN PTE. LTD.</t>
  </si>
  <si>
    <t>james_teo@liifdesign.com</t>
  </si>
  <si>
    <t>ATAS DESIGN &amp; RENO PTE. LTD.</t>
  </si>
  <si>
    <t>Atasbuilder82@gmail.com</t>
  </si>
  <si>
    <t>HOCK SOON HENG E&amp;C PTE. LTD.</t>
  </si>
  <si>
    <t>HANWELL HOLDINGS LIMITED</t>
  </si>
  <si>
    <t>wongwh@hanwell.com.sg</t>
  </si>
  <si>
    <t>KENDO M&amp;E SOLUTIONS PTE. LTD.</t>
  </si>
  <si>
    <t>ken@kendosol.com</t>
  </si>
  <si>
    <t>PURE COOL AIRCONDITIONING</t>
  </si>
  <si>
    <t>purecoolaircon@gmail.com</t>
  </si>
  <si>
    <t>SPEEDWAY LOGISTICS &amp; TRANSPORTATION (S) PTE. LTD.</t>
  </si>
  <si>
    <t>UNI-TAT ICE &amp; MARKETING PTE LTD</t>
  </si>
  <si>
    <t>chiakc@iceman.com.sg</t>
  </si>
  <si>
    <t>D'DOUBLES PTE. LTD.</t>
  </si>
  <si>
    <t>ddoubles@ddoubles.com.sg</t>
  </si>
  <si>
    <t>AVENTIZ PTE. LTD.</t>
  </si>
  <si>
    <t>admin@aventiz.page</t>
  </si>
  <si>
    <t>KH INSTRUMENTATION PTE. LTD.</t>
  </si>
  <si>
    <t>dawood@kianhock.com</t>
  </si>
  <si>
    <t>DOU YEE ENTERPRISES (S) PTE LTD</t>
  </si>
  <si>
    <t>chongkc@douyee.com.sg</t>
  </si>
  <si>
    <t>INFINITY AIR PTE. LTD.</t>
  </si>
  <si>
    <t>CHARTERED ASIA TECHNOLOGY ENTERPRISE PTE LTD</t>
  </si>
  <si>
    <t>HIN CHONG ENGINEERING CONSTRUCTION PTE LTD</t>
  </si>
  <si>
    <t>services@hinchong.com</t>
  </si>
  <si>
    <t>TRUST ELITE PTE. LTD.</t>
  </si>
  <si>
    <t>MBCB PTE. LTD.</t>
  </si>
  <si>
    <t>admin@mbcb.com.sg</t>
  </si>
  <si>
    <t>MACIE COOPER INTEGRATED SYSTEMS PTE. LTD.</t>
  </si>
  <si>
    <t xml:space="preserve">ric@mc-cooper.com </t>
  </si>
  <si>
    <t>OXYGEN STUDIO DESIGNS PTE. LTD.</t>
  </si>
  <si>
    <t>jess@oxygensd.com</t>
  </si>
  <si>
    <t>NAM HONG CONSTRUCTION &amp; ENGINEERING PTE. LTD.</t>
  </si>
  <si>
    <t xml:space="preserve">ASIA TUNNEL PTE. LTD. </t>
  </si>
  <si>
    <t>aric@asiatunnel.com.sg</t>
  </si>
  <si>
    <t>DENWOOD BUILDING CONSTRUCTION PTE. LTD.</t>
  </si>
  <si>
    <t>janeang@vision-interior.com.sg</t>
  </si>
  <si>
    <t>WHITE TANGERINE PTE. LTD.</t>
  </si>
  <si>
    <t>FRIENDS@WHITETANGERINE.COM.SG</t>
  </si>
  <si>
    <t>HOSTMOST ENGINEERING (S) PTE. LTD.</t>
  </si>
  <si>
    <t>alice.pok@hostmostgroup.com</t>
  </si>
  <si>
    <t>ALEX FULFILMENT SERVICES PTE. LTD.</t>
  </si>
  <si>
    <t>INSIGHT EVENTS PTE. LTD.</t>
  </si>
  <si>
    <t>ELBIT SYSTEMS SINGAPORE PTE. LTD.</t>
  </si>
  <si>
    <t>kathpoon@elbit.com.sg</t>
  </si>
  <si>
    <t>ORIENT CORPORATION PTE. LTD.</t>
  </si>
  <si>
    <t>SNS CLEANCLUB PTE. LTD.</t>
  </si>
  <si>
    <t>EVC CONNECTION PTE. LTD.</t>
  </si>
  <si>
    <t>VINCENT@EV-CONNECTION.COM</t>
  </si>
  <si>
    <t>A &amp; T TOWER CRANE OPERATORS SERVICE PTE LTD</t>
  </si>
  <si>
    <t>tokong333@gmail.com</t>
  </si>
  <si>
    <t>UNDERRATED STUDIO PTE. LTD.</t>
  </si>
  <si>
    <t>hello@underratedstudio.com</t>
  </si>
  <si>
    <t>ACCREDITED FIRSTAID PTE. LTD.</t>
  </si>
  <si>
    <t>km.liew@a-firstaid.com</t>
  </si>
  <si>
    <t>ANG BROTHERS (M&amp;E) PTE. LTD.</t>
  </si>
  <si>
    <t>melvin.ang@abme.com.sg</t>
  </si>
  <si>
    <t>SIN YUE DESIGN PTE. LTD.</t>
  </si>
  <si>
    <t>workatwork99@gmail.com</t>
  </si>
  <si>
    <t>WILSAFE SYSTEMS PTE. LTD.</t>
  </si>
  <si>
    <t>D'PROMAN &amp; CO PTE. LTD.</t>
  </si>
  <si>
    <t>mariane@dpromanco.com</t>
  </si>
  <si>
    <t>LYRIX ENGINEERING PRIVATE LIMITED</t>
  </si>
  <si>
    <t>joshuatang@lyrix.com.sg</t>
  </si>
  <si>
    <t>SUNERGY MARINE &amp; TRADING (S) PTE. LTD.</t>
  </si>
  <si>
    <t>sunergymarinetradingpteltd@gmail.com</t>
  </si>
  <si>
    <t>COMPLEXART PTE. LTD.</t>
  </si>
  <si>
    <t>info@complexart.org</t>
  </si>
  <si>
    <t>LIVING VENTURE DESIGN &amp; CONSTRUCTION PTE. LTD.</t>
  </si>
  <si>
    <t>SPACEWEISS SOLUTIONS PTE. LTD.</t>
  </si>
  <si>
    <t>derrick@spaceweiss.com</t>
  </si>
  <si>
    <t>ANN TAT ENGINEERING PTE. LTD.</t>
  </si>
  <si>
    <t>anntat@ymail.com</t>
  </si>
  <si>
    <t>ANN TAT REFRIGERATION AND AIR-CON SERVICES</t>
  </si>
  <si>
    <t>BN LOGISTICS (S) PTE. LTD.</t>
  </si>
  <si>
    <t>kenny@bnlogistics.com.sg</t>
  </si>
  <si>
    <t>REMORA NETWORKS SOLUTIONS PTE. LTD.</t>
  </si>
  <si>
    <t>mindy@remora-solutions.com</t>
  </si>
  <si>
    <t>MEP DECK SOLUTIONS PTE. LTD.</t>
  </si>
  <si>
    <t>SONG SPEED CONSTRUCTION PTE. LTD.</t>
  </si>
  <si>
    <t>mglobalconsulting1088@gmail.com</t>
  </si>
  <si>
    <t>MEP SYSTEMS PTE. LTD.</t>
  </si>
  <si>
    <t>MORDEC INTERNATIONAL PTE. LTD.</t>
  </si>
  <si>
    <t>SEABOARD MARINE ENGINEERING PTE. LTD.</t>
  </si>
  <si>
    <t>CHARM GREEN ENGINEERING PTE. LTD.</t>
  </si>
  <si>
    <t>rama@charmgreen-engineering.com</t>
  </si>
  <si>
    <t>PAL CONSTRUCTION PTE. LTD.</t>
  </si>
  <si>
    <t>palconstructionpteltd@gmail.com</t>
  </si>
  <si>
    <t>HAUS ATELIER PTE. LTD.</t>
  </si>
  <si>
    <t>SKYE FAR EAST ASIA PTE. LTD.</t>
  </si>
  <si>
    <t>WAN-PRO (FAR EAST) PTE LTD</t>
  </si>
  <si>
    <t>OPL SERVICES PTE LTD</t>
  </si>
  <si>
    <t>liza@netlinegroup.com</t>
  </si>
  <si>
    <t>SIN LI TECHNOLOGIES PTE. LTD.</t>
  </si>
  <si>
    <t>sinlitech@singnet.com.sg</t>
  </si>
  <si>
    <t>GRACE DESIGN &amp; BUILD PTE. LTD.</t>
  </si>
  <si>
    <t>ngrace.builders@gmail.com</t>
  </si>
  <si>
    <t>KPM ENGINEERING PTE. LTD.</t>
  </si>
  <si>
    <t>kpmengpl@gmail.com</t>
  </si>
  <si>
    <t>UNION JACK ELEVATOR PTE LTD</t>
  </si>
  <si>
    <t>TRIPLE D TRADING PTE. LTD.</t>
  </si>
  <si>
    <t>pkccolin@yahoo.com.sg</t>
  </si>
  <si>
    <t>STA INSPECTION PTE LTD</t>
  </si>
  <si>
    <t>QI HE CONSTRUCTION PTE. LTD.</t>
  </si>
  <si>
    <t>qiheconstruction@hotmail.com</t>
  </si>
  <si>
    <t>LU YUAN CONSTRUCTION PTE. LTD.</t>
  </si>
  <si>
    <t>KENDO TRADING PTE LTD</t>
  </si>
  <si>
    <t>PRESTIGE SOLUTIONS PTE. LTD.</t>
  </si>
  <si>
    <t>OXFORD ELEVATORS COMPANY PTE. LTD.</t>
  </si>
  <si>
    <t>salleh@oxfordelevatorscompany.com</t>
  </si>
  <si>
    <t>OCEANTEAM UNDERWATER SERVICES PTE LTD</t>
  </si>
  <si>
    <t>oceanteam@pacific.net.sg</t>
  </si>
  <si>
    <t>MSA ENGINEERING &amp; CONSTRUCTION PTE. LTD.</t>
  </si>
  <si>
    <t>saiful_barazi@msaenc.com</t>
  </si>
  <si>
    <t>ALSTOM TRANSPORT (S) PTE LTD</t>
  </si>
  <si>
    <t>alstomtrpt@gmail.com</t>
  </si>
  <si>
    <t>ENERGREEN TECHNOLOGIES PTE. LTD.</t>
  </si>
  <si>
    <t>joseph.tan@energreentechs.com</t>
  </si>
  <si>
    <t>COGNIZANT TECHNOLOGY SOLUTIONS ASIA PACIFIC PTE. LTD.</t>
  </si>
  <si>
    <t>RAPID MARINE HVAC (ASIA PACIFIC) PTE LTD</t>
  </si>
  <si>
    <t>T.E ENGINEERING &amp; TRADING</t>
  </si>
  <si>
    <t>PACIFIC OILFIELD PTE. LTD.</t>
  </si>
  <si>
    <t>jp.toy@pacificoilfield.com.sg</t>
  </si>
  <si>
    <t>SPRINGWOOD CONSTRUCTION PTE. LTD.</t>
  </si>
  <si>
    <t>springwoodimage@gmail.com</t>
  </si>
  <si>
    <t>ADVANCE PAINTING SERVICES PTE. LTD.</t>
  </si>
  <si>
    <t>TJAY SERVICES PTE. LTD.</t>
  </si>
  <si>
    <t>servicestjay@gmail.com</t>
  </si>
  <si>
    <t>LEVENDER GOURMET PTE. LTD.</t>
  </si>
  <si>
    <t>YI-KE INNOVATIONS PTE. LTD.</t>
  </si>
  <si>
    <t>ELOG ENGINEERING &amp; TRADING</t>
  </si>
  <si>
    <t>danlimc@singnet.com.sg</t>
  </si>
  <si>
    <t>ENFINITIVE PTE. LTD.</t>
  </si>
  <si>
    <t>SHANGHAI TUNNEL ENGINEERING CO. LTD.</t>
  </si>
  <si>
    <t>REDWOOD INTERIOR PTE LTD</t>
  </si>
  <si>
    <t>YIJI ELECTRICAL &amp; PLUMBING SERVICES</t>
  </si>
  <si>
    <t>yiji.electrical@gmail.com</t>
  </si>
  <si>
    <t>DEOS SINGAPORE PTE. LTD.</t>
  </si>
  <si>
    <t>MAINLY EQUIPMENT &amp; TRADING PTE LTD</t>
  </si>
  <si>
    <t>enquiries@mainlyequipment.com</t>
  </si>
  <si>
    <t>VERSION 20 PTE. LTD.</t>
  </si>
  <si>
    <t>AXIAL TESTING SERVICES PTE. LTD.</t>
  </si>
  <si>
    <t>wangyj@axialts.com</t>
  </si>
  <si>
    <t>ROYAL GLOBAL ENGINEERING (S) PTE. LTD.</t>
  </si>
  <si>
    <t>spchinniah@royalglobal.com.sg</t>
  </si>
  <si>
    <t>IRRIGATION INDUSTRIES PTE LTD</t>
  </si>
  <si>
    <t>EC3 PROJECTS &amp; CONSTRUCTION PTE. LTD.</t>
  </si>
  <si>
    <t>IGAWARA INDUSTRIAL SERVICE AND TRADING PTE LTD</t>
  </si>
  <si>
    <t>AMCE GROUP PTE. LTD.</t>
  </si>
  <si>
    <t>jolene.ang@amcegroup.com.sg</t>
  </si>
  <si>
    <t>DEXTERITY MEDICAL &amp; TRANSPORT SERVICES PTE. LTD.</t>
  </si>
  <si>
    <t>DAVID.CHAN@DEXTERITY.COM.SG</t>
  </si>
  <si>
    <t>HUA CAI RENOVATION</t>
  </si>
  <si>
    <t>wongweilock@gmail.com</t>
  </si>
  <si>
    <t>DELTAFRONTIER PRIVATE LIMITED</t>
  </si>
  <si>
    <t>James.jiang@deltafrontier.com</t>
  </si>
  <si>
    <t>WONG AUTOMATION PTE. LTD.</t>
  </si>
  <si>
    <t>ZWT ASIA PTE. LTD.</t>
  </si>
  <si>
    <t>admin@zwtasia.com</t>
  </si>
  <si>
    <t>HUNTSMEN (S) PTE LTD</t>
  </si>
  <si>
    <t>tmchan@huntsmen.com.sg</t>
  </si>
  <si>
    <t xml:space="preserve">RJ MARINE &amp; OFFSHORE PTE. LTD. </t>
  </si>
  <si>
    <t>Rajesh@hockwoongroup.com</t>
  </si>
  <si>
    <t>OS ENGINEERING SERVICES PTE. LTD.</t>
  </si>
  <si>
    <t>oses2021@gmail.com</t>
  </si>
  <si>
    <t>N&amp;J FACILITIES SOLUTIONS PTE. LTD.</t>
  </si>
  <si>
    <t>sujinder@nnj.asia</t>
  </si>
  <si>
    <t>N &amp; J SHIPYARD SERVICES</t>
  </si>
  <si>
    <t>SPEEDOC PTE. LTD.</t>
  </si>
  <si>
    <t>GLOBAL SHIELD SOLUTIONS ASIA PTE. LTD.</t>
  </si>
  <si>
    <t>eugene@sdlabs.sg</t>
  </si>
  <si>
    <t>PAPER MARK PTE LTD</t>
  </si>
  <si>
    <t>em.tsm@papermark.com.sg</t>
  </si>
  <si>
    <t>FASTENER GROUP PTE. LTD.</t>
  </si>
  <si>
    <t>accounts@fastener.com.sg</t>
  </si>
  <si>
    <t>POINTSTAR PTE. LTD.</t>
  </si>
  <si>
    <t>admin@point-star.com</t>
  </si>
  <si>
    <t>UNIGRADE TRADING PTE LTD</t>
  </si>
  <si>
    <t>michael@unigrade.com.sg</t>
  </si>
  <si>
    <t>SWISSPRO PTE. LTD.</t>
  </si>
  <si>
    <t>INFO LAB PTE. LTD.</t>
  </si>
  <si>
    <t>bala.c@info-lab.com</t>
  </si>
  <si>
    <t>HEXAGLOBE (SG) PTE. LTD.</t>
  </si>
  <si>
    <t>tanyy@apconstruction.com.sg</t>
  </si>
  <si>
    <t>YUQI BUILDING CONTRACTOR &amp; TRADING PTE LTD</t>
  </si>
  <si>
    <t>DIVERSEY SINGAPORE PTE. LTD.</t>
  </si>
  <si>
    <t>J&amp;S ELECTRIC SERVICES PTE. LTD.</t>
  </si>
  <si>
    <t xml:space="preserve">jsjason@singnet.com.sg </t>
  </si>
  <si>
    <t>TOYOTRON (PTE.) LIMITED</t>
  </si>
  <si>
    <t>enquiry@toyotron.com.sg</t>
  </si>
  <si>
    <t>L J MAX PTE. LTD.</t>
  </si>
  <si>
    <t>lynn@ljmax.com.sg</t>
  </si>
  <si>
    <t>BERGER PAINTS SINGAPORE PTE LTD</t>
  </si>
  <si>
    <t xml:space="preserve">Sharad.mali@bergerpaints.com.sg </t>
  </si>
  <si>
    <t>SINGARDO INTERNATIONAL PTE. LTD.</t>
  </si>
  <si>
    <t>CHEN YU CONSTRUCTION</t>
  </si>
  <si>
    <t>chenyusvs@gmail.com</t>
  </si>
  <si>
    <t>METALCLAD TECH PTE. LTD.</t>
  </si>
  <si>
    <t>metalcla@singnet.com.sg</t>
  </si>
  <si>
    <t>ALMAX CONCEPTS PTE. LTD.</t>
  </si>
  <si>
    <t>almaxcpl@singnet.com.sg</t>
  </si>
  <si>
    <t>HITEC INNOVATIVE TECHNOLOGIES PTE. LTD.</t>
  </si>
  <si>
    <t>LEXINGTON ENTERPRISES PTE. LTD.</t>
  </si>
  <si>
    <t>rmeda@lexington.sg</t>
  </si>
  <si>
    <t>SUMMIT LIGHTING &amp; ACCESSORIES PTE. LTD.</t>
  </si>
  <si>
    <t>elaine@sgsummitgroup.com</t>
  </si>
  <si>
    <t>TIONG TEN ENGINEERING PTE. LTD.</t>
  </si>
  <si>
    <t>tiongten@gmail.com</t>
  </si>
  <si>
    <t>SATHEE INTERNATIONAL PTE. LTD.</t>
  </si>
  <si>
    <t>monir@sathee.com.sg</t>
  </si>
  <si>
    <t>FERRARA ASIAPAC PTE LTD</t>
  </si>
  <si>
    <t>SPECO SINGAPORE PTE. LTD.</t>
  </si>
  <si>
    <t>TAIYO JACK LEASING &amp; TRADING</t>
  </si>
  <si>
    <t>admin@taiyojack.com</t>
  </si>
  <si>
    <t>FU XING ENGINEERING WORKS PTE. LTD.</t>
  </si>
  <si>
    <t>fuxing.engrg@gmail.com</t>
  </si>
  <si>
    <t>INAVAB FUMIGATION &amp; PEST CTRL MGT PTE. LTD.</t>
  </si>
  <si>
    <t>SINGLAND TRANSPORTATION PTE. LTD.</t>
  </si>
  <si>
    <t>THONG LANDSCAPE &amp; DESIGN PTE. LTD.</t>
  </si>
  <si>
    <t>Thonglandscape79@gmail.com</t>
  </si>
  <si>
    <t>COOL-AIR TECHNOLOGY (ASIA PACIFIC) PTE LTD</t>
  </si>
  <si>
    <t>jean@coolair-tech.com</t>
  </si>
  <si>
    <t>MACRO SOLUTIONS PTE. LTD.</t>
  </si>
  <si>
    <t>NORMAL STAINLESS STEEL PTE. LTD.</t>
  </si>
  <si>
    <t>admin@normal.com.sg</t>
  </si>
  <si>
    <t>CAIRNHILL METROLOGY PTE LTD</t>
  </si>
  <si>
    <t>9’S INTERIOR PTE. LTD.</t>
  </si>
  <si>
    <t>Y2S TRANSPORT PTE. LTD.</t>
  </si>
  <si>
    <t>ofm.leteng@gmail.com</t>
  </si>
  <si>
    <t>IPE ENGINEERING PTE. LTD.</t>
  </si>
  <si>
    <t>jonathan@ipe-engrg.com.sg</t>
  </si>
  <si>
    <t>VRNET (S) PTE LTD</t>
  </si>
  <si>
    <t>gslee@vrnet-inc.com</t>
  </si>
  <si>
    <t>WYNERGY ENGINEERING PTE. LTD.</t>
  </si>
  <si>
    <t>woon@wynergy.com.sg</t>
  </si>
  <si>
    <t>HUI ENGINEERING SERVICES PRIVATE LIMITED</t>
  </si>
  <si>
    <t>hui.engineering@gmail.com</t>
  </si>
  <si>
    <t>ANTICIMEX PEST MANAGEMENT PTE. LTD.</t>
  </si>
  <si>
    <t>VOAM PTE. LTD.</t>
  </si>
  <si>
    <t>gavin@voam.com.sg</t>
  </si>
  <si>
    <t>KIAT KENG CONSTRUCTION PTE LTD</t>
  </si>
  <si>
    <t>kiat_keng@yahoo.com.sg</t>
  </si>
  <si>
    <t>ASPIRE STAR ENGINEERING</t>
  </si>
  <si>
    <t>pctan24@gmail.com</t>
  </si>
  <si>
    <t>FTG MARKETING (S.E.A) PTE. LTD.</t>
  </si>
  <si>
    <t>LATICRETE SOUTH EAST ASIA PRIVATE LIMITED</t>
  </si>
  <si>
    <t>asteresa@laticrete.com.sg</t>
  </si>
  <si>
    <t>SKS ELECTRICAL SOLUTION PTE. LTD.</t>
  </si>
  <si>
    <t>skselectricalsolution@gmail.com</t>
  </si>
  <si>
    <t>COOLWISE PTE. LTD.</t>
  </si>
  <si>
    <t>wswoon@coolwise.com.sg</t>
  </si>
  <si>
    <t>MQ SPECTRUM PTE. LTD.</t>
  </si>
  <si>
    <t>jerry.lim@zionext.com</t>
  </si>
  <si>
    <t>JIA MO CONSTRUCTION PTE. LTD.</t>
  </si>
  <si>
    <t>yangwenhui1@gmail.com</t>
  </si>
  <si>
    <t>PERFAB ENGINEERING PTE. LTD.</t>
  </si>
  <si>
    <t>DEGUANG CONSTRUCTION PTE. LTD.</t>
  </si>
  <si>
    <t>deguangconst@gmail.com</t>
  </si>
  <si>
    <t>EFFICIENCY ENGINEERING PTE. LTD.</t>
  </si>
  <si>
    <t>efficiency729@gmail.com</t>
  </si>
  <si>
    <t>R &amp; B SERVICES AND TRADING PTE. LTD.</t>
  </si>
  <si>
    <t>GUAN HENG ENGINEERING (S) PTE. LTD.</t>
  </si>
  <si>
    <t>SWISS TECHNOLOGY INTERNATIONAL PTE LTD</t>
  </si>
  <si>
    <t>admin@swisstech-intl.com</t>
  </si>
  <si>
    <t>TAT ENG INDUSTRIES PTE LTD</t>
  </si>
  <si>
    <t>B M ENGINEERING CONTRACTOR AND TRADING PTE. LTD.</t>
  </si>
  <si>
    <t>bmecat@outlook.sg</t>
  </si>
  <si>
    <t>ECLIPSE PRO AUTO TRANSMISSIONS</t>
  </si>
  <si>
    <t>eclipseproamk@gmail.com</t>
  </si>
  <si>
    <t>A &amp; Z TECHNOLOGY SERVICES</t>
  </si>
  <si>
    <t>aztechnology2019@gmail.com</t>
  </si>
  <si>
    <t>TIANCHENG ELECTRICAL MARINE EQUIPMENT PTE. LTD.</t>
  </si>
  <si>
    <t>anna.soh@tiancheng.com.sg</t>
  </si>
  <si>
    <t>STA ENGINEERING PTE. LTD.</t>
  </si>
  <si>
    <t>sales.staeng@gmail.com</t>
  </si>
  <si>
    <t>ACTIVE-LINKS AIR CONDITIONING &amp; ENGINEERING PTE. LTD.</t>
  </si>
  <si>
    <t>account@alinks.com.sg</t>
  </si>
  <si>
    <t>MITSUBISHI LOGISTICS SINGAPORE PTE. LTD.</t>
  </si>
  <si>
    <t>ang@mls.com.sg</t>
  </si>
  <si>
    <t>A FIRST TECH PTE. LTD.</t>
  </si>
  <si>
    <t>sales@afirsttech.com</t>
  </si>
  <si>
    <t>FULLERTON HEALTHCARE GROUP PTE. LIMITED</t>
  </si>
  <si>
    <t>shannon.sum@fullertonhealth.com</t>
  </si>
  <si>
    <t>KR OFFSHORE PTE. LTD.</t>
  </si>
  <si>
    <t>SINGAPORE DUPONT PTE. LTD.</t>
  </si>
  <si>
    <t>ENSURE SAFE CONSULTANCY PTE. LTD.</t>
  </si>
  <si>
    <t>rajmohan@ensuresafe.sg</t>
  </si>
  <si>
    <t>LGA TELECOM PTE LTD</t>
  </si>
  <si>
    <t>arvin.rajendram@lgatelecom.net</t>
  </si>
  <si>
    <t>TENG SHENG CONSTRUCTION PTE. LTD.</t>
  </si>
  <si>
    <t>PEIRCETREE.QEHS@OUTLOOK.COM</t>
  </si>
  <si>
    <t>NAVITECH PTE. LTD.</t>
  </si>
  <si>
    <t>admin@navitech.com.sg</t>
  </si>
  <si>
    <t>ALCO AUTOMATION PTE LTD</t>
  </si>
  <si>
    <t>claire.teo@alco.com.sg</t>
  </si>
  <si>
    <t>IK SERVICES PTE LTD</t>
  </si>
  <si>
    <t>ooiik@singnet.com.sg</t>
  </si>
  <si>
    <t>EVERISE CONSTRUCTION PTE. LTD.</t>
  </si>
  <si>
    <t>UNITED POWER INDUSTRIES SERVICES PTE. LTD.</t>
  </si>
  <si>
    <t>WATCHMAN'S HOME ENTERPRISE PTE. LTD.</t>
  </si>
  <si>
    <t>SPACE CHANGE PTE. LTD.</t>
  </si>
  <si>
    <t>Jay@spacechange.sg</t>
  </si>
  <si>
    <t>PRESTIGE ENGINEERING &amp; MARINE WORKS PTE. LTD.</t>
  </si>
  <si>
    <t>GRAND ATLANTIC FISHERY PTE. LTD.</t>
  </si>
  <si>
    <t>grandatlanticfishery@gmail.com</t>
  </si>
  <si>
    <t>ivyyongmong@outlook.com</t>
  </si>
  <si>
    <t>HARV3ST PTE. LTD.</t>
  </si>
  <si>
    <t>HONG YANG DEVELOPMENT PTE. LTD.</t>
  </si>
  <si>
    <t>DGS ENGINEERING PTE. LTD.</t>
  </si>
  <si>
    <t>MR M&amp;E PTE. LTD.</t>
  </si>
  <si>
    <t>muru.mrmne@gmail.com</t>
  </si>
  <si>
    <t>RICHINN TECHNOLOGY PTE. LTD.</t>
  </si>
  <si>
    <t>ENERGY SYSTEMS TRANSNATIONAL PTE. LTD.</t>
  </si>
  <si>
    <t>LFC ENGINEERING PTE. LTD.</t>
  </si>
  <si>
    <t xml:space="preserve">EXIN ENGINEERING PTE LTD </t>
  </si>
  <si>
    <t>EXIN_ENGINEERING@YAHOO.COM.SG</t>
  </si>
  <si>
    <t>ANCHORAGE CONSTRUCTION CO PTE LTD</t>
  </si>
  <si>
    <t>NCR SINGAPORE PTE LTD</t>
  </si>
  <si>
    <t>JOO LOONG ENGINEERING PTE. LTD.</t>
  </si>
  <si>
    <t>hr@jooloong.com.sg</t>
  </si>
  <si>
    <t>VETRO ENGINEERING PTE. LTD.</t>
  </si>
  <si>
    <t>VetroEngineeringPL@outlook.com</t>
  </si>
  <si>
    <t>AILERON M &amp; E PTE. LTD.</t>
  </si>
  <si>
    <t>LCK ALUMINIUM AND METALWORK PTE LTD</t>
  </si>
  <si>
    <t>lck.brianlee@gmail.com</t>
  </si>
  <si>
    <t>CHRIS-MARINE (SINGAPORE) PTE. LTD.</t>
  </si>
  <si>
    <t>zin.warwin@chris-marine.com</t>
  </si>
  <si>
    <t>JASMINE ENGINEERING PTE. LTD.</t>
  </si>
  <si>
    <t>jasmineengrg@gmail.com</t>
  </si>
  <si>
    <t>PG DESIGN AND PROJECT MANAGEMENT PTE. LTD.</t>
  </si>
  <si>
    <t>EMMA CONTRACT PTE. LTD.</t>
  </si>
  <si>
    <t>SM METAL WORKS PTE. LTD.</t>
  </si>
  <si>
    <t>sm@sm-metal.com.sg</t>
  </si>
  <si>
    <t>CITIWALL ENGINEERING PTE. LTD.</t>
  </si>
  <si>
    <t>ZHONGHE HUAXING DEVELOPMENT PTE. LTD.</t>
  </si>
  <si>
    <t>CHOON HUAT ENGINEERING PTE LTD</t>
  </si>
  <si>
    <t>hr@choonhuat.com.sg</t>
  </si>
  <si>
    <t>WAN SIN CONSTRUCTION PTE. LTD.</t>
  </si>
  <si>
    <t>wansinconst@gmail.com</t>
  </si>
  <si>
    <t>ASIAPAC CONTRACTS PTE. LTD.</t>
  </si>
  <si>
    <t>ANYCOM PLASTERCEIL PTE. LTD.</t>
  </si>
  <si>
    <t>anycomplasterceil156@gmail.com</t>
  </si>
  <si>
    <t>MILLEE ENGINEERING PTE LTD</t>
  </si>
  <si>
    <t>millee1998@gmail.com</t>
  </si>
  <si>
    <t>FAETH SINGAPORE PTE. LTD.</t>
  </si>
  <si>
    <t>KHOH &amp; KHOH BROTHERS ELECTRICAL ENGINEERING</t>
  </si>
  <si>
    <t>mk_khoh@khohbrothers.com.sg</t>
  </si>
  <si>
    <t>PARKWAY SHENTON PTE LTD</t>
  </si>
  <si>
    <t>jonathan.teo@parkwayshenton.com.sg</t>
  </si>
  <si>
    <t>KEN THE BUILDER PTE. LTD.</t>
  </si>
  <si>
    <t>Y&amp;G SYSTEM INTEGRATION PTE. LTD.</t>
  </si>
  <si>
    <t>YOONKIN02@YAHOO.COM.SG</t>
  </si>
  <si>
    <t>SYNTECH SWITCHGEAR &amp; ENGINEERING PTE. LTD.</t>
  </si>
  <si>
    <t>tk_ahb@yahoo.com.sg</t>
  </si>
  <si>
    <t>DAVOE CREATIVE PTE. LTD.</t>
  </si>
  <si>
    <t>miin@davoecreative.com.sg</t>
  </si>
  <si>
    <t>PESTWERKZ SOLUTIONS PTE. LTD.</t>
  </si>
  <si>
    <t xml:space="preserve">	pestwerkz@gmail.com</t>
  </si>
  <si>
    <t>SILICONPLUS COMMUNICATIONS PTE. LTD.</t>
  </si>
  <si>
    <t>VALVECO PTE. LTD.</t>
  </si>
  <si>
    <t>mani@valvecompany.net</t>
  </si>
  <si>
    <t>TOPZONE ENGINEERING SERVICE PTE. LTD.</t>
  </si>
  <si>
    <t>admin@topzonees.com</t>
  </si>
  <si>
    <t>INNOCARE PTE. LTD.</t>
  </si>
  <si>
    <t>G3 SYSTEM PTE LTD</t>
  </si>
  <si>
    <t>benny.teoh@g3system.com.sg</t>
  </si>
  <si>
    <t>KKE ENGINEERING PTE LTD</t>
  </si>
  <si>
    <t>kke.engrg@yahoo.com.sg</t>
  </si>
  <si>
    <t>ATTIKA INTERIOR + MEP PTE. LTD.</t>
  </si>
  <si>
    <t>EWA CONTRACT SERVICES PTE. LTD.</t>
  </si>
  <si>
    <t>AVI SOLUTION</t>
  </si>
  <si>
    <t>avisolution2020@outlook.com</t>
  </si>
  <si>
    <t>ARETE M PTE. LTD.</t>
  </si>
  <si>
    <t>PAN PACIFIC VAN &amp; TRUCK LEASING PTE LTD</t>
  </si>
  <si>
    <t>SRIGL SERVICES</t>
  </si>
  <si>
    <t>info@sriglservices.com</t>
  </si>
  <si>
    <t>KNE SINGAPORE PTE. LTD.</t>
  </si>
  <si>
    <t>sekhar@kne.com.sg</t>
  </si>
  <si>
    <t>KOMPACPLUS PTE LTD</t>
  </si>
  <si>
    <t>edwin@kompacplus.com</t>
  </si>
  <si>
    <t>YONG SEN CONSTRUCTION PTE. LTD.</t>
  </si>
  <si>
    <t>yongsen_construction@yahoo.com.sg</t>
  </si>
  <si>
    <t>CHENG YI CONSTRUCTION PTE. LTD.</t>
  </si>
  <si>
    <t>CHENGYIPTD@SINGNET.COM.SG</t>
  </si>
  <si>
    <t>TSF INTEGRATED PTE. LTD.</t>
  </si>
  <si>
    <t>YEW HWA FOOD INDUSTRIES PTE LTD</t>
  </si>
  <si>
    <t>NEW PIONEER AUTO PTE. LTD.</t>
  </si>
  <si>
    <t>newpioneer@singnet.com.sg</t>
  </si>
  <si>
    <t>LUZ LIGHTING PTE. LTD.</t>
  </si>
  <si>
    <t>combglow@singnet.com.sg</t>
  </si>
  <si>
    <t>AUZANA INDUSTRIES (S) PTE. LTD.</t>
  </si>
  <si>
    <t>sales@auzana.com.sg</t>
  </si>
  <si>
    <t>CASEWORKS PTE. LTD.</t>
  </si>
  <si>
    <t>damienoh@tehoproperty.com.sg</t>
  </si>
  <si>
    <t>FISCHER SYSTEMS ASIA PTE LTD</t>
  </si>
  <si>
    <t>CHANG SERVICES</t>
  </si>
  <si>
    <t>sales_enquiry@changservices.com</t>
  </si>
  <si>
    <t>FUSION GENESIS PTE. LTD.</t>
  </si>
  <si>
    <t>SZEWEI.LAM@FUSION-GENESIS.SG</t>
  </si>
  <si>
    <t>WIND &amp; AIR ENGINEERING PTE. LTD.</t>
  </si>
  <si>
    <t>MUA HIN POULTRY FARM PTE. LTD.</t>
  </si>
  <si>
    <t xml:space="preserve">contact@hengguan.com.sg   </t>
  </si>
  <si>
    <t>JTL ENGINEERING (S) PTE. LTD.</t>
  </si>
  <si>
    <t>LICHI TREE PTE. LTD.</t>
  </si>
  <si>
    <t>sales@lichitree.com</t>
  </si>
  <si>
    <t>SUTRAK (ASIA PACIFIC) PTE. LTD.</t>
  </si>
  <si>
    <t>TLV PTE LTD</t>
  </si>
  <si>
    <t>rachel@tlv.com.sg</t>
  </si>
  <si>
    <t>LHN PARKING PTE. LTD.</t>
  </si>
  <si>
    <t>mohd.sharul@lhngroup.com.sg</t>
  </si>
  <si>
    <t>TRANSQUEST ENVIRONMENTAL CORPORATION PTE. LTD.</t>
  </si>
  <si>
    <t>KOON DA BUILDERS PTE. LTD.</t>
  </si>
  <si>
    <t>tang.koondabuilders@gmail.com</t>
  </si>
  <si>
    <t>IDESIGN PTE. LTD.</t>
  </si>
  <si>
    <t>idesignsgp@gmail.com</t>
  </si>
  <si>
    <t>EMPOYOR SEIKI PTE LTD</t>
  </si>
  <si>
    <t>GUAN POH SERVICES PTE. LTD.</t>
  </si>
  <si>
    <t>taoguan.lee@gmail.com</t>
  </si>
  <si>
    <t>BECKMAN COULTER SINGAPORE PTE. LTD.</t>
  </si>
  <si>
    <t>PAL-MECH PTE. LTD.</t>
  </si>
  <si>
    <t>office@pal-mech.com</t>
  </si>
  <si>
    <t>CHAMPION PRECISION MANUFACTURING PTE. LTD.</t>
  </si>
  <si>
    <t>benwang@championmfg.com.sg</t>
  </si>
  <si>
    <t>PRO WIN PTE. LTD.</t>
  </si>
  <si>
    <t>PROWIN0505@GMAIL.COM</t>
  </si>
  <si>
    <t>SIN UNITED (S) PTE. LTD.</t>
  </si>
  <si>
    <t>ivanlau@sin-united.com</t>
  </si>
  <si>
    <t>M.K.F. ENGINEERING SERVICES PTE. LTD.</t>
  </si>
  <si>
    <t>J-QUEST TECHNOLOGY (ASIA) PTE. LTD.</t>
  </si>
  <si>
    <t>katherine@j-quest.com.sg</t>
  </si>
  <si>
    <t>WYN2000 TRANSPORT &amp; CONTAINER SERVICES PTE LTD</t>
  </si>
  <si>
    <t>PACIFIC PILING PTE. LTD.</t>
  </si>
  <si>
    <t>JENERIC ENGINEERING PTE. LTD.</t>
  </si>
  <si>
    <t>Thilagar@jeneric.com.sg</t>
  </si>
  <si>
    <t>BUILDING ASSOCIATES (S) PTE LTD</t>
  </si>
  <si>
    <t>bldgasso@singnet.com.sg</t>
  </si>
  <si>
    <t>JENERIC INTERNATIONAL PTE. LTD.</t>
  </si>
  <si>
    <t>YANGS INSPIRATION DESIGN PTE. LTD.</t>
  </si>
  <si>
    <t>sky@yangsid.com</t>
  </si>
  <si>
    <t>CA LAB PTE. LTD.</t>
  </si>
  <si>
    <t>lawrence.lau@calabsg.com</t>
  </si>
  <si>
    <t>ZEUS MAXICAB AND TRANSPORTER SERVICES</t>
  </si>
  <si>
    <t>admin@zeusmaxicab.com</t>
  </si>
  <si>
    <t>NOVAS ELECTRONICS LLP</t>
  </si>
  <si>
    <t>CHEMSYS (S) PTE. LTD.</t>
  </si>
  <si>
    <t>shairulnabi@gmail.com</t>
  </si>
  <si>
    <t>SEA HOVER ENTERPRISES PTE. LTD.</t>
  </si>
  <si>
    <t>accounts@oceansmart.com.sg</t>
  </si>
  <si>
    <t>SENG CONSTRUCTION AND RENOVATION PTE. LTD.</t>
  </si>
  <si>
    <t>elvinngon210@gmail.com</t>
  </si>
  <si>
    <t>PANEL TECH PTE. LTD.</t>
  </si>
  <si>
    <t>TECHTRON PTE. LTD.</t>
  </si>
  <si>
    <t>logan@mytechtron.com</t>
  </si>
  <si>
    <t>SWEET HOME BUILDING SERVICES PTE. LTD.</t>
  </si>
  <si>
    <t>sweethomeyishun@gmail.com</t>
  </si>
  <si>
    <t>LONG ZHOU ENGINEERING PTE. LTD.</t>
  </si>
  <si>
    <t>NOBELTECH PTE. LTD.</t>
  </si>
  <si>
    <t>siewkhim@nbel.com.sg</t>
  </si>
  <si>
    <t>GREAT ART DESIGN &amp; BUILD PTE. LTD.</t>
  </si>
  <si>
    <t>greatart@singnet.com.sg</t>
  </si>
  <si>
    <t>SK UNITED ENGINEERING PTE. LTD.</t>
  </si>
  <si>
    <t>ACTIVIA ENGINEERING PTE. LTD.</t>
  </si>
  <si>
    <t>TURBO-MECH ASIA PTE LTD</t>
  </si>
  <si>
    <t>SIN KIM MARINE SERVICES PTE LTD</t>
  </si>
  <si>
    <t>JYX CONSTRUCTION RENOVATION</t>
  </si>
  <si>
    <t>gary_jyx@hotmail.com</t>
  </si>
  <si>
    <t xml:space="preserve">CPG FACILITIES MANAGEMENT PTE LTD </t>
  </si>
  <si>
    <t>JUPITER PROTECTION PTE. LTD.</t>
  </si>
  <si>
    <t>SIN SENG HUP CONSTRUCTION &amp; ENGINEERING</t>
  </si>
  <si>
    <t>NBH ENTERPRISE</t>
  </si>
  <si>
    <t>JENERIC MARINE PTE. LTD.</t>
  </si>
  <si>
    <t>FLUID PAC PTE LTD</t>
  </si>
  <si>
    <t>gncsken@singnet.com.sg</t>
  </si>
  <si>
    <t>D&amp;S SOLUTIONS PTE. LTD.</t>
  </si>
  <si>
    <t>EFFICIENT MOTOR &amp; ENGINEERING WORKS PTE. LTD.</t>
  </si>
  <si>
    <t>GREENSCAPE PTE. LTD.</t>
  </si>
  <si>
    <t>gscape@singnet.com.sg</t>
  </si>
  <si>
    <t>STRAITS TERMITE COMPANY PRIVATE LIMITED</t>
  </si>
  <si>
    <t>tong@straitstermite.com</t>
  </si>
  <si>
    <t>ZAZZ OFFSHORE &amp; MARINE PTE. LTD.</t>
  </si>
  <si>
    <t>mdzafar@zazzgroup.com</t>
  </si>
  <si>
    <t>HIAP AIK IRON WORKS AND CONSTRUCTION (1998)</t>
  </si>
  <si>
    <t>hiapaiki@hotmail.com</t>
  </si>
  <si>
    <t>TAT SAT MARINE PTE. LTD.</t>
  </si>
  <si>
    <t>SYNSEA SHIPPING &amp; LOGISTICS PTE. LTD.</t>
  </si>
  <si>
    <t>RSI SECURITY SERVICES PTE. LTD.</t>
  </si>
  <si>
    <t>info@rsisecurityservices.com</t>
  </si>
  <si>
    <t>KEN-JO INDUSTRIES PTE. LTD.</t>
  </si>
  <si>
    <t>KEPPEL DHCS PTE. LTD.</t>
  </si>
  <si>
    <t>appathurai.b@keppeldhcs.com</t>
  </si>
  <si>
    <t>JYTT INTERNATIONAL PTE. LTD.</t>
  </si>
  <si>
    <t>sales@jytt-intl.com</t>
  </si>
  <si>
    <t>OGOO RECYCLE PTE. LTD.</t>
  </si>
  <si>
    <t>hi@ogoo.com.sg</t>
  </si>
  <si>
    <t>BAN HONG LANDSCAPE</t>
  </si>
  <si>
    <t>banhong55@singnet.com.sg</t>
  </si>
  <si>
    <t>SPIRE WORKS INCOLLABORATED</t>
  </si>
  <si>
    <t>flex.spire@gmail.com</t>
  </si>
  <si>
    <t>SPIRE WORKS PTE. LTD.</t>
  </si>
  <si>
    <t>clement.spire@gmail.com</t>
  </si>
  <si>
    <t>TLG TECHNOLOGY PTE. LTD.</t>
  </si>
  <si>
    <t>JINSOON DESIGN &amp; BUILD PTE. LTD.</t>
  </si>
  <si>
    <t>jinsoon.design@gmail.com</t>
  </si>
  <si>
    <t>hrmsales8@gmail.com</t>
  </si>
  <si>
    <t>BENCO MARITIME PTE. LTD.</t>
  </si>
  <si>
    <t>CHOON INSULATION &amp; ENGINEERING PTE. LTD.</t>
  </si>
  <si>
    <t>RONG CONSTRUCTION</t>
  </si>
  <si>
    <t>MAGNIFICENT LIVING CONCEPT PTE. LTD.</t>
  </si>
  <si>
    <t>MENG CONTRACTOR</t>
  </si>
  <si>
    <t>mengcontractor@gmail.com</t>
  </si>
  <si>
    <t>INCORPORATE ENGINEERING PTE. LTD.</t>
  </si>
  <si>
    <t>COOLINE INSULATION PTE. LTD.</t>
  </si>
  <si>
    <t>EXERGY TECHNOLOGIES PTE. LTD.</t>
  </si>
  <si>
    <t>TLC M&amp;E ENGRG PTE. LTD.</t>
  </si>
  <si>
    <t>REGAL PAINTING PTE LTD</t>
  </si>
  <si>
    <t>regalpainting@gmail.com</t>
  </si>
  <si>
    <t>HYS ENTERPRISES PTE LTD</t>
  </si>
  <si>
    <t>C. K. FIRE SERVICES PTE. LTD.</t>
  </si>
  <si>
    <t>ckfireservices@gmail.com</t>
  </si>
  <si>
    <t>NOBLE INTERIOR DESIGN PTE. LTD.</t>
  </si>
  <si>
    <t>accounts@nobleidesign.com</t>
  </si>
  <si>
    <t>ACEFLO ENGINEERING PTE. LTD.</t>
  </si>
  <si>
    <t>tan.at@aceflo.com</t>
  </si>
  <si>
    <t>WINTA ENGINEERING PTE LTD</t>
  </si>
  <si>
    <t>wintaeng@yahoo.com.sg</t>
  </si>
  <si>
    <t>TAC CONTROL SYSTEMS PTE. LTD.</t>
  </si>
  <si>
    <t>roxanne@tac3000.com</t>
  </si>
  <si>
    <t>JENERIC OFFSHORE PTE. LTD.</t>
  </si>
  <si>
    <t>DAP ATELIER</t>
  </si>
  <si>
    <t>THINKZ DESIGN INTERNATIONAL PTE. LTD.</t>
  </si>
  <si>
    <t>accounts@thinkz.com.sg</t>
  </si>
  <si>
    <t>COLORS DESIGN WORKSHOP PTE. LTD.</t>
  </si>
  <si>
    <t>rachael@colorsds.sg</t>
  </si>
  <si>
    <t>CLF SHUTTERS ASIA PTE. LTD.</t>
  </si>
  <si>
    <t>YEW TAT MACHINERY &amp; CONSTRUCTION COMPANY PTE. LTD.</t>
  </si>
  <si>
    <t>yewtat@outlook.com</t>
  </si>
  <si>
    <t>HENG GHEE CONSTRUCTION PTE LTD</t>
  </si>
  <si>
    <t>DIGICOM MEDIA PTE. LTD.</t>
  </si>
  <si>
    <t>SOL IDESIGN PTE. LTD.</t>
  </si>
  <si>
    <t>cindy.w@sol-idesign.com</t>
  </si>
  <si>
    <t>KELVION PTE. LTD.</t>
  </si>
  <si>
    <t>R SYSTEMS IBIZCS PTE. LTD.</t>
  </si>
  <si>
    <t>TAIHAN CABLE &amp; SOLUTION CO., LTD.</t>
  </si>
  <si>
    <t>judy@taihan.com.sg</t>
  </si>
  <si>
    <t>TKB CONTRACTOR PTE. LTD.</t>
  </si>
  <si>
    <t>sales@tkbcontractor.com</t>
  </si>
  <si>
    <t>DECON CONSTRUCTION &amp;ENGINEERING PTE. LTD.</t>
  </si>
  <si>
    <t>decon.engg@hotmail.sg</t>
  </si>
  <si>
    <t>LUSIN ENGINEERING PTE. LTD.</t>
  </si>
  <si>
    <t>lusinengrg@gmail.com</t>
  </si>
  <si>
    <t>PIN METAL INDUSTRIES (PTE.) LTD.</t>
  </si>
  <si>
    <t>COMMERCIAL SUPPLIES (FAR EAST) PTE LTD</t>
  </si>
  <si>
    <t>ALWATCH SECURITY MANAGEMENT PTE. LTD.</t>
  </si>
  <si>
    <t>alwatchsm@gmail.com</t>
  </si>
  <si>
    <t>NICHE INTERIOR PTE LTD</t>
  </si>
  <si>
    <t>admin@nicheinterior.com</t>
  </si>
  <si>
    <t>WARABI ENTERPRISE (ART STUDIO)</t>
  </si>
  <si>
    <t>warabi@singnet.com.sg</t>
  </si>
  <si>
    <t>MATERIALS PROVIDENT (MARINE) PTE. LTD.</t>
  </si>
  <si>
    <t>GIGAYEAR VENTURE PTE LTD</t>
  </si>
  <si>
    <t>jaxton.loy@gigayearventure.com</t>
  </si>
  <si>
    <t>JJY ENGINEERING &amp; CONSTRUCTION PTE LTD</t>
  </si>
  <si>
    <t>DA RECYCLE PTE LTD</t>
  </si>
  <si>
    <t>da_recycle2013@live.com</t>
  </si>
  <si>
    <t>SENG CHOON FARM PTE LTD</t>
  </si>
  <si>
    <t>scfeggs@singnet.com.sg</t>
  </si>
  <si>
    <t>DA ENGINEERING PTE LTD</t>
  </si>
  <si>
    <t>disposal@dae.sg</t>
  </si>
  <si>
    <t>GLOBE AIR-CONDITIONING REFRIGERATION (PTE) LTD</t>
  </si>
  <si>
    <t>aaron@globeac.com.sg</t>
  </si>
  <si>
    <t>HWA TONG ENGINEERING PTE. LTD.</t>
  </si>
  <si>
    <t>sintonha@singnet.com.sg</t>
  </si>
  <si>
    <t>Level Star</t>
  </si>
  <si>
    <t>GLOBAL FA SYSTEMS (S) PTE. LTD.</t>
  </si>
  <si>
    <t>tina.lew@globalfasystems.com.sg</t>
  </si>
  <si>
    <t>WYNN SILKSCREEN &amp; LABEL TRADING</t>
  </si>
  <si>
    <t>ybdennis@wynnsilkscreen.com.sg</t>
  </si>
  <si>
    <t>APTRONICS PTE LTD</t>
  </si>
  <si>
    <t>info@aptronics.com</t>
  </si>
  <si>
    <t>FOURWAYS PTE. LTD.</t>
  </si>
  <si>
    <t>admin@fourways.com.sg</t>
  </si>
  <si>
    <t>FISHER SCIENTIFIC PTE LTD</t>
  </si>
  <si>
    <t>enquiry.sg@thermo.com</t>
  </si>
  <si>
    <t>PAL-LINK CONSTRUCTION PTE. LTD.</t>
  </si>
  <si>
    <t>hradmin@pal-link.com.sg</t>
  </si>
  <si>
    <t>EZZOGENICS PTE. LTD.</t>
  </si>
  <si>
    <t>admin@ezzogenics.com</t>
  </si>
  <si>
    <t>SIEMENS MOBILITY PTE. LTD.</t>
  </si>
  <si>
    <t>KIAN PAU CONSTRUCTION PTE LTD</t>
  </si>
  <si>
    <t>kianpau.const@gmail.com</t>
  </si>
  <si>
    <t>INNOTREND PTE. LTD.</t>
  </si>
  <si>
    <t>MTA AUTO SOLUTIONS PTE. LTD.</t>
  </si>
  <si>
    <t>mta.autosolutions@gmail.com</t>
  </si>
  <si>
    <t>KEAN HONG ENGINEERING PTE. LTD.</t>
  </si>
  <si>
    <t>Teekeanteong2@hotmail.com</t>
  </si>
  <si>
    <t>GEOSMART INTERNATIONAL PTE. LTD.</t>
  </si>
  <si>
    <t>RED HORN SIGNAGE ENGINEERING PTE. LTD.</t>
  </si>
  <si>
    <t>ymk@redhornsign.com</t>
  </si>
  <si>
    <t>H+E TECHNOLOGIES PTE. LTD.</t>
  </si>
  <si>
    <t>WAH LOON ENGINEERING PTE. LTD.</t>
  </si>
  <si>
    <t>AIR &amp; AIR SERVICES PTE LTD</t>
  </si>
  <si>
    <t>ABB E-MOBILITY PTE. LTD.</t>
  </si>
  <si>
    <t>AGRAMKOW ASIA PACIFIC PTE. LTD.</t>
  </si>
  <si>
    <t>ACCLAIM ENGINEERING PTE. LTD.</t>
  </si>
  <si>
    <t>acclaimsingapore@gmail.com</t>
  </si>
  <si>
    <t>DIGITEC ENGINEERING AND SERVICES PTE. LTD.</t>
  </si>
  <si>
    <t>chan_guiquan@hotmail.com</t>
  </si>
  <si>
    <t>RONG JIE CONSTRUCTION PTE. LTD.</t>
  </si>
  <si>
    <t>RONGJIE_PL@HOTMAIL.COM</t>
  </si>
  <si>
    <t xml:space="preserve">AKR ENGINEERING &amp; CONSTRUCTION PTE. LTD. </t>
  </si>
  <si>
    <t>akreng16@gmail.com</t>
  </si>
  <si>
    <t>VISUAL TECH SOLUTIONS PTE. LTD.</t>
  </si>
  <si>
    <t>alvin@visualtech.com.sg</t>
  </si>
  <si>
    <t>INNOVATE PROJECTS PTE. LTD.</t>
  </si>
  <si>
    <t>zen@inbuilt-sg.com</t>
  </si>
  <si>
    <t>SUPRA WERKZ PTE. LTD.</t>
  </si>
  <si>
    <t>Suprawerkz@gmail.com</t>
  </si>
  <si>
    <t>AIRWARE ENGINEERING &amp; TRADING</t>
  </si>
  <si>
    <t>chester@airwareengrgta.com</t>
  </si>
  <si>
    <t xml:space="preserve">SESOTEC PTE. LTD. </t>
  </si>
  <si>
    <t>SPECTRUM GLOBAL ENGINEERING PTE. LTD.</t>
  </si>
  <si>
    <t>MGR OFFICE SOLUTIONS PTE. LTD.</t>
  </si>
  <si>
    <t>PROGRESSIVE AUTO PTE. LTD.</t>
  </si>
  <si>
    <t>claims@progressiveauto.sg</t>
  </si>
  <si>
    <t>C &amp; A TRANSPORT SERVICES</t>
  </si>
  <si>
    <t>COMMONWEALTH CULINARY CREATIONS PTE. LTD.</t>
  </si>
  <si>
    <t>TECH MARINE OFFSHORE (S) PTE. LTD.</t>
  </si>
  <si>
    <t>TECH ELECTRIC &amp; AUTOMATION PTE. LTD.</t>
  </si>
  <si>
    <t>CK BUILDER &amp; CONSULTANCY PTE. LTD.</t>
  </si>
  <si>
    <t>ORIGIN EXTERMINATORS PTE LTD</t>
  </si>
  <si>
    <t>MING SHIN CONSTRUCTION (S) PTE. LTD.</t>
  </si>
  <si>
    <t>WING HOCK ENGINEERING CO PTE. LTD.</t>
  </si>
  <si>
    <t>winghock@singnet.com.sg</t>
  </si>
  <si>
    <t>ZARA @ ISOTEAM PTE. LTD.</t>
  </si>
  <si>
    <t>EPE ENGINEERING PTE. LTD.</t>
  </si>
  <si>
    <t>sales@epe.com.sg</t>
  </si>
  <si>
    <t>EXYTE SINGAPORE PTE. LTD.</t>
  </si>
  <si>
    <t>OH MY GOODNESS! PTE. LTD.</t>
  </si>
  <si>
    <t>HONGBIN MARINE &amp; OFFSHORE PTE. LTD.</t>
  </si>
  <si>
    <t>HONG SOON MARINE SERVICES PTE. LTD.</t>
  </si>
  <si>
    <t xml:space="preserve">GADANG ENGINEERING (M) SDN. BHD. SINGAPORE BRANCH </t>
  </si>
  <si>
    <t>MAY ENGINEERING PTE. LTD.</t>
  </si>
  <si>
    <t>mayengineering@hotmail.com</t>
  </si>
  <si>
    <t>CHAN BROTHERS AIR-CONDITIONING ENGINEERING PTE. LTD.</t>
  </si>
  <si>
    <t>CHANBRO@HOTMAIL.SG</t>
  </si>
  <si>
    <t>ALARM SUPPLY PTE LTD</t>
  </si>
  <si>
    <t>TAT HONG METALS PTE. LTD.</t>
  </si>
  <si>
    <t>dan@tathongmetals.com</t>
  </si>
  <si>
    <t>SECURE SYSTEMS INTERNATIONAL (SSI) PTE. LTD.</t>
  </si>
  <si>
    <t>SECURESYSTEMSPL@GMAIL.COM</t>
  </si>
  <si>
    <t>VICTOES PTE. LTD.</t>
  </si>
  <si>
    <t>enghorng.to@victoes.com</t>
  </si>
  <si>
    <t>ECASA STUDIO PTE. LTD.</t>
  </si>
  <si>
    <t>ling@ecasa.com.sg</t>
  </si>
  <si>
    <t>ST ENGINEERING MOBILITY SERVICES PTE. LTD.</t>
  </si>
  <si>
    <t>ALTRO MARINE &amp; SAFETY PTE. LTD.</t>
  </si>
  <si>
    <t>altromar@singnet.com.sg</t>
  </si>
  <si>
    <t>ATC INDUSTRIES PTE. LTD.</t>
  </si>
  <si>
    <t>JIU LI ENGINEERING PTE. LTD.</t>
  </si>
  <si>
    <t>ACOUSTICS WALL SYSTEM PTE. LTD.</t>
  </si>
  <si>
    <t>FUN'S FLORIST &amp; NURSERY PTE. LTD.</t>
  </si>
  <si>
    <t>sales@funsgarden.com</t>
  </si>
  <si>
    <t>IPIC SECURITY AND INVESTIGATION PTE. LTD.</t>
  </si>
  <si>
    <t>patang@ipic.com.sg</t>
  </si>
  <si>
    <t>RIDZRENO CONTRACTOR LLP</t>
  </si>
  <si>
    <t>ridzemam@gmail.com</t>
  </si>
  <si>
    <t>JF7 @ WORK PTE. LTD.</t>
  </si>
  <si>
    <t>D+S BUILDERS PTE. LTD.</t>
  </si>
  <si>
    <t>desmondgoh@dsb.com.sg</t>
  </si>
  <si>
    <t>MONT FORT TECHNOLOGIES (PTE.) LTD.</t>
  </si>
  <si>
    <t>montforttraining@gmail.com</t>
  </si>
  <si>
    <t>J&amp;L SAFETY AND MAINTENANCE SERVICES</t>
  </si>
  <si>
    <t>JET &amp; HV MARINE PTE. LTD.</t>
  </si>
  <si>
    <t>YFE-CLARK EXPRESS PTE LTD</t>
  </si>
  <si>
    <t>shahman@yfeclark.com</t>
  </si>
  <si>
    <t>ANOTHER MARINE &amp; ENGINEERING WORKS</t>
  </si>
  <si>
    <t>service@anothermarine.com</t>
  </si>
  <si>
    <t>ORCA DIVE SERVICES PTE. LTD.</t>
  </si>
  <si>
    <t>orca1@orca.sg</t>
  </si>
  <si>
    <t>H. H. TAN TECHNICAL SERVICES</t>
  </si>
  <si>
    <t>hhtanele@singnet.com.sg</t>
  </si>
  <si>
    <t>HENG DONG CONSTRUCTION PTE. LTD.</t>
  </si>
  <si>
    <t xml:space="preserve">hengdong.office@gmail.com </t>
  </si>
  <si>
    <t>DCS POWER PTE. LTD.</t>
  </si>
  <si>
    <t>ADMIN@DCS.SG</t>
  </si>
  <si>
    <t>DAWNSEN EXHIBITS PTE. LTD.</t>
  </si>
  <si>
    <t>seeyiing@dawnsen.com.sg</t>
  </si>
  <si>
    <t>TESTING INSPECTION &amp; SOLUTION PTE. LTD.</t>
  </si>
  <si>
    <t>MING HENG CONSTRUCTION &amp; RENOVATION PTE. LTD.</t>
  </si>
  <si>
    <t>FOSTER ASIA PACIFIC PTE LTD</t>
  </si>
  <si>
    <t>v2deco@yahoo.com.sg</t>
  </si>
  <si>
    <t>OAKGREEN HOLDINGS PTE. LTD.</t>
  </si>
  <si>
    <t>JIESON (S) PTE LTD</t>
  </si>
  <si>
    <t>sales@jieson.com</t>
  </si>
  <si>
    <t>CONSULTANT UNITED PTE. LTD.</t>
  </si>
  <si>
    <t>ccwcmail@singnet.com.sg</t>
  </si>
  <si>
    <t>ZIONEXT PTE. LTD</t>
  </si>
  <si>
    <t>UNIDREW PTE. LTD.</t>
  </si>
  <si>
    <t>SHARIL@BOILERMASTER.BIZ</t>
  </si>
  <si>
    <t>YKK AP SINGAPORE PTE LTD</t>
  </si>
  <si>
    <t>MURICH ASIA ENTERPRISE</t>
  </si>
  <si>
    <t>murichasia@yahoo.com</t>
  </si>
  <si>
    <t>THE SALVATION ARMY</t>
  </si>
  <si>
    <t>SRI SINGAPORE CERTIFICATION PTE. LTD.</t>
  </si>
  <si>
    <t>sri@sricert.sg</t>
  </si>
  <si>
    <t>ADVANCED MHE SERVICES PTE. LTD.</t>
  </si>
  <si>
    <t>GOH SYNERGY TRANSFORMERS PTE. LTD.</t>
  </si>
  <si>
    <t>VIP AUTOMATION PTE. LTD.</t>
  </si>
  <si>
    <t>contact@vipautomation.com</t>
  </si>
  <si>
    <t>WF DESIGN &amp; CONSTRUCTION PTE. LTD.</t>
  </si>
  <si>
    <t>wfdesignconstruction@gmail.com</t>
  </si>
  <si>
    <t>TRIPLE T M&amp;E SERVICES</t>
  </si>
  <si>
    <t>WHOLESALE ELECTRIC ASIA PTE. LTD.</t>
  </si>
  <si>
    <t>GTI ENGINEERING SOLUTION PTE. LTD.</t>
  </si>
  <si>
    <t>GREENTECH INTERNATIONAL PTE. LTD.</t>
  </si>
  <si>
    <t>BIGTREE MARINE ENGINEERING PTE. LTD.</t>
  </si>
  <si>
    <t>JESIGNS INTERIOR DESIGN PTE. LTD.</t>
  </si>
  <si>
    <t>info@jesigns.net</t>
  </si>
  <si>
    <t>FMI SERVICES PTE LTD</t>
  </si>
  <si>
    <t>BM SAFETY SINGAPORE PTE. LTD.</t>
  </si>
  <si>
    <t>REALTECH ENGINEERING PTE. LTD.</t>
  </si>
  <si>
    <t>SUPREME M&amp;E PTE. LTD.</t>
  </si>
  <si>
    <t>kelly@supremeservices.info</t>
  </si>
  <si>
    <t>BASIC PROJECTS PTE. LTD.</t>
  </si>
  <si>
    <t>admin@basicprojects.com.sg</t>
  </si>
  <si>
    <t>DES KITCHEN PTE. LTD.</t>
  </si>
  <si>
    <t>ednes.voon@deskitchen.com.sg</t>
  </si>
  <si>
    <t>FLEXCITY ENGINEERING PTE. LTD.</t>
  </si>
  <si>
    <t>alexdua@flexcity.com.sg</t>
  </si>
  <si>
    <t>G. S. K. HARDWARE PTE. LTD.</t>
  </si>
  <si>
    <t>PAQ ENGINEERING SOLUTIONS PTE. LTD.</t>
  </si>
  <si>
    <t>avi@paq.sg</t>
  </si>
  <si>
    <t>SEE YONG BENG CONTRACTOR PTE. LTD.</t>
  </si>
  <si>
    <t>seeyongbeng@yahoo.com.sg</t>
  </si>
  <si>
    <t>JENERIC SERVICES PTE. LTD.</t>
  </si>
  <si>
    <t>QINGWA PTE. LTD.</t>
  </si>
  <si>
    <t>irma@qingwagroup.com</t>
  </si>
  <si>
    <t>WOODSMEN FURNITURE PTE LTD</t>
  </si>
  <si>
    <t>woodfurn@singnet.com.sg</t>
  </si>
  <si>
    <t>PECK BROTHERS CONSTRUCTION PTE LTD</t>
  </si>
  <si>
    <t>MNE ENGINEERING PTE LTD</t>
  </si>
  <si>
    <t>th_kho@hotmail.com</t>
  </si>
  <si>
    <t>MAVENTREE TECHNOLOGY PTE. LTD.</t>
  </si>
  <si>
    <t>michelle.tan@maventree.sg</t>
  </si>
  <si>
    <t>SOFTSOURCE SOLUTIONS PTE LTD</t>
  </si>
  <si>
    <t>HOCK HUAT SENG CONSTRUCTION PTE. LTD.</t>
  </si>
  <si>
    <t>hockhuatseng@hotmail.com</t>
  </si>
  <si>
    <t>DYNASTY CONSTRUCTION ENGINEERING PTE. LTD.</t>
  </si>
  <si>
    <t>chunjie.ewe@ewedynasty.com</t>
  </si>
  <si>
    <t>INNOTEL SOLUTIONS PTE LTD</t>
  </si>
  <si>
    <t>enquiry@innotel.com.sg</t>
  </si>
  <si>
    <t>SUN TECH SOLUTION PTE. LTD.</t>
  </si>
  <si>
    <t>suntechsolutions2016@gmail.com</t>
  </si>
  <si>
    <t>KOH KOCK LEONG ENTERPRISE PTE LTD</t>
  </si>
  <si>
    <t>KAPILA ENGINEERING &amp; SCAFFOLD SERVICES PTE. LTD.</t>
  </si>
  <si>
    <t>HENG EE FOODSTUFF SUPPLIES</t>
  </si>
  <si>
    <t>SR ELECTRICAL ENGINEERING PTE. LTD.</t>
  </si>
  <si>
    <t>srelectricalengineering@yahoo.com.sg</t>
  </si>
  <si>
    <t>LI SIN RENOVATION &amp; TRADING PRIVATE LIMITED</t>
  </si>
  <si>
    <t>HOCK HUAT SENG CONTRACTOR PTE. LTD.</t>
  </si>
  <si>
    <t>TRIPLE GOLD CONTRACT SERVICES PTE. LTD.</t>
  </si>
  <si>
    <t>admin@triplegold.com.sg</t>
  </si>
  <si>
    <t>ENCORE ENGINEERING PTE. LTD.</t>
  </si>
  <si>
    <t>NYLECT ENGINEERING PTE LTD</t>
  </si>
  <si>
    <t>sim.hp@nylect.com</t>
  </si>
  <si>
    <t>SPSO PTE. LTD.</t>
  </si>
  <si>
    <t>tanfoowen@spso-sg.com</t>
  </si>
  <si>
    <t>A+S INTERNATIONAL PTE. LTD.</t>
  </si>
  <si>
    <t>JINZHOU CONSTRUCTION PTE LTD</t>
  </si>
  <si>
    <t>TOMCAT ELECTRICAL ENGINEERING &amp; CONSTRUCTION PTE. LTD.</t>
  </si>
  <si>
    <t>SPICK N SPAN FACILITY SOLUTIONS PTE. LTD.</t>
  </si>
  <si>
    <t>paul@spicknspansolutions.com</t>
  </si>
  <si>
    <t>SUNRISE LANDSCAPING SERVICES PTE. LTD.</t>
  </si>
  <si>
    <t>suryareti@gmail.com</t>
  </si>
  <si>
    <t>SUNRISE GARDEN &amp; LANDSCAPE PTE. LTD.</t>
  </si>
  <si>
    <t>LING FENG CONSTRUCTION PTE. LTD.</t>
  </si>
  <si>
    <t>lingfengconstruction@yahoo.com</t>
  </si>
  <si>
    <t>A2K ENGINEERING PTE. LTD.</t>
  </si>
  <si>
    <t>HWEE METAL WORKS PTE LTD</t>
  </si>
  <si>
    <t>malcolm_lee@hweemetal.com.sg</t>
  </si>
  <si>
    <t>VALUE PLUS ENGINEERING PTE. LTD.</t>
  </si>
  <si>
    <t>sydney@valueplus.com.sg</t>
  </si>
  <si>
    <t>JUZBUILT CONSTRUCTION PTE. LTD.</t>
  </si>
  <si>
    <t>aikyong.lau@juzbuilt.com.sg</t>
  </si>
  <si>
    <t>RAIL-ROAD SERVICES PTE. LTD.</t>
  </si>
  <si>
    <t>railroad.services.pte.ltd@gmail.com</t>
  </si>
  <si>
    <t>MONT FORT ENGINEERING PTE. LTD.</t>
  </si>
  <si>
    <t>montfortengg@gmail.com</t>
  </si>
  <si>
    <t>MAGIC TREE PTE LTD</t>
  </si>
  <si>
    <t>yichen@magictree.com.sg</t>
  </si>
  <si>
    <t>TAT WATER AND SANITARY SERVICE PTE. LTD.</t>
  </si>
  <si>
    <t>tatwater@singnet.com.sg</t>
  </si>
  <si>
    <t>KAF RESOURCES PTE. LTD.</t>
  </si>
  <si>
    <t>BASIC HYDRAULIC ENGRG &amp; EQUIPMENT SERVICES PTE. LTD.</t>
  </si>
  <si>
    <t>SUN HAI OFFSHORE PTE. LTD.</t>
  </si>
  <si>
    <t>FAZLI_ISMAIL@YAHOO.COM.SG</t>
  </si>
  <si>
    <t>MCLARENS SINGAPORE PTE LTD</t>
  </si>
  <si>
    <t>earnest.valena@mclarens.com</t>
  </si>
  <si>
    <t>GRID PRIVATE LIMITED</t>
  </si>
  <si>
    <t>amy.t@grid.com.sg</t>
  </si>
  <si>
    <t>THE MANDY'S PTE. LTD.</t>
  </si>
  <si>
    <t>themandy96@gmail.com</t>
  </si>
  <si>
    <t>PANASONIC SYSTEM SOLUTIONS ASIA PACIFIC</t>
  </si>
  <si>
    <t>PHOENIX CONTACT (SEA) PTE LTD</t>
  </si>
  <si>
    <t>SIYUAN CONSTRUCTION PTE. LTD.</t>
  </si>
  <si>
    <t>KIM TIAM BUILDING CONTRACTOR PTE LTD</t>
  </si>
  <si>
    <t>ASA ENGINEERING PTE. LTD.</t>
  </si>
  <si>
    <t>ASC LINER SERVICES PTE. LTD.</t>
  </si>
  <si>
    <t>accounts@asc-asia.com</t>
  </si>
  <si>
    <t>ASC CHARTERING PTE. LTD.</t>
  </si>
  <si>
    <t>LEVIAT PTE. LTD.</t>
  </si>
  <si>
    <t>HYUNS METAL INDUSTRIES PTE LTD</t>
  </si>
  <si>
    <t>sales@hyunsmetal.com.sg</t>
  </si>
  <si>
    <t>BRAVE LOONG ENGINEERING PTE. LTD.</t>
  </si>
  <si>
    <t>FIFTH RIGGING CONSTRUCTION ENGINEERING PTE. LTD.</t>
  </si>
  <si>
    <t>SOFOYO PTE. LTD.</t>
  </si>
  <si>
    <t>BIGTREE MARINE PTE. LTD.</t>
  </si>
  <si>
    <t>BMW ENGINEERING &amp; SERVICES PTE. LTD.</t>
  </si>
  <si>
    <t>bmwengineeringservices@gmail.com</t>
  </si>
  <si>
    <t>ELEMENTZ BUILDERS PTE. LTD.</t>
  </si>
  <si>
    <t>joncheng@elementzbuilders.com</t>
  </si>
  <si>
    <t>DEMAC (SINGAPORE) PTE. LTD.</t>
  </si>
  <si>
    <t>ravi@demac.com.sg</t>
  </si>
  <si>
    <t>PROSPER ENTERPRISE PTE. LTD.</t>
  </si>
  <si>
    <t>prosper5676@yahoo.com</t>
  </si>
  <si>
    <t>SRI RAGHAVENDRA CONSTRUCTION &amp; TRADING CO. PTE. LTD.</t>
  </si>
  <si>
    <t>HARFORD ENGINEERING PTE LTD</t>
  </si>
  <si>
    <t>pangcs@harford.com.sg</t>
  </si>
  <si>
    <t>PAND DESIGN PTE. LTD.</t>
  </si>
  <si>
    <t>YWM PTE. LTD.</t>
  </si>
  <si>
    <t>yeungreno_ywm@singnet.com.sg</t>
  </si>
  <si>
    <t>RESOURCE MANAGEMENT CORPORATION PTE. LTD.</t>
  </si>
  <si>
    <t>ARDENT CLEANING PTE. LTD.</t>
  </si>
  <si>
    <t>jerry@et-sin.com</t>
  </si>
  <si>
    <t>HURCO (S. E. ASIA) PTE LTD</t>
  </si>
  <si>
    <t>Ng, Joyce &lt;joyceng@hurco.com.sg&gt;</t>
  </si>
  <si>
    <t>HIMETAL ENTERPRISE PTE. LTD.</t>
  </si>
  <si>
    <t>sean@himetal.com.sg</t>
  </si>
  <si>
    <t>SANTO ENGINEERING PTE. LTD.</t>
  </si>
  <si>
    <t>Santo.engrg@gmail.com</t>
  </si>
  <si>
    <t>GLAMOX PTE. LTD.</t>
  </si>
  <si>
    <t>ESAN ELECTRICAL &amp; PLUMBING ENGINEERING</t>
  </si>
  <si>
    <t>esan7918@gmail.com</t>
  </si>
  <si>
    <t>GOODEVER ENTERPRISE</t>
  </si>
  <si>
    <t>RAYCOLT ENGINEERING PTE. LTD.</t>
  </si>
  <si>
    <t>margaret_cheng@fs3d.com.sg</t>
  </si>
  <si>
    <t>FS-3D PROJECT SUPPLIES PTE. LTD.</t>
  </si>
  <si>
    <t>PRAISE ENGINEERING CONSTRUCTION PRIVATE LIMITED</t>
  </si>
  <si>
    <t>praise.engineering@yahoo.com.sg</t>
  </si>
  <si>
    <t>GEE LENG SANITARY ELECTRICAL &amp; RENOVATION</t>
  </si>
  <si>
    <t>E-HARBOUR MARINE SERVICES (S) PTE. LTD.</t>
  </si>
  <si>
    <t>INEWVATION INTERNATIONAL PTE. LTD.</t>
  </si>
  <si>
    <t>angie@inewvationinternational.com</t>
  </si>
  <si>
    <t>MONOLOFT</t>
  </si>
  <si>
    <t>SH COGENT LOGISTICS PTE LTD</t>
  </si>
  <si>
    <t>VISION 2 ENGINEERING PTE. LTD.</t>
  </si>
  <si>
    <t>md@vision2.com.sg</t>
  </si>
  <si>
    <t>XCLUSIVE R&amp;R ENGINEERING PTE. LTD.</t>
  </si>
  <si>
    <t>sales@xc-engr.com</t>
  </si>
  <si>
    <t>PPE DISTRIBUTION (S) PTE LTD</t>
  </si>
  <si>
    <t>KCP ENGINEERING PTE. LTD.</t>
  </si>
  <si>
    <t>paul_134@yahoo.com</t>
  </si>
  <si>
    <t>BIO LABORATORIES PTE LTD</t>
  </si>
  <si>
    <t>LONG YI ELECTRICAL CONTRACTOR</t>
  </si>
  <si>
    <t>panthertan8864@gmail.com</t>
  </si>
  <si>
    <t>CKS DECOR SOLUTIONS</t>
  </si>
  <si>
    <t>sales@cksdecor.com.sg</t>
  </si>
  <si>
    <t>SUMMIT ELECTRICAL ENGINEERING PTE. LTD.</t>
  </si>
  <si>
    <t>summitelectrical88@gmail.com</t>
  </si>
  <si>
    <t>WEHO CONSTRUCTION &amp; ENGINEERING PTE. LTD.</t>
  </si>
  <si>
    <t>admin@weho.com.sg</t>
  </si>
  <si>
    <t>FLOWS ONG PTE LTD</t>
  </si>
  <si>
    <t>CEILCON INTERNATIONAL PTE. LTD.</t>
  </si>
  <si>
    <t>SOMDEJ GLASS CONSTRUCTION</t>
  </si>
  <si>
    <t>somdejglass@gmail.com</t>
  </si>
  <si>
    <t>ESTOP (SINGAPORE) PTE. LTD.</t>
  </si>
  <si>
    <t>HYDRO-POOL ENGINEERING</t>
  </si>
  <si>
    <t>Enquiry@hydropoolengineering.com</t>
  </si>
  <si>
    <t xml:space="preserve">RIDON ELECTRICAL PTE. LTD. </t>
  </si>
  <si>
    <t>SALES@RIDONELECTRICAL.COM</t>
  </si>
  <si>
    <t>SING HENG INDUSTRIAL SUPPLIES PTE LTD</t>
  </si>
  <si>
    <t>ITW WELDING SINGAPORE PTE LTD</t>
  </si>
  <si>
    <t>clim@millerwelds.com</t>
  </si>
  <si>
    <t>NIWA PTE. LTD.</t>
  </si>
  <si>
    <t>DOKA FORMWORK PTE LTD</t>
  </si>
  <si>
    <t>MARINE DIVING &amp; ENGINEERING PTE. LTD.</t>
  </si>
  <si>
    <t>ALTON ELECTRICAL &amp; PLUMBING ENGINEERING SERVICE</t>
  </si>
  <si>
    <t>leefrancis21@gmail.com</t>
  </si>
  <si>
    <t>alvinlai@amazdesign.com.sg</t>
  </si>
  <si>
    <t>FOCUS TECHNOLOGIES PTE LTD</t>
  </si>
  <si>
    <t>YIJIA RENOVATION CONTRACTOR</t>
  </si>
  <si>
    <t>yicheng19960@gmail.com</t>
  </si>
  <si>
    <t>JACKSTAFF ENGINEERING SERVICES PTE. LTD.</t>
  </si>
  <si>
    <t>sivam.perumal@jackstaff.sg</t>
  </si>
  <si>
    <t>G&amp;H RENOVATION PTE. LTD.</t>
  </si>
  <si>
    <t>gh_renovation@outlook.com</t>
  </si>
  <si>
    <t>NG TIAN SEH CONTRACTOR PTE. LTD.</t>
  </si>
  <si>
    <t>skng@nts78.com</t>
  </si>
  <si>
    <t>LIFTRON ACCESS PTE. LTD.</t>
  </si>
  <si>
    <t>NEW CHAPTER CONSTRUCTION PTE. LTD.</t>
  </si>
  <si>
    <t>newchapterconstn@gmail.com</t>
  </si>
  <si>
    <t>TRILLIUM CONTRACTS PTE. LTD.</t>
  </si>
  <si>
    <t>trilliumenterprise@gmail.com</t>
  </si>
  <si>
    <t>K&amp;K ENGINEERING SERVICE PTE. LTD.</t>
  </si>
  <si>
    <t>ABTRIC SYSTEMS PTE LTD</t>
  </si>
  <si>
    <t>admin@abtric.com</t>
  </si>
  <si>
    <t>NUSA MARITIME PTE LTD</t>
  </si>
  <si>
    <t>JOVAC TECHNOLOGIES PTE. LTD.</t>
  </si>
  <si>
    <t>Esther@jovac.com.sg</t>
  </si>
  <si>
    <t>LG ELECTRONICS SINGAPORE PTE. LTD.</t>
  </si>
  <si>
    <t>kwokchuan.lin@lge.com</t>
  </si>
  <si>
    <t>SOON YAP TRADING</t>
  </si>
  <si>
    <t>soonyaptdg@gmail.com</t>
  </si>
  <si>
    <t>MING YAN TECHNOLOGY PTE. LTD.</t>
  </si>
  <si>
    <t>candace@mingyan-tech.com</t>
  </si>
  <si>
    <t>INFOTECH ASSET RECOVERY PRIVATE LIMITED</t>
  </si>
  <si>
    <t>kmitcycle@hotmail.com</t>
  </si>
  <si>
    <t>AB CONSTRUCTION PTE. LTD.</t>
  </si>
  <si>
    <t>abconstn@gmail.com</t>
  </si>
  <si>
    <t>IBEX FOOD PTE. LTD.</t>
  </si>
  <si>
    <t>jolenephua@hotmail.com</t>
  </si>
  <si>
    <t>T C SIN CONSULTANT PTE. LTD.</t>
  </si>
  <si>
    <t>yongkwong.wan@tcsin.com.sg</t>
  </si>
  <si>
    <t>LBS SERVICES (SINGAPORE) PTE LTD</t>
  </si>
  <si>
    <t>account@lbshygiene.com.sg</t>
  </si>
  <si>
    <t>MG PAINTING SERVICES PTE. LTD.</t>
  </si>
  <si>
    <t>CORE INFINITY PTE. LTD.</t>
  </si>
  <si>
    <t>admin@coreinfinity.sg</t>
  </si>
  <si>
    <t>SILVEROID ENTERPRISE PRIVATE LIMITED</t>
  </si>
  <si>
    <t>vic@silveroid.com.sg</t>
  </si>
  <si>
    <t>GLOBAL CONTAINER FREIGHT PTE LTD</t>
  </si>
  <si>
    <t>DRMV ENGINEERING PTE. LTD.</t>
  </si>
  <si>
    <t>drmveng@gmail.com</t>
  </si>
  <si>
    <t>GLORY-TECH AIRCON ENGINEERING</t>
  </si>
  <si>
    <t>info.glorytech@gmail.com</t>
  </si>
  <si>
    <t>CONSTANT COURIER PTE. LTD.</t>
  </si>
  <si>
    <t>yuliana@constantcourier.com.sg</t>
  </si>
  <si>
    <t>EVERGREEN RENO PTE. LTD.</t>
  </si>
  <si>
    <t>williamlim@evergreenreno.com</t>
  </si>
  <si>
    <t>STERNG PTE. LTD.</t>
  </si>
  <si>
    <t>SYNERGRAPHIC DESIGN PTE LTD</t>
  </si>
  <si>
    <t>annie.thong@synergraphic.com.sg</t>
  </si>
  <si>
    <t>SILVOTINO</t>
  </si>
  <si>
    <t>rofino@silvotino.com</t>
  </si>
  <si>
    <t>SERCEL SINGAPORE PRIVATE LTD</t>
  </si>
  <si>
    <t>ashwin.george@sercel.com</t>
  </si>
  <si>
    <t>LIFTONTECH SUPREME PTE. LTD.</t>
  </si>
  <si>
    <t>dev@liftontechsupreme.com</t>
  </si>
  <si>
    <t>yanxia@whmarine.net</t>
  </si>
  <si>
    <t>HILL MARINE PTE. LTD.</t>
  </si>
  <si>
    <t>CTRL FRE@K PTE. LTD.</t>
  </si>
  <si>
    <t>OCEAN OASIS PTE. LTD.</t>
  </si>
  <si>
    <t>OCEANOASIS.SG@gmail.com</t>
  </si>
  <si>
    <t>CATHELCO (S. E. A. ) PTE LTD</t>
  </si>
  <si>
    <t>shawn.ho@evac.com</t>
  </si>
  <si>
    <t>SINGAPORE MARINE &amp; OFFSHORE ENGINEERING PTE. LTD.</t>
  </si>
  <si>
    <t>MANN CONTROL &amp; ENGINEERING PTE LTD</t>
  </si>
  <si>
    <t>mannctrl@gmail.com</t>
  </si>
  <si>
    <t>SM REDEMO PTE. LTD.</t>
  </si>
  <si>
    <t>kheehua.lau@gmail.com</t>
  </si>
  <si>
    <t>GLOBAL AUTOMATION &amp; CONTROLS PTE LTD</t>
  </si>
  <si>
    <t>info@globalautomation.com.sg</t>
  </si>
  <si>
    <t>HONG YE MARINE ENGINEERING PTE. LTD.</t>
  </si>
  <si>
    <t>hongye18@singnet.com.sg</t>
  </si>
  <si>
    <t>KHL MARKETING ASIA-PACIFIC PTE LTD</t>
  </si>
  <si>
    <t>irene.ng@khlmktg.com</t>
  </si>
  <si>
    <t>ASIA ENGINEERING &amp; OUTSOURCING PTE. LTD.</t>
  </si>
  <si>
    <t>MEI DE ENGINEERING PTE. LTD.</t>
  </si>
  <si>
    <t>chia@meidesg.com</t>
  </si>
  <si>
    <t>MEI JIA ENGINEERING PTE. LTD.</t>
  </si>
  <si>
    <t>M INDUSTRIES PTE. LTD.</t>
  </si>
  <si>
    <t>mandy@tlsp.com.sg</t>
  </si>
  <si>
    <t>MP DESIGN &amp; CONTRACT PTE. LTD.</t>
  </si>
  <si>
    <t>admin@mpdesign.com.sg</t>
  </si>
  <si>
    <t>OUR WORKSHOP SYSTEM (S) PTE LTD</t>
  </si>
  <si>
    <t>ART MANIFESTO GROUP PTE. LTD.</t>
  </si>
  <si>
    <t>SUN MEC ENGINEERING SOLUTIONS (S) PTE. LTD.</t>
  </si>
  <si>
    <t>MOUNT FABER LEISURE GROUP PTE. LTD.</t>
  </si>
  <si>
    <t>DELIFRANCE SINGAPORE WHOLESALE PTE. LTD.</t>
  </si>
  <si>
    <t>ssolinas@delifrance.com</t>
  </si>
  <si>
    <t>LEN CHWENG MARINE ENGINEERING AND CONSTRUCTION</t>
  </si>
  <si>
    <t>N S K TRANSPORTATION</t>
  </si>
  <si>
    <t>nskbusvc@singnet.com.sg</t>
  </si>
  <si>
    <t xml:space="preserve">ATLAB PRO PTE. LTD. </t>
  </si>
  <si>
    <t>WIN METAL ENGINEERING PTE. LTD.</t>
  </si>
  <si>
    <t>win_metaleng@hotmail.com</t>
  </si>
  <si>
    <t>JAMES WALKER ASIA PACIFIC PTE. LTD.</t>
  </si>
  <si>
    <t>kevin.rajah@jameswalker.biz</t>
  </si>
  <si>
    <t>SIM METAL WORKS PTE LTD</t>
  </si>
  <si>
    <t>huimin@simmetal.com.sg</t>
  </si>
  <si>
    <t>NANYANG POLYTECHNIC</t>
  </si>
  <si>
    <t>soon_you_cai@nyp.edu.sg</t>
  </si>
  <si>
    <t>UNICORN GENERAL CONSTRUCTION PTE. LTD.</t>
  </si>
  <si>
    <t>ugc.qs@hotmail.com</t>
  </si>
  <si>
    <t>OM DECOR PTE. LTD.</t>
  </si>
  <si>
    <t>projects@om-decor.com</t>
  </si>
  <si>
    <t>SECURED RETAIL SOLUTIONS PTE. LTD.</t>
  </si>
  <si>
    <t>hl@srsolutions.sg</t>
  </si>
  <si>
    <t>F &amp; G FOOD PTE LTD</t>
  </si>
  <si>
    <t>enquiries@fgfood.com.sg</t>
  </si>
  <si>
    <t>INSTANT COOL EXPERTISES SERVICES PTE. LTD.</t>
  </si>
  <si>
    <t>Lynn_chan@hotmail.sg</t>
  </si>
  <si>
    <t>FONDACO PTE LTD</t>
  </si>
  <si>
    <t>secad@fondacosg.com</t>
  </si>
  <si>
    <t>ECOLIVING SYSTEM PTE. LTD.</t>
  </si>
  <si>
    <t>SUNAIR MARINE ENGINEERING PTE. LTD.</t>
  </si>
  <si>
    <t>NALLA SIGNS PTE. LTD.</t>
  </si>
  <si>
    <t>EVER-SEAL WATERPROOFING &amp; BUILDING PTE. LTD.</t>
  </si>
  <si>
    <t>sales@everseal.com.sg</t>
  </si>
  <si>
    <t>ASTRO FIRE &amp; SAFETY PTE LTD</t>
  </si>
  <si>
    <t>vikkeshnair@gmail.com</t>
  </si>
  <si>
    <t>KEEHANS PTE. LTD.</t>
  </si>
  <si>
    <t>NEW TECHNOLOGY SOLUTIONS PTE. LTD.</t>
  </si>
  <si>
    <t>OKI DESIGN &amp; CONTRACTS PTE. LTD.</t>
  </si>
  <si>
    <t>junkor13@gmail.com</t>
  </si>
  <si>
    <t>STRACO ENGINEERING SERVICES</t>
  </si>
  <si>
    <t>ngkh13@singnet.com.sg</t>
  </si>
  <si>
    <t>L TECH MACHINERY PTE. LTD.</t>
  </si>
  <si>
    <t>bsiongliu@gmail.com</t>
  </si>
  <si>
    <t>AMPWAY INDUSTRIES PTE LTD</t>
  </si>
  <si>
    <t>JASPER ART MANUFACTURING PTE. LTD.</t>
  </si>
  <si>
    <t>HENDERSON TECHNOLOGIES PTE. LTD.</t>
  </si>
  <si>
    <t>joan@hendersonsecurity.com.sg</t>
  </si>
  <si>
    <t>EXCEL MARCO INDUSTRIAL SYSTEMS PTE LTD</t>
  </si>
  <si>
    <t>HARMONIC SINGAPORE PTE LTD</t>
  </si>
  <si>
    <t>pauline.neo@harmonicinc.com</t>
  </si>
  <si>
    <t>ER MARKETING (S) PTE. LTD.</t>
  </si>
  <si>
    <t>paushee@everrich.com.sg</t>
  </si>
  <si>
    <t>ARCHER (S) PTE. LTD.</t>
  </si>
  <si>
    <t>PROMAX PROTECTIVE SOLUTIONS PTE. LTD.</t>
  </si>
  <si>
    <t>CLEANCOAT SERVICES PTE LTD</t>
  </si>
  <si>
    <t>LEE TECH ENGINEERING PTE. LTD.</t>
  </si>
  <si>
    <t>leetech@leetech.com.sg</t>
  </si>
  <si>
    <t>DL E&amp;C CO., LTD.</t>
  </si>
  <si>
    <t>HOM LOGISTIC PTE. LTD.</t>
  </si>
  <si>
    <t>ETERNITY WATERPROOFING PTE. LTD.</t>
  </si>
  <si>
    <t>IAN.WATERPROOFING@GMAIL.COM</t>
  </si>
  <si>
    <t>SANMUGGA ENGINEERING PTE. LTD.</t>
  </si>
  <si>
    <t>sanmuggaeng@yahoo.com</t>
  </si>
  <si>
    <t>YI XIN LANDSCAPE &amp; CONSTRUCTION</t>
  </si>
  <si>
    <t>GRAND BUILD INTERIOR PTE. LTD.</t>
  </si>
  <si>
    <t>ULTIMATE SHIP MANAGEMENT PTE. LTD.</t>
  </si>
  <si>
    <t>enqsgdr@gmail.com</t>
  </si>
  <si>
    <t>AUSTRALIAN FRUIT JUICE (S) PTE. LIMITED</t>
  </si>
  <si>
    <t>GENPLUS PTE. LTD.</t>
  </si>
  <si>
    <t>tanym@genplus.sg</t>
  </si>
  <si>
    <t>INSIGHT VISION (S) PTE. LTD.</t>
  </si>
  <si>
    <t>ivs@bilcon.com.sg</t>
  </si>
  <si>
    <t>HYDRO BLASTING &amp; COATINGS PTE. LTD.</t>
  </si>
  <si>
    <t>I2R ENGINEERING SOLUTIONS PTE. LTD.</t>
  </si>
  <si>
    <t>admin@i2rconsult.com.sg</t>
  </si>
  <si>
    <t>ATWORKS ENGINEERING PTE. LTD.</t>
  </si>
  <si>
    <t>atworkseng@gmail.com</t>
  </si>
  <si>
    <t>PRO-ACE OFFSHORE ENGINEERING PTE. LTD.</t>
  </si>
  <si>
    <t>INFOSIGHT CONSULTING PTE. LTD.</t>
  </si>
  <si>
    <t>manju@infosight-consulting.com</t>
  </si>
  <si>
    <t>PEOPLEBANK SINGAPORE PTE. LTD.</t>
  </si>
  <si>
    <t>jane.tran@peoplebank.asia</t>
  </si>
  <si>
    <t>T&amp;T CONTRACTOR</t>
  </si>
  <si>
    <t>t.tcontractor@yahoo.com.sg</t>
  </si>
  <si>
    <t>HENG LEE BOAT SERVICE PTE. LTD.</t>
  </si>
  <si>
    <t>hlbs@hengleeboat.com</t>
  </si>
  <si>
    <t>ELITE INNOPLUS PTE. LTD.</t>
  </si>
  <si>
    <t>sales@eliteinnoplus.com</t>
  </si>
  <si>
    <t>SOON LI GLASS SERVICES PTE. LTD.</t>
  </si>
  <si>
    <t>CONVERGENT SMART TECHNOLOGIES PTE. LTD.</t>
  </si>
  <si>
    <t>INSTRUMAC INSTRUMENTATION</t>
  </si>
  <si>
    <t>instruma@singnet.com.sg</t>
  </si>
  <si>
    <t>HYBRITEQ SOLUTIONS PTE. LTD.</t>
  </si>
  <si>
    <t>hybriteqsolutions@gmail.com</t>
  </si>
  <si>
    <t xml:space="preserve">SPECMAX TECHNOLOGIES PTE LTD </t>
  </si>
  <si>
    <t>raj@specmaxtech.com</t>
  </si>
  <si>
    <t>HENRY PEST CONTROL COMPANY</t>
  </si>
  <si>
    <t>henrypest@hotmail.com</t>
  </si>
  <si>
    <t>PS TECHNOLOGY &amp; SYSTEM SOLUTIONS PTE. LTD.</t>
  </si>
  <si>
    <t>leeheng@pstechnology.com.sg</t>
  </si>
  <si>
    <t>EUROPORT ENGINEERING PTE. LTD.</t>
  </si>
  <si>
    <t>IGNESIS ENGINEERING PTE. LTD.</t>
  </si>
  <si>
    <t>ADMIRAL ENTERPRISE</t>
  </si>
  <si>
    <t>BTO TECHNOLOGIES PTE LTD</t>
  </si>
  <si>
    <t>bernard.lin@mailhub.sg</t>
  </si>
  <si>
    <t>VISIONICS ENGINEERING PTE. LTD.</t>
  </si>
  <si>
    <t>1STEP PEST CONTROL SERVICES PTE. LTD.</t>
  </si>
  <si>
    <t>ACCOUNTS@1STEPDIY.COM</t>
  </si>
  <si>
    <t>THE PEST CONTROL SPECIALIST PTE. LTD.</t>
  </si>
  <si>
    <t>BILLY SERVICES PTE. LTD.</t>
  </si>
  <si>
    <t>billyservices@singnet.com.sg</t>
  </si>
  <si>
    <t>KIM LEE TECK ENGINEERING PTE. LTD.</t>
  </si>
  <si>
    <t>tianyew.sim@simmarine.com</t>
  </si>
  <si>
    <t>ALPHARD OFFSHORE PTE. LTD.</t>
  </si>
  <si>
    <t>VISHNU MARINE SERVICES PTE. LTD.</t>
  </si>
  <si>
    <t>Krish@vishnumarine.com</t>
  </si>
  <si>
    <t>TRAQUE PTE. LTD.</t>
  </si>
  <si>
    <t>KSW SERVICES PTE. LTD.</t>
  </si>
  <si>
    <t>HEATEX INDUSTRIAL TECHNOLOGY PTE. LTD.</t>
  </si>
  <si>
    <t>edmund.poon@heatex.com.sg</t>
  </si>
  <si>
    <t>SAFETY WAYS TECHNOLOGIES PTE. LTD.</t>
  </si>
  <si>
    <t>WANSHENG MARINE ENGINEERING PTE. LTD.</t>
  </si>
  <si>
    <t>wongmoyloy@yahoo.com.sg</t>
  </si>
  <si>
    <t>NTUC FAIRPRICE CO-OPERATIVE LTD</t>
  </si>
  <si>
    <t>shah@best.pbm.sg</t>
  </si>
  <si>
    <t>VR DESIGN &amp; CONSTRUCTION (S) PTE. LTD.</t>
  </si>
  <si>
    <t>sales@vr.com.sg</t>
  </si>
  <si>
    <t>O2 AIRCON ENGINEERING PTE. LTD.</t>
  </si>
  <si>
    <t>o2airconbiz@gmail.com</t>
  </si>
  <si>
    <t>SIM MARINE PTE. LTD.</t>
  </si>
  <si>
    <t>TONITA CO PTE LTD</t>
  </si>
  <si>
    <t>WYIN CONSTRUCTION</t>
  </si>
  <si>
    <t>klein@wyin.net</t>
  </si>
  <si>
    <t>PEAK OCEAN PTE. LTD.</t>
  </si>
  <si>
    <t>zqstudiointeriors@gmail.com</t>
  </si>
  <si>
    <t>AURORISE PTE. LTD.</t>
  </si>
  <si>
    <t>prakash@auroclean.com</t>
  </si>
  <si>
    <t>SENG FATT REFRIGERATION PTE. LTD.</t>
  </si>
  <si>
    <t>ARBSOLUTIONS ASIA PTE. LTD.</t>
  </si>
  <si>
    <t>BAYS PROJECT PTE. LTD.</t>
  </si>
  <si>
    <t>baysprojectpl@gmail.com</t>
  </si>
  <si>
    <t>TU SHAN CONSTRUCTION PTE. LTD.</t>
  </si>
  <si>
    <t>tushanconstruction@gmail.com</t>
  </si>
  <si>
    <t>NOAH MARINE ENGINEERING PTE. LTD.</t>
  </si>
  <si>
    <t>DAZHAN PTE LTD</t>
  </si>
  <si>
    <t>dazhan@singnet.com.sg</t>
  </si>
  <si>
    <t>APL CONSTRUCTION PTE. LTD.</t>
  </si>
  <si>
    <t>apl.palaniappan@gmail.com</t>
  </si>
  <si>
    <t>PLS TECHNOLOGIES PTE LTD</t>
  </si>
  <si>
    <t>admin@plstech.com.sg</t>
  </si>
  <si>
    <t>KYOJIN ENGINEERING &amp; CONSTRUCTION PTE. LTD.</t>
  </si>
  <si>
    <t>rameshbabug@hotmail.com</t>
  </si>
  <si>
    <t xml:space="preserve">M2M CONSTRUCTION PTE. LTD.    </t>
  </si>
  <si>
    <t>PRELIM CONSTRUCTION PTE LTD</t>
  </si>
  <si>
    <t>MEITOTO PTE. LTD.</t>
  </si>
  <si>
    <t>meitoto.hq@gmail.com</t>
  </si>
  <si>
    <t>ACTIMAX PRIVATE LIMITED</t>
  </si>
  <si>
    <t>chong@sgactimax.com</t>
  </si>
  <si>
    <t>TUCK AH ELECTRIC &amp; ENGINEERING PTE LTD</t>
  </si>
  <si>
    <t>sales@tackah.com</t>
  </si>
  <si>
    <t>SINTRUST CONSTRUCTION PTE. LTD.</t>
  </si>
  <si>
    <t>sintrustconstruction@gmail.com</t>
  </si>
  <si>
    <t>AUTO SAVER PTE. LTD.</t>
  </si>
  <si>
    <t xml:space="preserve">SKYWALK PTE. LTD. </t>
  </si>
  <si>
    <t>khooch@skywalkpl.com</t>
  </si>
  <si>
    <t>SPERWIN DESIGN PRIVATE LIMITED</t>
  </si>
  <si>
    <t>admin.sg@sperwin.com</t>
  </si>
  <si>
    <t>SENG LEE IMPEX PTE LTD</t>
  </si>
  <si>
    <t>ctpllu@hotmail.com</t>
  </si>
  <si>
    <t>F3P ENGINEERING &amp; CONSTRUCTION PTE. LTD.</t>
  </si>
  <si>
    <t>asmzhossain@yahoo.com</t>
  </si>
  <si>
    <t>FRONT-TECH TECHNOLOGIES PTE. LTD.</t>
  </si>
  <si>
    <t>front_tech_technologies@yahoo.com.sg</t>
  </si>
  <si>
    <t>SG BROS ENTREPRENEURS PTE. LTD.</t>
  </si>
  <si>
    <t>DARCO ENGINEERING PTE LTD</t>
  </si>
  <si>
    <t>wy.teo@darcowater.com</t>
  </si>
  <si>
    <t>DL TRADING AND ENGINEERING PTE. LTD.</t>
  </si>
  <si>
    <t>danny@dltepl.com</t>
  </si>
  <si>
    <t>ALLINTON ENGINEERING &amp; TRADING PTE. LTD.</t>
  </si>
  <si>
    <t>E HOME CONCEPTS</t>
  </si>
  <si>
    <t>taykelvin2266@gmail.com</t>
  </si>
  <si>
    <t>IDAS TECHNOLOGY PRIVATE LIMITED</t>
  </si>
  <si>
    <t>jasline@idastech.com.sg</t>
  </si>
  <si>
    <t xml:space="preserve">HAK LONG ENGINEERING PTE LTD </t>
  </si>
  <si>
    <t>haklong@singnet.com.sg</t>
  </si>
  <si>
    <t>AIR METRICS ENVIRONMENT PTE. LTD.</t>
  </si>
  <si>
    <t>sales@airmetrics.sg</t>
  </si>
  <si>
    <t>TSFCHOICE TECHNOLOGY PTE. LTD.</t>
  </si>
  <si>
    <t>GRACE MANAGEMENT &amp; CONSULTANCY SERVICES PTE. LTD.</t>
  </si>
  <si>
    <t>philip.lee@gmcs.com.sg</t>
  </si>
  <si>
    <t>GRANSYS TECHNOLOGIES PTE LTD</t>
  </si>
  <si>
    <t>donald.goh@gransystech.com.sg</t>
  </si>
  <si>
    <t>RUI LI ENGINEERING PTE. LTD.</t>
  </si>
  <si>
    <t>POWER TECHNOLOGIES PRIVATE LIMITED</t>
  </si>
  <si>
    <t>powertechnologies81@gmail.com</t>
  </si>
  <si>
    <t>UNIQUE GAS SOLUTION PRIVATE LIMITED</t>
  </si>
  <si>
    <t>minsheng.ang@ugs.com.sg</t>
  </si>
  <si>
    <t>FIELD ENGINEERING PTE. LTD.</t>
  </si>
  <si>
    <t>admin@fieldengineering.sg</t>
  </si>
  <si>
    <t>VA MAISON DESIGNS PTE. LTD.</t>
  </si>
  <si>
    <t>JOHNSON DECORATION CONTRACTOR PTE LTD</t>
  </si>
  <si>
    <t>jdc@johnsondeco.com.sg</t>
  </si>
  <si>
    <t>SEASON REFRIGERATION PTE. LTD.</t>
  </si>
  <si>
    <t>SUPREME MOBILITY PRODUCT PTE LTD</t>
  </si>
  <si>
    <t>accounts@smp.com.sg</t>
  </si>
  <si>
    <t>SOLIMECH PRIVATE LIMITED</t>
  </si>
  <si>
    <t>sales@solimechpl.com</t>
  </si>
  <si>
    <t>HITCHINS LOGISTICS PTE. LTD.</t>
  </si>
  <si>
    <t>logistics@crg.com.sg</t>
  </si>
  <si>
    <t>JIA HONG ENGINEERING PTE. LTD.</t>
  </si>
  <si>
    <t>eunice@jiahong.com.sg</t>
  </si>
  <si>
    <t>JOBSON ASIA PTE. LTD.</t>
  </si>
  <si>
    <t>WORKSHOP@JOBSONASIA.COM</t>
  </si>
  <si>
    <t>96 WERKS PRIVATE LIMITED</t>
  </si>
  <si>
    <t>GMP INTEGRATED PTE. LTD.</t>
  </si>
  <si>
    <t>gmpint@singnet.com.sg</t>
  </si>
  <si>
    <t>MAXEL AIR-CONDITIONING &amp; ENGINEERING PTE. LTD.</t>
  </si>
  <si>
    <t>maxel.aircon2018@gmail.com</t>
  </si>
  <si>
    <t>LIAN CHENG CONTRACTING PTE LTD</t>
  </si>
  <si>
    <t>UNIQUE SPEED PTE. LTD.</t>
  </si>
  <si>
    <t>hasnah@soonyong.com.sg</t>
  </si>
  <si>
    <t>ARC VEERA MARINE PTE. LTD.</t>
  </si>
  <si>
    <t>arcveera@gmail.com</t>
  </si>
  <si>
    <t>MATRIX-SEAL INT. SERVICES PTE. LTD.</t>
  </si>
  <si>
    <t>randygoh@matrixseal.com.sg</t>
  </si>
  <si>
    <t>GSM INDUSTRIAL PTE. LTD.</t>
  </si>
  <si>
    <t>jinsong@gsm3811.com</t>
  </si>
  <si>
    <t>GSM MARINE ENGINEERING PTE. LTD.</t>
  </si>
  <si>
    <t>GK PRISTINE PTE. LTD.</t>
  </si>
  <si>
    <t>gilkhoo@gkpristine.com.sg</t>
  </si>
  <si>
    <t>MUKIM FINE PAPERS PTE LTD</t>
  </si>
  <si>
    <t>sales@mukim.biz</t>
  </si>
  <si>
    <t>ENSIGN INFOSECURITY (ASIA PACIFIC) PTE LTD</t>
  </si>
  <si>
    <t>ensignoh@gmail.com</t>
  </si>
  <si>
    <t>DISTINCTIVE CLEANING SERVICES PTE. LTD.</t>
  </si>
  <si>
    <t>sales@distinctivecleaningservices.com</t>
  </si>
  <si>
    <t>SIGMA DESIGN</t>
  </si>
  <si>
    <t>SWIMWERKS ASIA PTE LTD</t>
  </si>
  <si>
    <t>herron@swimwerks.com.sg</t>
  </si>
  <si>
    <t>DEASCO CAL LAB PTE. LTD.</t>
  </si>
  <si>
    <t>rrajesh@deasco.com.sg</t>
  </si>
  <si>
    <t>UFINITY PTE LTD</t>
  </si>
  <si>
    <t>VERANTIS (SINGAPORE) PTE. LTD.</t>
  </si>
  <si>
    <t>STRATEGIC MARINE (S) PTE. LTD.</t>
  </si>
  <si>
    <t>VCF ENGINEERING PTE. LTD.</t>
  </si>
  <si>
    <t>NEW PARK PROPERTY PTE. LTD.</t>
  </si>
  <si>
    <t>J&amp;C CARPENTRY WORKS</t>
  </si>
  <si>
    <t>j.ccarpentrywork@gmail.com</t>
  </si>
  <si>
    <t>HSL CONSTRUCTOR PTE LTD</t>
  </si>
  <si>
    <t>norshairazi@hsl.com.sg</t>
  </si>
  <si>
    <t>KOK &amp; CHAN MARINE SERVICES PTE. LTD.</t>
  </si>
  <si>
    <t>TEE ENVIRONMENTAL PTE. LTD.</t>
  </si>
  <si>
    <t>enquiry@teckguang.sg</t>
  </si>
  <si>
    <t>FIRE ARMOUR PTE. LTD.</t>
  </si>
  <si>
    <t>DATA-CENTRIC ENGINEERING PTE. LTD.</t>
  </si>
  <si>
    <t>hahmad@data-centric.sg</t>
  </si>
  <si>
    <t>POOKIN SINGAPORE LLP</t>
  </si>
  <si>
    <t>lk@pks.com.sg</t>
  </si>
  <si>
    <t>TEE RECYCLING PTE. LTD.</t>
  </si>
  <si>
    <t xml:space="preserve">BAI TECH CONTRACTS PTE. LTD. </t>
  </si>
  <si>
    <t>techbai@yahoo.com.sg</t>
  </si>
  <si>
    <t>SEVEN STEPS ENGINEERING PTE. LTD.</t>
  </si>
  <si>
    <t>sevensteps73@yahoo.com</t>
  </si>
  <si>
    <t>GOLDEN ARROW ENGINEERING &amp; CONSTRUCTION PTE. LTD.</t>
  </si>
  <si>
    <t>goldenarrow1010@hotmail.com</t>
  </si>
  <si>
    <t>STELOP PTE. LTD.</t>
  </si>
  <si>
    <t>tanshirleen@stengg.com</t>
  </si>
  <si>
    <t>HASCAN PTE LTD</t>
  </si>
  <si>
    <t>c.leehascan@gmail.com</t>
  </si>
  <si>
    <t>AL-FAZL PTE. LTD.</t>
  </si>
  <si>
    <t>asrm164@gmail.com</t>
  </si>
  <si>
    <t>ISCOTTSBERG SOLUTIONS PTE. LTD.</t>
  </si>
  <si>
    <t>kannan@iscottsberg.com</t>
  </si>
  <si>
    <t>TAISHI-TECH (S) PTE LTD</t>
  </si>
  <si>
    <t>VOLTAS LIMITED</t>
  </si>
  <si>
    <t>voltassg@voltas.com</t>
  </si>
  <si>
    <t>DECO-BASE ENTERPRISE PTE LTD</t>
  </si>
  <si>
    <t>admin@deco-base.com</t>
  </si>
  <si>
    <t>SAM CONSTRUCTION ENGINEERING PTE. LTD.</t>
  </si>
  <si>
    <t>sam.consengrg@gmail.com</t>
  </si>
  <si>
    <t>spc888@spcind.com</t>
  </si>
  <si>
    <t>JIAN SHENG ENGINEERING</t>
  </si>
  <si>
    <t>POWEN ENGINEERING PTE. LTD.</t>
  </si>
  <si>
    <t>Powen@singnet.com.sg</t>
  </si>
  <si>
    <t>PROLIGHT ENGINEERING PTE. LTD.</t>
  </si>
  <si>
    <t>powen@singnet.com.sg</t>
  </si>
  <si>
    <t>GRANDTECH CONSTRUCTION PTE. LTD.</t>
  </si>
  <si>
    <t>chngyk@welltech.com.sg</t>
  </si>
  <si>
    <t>WAH LOON PLANT &amp; INSTRUMENTATION PTE. LTD.</t>
  </si>
  <si>
    <t>D2A SINGAPORE PTE. LTD.</t>
  </si>
  <si>
    <t>bernard@greentechinternational.com</t>
  </si>
  <si>
    <t>SIANG KHOON PLUMBING &amp; CONSTRUCTION PTE. LTD.</t>
  </si>
  <si>
    <t>siangkhoon@gmail.com</t>
  </si>
  <si>
    <t>FIELD INTERNATIONAL TECHNOLOGIES PTE. LTD.</t>
  </si>
  <si>
    <t>AMSulaiman@fieldinternational.com</t>
  </si>
  <si>
    <t>HMI INSTITUTE OF HEALTH SCIENCES PTE. LTD.</t>
  </si>
  <si>
    <t>info@hmi.com.sg</t>
  </si>
  <si>
    <t>TKC BUILDERS PTE. LTD.</t>
  </si>
  <si>
    <t>tkcbuilderspteltd@gmail.com</t>
  </si>
  <si>
    <t>JET POWER MARINE SERVICES PTE. LTD.</t>
  </si>
  <si>
    <t>SIM METAL ENGINEERING PTE. LTD.</t>
  </si>
  <si>
    <t>SAN LIM CONSTRUCTION</t>
  </si>
  <si>
    <t>joanne@sanlim-construction.com</t>
  </si>
  <si>
    <t>GANDHI RESTAURANT</t>
  </si>
  <si>
    <t>raj1978sg@yahoo.com.sg</t>
  </si>
  <si>
    <t>HUC INFRA SOLUTIONS PTE. LTD.</t>
  </si>
  <si>
    <t>YONGMAO MACHINERY PTE. LTD.</t>
  </si>
  <si>
    <t>yapsy@yongmaoholdings.com</t>
  </si>
  <si>
    <t>SOON LEE RECYCLE PTE. LTD.</t>
  </si>
  <si>
    <t>soonleerecycle@gmail.com</t>
  </si>
  <si>
    <t>MASTER. G PTE. LTD.</t>
  </si>
  <si>
    <t>masterg3118@gmail.com</t>
  </si>
  <si>
    <t>PORTBEE PTE. LTD.</t>
  </si>
  <si>
    <t>HITCHINS (F.E.) MARKETING PTE LTD</t>
  </si>
  <si>
    <t>peru@hitchins.com</t>
  </si>
  <si>
    <t>LEONG GUAN RECYCLING PTE. LTD.</t>
  </si>
  <si>
    <t>WATER SCIENCE &amp; DEVELOPMENT PTE LTD</t>
  </si>
  <si>
    <t>TONYTEO@WATERSCIENCE.COM.SG</t>
  </si>
  <si>
    <t>WYN2000 LOGISTICS PTE. LTD.</t>
  </si>
  <si>
    <t>info@wyn2000.com.sg</t>
  </si>
  <si>
    <t>NW BATTERIEN TRADING ENTERPRISE PTE. LTD.</t>
  </si>
  <si>
    <t>jeftanyiyang@namwah.com.sg</t>
  </si>
  <si>
    <t>THE PROJECT CREW</t>
  </si>
  <si>
    <t>alaric@theprojectcrew.com.sg</t>
  </si>
  <si>
    <t>HONG CHENG AIR-CONDITIONING ENGINEERING PTE LTD</t>
  </si>
  <si>
    <t>hongcheng.airconditioning@gmail.com</t>
  </si>
  <si>
    <t>SWITER ENGINEERING (FE) PTE LTD</t>
  </si>
  <si>
    <t>switergp@singnet.com.sg</t>
  </si>
  <si>
    <t>TITAN SMARTTECH PTE. LTD.</t>
  </si>
  <si>
    <t>info@titansmarttech.sg</t>
  </si>
  <si>
    <t>PANFRAME (S) PTE. LTD.</t>
  </si>
  <si>
    <t>general@panframe.com.sg</t>
  </si>
  <si>
    <t>WEI LONG CONSTRUCTION PTE. LTD.</t>
  </si>
  <si>
    <t>ARBURG PTE LTD</t>
  </si>
  <si>
    <t>Mindy_Loo@arburg.com</t>
  </si>
  <si>
    <t>TEE HOU DEMOLITION</t>
  </si>
  <si>
    <t>tee_hou@singnet.com.sg</t>
  </si>
  <si>
    <t>HOE KIM TILING &amp; BUILDING PTE. LTD.</t>
  </si>
  <si>
    <t>grace@hoekimtiling.com</t>
  </si>
  <si>
    <t>LIAN SENG HUAT ENGINEERING WORKS</t>
  </si>
  <si>
    <t>liansenghuat@yahoo.com.sg</t>
  </si>
  <si>
    <t>HENG CHOON LOGISTICS PTE. LTD.</t>
  </si>
  <si>
    <t>HENG CHOON@SINGNET.COM.SG</t>
  </si>
  <si>
    <t>A C CHONG &amp; ASSOCIATES</t>
  </si>
  <si>
    <t>cstacc@singnet.com.sg</t>
  </si>
  <si>
    <t>HOE LIAN CONSTRUCTION</t>
  </si>
  <si>
    <t>CST ENGINEERING PTE LTD</t>
  </si>
  <si>
    <t>ARK VISION SPARE &amp; ENGINEERING PTE LTD</t>
  </si>
  <si>
    <t>arkvision@singnet.com.sg</t>
  </si>
  <si>
    <t>ALL ID ASIA PTE. LTD.</t>
  </si>
  <si>
    <t>menyin@allid.com.sg</t>
  </si>
  <si>
    <t>NRT GAMING PTE. LTD.</t>
  </si>
  <si>
    <t>j.tang@nrttech.com</t>
  </si>
  <si>
    <t>WILA FABRIC WASH &amp; CLEAN SPECIALIST</t>
  </si>
  <si>
    <t>Limjiacheng99@gmail.com</t>
  </si>
  <si>
    <t>XIN MAO CONSTRUCTION PTE. LTD.</t>
  </si>
  <si>
    <t>terry@nextstation.com.sg</t>
  </si>
  <si>
    <t>BIRD &amp; BIRD ATMD LLP</t>
  </si>
  <si>
    <t xml:space="preserve">Singapore@twobirds.com </t>
  </si>
  <si>
    <t>PHILIPS ELECTRONICS SINGAPORE PTE LTD</t>
  </si>
  <si>
    <t>andy.peck@philips.com</t>
  </si>
  <si>
    <t>RED EAGLE MARINE PTE. LTD.</t>
  </si>
  <si>
    <t>BOSSON MARINE PTE. LTD.</t>
  </si>
  <si>
    <t>info@bossonmarines.com</t>
  </si>
  <si>
    <t>REVOTECH LOGISTICS (S) PTE. LTD.</t>
  </si>
  <si>
    <t>accts@rvtlogistics.sg</t>
  </si>
  <si>
    <t>HONG FONG LOGISTIC PTE. LTD.</t>
  </si>
  <si>
    <t>account@hongfonglog.com</t>
  </si>
  <si>
    <t>HONG LI LOGISTICS PTE. LTD.</t>
  </si>
  <si>
    <t>account@honglilog.com</t>
  </si>
  <si>
    <t>XIN BUILD CONSTRUCTION PTE. LTD.</t>
  </si>
  <si>
    <t>swyong@xinbuild.sg</t>
  </si>
  <si>
    <t>FIIE COOL ENGINEERING SERVICES</t>
  </si>
  <si>
    <t>chrisngyes@gmail.com</t>
  </si>
  <si>
    <t>HILLTECHS RESOURCES MANGEMENT PRIVATE LIMITED</t>
  </si>
  <si>
    <t>TDB INTERNATIONAL PTE. LTD.</t>
  </si>
  <si>
    <t>jimmietan@tdb.com.sg</t>
  </si>
  <si>
    <t>EHS UNIVERSAL PTE. LTD.</t>
  </si>
  <si>
    <t>enquiry@ehsuniversal.com</t>
  </si>
  <si>
    <t>GLOBAL TECHNOLOGY SYNERGY PTE. LTD.</t>
  </si>
  <si>
    <t>ASIALAND CONSTRUCTION PTE. LTD.</t>
  </si>
  <si>
    <t>pauline@asialand.sg</t>
  </si>
  <si>
    <t>GIMMEL PROJECT INTERIOR PTE. LTD.</t>
  </si>
  <si>
    <t>gpi@gimmelproject.com</t>
  </si>
  <si>
    <t>GIN CHIA CO PTE LTD</t>
  </si>
  <si>
    <t>VICAM ELECTRONICS PTE LTD</t>
  </si>
  <si>
    <t>sales@vicam.com.sg</t>
  </si>
  <si>
    <t>SPEAR SECURITY FORCE PTE. LTD.</t>
  </si>
  <si>
    <t>faizal_khamis@hotmail.com</t>
  </si>
  <si>
    <t>SIXES PTE. LTD.</t>
  </si>
  <si>
    <t>info@sixes.global</t>
  </si>
  <si>
    <t>EQCOMS TECHNOLOGY PTE LTD</t>
  </si>
  <si>
    <t>royc@eqcoms.com</t>
  </si>
  <si>
    <t>SPINTEC ENGINEERING PTE. LTD.</t>
  </si>
  <si>
    <t xml:space="preserve">anusha@spintec.com.sg  </t>
  </si>
  <si>
    <t>FIRST ACCESS INTERNATIONAL PTE LTD</t>
  </si>
  <si>
    <t>enquiry@firstaccess.com.sg</t>
  </si>
  <si>
    <t>FOO SIN GLASS PTE LTD</t>
  </si>
  <si>
    <t>sales@foosin.com.sg</t>
  </si>
  <si>
    <t>CHIN LOY ENGINEERING PTE LTD</t>
  </si>
  <si>
    <t>chinloy@singnet.com.sg</t>
  </si>
  <si>
    <t>DAI-DAN INTERNATIONAL ASIA PTE. LTD.</t>
  </si>
  <si>
    <t>ASEC SECURITY EVENTS COMMAND PTE. LTD.</t>
  </si>
  <si>
    <t>petrarch@asecsecurity.com.sg</t>
  </si>
  <si>
    <t>NEW ASIA (M&amp;E) PTE. LTD.</t>
  </si>
  <si>
    <t>nasia@singnet.com.sg</t>
  </si>
  <si>
    <t>FINE AIR ENGINEERING PTE LTD</t>
  </si>
  <si>
    <t>SPARKLEAN GENERAL SERVICES PTE. LTD.</t>
  </si>
  <si>
    <t>sparkleangs@gmail.com</t>
  </si>
  <si>
    <t>FLOERGER (S.E.A.) PTE LTD</t>
  </si>
  <si>
    <t>admin@snfsea.com</t>
  </si>
  <si>
    <t>VYY PTE. LTD.</t>
  </si>
  <si>
    <t>operations@vyy.com.sg</t>
  </si>
  <si>
    <t>RNC ENGINEERING PTE LTD</t>
  </si>
  <si>
    <t>rncpl@singnet.com.sg</t>
  </si>
  <si>
    <t>INNOFIELD CONSTRUCTION PTE LTD</t>
  </si>
  <si>
    <t>innofield@yahoo.com.sg</t>
  </si>
  <si>
    <t>GOH SENG LAI COMPANY PTE. LTD.</t>
  </si>
  <si>
    <t>gsl1960@singnet.com.sg</t>
  </si>
  <si>
    <t>SPEEDO MARINE (PTE) LTD</t>
  </si>
  <si>
    <t>enquiry@speedo.com.sg</t>
  </si>
  <si>
    <t>TENCENT ENGINEERING PTE. LTD.</t>
  </si>
  <si>
    <t xml:space="preserve">Tencent_eng@yeah.net </t>
  </si>
  <si>
    <t>CALOY ENGINEERING PTE. LTD.</t>
  </si>
  <si>
    <t>ctcaloy@singnet.com.sg</t>
  </si>
  <si>
    <t>enquiry.jms@sembmarine.com</t>
  </si>
  <si>
    <t>EUROBUILD PTE LTD</t>
  </si>
  <si>
    <t>proj@eurobuild.com.sg</t>
  </si>
  <si>
    <t>desmondfoo@hotmail.com</t>
  </si>
  <si>
    <t>BERGE INTERNATIONAL PTE. LTD.</t>
  </si>
  <si>
    <t>berge.international@gmail.com</t>
  </si>
  <si>
    <t>FORTE ADJUSTERS &amp; SURVEYORS PTE. LTD.</t>
  </si>
  <si>
    <t>info@fortesurveyors.com.sg</t>
  </si>
  <si>
    <t>FISCHER BELL PRIVATE LTD.</t>
  </si>
  <si>
    <t>sales@fischerbell.com</t>
  </si>
  <si>
    <t>LAI CHIN ELECTRICAL ENGINEERING</t>
  </si>
  <si>
    <t>laichinee@yahoo.com.sg</t>
  </si>
  <si>
    <t>CHENG XIANG TRANSPORT SERVICE</t>
  </si>
  <si>
    <t>chengxiang@hotmail.sg</t>
  </si>
  <si>
    <t>KWE-KINTETSU WORLD EXPRESS (S) PTE LTD</t>
  </si>
  <si>
    <t>josef.ko@kwe.com</t>
  </si>
  <si>
    <t>AIK THAI INTERNATIONAL CONSTRUCTION PTE. LTD.</t>
  </si>
  <si>
    <t>irenelipc@gmail.com</t>
  </si>
  <si>
    <t>ONE FOCUS ENGINEERING PTE LTD</t>
  </si>
  <si>
    <t>ADMIN@ONEFOCUS.COM.SG</t>
  </si>
  <si>
    <t>GRACELAND AIR CON SERVICES</t>
  </si>
  <si>
    <t>graceland_aircon@yahoo.com.sg</t>
  </si>
  <si>
    <t>HOCK SEONG ENGINEERING PTE. LTD.</t>
  </si>
  <si>
    <t>Kschong77@yahoo.com</t>
  </si>
  <si>
    <t>PIPELINE SERVICES PTE. LTD.</t>
  </si>
  <si>
    <t xml:space="preserve"> info@pipelineservices.com.sg</t>
  </si>
  <si>
    <t>BESTCO ENGINEERING PTE LTD</t>
  </si>
  <si>
    <t>besteng@singnet.com.sg</t>
  </si>
  <si>
    <t>JRS PROJECTS PTE. LTD.</t>
  </si>
  <si>
    <t>Jessica@nanyangradio.com</t>
  </si>
  <si>
    <t>ALLY MARINE (S) PTE. LTD.</t>
  </si>
  <si>
    <t>allymarine2021@gmail.com</t>
  </si>
  <si>
    <t>CHONG AIK INTERNATIONAL PTE LTD</t>
  </si>
  <si>
    <t>sales@chongaik.com.sg</t>
  </si>
  <si>
    <t>ASCEND INTERNATIONAL PTE. LTD.</t>
  </si>
  <si>
    <t>patrick@ascend-intl.com</t>
  </si>
  <si>
    <t>JK COM &amp; SERVICES PTE. LTD.</t>
  </si>
  <si>
    <t>STYLIC PAINTING PTE. LTD.</t>
  </si>
  <si>
    <t>sales.stylicpainting@gmail.com</t>
  </si>
  <si>
    <t>VERIPOS (SINGAPORE) PTE. LTD.</t>
  </si>
  <si>
    <t>Rostam.Rosli@hexagon.com</t>
  </si>
  <si>
    <t>VIN COATINGS PTE. LTD.</t>
  </si>
  <si>
    <t>vincoatings@gmail.com</t>
  </si>
  <si>
    <t>CN CANVAS &amp; HARDWARE</t>
  </si>
  <si>
    <t>sales@cncanvas.sg</t>
  </si>
  <si>
    <t>AXSYS TECHNOLOGIES &amp; ENGINEERING (PTE.) LTD.</t>
  </si>
  <si>
    <t>s_saravanan@axsystechnologies.com.sg</t>
  </si>
  <si>
    <t>YUAN LI ELECTRICAL ENGINEERING PTE. LTD.</t>
  </si>
  <si>
    <t>admin@yuanlilau.com</t>
  </si>
  <si>
    <t>LAI HOCK TRANSPORT PACKING SERVICES PTE. LTD.</t>
  </si>
  <si>
    <t>christopher.ang@lhtransport.com.sg</t>
  </si>
  <si>
    <t>1 SUPPLIER PTE. LTD.</t>
  </si>
  <si>
    <t>INFO@1SUPPLIER.COM.SG</t>
  </si>
  <si>
    <t>MILLION CENTURY TRADING PTE. LTD.</t>
  </si>
  <si>
    <t>EVERGREEN LANDSCAPE &amp; CONSTRUCTION PTE. LTD.</t>
  </si>
  <si>
    <t>QPLUS ENGINEERING PTE. LTD.</t>
  </si>
  <si>
    <t>qplusepl@gmail.com</t>
  </si>
  <si>
    <t>LUMICA (ASIA) PTE. LTD.</t>
  </si>
  <si>
    <t>sales@lumica-asia.com</t>
  </si>
  <si>
    <t>K C LEOW CONSTRUCTION &amp; ENGINEERING</t>
  </si>
  <si>
    <t>kcleow@landscape-kcl.com.sg</t>
  </si>
  <si>
    <t>QIN YE ENGINEERING PTE. LTD.</t>
  </si>
  <si>
    <t>joe.liew1983@gmail.com</t>
  </si>
  <si>
    <t>LEXON CONTROL PTE. LTD.</t>
  </si>
  <si>
    <t>AFFLUENCE RENOVATION PTE. LTD.</t>
  </si>
  <si>
    <t>patrick@affluencereno.com</t>
  </si>
  <si>
    <t xml:space="preserve">FINEDEX PTE. LTD.                                </t>
  </si>
  <si>
    <t>PRECISE TOOLING SYSTEM</t>
  </si>
  <si>
    <t xml:space="preserve">
mail.ch@precisetooling.com.sg</t>
  </si>
  <si>
    <t>MIDWEST SECURITY PTE. LTD.</t>
  </si>
  <si>
    <t>malvin@midwest.com.sg</t>
  </si>
  <si>
    <t>KOKA HENG CONSTRUCTION PTE LTD</t>
  </si>
  <si>
    <t>terminal3@kokahengconst.com</t>
  </si>
  <si>
    <t>LES TECH BUILDING MATERIALS PTE. LTD.</t>
  </si>
  <si>
    <t>lestech.ad@gmail.com</t>
  </si>
  <si>
    <t>OH TIONG LEE BUILDING CONSTRUCTION</t>
  </si>
  <si>
    <t>ez59k@hotmail.com</t>
  </si>
  <si>
    <t>IDEN DESIGN PTE. LTD.</t>
  </si>
  <si>
    <t>iden@idendesign.com.sg</t>
  </si>
  <si>
    <t>SINOGEO PTE. LTD.</t>
  </si>
  <si>
    <t>MET ENGINEERING SERVICES PTE LTD</t>
  </si>
  <si>
    <t>ALLIANCE CONSULTING ENGINEERS PTE. LTD.</t>
  </si>
  <si>
    <t>hr@alliance-engineers.com.sg</t>
  </si>
  <si>
    <t>ISS MART PRODUCTS PTE LTD</t>
  </si>
  <si>
    <t>issmart@singnet.com.sg</t>
  </si>
  <si>
    <t>AUTOMATION SUPPORT SERVICES PTE. LTD.</t>
  </si>
  <si>
    <t>david@assmsb.com</t>
  </si>
  <si>
    <t>PEOPLE'S VEHICLE SERVICE PTE. LTD.</t>
  </si>
  <si>
    <t xml:space="preserve">peoplevehicle@gmail.com </t>
  </si>
  <si>
    <t>PEOPLE'S VEHICLE RECOVERY SERVICE</t>
  </si>
  <si>
    <t>peoplevehicle@gmail.com</t>
  </si>
  <si>
    <t>DSM &amp; TAY SYSTEMS PTE LTD</t>
  </si>
  <si>
    <t>andy_dsmt@yahoo.com.sg</t>
  </si>
  <si>
    <t>HARK CHIN ENGINEERING</t>
  </si>
  <si>
    <t>harkchin@gmail.com</t>
  </si>
  <si>
    <t>WESPAC PTE LTD</t>
  </si>
  <si>
    <t>WORLDWAY EXPRESS PTE LTD</t>
  </si>
  <si>
    <t>marketing@worldwayexpress.com</t>
  </si>
  <si>
    <t>joycelyn.ong@wundermanthompson.com</t>
  </si>
  <si>
    <t>AKS MARINE PTE. LTD.</t>
  </si>
  <si>
    <t>info@aksmarinegroup.com</t>
  </si>
  <si>
    <t>SJP ENGINEERING PTE LTD</t>
  </si>
  <si>
    <t>sjp_engrg@singnet.com.sg</t>
  </si>
  <si>
    <t>ALMARC ENGINEERING PTE. LTD.</t>
  </si>
  <si>
    <t>sales@almarc.com.sg</t>
  </si>
  <si>
    <t>FIRST PEST CONTROL SERVICE</t>
  </si>
  <si>
    <t>1stpestcontrol@gmail.com</t>
  </si>
  <si>
    <t>MILLENNIA MACHINES &amp; SERVICES PTE. LTD.</t>
  </si>
  <si>
    <t>mckinleymms08@gmail.com</t>
  </si>
  <si>
    <t>PROPE SUCCESS PTE. LTD.</t>
  </si>
  <si>
    <t>info@propesuccess.com</t>
  </si>
  <si>
    <t>FOURSEAS ELECTRICAL &amp; ENGINEERING CO. PTE. LTD.</t>
  </si>
  <si>
    <t>joleen.koh@fourseas-elect.com</t>
  </si>
  <si>
    <t>FOURSEAS TECHNOLOGY PTE. LTD.</t>
  </si>
  <si>
    <t>HENG SENG HIN GENERAL CONTRACTOR</t>
  </si>
  <si>
    <t>jean@clerical.com.sg</t>
  </si>
  <si>
    <t>CGG SERVICES (SINGAPORE) PTE. LTD.</t>
  </si>
  <si>
    <t>Benson.chee@cgg.com</t>
  </si>
  <si>
    <t>LEE TUCK ONN REGISTERED SURVEYOR</t>
  </si>
  <si>
    <t>leeto0205@gmail.com</t>
  </si>
  <si>
    <t>HENG CHOON CONSTRUCTION PTE LTD</t>
  </si>
  <si>
    <t>hcconstr@singnet.com.sg</t>
  </si>
  <si>
    <t>LEONG HUM ENGINEERING PTE. LTD.</t>
  </si>
  <si>
    <t>mary@leonghum.com.sg</t>
  </si>
  <si>
    <t>STYLE LIVING INTERIOR PTE LTD</t>
  </si>
  <si>
    <t>adrian@styleliving.com.sg</t>
  </si>
  <si>
    <t>V-TECH BUILDER LLP</t>
  </si>
  <si>
    <t>SING EXPRESS SERVICES</t>
  </si>
  <si>
    <t>JC TOPSTATION PTE. LTD.</t>
  </si>
  <si>
    <t>sales@jctopstation.com</t>
  </si>
  <si>
    <t>JAZ HOUZZ PTE. LTD.</t>
  </si>
  <si>
    <t>jartzjackie@gmail.com</t>
  </si>
  <si>
    <t>ELITE SYSTEM &amp; ENGINEERING PTE. LTD.</t>
  </si>
  <si>
    <t>UNI-ZONE STRUCTURAL PTE. LTD.</t>
  </si>
  <si>
    <t>piling@unizone.com.sg</t>
  </si>
  <si>
    <t>S-SAFE CONSULTANTS PTE. LTD.</t>
  </si>
  <si>
    <t>KATE@SSAFE.COM.SG</t>
  </si>
  <si>
    <t>PLUS SPACE (SG) INTERNATIONAL PTE. LTD.</t>
  </si>
  <si>
    <t>ZACKCHUA@PLUS-SPACE.COM</t>
  </si>
  <si>
    <t>NEW LIFE ENGINEERING PTE. LTD.</t>
  </si>
  <si>
    <t>MUWORK PTE. LTD.</t>
  </si>
  <si>
    <t>jackcubetopia@gmail.com</t>
  </si>
  <si>
    <t>SIN HIAP MUI PTE. LTD.</t>
  </si>
  <si>
    <t>yaojianfang@sinhiapmui.com.sg</t>
  </si>
  <si>
    <t>NIHON KOHDEN SINGAPORE PTE LTD</t>
  </si>
  <si>
    <t>Waicheong.ho@nihonkohden.com.sg</t>
  </si>
  <si>
    <t>POH CHUAN ELECTRICAL PTE LTD</t>
  </si>
  <si>
    <t>cheechung@pohchuan.com.sg</t>
  </si>
  <si>
    <t>HUP SENG HUAT LAND PTE LTD</t>
  </si>
  <si>
    <t>sales@hupsteel.com</t>
  </si>
  <si>
    <t>SYNTES PTE LTD</t>
  </si>
  <si>
    <t>burnett@syntes.com.sg</t>
  </si>
  <si>
    <t>KCT INDUSTRIES PTE. LTD.</t>
  </si>
  <si>
    <t>tankuancheong0908@gmail.com</t>
  </si>
  <si>
    <t>MING CHUAN TRANSPORTATION PTE. LTD.</t>
  </si>
  <si>
    <t>info@mingchuansg.com</t>
  </si>
  <si>
    <t>SPIRENT COMMUNICATIONS SINGAPORE PTE. LTD.</t>
  </si>
  <si>
    <t>hoong.Churn@spirent.com</t>
  </si>
  <si>
    <t>UNITED OIL COMPANY PTE LTD</t>
  </si>
  <si>
    <t>enquiry@united-oil.com</t>
  </si>
  <si>
    <t>EXPRESS MARBLE AND GRANITE PTE LTD</t>
  </si>
  <si>
    <t>emgpl@singnet.com.sg</t>
  </si>
  <si>
    <t>THE PURPLE ATELIER</t>
  </si>
  <si>
    <t>juleen@purpleatelier.com</t>
  </si>
  <si>
    <t>TEO ENGINEERING AND CONSTRUCTION PTE. LTD.</t>
  </si>
  <si>
    <t>enquiry@teo-ec.com.sg</t>
  </si>
  <si>
    <t>GREEN PINE LANDSCAPE FLORA</t>
  </si>
  <si>
    <t>gpine001@singnet.com.sg</t>
  </si>
  <si>
    <t>TREETECH GENERAL CONTRACTORS PTE LTD</t>
  </si>
  <si>
    <t>treetech.doreen@gmail.com</t>
  </si>
  <si>
    <t>EZRA &amp; MACQUARIE PTE. LTD.</t>
  </si>
  <si>
    <t>IP-FM PTE. LTD.</t>
  </si>
  <si>
    <t>clchua@ip-fm.com</t>
  </si>
  <si>
    <t>PROMEC ENGINEERING PTE. LTD.</t>
  </si>
  <si>
    <t>KANISHKA ENGINEERING PTE. LTD.</t>
  </si>
  <si>
    <t>Kanishka.epl@gmail.com</t>
  </si>
  <si>
    <t>BHI SINGAPORE PTE. LTD.</t>
  </si>
  <si>
    <t>ibrahim.bhisingapore@gmail.com</t>
  </si>
  <si>
    <t>FINE SKILL ENTERPRISE PTE LTD</t>
  </si>
  <si>
    <t>JUN FENG PTE. LTD.</t>
  </si>
  <si>
    <t>junfeng5058@gmail.com</t>
  </si>
  <si>
    <t>SPECTRUM FIRE (S) PTE. LTD.</t>
  </si>
  <si>
    <t>spectrumfire@technomarine.com.sg</t>
  </si>
  <si>
    <t>SUNRISE M&amp;E ENGINEERING PTE. LTD.</t>
  </si>
  <si>
    <t>sunrise@sunriseengineering.com.sg</t>
  </si>
  <si>
    <t>ELG UTICA ALLOYS SINGAPORE PTE. LTD.</t>
  </si>
  <si>
    <t>info@elguticalalloys.com</t>
  </si>
  <si>
    <t>sicher@outlook.sg</t>
  </si>
  <si>
    <t>XLPRIME ENGINEERING PTE. LTD.</t>
  </si>
  <si>
    <t>angelyn@xlprime.com</t>
  </si>
  <si>
    <t>LEON EXHIBITION PTE. LTD.</t>
  </si>
  <si>
    <t>enquiry@leonexhibit.com</t>
  </si>
  <si>
    <t>ADVANCED CONCEPT INTERIOR</t>
  </si>
  <si>
    <t>richard_kkc@yahoo.com.sg</t>
  </si>
  <si>
    <t>LIAN HENG CANVAS TRADING PTE. LTD.</t>
  </si>
  <si>
    <t>singapore_canvas@singnet.com.sg</t>
  </si>
  <si>
    <t>TIMLORD PTE. LTD.</t>
  </si>
  <si>
    <t>junyin@timlord.sg</t>
  </si>
  <si>
    <t>HENG HUP SOON PTE LTD</t>
  </si>
  <si>
    <t>flexi1207@gmail.com</t>
  </si>
  <si>
    <t>SVD CONSTRUCTIONS PTE. LTD.</t>
  </si>
  <si>
    <t>svdconstructions.sg@gmail.com</t>
  </si>
  <si>
    <t>YANMAR ASIA (SINGAPORE) CORPORATION PTE LTD</t>
  </si>
  <si>
    <t>annie_toh@yanmar.com</t>
  </si>
  <si>
    <t>KOH LEONG PAINT TRADING CO.</t>
  </si>
  <si>
    <t>klptc@kohleongpaint.com</t>
  </si>
  <si>
    <t>QUANTUM GLOBE TRADING PTE. LTD.</t>
  </si>
  <si>
    <t>lambency@quantum-globe.com</t>
  </si>
  <si>
    <t>CL GLAZING &amp; CONSTRUCTION</t>
  </si>
  <si>
    <t>nyc5355@gmail.com</t>
  </si>
  <si>
    <t>URBAN SALVATION PTE. LTD.</t>
  </si>
  <si>
    <t xml:space="preserve">edencofounder@urbansalvation.com </t>
  </si>
  <si>
    <t>SOON LEE ENGINEERING &amp; CONSTRUCTION PTE. LTD.</t>
  </si>
  <si>
    <t>soonlee.ec@gmail.com</t>
  </si>
  <si>
    <t>ARSU CONTRACTOR SERVICES PTE. LTD.</t>
  </si>
  <si>
    <t>arsu@live.com.sg</t>
  </si>
  <si>
    <t>VRV-ENGINEERING &amp; CONSTRUCTION PTE. LTD.</t>
  </si>
  <si>
    <t>vrv-engrg@hotmail.com</t>
  </si>
  <si>
    <t>PENGUIN ENGINEERING &amp; CONSTRUCTION PTE LTD</t>
  </si>
  <si>
    <t>info@penguin-engineering.com</t>
  </si>
  <si>
    <t>YI JIN EME SERVICES</t>
  </si>
  <si>
    <t>lkm3354@singnet.com.sg</t>
  </si>
  <si>
    <t>BIO-DESIGN PTE. LTD.</t>
  </si>
  <si>
    <t>bio@biodesign.com.sg</t>
  </si>
  <si>
    <t>JX2 (S) PTE. LTD.</t>
  </si>
  <si>
    <t>jx2singapore@gmail.com</t>
  </si>
  <si>
    <t>FANG CHONG AIR-CONDITIONING ENGINEERING PTE LTD</t>
  </si>
  <si>
    <t>mail@fangchong.com.sg</t>
  </si>
  <si>
    <t>FENG SOON METAL WORKS</t>
  </si>
  <si>
    <t>fengsoon@hotmail.com</t>
  </si>
  <si>
    <t>CHAMPION MANAGEMENT SERVICES PTE. LTD.</t>
  </si>
  <si>
    <t>hr@champmgt.com.sg</t>
  </si>
  <si>
    <t>STONECRETE SYSTEMS PTE. LTD.</t>
  </si>
  <si>
    <t>enquiry@stonecretesystems.com.sg</t>
  </si>
  <si>
    <t>JJ SERVICE &amp; TRADING</t>
  </si>
  <si>
    <t>Jimmylimcp@hotmail.com</t>
  </si>
  <si>
    <t>OES OILFIELD SERVICES SINGAPORE PTE LTD</t>
  </si>
  <si>
    <t>info@oesgroup.com</t>
  </si>
  <si>
    <t>STAMFORD RENOVATIONS PTE. LTD.</t>
  </si>
  <si>
    <t>stamfordpaint@gmail.com</t>
  </si>
  <si>
    <t>J&amp;G STAR SERVICES</t>
  </si>
  <si>
    <t>jngstarservices@gmail.com</t>
  </si>
  <si>
    <t>PINTARY FOUNDATIONS PTE. LTD.</t>
  </si>
  <si>
    <t>patrick.ong@pintary.com.sg</t>
  </si>
  <si>
    <t>WEE-BUILT PTE. LTD.</t>
  </si>
  <si>
    <t>shinyi@wee-built.com</t>
  </si>
  <si>
    <t>C&amp;W SERVICES (S) PTE. LTD.</t>
  </si>
  <si>
    <t>RIGHTEOUS ENGINEERING &amp; TRADING PTE LTD</t>
  </si>
  <si>
    <t>jslim1802@hotmail.com</t>
  </si>
  <si>
    <t>SGPEST PTE. LTD.</t>
  </si>
  <si>
    <t>jason@sgpest.com.sg</t>
  </si>
  <si>
    <t>MEI KENG ASSOCIATED</t>
  </si>
  <si>
    <t>mksbt@yahoo.com.sg</t>
  </si>
  <si>
    <t>TDF FOOD PTE. LTD.</t>
  </si>
  <si>
    <t>lingzi@tdffood.com.sg</t>
  </si>
  <si>
    <t>PK TAN BUILDING CONSTRUCTION PTE. LTD.</t>
  </si>
  <si>
    <t>pktan92@gmail.com</t>
  </si>
  <si>
    <t>FHL BUILDERS PTE. LTD.</t>
  </si>
  <si>
    <t xml:space="preserve">alfredhau@fhlbuilders.com.sg </t>
  </si>
  <si>
    <t>KIM DESIGN STUDIO PTE. LTD.</t>
  </si>
  <si>
    <t>jeremydesignstudio@gmail.com</t>
  </si>
  <si>
    <t>SUNWAY SCAFFOLDING &amp; ENGINEERING PTE. LTD.</t>
  </si>
  <si>
    <t>ECO SPECIAL WASTE MANAGEMENT PTE LTD</t>
  </si>
  <si>
    <t>BRICKSTON COACH PTE. LTD.</t>
  </si>
  <si>
    <t>glyngan@brickston.com.sg</t>
  </si>
  <si>
    <t>PROXESS ENGINEERING PTE. LTD.</t>
  </si>
  <si>
    <t>proxessengpl@gmail.com</t>
  </si>
  <si>
    <t>LV ENGINEERING (E&amp;I) PTE. LTD.</t>
  </si>
  <si>
    <t>pilappannagarajan@gmail.com</t>
  </si>
  <si>
    <t>LEI GARDEN RESTAURANT PTE LTD</t>
  </si>
  <si>
    <t>MR BUILDING SERVICES PTE. LTD.</t>
  </si>
  <si>
    <t>C&amp;W SERVICES OPERATIONS PTE. LTD.</t>
  </si>
  <si>
    <t>CONCEPT ELEMENTS PTE. LTD.</t>
  </si>
  <si>
    <t>CENTRICS NETWORKS PTE. LTD.</t>
  </si>
  <si>
    <t>james_ng@centricsnetworks.com.sg</t>
  </si>
  <si>
    <t>LIM'S STAR DESIGN &amp; CONTRACTS PTE. LTD.</t>
  </si>
  <si>
    <t>eric@lim-star.com</t>
  </si>
  <si>
    <t>81 AIRCON PTE. LTD.</t>
  </si>
  <si>
    <t>jeslynx87@hotmail.com</t>
  </si>
  <si>
    <t>XIANG'S CATERING PTE. LTD.</t>
  </si>
  <si>
    <t>jimmyettan@gmail.com</t>
  </si>
  <si>
    <t>CJ LOGISTICS ASIA PTE LTD</t>
  </si>
  <si>
    <t>dave.lim@cj.net</t>
  </si>
  <si>
    <t>TECH FUSION ENGINEERING PTE. LTD.</t>
  </si>
  <si>
    <t>jeffreyng@techfusioneng.onmicrosoft.com</t>
  </si>
  <si>
    <t>KARIO GLASS PTE. LTD.</t>
  </si>
  <si>
    <t>terence@karioglass.com</t>
  </si>
  <si>
    <t>GENESIS NETWORKS PTE LTD</t>
  </si>
  <si>
    <t>GNSD@gen-net.com.sg</t>
  </si>
  <si>
    <t>BEMO MMP RAIL SYSTEMS PTE. LTD.</t>
  </si>
  <si>
    <t>g.chiniwala@bemommp.com</t>
  </si>
  <si>
    <t>G C PILING PTE LTD</t>
  </si>
  <si>
    <t>junelim@gcgroups.com</t>
  </si>
  <si>
    <t>AJJ HEALTHCARE MANAGEMENT PTE. LTD.</t>
  </si>
  <si>
    <t>alicezhao@ajjhealthcare.com</t>
  </si>
  <si>
    <t>BRICK &amp; DECOR PTE. LTD.</t>
  </si>
  <si>
    <t>kargenquek@brickndecor.com.sg</t>
  </si>
  <si>
    <t>ARCHITECTS TEAM 3 PTE. LTD.</t>
  </si>
  <si>
    <t>kelly@at3s.com.sg</t>
  </si>
  <si>
    <t>GLOBAL PREMIER SOLUTIONS PTE. LTD.</t>
  </si>
  <si>
    <t>tommy@gps-gps.com.sg</t>
  </si>
  <si>
    <t>F.H. BERTLING PTE LTD</t>
  </si>
  <si>
    <t>FLEISCHHACKER LLP</t>
  </si>
  <si>
    <t>admin.sg@fleischhacker.biz</t>
  </si>
  <si>
    <t>YOLI RENO SERVICES</t>
  </si>
  <si>
    <t>yolireno@yahoo.com</t>
  </si>
  <si>
    <t>CLASSIC WATERPROOFING &amp; PLUMBING (S) PTE. LTD.</t>
  </si>
  <si>
    <t>classicnasir419@gmail.com</t>
  </si>
  <si>
    <t>MULTIVERSE MEDIA PTE. LTD.</t>
  </si>
  <si>
    <t>ht@hengtong.biz</t>
  </si>
  <si>
    <t>PEOPLE'S CRANE &amp; SERVICES PTE LTD</t>
  </si>
  <si>
    <t>jasontohsy@hotmail.com</t>
  </si>
  <si>
    <t>CT CONTRACTORS PTE. LTD.</t>
  </si>
  <si>
    <t xml:space="preserve">titus@chianteck.com </t>
  </si>
  <si>
    <t>J TECH INTERIOR PTE. LTD.</t>
  </si>
  <si>
    <t>jt_interior@hotmail.com</t>
  </si>
  <si>
    <t>BOON THYE GENERAL CONTRACTOR PTE LTD</t>
  </si>
  <si>
    <t>WIN HUAT ENGINEERING WORKS PTE LTD</t>
  </si>
  <si>
    <t>whew54@singnet.com.sg</t>
  </si>
  <si>
    <t>SUPERB CLEANING PTE. LTD.</t>
  </si>
  <si>
    <t>adeline.chen91@gmail.com</t>
  </si>
  <si>
    <t>rosa.chan@lijensg.com</t>
  </si>
  <si>
    <t>HON NAM LEE</t>
  </si>
  <si>
    <t>AIRELATED SERVICES PTE. LTD.</t>
  </si>
  <si>
    <t>info@airelated.com.sg</t>
  </si>
  <si>
    <t>OMNISENSE SYSTEMS PRIVATE LIMITED</t>
  </si>
  <si>
    <t>vincent.chan@omnisense-systems.com</t>
  </si>
  <si>
    <t>GB M&amp;E PTE. LTD.</t>
  </si>
  <si>
    <t>gbmne17@gmail.com</t>
  </si>
  <si>
    <t>NEW GEN SVC EXPRESS</t>
  </si>
  <si>
    <t>simbenghua.ben@hotmail.com</t>
  </si>
  <si>
    <t>TEAN CHAY EARTHWORKS PTE LTD</t>
  </si>
  <si>
    <t>prosper9727@gmail.com</t>
  </si>
  <si>
    <t>DRAEGER SINGAPORE PTE LTD</t>
  </si>
  <si>
    <t>draeger.sg@draeger.com</t>
  </si>
  <si>
    <t>HIWIN SINGAPORE PTE. LTD.</t>
  </si>
  <si>
    <t>alexa@hiwin.sg</t>
  </si>
  <si>
    <t>AMRICCO ENGINEERING &amp; TRADING PTE. LTD.</t>
  </si>
  <si>
    <t>sales@amricco.com</t>
  </si>
  <si>
    <t>TEO ENG HWA CONTRACTOR PTE. LTD.</t>
  </si>
  <si>
    <t>NIC &amp; WES BUILDERS PTE. LTD.</t>
  </si>
  <si>
    <t>BUILDERSMART PTE. LTD.</t>
  </si>
  <si>
    <t>accounts@buildersmart.com.sg</t>
  </si>
  <si>
    <t>CHIN SIONG ELECTRICAL ENGINEERING PTE. LTD.</t>
  </si>
  <si>
    <t>cselect@singnet.com.sg</t>
  </si>
  <si>
    <t>CS GLOBAL GROUP PTE. LTD.</t>
  </si>
  <si>
    <t>marketing@csglobal-group.com</t>
  </si>
  <si>
    <t>PIONEER ENGINEERING AND TRADING PTE. LTD.</t>
  </si>
  <si>
    <t>admin@pioneereng.com.sg</t>
  </si>
  <si>
    <t>ANEWTECH SYSTEMS PTE LTD</t>
  </si>
  <si>
    <t>kelvin@anewtech.com.sg</t>
  </si>
  <si>
    <t>VH ENGINEERING PTE. LTD.</t>
  </si>
  <si>
    <t>vhengrg@gmail.com</t>
  </si>
  <si>
    <t>BEST NDT INSPECTION TECHNOLOGIES PTE. LTD.</t>
  </si>
  <si>
    <t>sudakar@bestndtinspection.com</t>
  </si>
  <si>
    <t>LOGISTICS ENGINEERING PTE LTD</t>
  </si>
  <si>
    <t>logistics@holeegroup.com.sg</t>
  </si>
  <si>
    <t>MME ENGINEERING PTE. LTD.</t>
  </si>
  <si>
    <t>mme_engineering5@yahoo.com.sg</t>
  </si>
  <si>
    <t>EE FONG CONSTRUCTION PTE LTD</t>
  </si>
  <si>
    <t>eefongpl@singnet.com.sg</t>
  </si>
  <si>
    <t>URBAN PLUS ENTERPRISE PTE. LTD.</t>
  </si>
  <si>
    <t>eric.teo@urbanplus.co</t>
  </si>
  <si>
    <t>RJ ENGINEERING CONSULTANCY PTE. LTD.</t>
  </si>
  <si>
    <t>rjencons@gmail.com</t>
  </si>
  <si>
    <t>JIN YI DA PTE. LTD.</t>
  </si>
  <si>
    <t>jinyida2000@yahoo.com</t>
  </si>
  <si>
    <t>TURF &amp; IRRIGATION SERVICES PTE LTD</t>
  </si>
  <si>
    <t>turfgrass@mac.com</t>
  </si>
  <si>
    <t>A.K. STAR LOGISTICS PTE. LTD.</t>
  </si>
  <si>
    <t>account@akstarlog.com.sg</t>
  </si>
  <si>
    <t>RICHBOX MANUFACTURING &amp; TRADING</t>
  </si>
  <si>
    <t>richboxalan@gmail.com</t>
  </si>
  <si>
    <t>JOHO ENGINEERING &amp; SERVICES PTE. LTD.</t>
  </si>
  <si>
    <t>iohopl@singnet.com.sg</t>
  </si>
  <si>
    <t>TENG QUEE COMMUNICATION SERVICES</t>
  </si>
  <si>
    <t>tengqueecomm@hotmail.com</t>
  </si>
  <si>
    <t>KANG ZHU QIAN CONSTRUCTION PTE LTD</t>
  </si>
  <si>
    <t>kangzhuqian@yahoo.com.sg</t>
  </si>
  <si>
    <t>UPM TECHNOLOGY PTE. LTD.</t>
  </si>
  <si>
    <t>Raymomd.deng@upm-tech.net</t>
  </si>
  <si>
    <t>21 CONSTRUCTION ENGINEERING PTE. LTD.</t>
  </si>
  <si>
    <t>36 CLEANING &amp; LANDSCAPING LLP</t>
  </si>
  <si>
    <t>36clean@gmail.com</t>
  </si>
  <si>
    <t>RELITECH ENGINEERING</t>
  </si>
  <si>
    <t>relitech@singnet.com.sg</t>
  </si>
  <si>
    <t>BONWIN PTE. LTD.</t>
  </si>
  <si>
    <t>JAMES@BONWIN.SG</t>
  </si>
  <si>
    <t>AIRELATED ENGINEERING PTE LTD</t>
  </si>
  <si>
    <t>AIDEAL ENGINEERING &amp; TRADING PTE. LIMITED</t>
  </si>
  <si>
    <t>raymondliow@aidealeng.com</t>
  </si>
  <si>
    <t>TECHWAYS TECHNICAL SERVICES &amp; SUPPLY PTE. LTD.</t>
  </si>
  <si>
    <t>VF INTEGRATED MACHINERY MOVERS LLP</t>
  </si>
  <si>
    <t>wendykong@vfintegrated.com.sg</t>
  </si>
  <si>
    <t>YMC MARINE PTE LTD</t>
  </si>
  <si>
    <t>ymcmarin@singnet.com.sg</t>
  </si>
  <si>
    <t>JOYWAY PRIVATE LIMITED</t>
  </si>
  <si>
    <t>JOYWAY.CONS@ONENESS.COM.SG</t>
  </si>
  <si>
    <t>TECH TEAM MECH ENGINEERING PTE. LTD.</t>
  </si>
  <si>
    <t>techteam.mech@hotmail.com</t>
  </si>
  <si>
    <t>SCIOTEQ PTE. LTD.</t>
  </si>
  <si>
    <t>jimmy.lui@scioteq.com</t>
  </si>
  <si>
    <t>GREIF EASTERN PACKAGING PTE. LTD.</t>
  </si>
  <si>
    <t>SG-enquiry@greif.com</t>
  </si>
  <si>
    <t>APEXQ GLOBAL PTE. LTD.</t>
  </si>
  <si>
    <t>CHYN TA BUILDING &amp; CIVIL CONSTRUCTION PTE. LTD.</t>
  </si>
  <si>
    <t>chynta_tan@hotmail.com</t>
  </si>
  <si>
    <t>TESVILA PTE. LTD.</t>
  </si>
  <si>
    <t>ELCA DESIGN PTE LTD</t>
  </si>
  <si>
    <t>OZSCREEN (S) PTE. LTD.</t>
  </si>
  <si>
    <t>OPTIMAL MEDICAL PRODUCTS PTE LTD</t>
  </si>
  <si>
    <t>thomas.lim@optimalmedical.com.sg</t>
  </si>
  <si>
    <t>BHRAMOS ENGINEERING &amp; CONSTRUCTION PTE. LTD.</t>
  </si>
  <si>
    <t>mmtepl2019@gmail.com</t>
  </si>
  <si>
    <t>UTICA PRIVATE LIMITED</t>
  </si>
  <si>
    <t>enquiry@utica.sg</t>
  </si>
  <si>
    <t>TECHFORCE PTE LTD</t>
  </si>
  <si>
    <t>techforce1994@yahoo.com</t>
  </si>
  <si>
    <t>INNO SOLUTIONS (ASIA) PTE. LTD.</t>
  </si>
  <si>
    <t>william@inno-asia.com.sg</t>
  </si>
  <si>
    <t>HUPSTEEL PTE. LTD.</t>
  </si>
  <si>
    <t>TILECON PTE LTD</t>
  </si>
  <si>
    <t>tcpl@tilecon.com.sg</t>
  </si>
  <si>
    <t>MEDIALINK PRINTING SERVICES PTE. LTD.</t>
  </si>
  <si>
    <t>marketing@medialink.com.sg</t>
  </si>
  <si>
    <t>AB ASSOCIATES PTE. LTD.</t>
  </si>
  <si>
    <t>andylimab81@yahoo.com</t>
  </si>
  <si>
    <t>ST ENGINEERING AUTONOMOUS SOLUTIONS PTE. LTD.</t>
  </si>
  <si>
    <t>NEWGENS PTE LTD</t>
  </si>
  <si>
    <t>contactus@newgens.com.sg</t>
  </si>
  <si>
    <t>FENGSHENG AIR-CONDITIONING ENGINEERING PTE. LTD.</t>
  </si>
  <si>
    <t>FengSheng@singnet.com.sg</t>
  </si>
  <si>
    <t>DAWN SHIPPING &amp; TRANSPORT COMPANY (PTE) LTD</t>
  </si>
  <si>
    <t>MECHTRONS PTE. LTD.</t>
  </si>
  <si>
    <t>info@mechtrons.net</t>
  </si>
  <si>
    <t>POLYDECK COMPOSITES PRIVATE LIMITED</t>
  </si>
  <si>
    <t>FUTURE SYNTHETICS PTE. LTD.</t>
  </si>
  <si>
    <t>info@futuresynx.com</t>
  </si>
  <si>
    <t>JIM'S FORCE SERVICES</t>
  </si>
  <si>
    <t>admin@jimsforce.com.sg</t>
  </si>
  <si>
    <t>NIPPON EXPRESS (SINGAPORE) PTE LTD</t>
  </si>
  <si>
    <t>MAINPLUS ENGINEERING PTE. LTD.</t>
  </si>
  <si>
    <t>admin@mainplus.com.sg</t>
  </si>
  <si>
    <t>OES CONSTRUCTION PTE LTD</t>
  </si>
  <si>
    <t>oes@oesconstruction.com.sg</t>
  </si>
  <si>
    <t>TOPSELLER PTE LTD</t>
  </si>
  <si>
    <t>ZUELLIG PHARMA PTE. LTD.</t>
  </si>
  <si>
    <t>mlimtt@zuelligpharma.com</t>
  </si>
  <si>
    <t>ZUELLIG PHARMA SPECIALTY SOLUTIONS GROUP PTE. LTD.</t>
  </si>
  <si>
    <t>NIPPON CREATIVE ENGINEERING</t>
  </si>
  <si>
    <t>nippon-engineering@hotmail.com</t>
  </si>
  <si>
    <t>METALWORLD PTE LTD</t>
  </si>
  <si>
    <t>clchua@metalworld.com.sg</t>
  </si>
  <si>
    <t>JH BUILDERS PTE. LTD.</t>
  </si>
  <si>
    <t>ENQUIRY@SCBGROUP.COM.SG</t>
  </si>
  <si>
    <t>THE LEGENDS FORT CANNING PARK PTE. LTD.</t>
  </si>
  <si>
    <t>contact@hfcsingapore.com</t>
  </si>
  <si>
    <t>INTERGLOW (S) PTE. LTD.</t>
  </si>
  <si>
    <t>igspl@interglow.com.sg</t>
  </si>
  <si>
    <t>TORSIONX PTE. LTD.</t>
  </si>
  <si>
    <t>antony@torsionx-sg.com</t>
  </si>
  <si>
    <t>NOAH AGENCIES 'N' MARINE SERVICES PTE LTD</t>
  </si>
  <si>
    <t>SALES@NOAH.COM.SG</t>
  </si>
  <si>
    <t>GREEEN PTE. LTD.</t>
  </si>
  <si>
    <t>pat@greeen.sg</t>
  </si>
  <si>
    <t>TEHO WATER &amp; ENVIROTEC PTE. LTD.</t>
  </si>
  <si>
    <t>eddiekng808@yahoo.com.sg</t>
  </si>
  <si>
    <t>H-CUBE GROUP PTE. LTD.</t>
  </si>
  <si>
    <t>Ric@h-cubegroup.com</t>
  </si>
  <si>
    <t>R. GLAZEN SINGAPORE PTE LTD</t>
  </si>
  <si>
    <t>hr@glazen.com.sg</t>
  </si>
  <si>
    <t>NAM HWA OPERA LIMITED</t>
  </si>
  <si>
    <t>admin@namhwaopera.com</t>
  </si>
  <si>
    <t>SHING DESIGN ATELIER PTE. LTD.</t>
  </si>
  <si>
    <t>admin@shingatelier.com</t>
  </si>
  <si>
    <t>IOTEQ SYSTEMS PTE. LTD.</t>
  </si>
  <si>
    <t>glenn.teo@ioteqsys.com</t>
  </si>
  <si>
    <t>FORA ENGINEERING PTE LTD</t>
  </si>
  <si>
    <t>admin@fora.com.sg</t>
  </si>
  <si>
    <t>UIA TECHNOLOGY PTE. LTD.</t>
  </si>
  <si>
    <t>OILSERVE PTE. LTD.</t>
  </si>
  <si>
    <t xml:space="preserve">Enquiry@oil-serve.com </t>
  </si>
  <si>
    <t>EMS - IIRM PTE. LTD.</t>
  </si>
  <si>
    <t>enquiry@ems-iirm.com</t>
  </si>
  <si>
    <t>NECTRIC ENGINEERING PTE. LTD.</t>
  </si>
  <si>
    <t>nectric.engineering@gmail.com</t>
  </si>
  <si>
    <t>OPS DESIGN PTE. LTD.</t>
  </si>
  <si>
    <t>opsdesignpteltd@gmail.com</t>
  </si>
  <si>
    <t>AMSPEC TESTING SERVICES PTE. LTD.</t>
  </si>
  <si>
    <t>AmspecOps.SG@amspecgroup.com</t>
  </si>
  <si>
    <t>CMC CONTRACT MANUFACTURING PTE. LTD.</t>
  </si>
  <si>
    <t>cmccontractmpl@gmail.com</t>
  </si>
  <si>
    <t>PRATT &amp; WHITNEY CANADA (SEA) PTE LTD</t>
  </si>
  <si>
    <t>THE CHRYSALLID PTE. LTD.</t>
  </si>
  <si>
    <t>bobbyliau@gmail.com</t>
  </si>
  <si>
    <t>DENKO LIGHTING PTE LTD</t>
  </si>
  <si>
    <t>sales@denkolighting.com.sg</t>
  </si>
  <si>
    <t>SPCO ENERGY PTE. LTD.</t>
  </si>
  <si>
    <t>LE SPAZIO INTERIOR DESIGN PTE. LTD.</t>
  </si>
  <si>
    <t>Enquiry@lespaziointerior.com</t>
  </si>
  <si>
    <t>X THERMAL AIRCON SERVICES</t>
  </si>
  <si>
    <t>xthermalaircon@hotmail.com</t>
  </si>
  <si>
    <t>MIRAI ELECTRONICS PTE. LTD.</t>
  </si>
  <si>
    <t>miraiele@singnet.com.sg</t>
  </si>
  <si>
    <t>HUI HUANG TECHNOLOGY PTE. LTD.</t>
  </si>
  <si>
    <t>vincent@huihuangtech.com</t>
  </si>
  <si>
    <t>SGW ENGINEERING PTE. LTD.</t>
  </si>
  <si>
    <t>angel.0928@hotmail.com</t>
  </si>
  <si>
    <t>GALAXY IMPERIAL PTE. LTD.</t>
  </si>
  <si>
    <t>galaxyvj51@gmail.com</t>
  </si>
  <si>
    <t>GROWTH CONTRACTOR</t>
  </si>
  <si>
    <t>growthcontractor@yahoo.com</t>
  </si>
  <si>
    <t>HORUS SUBSEA PTE. LTD.</t>
  </si>
  <si>
    <t>PLAYSIGN PTE. LTD.</t>
  </si>
  <si>
    <t>account@playsign.sg</t>
  </si>
  <si>
    <t>RED DOT RESTORATION PTE. LTD.</t>
  </si>
  <si>
    <t>filipa@reddotrestoration.com.sg</t>
  </si>
  <si>
    <t>3PHASE SERVICE</t>
  </si>
  <si>
    <t>cptiu18@yahoo.com.sg</t>
  </si>
  <si>
    <t>FILTEC PRIVATE LIMITED</t>
  </si>
  <si>
    <t>info.fpl@soonaik.com</t>
  </si>
  <si>
    <t>SPEEDY 2 (S) PTE. LTD.</t>
  </si>
  <si>
    <t>speedy2sg@gmail.com</t>
  </si>
  <si>
    <t>GEM BUILD PTE. LTD.</t>
  </si>
  <si>
    <t>Admin@gembuild.net</t>
  </si>
  <si>
    <t>TEAMWORK AIRCON &amp; REFRIGERATION (PTE) LTD</t>
  </si>
  <si>
    <t>samantha@teamwork.com.sg</t>
  </si>
  <si>
    <t>H. H. TAN ELECTRICAL PTE LTD</t>
  </si>
  <si>
    <t>SGO LOGISTICS PTE. LTD.</t>
  </si>
  <si>
    <t>ops@sgologistics.com</t>
  </si>
  <si>
    <t>CABLECOMM ENGINEERING PTE. LTD.</t>
  </si>
  <si>
    <t>sales@cablecomm.com.sg</t>
  </si>
  <si>
    <t>MULTICON CONSTRUCTION PTE. LTD.</t>
  </si>
  <si>
    <t>mc.admin@mc-pl.com</t>
  </si>
  <si>
    <t>8 POINT ENGINEERING PTE. LTD.</t>
  </si>
  <si>
    <t>PESTBUSTERS PTE LTD</t>
  </si>
  <si>
    <t>pestbust@singnet.com.sg</t>
  </si>
  <si>
    <t>PACIFIC INTEGRATED LOGISTICS PTE LTD</t>
  </si>
  <si>
    <t>sales@plg-logistics.com</t>
  </si>
  <si>
    <t>SALLEH EXPRESS</t>
  </si>
  <si>
    <t>sallehexpress@rocketmail.com</t>
  </si>
  <si>
    <t>KH SECURITY PTE. LTD.</t>
  </si>
  <si>
    <t>garyharis007@yahoo.com.sg</t>
  </si>
  <si>
    <t>EPG BUILDING SERVICES PTE. LTD.</t>
  </si>
  <si>
    <t>epgbuildingservices@gmail.com</t>
  </si>
  <si>
    <t>FA SYSTEMS AUTOMATION (S) PTE LTD</t>
  </si>
  <si>
    <t>doreen@fasystems.com.sg</t>
  </si>
  <si>
    <t>UNION ALLOY (PTE) LTD.</t>
  </si>
  <si>
    <t>yanti@unionalloy.com.sg</t>
  </si>
  <si>
    <t>CT SERVICES &amp; SUPPLIED PTE. LTD.</t>
  </si>
  <si>
    <t>sales@ctacmv.com.sg</t>
  </si>
  <si>
    <t>ONCOD PTE. LTD.</t>
  </si>
  <si>
    <t>howhwee@oncod.com.sg</t>
  </si>
  <si>
    <t>WETECH ENGINEERING PTE. LTD.</t>
  </si>
  <si>
    <t>ARTWOOD PTE. LTD.</t>
  </si>
  <si>
    <t>artwood@singnet.com.sg</t>
  </si>
  <si>
    <t>BIOLOGICAL RESOURCE CENTRE</t>
  </si>
  <si>
    <t xml:space="preserve">enquiry@brc.a-star.edu.sg; safety@brc.a-star.edu.sg </t>
  </si>
  <si>
    <t>TECHNO FAST CONSTRUCTION PTE. LTD.</t>
  </si>
  <si>
    <t>Technofast14@gmail.com</t>
  </si>
  <si>
    <t>TECHWAYS INSTRUMENTATION PTE. LTD.</t>
  </si>
  <si>
    <t>MOTION (YS) PTE. LTD.</t>
  </si>
  <si>
    <t>yewshengfurniture@hotmail.com</t>
  </si>
  <si>
    <t>XK ECOSTUDIO PTE. LTD.</t>
  </si>
  <si>
    <t>DP DESIGN &amp; ENGINEERING</t>
  </si>
  <si>
    <t>dp_design95@yahoo.com.sg</t>
  </si>
  <si>
    <t>GAMMA AUTOMATION PTE. LTD.</t>
  </si>
  <si>
    <t>markpoh@gamma.com.sg</t>
  </si>
  <si>
    <t>DECORMARK DESIGN PTE. LTD.</t>
  </si>
  <si>
    <t>FURNICHE PTE. LTD.</t>
  </si>
  <si>
    <t>kelvin@furniche.co</t>
  </si>
  <si>
    <t>S &amp; T CONSTRUCTION PTE LTD</t>
  </si>
  <si>
    <t>stconpl@gmail.com</t>
  </si>
  <si>
    <t>ceilwell@ceilwell.com.sg</t>
  </si>
  <si>
    <t>LGK ENGINEERING &amp; SERVICES PTE. LTD.</t>
  </si>
  <si>
    <t>ACTIVE GLOBAL RESPITE CARE PTE. LTD.</t>
  </si>
  <si>
    <t>XUSHEN ENTERPRISE PTE. LTD.</t>
  </si>
  <si>
    <t>xushen505@gmail.com</t>
  </si>
  <si>
    <t>LBE ENGINEERING PTE. LTD.</t>
  </si>
  <si>
    <t>YU HUP SENG ENGINEERING WORKS</t>
  </si>
  <si>
    <t>No</t>
  </si>
  <si>
    <t>YIN HE CONSTRUCTION PTE. LTD.</t>
  </si>
  <si>
    <t>Yanfu@yinhe.sg</t>
  </si>
  <si>
    <t>YSP INDUSTRIAL PTE LTD</t>
  </si>
  <si>
    <t>vincent@yspind.com.sg</t>
  </si>
  <si>
    <t>ACOM ASIAN RESOURCES PTE. LTD.</t>
  </si>
  <si>
    <t>sales@acom.com.sg</t>
  </si>
  <si>
    <t>CMS WAREHOUSING &amp; TRANSPORTATION PTE. LTD.</t>
  </si>
  <si>
    <t>cms@cmsgroup.com.sg</t>
  </si>
  <si>
    <t>BSY TECH PTE. LTD.</t>
  </si>
  <si>
    <t>bharathi@bsytech.net</t>
  </si>
  <si>
    <t>QS CERTIFICATION SINGAPORE PTE. LTD.</t>
  </si>
  <si>
    <t>QCERT SINGAPORE PTE. LTD.</t>
  </si>
  <si>
    <t>nandha@qcert.sg</t>
  </si>
  <si>
    <t>RAPAS MARINE &amp; OFFSHORE PTE. LTD.</t>
  </si>
  <si>
    <t>paramas@rapas.com.sg</t>
  </si>
  <si>
    <t>fidel@singnet.com.sg</t>
  </si>
  <si>
    <t>INFO@MENCAST.COM.SG</t>
  </si>
  <si>
    <t>EXEED PTE. LTD.</t>
  </si>
  <si>
    <t>TOPCHEF EQUIPMENT PTE. LTD.</t>
  </si>
  <si>
    <t>wendy@topchef.com.sg</t>
  </si>
  <si>
    <t>PRINTEC PRIVATE LIMITED</t>
  </si>
  <si>
    <t>alvin.chow@printec.sg</t>
  </si>
  <si>
    <t>KLIQUE DESIGN PTE. LTD.</t>
  </si>
  <si>
    <t>enquiry@klique.com.sg</t>
  </si>
  <si>
    <t>STACE INTEGRATED BUILDING SERVICES PTE. LTD.</t>
  </si>
  <si>
    <t>stace_st@yahoo.com</t>
  </si>
  <si>
    <t>SECURIMAX SECURITY AGENCY PTE. LTD.</t>
  </si>
  <si>
    <t>SECURIMAX23@YAHOO.COM.SG</t>
  </si>
  <si>
    <t>CHINA RAILWAY ENGINEERING EQUIPMENT GROUP CO., LTD. SINGAPORE BRANCH</t>
  </si>
  <si>
    <t>HWA KONG TRADING CO. (PTE. ) LTD.</t>
  </si>
  <si>
    <t>hheather@hwakong.com.sg</t>
  </si>
  <si>
    <t>SING GUAN SENG CORPORATION PTE. LTD.</t>
  </si>
  <si>
    <t>GENERAL THERMAL ENGINEERING PTE. LTD.</t>
  </si>
  <si>
    <t>DL TECH PTE. LTD.</t>
  </si>
  <si>
    <t>daniel@dltech.sg</t>
  </si>
  <si>
    <t>NOV CAPS PTE. LTD.</t>
  </si>
  <si>
    <t>Patrick.Yap@nov.com</t>
  </si>
  <si>
    <t>WAN CHENG MARINE PTE. LTD.</t>
  </si>
  <si>
    <t>ILASER PTE. LTD.</t>
  </si>
  <si>
    <t>amy@ilasersg.com</t>
  </si>
  <si>
    <t>kong5126@yahoo.com</t>
  </si>
  <si>
    <t>KEMSA (FAR EAST) PTE LTD</t>
  </si>
  <si>
    <t>NARDEV BUILDERS PTE. LTD.</t>
  </si>
  <si>
    <t>Info@nardevbuilders.com</t>
  </si>
  <si>
    <t>YING SOON KEE TRADING CO</t>
  </si>
  <si>
    <t>BLUESTONE CORPORATION PTE LTD</t>
  </si>
  <si>
    <t>customerservice@bluestone-corp.com</t>
  </si>
  <si>
    <t>PENTECH ASIA PACIFIC PTE. LTD.</t>
  </si>
  <si>
    <t>info@pentech.com.sg</t>
  </si>
  <si>
    <t>CONNECT ELECTRICAL ENGINEERING PTE LTD</t>
  </si>
  <si>
    <t>F2 SECURE PTE. LTD.</t>
  </si>
  <si>
    <t>admin@f2secure.com</t>
  </si>
  <si>
    <t>TG SIMON PTE. LTD.</t>
  </si>
  <si>
    <t>daniel_tgsimon@singnet.com.sg</t>
  </si>
  <si>
    <t>KANTO KAGAKU SINGAPORE PTE LTD</t>
  </si>
  <si>
    <t>C&amp;W SERVICES TOWNSHIP PTE. LTD.</t>
  </si>
  <si>
    <t>JAG ENGINEERING (S) PTE LTD</t>
  </si>
  <si>
    <t>admin@jageng.com.sg</t>
  </si>
  <si>
    <t>HOK MEE PROPERTY PTE LTD.</t>
  </si>
  <si>
    <t>kek_hmhpl@yahoo.com.sg</t>
  </si>
  <si>
    <t>MENCAST OFFSHORE AND MARINE PTE LTD</t>
  </si>
  <si>
    <t>8 POINT MARINE SERVICES PTE. LTD.</t>
  </si>
  <si>
    <t>FIRST SECURITY &amp; PRIVATE INVESTIGATION (S) PTE LTD</t>
  </si>
  <si>
    <t>admin@firstsecurity.com.sg</t>
  </si>
  <si>
    <t>AJ SIXTY ONE PTE. LTD.</t>
  </si>
  <si>
    <t>Info.ajsixtyone@gmail.com</t>
  </si>
  <si>
    <t>CHEMCOTE SPECIALITY COATINGS (SEA) PTE. LTD.</t>
  </si>
  <si>
    <t>syarifah@chemcotecsc.com</t>
  </si>
  <si>
    <t>CHUAN GOH ENGINEERING &amp; CONSTRUCTION PTE. LTD.</t>
  </si>
  <si>
    <t>andygc@newasiame.com</t>
  </si>
  <si>
    <t>UNITED GRAPHIC PTE. LTD.</t>
  </si>
  <si>
    <t>sylee@unitedgraphic.com.sg</t>
  </si>
  <si>
    <t>CHO ASSOCIATES PTE. LTD.</t>
  </si>
  <si>
    <t>Ames.loh@cho-associates.com.sg</t>
  </si>
  <si>
    <t>MULTICABLE MANUFACTURING (S) PTE LTD</t>
  </si>
  <si>
    <t>mmspl@singnet.com.sg</t>
  </si>
  <si>
    <t>BOHONLY GENERAL CONTRACTOR</t>
  </si>
  <si>
    <t>bohonly@yahoo.com</t>
  </si>
  <si>
    <t>TC CHUA CONSTRUCTION PTE. LTD.</t>
  </si>
  <si>
    <t xml:space="preserve"> tcchuapteltd@singnet.com.sg</t>
  </si>
  <si>
    <t>SINMYAN SUBSEA ENGINEERING PTE. LTD.</t>
  </si>
  <si>
    <t>joe.kyaw@smsubsea.com.sg</t>
  </si>
  <si>
    <t>JUSCLEAN SERVICES</t>
  </si>
  <si>
    <t>CREST TECHNOLOGY PTE LTD</t>
  </si>
  <si>
    <t>sales@crest-technology.com</t>
  </si>
  <si>
    <t>ECOTECH SERVICES PRIVATE LIMITED</t>
  </si>
  <si>
    <t>ECODYNAMICS MAINTENANCE PTE. LTD.</t>
  </si>
  <si>
    <t>BMS CONTRACTORS PTE LTD</t>
  </si>
  <si>
    <t>Kenneth@bmscontractors.sg</t>
  </si>
  <si>
    <t>fang.minhui@adincp.com.sg</t>
  </si>
  <si>
    <t>EARNEST CONSTRUCTION &amp; ENGINEERING PTE. LTD.</t>
  </si>
  <si>
    <t>earnestcons@hotmail.com</t>
  </si>
  <si>
    <t>ALATAS SINGAPORE PTE LTD</t>
  </si>
  <si>
    <t>doris.pak@alatas.com</t>
  </si>
  <si>
    <t>PELICAN MARINE SINGAPORE PTE. LTD.</t>
  </si>
  <si>
    <t>faizal@pelican-marine.com.sg</t>
  </si>
  <si>
    <t>FLAVA DESIGN LLP</t>
  </si>
  <si>
    <t>C&amp;C CORPORATION SERVICE PTE. LTD.</t>
  </si>
  <si>
    <t>sales@cnccs.com.sg</t>
  </si>
  <si>
    <t>SLB FOUNDATION PTE LTD</t>
  </si>
  <si>
    <t>SOON SOON PILING PTE LTD</t>
  </si>
  <si>
    <t>soonsoonpiling@yahoo.com.sg</t>
  </si>
  <si>
    <t>ELCA CONTRACT FLOORING PTE LTD</t>
  </si>
  <si>
    <t>BENG CHEE AIR-CON &amp; CONSTRUCTION PTE. LTD.</t>
  </si>
  <si>
    <t>bengcheeaircon@gmail.com</t>
  </si>
  <si>
    <t>5AFETY AUDIT &amp; MANAGEMENT PTE. LTD.</t>
  </si>
  <si>
    <t>SANCUS SECURITY ASIA PTE. LTD.</t>
  </si>
  <si>
    <t>dalvin@sancusasia.com</t>
  </si>
  <si>
    <t>TEO BAK SOAH TRADING CO</t>
  </si>
  <si>
    <t>SALES@TBSTC.COM.SG</t>
  </si>
  <si>
    <t>IGREEN BIZ ENTERPRISE PTE. LTD.</t>
  </si>
  <si>
    <t>igreenbizpteltd@gmail.com</t>
  </si>
  <si>
    <t>TBS ENVIRONMENTAL SERVICES PTE. LTD.</t>
  </si>
  <si>
    <t>HANDICAPS WELFARE ASSOCIATION</t>
  </si>
  <si>
    <t>subrata@hwa.org.sg</t>
  </si>
  <si>
    <t>information@xrvision.ai</t>
  </si>
  <si>
    <t>VERTEX AUTOMOBILE PTE. LTD.</t>
  </si>
  <si>
    <t>admin@lianfong.com.sg</t>
  </si>
  <si>
    <t>STTITUDE SWIM SCHOOL PTE. LTD.</t>
  </si>
  <si>
    <t>sttitudesports@gmail.com</t>
  </si>
  <si>
    <t>PAN-UNITED CONCRETE PTE LTD</t>
  </si>
  <si>
    <t>general@panunited.com.sg</t>
  </si>
  <si>
    <t>HORME HARDWARE PTE. LTD.</t>
  </si>
  <si>
    <t>C. BALASHANKAR ENTERPRISE</t>
  </si>
  <si>
    <t>cbedesign1989@gmail.com</t>
  </si>
  <si>
    <t>BM BEST RENOVATION PTE. LTD.</t>
  </si>
  <si>
    <t>elise.heng@bmbest.com</t>
  </si>
  <si>
    <t>NLE BUILDER PTE. LTD.</t>
  </si>
  <si>
    <t>info@nlebuilder.com</t>
  </si>
  <si>
    <t>A CAFE PTE. LTD.</t>
  </si>
  <si>
    <t>acafepteltd@gmail.com</t>
  </si>
  <si>
    <t>ARTEASE SG PTE. LTD.</t>
  </si>
  <si>
    <t>ask@arteasesg.com</t>
  </si>
  <si>
    <t>SUNWAY FACILITIES PTE. LTD.</t>
  </si>
  <si>
    <t>sunwayoperation@gmail.com</t>
  </si>
  <si>
    <t>GUAN HOWE ENGINEERING PTE. LTD.</t>
  </si>
  <si>
    <t>neoh@guanhowe.com.sg</t>
  </si>
  <si>
    <t>GREEN VISION TECHNOLOGY PTE. LTD.</t>
  </si>
  <si>
    <t>ENVIROTEC CONTROLS (ASIA PACIFIC) PTE. LTD.</t>
  </si>
  <si>
    <t>ZTE SINGAPORE PTE. LTD.</t>
  </si>
  <si>
    <t>DEEDY CONSTRUCTION PTE. LTD.</t>
  </si>
  <si>
    <t>Leeyeqing@gmail.com</t>
  </si>
  <si>
    <t>JOO HWA MARINE PTE LTD</t>
  </si>
  <si>
    <t>joohwamarine@yahoo.com.sg</t>
  </si>
  <si>
    <t>CHINA WEALTH EQUIPMENT PTE. LTD.</t>
  </si>
  <si>
    <t>TIM ENGINEERING</t>
  </si>
  <si>
    <t xml:space="preserve">	timlw18@yahoo.com</t>
  </si>
  <si>
    <t>METAL WORKS PRIVATE LIMITED</t>
  </si>
  <si>
    <t>ZL@metalworks.com.sg</t>
  </si>
  <si>
    <t>BENTURE CONTRACTOR PTE. LTD.</t>
  </si>
  <si>
    <t>bentureco@gmail.com</t>
  </si>
  <si>
    <t>ASSURANCE PARTNERS LLP</t>
  </si>
  <si>
    <t>mail@assurancepartners.sg</t>
  </si>
  <si>
    <t>NON-SLIP SOLUTIONS PTE. LTD.</t>
  </si>
  <si>
    <t>info@non-slipsolutions.com.sg</t>
  </si>
  <si>
    <t>SG MECOR PTE. LTD.</t>
  </si>
  <si>
    <t>SNE TECHNOLOGY PTE LTD</t>
  </si>
  <si>
    <t>sales@sne.com.sg</t>
  </si>
  <si>
    <t>HIAP LOGISTICS PTE. LTD.</t>
  </si>
  <si>
    <t>finance@hiaplogistics.sg</t>
  </si>
  <si>
    <t>GRAMOND PTE. LTD.</t>
  </si>
  <si>
    <t>TOP EXPRESS SYSTEMS AND ENGINEERING</t>
  </si>
  <si>
    <t>judy_seah@hotmail.com</t>
  </si>
  <si>
    <t>ACCESS CORP PTE. LTD.</t>
  </si>
  <si>
    <t>Enquiry.accesscorp@gmail.com</t>
  </si>
  <si>
    <t>THE SHOW COMPANY PTE LTD</t>
  </si>
  <si>
    <t>CHUANG YI ENGINEERING PTE. LTD.</t>
  </si>
  <si>
    <t>chuangyi28@yahoo.com.sg</t>
  </si>
  <si>
    <t>ASIANCE CONSTRUCTION PTE. LTD.</t>
  </si>
  <si>
    <t>asiancecon@gmail.com</t>
  </si>
  <si>
    <t>MECHANICAL LOADING ENGINEERING PTE. LTD.</t>
  </si>
  <si>
    <t>service@mlepl.com</t>
  </si>
  <si>
    <t>STK AUTO (S) PTE. LTD.</t>
  </si>
  <si>
    <t>stkautosg@gmail.com</t>
  </si>
  <si>
    <t>STK METAL &amp; LEATHER PTE. LTD.</t>
  </si>
  <si>
    <t>stkml@gmail.com</t>
  </si>
  <si>
    <t>TCT CONSTRUCTION PTE. LTD.</t>
  </si>
  <si>
    <t>OXFORD INSTRUMENTS PRIVATE LIMITED</t>
  </si>
  <si>
    <t>WONDER GAS PIPING PTE. LTD.</t>
  </si>
  <si>
    <t>DECO-PLEX</t>
  </si>
  <si>
    <t>decoplex@singnet.com.sg</t>
  </si>
  <si>
    <t>EBENEZER COFFEE MANUFACTURER PTE LTD</t>
  </si>
  <si>
    <t>enquiries@baristo.com.sg</t>
  </si>
  <si>
    <t>HAND INTERNATIONAL PTE. LTD.</t>
  </si>
  <si>
    <t>PROAGE PTE. LTD.</t>
  </si>
  <si>
    <t>contact@proage.sg</t>
  </si>
  <si>
    <t>SNAPX PTE. LTD.</t>
  </si>
  <si>
    <t>info@snapx.sg</t>
  </si>
  <si>
    <t>BSH HOME APPLIANCES PTE. LTD.</t>
  </si>
  <si>
    <t>JAK TRADING PTE. LTD.</t>
  </si>
  <si>
    <t>jaktrading2@yahoo.com</t>
  </si>
  <si>
    <t>PROSPECT CONSTRUCTION PTE. LTD.</t>
  </si>
  <si>
    <t>prospectcon.office@gmail.com</t>
  </si>
  <si>
    <t>KAI LUN ENGINEERING PTE. LTD.</t>
  </si>
  <si>
    <t>RT ENGINEERING &amp; CONSTRUCTION PTE. LTD.</t>
  </si>
  <si>
    <t>ANACO CONTRACTOR</t>
  </si>
  <si>
    <t>anaco_contractor@yahoo.com.sg</t>
  </si>
  <si>
    <t>RELIANCE SAFETY SERVICES PTE. LTD.</t>
  </si>
  <si>
    <t>admin@reliancesafety.com.sg</t>
  </si>
  <si>
    <t>RED BEAKER PTE. LTD.</t>
  </si>
  <si>
    <t>kejie@redbeaker.com</t>
  </si>
  <si>
    <t>SHINGTAI PILING PTE LTD</t>
  </si>
  <si>
    <t>shingtai.piling@gmail.com</t>
  </si>
  <si>
    <t>PARADOX CLARKE QUAY PTE. LTD.</t>
  </si>
  <si>
    <t>singapore-merchantcourt@swissotel.com</t>
  </si>
  <si>
    <t>KAI PENG TECHNOLOGY PTE. LTD.</t>
  </si>
  <si>
    <t>sales.kaipengtechnology@gmail.com</t>
  </si>
  <si>
    <t>RANK TECHNOLOGIES PTE. LTD.</t>
  </si>
  <si>
    <t>Ron.ng@ranktechnologies.com.sg</t>
  </si>
  <si>
    <t>GLOBETIC ENGINEERING &amp; MARINE PTE LTD</t>
  </si>
  <si>
    <t xml:space="preserve">sales@globetic.com </t>
  </si>
  <si>
    <t>TPW ENGINEERING PTE. LTD.</t>
  </si>
  <si>
    <t>info@tpw.com.sg</t>
  </si>
  <si>
    <t>NEOARCH ENGINEERING PTE. LTD.</t>
  </si>
  <si>
    <t>admin@neoarcheng.com</t>
  </si>
  <si>
    <t>SAM SECURITY SERVICE PTE. LTD.</t>
  </si>
  <si>
    <t>PROMAX INDUSTRIAL PTE. LTD.</t>
  </si>
  <si>
    <t>joseph.teo@promaxgroup.com.sg</t>
  </si>
  <si>
    <t>RIC MARINE &amp; OFFSHORE SUPPLIES PTE. LTD.</t>
  </si>
  <si>
    <t>U-GOOD (ASIA) PTE. LTD.</t>
  </si>
  <si>
    <t>Stevenso61@yahoo.com.sg</t>
  </si>
  <si>
    <t>kanghuiconstruction@gmail.com</t>
  </si>
  <si>
    <t>YS INTERIOR LLP</t>
  </si>
  <si>
    <t>ysinterior2005@gmail.com</t>
  </si>
  <si>
    <t>LITTLE RED DOT GROCER PTE. LTD.</t>
  </si>
  <si>
    <t>clarence.chew@vci.sg</t>
  </si>
  <si>
    <t>BEAUTEX INTERIOR PTE LTD</t>
  </si>
  <si>
    <t>admin@beautex.com.sg</t>
  </si>
  <si>
    <t>CUTECH PROCESS SERVICES PTE. LTD.</t>
  </si>
  <si>
    <t>enquiry@cutechgoup.com</t>
  </si>
  <si>
    <t>crisp@nus.edu.sg</t>
  </si>
  <si>
    <t>CUTECH GREEN VENTURES PTE. LTD.</t>
  </si>
  <si>
    <t>CUTECH INFOCOMM SOLUTIONS PTE. LTD.</t>
  </si>
  <si>
    <t>LEONG YEW MACHINERY PTE LTD</t>
  </si>
  <si>
    <t>kavitha@leongyew.com</t>
  </si>
  <si>
    <t>CUTECH MARINE SERVICES PTE. LTD.</t>
  </si>
  <si>
    <t>CUTECH SOLUTIONS &amp; SERVICES PTE. LTD.</t>
  </si>
  <si>
    <t>DMJC CONSTRUCTION&amp;ENGINEERING(S) PTE. LTD.</t>
  </si>
  <si>
    <t>dmjcbuilding@gmail.com</t>
  </si>
  <si>
    <t>CUTECH QUALITY SOLUTIONS PTE. LTD.</t>
  </si>
  <si>
    <t>ACUATE PRIVATE LIMITED</t>
  </si>
  <si>
    <t>cheeseng@acuate.com.sg</t>
  </si>
  <si>
    <t>GAM-X MARINE SERVICES PTE. LTD.</t>
  </si>
  <si>
    <t>FALCON AUTOMATION AND INTEGRATIONS PRIVATE LIMITED</t>
  </si>
  <si>
    <t>admin@fai.com.sg</t>
  </si>
  <si>
    <t>AE LEASING (SINGAPORE) PTE. LTD.</t>
  </si>
  <si>
    <t>clarenceaw@avel.com.sg</t>
  </si>
  <si>
    <t>SINGPILOT PTE. LTD.</t>
  </si>
  <si>
    <t>info@singpilot.com</t>
  </si>
  <si>
    <t>IRMS PTE. LTD.</t>
  </si>
  <si>
    <t>irms.pteltd@gmail.com</t>
  </si>
  <si>
    <t>KESTREL INVESTIGATION &amp; SECURITY PTE. LTD.</t>
  </si>
  <si>
    <t>enquiry@kestrelis.com</t>
  </si>
  <si>
    <t>DP M&amp;E ENGINEERING PTE. LTD.</t>
  </si>
  <si>
    <t xml:space="preserve">dp.engineering88@gmail.com </t>
  </si>
  <si>
    <t>LEONG MENG CONSTRUCTION PTE. LTD.</t>
  </si>
  <si>
    <t>leonteoh@leongmeng-construction.com.sg</t>
  </si>
  <si>
    <t>SIANG RENOVATION CONTRACTOR</t>
  </si>
  <si>
    <t>Siang.renovation@ymail.com</t>
  </si>
  <si>
    <t>ENTREPIX ASIA PTE. LTD.</t>
  </si>
  <si>
    <t>kgkhoo@entrepix.com</t>
  </si>
  <si>
    <t>OCTOLOG PTE. LTD.</t>
  </si>
  <si>
    <t>ops@octolog.com.sg</t>
  </si>
  <si>
    <t>ELDRIC MARKETING PTE LTD</t>
  </si>
  <si>
    <t>eldric@singnet.com.sg</t>
  </si>
  <si>
    <t>admin@honyun.com.sg</t>
  </si>
  <si>
    <t>E U GROUP PTE. LTD.</t>
  </si>
  <si>
    <t>FUJIFILM BUSINESS INNOVATION SINGAPORE PTE. LTD.</t>
  </si>
  <si>
    <t>steven.ong.ha@fujifilm.com</t>
  </si>
  <si>
    <t>GOODWOOD FLORIST PTE. LTD.</t>
  </si>
  <si>
    <t>audrey.ang@fareastflora.com</t>
  </si>
  <si>
    <t>LIVINWALL PTE. LTD.</t>
  </si>
  <si>
    <t>chris@gowithgush.com</t>
  </si>
  <si>
    <t>WAH JOO SENG INTERNATIONAL TRADING PTE LTD</t>
  </si>
  <si>
    <t>Jeanne@wahjooseng.com</t>
  </si>
  <si>
    <t>PRIDE-CHEM INDUSTRIES PTE LTD</t>
  </si>
  <si>
    <t>KOIZUMI LIGHTING SINGAPORE PTE. LTD.</t>
  </si>
  <si>
    <t>admin@koizumi.sg</t>
  </si>
  <si>
    <t>CONSTRUCTIVE ENGINEERING PTE LTD</t>
  </si>
  <si>
    <t>JOTRON ASIA PTE. LTD.</t>
  </si>
  <si>
    <t>sales@jotron.com</t>
  </si>
  <si>
    <t>DHANALAKSHMI MILLS &amp; TRADING PTE. LTD.</t>
  </si>
  <si>
    <t>dhanalakshmi_mills@yahoo.com</t>
  </si>
  <si>
    <t>GS HYDRAULIC PTE. LTD.</t>
  </si>
  <si>
    <t>FULLSUN MARKETING PTE LTD</t>
  </si>
  <si>
    <t>enquiries@fullsun.com.sg</t>
  </si>
  <si>
    <t>BQR ENGINEERING SOLUTIONS PTE. LTD.</t>
  </si>
  <si>
    <t>engineers@bqrengineer.com</t>
  </si>
  <si>
    <t>FULLHOUSE HOME FURNISHINGS PTE. LTD.</t>
  </si>
  <si>
    <t>hello@fullhouse.sg</t>
  </si>
  <si>
    <t>HAWAII OHANA PTE. LTD.</t>
  </si>
  <si>
    <t>colleen_yam@hawaiilandscape.com.sg</t>
  </si>
  <si>
    <t>ALBATROSS CONSORTIUM PTE. LTD.</t>
  </si>
  <si>
    <t>albatrosssld@gmail.com</t>
  </si>
  <si>
    <t>JP RENO PTE. LTD.</t>
  </si>
  <si>
    <t>priscilla_lishi@hotmail.com</t>
  </si>
  <si>
    <t>DUPREX SINGAPORE PTE LTD</t>
  </si>
  <si>
    <t>admin@duprex.com</t>
  </si>
  <si>
    <t>SUMMER POND &amp; LANDSCAPING PTE. LTD.</t>
  </si>
  <si>
    <t>KOMEX BUILDING CONSTRUCTION PTE. LTD.</t>
  </si>
  <si>
    <t>komex@singnet.com.sg</t>
  </si>
  <si>
    <t>TML ENGINEERING PTE. LTD.</t>
  </si>
  <si>
    <t>admin@tml.com.sg</t>
  </si>
  <si>
    <t>BUANA SHIPPING &amp; MARINE PTE. LTD.</t>
  </si>
  <si>
    <t>buanashipping@singnet.com.sg</t>
  </si>
  <si>
    <t>KSW163 PTE. LTD.</t>
  </si>
  <si>
    <t>workatwork99@hotmail.com</t>
  </si>
  <si>
    <t>96 INTERIOR PTE. LTD.</t>
  </si>
  <si>
    <t>T TEAM SERVICES LLP</t>
  </si>
  <si>
    <t>tteamsvc@hotmail.com</t>
  </si>
  <si>
    <t>SWEE TAT HARDWARE PTE. LTD.</t>
  </si>
  <si>
    <t>lawrenceseah1@hotmail.com</t>
  </si>
  <si>
    <t>ILET PTE. LTD.</t>
  </si>
  <si>
    <t>seantan@ilet.sg</t>
  </si>
  <si>
    <t>ISLAND CONSTRUCTION PTE. LTD.</t>
  </si>
  <si>
    <t>islandcn@singnet.com.sg</t>
  </si>
  <si>
    <t>JURONG CONTRACTOR PTE. LTD.</t>
  </si>
  <si>
    <t>chongxing2016@163.com</t>
  </si>
  <si>
    <t>LEE HUP ENGINEERING ENTERPRISE</t>
  </si>
  <si>
    <t>LABIVF ASIA PTE LTD</t>
  </si>
  <si>
    <t>sales@labivf.com</t>
  </si>
  <si>
    <t>INDUSTRIAL PLUMBING CO. PTE. LTD.</t>
  </si>
  <si>
    <t>indplumb@singnet.com.sg</t>
  </si>
  <si>
    <t>CXRUS SOLUTIONS PTE. LTD.</t>
  </si>
  <si>
    <t>stephanie.cheong@cxrus.com</t>
  </si>
  <si>
    <t>GERMONIZER PTE. LTD.</t>
  </si>
  <si>
    <t>devadas@germonizer.com</t>
  </si>
  <si>
    <t>AP FACADE PTE. LTD.</t>
  </si>
  <si>
    <t>admin@apfacade.com.sg</t>
  </si>
  <si>
    <t>2L INTERIOR DESIGN &amp; CONSTRUCTION PTE. LTD.</t>
  </si>
  <si>
    <t>ll_interiordesign@hotmail.com</t>
  </si>
  <si>
    <t>D'AFFAIR PTE. LTD.</t>
  </si>
  <si>
    <t>info@dessignaffair.co</t>
  </si>
  <si>
    <t>M3 INDUSTRIAL COATING PTE. LTD.</t>
  </si>
  <si>
    <t>MIDORI WORKS PTE. LTD.</t>
  </si>
  <si>
    <t>project@midoriworks.com.sg</t>
  </si>
  <si>
    <t>PRC CONSTRUCTION PTE. LTD.</t>
  </si>
  <si>
    <t>prc.constructionpl@gmail.com</t>
  </si>
  <si>
    <t>GENERCO MARINE PTE. LTD.</t>
  </si>
  <si>
    <t>leverpull@singnet.com.sg</t>
  </si>
  <si>
    <t>YK GENERAL CONTRACTOR PTE. LTD.</t>
  </si>
  <si>
    <t>ykgeneralcon@gmail.com</t>
  </si>
  <si>
    <t>SPCO TECHNOLOGIES PTE. LTD.</t>
  </si>
  <si>
    <t>EVONE CHARGING PTE. LTD.</t>
  </si>
  <si>
    <t>projects@evone.com.sg</t>
  </si>
  <si>
    <t>RFNET TECHNOLOGIES PTE LTD</t>
  </si>
  <si>
    <t>ttohyiang@rfnetech.com</t>
  </si>
  <si>
    <t>GS OFFSHORE PTE. LTD.</t>
  </si>
  <si>
    <t>REGAL CONSTRUCTION CO. PTE. LTD.</t>
  </si>
  <si>
    <t>enquiry@regalconst.com.sg</t>
  </si>
  <si>
    <t>TUNNEL FLUIDS PTE. LTD.</t>
  </si>
  <si>
    <t>HUA JIE CONSTRUCTION PTE. LTD.</t>
  </si>
  <si>
    <t>zhanghua.zh@gmail.com</t>
  </si>
  <si>
    <t>LUCKY WORKS</t>
  </si>
  <si>
    <t>ongchunghuat@gmail.com</t>
  </si>
  <si>
    <t>ZENAS MACHINERY CENTRE PTE. LTD.</t>
  </si>
  <si>
    <t>ZENASMACHINERYCENTRE@GMAIL.COM</t>
  </si>
  <si>
    <t>SANLI M&amp;E ENGINEERING PTE. LTD.</t>
  </si>
  <si>
    <t>enquiry@sanli.com.sg</t>
  </si>
  <si>
    <t>AGILE ACCOMM PTE. LTD.</t>
  </si>
  <si>
    <t>SENG HONG BUILDING CONTRACTS PRIVATE LIMITED</t>
  </si>
  <si>
    <t>alextang@senghong.sg</t>
  </si>
  <si>
    <t>ACE SECURITY CONSULTANTS PTE. LTD.</t>
  </si>
  <si>
    <t>hardip@acesecurity.com.sg</t>
  </si>
  <si>
    <t>PD STAINLESS STEEL WORKS</t>
  </si>
  <si>
    <t>pdsteel@singnet.com.sg</t>
  </si>
  <si>
    <t xml:space="preserve">G AND J MACHINERY AND TRADER PRIVATE LIMITED </t>
  </si>
  <si>
    <t>info@gandjmachinery.com</t>
  </si>
  <si>
    <t>DATAPOST PTE LTD</t>
  </si>
  <si>
    <t>dpsales@datapost.com.sg</t>
  </si>
  <si>
    <t>STAR BUILD CONSTRUCTION &amp; INTERIOR PTE. LTD.</t>
  </si>
  <si>
    <t>starbuildemail@gmail.com</t>
  </si>
  <si>
    <t>HKY &amp; MANAGEMENT</t>
  </si>
  <si>
    <t>enquiry@hkymanagement.com</t>
  </si>
  <si>
    <t>jovinachua@tfs.com.sg</t>
  </si>
  <si>
    <t>LOVELY LANDSCAPE AND CONSTRUCTION PTE. LTD.</t>
  </si>
  <si>
    <t>lovely@lovelygroup.sg</t>
  </si>
  <si>
    <t>TSF BUILDER PTE. LTD.</t>
  </si>
  <si>
    <t>KAI SHENG DEVELOPMENT PTE. LTD.</t>
  </si>
  <si>
    <t>KGM ENGINEERING &amp; CONSTRUCTION PTE. LTD.</t>
  </si>
  <si>
    <t>kgmengineeringconstruction@gmail.com</t>
  </si>
  <si>
    <t>UNITED ASPHALT PTE. LTD.</t>
  </si>
  <si>
    <t>uasphalt@gmail.com</t>
  </si>
  <si>
    <t>EMERGENCIES FIRST AID &amp; RESCUE PTE. LTD.</t>
  </si>
  <si>
    <t>info@emergencies.com.sg</t>
  </si>
  <si>
    <t>ZPMC SOUTHEAST ASIA HOLDING PTE. LTD.</t>
  </si>
  <si>
    <t>mail@zpmc.com</t>
  </si>
  <si>
    <t>PRACTICAL ANALYZER SOLUTIONS PTE. LTD.</t>
  </si>
  <si>
    <t>sales@paspl.com.sg</t>
  </si>
  <si>
    <t>EONS TECHNOLOGIES PTE LTD</t>
  </si>
  <si>
    <t>admin@eons-tech.com</t>
  </si>
  <si>
    <t>SY TAN RECYCLE</t>
  </si>
  <si>
    <t>chlt1988@singnet.com.sg</t>
  </si>
  <si>
    <t>LEE KHIOK TUAN PARQUET PTE LTD</t>
  </si>
  <si>
    <t>ktlee2013@yahoo.com.sg</t>
  </si>
  <si>
    <t>CHEN HENG LEE PTE. LTD.</t>
  </si>
  <si>
    <t>INSTAD ENGINEERING PTE. LTD.</t>
  </si>
  <si>
    <t>production@instad.com.sg</t>
  </si>
  <si>
    <t>INSTAD PRE FABRICATION PTE. LTD.</t>
  </si>
  <si>
    <t>ALLIGATOR LOGISTICS PTE LTD</t>
  </si>
  <si>
    <t>Robin@alligator.com.sg</t>
  </si>
  <si>
    <t>NPAC INTERNATIONAL PTE LTD</t>
  </si>
  <si>
    <t>info@npac.com.sg</t>
  </si>
  <si>
    <t>PRO-WIRE ENGINEERING PTE. LTD.</t>
  </si>
  <si>
    <t>prowireeng@gmail.com</t>
  </si>
  <si>
    <t>YCB ENGINEERING SERVICES PTE. LTD.</t>
  </si>
  <si>
    <t>XIN HUA XING PTE. LTD.</t>
  </si>
  <si>
    <t>xinhuaxing68@hotmail.com</t>
  </si>
  <si>
    <t>SAN TAR CONSTRUCTION PTE LTD</t>
  </si>
  <si>
    <t>santarpl@singnet.com.sg</t>
  </si>
  <si>
    <t>10 DEGREE SOLAR PTE. LTD.</t>
  </si>
  <si>
    <t>furqan@10degreesolar.com</t>
  </si>
  <si>
    <t>ROBOTPACK FLEXIBLE AUTOMATION SYSTEM(S) PTE. LTD.</t>
  </si>
  <si>
    <t>sales@robotpack.com.sg</t>
  </si>
  <si>
    <t>PRECONDITION SURVEY ENGINEERING CONSULTANT</t>
  </si>
  <si>
    <t xml:space="preserve">preconsurveyec@gmail.com
</t>
  </si>
  <si>
    <t>SINCO AUTOMATION (S) PTE. LTD.</t>
  </si>
  <si>
    <t>ops@sincoautomation.com</t>
  </si>
  <si>
    <t>SINCO HOLDING PTE. LTD.</t>
  </si>
  <si>
    <t>SPARE-PARTS ZONE PTE. LTD.</t>
  </si>
  <si>
    <t>AMCON EXPRESS INTERNATIONAL PTE. LTD.</t>
  </si>
  <si>
    <t>amcon-daniel@hotmail.com</t>
  </si>
  <si>
    <t>MACRO MARINE ENGINEERING PTE. LTD.</t>
  </si>
  <si>
    <t>macrosathishk@gmail.com</t>
  </si>
  <si>
    <t>MILLENNIUM &amp; COPTHORNE INTERNATIONAL LIMITED - STUDIO M HOTEL</t>
  </si>
  <si>
    <t>LABGISTICS ASIA PTE. LTD.</t>
  </si>
  <si>
    <t>hisham.j@labgistics.asia</t>
  </si>
  <si>
    <t>QUANTUM TECHNOLOGIES GLOBAL PTE. LTD.</t>
  </si>
  <si>
    <t>SPD SCIENTIFIC PTE LTD</t>
  </si>
  <si>
    <t>QT INSTRUMENTS (S) PTE LTD</t>
  </si>
  <si>
    <t>NOVEL DEVELOPMENTS PTE. LTD.</t>
  </si>
  <si>
    <t>A TACT SECURITY SERVICES &amp; MANAGEMENT PTE LTD</t>
  </si>
  <si>
    <t>jasper.atact@gmail.com</t>
  </si>
  <si>
    <t>FAR EAST FLORA PTE LTD</t>
  </si>
  <si>
    <t>alen.phang@fareastflora.com</t>
  </si>
  <si>
    <t>RADIO HOLLAND SINGAPORE PTE. LTD.</t>
  </si>
  <si>
    <t>service.asia@radioholland.com</t>
  </si>
  <si>
    <t>GENERAL RUBBER PTE. LTD.</t>
  </si>
  <si>
    <t>general@grhose.com</t>
  </si>
  <si>
    <t>H &amp; N ENGINEERING PTE. LTD.</t>
  </si>
  <si>
    <t>project@hnengg.com</t>
  </si>
  <si>
    <t>MINISTRY OF MANPOWER</t>
  </si>
  <si>
    <t>STOLT CONTAINER TERMINAL PTE LTD</t>
  </si>
  <si>
    <t>stc-info@stolt.com</t>
  </si>
  <si>
    <t>RANGOON INSULATION PTE LTD</t>
  </si>
  <si>
    <t xml:space="preserve">KYNDRYL (SINGAPORE) PTE. LTD. </t>
  </si>
  <si>
    <t>CLEAN SOLUTIONS PTE LTD</t>
  </si>
  <si>
    <t>admin@changseng.com.sg</t>
  </si>
  <si>
    <t>DANGEROUS GOODS MANAGEMENT (SINGAPORE) PTE LTD</t>
  </si>
  <si>
    <t>m.tang.sg@dgm.world</t>
  </si>
  <si>
    <t>SINGAPORE TAEKWON-DO ACADEMY</t>
  </si>
  <si>
    <t>admin@tkd.sg</t>
  </si>
  <si>
    <t>A STAR PACIFIC PTE. LTD.</t>
  </si>
  <si>
    <t>sales@astarpacific.sg</t>
  </si>
  <si>
    <t>COMMSENS PTE. LTD.</t>
  </si>
  <si>
    <t>info@commsens.ai</t>
  </si>
  <si>
    <t>LIX SOLUTIONS LLP</t>
  </si>
  <si>
    <t>wendy.shen@lixsolutions.sg</t>
  </si>
  <si>
    <t>OPTICAL TIME COMMUNICATIONS ENGINEERING</t>
  </si>
  <si>
    <t>Kokching.choo@gmail.com</t>
  </si>
  <si>
    <t>KEPPEL SEGHERS PTE. LTD.</t>
  </si>
  <si>
    <t>INDOXING GROUP PTE. LTD.</t>
  </si>
  <si>
    <t>staff@indoxing.com</t>
  </si>
  <si>
    <t>CORNERSTONE SAFETY &amp; SECURITY PTE. LTD.</t>
  </si>
  <si>
    <t>patrickxu@cornerstoness.com.sg</t>
  </si>
  <si>
    <t>K W UPHOLSTERY &amp; FURNISHING</t>
  </si>
  <si>
    <t>KW_FURNISHING@SINGNET.COM.SG</t>
  </si>
  <si>
    <t>CHANG SENG SERVICES PTE LTD</t>
  </si>
  <si>
    <t>csspl@changseng.com.sg</t>
  </si>
  <si>
    <t>TOPBUILD ENGINEERING &amp; CONSTRUCTION</t>
  </si>
  <si>
    <t>SINPRIDE INDUSTRIES PTE LTD</t>
  </si>
  <si>
    <t>ASR ENGINEERING PTE. LTD.</t>
  </si>
  <si>
    <t>Asr_engrg@singnet.com.sg</t>
  </si>
  <si>
    <t>KIM LIAN BEE PILING CONSTRUCTION PTE LTD</t>
  </si>
  <si>
    <t>lewis.teo@kimlianbee.com</t>
  </si>
  <si>
    <t>SOLUZIONE ENGINEERING PTE. LTD.</t>
  </si>
  <si>
    <t xml:space="preserve">Siti1@sol-engrg.com.sg </t>
  </si>
  <si>
    <t>SHUEN YU CONSTRUCTION &amp; TRADING PTE LTD</t>
  </si>
  <si>
    <t>AKP CONTRACT SERVICES PTE. LTD.</t>
  </si>
  <si>
    <t>arul.lblconstruction@gmail.com</t>
  </si>
  <si>
    <t>COOLING TOWER ELEMENTS (S) PTE. LTD.</t>
  </si>
  <si>
    <t>khong@cooling-tower-elements.com</t>
  </si>
  <si>
    <t>NIKON SINGAPORE PTE LTD</t>
  </si>
  <si>
    <t>Nelson.Chiang@nikon.com</t>
  </si>
  <si>
    <t>HONG LEE STEEL INDUSTRIES CO PTE. LTD.</t>
  </si>
  <si>
    <t>account@hongleesteel.com</t>
  </si>
  <si>
    <t>WONDER GREEN LANDSCAPE PTE. LTD.</t>
  </si>
  <si>
    <t>wondergreenls@yahoo.com</t>
  </si>
  <si>
    <t>GLOBAL BARRELS INDUSTRIES PTE. LTD.</t>
  </si>
  <si>
    <t>grace@globalbarrels.com.sg</t>
  </si>
  <si>
    <t>PHOCEPT</t>
  </si>
  <si>
    <t>rose@phocept.com.sg</t>
  </si>
  <si>
    <t>CNC UNITED SERVICES PTE. LTD.</t>
  </si>
  <si>
    <t>cncunitedservices@yahoo.com.sg</t>
  </si>
  <si>
    <t>XING YUAN ENGINEERING PTE. LTD.</t>
  </si>
  <si>
    <t>info.xingyuan@gmail.com</t>
  </si>
  <si>
    <t>BSK ENGINEERING &amp; CONSTRUCTION PTE. LTD.</t>
  </si>
  <si>
    <t>bskeng2010@gmail.com</t>
  </si>
  <si>
    <t>VERTICA SOLUTIONS PTE LTD</t>
  </si>
  <si>
    <t>sales@vertica-sol.com</t>
  </si>
  <si>
    <t>ORIENTAL MOTOR ASIA PACIFIC PTE. LTD.</t>
  </si>
  <si>
    <t>hee@orientalmotor.com.sg</t>
  </si>
  <si>
    <t>KENDORI MARINE ENGINEERING PTE. LTD.</t>
  </si>
  <si>
    <t>kendorimarine@gmail.com</t>
  </si>
  <si>
    <t>LEVERPULL INDUSTRIAL PTE. LTD.</t>
  </si>
  <si>
    <t>LEVERPULL MARINE ENGINEERING PTE. LTD.</t>
  </si>
  <si>
    <t>UNITED PLUMBING PTE. LTD.</t>
  </si>
  <si>
    <t>unitedplumbing@singnet.com.sg</t>
  </si>
  <si>
    <t>GO LOGISTICS &amp; TRANSPORTATION PTE. LTD.</t>
  </si>
  <si>
    <t>sales@gologistics-sg.com</t>
  </si>
  <si>
    <t>EARTHSCAPE CONCEPTS PTE. LTD.</t>
  </si>
  <si>
    <t>BEST ENGINEERING SERVICES (PTE. LTD.)</t>
  </si>
  <si>
    <t>FIRE-MECH ENGINEERING PTE. LTD.</t>
  </si>
  <si>
    <t>PAET ENGINEERING PTE LTD</t>
  </si>
  <si>
    <t>TMI TECHNOLOGIES PTE LTD</t>
  </si>
  <si>
    <t>ganhhbbst11@gmail.com</t>
  </si>
  <si>
    <t>INTELLIHUB PTE. LTD.</t>
  </si>
  <si>
    <t>admin@intellihub.com.sg</t>
  </si>
  <si>
    <t>MAVENIR (SINGAPORE) PTE. LTD.</t>
  </si>
  <si>
    <t>Susan.tan@mavenir.com</t>
  </si>
  <si>
    <t>NINETEEN ENGINEERING SERVICES PTE. LTD.</t>
  </si>
  <si>
    <t>keng19nes@gmail.com</t>
  </si>
  <si>
    <t>TEMASEK CLUB</t>
  </si>
  <si>
    <t>Temasekclub.org.sg</t>
  </si>
  <si>
    <t>NIK FIRE CONTRACTOR PTE. LTD.</t>
  </si>
  <si>
    <t>Info.nikfire@gmail.com</t>
  </si>
  <si>
    <t>3 TOUGH MANAGEMENT PTE. LTD.</t>
  </si>
  <si>
    <t>sim@3tough.com.sg</t>
  </si>
  <si>
    <t>HOVAX ENGINEERING AND SERVICES</t>
  </si>
  <si>
    <t>info@hovax.com.sg</t>
  </si>
  <si>
    <t>REDSTACK (S) PTE. LTD.</t>
  </si>
  <si>
    <t>jennifer.w@redstack.com.sg</t>
  </si>
  <si>
    <t>AMC ASIA (SG) PTE. LTD.</t>
  </si>
  <si>
    <t>hello@amcasia.com</t>
  </si>
  <si>
    <t>18 DEGREE SERVICES PTE. LTD.</t>
  </si>
  <si>
    <t>18degreeservices@gmail.com</t>
  </si>
  <si>
    <t>NANOVEU PTE. LTD.</t>
  </si>
  <si>
    <t>feng@nanoveu.com</t>
  </si>
  <si>
    <t>COGENT INTEGRATED SUPPLY CHAIN PTE. LTD.</t>
  </si>
  <si>
    <t>SOLE FITNESS</t>
  </si>
  <si>
    <t>info@solefitness.sg</t>
  </si>
  <si>
    <t>AAL GROW MARINE &amp; INDUSTRIAL SERVICES PTE LTD</t>
  </si>
  <si>
    <t>admin@aaltech.com.sg</t>
  </si>
  <si>
    <t>AAL TECH MARINE AND INDUSTRIAL ENGINEERING PTE LTD</t>
  </si>
  <si>
    <t>AAL PROCESS ENGINEERING PTE LTD</t>
  </si>
  <si>
    <t>JISON CONSTRUCTION</t>
  </si>
  <si>
    <t>jisonloo1803@gmail.com</t>
  </si>
  <si>
    <t>PAHLAWAN PTE. LTD.</t>
  </si>
  <si>
    <t>nicholas@pahlawan.com.sg</t>
  </si>
  <si>
    <t>KLIX CHEMICALS CORPN (S) PTE LTD</t>
  </si>
  <si>
    <t>sales1@ramroy.com.sg</t>
  </si>
  <si>
    <t>HOONG KONG ELECTRIC COMPANY PRIVATE LIMITED</t>
  </si>
  <si>
    <t>admin@hkelecpl.com</t>
  </si>
  <si>
    <t>CRYSCAL DECOR PTE. LTD.</t>
  </si>
  <si>
    <t>cryscal1107@gmail.com</t>
  </si>
  <si>
    <t>MAH CONSTRUCTION PTE. LTD.</t>
  </si>
  <si>
    <t>mahconstruction2018@gmail.com</t>
  </si>
  <si>
    <t>SONIENG SERVICES PTE LTD</t>
  </si>
  <si>
    <t>charles@soneing.com</t>
  </si>
  <si>
    <t>IFOOD PTE. LTD.</t>
  </si>
  <si>
    <t>alvins@ifood.com.sg</t>
  </si>
  <si>
    <t>MASTER CONTRACT SERVICES PTE LTD</t>
  </si>
  <si>
    <t>masterct@singnet.com.sg</t>
  </si>
  <si>
    <t>MOMENTUM Z PTE. LTD.</t>
  </si>
  <si>
    <t>shane@mzt.one</t>
  </si>
  <si>
    <t>SMART SHIP SOLUTIONS PTE. LTD.</t>
  </si>
  <si>
    <t>sales@smartship.com.sg</t>
  </si>
  <si>
    <t>ASL PROWORLD SOLUTION PTE. LTD.</t>
  </si>
  <si>
    <t>operations@aslproworld.sg</t>
  </si>
  <si>
    <t>U. GLAZZ PTE. LTD.</t>
  </si>
  <si>
    <t>kate.ida@ubuild.com.sg</t>
  </si>
  <si>
    <t>SMC CORPORATION (SINGAPORE) PTE. LTD.</t>
  </si>
  <si>
    <t>christopherteo@smcsing.com.sg</t>
  </si>
  <si>
    <t>E THREE FIVE PTE. LTD.</t>
  </si>
  <si>
    <t>yen@ethree5.com.sg</t>
  </si>
  <si>
    <t>BUKIT TIMAH GOLF COMPLEX PTE. LTD.</t>
  </si>
  <si>
    <t>bukittimah@championsgolf.com.sg</t>
  </si>
  <si>
    <t>FCS COMPUTER SYSTEMS (S) PTE LTD</t>
  </si>
  <si>
    <t>sales.sgfcs@planet1world.com</t>
  </si>
  <si>
    <t>ENSIGN INFOSECURITY (NETWORKS) PTE. LTD.</t>
  </si>
  <si>
    <t>GL CONSTRUCTION PTE. LTD.</t>
  </si>
  <si>
    <t>glengineering21@gmail.com</t>
  </si>
  <si>
    <t>AL BARAKATH RESTAURANT &amp; CATERING PTE. LTD.</t>
  </si>
  <si>
    <t>EQUATORIAL LANDSCAPE SERVICES</t>
  </si>
  <si>
    <t>wanchez.horticultural@gmail.com</t>
  </si>
  <si>
    <t>CHOPELL PRIVATE LIMITED</t>
  </si>
  <si>
    <t>tc@chopell.com.sg</t>
  </si>
  <si>
    <t>FOAM INSITU SERVICES PTE LTD</t>
  </si>
  <si>
    <t>foaminsitu@gmail.com</t>
  </si>
  <si>
    <t>ACADEMICLINIC PTE. LTD.</t>
  </si>
  <si>
    <t>Dr.academiclinicpl@gmail.com</t>
  </si>
  <si>
    <t>TRELLEBORG MARINE SYSTEMS ASIA PTE. LTD.</t>
  </si>
  <si>
    <t>PH CONSULTING PTE. LTD.</t>
  </si>
  <si>
    <t>admin@phconsult.com.sg</t>
  </si>
  <si>
    <t>LUCKY JOINT CONSTRUCTION PTE. LTD.</t>
  </si>
  <si>
    <t>sales@luckyjoint.com.sg</t>
  </si>
  <si>
    <t>HO CHAI ENGINEERING PTE. LTD.</t>
  </si>
  <si>
    <t>hochaiengineering@gmail.com</t>
  </si>
  <si>
    <t>ONESG HOLDING PTE. LTD.</t>
  </si>
  <si>
    <t>alanlim@onesg.biz</t>
  </si>
  <si>
    <t>NGEE ANN POLYTECHNIC</t>
  </si>
  <si>
    <t>asknp@np.edu.sg</t>
  </si>
  <si>
    <t>CHONG FONG ENGINEERING PTE LTD</t>
  </si>
  <si>
    <t>ellynn.chee@chongfong.com</t>
  </si>
  <si>
    <t>CLOUDABLE SOLUTIONS PTE. LTD.</t>
  </si>
  <si>
    <t>POWSTAR CONTROLS PTE. LTD.</t>
  </si>
  <si>
    <t xml:space="preserve">B.O.E.S PTE. LTD. </t>
  </si>
  <si>
    <t>bryan.ong@boespl.com</t>
  </si>
  <si>
    <t>DEVELOPMENT ADVANCE SOLUTION CO.,LTD. SINGAPORE BRANCH</t>
  </si>
  <si>
    <t>hugh.dasco@gmail.com</t>
  </si>
  <si>
    <t>EASE CREATIVE PTE. LTD.</t>
  </si>
  <si>
    <t>ease_sharon@yahoo.com</t>
  </si>
  <si>
    <t>ACCELERATED PRECISION ENGINEERING</t>
  </si>
  <si>
    <t>accelerated@singnet.com.sg</t>
  </si>
  <si>
    <t>SIGN VISION</t>
  </si>
  <si>
    <t>feedback@signvision.sg</t>
  </si>
  <si>
    <t>SOON HENG TABLES &amp; CHAIRS SERVICE</t>
  </si>
  <si>
    <t>soonheng5121@gmail.com</t>
  </si>
  <si>
    <t>ROBIN WOOD PTE. LTD.</t>
  </si>
  <si>
    <t>brandon@robinwood.com.sg</t>
  </si>
  <si>
    <t>ASTROL PTE. LTD.</t>
  </si>
  <si>
    <t>ALTRUS PTE LTD</t>
  </si>
  <si>
    <t>altrus@altrus.com.sg</t>
  </si>
  <si>
    <t>VANTAGELINK MARINE PTE. LTD.</t>
  </si>
  <si>
    <t xml:space="preserve">CT VEGETABLES &amp; FRUITS PTE LTD </t>
  </si>
  <si>
    <t>ctveg@singnet.com.sg</t>
  </si>
  <si>
    <t>MACVIN PTE. LTD.</t>
  </si>
  <si>
    <t>tan.macvin@yahoo.com</t>
  </si>
  <si>
    <t>SINYE WATER DISPENSERS PTE. LTD.</t>
  </si>
  <si>
    <t>enq@sinyewater.com</t>
  </si>
  <si>
    <t>GARIBALDI PTE. LTD.</t>
  </si>
  <si>
    <t>ROBERTO@GARIBALDISINGAPORE.COM</t>
  </si>
  <si>
    <t>CITY FACILITIES MANAGEMENT (SGP) PTE. LTD.</t>
  </si>
  <si>
    <t>enquiries.sg@cityholdings.asia</t>
  </si>
  <si>
    <t>GURU BUILDERS PTE. LTD.</t>
  </si>
  <si>
    <t>jsk.gurusg@gmail.com</t>
  </si>
  <si>
    <t>O2R FIRE SYSTEMS PTE. LTD.</t>
  </si>
  <si>
    <t>K39 STUDIO PTE. LTD.</t>
  </si>
  <si>
    <t>cynthia@k39studio.com</t>
  </si>
  <si>
    <t>SENG HENG ENGINEERING PTE LTD</t>
  </si>
  <si>
    <t>fsm@she.com.sg</t>
  </si>
  <si>
    <t>LMSS LOGISTICS PTE. LTD.</t>
  </si>
  <si>
    <t>kennethlim@lmsslogistics.com.sg</t>
  </si>
  <si>
    <t>TASK COMM ENGINEERING PTE LTD</t>
  </si>
  <si>
    <t>wongtingwei@taskcomm.sg</t>
  </si>
  <si>
    <t>EXCEL SYNERGY PTE. LTD.</t>
  </si>
  <si>
    <t>WENSIN@EXCELSYNERGY.COM.SG</t>
  </si>
  <si>
    <t>SGM ENGINEERING PTE. LTD.</t>
  </si>
  <si>
    <t>kumar@neelgroups.com</t>
  </si>
  <si>
    <t>NEEL OFFSHORE SOLUTIONS PTE. LTD.</t>
  </si>
  <si>
    <t>CARPETWORKZ PTE. LTD.</t>
  </si>
  <si>
    <t>carpetworkz@yahoo.com</t>
  </si>
  <si>
    <t>RENOVAID TEAM PTE. LTD.</t>
  </si>
  <si>
    <t>kelvin@renovaid.com.sg</t>
  </si>
  <si>
    <t>BERGEN EQUIPMENT PTE. LTD.</t>
  </si>
  <si>
    <t>sales@bergenequipment.com</t>
  </si>
  <si>
    <t>LIMCS BUILDERS PTE. LTD.</t>
  </si>
  <si>
    <t>admin@limcs.com.sg</t>
  </si>
  <si>
    <t>MARINE SUPPORT PTE. LTD.</t>
  </si>
  <si>
    <t>jafar.sadiq@marinesupport.com.sg</t>
  </si>
  <si>
    <t>qiaocarpentrypteltd@gmail.com</t>
  </si>
  <si>
    <t>DEELISH BRANDS PTE. LTD.</t>
  </si>
  <si>
    <t>hello@deelishbrands.com</t>
  </si>
  <si>
    <t>HOPE TECHNIK PTE LTD</t>
  </si>
  <si>
    <t>marcus.tan@hopetechnik.com</t>
  </si>
  <si>
    <t>KINETEK PTE LTD</t>
  </si>
  <si>
    <t>hang@kinetek-sg.com</t>
  </si>
  <si>
    <t>BEAMER WORKS PTE. LTD.</t>
  </si>
  <si>
    <t>admin@beamerworks.com</t>
  </si>
  <si>
    <t>GARDENING SOLUTION</t>
  </si>
  <si>
    <t>gs.enquires@gmail.com</t>
  </si>
  <si>
    <t>COMMS SQUARE CREATIVE PTE. LTD.</t>
  </si>
  <si>
    <t>ask@commssquare.com.sg</t>
  </si>
  <si>
    <t>MAKE YIELD STAINLESS INDUSTRIES PTE LTD</t>
  </si>
  <si>
    <t>makeyield@yahoo.com.sg</t>
  </si>
  <si>
    <t>daraing@hualeonggroup.sg</t>
  </si>
  <si>
    <t>SRI'S ELECTRICAL ENGINEERING PTE. LTD.</t>
  </si>
  <si>
    <t>sriselectricalengineering@gmail.com</t>
  </si>
  <si>
    <t>JUCHUAN TRADING &amp; INDUSTRIAL SUPPLY</t>
  </si>
  <si>
    <t>juchuan_trading@hotmail.com</t>
  </si>
  <si>
    <t>TENG HONG INTERNATIONAL PTE. LTD.</t>
  </si>
  <si>
    <t>info.tenghong@gmail.com</t>
  </si>
  <si>
    <t>ELIW ELECTRICAL &amp; ENGINEERING PTE. LTD.</t>
  </si>
  <si>
    <t>ELIWELECTRICAL@GMAIL.COM</t>
  </si>
  <si>
    <t>FUKUSHIMA GALILEI SINGAPORE PTE. LTD.</t>
  </si>
  <si>
    <t>enquiry@galilei.co.jp</t>
  </si>
  <si>
    <t>HEMSCO (S) PTE LTD</t>
  </si>
  <si>
    <t>hemsco@singnet.com.sg</t>
  </si>
  <si>
    <t>SWAT MARINE ELECTRICAL PTE LTD</t>
  </si>
  <si>
    <t>swat1@singnet.com.sg</t>
  </si>
  <si>
    <t>WESTLITE DORMITORY (TOH GUAN) PTE. LTD.</t>
  </si>
  <si>
    <t>rahima@westlite.com.sg</t>
  </si>
  <si>
    <t>RAW TECHNOLOGIES PTE. LTD.</t>
  </si>
  <si>
    <t>MICHAEL.MENG.KONG.ONG@RAW.SG</t>
  </si>
  <si>
    <t>tassg88@gmail.com</t>
  </si>
  <si>
    <t>SIN TONG TECK CONSTRUCTION AND TRADING PTE. LTD.</t>
  </si>
  <si>
    <t>sintongteckconstruction@gmail.com</t>
  </si>
  <si>
    <t>UNION ENERGY PTE. LTD.</t>
  </si>
  <si>
    <t>enquiry@uniongas.com.sg</t>
  </si>
  <si>
    <t>UNION GAS HOLDINGS LIMITED</t>
  </si>
  <si>
    <t>UNION GAS PTE. LTD.</t>
  </si>
  <si>
    <t>U-GAS PTE. LTD.</t>
  </si>
  <si>
    <t>UNION LPG PTE. LTD.</t>
  </si>
  <si>
    <t>PIRAS PTE. LTD.</t>
  </si>
  <si>
    <t>terence@piras.com.sg</t>
  </si>
  <si>
    <t>FLOWCON ENGINEERING PTE. LTD.</t>
  </si>
  <si>
    <t>thamil@flowcon.com.sg</t>
  </si>
  <si>
    <t>DYNA COOL AIR PTE. LTD.</t>
  </si>
  <si>
    <t>dynacoolair@singnet.com.sg</t>
  </si>
  <si>
    <t>ALTITUDE CONSTRUCTION &amp; TRADING CO PTE LTD</t>
  </si>
  <si>
    <t>benjm@hotmail.sg</t>
  </si>
  <si>
    <t>KAN FOOK SING MOTOR WORKSHOP</t>
  </si>
  <si>
    <t>ryan@kanfs.net</t>
  </si>
  <si>
    <t>ACE-VANTAGE CORPORATION PTE. LTD.</t>
  </si>
  <si>
    <t>yeowping@ace-vantage.com.sg</t>
  </si>
  <si>
    <t>TI MANUFACTURER PTE. LTD.</t>
  </si>
  <si>
    <t>limkm@tisingapore.com</t>
  </si>
  <si>
    <t>AYM CONSTRUCTION PTE LTD</t>
  </si>
  <si>
    <t>sargu.nathan@aym.com.sg</t>
  </si>
  <si>
    <t>MASTER SYSTEMS MARINE PTE. LTD.</t>
  </si>
  <si>
    <t>rejish.alex@mastersystems-intl.com</t>
  </si>
  <si>
    <t>ICHISA ENGINEERING (S) PTE. LTD.</t>
  </si>
  <si>
    <t>na@na.com</t>
  </si>
  <si>
    <t>PARK PLACE TECHNOLOGIES PRIVATE LIMITED</t>
  </si>
  <si>
    <t>emahen@parkplacetech.com</t>
  </si>
  <si>
    <t>LINK MILLENNIUM PTE LTD</t>
  </si>
  <si>
    <t>MOP SQUAD PTE. LTD.</t>
  </si>
  <si>
    <t>talktous@mopsquad.com.sg</t>
  </si>
  <si>
    <t xml:space="preserve">KC COOL AIR-CONDITIONING SERVICES PTE. LTD. </t>
  </si>
  <si>
    <t>kc.coolsg@gmail.com</t>
  </si>
  <si>
    <t>CUBIC SPACE SDN BHD</t>
  </si>
  <si>
    <t>tey.cubic@gmail.com</t>
  </si>
  <si>
    <t>SEN JIE PTE. LTD.</t>
  </si>
  <si>
    <t>senjieoffice@gmail.com</t>
  </si>
  <si>
    <t>GIMSTON ELECTRICAL ENGINEERING COMPANY</t>
  </si>
  <si>
    <t>gimston.elec@gmail.com</t>
  </si>
  <si>
    <t>ESSAR INTERNATIONAL (S) PTE. LTD.</t>
  </si>
  <si>
    <t>accounts@essar.com.sg</t>
  </si>
  <si>
    <t>FJ MACHINERY PTE. LTD.</t>
  </si>
  <si>
    <t>loojx@fjmachinery.com.sg</t>
  </si>
  <si>
    <t>ASIA CANNING MANUFACTURERS (S) PTE LTD</t>
  </si>
  <si>
    <t>sales@leekaya.com.sg</t>
  </si>
  <si>
    <t>SINGAPORE NATIONAL EMPLOYERS FEDERATION</t>
  </si>
  <si>
    <t>alvin_lee@snef.org.sg</t>
  </si>
  <si>
    <t>MECOMB SINGAPORE LIMITED</t>
  </si>
  <si>
    <t>enquiry.msl@simedarby.com.sg</t>
  </si>
  <si>
    <t>AREA INFINITY PTE. LTD.</t>
  </si>
  <si>
    <t>grace@areainfinity.com.sg</t>
  </si>
  <si>
    <t>JANNA SYSTEMS PRIVATE LIMITED</t>
  </si>
  <si>
    <t>alexkhor@jannasys.com</t>
  </si>
  <si>
    <t>MB SOLUTIONS SINGAPORE PTE. LTD.</t>
  </si>
  <si>
    <t>michele.caiati@mail.mbcc-group.com</t>
  </si>
  <si>
    <t>CVC LOGISTICS PTE. LTD.</t>
  </si>
  <si>
    <t>cvctransport@gmail.com</t>
  </si>
  <si>
    <t>TOP GRADE NDT PTE. LTD.</t>
  </si>
  <si>
    <t>NATIONAL COUNCIL OF SOCIAL SERVICE</t>
  </si>
  <si>
    <t>polly_chew@ncss.gov.sg</t>
  </si>
  <si>
    <t>FUTARI MECHANICAL ENGINEERING AND DESIGN PTE. LTD.</t>
  </si>
  <si>
    <t>philipchee@futari.com.sg</t>
  </si>
  <si>
    <t>RAFFLES PAINT PTE. LTD.</t>
  </si>
  <si>
    <t>hello@rafflespaint.com</t>
  </si>
  <si>
    <t>1h_1353@live.com</t>
  </si>
  <si>
    <t>OLIO DESIGN &amp; BUILD PRIVATE LIMITED</t>
  </si>
  <si>
    <t>enquiry@oliodesign.com.sg</t>
  </si>
  <si>
    <t>JACKSON POWERTRAIN PTE. LTD.</t>
  </si>
  <si>
    <t>enquiry@jpowertrain.com</t>
  </si>
  <si>
    <t>SUNYAU EXPO PTE LTD</t>
  </si>
  <si>
    <t>info@sunyauexpo.com.sg</t>
  </si>
  <si>
    <t>THIAM MEI CONSTRUCTION AND ENGINEERING PTE. LTD.</t>
  </si>
  <si>
    <t>GRAND HYATT SINGAPORE</t>
  </si>
  <si>
    <t>iris.pang@hyatt.com</t>
  </si>
  <si>
    <t>liantatelectrical@yahoo.com</t>
  </si>
  <si>
    <t>FRONTIER INTEGRATED TECHNOLOGY PTE. LTD.</t>
  </si>
  <si>
    <t>david@fitech.com.sg</t>
  </si>
  <si>
    <t>SAI KING GENERAL CONTRACTOR PTE. LTD.</t>
  </si>
  <si>
    <t>saikingkavi@yahoo.com</t>
  </si>
  <si>
    <t>VISTA CONSTRUCTION &amp; ENGINEERING PTE. LTD.</t>
  </si>
  <si>
    <t>vista.cne@gmail.com</t>
  </si>
  <si>
    <t>TKC BUILDING SERVICES</t>
  </si>
  <si>
    <t>tkc_service@yahoo.com</t>
  </si>
  <si>
    <t>IDENTIV PTE. LTD.</t>
  </si>
  <si>
    <t>eddy.khoo@identiv.com</t>
  </si>
  <si>
    <t>JASON ELECTRONICS (PTE) LTD</t>
  </si>
  <si>
    <t>ooick@jason.com.sg</t>
  </si>
  <si>
    <t>COMBUILDER FMIT PTE. LTD.</t>
  </si>
  <si>
    <t>combinfra@combuilder.com.sg</t>
  </si>
  <si>
    <t>SKYLER ENGINEERING PTE. LTD.</t>
  </si>
  <si>
    <t>skylerengineering@gmail.com</t>
  </si>
  <si>
    <t>ENG YEOW ELECTRIC PTE LTD</t>
  </si>
  <si>
    <t>engyeowelect@gmail.com</t>
  </si>
  <si>
    <t>KURARAY ASIA PACIFIC PTE. LTD.</t>
  </si>
  <si>
    <t>general.sg@kuraray.com</t>
  </si>
  <si>
    <t>RECKON GROUPS PTE. LTD.</t>
  </si>
  <si>
    <t>sulaiman@reckongroups.com</t>
  </si>
  <si>
    <t>XISION TECHNOLOGIES PTE. LTD.</t>
  </si>
  <si>
    <t>yclee@xisiontech.com</t>
  </si>
  <si>
    <t>SHIN HONG TECHNOLOGY PTE. LTD.</t>
  </si>
  <si>
    <t>yemyint29@gmail.com</t>
  </si>
  <si>
    <t>PACIFIC STANDARD PTE. LTD.</t>
  </si>
  <si>
    <t>sales@pacificstandard.com.sg</t>
  </si>
  <si>
    <t>K&amp;M REFRIGERATION ENGRG. PTE. LTD.</t>
  </si>
  <si>
    <t>sales@kmref.com.sg</t>
  </si>
  <si>
    <t>JUST FLY IT PTE. LTD.</t>
  </si>
  <si>
    <t>joyce@justflyit.org</t>
  </si>
  <si>
    <t>A+ ENGINEERING PTE. LTD.</t>
  </si>
  <si>
    <t>masherwan@aplusengg.com.sg</t>
  </si>
  <si>
    <t>SOON FATT ENGINEERING &amp; SERVICES PTE. LTD.</t>
  </si>
  <si>
    <t>I &amp; E SCAFFOLDING CONTRACTOR</t>
  </si>
  <si>
    <t>iescaffolding@yahoo.com.sg</t>
  </si>
  <si>
    <t>BAYSWATER SHIPPING &amp; FORWARDING PTE. LTD.</t>
  </si>
  <si>
    <t>marketing@bayswater.com.sg</t>
  </si>
  <si>
    <t>BRITISH COUNCIL (SINGAPORE) LIMITED</t>
  </si>
  <si>
    <t>contact@britishcouncil.org.sg</t>
  </si>
  <si>
    <t>SANITECH MARKETING PTE LTD</t>
  </si>
  <si>
    <t>joleen.sanitech@gmail.com</t>
  </si>
  <si>
    <t>VR ENGINEERING &amp; CONSTRUCTION PTE. LTD.</t>
  </si>
  <si>
    <t>sounthra.eng.pte.ltd@gmail.com</t>
  </si>
  <si>
    <t>NEX CREATIONS PRIVATE LIMITED</t>
  </si>
  <si>
    <t>mani@nexcreations.com.sg</t>
  </si>
  <si>
    <t>COOLING SOLUTION ENGINEERING PTE. LTD.</t>
  </si>
  <si>
    <t>coolingsolution2014@gmail.com</t>
  </si>
  <si>
    <t>SHIN CONSTRUCTION PTE. LTD.</t>
  </si>
  <si>
    <t>WEESENG HVAC TECHNOLOGY PTE LTD</t>
  </si>
  <si>
    <t>sales@weeseng.com</t>
  </si>
  <si>
    <t>CMP TECHNOLOGIES PTE LTD</t>
  </si>
  <si>
    <t>sales@opstechnologies.com</t>
  </si>
  <si>
    <t>ACTON INTERNATIONAL SERVICES PTE. LTD.</t>
  </si>
  <si>
    <t>actonintl@singnet.com.sg</t>
  </si>
  <si>
    <t>CHIA CONSTRUCTION &amp; ENGINEERING PTE. LTD.</t>
  </si>
  <si>
    <t>chianaatchi@gmail.com</t>
  </si>
  <si>
    <t>AEROSTAR RESOURCES PTE. LTD.</t>
  </si>
  <si>
    <t>admin@aerostar.com.sg</t>
  </si>
  <si>
    <t>AEROSTAR ENGINEERING PTE LTD</t>
  </si>
  <si>
    <t>STARCOOL AIR-CON ENGINEERING</t>
  </si>
  <si>
    <t>starcool_aircon@yahoo.com.sg</t>
  </si>
  <si>
    <t>ALPHA CELSIUS PTE LTD</t>
  </si>
  <si>
    <t>yeefang@alphacelsius.com.sg</t>
  </si>
  <si>
    <t>MTS ENGINEERING INDUSTRY PTE. LTD.</t>
  </si>
  <si>
    <t>mts_nasir@hotmail.com</t>
  </si>
  <si>
    <t>GCSS (PTE. LTD.)  </t>
  </si>
  <si>
    <t>weicheong.lee@sunnic-sec.com</t>
  </si>
  <si>
    <t>GAG ENGINEERING SERVICES PTE. LTD.          </t>
  </si>
  <si>
    <t>gagengrg@yahoo.com.sg</t>
  </si>
  <si>
    <t>SAN’S WORKSHOP PTE LTD</t>
  </si>
  <si>
    <t>michael.ang@sanstours.com.sg</t>
  </si>
  <si>
    <t>ROYSCAN ENGINEERING PTE LTD</t>
  </si>
  <si>
    <t>sales@royscan.com.sg</t>
  </si>
  <si>
    <t>JASON ENERGY PTE. LTD.</t>
  </si>
  <si>
    <t>BOILERMASTER HOLDINGS PTE LTD</t>
  </si>
  <si>
    <t>info@boilermaster.biz</t>
  </si>
  <si>
    <t>VERY 9 GLASS PTE LTD</t>
  </si>
  <si>
    <t>accvery9@gmail.com</t>
  </si>
  <si>
    <t>WANIN INDUSTRIES PTE LTD</t>
  </si>
  <si>
    <t>jimlim@pereocean.com</t>
  </si>
  <si>
    <t>ARS M&amp;E PTE. LTD.</t>
  </si>
  <si>
    <t>ars.engg@yahoo.com.sg</t>
  </si>
  <si>
    <t>TALCO CONSTRUCTION PTE LTD</t>
  </si>
  <si>
    <t>talco@singnet.com.sg</t>
  </si>
  <si>
    <t>M1 LIMITED</t>
  </si>
  <si>
    <t>Teosa@m1.com.sg</t>
  </si>
  <si>
    <t>M1 NET LTD.</t>
  </si>
  <si>
    <t>M1 SHOP PTE LTD</t>
  </si>
  <si>
    <t>SJP SEALING TECHNOLOGY (S) PTE LTD</t>
  </si>
  <si>
    <t>kellylin@sjpsealtech.com</t>
  </si>
  <si>
    <t>2D ENGINEERING PTE. LTD.</t>
  </si>
  <si>
    <t>2d.alagar@gmail.com</t>
  </si>
  <si>
    <t xml:space="preserve">MTM ENGINEERING PTE. LTD. </t>
  </si>
  <si>
    <t>thadjayanan.tvr@bkmgroup.com.sg</t>
  </si>
  <si>
    <t>POSEIDON FURNISHING CLUB PTE. LTD.</t>
  </si>
  <si>
    <t>info@poseidon.com.sg</t>
  </si>
  <si>
    <t>JIA YUN ENGINEERING PTE. LTD.</t>
  </si>
  <si>
    <t>CROWN ENGINEERING PTE. LTD.</t>
  </si>
  <si>
    <t>visumbu.sg@gmail.com</t>
  </si>
  <si>
    <t>MISSION MARINE ENGINEERING PTE. LTD.</t>
  </si>
  <si>
    <t>admin@missionpl.com</t>
  </si>
  <si>
    <t>LEADCHEM SINGAPORE PTE. LTD.</t>
  </si>
  <si>
    <t>42@leadchem.com.sg</t>
  </si>
  <si>
    <t>MEGAPAC INDUSTRIES PTE. LTD.</t>
  </si>
  <si>
    <t>megapind@singnet.com.sg</t>
  </si>
  <si>
    <t>GOLDSTAR INDUSTRIAL SUPPLIES PTE. LTD.</t>
  </si>
  <si>
    <t>ann@goldstar-plastic.sg</t>
  </si>
  <si>
    <t>EMATCO INDUSTRIAL PTE. LTD.</t>
  </si>
  <si>
    <t>sales@ematco.com</t>
  </si>
  <si>
    <t>RIC-TAT TRAVEL &amp; COACH SERVICES PTE. LTD.</t>
  </si>
  <si>
    <t>sales@rictat.com</t>
  </si>
  <si>
    <t>TECSURGE PTE. LTD.</t>
  </si>
  <si>
    <t>marc.albani@tecsurge.com</t>
  </si>
  <si>
    <t>KLIMA SYNERGY PTE. LTD.</t>
  </si>
  <si>
    <t>chris@klimasynergy.com</t>
  </si>
  <si>
    <t>VERT ENERGIE PTE. LTD.</t>
  </si>
  <si>
    <t>sales@vertenergie.com.sg</t>
  </si>
  <si>
    <t>VROOM VROOM OFFICE SERVICES</t>
  </si>
  <si>
    <t>admin@vroom.com.sg</t>
  </si>
  <si>
    <t>guoan@ymail.com</t>
  </si>
  <si>
    <t>WORLDWIDE MARINE &amp; OFFSHORE PTE. LTD.</t>
  </si>
  <si>
    <t>GUI ALUMINIUM WORKS PTE. LTD.</t>
  </si>
  <si>
    <t>guialumworks@yahoo.com.sg</t>
  </si>
  <si>
    <t>POWERFLOW PTE LTD</t>
  </si>
  <si>
    <t>powerflowpteltd@gmail.com</t>
  </si>
  <si>
    <t>JIRUI ELECTRONICS TECHNOLOGY PTE. LTD.</t>
  </si>
  <si>
    <t>sales@jiruisg.com</t>
  </si>
  <si>
    <t>STERLING C&amp;S CONSULTING ENGINEER PTE. LTD.</t>
  </si>
  <si>
    <t>admin@sterlingcsengr.com</t>
  </si>
  <si>
    <t>SIN HIAP CHUAN WOOD WORKS</t>
  </si>
  <si>
    <t>sinhiapchuan@singnet.com.sg</t>
  </si>
  <si>
    <t>D'LON GLASS PTE. LTD.</t>
  </si>
  <si>
    <t>dlon_glass@yahoo.com.sg</t>
  </si>
  <si>
    <t>TREE CULTURE LANDSCAPING PTE. LTD.</t>
  </si>
  <si>
    <t>M HOME SERVICES PTE. LTD.</t>
  </si>
  <si>
    <t>QUANTUMLEAP HEALTHCARE PTE. LTD.</t>
  </si>
  <si>
    <t>admin@quantumleaphc.com.sg</t>
  </si>
  <si>
    <t>PANALOGS PTE. LTD.</t>
  </si>
  <si>
    <t>inquiry@panalogs.com</t>
  </si>
  <si>
    <t>TWINCO PTE LTD</t>
  </si>
  <si>
    <t>FIT TRANSPORT SYSTEMS PTE. LTD.</t>
  </si>
  <si>
    <t>enquiry@attsystemsgroup.com</t>
  </si>
  <si>
    <t>KYK CONSTRUCTION PTE. LTD.</t>
  </si>
  <si>
    <t>victoria@kyk.com.sg</t>
  </si>
  <si>
    <t>D'CENTUS PROJECTS PTE. LTD.</t>
  </si>
  <si>
    <t>desmondchan@dcentus.com.sg</t>
  </si>
  <si>
    <t>WOON SOON ENTERPRISES</t>
  </si>
  <si>
    <t>pohhy@msn.com</t>
  </si>
  <si>
    <t>HUI DA CONSTRUCTION PTE. LTD.</t>
  </si>
  <si>
    <t>enquiry@huida.com.sg</t>
  </si>
  <si>
    <t>YI LIN TIMBER &amp; CONSTRUCTION PTE LTD</t>
  </si>
  <si>
    <t>enquiries@yilin.com.sg</t>
  </si>
  <si>
    <t>GLOBAL LIFE SCIENCES SOLUTIONS SINGAPORE PTE LTD</t>
  </si>
  <si>
    <t>murugan.kaliappan@cytiva.com</t>
  </si>
  <si>
    <t>JJES DECOR PTE. LTD.</t>
  </si>
  <si>
    <t>projects@jjesdecor.com.sg</t>
  </si>
  <si>
    <t>waynekua@schmidtelectronics.com</t>
  </si>
  <si>
    <t>IDAS SERVICE PRIVATE LIMITED</t>
  </si>
  <si>
    <t>CAPGEMINI SINGAPORE PTE. LTD.</t>
  </si>
  <si>
    <t>urmila.borkar@capgemini.com</t>
  </si>
  <si>
    <t>MARINA GARDEN LANDSCAPE</t>
  </si>
  <si>
    <t>everview@singnet.com.sg</t>
  </si>
  <si>
    <t>JESSIE CATERING PTE. LTD.          </t>
  </si>
  <si>
    <t>OXF INTERNATIONAL PTE. LTD.          </t>
  </si>
  <si>
    <t>welli@oxfintl.com.sg</t>
  </si>
  <si>
    <t>SHI CHUAN MARINE SERVICES PTE. LTD.</t>
  </si>
  <si>
    <t>shichuan@singnet.com.sg</t>
  </si>
  <si>
    <t>TP HENG ELECTRICAL</t>
  </si>
  <si>
    <t>thiamplim@gmail.com</t>
  </si>
  <si>
    <t>HOE SENG HUAT PTE. LTD.</t>
  </si>
  <si>
    <t>ALC ENGINEERING PTE. LTD.</t>
  </si>
  <si>
    <t>albertlee@alc-engrg.com.sg</t>
  </si>
  <si>
    <t>LOR ENGINEERING OILFIELD SERVICES PTE. LTD.</t>
  </si>
  <si>
    <t>rasidah@lorengrg.com.sg</t>
  </si>
  <si>
    <t>YEO &amp; SENG BUILDING CONSTRUCTION PTE. LTD.</t>
  </si>
  <si>
    <t>ykimsoo@hotmail.com</t>
  </si>
  <si>
    <t>FASTEC M &amp; E PTE LTD</t>
  </si>
  <si>
    <t>FASTec_MnE@hotmail.com</t>
  </si>
  <si>
    <t>RYOBI GEOTECHNIQUE INTERNATIONAL PTE. LTD.</t>
  </si>
  <si>
    <t>rock@ryobi-g.com</t>
  </si>
  <si>
    <t>ARCHIBIZ C. ENGINEERING PTE. LTD.</t>
  </si>
  <si>
    <t>admin@archibizcengrg.com</t>
  </si>
  <si>
    <t>EVHOME PRIVATE LIMITED</t>
  </si>
  <si>
    <t>dann@evhome.sg</t>
  </si>
  <si>
    <t>GTS MARINE PTE. LTD.</t>
  </si>
  <si>
    <t>ganesh73.GK@gmail.com</t>
  </si>
  <si>
    <t>AC CITY PTE. LTD.</t>
  </si>
  <si>
    <t>accitypteltd@gmail.com</t>
  </si>
  <si>
    <t>EXPRESSPOINT ENGINEERING PTE. LTD.</t>
  </si>
  <si>
    <t>CAMBRIAN ACADEMY PTE. LTD.</t>
  </si>
  <si>
    <t>enquiry@cambrianacademy.com.sg</t>
  </si>
  <si>
    <t>AESTHETIC DESIGN STUDIO PTE. LTD.</t>
  </si>
  <si>
    <t>enquiry@asetheticds.com</t>
  </si>
  <si>
    <t>HOMTECH PTE. LTD.</t>
  </si>
  <si>
    <t>mila@homtech.com.sg</t>
  </si>
  <si>
    <t>JNC M&amp;E PTE. LTD.</t>
  </si>
  <si>
    <t>candicelee@jnc-me.com.sg</t>
  </si>
  <si>
    <t>PCM ENGINEERING PTE. LTD.   </t>
  </si>
  <si>
    <t>pcm.engineering@yahoo.com</t>
  </si>
  <si>
    <t>STRATA LOGISTICS &amp; SERVICES PTE. LTD.</t>
  </si>
  <si>
    <t>admin@stratalogistics.com.sg</t>
  </si>
  <si>
    <t>STRATA LOGISTICS PTE. LTD.</t>
  </si>
  <si>
    <t>UNITED VENTURE HOUSES PTE. LTD.</t>
  </si>
  <si>
    <t>nyx@uvbuilders.com</t>
  </si>
  <si>
    <t>ZEN ILLUMINATION PTE. LTD.     </t>
  </si>
  <si>
    <t>wiwi@zen-illumination.com</t>
  </si>
  <si>
    <t>ARENA CONSTRUCTION PTE LTD</t>
  </si>
  <si>
    <t>arenacon@singnet.com.sg</t>
  </si>
  <si>
    <t>CHIA HOE MECHANICAL ENGINEERING PTE LTD</t>
  </si>
  <si>
    <t>accounts@chiahoe.com</t>
  </si>
  <si>
    <t>EVOLVE EXHIBITS</t>
  </si>
  <si>
    <t>daniel@evolvexhibits.com</t>
  </si>
  <si>
    <t>STAR SYSTEM ENGINEERING PTE. LTD.</t>
  </si>
  <si>
    <t>C K DEPARTMENT STORE PTE. LTD.</t>
  </si>
  <si>
    <t>WVP ENGINEERING PTE. LTD.</t>
  </si>
  <si>
    <t>vincent.puah@wvp.com.sg</t>
  </si>
  <si>
    <t>FME SERVICES &amp; SUPPLIES PTE. LTD.</t>
  </si>
  <si>
    <t>shtaneric@gmail.com</t>
  </si>
  <si>
    <t>FLAIR CONSTRUCTION INTERIORS PRIVATE LIMITED</t>
  </si>
  <si>
    <t>flairinteriorscreationllp@yahoo.com</t>
  </si>
  <si>
    <t>E CLEANING SOLUTIONS PTE LTD</t>
  </si>
  <si>
    <t>info@e-cs.sg</t>
  </si>
  <si>
    <t>EMMA GROUPS CONSTRUCTION PTE. LTD.</t>
  </si>
  <si>
    <t>HRDEPT.EMMA@GMAIL.COM</t>
  </si>
  <si>
    <t>4V SOLUTIONS</t>
  </si>
  <si>
    <t>4vsolutions@gmail.com</t>
  </si>
  <si>
    <t>OH HENG HUAT PTE LTD</t>
  </si>
  <si>
    <t>admin@ohhenghuat.com</t>
  </si>
  <si>
    <t>CYK ENGINEERING PTE. LTD.         </t>
  </si>
  <si>
    <t>cykengineering20@gmail.com</t>
  </si>
  <si>
    <t>J VISION PTE. LTD.          </t>
  </si>
  <si>
    <t>derrick@jvision.com.sg</t>
  </si>
  <si>
    <t>TENG QUEE ELECTRICAL ENGINEERING SERVICES</t>
  </si>
  <si>
    <t>tengquee@singnet.com.sg</t>
  </si>
  <si>
    <t>ALPHA ENGINEERING PTE. LTD.</t>
  </si>
  <si>
    <t>aepl.grp@hotmail.com</t>
  </si>
  <si>
    <t>HOLDEN TILING &amp; CONSTRUCTION PTE LTD</t>
  </si>
  <si>
    <t>holden@holden.com.sg</t>
  </si>
  <si>
    <t>TEKCOGLAS DESIGN PTE. LTD.          </t>
  </si>
  <si>
    <t>admin@tekcoglas.com</t>
  </si>
  <si>
    <t>STARLINK CONSTRUCTION PTE. LTD.          </t>
  </si>
  <si>
    <t>WARREN GOLF &amp; COUNTRY CLUB</t>
  </si>
  <si>
    <t>soochuan_gan@warren.org.sg</t>
  </si>
  <si>
    <t>TOSHIBA ASIA PACIFIC PTE. LTD.</t>
  </si>
  <si>
    <t>shawn_tan@tasia.toshiba.co.jp</t>
  </si>
  <si>
    <t>YE KAI PTE. LTD.</t>
  </si>
  <si>
    <t>vincent_yeo@ye-kai.com</t>
  </si>
  <si>
    <t>UNICAL PTE. LTD.</t>
  </si>
  <si>
    <t>UNISENZEPL@GMAIL.COM</t>
  </si>
  <si>
    <t>YI DA ENGINEERING PROJECTS PTE. LTD.</t>
  </si>
  <si>
    <t>william@yidaenggproj.com</t>
  </si>
  <si>
    <t>3 SQUARE MEDIA SOLUTIONS PTE. LTD.</t>
  </si>
  <si>
    <t>admin_sales@3squarems.com</t>
  </si>
  <si>
    <t>METFORM INDUSTRIES PTE LTD</t>
  </si>
  <si>
    <t>enquiry@metform.com.sg</t>
  </si>
  <si>
    <t>KUBER GLOBAL PTE. LTD.</t>
  </si>
  <si>
    <t>dhanam.kuber@gmail.com</t>
  </si>
  <si>
    <t>CASY ENGINEERING CONSULTANCY PTE. LTD.</t>
  </si>
  <si>
    <t>lynn@casyconsultancy.com</t>
  </si>
  <si>
    <t>ASIAWIDE PRINT HOLDINGS PTE. LTD.</t>
  </si>
  <si>
    <t>sfang@awph.com.sg</t>
  </si>
  <si>
    <t>MING SIN TECHNOLOGY &amp; ENGINEERING PTE. LTD.</t>
  </si>
  <si>
    <t>LWK SERVICES</t>
  </si>
  <si>
    <t>wk_kheong@yahoo.com</t>
  </si>
  <si>
    <t>HONG JUN CONSTRUCTION PTE. LTD.</t>
  </si>
  <si>
    <t>hr@hongjun.com.sg</t>
  </si>
  <si>
    <t>YLK CONSTRUCTION PTE. LTD.</t>
  </si>
  <si>
    <t>TIMLORD INTERIOR PRIVATE LIMITED</t>
  </si>
  <si>
    <t>andychin@timlord.com.sg</t>
  </si>
  <si>
    <t>MTIDE ENGINEERING &amp; TRADING PTE. LTD.</t>
  </si>
  <si>
    <t>operation@mtide.com.sg</t>
  </si>
  <si>
    <t>MITSUBISHI CHEMICAL METHACRYLATES SINGAPORE PTE. LTD.</t>
  </si>
  <si>
    <t>soohong.tan@m-chem.com</t>
  </si>
  <si>
    <t>THE PLANNER CONCEPT</t>
  </si>
  <si>
    <t>theplannerconcept@gmail.com</t>
  </si>
  <si>
    <t>FOOD PARADISE ENTERPRISE HOLDING PTE. LTD.</t>
  </si>
  <si>
    <t>admin@fpgrp.com.sg</t>
  </si>
  <si>
    <t>THIS IS INTERIOR PTE. LTD.</t>
  </si>
  <si>
    <t>enquiry@thisisinterior.com</t>
  </si>
  <si>
    <t>EVOLUTION ENGINEERING</t>
  </si>
  <si>
    <t>evo@evolutionengrg.com</t>
  </si>
  <si>
    <t>BLUE-SEA MARINE SERVICES</t>
  </si>
  <si>
    <t>greatsea_group@outlook.com</t>
  </si>
  <si>
    <t>OCEAN STEEL ENGINEERING PTE LTD</t>
  </si>
  <si>
    <t>HS GLOBAL MARKETING PTE. LTD.</t>
  </si>
  <si>
    <t xml:space="preserve">zhijie@hsglobalm.co </t>
  </si>
  <si>
    <t>EAST ASIA ENGINEERING &amp; CONSTRUCTION PTE LTD</t>
  </si>
  <si>
    <t>EASTASIA@EASTASIACONSTRUCTION.COM.SG</t>
  </si>
  <si>
    <t>L&amp;E RESOURCES PTE. LTD.</t>
  </si>
  <si>
    <t>leresourcespteltd@gmail.com</t>
  </si>
  <si>
    <t>LABOURTEL MANAGEMENT CORPORATION PTE LTD</t>
  </si>
  <si>
    <t>WILSON TAYLOR ASIA PACIFIC PTE LTD</t>
  </si>
  <si>
    <t>wilsontaylorasia@gmail.com</t>
  </si>
  <si>
    <t>ASIATEC MARINE AND OFFSHORE SERVICES PTE. LTD.</t>
  </si>
  <si>
    <t>hari_asiatec@mltgroups.com</t>
  </si>
  <si>
    <t>STEELMAN CONSTRUCTION PTE. LTD.</t>
  </si>
  <si>
    <t>tanyonghsin@gmail.com</t>
  </si>
  <si>
    <t>BROWN METAL ENGINEERING PTE. LTD.</t>
  </si>
  <si>
    <t>brownmetal@singnet.com.sg</t>
  </si>
  <si>
    <t>EPOLAR SYSTEM ENTERPRISES PTE LTD</t>
  </si>
  <si>
    <t>david.chew@epolargroup.com</t>
  </si>
  <si>
    <t>ROYAL GLOBAL OFFSHORE &amp; MARINE ENGINEERING (S) PTE. LTD.</t>
  </si>
  <si>
    <t>panneerselvam.adaikkan@gmail.com</t>
  </si>
  <si>
    <t>DOU YEE ENGINEERING PTE LTD</t>
  </si>
  <si>
    <t>sales@douyeeeng.com</t>
  </si>
  <si>
    <t>MATHA ENGINEERING PTE. LTD.</t>
  </si>
  <si>
    <t>jegan@mathasg.com</t>
  </si>
  <si>
    <t>KMC O&amp;M PTE. LTD.</t>
  </si>
  <si>
    <t>edmund.chan@kepinfra.com</t>
  </si>
  <si>
    <t>KEPPEL GAS PTE. LTD.</t>
  </si>
  <si>
    <t>PIPENET PTE. LTD.</t>
  </si>
  <si>
    <t>LIGHTING CENTRE PTE LTD          </t>
  </si>
  <si>
    <t>rosa@lightingcentre.net</t>
  </si>
  <si>
    <t>SINGTECH MACHINERY PTE. LTD.</t>
  </si>
  <si>
    <t>amy.yang@singtechmach.com</t>
  </si>
  <si>
    <t>FOAMEX INSULATION SERVICES PRIVATE LIMITED</t>
  </si>
  <si>
    <t>ADMIN@FOAMEX.COM.SG</t>
  </si>
  <si>
    <t>UNICOM TRADING &amp; ENGINEERING PTE. LTD.</t>
  </si>
  <si>
    <t>sales@unicomte.com.sg</t>
  </si>
  <si>
    <t>BERVIC DYNAMIC PTE LTD</t>
  </si>
  <si>
    <t>bervic@singnet.com.sg</t>
  </si>
  <si>
    <t>OPTIMUM AIRCON &amp; ELECTRICAL ENGINEERING PTE. LTD.</t>
  </si>
  <si>
    <t>optaircon@gmail.com</t>
  </si>
  <si>
    <t>FENG SHENG METAL WORKS PRIVATE LIMITED</t>
  </si>
  <si>
    <t>jessie@fengsheng.com.sg</t>
  </si>
  <si>
    <t>OUTOCOZ PROPERTY SERVICES PTE LTD</t>
  </si>
  <si>
    <t>andy@outocoz.com</t>
  </si>
  <si>
    <t>TONG YI ENGINEERING PTE. LTD.</t>
  </si>
  <si>
    <t>tongyimetal@gmail.com</t>
  </si>
  <si>
    <t>GLOCAL CONSTRUCTION PTE. LTD.</t>
  </si>
  <si>
    <t>Yellowgetz84@hotmail.com</t>
  </si>
  <si>
    <t>BEACH HOUSE PICTURES PTE. LTD.</t>
  </si>
  <si>
    <t>tim@beachhousepictures.com</t>
  </si>
  <si>
    <t>G STAR ENGINEERING PTE. LTD.</t>
  </si>
  <si>
    <t>admin@gstareng.com.sg</t>
  </si>
  <si>
    <t>FUKAI ENVIRONMENTAL PTE LTD</t>
  </si>
  <si>
    <t>fukaiproject@hotmail.com</t>
  </si>
  <si>
    <t>FUKAI CONTRACTOR</t>
  </si>
  <si>
    <t>YUNG DECOR PTE. LTD.</t>
  </si>
  <si>
    <t>admin@yungdecor.com.sg</t>
  </si>
  <si>
    <t>TT TRANSPORTATION &amp; LOGISTICS PTE LTD</t>
  </si>
  <si>
    <t>albertlim@tttptn.com.sg</t>
  </si>
  <si>
    <t>ACME CORPORATE PTE. LTD.</t>
  </si>
  <si>
    <t>homewellness@wellnesscon.com.sg</t>
  </si>
  <si>
    <t>AGGREGATES ENGINEERING PTE LTD</t>
  </si>
  <si>
    <t>info@aggregates.com.sg</t>
  </si>
  <si>
    <t>CAPTIVATE BUILDERS PTE. LTD.</t>
  </si>
  <si>
    <t>captivatebuilders@hotmail.com</t>
  </si>
  <si>
    <t>CLASSIC ACCESS CONTROL PTE LTD</t>
  </si>
  <si>
    <t>kpchua@classicaccess.com.sg</t>
  </si>
  <si>
    <t>QF GROUP PTE. LTD.</t>
  </si>
  <si>
    <t>roy.tay@quotefirst.com.sg</t>
  </si>
  <si>
    <t>SHAFT BUILD CONSTRUCTION PTE LTD</t>
  </si>
  <si>
    <t>shaftbpl@singnet.com.sg</t>
  </si>
  <si>
    <t>SWEE FONG ELECTRICAL PTE. LTD.</t>
  </si>
  <si>
    <t>irene@sweefong.com.sg</t>
  </si>
  <si>
    <t>SWEN KITCHEN</t>
  </si>
  <si>
    <t>SWEN_KITCHEN@YAHOO.COM.SG</t>
  </si>
  <si>
    <t>WATERHAUS PTE. LTD.</t>
  </si>
  <si>
    <t>edmund@waterhaus.com.sg</t>
  </si>
  <si>
    <t>WELLNESS CON. PTE. LTD.</t>
  </si>
  <si>
    <t>YI HONG ENGINEERING PTE. LTD.</t>
  </si>
  <si>
    <t>YAO HENG BUILDERS PTE. LTD.</t>
  </si>
  <si>
    <t>lohmayhar69@yahoo.com.sg</t>
  </si>
  <si>
    <t>A&amp;L BUILDING SERVICES PTE. LTD.</t>
  </si>
  <si>
    <t>anl_buildingservices@yahoo.com</t>
  </si>
  <si>
    <t>STAGE-LINK SINGAPORE PTE. LTD.</t>
  </si>
  <si>
    <t>ivy@stagelinklimited.com</t>
  </si>
  <si>
    <t>ADEPT ELECTRONICS SERVICES PTE. LTD.</t>
  </si>
  <si>
    <t>sales@adeptelectronics.com.sg</t>
  </si>
  <si>
    <t>VIN TECHNOLOGY PTE. LTD.</t>
  </si>
  <si>
    <t>HI-PURE ENTERPRISES LLP</t>
  </si>
  <si>
    <t>sales@hipure.com.sg</t>
  </si>
  <si>
    <t>ALGEN MARINE PTE. LTD.</t>
  </si>
  <si>
    <t>info@algen.com.sg</t>
  </si>
  <si>
    <t>TRI-X ENTERPRISES PTE. LTD.</t>
  </si>
  <si>
    <t>sales@tri-x.com.sg</t>
  </si>
  <si>
    <t>AZ MAINTENANCE PTE. LTD.</t>
  </si>
  <si>
    <t>info@azmaintenance.sg</t>
  </si>
  <si>
    <t>TA-CHING ENGINEERING TECHNOLOGY PTE LTD</t>
  </si>
  <si>
    <t>CSKANG@TACHING.COM.SG</t>
  </si>
  <si>
    <t>DIVETECH MARINE SERVICES PTE LTD</t>
  </si>
  <si>
    <t>office@divetechmarine.com</t>
  </si>
  <si>
    <t>TA-CHING MARINE TECHNOLOGY PTE LTD</t>
  </si>
  <si>
    <t>lewis@eakon.com.sg</t>
  </si>
  <si>
    <t>GREATSEA MARINE SERVICES</t>
  </si>
  <si>
    <t>SOLAR C2 PTE. LTD.</t>
  </si>
  <si>
    <t>ALRIGHTY LABS PTE. LTD.</t>
  </si>
  <si>
    <t>jikai@alrightylabs.com</t>
  </si>
  <si>
    <t>TKS ELECTRICAL ENGINEERING PTE. LTD.</t>
  </si>
  <si>
    <t>tks828eepl@gmail.com</t>
  </si>
  <si>
    <t>METTA WELFARE ASSOCIATION</t>
  </si>
  <si>
    <t>mwa@metta.org.sg</t>
  </si>
  <si>
    <t>KIM CHEU CONSTRUCTION PTE LTD</t>
  </si>
  <si>
    <t>kimk03@gmail.com</t>
  </si>
  <si>
    <t>PIONEER ENERGY (S) PTE. LTD.</t>
  </si>
  <si>
    <t>allentay@pioneerenergy.sg</t>
  </si>
  <si>
    <t>EMPTECH ENGINEERING PTE. LTD.</t>
  </si>
  <si>
    <t>E3N SECURITY PTE. LTD.          </t>
  </si>
  <si>
    <t>sansan.e3n@gmail.com</t>
  </si>
  <si>
    <t xml:space="preserve">KRM ENGINEERING AND CONSTRUCTIONS PRIVATE LIMITED </t>
  </si>
  <si>
    <t>velkrm@yahoo.com.sg</t>
  </si>
  <si>
    <t>WIN &amp; WIN PRINTER PTE. LTD.   </t>
  </si>
  <si>
    <t>anne@winwinprinter.com.sg</t>
  </si>
  <si>
    <t>AMS RELIANCE PTE. LTD.</t>
  </si>
  <si>
    <t>FEINMETALL SINGAPORE PTE. LTD.         </t>
  </si>
  <si>
    <t>thomas@sg.feinmetall.com</t>
  </si>
  <si>
    <t>SURFACE PREPARATION ENGINEERING PTE. LTD.         </t>
  </si>
  <si>
    <t>patricia@spe.com.sg</t>
  </si>
  <si>
    <t>MEGAWATTS OFFSHORE ENGINEERING SERVICES PTE. LTD.</t>
  </si>
  <si>
    <t>ADSEC SYSTEMS PTE. LTD.</t>
  </si>
  <si>
    <t>sales@adsecsystems.com.sg</t>
  </si>
  <si>
    <t>TECH MAHINDRA LIMITED (SINGAPORE BRANCH)</t>
  </si>
  <si>
    <t>anamitra.mukherjee@techmahindra.com</t>
  </si>
  <si>
    <t>KAI JIA BUILDERS PTE. LTD.</t>
  </si>
  <si>
    <t>GEE HOE SENG PTE. LTD.</t>
  </si>
  <si>
    <t>sales@ghs.sg</t>
  </si>
  <si>
    <t>MASTER ALLOY PTE. LTD.</t>
  </si>
  <si>
    <t>sales@masteralloy.com.sg</t>
  </si>
  <si>
    <t>CARLTON HOTEL (SINGAPORE) PTE LTD</t>
  </si>
  <si>
    <t>RAVI.SUNDRAM@CARLTONHOTEL.SG</t>
  </si>
  <si>
    <t>KIM SAN LENG (SOON LEE) PTE. LTD.</t>
  </si>
  <si>
    <t>admin@kimsanleng.com.sg</t>
  </si>
  <si>
    <t>SISA ENGINEERING PTE. LTD.</t>
  </si>
  <si>
    <t>sales@sisaenggs.com</t>
  </si>
  <si>
    <t>AMS RESOURCES PTE. LTD.</t>
  </si>
  <si>
    <t>ELECTRONICS &amp; ENGINEERING (PTE) LIMITED</t>
  </si>
  <si>
    <t>loong_chai_ping@enepl.com.sg</t>
  </si>
  <si>
    <t>BE ENERGY ELECTRICAL PTE. LTD.</t>
  </si>
  <si>
    <t>beenergyelectrical@hotmail.com</t>
  </si>
  <si>
    <t>J FURNITURE &amp; DECORATION</t>
  </si>
  <si>
    <t>harrykeng_74@hotmail.com</t>
  </si>
  <si>
    <t>S P ALUM ENGINEERING PTE. LTD.</t>
  </si>
  <si>
    <t>admin@spaluminium.com.sg</t>
  </si>
  <si>
    <t>BOWEI INTERIOR PTE. LTD.</t>
  </si>
  <si>
    <t>iboweiinteriorpteltd@gmail.com</t>
  </si>
  <si>
    <t>SSG TECH PTE. LTD.</t>
  </si>
  <si>
    <t>ssgtech26@gmail.com</t>
  </si>
  <si>
    <t>METAL MASTER &amp; ALUMINIUM PTE. LTD.</t>
  </si>
  <si>
    <t>andy@metalmaster.sg</t>
  </si>
  <si>
    <t>TSM FOOD SERVICES PTE. LTD.</t>
  </si>
  <si>
    <t>accounts@tsmfoodservices.com</t>
  </si>
  <si>
    <t>NOAH WORKS PTE. LTD.</t>
  </si>
  <si>
    <t>cm@noahworks.com.sg</t>
  </si>
  <si>
    <t>WOOD FACTORY PTE. LTD.</t>
  </si>
  <si>
    <t>helen@woodfactory0211.com</t>
  </si>
  <si>
    <t>MCUBE ENGINEERING &amp; CONSTRUCTION PTE. LTD.</t>
  </si>
  <si>
    <t>mcubeecpl@gmail.com</t>
  </si>
  <si>
    <t>BAUMER (SINGAPORE) PTE. LTD.</t>
  </si>
  <si>
    <t>sales.sg@baumer.com</t>
  </si>
  <si>
    <t>PLAYSCAPE BUILDER PTE. LTD.</t>
  </si>
  <si>
    <t>PLAYSCAPEBUILDER@GMAIL.COM</t>
  </si>
  <si>
    <t>ROOMS I. D PTE. LTD.</t>
  </si>
  <si>
    <t>clarence@rooms-id.com.sg</t>
  </si>
  <si>
    <t>6A ENGINEERING PTE. LTD.</t>
  </si>
  <si>
    <t>INNOWATTS PTE. LTD.</t>
  </si>
  <si>
    <t>Jack@innowatts.com.sg</t>
  </si>
  <si>
    <t>LAW'S ENGINEERING PTE. LTD.</t>
  </si>
  <si>
    <t>lawengineeringpl@gmail.com</t>
  </si>
  <si>
    <t>A &amp; J TECH AND SERVICES PTE. LTD.</t>
  </si>
  <si>
    <t>sales@ajservice.org</t>
  </si>
  <si>
    <t>SUNTEXNOLOGY INC. PTE. LTD.</t>
  </si>
  <si>
    <t>enquiry@cncanvas.sg</t>
  </si>
  <si>
    <t>ANTLABS PTE. LTD.</t>
  </si>
  <si>
    <t>tech-support@antlabs.com</t>
  </si>
  <si>
    <t>GREATSEA ENGINEERING PTE. LTD.</t>
  </si>
  <si>
    <t>DIAMOND COACH SINGAPORE PTE. LTD.</t>
  </si>
  <si>
    <t>booking@diamondcoach.com.sg</t>
  </si>
  <si>
    <t>CHATEAU ITALIA PTE LTD</t>
  </si>
  <si>
    <t>info@chateauitalia.com</t>
  </si>
  <si>
    <t>ZHENG GANG CONSTRUCTION PTE. LTD.</t>
  </si>
  <si>
    <t>zkcon2021@gmail.com</t>
  </si>
  <si>
    <t>SYSTEMATIC LAUNDRY &amp; HEALTHCARE SERVICES PTE. LTD.</t>
  </si>
  <si>
    <t>lijun@systematicholdings.com.sg</t>
  </si>
  <si>
    <t>UNIQUE SYSTEM (SEA) PTE LTD</t>
  </si>
  <si>
    <t>mohan.karuthesan@uniquegroup.com</t>
  </si>
  <si>
    <t>LIM KIM CHEONG CONSULTANTS</t>
  </si>
  <si>
    <t>lkccon@singnet.com.sg</t>
  </si>
  <si>
    <t>INTERWIDE TECHNOLOGY PTE LTD</t>
  </si>
  <si>
    <t>teo@hitechsg.com</t>
  </si>
  <si>
    <t>SOON LEONG MACHINE PARTS PTE LTD</t>
  </si>
  <si>
    <t>slmppl@singnet.com.sg</t>
  </si>
  <si>
    <t>CGC ENGINEERING PTE. LTD.</t>
  </si>
  <si>
    <t>alan_goh8@yahoo.com.sg</t>
  </si>
  <si>
    <t>DURASLIDE PTE. LTD.</t>
  </si>
  <si>
    <t>enquiries@duraslide.com.sg</t>
  </si>
  <si>
    <t>BAN NEE CHEN PTE. LTD.</t>
  </si>
  <si>
    <t>enquiry@banneechen.com.sg</t>
  </si>
  <si>
    <t>ECONO GREEN PTE. LTD.          </t>
  </si>
  <si>
    <t>yuetheng@econogreen.com.sg</t>
  </si>
  <si>
    <t>GUIDE SECURITY PTE. LTD.</t>
  </si>
  <si>
    <t>guidesecsg@gmail.com</t>
  </si>
  <si>
    <t>MACRO FORTUNE CONSTRUCTION PTE. LTD.          </t>
  </si>
  <si>
    <t>macrofortune@outlook.com</t>
  </si>
  <si>
    <t>DAIICHI JITSUGYO ASIA PTE. LTD.</t>
  </si>
  <si>
    <t>yohei.takahashi@djk.co.jp</t>
  </si>
  <si>
    <t>SENZE INSTRUMENTS PTE. LTD.</t>
  </si>
  <si>
    <t>unisenzepl@gmail.com</t>
  </si>
  <si>
    <t>INZZ STUDIO PTE. LTD.          </t>
  </si>
  <si>
    <t>yongsen@inzzstudio.com</t>
  </si>
  <si>
    <t>INTERTECH ENGINEERING (S) PTE. LTD.</t>
  </si>
  <si>
    <t>James.ling@iengg.sg</t>
  </si>
  <si>
    <t>CBD EVISION PTE LTD</t>
  </si>
  <si>
    <t>johnny@cbd-evision.com</t>
  </si>
  <si>
    <t>COTAC ITS (ASIA) PTE. LTD.</t>
  </si>
  <si>
    <t>yazhuo.wei@cotac-group.com</t>
  </si>
  <si>
    <t>A &amp; S ELECTRICAL ENGINEERING PTE. LTD.</t>
  </si>
  <si>
    <t>AZ POWER PTE. LTD.</t>
  </si>
  <si>
    <t>nick.azpower@gmail.com</t>
  </si>
  <si>
    <t>QUAN WEI ENGINEERING PTE. LTD.</t>
  </si>
  <si>
    <t>cw.poh@quanwei.sg</t>
  </si>
  <si>
    <t>PROLIGHT &amp; SOUND</t>
  </si>
  <si>
    <t>Sales@prolight.com.sg</t>
  </si>
  <si>
    <t xml:space="preserve">LKG RECYCLING PTE. LTD. </t>
  </si>
  <si>
    <t>loh@lkg.com.sg</t>
  </si>
  <si>
    <t>CRYSTAL CLEAR MANAGEMENT PTE. LTD.</t>
  </si>
  <si>
    <t>GROUP SECURITY SERVICES PTE. LTD.</t>
  </si>
  <si>
    <t>groupsecpl@gmail.com</t>
  </si>
  <si>
    <t xml:space="preserve">HANSA-FLEX SINGAPORE PTE LTD </t>
  </si>
  <si>
    <t>serli.cheong@hansa-flex.com</t>
  </si>
  <si>
    <t>LUCKY KHOON PLUMBING &amp; CONSTRUCTION PTE. LTD.</t>
  </si>
  <si>
    <t>ONE CONTROLS PTE. LTD.</t>
  </si>
  <si>
    <t>THE DESIGN MINISTRY PTE. LTD.</t>
  </si>
  <si>
    <t>karen@thedesignministry.com.sg</t>
  </si>
  <si>
    <t>BUREAU VERITAS SINGAPORE PTE. LTD.</t>
  </si>
  <si>
    <t>abdul.kadir@sg.bureauveritas.com</t>
  </si>
  <si>
    <t>BUREAU VERITAS BUILDINGS &amp; INFRASTRUCTURE PTE. LTD.</t>
  </si>
  <si>
    <t>abdul.kadir@bureauveritas.com</t>
  </si>
  <si>
    <t>INSPECTORATE (SINGAPORE) PTE. LTD.</t>
  </si>
  <si>
    <t>SINGAPORE TYLER PRINT INSTITUTE</t>
  </si>
  <si>
    <t>stpi@stpi.com.sg</t>
  </si>
  <si>
    <t>SHIRDI SAI ENGINEERING PTE. LTD.</t>
  </si>
  <si>
    <t>SHIRDISAIENGINEERING198@GMAIL.COM</t>
  </si>
  <si>
    <t>DISTINCTIDENTITY PTE. LTD.          </t>
  </si>
  <si>
    <t>sallykum@distinctidentity.com.sg</t>
  </si>
  <si>
    <t>SYSTEMATIC LAUNDRY &amp; UNIFORM SERVICES PTE. LTD.</t>
  </si>
  <si>
    <t>KOK HENG LANDSCAPING PTE LTD</t>
  </si>
  <si>
    <t>EFE FAR EAST PTE. LTD.</t>
  </si>
  <si>
    <t>eddielim@efepl.com</t>
  </si>
  <si>
    <t>N PLUS ONE SOLUTIONS PTE. LTD.</t>
  </si>
  <si>
    <t>enquiry@nplusone.com.sg</t>
  </si>
  <si>
    <t>LZ TRADING AND ENGINEERING PTE. LTD.</t>
  </si>
  <si>
    <t>Victor.leehs@lztae.com.sg</t>
  </si>
  <si>
    <t>Q’SON KITCHEN EQUIPMENT PTE LTD</t>
  </si>
  <si>
    <t>charlene@qson.com.sg</t>
  </si>
  <si>
    <t>TRUST CIVIL ENGINEERING PTE. LTD.</t>
  </si>
  <si>
    <t>trustcivil@hotmail.sg</t>
  </si>
  <si>
    <t>admin@racksafety.sg</t>
  </si>
  <si>
    <t>BOONG POULTRY PTE LTD</t>
  </si>
  <si>
    <t>boong@aqina.com</t>
  </si>
  <si>
    <t>MULTISTOR STORAGE SOLUTION PROVIDERS PTE. LTD.</t>
  </si>
  <si>
    <t>ms@multistor.com.sg</t>
  </si>
  <si>
    <t>SMART KINETIC PTE. LTD.</t>
  </si>
  <si>
    <t>HI@SMARTKINETIC.COM.SG</t>
  </si>
  <si>
    <t>EHS MAP PTE. LTD.</t>
  </si>
  <si>
    <t>MOHAMMADALMAMUN23@GMAIL.COM</t>
  </si>
  <si>
    <t>AURUM INTERIOR DESIGN PTE. LTD.</t>
  </si>
  <si>
    <t>CREC CONSTRUCTION PTE. LTD.</t>
  </si>
  <si>
    <t>dyscpl@outlook.com</t>
  </si>
  <si>
    <t>STX SERVICE SINGAPORE PTE. LTD.</t>
  </si>
  <si>
    <t>safiah@stx-service.com</t>
  </si>
  <si>
    <t>mygcpl@yahoo.com.sg</t>
  </si>
  <si>
    <t>ASTROCAM ENGINEERING PTE. LTD.</t>
  </si>
  <si>
    <t>operations@astrocam.com.sg</t>
  </si>
  <si>
    <t>WANCO MANPOWER PTE LTD</t>
  </si>
  <si>
    <t>shirleyshi@wanco-manpower.com</t>
  </si>
  <si>
    <t>XING WEI PTE. LTD.</t>
  </si>
  <si>
    <t>XING-WEI@XW-MARINE.COM</t>
  </si>
  <si>
    <t>AVENTURINE ENGINEERING PTE. LTD.</t>
  </si>
  <si>
    <t>deslim@aventurine.com.sg</t>
  </si>
  <si>
    <t>SHOWY PRIVATE LIMITED</t>
  </si>
  <si>
    <t>STRAITS INNOVATION PTE LTD</t>
  </si>
  <si>
    <t>INTERIA PTE. LTD.</t>
  </si>
  <si>
    <t>ghinan@interia.sg</t>
  </si>
  <si>
    <t>NEBULA ENGINEERING PTE. LTD.</t>
  </si>
  <si>
    <t>amos@nepl.com.sg</t>
  </si>
  <si>
    <t>JAPAN CLEAN SYSTEM (JCS) INTERNATIONAL PTE. LTD.</t>
  </si>
  <si>
    <t>kohbt@jcs-international.com</t>
  </si>
  <si>
    <t>BAN XIN CONSTRUCTION PTE. LTD.</t>
  </si>
  <si>
    <t>BANXIN_LIM@YAHOO.COM.SG</t>
  </si>
  <si>
    <t>PROPS FACTORY (S) PTE LTD</t>
  </si>
  <si>
    <t>SUBSEA INTERNATIONAL TRAINING ASSOCIATES PTE. LTD.</t>
  </si>
  <si>
    <t>office@sita.sg</t>
  </si>
  <si>
    <t>TEAM GENERAL CONSTRUCTION PTE. LTD.</t>
  </si>
  <si>
    <t>tmg@premiumgroup.com.sg</t>
  </si>
  <si>
    <t>369 BUILDERS PTE. LTD.</t>
  </si>
  <si>
    <t>tamiljo2017@gmail.com</t>
  </si>
  <si>
    <t>ENVIRONMENTAL LANDSCAPE PTE LTD</t>
  </si>
  <si>
    <t>elweb@singnet.com.sg</t>
  </si>
  <si>
    <t>SKZ EQUIPMENT PTE. LTD.</t>
  </si>
  <si>
    <t>sales@skz.sg</t>
  </si>
  <si>
    <t>MACAST MARKETING PTE. LTD.</t>
  </si>
  <si>
    <t>sales@macast.com.sg</t>
  </si>
  <si>
    <t>VERWATER INDUSTRIAL SERVICES (SINGAPORE) PTE LTD</t>
  </si>
  <si>
    <t>singapore@verwater.com</t>
  </si>
  <si>
    <t>MAGNUM PRECISION INDUSTRIES PTE. LTD.</t>
  </si>
  <si>
    <t>amostan@magnumsin.com</t>
  </si>
  <si>
    <t>GOODTECH AUTOMATION SERVICES PTE. LTD.</t>
  </si>
  <si>
    <t>goodtechwzy@gmail.com</t>
  </si>
  <si>
    <t>AP MOG SOLUTIONS PTE. LTD.</t>
  </si>
  <si>
    <t>david.ong@apsolutions.finland.com</t>
  </si>
  <si>
    <t>AP MOG ENGINEERING PTE. LTD.</t>
  </si>
  <si>
    <t>CMS DECK MACHINERY PTE. LTD.</t>
  </si>
  <si>
    <t>zhao@cms-dm.com</t>
  </si>
  <si>
    <t>ACTIVE TREATMENT PTE. LTD.</t>
  </si>
  <si>
    <t>activetreatment88@yahoo.com.sg</t>
  </si>
  <si>
    <t>V GLASS &amp; SERVICES PTE. LTD.</t>
  </si>
  <si>
    <t>v.glassservices@gmail.com</t>
  </si>
  <si>
    <t>ADVANCELAB (S) PTE. LTD.</t>
  </si>
  <si>
    <t>info@advancelab.com.sg</t>
  </si>
  <si>
    <t>H&amp;C EQUIPMENT PTE. LTD.</t>
  </si>
  <si>
    <t>foodservice@handc.com.sg</t>
  </si>
  <si>
    <t>SML ENGINEERING &amp; HARDWARE TRADING</t>
  </si>
  <si>
    <t>richard@smlengrg.com.sg</t>
  </si>
  <si>
    <t>GESPOWER PTE. LTD.</t>
  </si>
  <si>
    <t>eddie@gespower.com.sg</t>
  </si>
  <si>
    <t>NANYAN CONSTRUCTION PTE. LTD.</t>
  </si>
  <si>
    <t>nanyanconstruction@yahoo.com</t>
  </si>
  <si>
    <t>WONG FONG ENGINEERING WORKS (1988) PTE LTD</t>
  </si>
  <si>
    <t>info@wongfong.com</t>
  </si>
  <si>
    <t>CREATIVE LIGHTING ASIA (EQUIPMENT) PTE. LTD.</t>
  </si>
  <si>
    <t>vasu.ganen@cla.asia</t>
  </si>
  <si>
    <t>CREATION SIGN CONCEPTS N ARTS LLP</t>
  </si>
  <si>
    <t>creation99@singnet.com.sg</t>
  </si>
  <si>
    <t>C&amp;P LIGHTING PTE. LTD.</t>
  </si>
  <si>
    <t>clplighting@gmail.com</t>
  </si>
  <si>
    <t>BLL'S TRANSPORTATION AND TRADING PTE LTD</t>
  </si>
  <si>
    <t>joeann@bll.com.sg</t>
  </si>
  <si>
    <t>ZINNIA PACKAGING (S) PTE LTD</t>
  </si>
  <si>
    <t>zinnia@zinnia.com.sg</t>
  </si>
  <si>
    <t>WENDYNG INTERNATIONAL (PTE. ) LTD.</t>
  </si>
  <si>
    <t>liuyoujin@wendyngint.com.sg</t>
  </si>
  <si>
    <t>OSG CONTAINERS AND MODULAR PTE. LTD</t>
  </si>
  <si>
    <t>mgmt@osgcontainers.com</t>
  </si>
  <si>
    <t>LITHO ENGINEERING PTE. LTD.</t>
  </si>
  <si>
    <t>litho_eng@yahoo.com.sg</t>
  </si>
  <si>
    <t>CHASEN LOGISTICS SERVICES LIMITED</t>
  </si>
  <si>
    <t>richard.koh@chasen-logistics.com</t>
  </si>
  <si>
    <t>CSTECH CONSULTANTS AND ENGINEERING PTE. LTD.</t>
  </si>
  <si>
    <t>jasmine@kcl.com.sg</t>
  </si>
  <si>
    <t>YI SHENG FOUNDATION PTE. LTD.</t>
  </si>
  <si>
    <t>angsk@gadang.com.sg</t>
  </si>
  <si>
    <t>andyong@3ssolidsurface.com</t>
  </si>
  <si>
    <t>HOSPITALITY RESOURCE SOLUTIONS PTE. LTD.</t>
  </si>
  <si>
    <t>john.sartain@hrsasia.com.sg</t>
  </si>
  <si>
    <t>ACQUAL ENGINEERING LLP</t>
  </si>
  <si>
    <t>wilson@acqualengineering.com</t>
  </si>
  <si>
    <t>THE BAKERY DEPOT PTE LTD</t>
  </si>
  <si>
    <t>feliciagoh@bakdepot.com</t>
  </si>
  <si>
    <t>CALL LADE LOGISTICS PRIVATE LIMITED</t>
  </si>
  <si>
    <t>ZAMAN ENGINEERING (CONSTRUCTION) PTE LTD</t>
  </si>
  <si>
    <t>zaman@zamanengineering.com</t>
  </si>
  <si>
    <t>MARINE LINE TECHNOLOGY PTE. LTD.</t>
  </si>
  <si>
    <t>ASIATEC MARINE SERVICES PTE. LTD.</t>
  </si>
  <si>
    <t>ASIATEC ENGINEERING PTE. LTD.</t>
  </si>
  <si>
    <t>OSAKADEN PTE. LTD.</t>
  </si>
  <si>
    <t>osakaden@singnet.com.sg</t>
  </si>
  <si>
    <t>COLDWORLD ENGINEERING PTE. LTD.</t>
  </si>
  <si>
    <t>SHUN YI CHENG CONTRACT ENGINEERING PTE LTD</t>
  </si>
  <si>
    <t>sycce@sycce.com.sg</t>
  </si>
  <si>
    <t>WELCOME TRANSPORT PTE. LTD.</t>
  </si>
  <si>
    <t>welcometpt@yahoo.com</t>
  </si>
  <si>
    <t>KOROSHI-YA PTE. LTD.</t>
  </si>
  <si>
    <t>sales.koroshiya@gmail.com</t>
  </si>
  <si>
    <t>TAKASHI E &amp; C PTE. LTD.</t>
  </si>
  <si>
    <t>takashiec2016@gmail.com</t>
  </si>
  <si>
    <t>SIAH'S OLD-SAFE SERVICE LLP</t>
  </si>
  <si>
    <t>enquiry@siaholdsafe.com</t>
  </si>
  <si>
    <t>THENG TAT PTE. LTD.</t>
  </si>
  <si>
    <t>Thengtat@hotmail.com</t>
  </si>
  <si>
    <t>XPANDIR MAINTENANCE &amp; SERVICES PTE. LTD.</t>
  </si>
  <si>
    <t>cs@xpandir.com.sg</t>
  </si>
  <si>
    <t>APPLIED POWER SOLUTIONS PTE. LTD.</t>
  </si>
  <si>
    <t>eddic.su@globalpowertech.com</t>
  </si>
  <si>
    <t>HONGRONG ENGINEERING PTE LTD</t>
  </si>
  <si>
    <t>hre0119@yahoo.com</t>
  </si>
  <si>
    <t>GARY'S ENGINEERING PTE. LTD.</t>
  </si>
  <si>
    <t>gary_ges@yahoo.com.sg</t>
  </si>
  <si>
    <t>DJS SOLUTIONS ENGINEERING PTE. LTD.</t>
  </si>
  <si>
    <t>admin@djssolutionseng.com</t>
  </si>
  <si>
    <t>ITECH CONTROL &amp; ENGINEERING PTE. LTD.</t>
  </si>
  <si>
    <t>feedback@itechcontrol.com</t>
  </si>
  <si>
    <t>HLT INTERNATIONAL PTE. LTD.</t>
  </si>
  <si>
    <t>sales@hockleeauto.com</t>
  </si>
  <si>
    <t>ADVANCED PROCESS ENGINEERING PTE. LTD.</t>
  </si>
  <si>
    <t>klim@ap-engrg.com</t>
  </si>
  <si>
    <t>EE HUI FOOD MANUFACTURE PTE LTD</t>
  </si>
  <si>
    <t>admin@eehuifood.com</t>
  </si>
  <si>
    <t>YI YONG PTE. LTD.         </t>
  </si>
  <si>
    <t>admin@yiyong.com.sg</t>
  </si>
  <si>
    <t>SRE GLOBAL PTE. LTD.          </t>
  </si>
  <si>
    <t>leowcm@sreglobal.sg</t>
  </si>
  <si>
    <t>FEET CARE PTE. LTD.</t>
  </si>
  <si>
    <t>info@feetcare.co</t>
  </si>
  <si>
    <t>CHONG SUN WOOD PRODUCTS PTE LTD          </t>
  </si>
  <si>
    <t>csw@kaogroup.com</t>
  </si>
  <si>
    <t>TELEVENTURE ENTERPRISES PTE LTD  </t>
  </si>
  <si>
    <t>ACEZ INSTRUMENTS PTE. LTD.</t>
  </si>
  <si>
    <t>jonathan@acez.com.sg</t>
  </si>
  <si>
    <t>TQC BUILDERS PTE. LTD.</t>
  </si>
  <si>
    <t>tqcbuilder@singnet.com.sg</t>
  </si>
  <si>
    <t>M.C.E SERVICES</t>
  </si>
  <si>
    <t>mce.services@gmail.com</t>
  </si>
  <si>
    <t>IT-DNS PTE. LTD.</t>
  </si>
  <si>
    <t>sales@it-dns.sg</t>
  </si>
  <si>
    <t>SKK (S) PTE LTD</t>
  </si>
  <si>
    <t>info@skk.com.sg</t>
  </si>
  <si>
    <t>DESTINATION SINGAPORE BEACH ROAD</t>
  </si>
  <si>
    <t>NAM YEW WELDING &amp; STEEL WORKS CO PTE LTD</t>
  </si>
  <si>
    <t>namyew@singnet.com.sg</t>
  </si>
  <si>
    <t>ETERNUS GLOBAL PTE. LTD.</t>
  </si>
  <si>
    <t>eternus@eternusg.com</t>
  </si>
  <si>
    <t>VICAN CONSTRUCTION PTE. LTD.          </t>
  </si>
  <si>
    <t>vicancon@yahoo.com</t>
  </si>
  <si>
    <t>BCS-PROKON CONTRACTORS (PTE) LTD</t>
  </si>
  <si>
    <t>nicklee.bcs@gmail.com</t>
  </si>
  <si>
    <t>PENG CHENG AUTOTECH PTE. LTD.          </t>
  </si>
  <si>
    <t>fanchuny@pengcheng.com.sg</t>
  </si>
  <si>
    <t>SINGAPORE SECURITY FORCE PTE. LTD.</t>
  </si>
  <si>
    <t>hr@singaporesecurityforce.com</t>
  </si>
  <si>
    <t>GM ENGINEERING PTE. LTD.</t>
  </si>
  <si>
    <t>admin@gmengrg.com</t>
  </si>
  <si>
    <t>DISPLAY EXPRESS PTE LTD</t>
  </si>
  <si>
    <t>displayexpress66@gmail.com</t>
  </si>
  <si>
    <t>GENESIS COLD STORAGE (S) PTE. LTD.</t>
  </si>
  <si>
    <t>info@genesiscoldstorage.com.sg</t>
  </si>
  <si>
    <t>EXCEL SPECIALIST MATERIALS PTE LTD</t>
  </si>
  <si>
    <t>esmpl1991@gmail.com</t>
  </si>
  <si>
    <t>AT M&amp;E ENGINEERING PTE. LTD.</t>
  </si>
  <si>
    <t>info.atmneng@gmail.com</t>
  </si>
  <si>
    <t>FAIVELEY TRANSPORT METRO TECHNOLOGY (S) PTE. LTD.</t>
  </si>
  <si>
    <t>CABLEMAN PTE LTD</t>
  </si>
  <si>
    <t>SUMIYOSHI ENGINEERING PTE. LTD.</t>
  </si>
  <si>
    <t>ap@sumiyoshi.com.sg</t>
  </si>
  <si>
    <t>HONG HENG BUILDER PTE. LTD.</t>
  </si>
  <si>
    <t>hhbpladm@gmail.com</t>
  </si>
  <si>
    <t>SENG LEONG STEEL (ENT) PTE. LTD.</t>
  </si>
  <si>
    <t>MACK PARKING (SINGAPORE) PTE. LTD.</t>
  </si>
  <si>
    <t>daniel.lee@mackparking.com.sg</t>
  </si>
  <si>
    <t>SYSTEMATIC ENGINEERING PTE LTD</t>
  </si>
  <si>
    <t>jun__@hotmail.com</t>
  </si>
  <si>
    <t>BUDGET WORKS PTE. LTD.</t>
  </si>
  <si>
    <t>azean@budgetworks.sg</t>
  </si>
  <si>
    <t>HAWKMERZ ENGINEERING PTE. LTD.</t>
  </si>
  <si>
    <t>hmerz1005@gmail.com</t>
  </si>
  <si>
    <t>TECHNOLOGY RECOVERY AND DEVELOPMENT (S) PTE LTD</t>
  </si>
  <si>
    <t>amanda@trads.com.sg</t>
  </si>
  <si>
    <t>LIN KEONG PROJECTS PTE LTD</t>
  </si>
  <si>
    <t xml:space="preserve">FALMECH ENGINEERING PTE LTD </t>
  </si>
  <si>
    <t>falmech@singnet.com.sg</t>
  </si>
  <si>
    <t>HITZINGER PTE. LTD.</t>
  </si>
  <si>
    <t>joe.lim@hitzinger.at</t>
  </si>
  <si>
    <t>SERENDIPET PRIVATE LIMITED</t>
  </si>
  <si>
    <t>LETENG (S) PTE. LTD.</t>
  </si>
  <si>
    <t xml:space="preserve">INFINITE LOGISTIC &amp; TRADING PTE. LTD. </t>
  </si>
  <si>
    <t>JNR ENTERTAINMENT PRIVATE LIMITED          </t>
  </si>
  <si>
    <t>confirmation@jnrentertainment.com.sg</t>
  </si>
  <si>
    <t>HI-TECH (A. E. M) PTE LTD</t>
  </si>
  <si>
    <t>tpcsiglap@yahoo.com.sg</t>
  </si>
  <si>
    <t>GTECH SCAFFOLDING PTE. LTD.</t>
  </si>
  <si>
    <t>gtechscaff@gmail.com</t>
  </si>
  <si>
    <t>CHONG CONSTRUCTION &amp; ENGINEERING PTE. LTD.</t>
  </si>
  <si>
    <t>sa_mannan007@yahoo.com</t>
  </si>
  <si>
    <t>LIENHON ENGINEERING PTE LTD</t>
  </si>
  <si>
    <t>admin@lienhon.com.sg</t>
  </si>
  <si>
    <t>SYNTHESIS SYSTEMS PTE LTD</t>
  </si>
  <si>
    <t>info@synthesis.com.sg</t>
  </si>
  <si>
    <t>NOAH MARINE INTERNATIONAL PTE. LTD.</t>
  </si>
  <si>
    <t>SHAN YOUNG &amp; TUAH CONSULTANTS LLP</t>
  </si>
  <si>
    <t>dickyoung@sytconsultants.com</t>
  </si>
  <si>
    <t>SHINEWAY ENGINEERING PTE LTD</t>
  </si>
  <si>
    <t>sales@shineway.com.sg</t>
  </si>
  <si>
    <t>CARBERY INFRASTRUCTURE PTE. LTD.</t>
  </si>
  <si>
    <t>contact@carberyinfra.com.sg</t>
  </si>
  <si>
    <t>RAI BUILDERS PTE. LIMITED</t>
  </si>
  <si>
    <t>raibuilders6999@gmail.com</t>
  </si>
  <si>
    <t>DARWIN DESIGN &amp; DEVELOPMENTS PTE. LTD.</t>
  </si>
  <si>
    <t>sales@darwininterior.com.sg</t>
  </si>
  <si>
    <t>ETELI ASIA PTE. LTD.</t>
  </si>
  <si>
    <t>jessica@eteli.com.sg</t>
  </si>
  <si>
    <t>HYSTEEL ENGINEERING PTE. LTD.</t>
  </si>
  <si>
    <t>SWEE HUAT HENG ENGINEERING PTE LTD</t>
  </si>
  <si>
    <t>enquiry@shhe.com.sg</t>
  </si>
  <si>
    <t>DB STUDIO PTE. LTD.          </t>
  </si>
  <si>
    <t>kayweekoh@dbstudio.com.sg</t>
  </si>
  <si>
    <t>PICASSO PRODUCTIONS PTE. LTD.          </t>
  </si>
  <si>
    <t>picasso@pip.sg</t>
  </si>
  <si>
    <t>DYNAMIC TESTING SERVICES (SINGAPORE) PTE LTD</t>
  </si>
  <si>
    <t>info@dtsspl.com</t>
  </si>
  <si>
    <t>AMDOCS SINGAPORE PTE. LTD.</t>
  </si>
  <si>
    <t>fionh@amdocs.com</t>
  </si>
  <si>
    <t>B-SERVICES ENGINEERING &amp; TRANSPORT PTE. LTD.</t>
  </si>
  <si>
    <t>ekfoo.bservices@gmail.com</t>
  </si>
  <si>
    <t>MEMPHIS MARINE &amp; OFFSHORE PTE. LTD.</t>
  </si>
  <si>
    <t>NAVALIMPIANTI SINGAPORE PTE. LTD.</t>
  </si>
  <si>
    <t>glen@navim.com</t>
  </si>
  <si>
    <t>VETREO SYSTEMS PTE. LTD.</t>
  </si>
  <si>
    <t>alan@vetreosystems.com</t>
  </si>
  <si>
    <t>derek.ong@cmt-test.com</t>
  </si>
  <si>
    <t>NEWER STAR PRIVATE LIMITED</t>
  </si>
  <si>
    <t>newerstarsafety@gmail.com</t>
  </si>
  <si>
    <t>VERDE CONCEPT PTE. LTD.</t>
  </si>
  <si>
    <t>salesorder@verdeconcept.com.sg</t>
  </si>
  <si>
    <t>CHOO BOO SIANG SPRAY PAINTING</t>
  </si>
  <si>
    <t>choospraypaint@yahoo.com.sg</t>
  </si>
  <si>
    <t>CENTURY EVERGREEN PRIVATE LIMITED</t>
  </si>
  <si>
    <t>nancy@centuryevergreen.com.sg</t>
  </si>
  <si>
    <t>KIAN SIN CHEONG HARDWARE TRADING</t>
  </si>
  <si>
    <t>ksc888@singnet.com.sg</t>
  </si>
  <si>
    <t>SANITON CERAMIC PTE LTD</t>
  </si>
  <si>
    <t>sales@saniton.com</t>
  </si>
  <si>
    <t>RENU ENGINEERING CONSTRUCTIONS PTE. LTD.</t>
  </si>
  <si>
    <t>OFFIX PTE. LTD.</t>
  </si>
  <si>
    <t>cheryllim@offix.com.sg</t>
  </si>
  <si>
    <t>QSERV SOLUTIONS PTE. LTD.</t>
  </si>
  <si>
    <t>jt@qservsolutions.com</t>
  </si>
  <si>
    <t>ONE VENTURE PTE. LTD.</t>
  </si>
  <si>
    <t>eugene@newash.com.sg</t>
  </si>
  <si>
    <t>DIGIE ENGINEERING TECHNOLOGY PTE. LTD.</t>
  </si>
  <si>
    <t>catherine_l@hdec.com</t>
  </si>
  <si>
    <t>XCELLENT ENGINEERING PTE. LTD.</t>
  </si>
  <si>
    <t>contact@xcellent.sg</t>
  </si>
  <si>
    <t xml:space="preserve">MARINE INTERNATIONAL PTE LTD </t>
  </si>
  <si>
    <t>caroline@marine-intl.com.sg</t>
  </si>
  <si>
    <t>ROOFWERKZ PRIVATE LIMITED</t>
  </si>
  <si>
    <t>roofwerkz@live.com.sg</t>
  </si>
  <si>
    <t>STARTECH COMMUNICATION ENGINEERING PTE. LTD.</t>
  </si>
  <si>
    <t>kelvinseet@gmail.com</t>
  </si>
  <si>
    <t>AMEGA ENERGY PTE. LTD.</t>
  </si>
  <si>
    <t>TKNIO@AMEGA.COM.SG</t>
  </si>
  <si>
    <t>1800NOPESTS PTE. LTD.</t>
  </si>
  <si>
    <t>COENS ENERGY PTE. LTD.</t>
  </si>
  <si>
    <t>enquiries@coens.com</t>
  </si>
  <si>
    <t>BARRIER CONTRACTING</t>
  </si>
  <si>
    <t>NEW FUNNELS (S) PTE LTD</t>
  </si>
  <si>
    <t>pa@newfunnels.com.sg</t>
  </si>
  <si>
    <t>MCI CAREER SERVICES PTE. LTD.</t>
  </si>
  <si>
    <t>sandy@mci.com.sg</t>
  </si>
  <si>
    <t>MCI EVENTS &amp; PRODUCTIONS PTE. LTD.</t>
  </si>
  <si>
    <t>MCI OUTSOURCING PTE. LTD.</t>
  </si>
  <si>
    <t>HYPERCOAT ENTERPRISES PTE. LTD.</t>
  </si>
  <si>
    <t>sales@hypercoat.com.sg</t>
  </si>
  <si>
    <t>MIRS INNOVATE PTE. LTD.</t>
  </si>
  <si>
    <t>amy@mirs-innov.com</t>
  </si>
  <si>
    <t>HYDROBIOLOGY SINGAPORE PTE. LTD.</t>
  </si>
  <si>
    <t>singapore@hydrobiology.com</t>
  </si>
  <si>
    <t>G-IDEA RENOVATION</t>
  </si>
  <si>
    <t>gidea.renovation@hotmail.com</t>
  </si>
  <si>
    <t>CITI CONSTRUCTION &amp; ENGINEERING PTE. LTD.</t>
  </si>
  <si>
    <t>citi@citigroups.com.sg</t>
  </si>
  <si>
    <t>EASTERN WIN ENTERPRISES PTE. LTD.</t>
  </si>
  <si>
    <t>CITI STEEL STRUCTURE PTE. LTD.</t>
  </si>
  <si>
    <t>accounts@citigroups.com.sg</t>
  </si>
  <si>
    <t>MKS INSTRUMENTS (SINGAPORE) PTE. LTD.</t>
  </si>
  <si>
    <t>CITI SCAFFOLDING PTE. LTD.</t>
  </si>
  <si>
    <t>RANGER FIRE SYSTEMS PTE. LTD.</t>
  </si>
  <si>
    <t>sales@rangerfiresystems.com.sg</t>
  </si>
  <si>
    <t>LSP CONSULTANTS PTE LTD</t>
  </si>
  <si>
    <t>GAIA SCIENCE PTE. LTD.</t>
  </si>
  <si>
    <t>cherylwong@gaiascience.com.sg</t>
  </si>
  <si>
    <t>ADDITIVE INDUSTRIES ASIA PACIFIC PTE. LTD.</t>
  </si>
  <si>
    <t>team@additiveindustries.com</t>
  </si>
  <si>
    <t>UNITED (CE) PTE. LTD.</t>
  </si>
  <si>
    <t>wansheng.xu@unitedce.sg</t>
  </si>
  <si>
    <t>steventay@vnagrinder.com</t>
  </si>
  <si>
    <t>avccorp.plc@gmail.com</t>
  </si>
  <si>
    <t>caredyaircon@gmail.com</t>
  </si>
  <si>
    <t>josephwai@wemark.com.sg</t>
  </si>
  <si>
    <t>peterlu@blueskyline.com.sg</t>
  </si>
  <si>
    <t>PERFEX INTERNATIONAL PRIVATE LIMITED</t>
  </si>
  <si>
    <t>nandu@perfex.com.sg</t>
  </si>
  <si>
    <t>admin@polygandesign.com.sg</t>
  </si>
  <si>
    <t>hninmoeaye@worldlabel.com.sg</t>
  </si>
  <si>
    <t>royaladmin@royalenergypl.com</t>
  </si>
  <si>
    <t>louisyiau@integratedfitnesssolutions.com</t>
  </si>
  <si>
    <t>david_chiang@multidata.com.sg</t>
  </si>
  <si>
    <t>cindy@lianeng.com</t>
  </si>
  <si>
    <t>bestchanceengg@gmail.com</t>
  </si>
  <si>
    <t>account.vtsuccess@yahoo.com</t>
  </si>
  <si>
    <t>sales@scottvickers.com.sg</t>
  </si>
  <si>
    <t>tttongbuilderpteltd@yahoo.com</t>
  </si>
  <si>
    <t>salesautomotionengr@gmail.com</t>
  </si>
  <si>
    <t>ELITE INTEGRATED SERVICES PTE. LTD.</t>
  </si>
  <si>
    <t>feedback@eliteiservices.com</t>
  </si>
  <si>
    <t>FOO BROTHERS PTE. LTD.</t>
  </si>
  <si>
    <t>foobrothers78@gmail.com</t>
  </si>
  <si>
    <t>THE AUTOMATED LIFESTYLE PTE. LTD.</t>
  </si>
  <si>
    <t>admin@automatedlifestyle.com.sg</t>
  </si>
  <si>
    <t>HENG GUAN POULTRY INDUSTRIES PRIVATE LIMITED</t>
  </si>
  <si>
    <t>contact@hengguan.com.sg</t>
  </si>
  <si>
    <t>ACMA ENGINEERS PRIVATE LIMITED</t>
  </si>
  <si>
    <t>JIAN MAN CONSTRUCTION PTE LTD</t>
  </si>
  <si>
    <t>EPM INTERNATIONAL HOLDINGS PTE. LTD.</t>
  </si>
  <si>
    <t>linus@empowerpm.com</t>
  </si>
  <si>
    <t>KES ENGINEERING PTE. LTD.</t>
  </si>
  <si>
    <t>INGENSYS PTE. LTD.</t>
  </si>
  <si>
    <t>admin@ingensys.com.sg</t>
  </si>
  <si>
    <t>DARSON MARINE ENGINEERING WORKS</t>
  </si>
  <si>
    <t>darsonpump@gmail.com</t>
  </si>
  <si>
    <t>SENTINELLE CONSULTANTS PTE. LTD.</t>
  </si>
  <si>
    <t>weiyuan.wsh@gmail.com</t>
  </si>
  <si>
    <t>SCANTECH MARINE PTE LTD</t>
  </si>
  <si>
    <t>aruna_wisdom@hotmail.com</t>
  </si>
  <si>
    <t>ARTSMAN ADVERTISING</t>
  </si>
  <si>
    <t>artsmanadvertising@gmail.com</t>
  </si>
  <si>
    <t>KPST SINGAPORE PTE. LTD.</t>
  </si>
  <si>
    <t>senthil.ponnuchamy@kpst.com.sg</t>
  </si>
  <si>
    <t>MOLECULE INTERIOR DESIGN PTE. LTD.</t>
  </si>
  <si>
    <t>eldenang@molecule-interior.com</t>
  </si>
  <si>
    <t>GSWG PTE. LTD.</t>
  </si>
  <si>
    <t>gswg.electrical@gmail.com</t>
  </si>
  <si>
    <t>QES MANAGEMENT PTE LTD</t>
  </si>
  <si>
    <t>qes@wisesafety.com.sg</t>
  </si>
  <si>
    <t>GOLDEN SANDS CONSTRUCTION &amp; ENGINEERING PTE. LTD.</t>
  </si>
  <si>
    <t>linglu@goldensands.sg</t>
  </si>
  <si>
    <t>EE FENG AIR-CONDITIONING SERVICES PTE. LTD.</t>
  </si>
  <si>
    <t>eefeng_aircon@hotmail.sg</t>
  </si>
  <si>
    <t>ZHONG SHEN CONTRACTOR</t>
  </si>
  <si>
    <t>zhi-xin@hotmail.com</t>
  </si>
  <si>
    <t>BUCHI SINGAPORE PTE. LTD.</t>
  </si>
  <si>
    <t>singapore@buchi.com</t>
  </si>
  <si>
    <t>DAVID YONG ELECTRICAL &amp; TRADING PTE LTD</t>
  </si>
  <si>
    <t>san@davidyongtrading.com</t>
  </si>
  <si>
    <t>HOCH MARINE PTE. LTD.</t>
  </si>
  <si>
    <t>mail@hochmarine.sg</t>
  </si>
  <si>
    <t>ALLIANCE E&amp;C PTE LTD</t>
  </si>
  <si>
    <t>allianceecpteltd@gmail.com</t>
  </si>
  <si>
    <t>GEM BRIDGE ENGINEERING PTE. LTD.</t>
  </si>
  <si>
    <t>rsn@gembridge.sg</t>
  </si>
  <si>
    <t>KGS MARITIME PTE. LTD.</t>
  </si>
  <si>
    <t>accounts@kgsmaritime.com</t>
  </si>
  <si>
    <t>ESSAR ENGINEERING PTE. LTD.</t>
  </si>
  <si>
    <t>skumar@essarengg.com.sg</t>
  </si>
  <si>
    <t>AVIATION GROUND SERVICES PTE. LTD.</t>
  </si>
  <si>
    <t>avgroundservices@gmail.com</t>
  </si>
  <si>
    <t>AERO GROUND SOLUTIONS PTE. LTD.</t>
  </si>
  <si>
    <t>aerogroundsolutions@gmail.com</t>
  </si>
  <si>
    <t>D &amp; N CONTROL TECHNICAL SERVICES (S) PTE LTD</t>
  </si>
  <si>
    <t>hr@dncontrol.com.sg</t>
  </si>
  <si>
    <t>WESTLITE DORMITORY (WOODLANDS) PTE. LTD.</t>
  </si>
  <si>
    <t>shawn.phua@westlite.com.sg</t>
  </si>
  <si>
    <t>RELIANCE PRODUCTS PTE. LTD.</t>
  </si>
  <si>
    <t>hlahla@reliancegroup.com.sg</t>
  </si>
  <si>
    <t>SCANPILE CONSTRUCTORS PTE. LTD.</t>
  </si>
  <si>
    <t>scanpile@yahoo.com.sg</t>
  </si>
  <si>
    <t>GSV ELECTRICAL ENGINEERING PTE. LTD.</t>
  </si>
  <si>
    <t>FIBER ONE ASIA PTE. LTD.</t>
  </si>
  <si>
    <t>carole@fiber-transmission.com</t>
  </si>
  <si>
    <t>PEDRO INVESTIGATIONS &amp; SECURITY SERVICES PTE LTD</t>
  </si>
  <si>
    <t>email@pedrosecurity.com</t>
  </si>
  <si>
    <t>HAUTE DESIGN (S) PTE. LTD.</t>
  </si>
  <si>
    <t>info@haute-design.com</t>
  </si>
  <si>
    <t>KIAN HENG TRUCK BODY BUILDER PTE. LTD.</t>
  </si>
  <si>
    <t>kianheng18@yahoo.com</t>
  </si>
  <si>
    <t>PARAGON ENGINEERING PTE LTD</t>
  </si>
  <si>
    <t>LUXUR LIVING PTE. LTD.</t>
  </si>
  <si>
    <t>alan@luxurid.com</t>
  </si>
  <si>
    <t>VICTHREE PTE. LTD.</t>
  </si>
  <si>
    <t>enquiry.victhree@gmail.com</t>
  </si>
  <si>
    <t>BEST FIT ENGINEERING PTE. LTD.</t>
  </si>
  <si>
    <t>admin@bestfitsg.com</t>
  </si>
  <si>
    <t>JASSCAN NDT PTE. LTD.</t>
  </si>
  <si>
    <t>ACE ART PTE. LTD.</t>
  </si>
  <si>
    <t>ben@aceart.com.sg</t>
  </si>
  <si>
    <t>CK TRANSPORT &amp; TOUR PTE. LTD.</t>
  </si>
  <si>
    <t>ck_transport.tour@yahoo.com</t>
  </si>
  <si>
    <t>NIPPON PAINT MARINE (SINGAPORE) PTE. LTD.</t>
  </si>
  <si>
    <t>wendy.tan@nippe-marine.com.sg</t>
  </si>
  <si>
    <t>J. O. L ENVIRONMENTAL PTE. LTD.</t>
  </si>
  <si>
    <t>Evon@jol.sg</t>
  </si>
  <si>
    <t>FLOW-GAS PTE. LTD.</t>
  </si>
  <si>
    <t>CULTI GREEN PTE. LTD.</t>
  </si>
  <si>
    <t>julius@cultigreen.com.sg</t>
  </si>
  <si>
    <t>CHENG HENG HUAT CONTRACTOR</t>
  </si>
  <si>
    <t>WANGKOH PTE. LTD.</t>
  </si>
  <si>
    <t>admin@wangkoh.com</t>
  </si>
  <si>
    <t>RENOVATE PTE. LTD.</t>
  </si>
  <si>
    <t>renovatepteltd@gmail.com</t>
  </si>
  <si>
    <t>WEHNER ENGINEERING SINGAPORE PTE. LTD.</t>
  </si>
  <si>
    <t>sales@wehner.com.sg</t>
  </si>
  <si>
    <t>DON SHUDAR INTERNATIONAL PTE LTD</t>
  </si>
  <si>
    <t>sales@donshudar.com</t>
  </si>
  <si>
    <t>AMS MARINE PTE. LTD.</t>
  </si>
  <si>
    <t>safety@amsmarinegroup.com</t>
  </si>
  <si>
    <t>XRC (SINGAPORE) PTE. LTD.</t>
  </si>
  <si>
    <t>RPC SINGAPORE PTE. LTD.</t>
  </si>
  <si>
    <t>YHH PLUS ENTERPRISE</t>
  </si>
  <si>
    <t>STONRICH PTE. LTD.</t>
  </si>
  <si>
    <t>shannon@stonrich.com</t>
  </si>
  <si>
    <t>ECUBE SINGAPORE PTE. LTD.</t>
  </si>
  <si>
    <t>wtai.ecubespore@gmail.com</t>
  </si>
  <si>
    <t>BLUZEN PTE. LTD.</t>
  </si>
  <si>
    <t>dennis@bluzen.com</t>
  </si>
  <si>
    <t>SSB PROCESS PTE. LTD.</t>
  </si>
  <si>
    <t>ssbprocess@gmail.com</t>
  </si>
  <si>
    <t>CMORETON MARINE PTE. LTD.</t>
  </si>
  <si>
    <t>cmoretonbenoi@gmail.com</t>
  </si>
  <si>
    <t>AMS ENGINEERING PTE LTD</t>
  </si>
  <si>
    <t>METROCON PTE. LTD.</t>
  </si>
  <si>
    <t>maytok@lbdgroup.com.sg</t>
  </si>
  <si>
    <t>DEZIGN FORMAT PTE LTD</t>
  </si>
  <si>
    <t>derek.ho@dezignformat.com.sg</t>
  </si>
  <si>
    <t>OPTIMA (DC) SOLUTIONS &amp; SERVICES PTE. LTD.</t>
  </si>
  <si>
    <t>glenlim@optimass.com.sg</t>
  </si>
  <si>
    <t>YANGCHEN ENGINEERING PTE. LTD.</t>
  </si>
  <si>
    <t>moorthy@yangchen.com.sg</t>
  </si>
  <si>
    <t>SANMUGGA MARINE PTE. LTD.</t>
  </si>
  <si>
    <t>CLEAN CIRCLE PTE. LTD.</t>
  </si>
  <si>
    <t>jay.tan@cleancircle.sg</t>
  </si>
  <si>
    <t>GOLDEN SHIELD SECURITY SERVICES PTE. LTD.</t>
  </si>
  <si>
    <t>BOLD ENTERPRISE PTE. LTD.</t>
  </si>
  <si>
    <t>sha@bold.sg</t>
  </si>
  <si>
    <t>K P KOH &amp; PARTNERS PTE LTD</t>
  </si>
  <si>
    <t>contact@kppl.info</t>
  </si>
  <si>
    <t>PM CONTROL SYSTEMS PTE LTD</t>
  </si>
  <si>
    <t>singapore@pmcontrol.com</t>
  </si>
  <si>
    <t>BETIME ENGINEERING PTE. LTD.</t>
  </si>
  <si>
    <t>joannelam@betimeeng.com</t>
  </si>
  <si>
    <t>BESTFULL PTE. LTD.</t>
  </si>
  <si>
    <t>bestfull.pte.ltd@gmail.com</t>
  </si>
  <si>
    <t>BEAM GLOBAL LIGHTINGS PTE. LTD.</t>
  </si>
  <si>
    <t>jaselin@beamgl.com</t>
  </si>
  <si>
    <t>A-ONE MAINTAINANCE PTE. LTD.</t>
  </si>
  <si>
    <t>aonemaintenance16@gmail.com</t>
  </si>
  <si>
    <t>TUBETECHS ENGINEERING PTE. LTD.</t>
  </si>
  <si>
    <t>tubetechs.marine@gmail.com</t>
  </si>
  <si>
    <t>POWER LOTUS SINGAPORE PTE. LTD.</t>
  </si>
  <si>
    <t>powerlotus2013@gmail.com</t>
  </si>
  <si>
    <t>LIAN HUP TRANSPORT AGENCY PTE. LTD.</t>
  </si>
  <si>
    <t>ops@lianhuptpt.net</t>
  </si>
  <si>
    <t>EAGLE STEWARDING SOLUTIONS PTE. LTD.</t>
  </si>
  <si>
    <t>emp@eaglestewarding.com</t>
  </si>
  <si>
    <t>LIAN KEE ENGINEERING WORKS</t>
  </si>
  <si>
    <t>liankee_ew@yahoo.com.sg</t>
  </si>
  <si>
    <t>RENOHACK PTE. LTD.</t>
  </si>
  <si>
    <t>renohack0081@gmail.com</t>
  </si>
  <si>
    <t>DESIGN CLINIQ PTE. LTD.</t>
  </si>
  <si>
    <t>joanne.tee@designclinic.sg</t>
  </si>
  <si>
    <t>EUREKA IDEAS PTE. LTD.</t>
  </si>
  <si>
    <t>info@eurekaideas.com.sg</t>
  </si>
  <si>
    <t>NG CHENG BOCK CONTRACTOR PTE. LTD.</t>
  </si>
  <si>
    <t>ngchengbock@yahoo.com.sg</t>
  </si>
  <si>
    <t>MEIDEN SINGAPORE PTE. LTD.</t>
  </si>
  <si>
    <t>chandran.k@meidensg.com.sg</t>
  </si>
  <si>
    <t>JWL ENGINEERING PTE. LTD.</t>
  </si>
  <si>
    <t>jason.chiang@jwlengrg.com</t>
  </si>
  <si>
    <t>ETH ENTERPRISE PTE LTD</t>
  </si>
  <si>
    <t>bankeong.tan@eth.com.sg</t>
  </si>
  <si>
    <t>APEX SECURITY &amp; INVESTIGATION PTE LTD     </t>
  </si>
  <si>
    <t>apexsi@singnet.com.sg</t>
  </si>
  <si>
    <t>EXTRARC DESIGN</t>
  </si>
  <si>
    <t>danny@extrarc.design</t>
  </si>
  <si>
    <t>ALPHA VISION CONSTRUCTION &amp; ENGINEERING PTE. LTD.</t>
  </si>
  <si>
    <t>SYSTEMATIC SAFETY SERVICES PTE LTD</t>
  </si>
  <si>
    <t>seahliangbing@yahoo.com.sg</t>
  </si>
  <si>
    <t>COGRI ASIA PACIFIC PTE. LTD.</t>
  </si>
  <si>
    <t>info@cogriasia.com</t>
  </si>
  <si>
    <t>YEO HONG CONSTRUCTION &amp; ENGINEERING PTE LTD</t>
  </si>
  <si>
    <t>vincent@yeohong.com</t>
  </si>
  <si>
    <t>FULTA CONSTRUCTION PTE LTD</t>
  </si>
  <si>
    <t>fultacpl@gmail.com</t>
  </si>
  <si>
    <t>NIVI MARINE ENGINEERING PTE. LTD.</t>
  </si>
  <si>
    <t>OPTIMISTIC STEEL ENGINEERING CONTRACTORS (PRIVATE) LIMITED</t>
  </si>
  <si>
    <t>AEROSPEC ENGINEERING PTE LTD</t>
  </si>
  <si>
    <t>contact@aerospec.com.sg</t>
  </si>
  <si>
    <t>HARBOUR WERKS ALLIANCE PTE. LTD.</t>
  </si>
  <si>
    <t>accounts@harbourwerks.com.sg</t>
  </si>
  <si>
    <t>TAY BUILDING CONSTRUCTION PTE. LTD.</t>
  </si>
  <si>
    <t>taybuildingconstruction@gmail.com</t>
  </si>
  <si>
    <t>THE WOK PEOPLE PTE. LTD.</t>
  </si>
  <si>
    <t>andrewchew@thewokpeople.com</t>
  </si>
  <si>
    <t>MALKEN ENGINEERING PTE. LTD.</t>
  </si>
  <si>
    <t>malken-engrg@live.com</t>
  </si>
  <si>
    <t>SHENG SIN CONSTRUCTION PTE. LTD.</t>
  </si>
  <si>
    <t>office@sscpl.sg</t>
  </si>
  <si>
    <t xml:space="preserve">YEONG LEE METAL WORKS </t>
  </si>
  <si>
    <t>admin@yeonglee.com</t>
  </si>
  <si>
    <t>ALTUS INTEGRATED LOGISTICS SERVICES PTE. LTD.</t>
  </si>
  <si>
    <t>ivan.harrisz@altuslogistics.com</t>
  </si>
  <si>
    <t>SYSTEMS ENGINEERING &amp; MARINE PTE. LTD.</t>
  </si>
  <si>
    <t>ENTI PTE. LTD.</t>
  </si>
  <si>
    <t>yeji@entsgp.com</t>
  </si>
  <si>
    <t>JD WATERS PTE. LTD.</t>
  </si>
  <si>
    <t>infojdwaters@gmail.com</t>
  </si>
  <si>
    <t>QINGJIAN INTERNATIONAL (SOUTH PACIFIC) GROUP DEVELOPMENT CO., PTE. LTD.</t>
  </si>
  <si>
    <t>qingjianinternational@cnqc.com.sg</t>
  </si>
  <si>
    <t>QUASI-S PTE. LTD.</t>
  </si>
  <si>
    <t>contact@quasi-s.com.sg</t>
  </si>
  <si>
    <t>QSF-THE ENABLERS PRIVATE LIMITED</t>
  </si>
  <si>
    <t>bkyap@qsfirst.sg</t>
  </si>
  <si>
    <t>QS-FIRST PTE LTD</t>
  </si>
  <si>
    <t>XING CHEN CONSTRUCTION PTE. LTD.</t>
  </si>
  <si>
    <t>stella@xingchen.com.sg</t>
  </si>
  <si>
    <t>MARTEC ENGINEERING PTE. LTD.</t>
  </si>
  <si>
    <t>DYNAGLASS REINFORCED PLASTIC (PTE) LTD</t>
  </si>
  <si>
    <t>earl@dynaglass.com</t>
  </si>
  <si>
    <t>RHINO TECH PTE LTD</t>
  </si>
  <si>
    <t>rhinotck@singnet.com.sg</t>
  </si>
  <si>
    <t>kunghong2009@gmail.com</t>
  </si>
  <si>
    <t>WINDOW IMAGE &amp; INTERIOR FURNISHING PTE LTD</t>
  </si>
  <si>
    <t>admin@windowimagefurnishing.com.sg</t>
  </si>
  <si>
    <t>E-TECHNIK SYNERGIE PTE. LTD.</t>
  </si>
  <si>
    <t>sales@etechnik-synergie.com</t>
  </si>
  <si>
    <t>G3S ENGINEERING SERVICES PTE. LTD.</t>
  </si>
  <si>
    <t>g3seng@gmail.com</t>
  </si>
  <si>
    <t>ACCLAIM INSURANCE BROKERS PTE. LTD.</t>
  </si>
  <si>
    <t>joanne.tan@acclaim.com.sg</t>
  </si>
  <si>
    <t>CIS ENGINEERING PTE LTD</t>
  </si>
  <si>
    <t>MARINE &amp; OFFSHORE INTEGRATED LOGISTICS (S) PTE. LTD.</t>
  </si>
  <si>
    <t>ali@moilogistics.com</t>
  </si>
  <si>
    <t>WING TECK INDUSTRY PTE LTD</t>
  </si>
  <si>
    <t>tptan@wingteck.sg</t>
  </si>
  <si>
    <t>PRECAST CONCRETE PTE. LTD.</t>
  </si>
  <si>
    <t>enquiry@precastconcrete.com.sg</t>
  </si>
  <si>
    <t>everledlightingsg@yahoo.com</t>
  </si>
  <si>
    <t>NORTHWEST INTERIOR DESIGN PTE. LTD.</t>
  </si>
  <si>
    <t>daphnetow@northwestinterior.com</t>
  </si>
  <si>
    <t>PROCOOL M&amp;E ENGINEERING PTE. LTD.</t>
  </si>
  <si>
    <t>johnson@procoolmne.com</t>
  </si>
  <si>
    <t>MMSQ ENGINEERING SERVICES PTE. LTD.</t>
  </si>
  <si>
    <t>APPLIED SOLUTION AND TECHNOLOGY PTE. LTD.</t>
  </si>
  <si>
    <t>alvinlee@astechnology.com.sg</t>
  </si>
  <si>
    <t>FOR EARTH (SINGAPORE) PTE. LTD.</t>
  </si>
  <si>
    <t>admin@forearth.com.sg</t>
  </si>
  <si>
    <t>HUI HE CONSTRUCTION PTE. LTD.</t>
  </si>
  <si>
    <t>huiheconstr@yahoo.com.sg</t>
  </si>
  <si>
    <t>SIMPLE CLOSET (S) PTE. LTD.</t>
  </si>
  <si>
    <t>simplecloset2009@gmail.com</t>
  </si>
  <si>
    <t>ATWIN AIRTECH AND ELECTRICAL PTE. LTD.</t>
  </si>
  <si>
    <t>serene@atwin.com.sg</t>
  </si>
  <si>
    <t>ATWIN FURNISHING &amp; ENGINEERING PTE LTD</t>
  </si>
  <si>
    <t>ATWIN OFFSHORE ENGINEERING PTE LTD</t>
  </si>
  <si>
    <t>ATWIN OFFSHORE AND MARINE PTE. LTD.</t>
  </si>
  <si>
    <t>ATWIN MARINE ENGINEERING PTE LTD</t>
  </si>
  <si>
    <t>HE FA CONSTRUCTION PTE. LTD.</t>
  </si>
  <si>
    <t>hefaconstruction@gmail.com</t>
  </si>
  <si>
    <t>FURNDEK PTE. LTD.</t>
  </si>
  <si>
    <t>carina@furndek.com.sg</t>
  </si>
  <si>
    <t>THENG LIANG LEE SERVICES PTE LTD</t>
  </si>
  <si>
    <t>GAMBIT TRADING AND FORKLIFT SERVICES PTE. LTD.</t>
  </si>
  <si>
    <t>gambit.forklift@ymail.com</t>
  </si>
  <si>
    <t>JUPITER ENGINEERING &amp; CONSTRUCTION PTE. LTD.</t>
  </si>
  <si>
    <t>jupitereng@live.com</t>
  </si>
  <si>
    <t>LENG COMMUNICATION SERVICES PTE. LTD.</t>
  </si>
  <si>
    <t>agnes@lengsvc.com.sg</t>
  </si>
  <si>
    <t>E M ENGINEERING PRIVATE LIMITED</t>
  </si>
  <si>
    <t>info@emengineering.com.sg</t>
  </si>
  <si>
    <t>J.DESIGN PTE. LTD.</t>
  </si>
  <si>
    <t>ops@jdesign-sg.com</t>
  </si>
  <si>
    <t>RYY LOGISTICS PTE. LTD.</t>
  </si>
  <si>
    <t>admin@ryylogistics.com</t>
  </si>
  <si>
    <t>PREFAB TECHNOLOGY 3 PTE LTD</t>
  </si>
  <si>
    <t>hq@prefabtech3.com.sg</t>
  </si>
  <si>
    <t>B.P.H. ENGINEERING PTE. LTD.</t>
  </si>
  <si>
    <t>ltdharan@gmail.com</t>
  </si>
  <si>
    <t>SECURCOMM SOLUTION PRIVATE LIMITED</t>
  </si>
  <si>
    <t>business@securcomm.com.sg</t>
  </si>
  <si>
    <t xml:space="preserve">LEE X KAY SOLUTION SERVICES </t>
  </si>
  <si>
    <t>kc.yeo@lxkss.com.sg</t>
  </si>
  <si>
    <t>BEST HOME ALUMINIUM WORKS</t>
  </si>
  <si>
    <t>besthomepeng@gmail.com</t>
  </si>
  <si>
    <t>EASE SOLUTIONS PTE. LTD.</t>
  </si>
  <si>
    <t>sales@easesolutions.com</t>
  </si>
  <si>
    <t>TRANS ENGINEERING PTE. LTD.</t>
  </si>
  <si>
    <t>V STAR ENGINEERING PTE. LTD.</t>
  </si>
  <si>
    <t>LYS ENERGY SOLUTIONS PTE. LTD.</t>
  </si>
  <si>
    <t>contact@lysenergy.com</t>
  </si>
  <si>
    <t>LYS ENERGY SERVICES PTE. LTD.</t>
  </si>
  <si>
    <t>POSITIVE ENGINEERING PTE LTD</t>
  </si>
  <si>
    <t>vincent@positive.com.sg</t>
  </si>
  <si>
    <t>CKL AIR-CON ENGINEERING WORK</t>
  </si>
  <si>
    <t>STRUERS APS SINGAPORE BRANCH</t>
  </si>
  <si>
    <t>lydia.tor@struers.dk</t>
  </si>
  <si>
    <t>EC3 LANDSCAPE &amp; GENERAL CONTRACTOR</t>
  </si>
  <si>
    <t>ANDY INTERIOR &amp; CONSTRUCTION PTE LTD</t>
  </si>
  <si>
    <t>andyint@singnet.com.sg</t>
  </si>
  <si>
    <t>UPF LOGISTIC SERVICES PTE. LTD.</t>
  </si>
  <si>
    <t>upflogistic@gmail.com</t>
  </si>
  <si>
    <t>LACENT NETWORK PTE. LTD.</t>
  </si>
  <si>
    <t>serina_tan@lacentnetwork.com</t>
  </si>
  <si>
    <t>TOTAL PROTECTION SOLUTIONS PTE. LTD.</t>
  </si>
  <si>
    <t>fahmy.tps@gmail.com</t>
  </si>
  <si>
    <t>TAIYO ASIA (E &amp; C) PTE. LTD.</t>
  </si>
  <si>
    <t>MAHA CHEMICALS (ASIA) PTE LTD</t>
  </si>
  <si>
    <t>tommy.francis@mahachem.com</t>
  </si>
  <si>
    <t>LAM ELECTRICALS/ELECTRONICS PTE. LTD.</t>
  </si>
  <si>
    <t>lamelect526@gmail.com</t>
  </si>
  <si>
    <t>PHIL INDUSTRIES PTE. LTD.</t>
  </si>
  <si>
    <t>kenneth@phil-industries.com</t>
  </si>
  <si>
    <t>NISMIX MACHINERY &amp; DISTRIBUTION</t>
  </si>
  <si>
    <t>tohksoon@yahoo.com.sg</t>
  </si>
  <si>
    <t>RAIDEN J'MERZ PTE. LTD.</t>
  </si>
  <si>
    <t>sales@raidenjmerz.com.sg</t>
  </si>
  <si>
    <t>THE PLANNING STAGE PTE. LTD.</t>
  </si>
  <si>
    <t>helen@theplanningstage.com.sg</t>
  </si>
  <si>
    <t>ANZEN TRAINING ACADEMY PTE. LTD.</t>
  </si>
  <si>
    <t>audit@anzen.com.sg</t>
  </si>
  <si>
    <t>MILLIONBUILT PTE LTD</t>
  </si>
  <si>
    <t>mbhq@millionbuilt.com.sg</t>
  </si>
  <si>
    <t>GEONAMICS (S) PTE LTD</t>
  </si>
  <si>
    <t>ALDENWORKS PTE. LTD.</t>
  </si>
  <si>
    <t>wongtc@aldenworks.com</t>
  </si>
  <si>
    <t>PTL COMMUNICATIONS PRIVATE LIMITED</t>
  </si>
  <si>
    <t>david.loh@ptl-communications.com.sg</t>
  </si>
  <si>
    <t>A S ELECTRICAL PTE. LTD.</t>
  </si>
  <si>
    <t>bose.saravanan@gmail.com</t>
  </si>
  <si>
    <t>E-TEC3 ELECTRICAL ENGRG PRIVATE LIMITED</t>
  </si>
  <si>
    <t>WECOOL AIR CONDITIONING PTE. LTD.</t>
  </si>
  <si>
    <t>btlim111@hotmail.com</t>
  </si>
  <si>
    <t>CIELO BILLION CONSTRUCTION PTE. LTD.</t>
  </si>
  <si>
    <t>general.cielobillionconstr@gmail.com</t>
  </si>
  <si>
    <t>GRADING ENGINEERING</t>
  </si>
  <si>
    <t>grading.chan@hotmail.com</t>
  </si>
  <si>
    <t>XID TECHNOLOGIES PTE. LTD.</t>
  </si>
  <si>
    <t>STAR GLASS PTE. LTD.</t>
  </si>
  <si>
    <t>starglass@outlook.sg</t>
  </si>
  <si>
    <t>IGUS SINGAPORE PTE LTD</t>
  </si>
  <si>
    <t>info@igus.com.sg</t>
  </si>
  <si>
    <t>SENSE ID PRIVATE LIMITED</t>
  </si>
  <si>
    <t>senseidpl@gmail.com</t>
  </si>
  <si>
    <t xml:space="preserve">HANMAN INTERNATIONAL PTE. LTD. </t>
  </si>
  <si>
    <t>D&amp;B CONSTRUCTION PTE. LTD.</t>
  </si>
  <si>
    <t>dnbconstructionpl@gmail.com</t>
  </si>
  <si>
    <t>ATRIXX SOLUTIONS PTE. LTD.</t>
  </si>
  <si>
    <t>sgjupiteren@gmail.com</t>
  </si>
  <si>
    <t>LENG HIANG CATERING</t>
  </si>
  <si>
    <t>lhc@lenghiangcatering.com.sg</t>
  </si>
  <si>
    <t>ZLX ENGINEERING PTE. LTD.</t>
  </si>
  <si>
    <t>admin@zlxeng.com.sg</t>
  </si>
  <si>
    <t>SOUTH ASIA METAL WORKS</t>
  </si>
  <si>
    <t>southasiametalworks@yahoo.com.sg</t>
  </si>
  <si>
    <t>LIFT-MECH ENGINEERING PTE. LTD.</t>
  </si>
  <si>
    <t>manoj@lift-mech.com</t>
  </si>
  <si>
    <t>PLAN ENGINEERING SERVICE PTE LTD</t>
  </si>
  <si>
    <t>info@planeng.com.sg</t>
  </si>
  <si>
    <t>ALLEGION (SOUTHEAST ASIA) PTE. LTD.</t>
  </si>
  <si>
    <t>HOLLYSYS (ASIA PACIFIC) PTE. LTD.</t>
  </si>
  <si>
    <t>sales_international@hollysys.com</t>
  </si>
  <si>
    <t>WHOLESOME (S) PTE. LTD.</t>
  </si>
  <si>
    <t>wilfred@wholesome.sg</t>
  </si>
  <si>
    <t>FUJI SMBE TECHNOLOGY PTE. LTD.</t>
  </si>
  <si>
    <t>FB INDUSTRIES PRIVATE LIMITED</t>
  </si>
  <si>
    <t>KANG SHENG ENGINEERING PTE. LTD.</t>
  </si>
  <si>
    <t>enquiry@ksengrg.com</t>
  </si>
  <si>
    <t>CONNY TECH PTE. LTD.</t>
  </si>
  <si>
    <t>connytechpl@gmail.com</t>
  </si>
  <si>
    <t>MENG CHENG LOGISTICS PTE LTD</t>
  </si>
  <si>
    <t>ruifen@mengcheng.com.sg</t>
  </si>
  <si>
    <t>XING FU CONSTRUCTION PTE. LTD.</t>
  </si>
  <si>
    <t>enquiry@xingfucon.com</t>
  </si>
  <si>
    <t>DR HANDY PTE. LTD.</t>
  </si>
  <si>
    <t>corporate@drhandy.com.sg</t>
  </si>
  <si>
    <t>C.K.HON ENGINEERING PTE. LTD.</t>
  </si>
  <si>
    <t>bala@ckhon.com.sg</t>
  </si>
  <si>
    <t>SENG METAL INDUSTRIES PTE. LTD.</t>
  </si>
  <si>
    <t>bigfatboys@hotmail.com</t>
  </si>
  <si>
    <t>SRI SASTHA ENGINEERING PTE. LTD.</t>
  </si>
  <si>
    <t>srisasthapteltd@gmail.com</t>
  </si>
  <si>
    <t>AFLOAT MARINE &amp; SERVICES PTE. LTD.</t>
  </si>
  <si>
    <t>afloatmarine@yahoo.com.sg</t>
  </si>
  <si>
    <t>KWJ SERVICES</t>
  </si>
  <si>
    <t>hingyb@gmail.com</t>
  </si>
  <si>
    <t>CMS CONSTRUCTION PTE. LTD.</t>
  </si>
  <si>
    <t>GANEN SG PTE. LTD.</t>
  </si>
  <si>
    <t>TAME SCAFFOLDING PTE LTD</t>
  </si>
  <si>
    <t>PMD PROJECT MANAGEMENT PRIVATE LIMITED</t>
  </si>
  <si>
    <t>LNI SWISSGAS (SEA) PTE. LTD.</t>
  </si>
  <si>
    <t>info@lni-swissgas.eu</t>
  </si>
  <si>
    <t>JOINT ANALYTICAL SYSTEMS (SINGAPORE) PTE. LTD.</t>
  </si>
  <si>
    <t>info@jassg.com</t>
  </si>
  <si>
    <t>HONG HOCK GLOBAL PTE. LTD.</t>
  </si>
  <si>
    <t>enquiry@honghockglobal.com.sg</t>
  </si>
  <si>
    <t>OMNIVIEW PTE. LTD.</t>
  </si>
  <si>
    <t>elainkoh@gmail.com</t>
  </si>
  <si>
    <t>R W MARINE SERVICES PTE. LTD.</t>
  </si>
  <si>
    <t>ops@rwmarine.com.sg</t>
  </si>
  <si>
    <t>ENGEL'S SENSE PTE. LTD.</t>
  </si>
  <si>
    <t>bobby.lian@engelssense.com</t>
  </si>
  <si>
    <t>CDS TECHNOLOGIES ENGINEERING PTE LTD</t>
  </si>
  <si>
    <t>cds@cdsepl.com</t>
  </si>
  <si>
    <t>SOLUTION AIRCON &amp; ENGRG PTE. LTD.</t>
  </si>
  <si>
    <t>admin@solutionaircon.com</t>
  </si>
  <si>
    <t>114 SOLUTIONS PTE. LTD.</t>
  </si>
  <si>
    <t>admin@114solutions.com</t>
  </si>
  <si>
    <t>CHANGI-LIGHT PTE LTD</t>
  </si>
  <si>
    <t>sales@changi-light.com.sg</t>
  </si>
  <si>
    <t>VJR ENGINEERING PTE. LTD.</t>
  </si>
  <si>
    <t>admin@vjr.com.sg</t>
  </si>
  <si>
    <t>ADVANCED CORETRADES PTE. LTD.</t>
  </si>
  <si>
    <t>HONG KHIM CONSTRUCTION PTE. LTD.</t>
  </si>
  <si>
    <t>hongkhim.construction@gmail.com</t>
  </si>
  <si>
    <t>WEE &amp; WEE TILING &amp; CONSTRUCTION PTE. LTD.</t>
  </si>
  <si>
    <t>sales@weetiling.com</t>
  </si>
  <si>
    <t>SUPERTECH M&amp;E SYSTEMS PTE. LTD.</t>
  </si>
  <si>
    <t>supertechmepl@gmail.com</t>
  </si>
  <si>
    <t>STRATUM INTEGRATED PTE LTD</t>
  </si>
  <si>
    <t>elsie@stratum.com.sg</t>
  </si>
  <si>
    <t>NEUTRON TECHNOLOGY ENTERPRISE PTE. LTD.</t>
  </si>
  <si>
    <t>kishan@neutrontech.com.sg</t>
  </si>
  <si>
    <t>HS-CM ENGINEERING PTE. LTD.</t>
  </si>
  <si>
    <t>HOMAG ASIA PTE LTD</t>
  </si>
  <si>
    <t>MASTER CRAFTSMAN INTERIOR</t>
  </si>
  <si>
    <t>admin@mingjiangcraftsman.com</t>
  </si>
  <si>
    <t>GSK GEOTECH PTE. LTD.</t>
  </si>
  <si>
    <t>info@gskgeotech.com</t>
  </si>
  <si>
    <t>bestalroof@singnet.com.sg</t>
  </si>
  <si>
    <t>ACTIVE WATERPROOFING &amp; RENOVATION PTE. LTD.</t>
  </si>
  <si>
    <t>actwtr.adm@gmail.com</t>
  </si>
  <si>
    <t>CARZ AUTO SERVICES PTE. LTD.</t>
  </si>
  <si>
    <t>sales@carzauto.com.sg</t>
  </si>
  <si>
    <t>FACILITATORS NETWORK SINGAPORE PTE. LTD.</t>
  </si>
  <si>
    <t>admin@fns.sg</t>
  </si>
  <si>
    <t>ONG &amp; ONG PTE. LTD.</t>
  </si>
  <si>
    <t>admin@ong-ong.com</t>
  </si>
  <si>
    <t>CATALYST ENGINEERING PTE. LTD.</t>
  </si>
  <si>
    <t>ENG BEE PAPER MERCHANT (PTE) LTD</t>
  </si>
  <si>
    <t>HYMECH ENGINEERING AND TRADING PTE. LTD.</t>
  </si>
  <si>
    <t>project@hymechautomation.com.sg</t>
  </si>
  <si>
    <t>SETELCO COMMUNICATIONS PTE LTD</t>
  </si>
  <si>
    <t>sales@setelco.com.sg</t>
  </si>
  <si>
    <t>K &amp; C SCAFFOLDING PTE LTD</t>
  </si>
  <si>
    <t>admin@kcscaffolding.sg</t>
  </si>
  <si>
    <t>IOX SOLUTIONS PTE. LTD.</t>
  </si>
  <si>
    <t>info@iox.com.sg</t>
  </si>
  <si>
    <t>TRAARTGROUP PTE. LTD.</t>
  </si>
  <si>
    <t>kenneth.teo@traart.com</t>
  </si>
  <si>
    <t>TECSON ENGINEERING PTE LTD</t>
  </si>
  <si>
    <t>dtll.tecsonengrg@gmail.com</t>
  </si>
  <si>
    <t>ASSALAAMU'ALAIKUM ENTERPRISE PTE. LTD.</t>
  </si>
  <si>
    <t>isa@aelogistics.com.sg</t>
  </si>
  <si>
    <t>REVEZ MOTION PTE. LTD.</t>
  </si>
  <si>
    <t>admin@revez-motion.com</t>
  </si>
  <si>
    <t>ENTREPOT MARKETING PTE LTD</t>
  </si>
  <si>
    <t>sales@entrepot.com.sg</t>
  </si>
  <si>
    <t>ANEXUS PTE. LTD.</t>
  </si>
  <si>
    <t>ywwong@anexuscorp.com</t>
  </si>
  <si>
    <t>JIAXING HOLDINGS PTE. LTD.</t>
  </si>
  <si>
    <t>jiaxingholdings@gmail.com</t>
  </si>
  <si>
    <t>UNITE NEW ENERGY PTE. LTD.</t>
  </si>
  <si>
    <t>ROYAL MARINE ENGINEERING PTE. LTD.</t>
  </si>
  <si>
    <t>azizul@royalenergypl.com</t>
  </si>
  <si>
    <t>INTERMASS FISCHER-ASIA PTE LTD</t>
  </si>
  <si>
    <t>sales@intermass.com.sg</t>
  </si>
  <si>
    <t>NAWARE SECURITY SERVICES PTE LTD</t>
  </si>
  <si>
    <t>MING JIANG CRAFTSMAN</t>
  </si>
  <si>
    <t>TECHTUNE</t>
  </si>
  <si>
    <t>alien.techtune@gmail.com</t>
  </si>
  <si>
    <t>LUXURIOUS DESIGN PTE. LTD.</t>
  </si>
  <si>
    <t>willy@luxurious-design.com</t>
  </si>
  <si>
    <t>TOTAL CONTROL ENGINEERING</t>
  </si>
  <si>
    <t>tcejs@hotmail.com</t>
  </si>
  <si>
    <t>THE HACKER PTE. LTD.</t>
  </si>
  <si>
    <t>thehackerpteltd@yahoo.com</t>
  </si>
  <si>
    <t>TECHNOVATION ENGINEERING PTE. LTD.</t>
  </si>
  <si>
    <t>technovationpl@yahoo.com.sg</t>
  </si>
  <si>
    <t>ACE QUALITY TESTING &amp; INSPECTION SERVICES PTE LTD</t>
  </si>
  <si>
    <t>tanbh@acequality.com</t>
  </si>
  <si>
    <t>AS ELECTRICAL &amp; CONSTRUCTION PTE. LTD.</t>
  </si>
  <si>
    <t>admin@asec.sg</t>
  </si>
  <si>
    <t>ASAP MARINE PTE. LTD.</t>
  </si>
  <si>
    <t>sean.tang@asapsg.com</t>
  </si>
  <si>
    <t>CAN-CAN AIR-CON ENGINEERING</t>
  </si>
  <si>
    <t>SIXTY-SIX SWITCHGEARS CO PTE LTD</t>
  </si>
  <si>
    <t>66kenfoo@gmail.com</t>
  </si>
  <si>
    <t>S&amp;TECHS CONSTRUCTION MANAGEMENT (SINGAPORE) PTE. LTD.</t>
  </si>
  <si>
    <t>rob.white@s-techs.com</t>
  </si>
  <si>
    <t>HOSANNA SECURITY SERVICES PTE. LTD.</t>
  </si>
  <si>
    <t>OCTA GLOBAL PTE. LTD.</t>
  </si>
  <si>
    <t>SPECTRATECH PTE. LTD.</t>
  </si>
  <si>
    <t>enquiry@spectratech.com.sg</t>
  </si>
  <si>
    <t>SKS MARINE &amp; OFFSHORE ENGINEERING PTE. LTD.</t>
  </si>
  <si>
    <t>CHEMILINK TECHNOLOGIES GROUP PTE. LTD.</t>
  </si>
  <si>
    <t>marketng@chemilink.com</t>
  </si>
  <si>
    <t>GRACE POWER MARINE &amp; ELECTRICAL ENGINEERING PTE. LTD.</t>
  </si>
  <si>
    <t>PILLER POWER SINGAPORE PTE. LTD.</t>
  </si>
  <si>
    <t>asiapac@piller.com</t>
  </si>
  <si>
    <t>OMNIPESTS PTE. LTD.</t>
  </si>
  <si>
    <t>service@omnipests-sg.com</t>
  </si>
  <si>
    <t>WIN ELECTRICAL &amp; INSTRUMENTATION PTE. LTD.</t>
  </si>
  <si>
    <t>admin@win-electrical.com</t>
  </si>
  <si>
    <t>EAGLE INFOTECH CONSULTANTS PTE LTD</t>
  </si>
  <si>
    <t>enquiry@eagleinfotech.edu.sg</t>
  </si>
  <si>
    <t>MAYOR EXPRESS FREIGHT SERVICES PTE LTD</t>
  </si>
  <si>
    <t>mayor@singnet.com.sg</t>
  </si>
  <si>
    <t>SOYEE SINGAPORE PTE LTD</t>
  </si>
  <si>
    <t>SPEED WAY GENERAL CONTRACTING</t>
  </si>
  <si>
    <t>alanng.spw@gmail.com</t>
  </si>
  <si>
    <t>NEW VISTA ENGINEERING PTE. LTD.</t>
  </si>
  <si>
    <t>info.nvista@gmail.com</t>
  </si>
  <si>
    <t>FLOOR DECK PTE. LTD.</t>
  </si>
  <si>
    <t>gordon@floordeck.com.sg</t>
  </si>
  <si>
    <t>HOE SENG (S.K.) PTE. LTD.</t>
  </si>
  <si>
    <t>hoesengsk@singnet.com.sg</t>
  </si>
  <si>
    <t>SANLI E&amp;C PTE. LTD.</t>
  </si>
  <si>
    <t>XT-AIR TECHNOLOGY (S) PTE LTD</t>
  </si>
  <si>
    <t>xt_air@singnet.com.sg</t>
  </si>
  <si>
    <t>LINCON MARINE SERVICES (SG) PTE. LTD.</t>
  </si>
  <si>
    <t>accounts@linconmarine.com.sg</t>
  </si>
  <si>
    <t>INTEGRATED SIGN TECHNOLOGY PTE LTD</t>
  </si>
  <si>
    <t>admin@istsign.com</t>
  </si>
  <si>
    <t>METRO PARKING (S) PTE LTD</t>
  </si>
  <si>
    <t>CHBC INTEGRATED BUILDERS PTE. LTD.</t>
  </si>
  <si>
    <t>marbe@chbcbuilders.com</t>
  </si>
  <si>
    <t>DONG CONSTRUCTION &amp; ENGINEERING PTE. LTD.</t>
  </si>
  <si>
    <t>SAYBOLT (SINGAPORE) PTE. LTD.</t>
  </si>
  <si>
    <t>manjit.kaur@saybolt.com.sg</t>
  </si>
  <si>
    <t>EMS WIRING SYSTEMS PTE. LTD.</t>
  </si>
  <si>
    <t>stephanie.chow@emsgroup.biz</t>
  </si>
  <si>
    <t>YENISEI EXPRESS PTE LTD</t>
  </si>
  <si>
    <t>doris@yenisei.com.sg</t>
  </si>
  <si>
    <t>MODULAR TECHNOLOGY PTE. LTD.</t>
  </si>
  <si>
    <t>info@modulartech.sg</t>
  </si>
  <si>
    <t>GH ENGINEERING PTE LTD</t>
  </si>
  <si>
    <t>cornelio@ghe.com.sg</t>
  </si>
  <si>
    <t>GOKUL-RAAS PRIVATE LIMITED</t>
  </si>
  <si>
    <t>HONG LEE BUILDING MATERIALS PTE. LTD.</t>
  </si>
  <si>
    <t>honglee@honglee.com.sg</t>
  </si>
  <si>
    <t>HIAP TAT HOLDING PTE. LTD.</t>
  </si>
  <si>
    <t>ivykua@hiaptat.com.sg</t>
  </si>
  <si>
    <t>HIAP TAT CONSTRUCTION</t>
  </si>
  <si>
    <t>gwyn@hiaptat.com.sg</t>
  </si>
  <si>
    <t>ORIENT NATURAL RESOURCES PTE. LTD.</t>
  </si>
  <si>
    <t>jimmy.li@orientnr.com</t>
  </si>
  <si>
    <t>DOR-COM DOOR SPECIALIST PTE. LTD.</t>
  </si>
  <si>
    <t>sales@dor-com.com.sg</t>
  </si>
  <si>
    <t>FESV TECHNOLOGIES PTE. LTD.</t>
  </si>
  <si>
    <t>sales@fesvtech.com</t>
  </si>
  <si>
    <t>ARDI CONSTRUCTION PTE. LTD.</t>
  </si>
  <si>
    <t>ardi.2021sg@gmail.com</t>
  </si>
  <si>
    <t>ABML ENGINEERING PTE. LTD.</t>
  </si>
  <si>
    <t>andy.ang@abmlengr.com</t>
  </si>
  <si>
    <t>HARVEST LINK INTERNATIONAL PTE LTD</t>
  </si>
  <si>
    <t>info@harvestlink.com</t>
  </si>
  <si>
    <t>UCOOL SERVICES PTE. LTD.</t>
  </si>
  <si>
    <t>ucoolservices@gmail.com</t>
  </si>
  <si>
    <t>NEW UNION JACK CONSTRUCTION PTE LTD</t>
  </si>
  <si>
    <t>newunion@singnet.com.sg</t>
  </si>
  <si>
    <t>WAYPOINT PORT SERVICES SINGAPORE PTE. LTD.</t>
  </si>
  <si>
    <t>PEACE ENGINEERING &amp; TECHNOLOGIES PTE. LTD.</t>
  </si>
  <si>
    <t>wongtc@proengr.net</t>
  </si>
  <si>
    <t>INTEGRATED TRAINING CONSULTANTS PTE. LTD.</t>
  </si>
  <si>
    <t>itc@trainingconsultants.com.sg</t>
  </si>
  <si>
    <t>INDECO ENGINEERS (PTE) LTD</t>
  </si>
  <si>
    <t>asubeeri@sg.indeco.cwtlimited.com</t>
  </si>
  <si>
    <t>EASTERN MACHINERY SERVICES PTE. LTD.</t>
  </si>
  <si>
    <t>machinerysg@gmail.com</t>
  </si>
  <si>
    <t>MOBILITY CONSULT PTE. LTD.</t>
  </si>
  <si>
    <t>edwinyjr@mobilityconsult.sg</t>
  </si>
  <si>
    <t>BIDEAS CREATIONS PTE. LTD.</t>
  </si>
  <si>
    <t>sam.bideas@gmail.com</t>
  </si>
  <si>
    <t>A ONE ACCESS PTE. LTD.</t>
  </si>
  <si>
    <t>admin@aoneaccess.com</t>
  </si>
  <si>
    <t>COE MARKETING (S) PTE LTD</t>
  </si>
  <si>
    <t>kumar@coemarketing.sg</t>
  </si>
  <si>
    <t>NEWPORT OPTO-ELECTRONICS TECHNOLOGIES (SINGAPORE) PTE. LTD.</t>
  </si>
  <si>
    <t>FIRETRACE SAFETY TEC PTE. LTD.</t>
  </si>
  <si>
    <t>sales@firetracesafety.com.sg</t>
  </si>
  <si>
    <t>MR. BERG PTE. LTD.</t>
  </si>
  <si>
    <t>jimmy@mrberg.com.sg</t>
  </si>
  <si>
    <t>MAVENIR SYSTEMS PTE. LTD.</t>
  </si>
  <si>
    <t>HENG FATT MANAGEMENT PTE. LTD.</t>
  </si>
  <si>
    <t>leyuan@hengfatt.com</t>
  </si>
  <si>
    <t>HENG FATT PROPERTY PTE. LTD.</t>
  </si>
  <si>
    <t>METRO TRANSIT SOLUTIONS PTE. LTD.</t>
  </si>
  <si>
    <t>paulgoh@mts.sg</t>
  </si>
  <si>
    <t xml:space="preserve">TRADE-PRO FOOD DISTRIBUTION PTE. LTD. </t>
  </si>
  <si>
    <t>tradeprofd@gmail.com</t>
  </si>
  <si>
    <t>CATY CONTRACTOR PTE. LTD.</t>
  </si>
  <si>
    <t>brainstormzcontact@gmail.com</t>
  </si>
  <si>
    <t>SAMSUNG SDS ASIA PACIFIC PTE. LTD.</t>
  </si>
  <si>
    <t>yvonne.lee@samsung.com</t>
  </si>
  <si>
    <t>BEST CONSTRUCTION SERVICE PTE. LTD.</t>
  </si>
  <si>
    <t>bcssingaporepteltd@gmail.com</t>
  </si>
  <si>
    <t>MEJOR ENGINEERING PRIVATE LIMITED</t>
  </si>
  <si>
    <t>vrvchandran@gmail.com</t>
  </si>
  <si>
    <t>NOVEMBER GOODS PRIVATE LIMITED</t>
  </si>
  <si>
    <t>wenxuan@novembergoods.com</t>
  </si>
  <si>
    <t>CONTACTME CLEANING SERVICES PTE. LTD.</t>
  </si>
  <si>
    <t>jeffery@contactme.com.sg</t>
  </si>
  <si>
    <t>VICO CONSTRUCTION PTE. LTD.</t>
  </si>
  <si>
    <t>contact@vicoep.com</t>
  </si>
  <si>
    <t>JADE MICRON PTE. LTD.</t>
  </si>
  <si>
    <t>ssfoo@jademicron.com</t>
  </si>
  <si>
    <t>ASSURE ENGINEERING &amp; CONSTRUCTION PTE. LTD.</t>
  </si>
  <si>
    <t>support@ysb.com.sg</t>
  </si>
  <si>
    <t>CONTINENTZ SINGAPORE PTE. LTD.</t>
  </si>
  <si>
    <t>continentz@outlook.com</t>
  </si>
  <si>
    <t>VELOCITY STONE PTE. LTD.</t>
  </si>
  <si>
    <t>chrisfoo@velocitystone.com.sg</t>
  </si>
  <si>
    <t>VELOCITY STONE PROJECTS PTE. LTD.</t>
  </si>
  <si>
    <t>YRK BUILDERS PTE. LTD.</t>
  </si>
  <si>
    <t>COOLSPEC ENGINEERING PTE. LTD.</t>
  </si>
  <si>
    <t>bernard@coolspec.com.sg</t>
  </si>
  <si>
    <t>TIL CONCEPTS (PTE. ) LTD.</t>
  </si>
  <si>
    <t>regine.tlew@theinteriorlab.com.sg</t>
  </si>
  <si>
    <t>PLANHOUSE DECO PTE. LTD.</t>
  </si>
  <si>
    <t>YONG BROTHER RENOVATION CONTRACTOR</t>
  </si>
  <si>
    <t>yong.brother@yahoo.com.sg</t>
  </si>
  <si>
    <t>SH INTEGRATED SERVICES PTE. LTD.</t>
  </si>
  <si>
    <t>arthur@sh-integrated.com</t>
  </si>
  <si>
    <t>AGMS INTEGRATED PTE. LTD.</t>
  </si>
  <si>
    <t>chitra@agms.com.sg</t>
  </si>
  <si>
    <t>ES MANAGEMENT PTE. LTD.</t>
  </si>
  <si>
    <t>eddie@es-mgt.com</t>
  </si>
  <si>
    <t>SUNWAY MARKETING (S) PTE LTD</t>
  </si>
  <si>
    <t>swmkt@sunway.com.my</t>
  </si>
  <si>
    <t>DEZIGNHUB ID PTE. LTD.</t>
  </si>
  <si>
    <t>jason@dezignhub.com.sg</t>
  </si>
  <si>
    <t>SILVER ANT M &amp; E ENGINEERING PTE. LTD.</t>
  </si>
  <si>
    <t>huaan.lyt@gmail.com</t>
  </si>
  <si>
    <t>TJ MARINE SERVICES PTE. LTD.</t>
  </si>
  <si>
    <t>VIVID CONCEPT PTE. LTD.</t>
  </si>
  <si>
    <t>joechwa@jimage.biz</t>
  </si>
  <si>
    <t>THERMAL TECH SERVICES PTE. LTD.</t>
  </si>
  <si>
    <t>HIAP TONG CONSTRUCTION PTE. LTD.</t>
  </si>
  <si>
    <t>htc@hiaptong.com</t>
  </si>
  <si>
    <t>GLOBAL BOILER FAR EAST PTE. LTD.</t>
  </si>
  <si>
    <t>singapore@globalboliler.com</t>
  </si>
  <si>
    <t>JIAN ANN CHAIRS &amp; TABLES SERVICE</t>
  </si>
  <si>
    <t>altis_85@yahoo.com.sg</t>
  </si>
  <si>
    <t>VITA-TECH MANAGEMENT &amp; ENGINEERING PTE LTD</t>
  </si>
  <si>
    <t>MOJO CONCEPTS PTE LTD</t>
  </si>
  <si>
    <t>OREN SPORT (S) PTE. LTD.</t>
  </si>
  <si>
    <t>jjhor_sg@orensport.com</t>
  </si>
  <si>
    <t>SILVERLINERS PTE. LTD.</t>
  </si>
  <si>
    <t>sam@sancusasia.com</t>
  </si>
  <si>
    <t>BEST CHEMICAL CO (S) PTE LTD</t>
  </si>
  <si>
    <t>enquiry@best-chemical.com</t>
  </si>
  <si>
    <t>BURCKHARDT COMPRESSION SINGAPORE PTE. LTD.</t>
  </si>
  <si>
    <t>EVENT HAUS PTE. LTD.</t>
  </si>
  <si>
    <t>wongxiening@sgeventhaus.com</t>
  </si>
  <si>
    <t>YSG ELECTRICAL &amp; ENGINEERING LLP</t>
  </si>
  <si>
    <t>LITAL MATERIALS &amp; CONTRACTS ENGINEERS PTE LTD</t>
  </si>
  <si>
    <t>sales@lme.com.sg</t>
  </si>
  <si>
    <t>PROJECT INNOVATIONS PTE. LTD.</t>
  </si>
  <si>
    <t>qems@ong-ong.com</t>
  </si>
  <si>
    <t>HEB - ASHRAM HALFWAY HOUSE</t>
  </si>
  <si>
    <t>SOLIDHEAT INDUSTRIES PTE LTD</t>
  </si>
  <si>
    <t>admin@solidheat.com.sg</t>
  </si>
  <si>
    <t>LIN BUILDERS PTE. LTD.</t>
  </si>
  <si>
    <t>FA DA PTE. LTD.</t>
  </si>
  <si>
    <t>fadapteltd@gmail.com</t>
  </si>
  <si>
    <t>SUCCES MARINE PTE. LTD.</t>
  </si>
  <si>
    <t>succesmarine@ymail.com</t>
  </si>
  <si>
    <t>K &amp; Q BROTHERS ELECTRICAL ENGINEERING CO PTE LTD</t>
  </si>
  <si>
    <t>francis@knqbros.com.sg</t>
  </si>
  <si>
    <t>L &amp; C ENGINEERING PTE. LTD.</t>
  </si>
  <si>
    <t>leongengineering69@gmail.com</t>
  </si>
  <si>
    <t>GBS ALLIANCE PTE. LTD.</t>
  </si>
  <si>
    <t>corrina@gbsalliance.com</t>
  </si>
  <si>
    <t>HWA LEONG MARINE ENGINEERING PTE. LTD.</t>
  </si>
  <si>
    <t>george.ong@hwaleong.com.sg</t>
  </si>
  <si>
    <t>DARMIN ENGINEERING</t>
  </si>
  <si>
    <t>darminengrg@gmail.com</t>
  </si>
  <si>
    <t>WINDALE MAINTENANCE PTE. LTD.</t>
  </si>
  <si>
    <t>inquiry@windale.com.sg</t>
  </si>
  <si>
    <t>SOON POH ELECTRICAL ENGINEERING PTE. LTD.</t>
  </si>
  <si>
    <t>soonpoh88@yahoo.com.sg</t>
  </si>
  <si>
    <t>TECHNOLOGY SYSTEM INTEGRATION PTE. LTD.</t>
  </si>
  <si>
    <t>andylow@ts.com.sg</t>
  </si>
  <si>
    <t>TEAMWORK ENGINEERING PTE. LTD.</t>
  </si>
  <si>
    <t>MAXSTAR EVENT PRODUCTIONS PTE. LTD.</t>
  </si>
  <si>
    <t>maxstarevents@gmail.com</t>
  </si>
  <si>
    <t>T&amp;T SALVAGE ASIA, PTE. LTD.</t>
  </si>
  <si>
    <t>asahai@ttsalvage.com</t>
  </si>
  <si>
    <t>SB TECHNOLOGY PTE. LTD.</t>
  </si>
  <si>
    <t>GATEWAY CONSTRUCTION &amp; ENGINEERING PTE. LTD.</t>
  </si>
  <si>
    <t>gcengrg@gmail.com</t>
  </si>
  <si>
    <t>EVERGREAT ENGINEERING PTE LTD</t>
  </si>
  <si>
    <t>loo@evergreat.com.sg</t>
  </si>
  <si>
    <t>SOH HONG ENGINEERING PTE. LTD.</t>
  </si>
  <si>
    <t>kale@sohhong.com.sg</t>
  </si>
  <si>
    <t>MITRA FAMOSA INTERNATIONAL PRIVATE LIMITED</t>
  </si>
  <si>
    <t>harriet.ng@mfi-logistics.com</t>
  </si>
  <si>
    <t>TIONG SIEW TRADING &amp; SERVICES</t>
  </si>
  <si>
    <t>ongtiongmin@gmail.com</t>
  </si>
  <si>
    <t>TMB M &amp; E SERVICES</t>
  </si>
  <si>
    <t>HL BUILDING MATERIALS PTE. LTD.</t>
  </si>
  <si>
    <t>hlsales@bmg.hla-grp.com</t>
  </si>
  <si>
    <t>FALKOR ENGINEERING SERVICES PTE. LTD.</t>
  </si>
  <si>
    <t>joseph.khow@falkor.com.sg</t>
  </si>
  <si>
    <t>3M ENGINEERS PTE. LTD.</t>
  </si>
  <si>
    <t>3MENGINEERSS@GMAIL.COM</t>
  </si>
  <si>
    <t>AVANCER SECURITY CONSULTANCY PTE. LTD.</t>
  </si>
  <si>
    <t>woonyongchin@hotmail.com</t>
  </si>
  <si>
    <t>HELF BUILDING &amp; FACILITY MANAGEMENT PTE. LTD.</t>
  </si>
  <si>
    <t>FIRE SHIELD PTE. LTD.</t>
  </si>
  <si>
    <t>andy@fireshield.com.sg</t>
  </si>
  <si>
    <t>COLORGRAPHIC (SINGAPORE) PTE LTD</t>
  </si>
  <si>
    <t>albert@colorgraphic.com.sg</t>
  </si>
  <si>
    <t>HOYO MARKETING PTE. LTD.</t>
  </si>
  <si>
    <t>hoyomgmt@hotmail.com</t>
  </si>
  <si>
    <t>WAN BANG CONSTRUCTION PTE. LTD.</t>
  </si>
  <si>
    <t>bxtanwanbang@gmail.com</t>
  </si>
  <si>
    <t>PROOF-TECH WATERPROOFING &amp; MAINTENANCE PTE. LTD.</t>
  </si>
  <si>
    <t>sales@prooftech.com.sg</t>
  </si>
  <si>
    <t>MARQUIS SERVICES PTE LTD</t>
  </si>
  <si>
    <t>CHEMSOURCE ENTERPRISE PTE LTD</t>
  </si>
  <si>
    <t>lawrence.lee.hh@chemsource.com.sg</t>
  </si>
  <si>
    <t>SINCERE WORLD CONSTRUCTION PTE. LTD.</t>
  </si>
  <si>
    <t>sincereworld2017@gmail.com</t>
  </si>
  <si>
    <t>QUALITAT ENGINEERING PTE. LTD.</t>
  </si>
  <si>
    <t>kervone@qualitat.com.sg</t>
  </si>
  <si>
    <t>KEPPEL SEGHERS ENGINEERING SINGAPORE PTE. LTD.</t>
  </si>
  <si>
    <t>EMP-TECH SECURITY PTE. LTD.</t>
  </si>
  <si>
    <t>clevester.peh@emptechsecurity.com</t>
  </si>
  <si>
    <t>SUNSTAR (S) CONSTRUCTION PTE. LTD.</t>
  </si>
  <si>
    <t>AK RENOVATE PTE. LTD.</t>
  </si>
  <si>
    <t>admin@akrenovate.sg</t>
  </si>
  <si>
    <t>CAN CAN M&amp;E PTE. LTD.</t>
  </si>
  <si>
    <t>yap@cancan.sg</t>
  </si>
  <si>
    <t>NANYANG SHIPBUILDING PTE. LTD.</t>
  </si>
  <si>
    <t>poojayamseng@gmail.com</t>
  </si>
  <si>
    <t>STM ENGINEERING AND CONSTRUCTION PTE. LTD.</t>
  </si>
  <si>
    <t>TRILOGY TECHNOLOGIES PTE. LTD.</t>
  </si>
  <si>
    <t>felix@3logytech.com</t>
  </si>
  <si>
    <t>D&amp;C COATING PTE. LTD.</t>
  </si>
  <si>
    <t>dnccoating@gmail.com</t>
  </si>
  <si>
    <t>HERITANCE RESOURCES PTE. LTD.</t>
  </si>
  <si>
    <t>francis@heritance.com.sg</t>
  </si>
  <si>
    <t>WONDER ENGINEERING TECHNOLOGIES PTE. LTD.</t>
  </si>
  <si>
    <t>support@wonder.com.sg</t>
  </si>
  <si>
    <t>PITNEY ENTERPRISE PRIVATE LIMITED</t>
  </si>
  <si>
    <t>enquiry@pitney.com.sg</t>
  </si>
  <si>
    <t>MA CONCEPT &amp; DESIGN PTE. LTD.</t>
  </si>
  <si>
    <t>hr@ma-conceptdesign.com</t>
  </si>
  <si>
    <t>INSPIRE CONSTRUCTION PTE. LTD.</t>
  </si>
  <si>
    <t>CZL CONSTRUCTION PTE. LTD.</t>
  </si>
  <si>
    <t>SUNSTREAM INDUSTRIES PTE LTD</t>
  </si>
  <si>
    <t>junjun_heng@sunstream-industries.com</t>
  </si>
  <si>
    <t>HWEE WAH ENGINEERING PTE. LTD.</t>
  </si>
  <si>
    <t>lee@hweewah.com.sg</t>
  </si>
  <si>
    <t>ALTONA (S) PTE. LTD.</t>
  </si>
  <si>
    <t>gina@altonashop.com</t>
  </si>
  <si>
    <t>TEKNIA TESTING SERVICES PTE. LTD.</t>
  </si>
  <si>
    <t>norazlin@tekniatesting.com</t>
  </si>
  <si>
    <t>YI CHENG ELECTRICAL &amp; BUILDING CONSTRUCTION PTE LTD</t>
  </si>
  <si>
    <t>sandytwj@gmail.com</t>
  </si>
  <si>
    <t>ECLAT AV SOLUTION PTE. LTD.</t>
  </si>
  <si>
    <t>sales@eclatavs.com.sg</t>
  </si>
  <si>
    <t>BEST QUALITY ENGINEERING PTE. LTD.</t>
  </si>
  <si>
    <t>quality.best.kyw@gmail.com</t>
  </si>
  <si>
    <t>NAM ANN ELECTRICAL PTE. LTD.</t>
  </si>
  <si>
    <t>namann.lim@gmail.com</t>
  </si>
  <si>
    <t xml:space="preserve">TVS SCS SINGAPORE PTE. LTD. </t>
  </si>
  <si>
    <t>info.singapore@tvs-asianics.com</t>
  </si>
  <si>
    <t>HUP LEE CRANE SERVICE PTE. LTD.</t>
  </si>
  <si>
    <t>hupleecrane@gmail.com</t>
  </si>
  <si>
    <t>CHIMERIC TECHNOLOGIES PTE. LTD.</t>
  </si>
  <si>
    <t>adrian_tang@chimeric.sg</t>
  </si>
  <si>
    <t>LOY CONSTRUCTION PTE. LTD.</t>
  </si>
  <si>
    <t>loyconst2026@gmail.com</t>
  </si>
  <si>
    <t>YIEN HUAT TRANSPORT</t>
  </si>
  <si>
    <t>dylan.dc5@gmail.com</t>
  </si>
  <si>
    <t>MEETINGCOM PTE LTD</t>
  </si>
  <si>
    <t>BOILERMASTER PTE LTD</t>
  </si>
  <si>
    <t>boilermaster_sg@boilermaster.biz</t>
  </si>
  <si>
    <t>FORTIS CONSTRUCTION PTE. LTD.</t>
  </si>
  <si>
    <t>LEE HUAT YAP KEE PTE. LTD.</t>
  </si>
  <si>
    <t>safety@lhyk.com.sg</t>
  </si>
  <si>
    <t>LEONG HUAT ENGINEERING PTE. LTD.</t>
  </si>
  <si>
    <t>leonghuatengrg@yahoo.com.sg</t>
  </si>
  <si>
    <t>MAPLE BUILDERS PTE. LTD.</t>
  </si>
  <si>
    <t>maple_builder@yahoo.com.sg</t>
  </si>
  <si>
    <t>BLUE CONNECT PTE. LTD.</t>
  </si>
  <si>
    <t>connect@blueconnect.sg</t>
  </si>
  <si>
    <t>ELEVEN ELECTRICAL CONSULTANCY</t>
  </si>
  <si>
    <t>chia.shihao@elevenec.com</t>
  </si>
  <si>
    <t>ACCLAIM SYSTEMS (ASIA) PTE. LTD.</t>
  </si>
  <si>
    <t>michael.mok@acclaim.sg</t>
  </si>
  <si>
    <t>MOTIONWELL AUTOMATION PTE. LTD.</t>
  </si>
  <si>
    <t>K.B.C. ENGINEERING (PTE. LTD.)</t>
  </si>
  <si>
    <t>evelyn@kbcengg.com.sg</t>
  </si>
  <si>
    <t>LAY MENG ENGINEERING TECHNOLOGY PTE. LTD.</t>
  </si>
  <si>
    <t>ANTSCOM PTE. LTD.</t>
  </si>
  <si>
    <t>adeline@antscom.com.sg</t>
  </si>
  <si>
    <t>LIP TAT ENGINEERING ENTERPRISE</t>
  </si>
  <si>
    <t>liptatengineering@yahoo.com.sg</t>
  </si>
  <si>
    <t>UNION MARKETING &amp; INDUSTRIES PTE LTD</t>
  </si>
  <si>
    <t>umi1983@singnet.com.sg</t>
  </si>
  <si>
    <t>INTERCORP SOLUTIONS PTE LTD</t>
  </si>
  <si>
    <t>lynncheong@intercorpsolutions.com</t>
  </si>
  <si>
    <t>DUNHAM-BUSH INTERNATIONAL PTE LTD</t>
  </si>
  <si>
    <t>ongkp3@dunham-bush.com</t>
  </si>
  <si>
    <t>HSC PIPELINE ENGINEERING PTE LTD</t>
  </si>
  <si>
    <t>angeline@hscpe.com</t>
  </si>
  <si>
    <t>PENG TAT FURNITURE</t>
  </si>
  <si>
    <t>pengtat@singnet.com.sg</t>
  </si>
  <si>
    <t>MAC-VIN RUBBER PTE. LTD.</t>
  </si>
  <si>
    <t>dennis.macvin@gmail.com</t>
  </si>
  <si>
    <t>I2R CONSULTING &amp; ENGINEERING SERVICES PTE. LTD.</t>
  </si>
  <si>
    <t>YSB CONSTRUCTION &amp; TRADING PTE LTD</t>
  </si>
  <si>
    <t>CHOO BUILDING MATERIALS CO. PTE LTD</t>
  </si>
  <si>
    <t>info@choobuilding.com</t>
  </si>
  <si>
    <t>STEALTH WERKZ PTE. LTD.</t>
  </si>
  <si>
    <t>SHECEY (SINGAPORE) PTE LTD</t>
  </si>
  <si>
    <t>sales@shecey.com.sg</t>
  </si>
  <si>
    <t>FONG'S ENGINEERING AND MANUFACTURING PTE LTD</t>
  </si>
  <si>
    <t>hr@fongspl.com.sg</t>
  </si>
  <si>
    <t>SETIA POWER ENGINEERING PTE. LTD.</t>
  </si>
  <si>
    <t>setiapower@singnet.com.sg</t>
  </si>
  <si>
    <t>HECON CONSTRUCTION</t>
  </si>
  <si>
    <t>heconleegeokhai@gmail.com</t>
  </si>
  <si>
    <t>AUROCLEAN PTE. LTD.</t>
  </si>
  <si>
    <t>YSG CONSTRUCTION PTE. LTD.</t>
  </si>
  <si>
    <t>ysgconstruction@gmail.com</t>
  </si>
  <si>
    <t>WIS BUILDING SERVICES PTE. LTD.</t>
  </si>
  <si>
    <t>NV GRAPHICS</t>
  </si>
  <si>
    <t>INSTRUMENT AND ANALYTICAL SERVICES PTE. LTD.</t>
  </si>
  <si>
    <t>vasu@ias.sg</t>
  </si>
  <si>
    <t>AXN WATER WORKS PTE. LTD.</t>
  </si>
  <si>
    <t>axnengn@gmail.com</t>
  </si>
  <si>
    <t>PITNEY ENGINEERING PTE. LTD.</t>
  </si>
  <si>
    <t>YANG CITY ROOFING &amp; BUILDERS PTE. LTD.</t>
  </si>
  <si>
    <t>LINK METAL GATE &amp; CONSTRUCTION PTE LTD</t>
  </si>
  <si>
    <t>info@linkmetalgate.com.sg</t>
  </si>
  <si>
    <t>SINGA PROJECT BUILDER PTE. LTD.</t>
  </si>
  <si>
    <t>singa.reno@gmail.com</t>
  </si>
  <si>
    <t>VISUAL FURNITURE</t>
  </si>
  <si>
    <t>WEI FENG CONSTRUCTION PTE LTD</t>
  </si>
  <si>
    <t>COVENTRY ENTERPRISES (SINGAPORE) PTE. LTD.</t>
  </si>
  <si>
    <t>wlee@cesingapore.com</t>
  </si>
  <si>
    <t>KLIMA TECH (PRIVATE LIMITED)</t>
  </si>
  <si>
    <t>chris@klimatech.com.sg</t>
  </si>
  <si>
    <t>UNIFAB TECHNOLOGIES PTE LTD</t>
  </si>
  <si>
    <t>KELLE SERVICES PTE. LTD.</t>
  </si>
  <si>
    <t>kellesv@singnet.com.sg</t>
  </si>
  <si>
    <t>KOHUP SPORTS PTE LTD</t>
  </si>
  <si>
    <t>info@kohupsports.com</t>
  </si>
  <si>
    <t>HENG TAT CONSTRUCTION PTE. LTD.</t>
  </si>
  <si>
    <t>EVORICH HOLDINGS PTE. LTD.</t>
  </si>
  <si>
    <t>zoey@evorich.com.sg</t>
  </si>
  <si>
    <t>FOXSERVE</t>
  </si>
  <si>
    <t>sales@foxserve.sg</t>
  </si>
  <si>
    <t>P-WAY CONSTRUCTION &amp; ENGINEERING PTE. LTD.</t>
  </si>
  <si>
    <t>ana@p-way.com</t>
  </si>
  <si>
    <t>A &amp; T WOODWORK &amp; CONSTRUCTION PTE. LTD.</t>
  </si>
  <si>
    <t>aandt@singnet.com.sg</t>
  </si>
  <si>
    <t>BCV CORPORATION PTE. LTD.</t>
  </si>
  <si>
    <t>trax@p-way.com</t>
  </si>
  <si>
    <t>YEWLY ENGINEERING CONSTRUCTION PTE LTD</t>
  </si>
  <si>
    <t>email@yewlyconstrn.com</t>
  </si>
  <si>
    <t>mosses@mlndlogistics.com</t>
  </si>
  <si>
    <t>OTIS ELEVATOR COMPANY (S) PTE LTD</t>
  </si>
  <si>
    <t>anthony.tan2@otis.com</t>
  </si>
  <si>
    <t>RICH INNOVATION ENGINEERING PTE. LTD.</t>
  </si>
  <si>
    <t>admin@richgroup.com.sg</t>
  </si>
  <si>
    <t>GP ENGINEERING</t>
  </si>
  <si>
    <t>info@gpengineering.com.sg</t>
  </si>
  <si>
    <t>ALSCOTT ASIA PTE. LTD.</t>
  </si>
  <si>
    <t>apereira@alscott.ca</t>
  </si>
  <si>
    <t>FALCON HOLDINGS PRIVATE LIMITED</t>
  </si>
  <si>
    <t>sales@falconhldgs.com</t>
  </si>
  <si>
    <t>NEST SOLUTIONS PTE. LTD.</t>
  </si>
  <si>
    <t>info@nestsolutionsgroup.com</t>
  </si>
  <si>
    <t>VKN ENTERPRISES PTE. LTD.</t>
  </si>
  <si>
    <t>vknpte@gmail.com</t>
  </si>
  <si>
    <t>I 3 CRITICAL FACILITIES PTE. LTD.</t>
  </si>
  <si>
    <t>info@i3.solutions</t>
  </si>
  <si>
    <t>GREENQUBES PTE. LTD.</t>
  </si>
  <si>
    <t>benny.teo@greenqubes.com</t>
  </si>
  <si>
    <t>OXFORD GRAPHIC PRINTERS PTE LTD</t>
  </si>
  <si>
    <t>tye@oxfordgraphic.com.sg</t>
  </si>
  <si>
    <t>LENG CHOONG ENGINEERING PTE LTD</t>
  </si>
  <si>
    <t>bernadette@lengchoong.com.sg</t>
  </si>
  <si>
    <t>ELTON ENGINEERING PTE. LTD.</t>
  </si>
  <si>
    <t>eltonengrg@singnet.com.sg</t>
  </si>
  <si>
    <t>JILLI ENGINEERING PTE. LTD.</t>
  </si>
  <si>
    <t>jil-li@hotmail.com</t>
  </si>
  <si>
    <t>ISPACE STORAGE ENGINEERING PTE. LTD.</t>
  </si>
  <si>
    <t>ispacestorage88@outlook.com</t>
  </si>
  <si>
    <t>ALS ENGINEERING PTE. LTD.</t>
  </si>
  <si>
    <t>alsengineering41@gmail.com</t>
  </si>
  <si>
    <t>NAM WAH LONG PTE. LTD.</t>
  </si>
  <si>
    <t>namwahlong@gmail.com</t>
  </si>
  <si>
    <t>D'PERCEPTION RITZ PTE. LTD.</t>
  </si>
  <si>
    <t>angie@dperception.com.sg</t>
  </si>
  <si>
    <t>ACE OF SIGN ADVERTISING PTE LTD</t>
  </si>
  <si>
    <t>acesign@singnet.com.sg</t>
  </si>
  <si>
    <t>SPHERE TECHNO SOLUTIONS PTE. LTD.</t>
  </si>
  <si>
    <t>sales@sts-sg.com</t>
  </si>
  <si>
    <t>CRAZY PTE. LTD.</t>
  </si>
  <si>
    <t>jane@crazyart.com.sg</t>
  </si>
  <si>
    <t>TROPICAL ENVIRONMENT PTE LTD</t>
  </si>
  <si>
    <t>rachel@tropicalenvironment.com.sg</t>
  </si>
  <si>
    <t>ROCK &amp; WATERSCAPE PTE LTD</t>
  </si>
  <si>
    <t>admin@tropicalenvironment.com.sg</t>
  </si>
  <si>
    <t>AG MAINTENANCE SERVICES</t>
  </si>
  <si>
    <t>VMR ENGINEERING PTE. LTD.</t>
  </si>
  <si>
    <t>vmrsprinkler@yahoo.com.sg</t>
  </si>
  <si>
    <t>XPLORE ENGINEERS PTE. LTD.</t>
  </si>
  <si>
    <t>enquiry@xploresg.com</t>
  </si>
  <si>
    <t>CHARLES WEMBLEY (S.E.A.) CO PTE LTD</t>
  </si>
  <si>
    <t>wendy@charleswembley.com.sg</t>
  </si>
  <si>
    <t>AVATAR PACK PTE. LTD.</t>
  </si>
  <si>
    <t>alex.lee@avatarpack.com</t>
  </si>
  <si>
    <t>MAK SG CONSTRUCTION PTE. LTD.</t>
  </si>
  <si>
    <t>THE MAKERS CREATIVE AGENCY PTE. LTD.</t>
  </si>
  <si>
    <t>tklee@themakers.sg</t>
  </si>
  <si>
    <t>GLORY GRACE MECHANISED SERVICES PTE. LTD.</t>
  </si>
  <si>
    <t>sales@ggmps.com</t>
  </si>
  <si>
    <t>GRAND ENERGY TECHNOLOGIES PTE. LTD.</t>
  </si>
  <si>
    <t>sales.grand.energy@gmail.com</t>
  </si>
  <si>
    <t>TT&amp;Y ELECTRICAL ENGINEERING PTE. LTD.</t>
  </si>
  <si>
    <t>EARTH ARTS PTE LTD</t>
  </si>
  <si>
    <t>JIAN YUE CONSTRUCTION &amp; ENGINEERING PTE. LTD.</t>
  </si>
  <si>
    <t>jianyuecpl@yahoo.com</t>
  </si>
  <si>
    <t>BHAVNA PTE LTD</t>
  </si>
  <si>
    <t>ashwin@bhavna.com.sg</t>
  </si>
  <si>
    <t>JIA HE CONSTRUCTION PTE. LTD.</t>
  </si>
  <si>
    <t>help@jiaheconst.com</t>
  </si>
  <si>
    <t>IIW SINGAPORE PTE. LTD.</t>
  </si>
  <si>
    <t>iiwsingapore@gmail.com</t>
  </si>
  <si>
    <t>FORGE M&amp;E (S) PTE. LTD.</t>
  </si>
  <si>
    <t>forge@singmet.com.sg</t>
  </si>
  <si>
    <t>CHENG CHANG CONSTRUCTION PTE. LTD.</t>
  </si>
  <si>
    <t>chengchangconstruction331@gmail.com</t>
  </si>
  <si>
    <t>UOS PTE. LTD.</t>
  </si>
  <si>
    <t>unvoff@singnet.com.sg</t>
  </si>
  <si>
    <t>NEPTUNE GLOBAL LOGISTICS PTE. LTD.</t>
  </si>
  <si>
    <t>sg@nep-logistics.com</t>
  </si>
  <si>
    <t>VISTRON PTE. LTD.</t>
  </si>
  <si>
    <t>vincent.soh@vistron.com.sg</t>
  </si>
  <si>
    <t>TOPWELD ENGINEERING &amp; CONSTRUCTION PTE. LTD.</t>
  </si>
  <si>
    <t>sales.topweld@gmail.com</t>
  </si>
  <si>
    <t>STRAITS ELECTRICAL PTE. LTD.</t>
  </si>
  <si>
    <t>S. I. N. ELECTRICAL SERVICES</t>
  </si>
  <si>
    <t>APPALI MATRIX PTE. LTD.</t>
  </si>
  <si>
    <t>P2S PTE. LTD.</t>
  </si>
  <si>
    <t>p2sptl@gmail.com</t>
  </si>
  <si>
    <t>SUPREME REFRIGERATION SERVICE PTE. LTD.</t>
  </si>
  <si>
    <t>supreme@singnet.com.sg</t>
  </si>
  <si>
    <t>MGC PURE CHEMICALS SINGAPORE PTE LTD</t>
  </si>
  <si>
    <t>hoi-chiew-hui@mpcs.com.sg</t>
  </si>
  <si>
    <t>TECHNO FIBRE (S) PTE LTD</t>
  </si>
  <si>
    <t>haji.m@technofibre.com</t>
  </si>
  <si>
    <t>KLIVE ASIA PTE. LTD.</t>
  </si>
  <si>
    <t>edmundwong@kliveasia.com</t>
  </si>
  <si>
    <t>LUX AG PRIVATE LIMITED</t>
  </si>
  <si>
    <t>luxagpl@gmail.com</t>
  </si>
  <si>
    <t>AIRNERGY COMPRESSOR SERVICES PTE. LTD.</t>
  </si>
  <si>
    <t>sales@chenghwascrapaircon.com</t>
  </si>
  <si>
    <t>B-MECH ENGINEERING PTE LTD</t>
  </si>
  <si>
    <t>jessicapeh@b-mech.com.sg</t>
  </si>
  <si>
    <t>TAN AH LEE ENTERPRISE PTE. LTD.</t>
  </si>
  <si>
    <t>FENGSHENG ELECTRIC CO PTE LTD</t>
  </si>
  <si>
    <t>sales@fengshengelectric.com.sg</t>
  </si>
  <si>
    <t>800 SUPER WASTE MANAGEMENT PTE LTD</t>
  </si>
  <si>
    <t>YS YONG SERVICES PTE LTD</t>
  </si>
  <si>
    <t>BOCOM ASIA PTE. LTD.</t>
  </si>
  <si>
    <t>op@bocom-asia.com</t>
  </si>
  <si>
    <t>PRISM TECH PRIVATE LIMITED</t>
  </si>
  <si>
    <t>operations@prismplus.sg</t>
  </si>
  <si>
    <t>TAIKISHA (SINGAPORE) PTE. LTD.</t>
  </si>
  <si>
    <t>tsn@taikisha.com.sg</t>
  </si>
  <si>
    <t>EMAGE (SE) PTE. LTD.</t>
  </si>
  <si>
    <t>SNOW WHITE CLEANING SERVICES PTE. LTD.</t>
  </si>
  <si>
    <t>danny@snowwhitecleaning.com</t>
  </si>
  <si>
    <t>TOMU CONSTRUCTION &amp; ENGINEERING PTE. LTD.</t>
  </si>
  <si>
    <t>hylim@tomu.sg</t>
  </si>
  <si>
    <t>SBM MANAGEMENT SERVICES PTE. LTD.</t>
  </si>
  <si>
    <t>akadouri@sbmcorp.com</t>
  </si>
  <si>
    <t>WEI PAINTING CONSTRUCTION</t>
  </si>
  <si>
    <t>weipaintingconstruction@gmail.com</t>
  </si>
  <si>
    <t>SECURECOM SOLUTIONS PTE. LTD.</t>
  </si>
  <si>
    <t>securecom@singnet.com.sg</t>
  </si>
  <si>
    <t>TIMBER WERKZ PTE. LTD.</t>
  </si>
  <si>
    <t>PK ELECTRICAL &amp; ENGINEERING</t>
  </si>
  <si>
    <t>onghyi@singnet.com.sg</t>
  </si>
  <si>
    <t>SENG HENG MARINE PTE. LTD.</t>
  </si>
  <si>
    <t>CHEE FATT CO. (PTE.) LTD.</t>
  </si>
  <si>
    <t>desmondpoh@cheefatt.com</t>
  </si>
  <si>
    <t>ELAN ENGINEERING PTE. LTD.</t>
  </si>
  <si>
    <t>keyan@elanengrg.com</t>
  </si>
  <si>
    <t>KONICA MINOLTA BUSINESS SOLUTIONS ASIA PTE. LTD.</t>
  </si>
  <si>
    <t>service.sg@konicaminolta.com</t>
  </si>
  <si>
    <t>jenny@lshe.com.sg</t>
  </si>
  <si>
    <t>TECK JIN BUILDING CONTRACTOR PTE. LTD.</t>
  </si>
  <si>
    <t>HONG YUEN ELECTRICAL ENGINEERING CO PTE. LTD.</t>
  </si>
  <si>
    <t>baron.chong@hongyuen.com.sg</t>
  </si>
  <si>
    <t>HONG YIAP ENGINEERING PTE. LTD.</t>
  </si>
  <si>
    <t>HYLECT GLOBAL PRIVATE LIMITED</t>
  </si>
  <si>
    <t>HYLECT GLOBAL ENGINEERING PTE. LTD.</t>
  </si>
  <si>
    <t>MICE ELITE PTE. LTD.</t>
  </si>
  <si>
    <t>HYLECT GLOBAL AUTOMATION PTE. LTD.</t>
  </si>
  <si>
    <t>SW METAL &amp; CONSTRUCTION PTE LTD</t>
  </si>
  <si>
    <t>andrew.goh@swmetal.com.sg</t>
  </si>
  <si>
    <t>SID SOLUTIONS PTE. LTD.</t>
  </si>
  <si>
    <t>kenn.sids@gmail.com</t>
  </si>
  <si>
    <t>SINO ENGINEERING PTE LTD</t>
  </si>
  <si>
    <t>admin@sinoengrg.com.sg</t>
  </si>
  <si>
    <t>EAST 9 ARCHITECTS &amp; PLANNERS PTE. LTD.</t>
  </si>
  <si>
    <t>TKM ENGINEERING PTE. LTD.</t>
  </si>
  <si>
    <t>enquire@tkm.com.sg</t>
  </si>
  <si>
    <t>HUP HOCK SENG CONSTRUCTION PTE. LTD.</t>
  </si>
  <si>
    <t>ngh.kris@gmail.com</t>
  </si>
  <si>
    <t>KK TIMBER CONSTRUCTION PTE. LTD.</t>
  </si>
  <si>
    <t>kktimber88@yahoo.com</t>
  </si>
  <si>
    <t>COOLNERGY REFRIGERATION SERVICES LLP</t>
  </si>
  <si>
    <t>coolnergy@yahoo.com.sg</t>
  </si>
  <si>
    <t>E&amp;M TECHNOLOGY PTE LTD</t>
  </si>
  <si>
    <t>sale@emtechnologypl.com</t>
  </si>
  <si>
    <t>OVIS TECHNOLOGY PTE. LTD.</t>
  </si>
  <si>
    <t>krishna@ovistech.sg</t>
  </si>
  <si>
    <t>SAN YEN MARINE &amp; OFFSHORE PTE. LTD.</t>
  </si>
  <si>
    <t>JIAN AN CONSTRUCTION PTE. LTD.</t>
  </si>
  <si>
    <t>zhixian@yhjac.com</t>
  </si>
  <si>
    <t>RMZ BTS RIG SERVICES PTE. LTD.</t>
  </si>
  <si>
    <t>nallu.marachi@rmzoilfield.com</t>
  </si>
  <si>
    <t>TT PROJECTS PTE. LTD.</t>
  </si>
  <si>
    <t>james@ttprojects.sg</t>
  </si>
  <si>
    <t>HAWKEYE SECURITY SOLUTIONS PTE. LTD.</t>
  </si>
  <si>
    <t>DJ BUILDERS &amp; CONTRACTORS PTE LTD</t>
  </si>
  <si>
    <t>joravar@djbhgroup.com</t>
  </si>
  <si>
    <t>3E ENGRG PTE. LTD.</t>
  </si>
  <si>
    <t>3e.engrg.pl@gmail.com</t>
  </si>
  <si>
    <t>MATRIX IP COMMS PTE. LTD.</t>
  </si>
  <si>
    <t>amos@matrixipcomms.com</t>
  </si>
  <si>
    <t>JIU LIN CONSTRUCTION PTE. LTD.</t>
  </si>
  <si>
    <t>jin.james@jiulin-construction.com</t>
  </si>
  <si>
    <t>HERAMBA COMMUNICATIONS</t>
  </si>
  <si>
    <t>vengad@herambacommunications.com</t>
  </si>
  <si>
    <t>CHEAP N DEAL PTE. LTD.</t>
  </si>
  <si>
    <t>sales@takeaseat.sg</t>
  </si>
  <si>
    <t>URBAN GARDEN LANDSCAPING</t>
  </si>
  <si>
    <t>admin@urbanlandscape.com.sg</t>
  </si>
  <si>
    <t>KONG JUN ENGINEERING PTE. LTD.</t>
  </si>
  <si>
    <t>victorong@kongjun.com.sg</t>
  </si>
  <si>
    <t>YSCA CONSULTANCY SINGAPORE PTE. LTD.</t>
  </si>
  <si>
    <t>admin@ysca.com.sg</t>
  </si>
  <si>
    <t>BHUVAN CONSTRUCTION PTE. LTD.</t>
  </si>
  <si>
    <t>bhuvanconst@gmail.com</t>
  </si>
  <si>
    <t>CHOW &amp; ASSOCIATES ENGINEERING PTE LTD</t>
  </si>
  <si>
    <t>kschow@caepl.com.sg</t>
  </si>
  <si>
    <t>PROPER SPACE PTE. LTD.</t>
  </si>
  <si>
    <t>charlotte@properspacesg.com</t>
  </si>
  <si>
    <t>ALBELOG INTERIOR DESIGN</t>
  </si>
  <si>
    <t>albelogintdes@gmail.com</t>
  </si>
  <si>
    <t>CHEN GUAN BUILDERS PTE LTD</t>
  </si>
  <si>
    <t>chenguanbpl@singnet.com.sg</t>
  </si>
  <si>
    <t>POWER &amp; MOTION CONTROL PTE LTD</t>
  </si>
  <si>
    <t>erica@pmcont.com</t>
  </si>
  <si>
    <t>YT LIM ENGINEERING PTE. LTD.</t>
  </si>
  <si>
    <t>STARPOINT ASIA ENGINEERING PTE. LTD.</t>
  </si>
  <si>
    <t>starpointasia@gmail.com</t>
  </si>
  <si>
    <t>BMS ENVIRONMENTAL SERVICES PTE. LTD.</t>
  </si>
  <si>
    <t>AGAPE INTEGRATED PTE. LTD.</t>
  </si>
  <si>
    <t>wendy.tang@agapeintegrated.sg</t>
  </si>
  <si>
    <t>818ees@gmail.com</t>
  </si>
  <si>
    <t>POWERSERV ELECTRIC PTE. LTD.</t>
  </si>
  <si>
    <t>jovenelevator@gmail.com</t>
  </si>
  <si>
    <t>RUI GE BUILDER PTE. LTD.</t>
  </si>
  <si>
    <t>MACMARINE SERVICES PTE LTD</t>
  </si>
  <si>
    <t>CHUAN LIM ENGINEERING PTE. LTD.</t>
  </si>
  <si>
    <t>chuanlc@singnet.com.sg</t>
  </si>
  <si>
    <t>NJ RENOVATION &amp; CONSTRUCTION PTE. LTD.</t>
  </si>
  <si>
    <t>njrenoco@singnet.com.sg</t>
  </si>
  <si>
    <t>SANYU ENGINEERING SERVICES PTE. LTD.</t>
  </si>
  <si>
    <t>contract@sanyu.com.sg</t>
  </si>
  <si>
    <t>RECT GENERAL CONTRACTOR</t>
  </si>
  <si>
    <t>rectgc@gmail.com</t>
  </si>
  <si>
    <t>K' IDEAS PROJECT PTE. LTD.</t>
  </si>
  <si>
    <t>kevin@kideas.sg</t>
  </si>
  <si>
    <t>KIMS GENERAL CONTRACTOR PTE LTD</t>
  </si>
  <si>
    <t>sales@kimspl.com.sg</t>
  </si>
  <si>
    <t>E&amp;W ENGINEERING &amp; TESTING PTE. LTD.</t>
  </si>
  <si>
    <t>mgmt@ew-eng.com</t>
  </si>
  <si>
    <t>ALLIED POWER PTE. LTD.</t>
  </si>
  <si>
    <t>wasim@allied-power.com</t>
  </si>
  <si>
    <t>JNTEC ALUMINIUM &amp; GLASS CONSTRUCTION PTE LTD</t>
  </si>
  <si>
    <t>jntecalumglassconst@outlook.com</t>
  </si>
  <si>
    <t>WAY ENGINEERING SERVICES PTE. LTD.</t>
  </si>
  <si>
    <t>wayengservices@gmail.com</t>
  </si>
  <si>
    <t>TACAM STEEL PTE LTD</t>
  </si>
  <si>
    <t>POLY-LINE PTE LTD</t>
  </si>
  <si>
    <t>sales@polyline.sg</t>
  </si>
  <si>
    <t>HONG SENG SPORTS SURFACES PTE. LTD.</t>
  </si>
  <si>
    <t>andy@hongsengsports.com.sg</t>
  </si>
  <si>
    <t>RENOMAX INTERIOR AND CONTRACTS PTE. LTD.</t>
  </si>
  <si>
    <t>renomax88@gmail.com</t>
  </si>
  <si>
    <t>RHYTHME TECHNOLOGY PTE LTD</t>
  </si>
  <si>
    <t>chingyee@rhythme.com.sg</t>
  </si>
  <si>
    <t>J-COOL PLUS ENGINEERING PTE. LTD.</t>
  </si>
  <si>
    <t>thejcoolplus@gmail.com</t>
  </si>
  <si>
    <t>ALTITUDE PLUS PTE. LTD.</t>
  </si>
  <si>
    <t>tklee@altitudeplus.com.sg</t>
  </si>
  <si>
    <t>HANDYME WATERPROOFING AND SERVICES PTE. LTD.</t>
  </si>
  <si>
    <t>desmond@handyme.net</t>
  </si>
  <si>
    <t>SAGE SHIELD SAFETY CONSULTANTS PTE. LTD.</t>
  </si>
  <si>
    <t>kianleong@sageshield.com</t>
  </si>
  <si>
    <t>INFINITY POWER ENGINEERING PTE. LTD.</t>
  </si>
  <si>
    <t>elynn.ng@ipe-group.net</t>
  </si>
  <si>
    <t>MEILLEUR ENGINEERING PTE. LTD.</t>
  </si>
  <si>
    <t>JLOR ENGINEERING PTE. LTD.</t>
  </si>
  <si>
    <t>admin@jlor.com.sg</t>
  </si>
  <si>
    <t>LFP ENGINEERING PTE. LTD.</t>
  </si>
  <si>
    <t>hslee@lfpeng.com</t>
  </si>
  <si>
    <t>LOONGLOBAL ENGINEERING PTE. LTD.</t>
  </si>
  <si>
    <t>loong@loonglobal.com.sg</t>
  </si>
  <si>
    <t>ANTE OFFICE PTE. LTD.</t>
  </si>
  <si>
    <t>SUMITOMO CHEMICAL ASIA PTE LTD</t>
  </si>
  <si>
    <t>corpcomm@sumitomo-chem.com.sg</t>
  </si>
  <si>
    <t>LONG HENG METAL CONSTRUCTION PTE. LTD.</t>
  </si>
  <si>
    <t>bizash86@gmail.com</t>
  </si>
  <si>
    <t>CTCI SINGAPORE PTE. LTD.</t>
  </si>
  <si>
    <t>bigbird@ctci.com</t>
  </si>
  <si>
    <t>ENOVA ELECTRICAL PTE. LTD.</t>
  </si>
  <si>
    <t>terenceyoo@enova-electric.com</t>
  </si>
  <si>
    <t>JET POINT II MARINE PTE. LTD.</t>
  </si>
  <si>
    <t>GENUS POWER INFRASTRUCTURES LTD. SINGAPORE BRANCH</t>
  </si>
  <si>
    <t>chandra.prakash@genus.in</t>
  </si>
  <si>
    <t>BHARANI CORPORATION PTE. LTD.</t>
  </si>
  <si>
    <t>TRI SEA MARINE PTE. LTD.</t>
  </si>
  <si>
    <t>ROYAL EQUIPMENT (PTE. ) LTD.</t>
  </si>
  <si>
    <t>royalequipment@singnet.com</t>
  </si>
  <si>
    <t>AIM FIRE SYSTEMS &amp; ENGINEERING PTE. LTD.</t>
  </si>
  <si>
    <t>hidayat@aimfire.sg</t>
  </si>
  <si>
    <t>NCS COMMUNICATIONS ENGINEERING PTE. LTD.</t>
  </si>
  <si>
    <t>peter.chui@ncs.com.sg</t>
  </si>
  <si>
    <t>TIONG HIN LIGHT FURNITURE INDUSTRIES PTE. LTD.</t>
  </si>
  <si>
    <t>sharongohsingyen@gmail.com</t>
  </si>
  <si>
    <t>enviro.vortexht@gmail.com</t>
  </si>
  <si>
    <t>INNIVATE PTE. LTD.</t>
  </si>
  <si>
    <t>LTC COATING (S) PTE LTD</t>
  </si>
  <si>
    <t>ltccoats@singnet.com.sg</t>
  </si>
  <si>
    <t>THAM ENGINEERING PTE. LTD.</t>
  </si>
  <si>
    <t>tham.engineering@gmail.com</t>
  </si>
  <si>
    <t>GB CHEMICALS PTE. LTD.</t>
  </si>
  <si>
    <t>enquiry@gbchemicals.com.sg</t>
  </si>
  <si>
    <t>SYT GEO CONSULTANTS PTE. LTD.</t>
  </si>
  <si>
    <t>limhan@moltensteel.com.sg</t>
  </si>
  <si>
    <t>GOODWILL PLUMBING AND SANITARY ENTERPRISE PTE. LTD.</t>
  </si>
  <si>
    <t>esioe76@gmail.com</t>
  </si>
  <si>
    <t>VILLA FRANCIS HOME FOR THE AGED</t>
  </si>
  <si>
    <t>villafrancisvf@gmail.com</t>
  </si>
  <si>
    <t>TOH YONG DESIGN CONSULTANTS PTE. LTD.</t>
  </si>
  <si>
    <t>jasonto@tohyong.com.sg</t>
  </si>
  <si>
    <t>info@nardev.com</t>
  </si>
  <si>
    <t>APRO TECHNOLOGY PTE LTD</t>
  </si>
  <si>
    <t>AUTOMACH CONSTRUCTION AND MAINTENANCE SERVICES PTE LTD</t>
  </si>
  <si>
    <t>bani.automach@gmail.com</t>
  </si>
  <si>
    <t>ELEMENTS INDUSTRIES PTE. LTD.</t>
  </si>
  <si>
    <t>alex.lee@elementsindustries.com.sg</t>
  </si>
  <si>
    <t>KAS GLOBAL SERVICES PTE. LTD.</t>
  </si>
  <si>
    <t>sales.kasglobal@gmail.com</t>
  </si>
  <si>
    <t>TOTAL ESTATE MANAGEMENT SERVICES PTE. LTD.</t>
  </si>
  <si>
    <t>enquiry@teamspl.sg</t>
  </si>
  <si>
    <t>WINBORNE PTE. LTD.</t>
  </si>
  <si>
    <t>admin@winborne.com.sg</t>
  </si>
  <si>
    <t>TRIOPTICS SINGAPORE PTE. LTD.</t>
  </si>
  <si>
    <t>shaokhang.oh@trioptics.com.sg</t>
  </si>
  <si>
    <t>LEISTRITZ SEA PTE. LTD.</t>
  </si>
  <si>
    <t>gquek@leistritz.com</t>
  </si>
  <si>
    <t>ALC TECHNOLOGIES PTE LTD</t>
  </si>
  <si>
    <t>gary.mac10@yahoo.com</t>
  </si>
  <si>
    <t>ES-TEAM LIGHTING PTE LTD</t>
  </si>
  <si>
    <t>leslie@esteam.com.sg</t>
  </si>
  <si>
    <t>HONG FU CONSTRUCTION PTE LTD</t>
  </si>
  <si>
    <t>hongfu90@yahoo.com.sg</t>
  </si>
  <si>
    <t>RAINMAKER SHOWS PRIVATE LIMITED</t>
  </si>
  <si>
    <t>jinwen@rainmakershows.com.sg</t>
  </si>
  <si>
    <t>VIEWQWEST PRIVATE LIMITED</t>
  </si>
  <si>
    <t>MERDEKA CONSTRUCTION CO PTE LTD</t>
  </si>
  <si>
    <t>merdeka@merdekasg.com</t>
  </si>
  <si>
    <t>CENTURION-LIAN BENG (PAPAN) PTE. LTD.</t>
  </si>
  <si>
    <t>kehong.lim@westlite.com.sg</t>
  </si>
  <si>
    <t>KT FOUNDATION PTE. LTD.</t>
  </si>
  <si>
    <t>alextay@ktfoundation.com.sg</t>
  </si>
  <si>
    <t>KATE'S CATERING PTE. LTD.</t>
  </si>
  <si>
    <t>sales@katescatering.com.sg</t>
  </si>
  <si>
    <t>BUILDSPEC CONSTRUCTION PTE. LTD.</t>
  </si>
  <si>
    <t>stansoh@hotmail.com</t>
  </si>
  <si>
    <t>OLYMPUS SINGAPORE PTE. LTD.</t>
  </si>
  <si>
    <t>biawsiang.koh@olympus.com</t>
  </si>
  <si>
    <t>ANNJEY ENGINEERING PTE. LTD.</t>
  </si>
  <si>
    <t>info.annjey@gmail.com</t>
  </si>
  <si>
    <t>MARINA BAHARI RAYA PTE LTD</t>
  </si>
  <si>
    <t>OPTICAL GAGING (S) PTE LTD</t>
  </si>
  <si>
    <t>miko@smartscope.com.sg</t>
  </si>
  <si>
    <t>CHIN SWEE LANDSCAPE &amp; SERVICES PTE. LTD.</t>
  </si>
  <si>
    <t>info@cslsspl.com</t>
  </si>
  <si>
    <t>SHIN TECH MAINTENANCE AND SERVICES PTE. LTD.</t>
  </si>
  <si>
    <t>office@shintech1987.com.sg</t>
  </si>
  <si>
    <t>MUSTER MARINE PTE. LTD.</t>
  </si>
  <si>
    <t>MAP STUDIO PTE. LTD.</t>
  </si>
  <si>
    <t>DMS COMPRESSOR SERVICES</t>
  </si>
  <si>
    <t>dmssvc@singnet.com.sg</t>
  </si>
  <si>
    <t>MAD &amp; MEDLEY PTE. LTD.</t>
  </si>
  <si>
    <t>andre@madmedley.com.sg</t>
  </si>
  <si>
    <t>ON CHEONG COMPANY PRIVATE LIMITED</t>
  </si>
  <si>
    <t>info@oncheong.com</t>
  </si>
  <si>
    <t>ASB PTE LTD</t>
  </si>
  <si>
    <t>eric.koh58@gmail.com</t>
  </si>
  <si>
    <t>DH ENGINEERS PTE. LTD.</t>
  </si>
  <si>
    <t>dhengineers@dheng.biz</t>
  </si>
  <si>
    <t>BAKERS PRODUCTIONS PTE. LTD.</t>
  </si>
  <si>
    <t>aj@bakersproductions.com</t>
  </si>
  <si>
    <t>SCION TECHNIK PTE. LTD.</t>
  </si>
  <si>
    <t>nic@sciontechnik.com</t>
  </si>
  <si>
    <t>ENOVEC PTE. LTD.</t>
  </si>
  <si>
    <t>ask@enovec.com</t>
  </si>
  <si>
    <t>TIC TRAFFIC INTERNATIONAL CONSORTIUM (S) PTE. LTD.</t>
  </si>
  <si>
    <t>enquiry@ticsin.com</t>
  </si>
  <si>
    <t>AJA ENTERPRISES PTE LTD</t>
  </si>
  <si>
    <t>nancy@aja.com.sg</t>
  </si>
  <si>
    <t>CLAYMORE ELECTRICAL ENGINEERING SERVICES PTE LTD</t>
  </si>
  <si>
    <t>claymoreteo@gmail.com</t>
  </si>
  <si>
    <t>RED DOT ANALYTICS PTE LTD</t>
  </si>
  <si>
    <t>contact@rda.ai</t>
  </si>
  <si>
    <t>1-SPECTRUM PTE. LTD.</t>
  </si>
  <si>
    <t>ceo@1-spectrum.org</t>
  </si>
  <si>
    <t>PIXEL TECH PTE LTD</t>
  </si>
  <si>
    <t>sales@pixel.com.sg</t>
  </si>
  <si>
    <t>AIKEN DESIGN AND BUILD PTE. LTD.</t>
  </si>
  <si>
    <t>enquiries@transcenddesign.com.sg</t>
  </si>
  <si>
    <t>KH WASTE HAULAGE SERVICES PTE. LTD.</t>
  </si>
  <si>
    <t>gracelyn84@gmail.com</t>
  </si>
  <si>
    <t>THE INTERIOR CREW PTE. LTD.</t>
  </si>
  <si>
    <t>C-EIGHT PTE. LTD.</t>
  </si>
  <si>
    <t>neo.calvin@c-eight.com.sg</t>
  </si>
  <si>
    <t>YI YANG BUILDING CONSTRUCTION PTE. LTD.</t>
  </si>
  <si>
    <t>zhaofeizhu@gmail.com</t>
  </si>
  <si>
    <t>MW ENGINEERING &amp; TRADING ENTERPRISE PTE. LTD.</t>
  </si>
  <si>
    <t>mwengineering2022@gmail.com</t>
  </si>
  <si>
    <t>SAINTWAY DESIGN SYSTEM PTE. LTD.</t>
  </si>
  <si>
    <t>tanchingching778@yahoo.com.sg</t>
  </si>
  <si>
    <t>HUP HIN HEAVY EQUIPMENT PTE. LTD.</t>
  </si>
  <si>
    <t>PRO CLEAN SERVICE PTE. LTD.</t>
  </si>
  <si>
    <t>opetations.proclean@gmail.com</t>
  </si>
  <si>
    <t>T-CONNECTION SALES &amp; PROMOTIONAL AIDS PTE. LTD.</t>
  </si>
  <si>
    <t>doris@tconnect.com.sg</t>
  </si>
  <si>
    <t>JACKSTAFF ENGINEERING PTE. LTD.</t>
  </si>
  <si>
    <t>SECURITEX ELECTRONIC SYSTEMS ENGINEERING</t>
  </si>
  <si>
    <t>davidtan@securitex.com.sg</t>
  </si>
  <si>
    <t>AC HUB PTE. LTD.</t>
  </si>
  <si>
    <t>admin@achubpteltd.com.sg</t>
  </si>
  <si>
    <t>WIN LINE MAINTENANCE SERVICES PTE. LTD.</t>
  </si>
  <si>
    <t>winline@pacific.net.sg</t>
  </si>
  <si>
    <t>PARK RANGE NURSERY</t>
  </si>
  <si>
    <t>parkrangenursery@gmail.com</t>
  </si>
  <si>
    <t>PURIFIER &amp; DISPENSER INDUSTRY PTE. LTD.</t>
  </si>
  <si>
    <t>ipurifier@gmail.com</t>
  </si>
  <si>
    <t>UT ENGINEERING PTE. LTD.</t>
  </si>
  <si>
    <t>gladys@utengineering.com.sg</t>
  </si>
  <si>
    <t>CUBICUBE ENGINEERING PTE. LTD.</t>
  </si>
  <si>
    <t>cubicube.engineering@gmail.com</t>
  </si>
  <si>
    <t>YSH ENGINEERING PTE. LTD.</t>
  </si>
  <si>
    <t>briansim@yhme.com.sg</t>
  </si>
  <si>
    <t>YEW HOCK MARINE ENGINEERING PTE LTD</t>
  </si>
  <si>
    <t>I. DEZIGN PTE. LTD.</t>
  </si>
  <si>
    <t>linna@idezign.com.sg</t>
  </si>
  <si>
    <t>ILLUM NEON &amp; SIGNCRAFTS PTE LTD</t>
  </si>
  <si>
    <t>illum@singnet.com.sg</t>
  </si>
  <si>
    <t>K.T. SOH CONSTRUCTION PTE. LTD.</t>
  </si>
  <si>
    <t>ktsoh@ktsoh.com</t>
  </si>
  <si>
    <t>PRG ENGINEERING PTE LTD</t>
  </si>
  <si>
    <t>admin@prgengr.com</t>
  </si>
  <si>
    <t>OTWAY RENO PTE. LTD.</t>
  </si>
  <si>
    <t>otwayreno@yahoo.com.sg</t>
  </si>
  <si>
    <t>TATE PROJECTS PTE. LTD.</t>
  </si>
  <si>
    <t>ivanneo@tateprojects.com.sg</t>
  </si>
  <si>
    <t>TRI SEA ENGINEERING PTE. LTD.</t>
  </si>
  <si>
    <t>CRIMSON SERVICES PTE. LTD.</t>
  </si>
  <si>
    <t>DACTT ENGINEERS PTE. LTD.</t>
  </si>
  <si>
    <t>engrg@dactt.com</t>
  </si>
  <si>
    <t>SICHER SYSTEMS &amp; TECHNOLOGY PTE. LTD.</t>
  </si>
  <si>
    <t>mani@sichertechnology.com</t>
  </si>
  <si>
    <t>TEAM ALLIANCE CONSTRUCTION PTE. LTD.</t>
  </si>
  <si>
    <t>TEAMBUILD (ICPH) PTE. LTD.</t>
  </si>
  <si>
    <t>SPA FLORA PTE. LTD.</t>
  </si>
  <si>
    <t>carol@spaflora.com.sg</t>
  </si>
  <si>
    <t>ORANGE CLOVE CATERING PTE. LTD.</t>
  </si>
  <si>
    <t>care@orangeclove.com.sg</t>
  </si>
  <si>
    <t>KPT INTERIORS PTE. LTD.</t>
  </si>
  <si>
    <t>kptinteriors@yahoo.com.sg</t>
  </si>
  <si>
    <t>UNIQX SERVICES PTE. LTD.</t>
  </si>
  <si>
    <t>NEO &amp; GOH CONSTRUCTION PTE LTD</t>
  </si>
  <si>
    <t>selvakumar@neogohconst.com.sg</t>
  </si>
  <si>
    <t>QUANQI (S) PTE. LTD.</t>
  </si>
  <si>
    <t>quanqipteltd@gmail.com</t>
  </si>
  <si>
    <t>ENCOMPASS DIGITAL MEDIA (ASIA) PTE. LTD.</t>
  </si>
  <si>
    <t>info@encompass.tv</t>
  </si>
  <si>
    <t>VEC ENVIRONMENT PTE LTD</t>
  </si>
  <si>
    <t>vec@vec.com.sg</t>
  </si>
  <si>
    <t>DENGDA CONSTRUCTION PTE. LTD.</t>
  </si>
  <si>
    <t>weiqi9977@gmail.com</t>
  </si>
  <si>
    <t>HEMLOCK INTERIOR PTE. LTD.</t>
  </si>
  <si>
    <t>HUNTSMAN (SINGAPORE) PTE LTD</t>
  </si>
  <si>
    <t>HUB SENG CONSTRUCTION &amp; TRADING PTE. LTD.</t>
  </si>
  <si>
    <t>hubseng@yahoo.com.sg</t>
  </si>
  <si>
    <t>DOVRE GROUP (SINGAPORE) PTE LTD</t>
  </si>
  <si>
    <t>maggie.reyes@dovregroup.com</t>
  </si>
  <si>
    <t>THE SWATCH GROUP S. E. A. (S) PTE LTD</t>
  </si>
  <si>
    <t>karen.see@swatchgroup.com.sg</t>
  </si>
  <si>
    <t>PENSON DESIGN &amp; CONTRACTOR PTE. LTD.</t>
  </si>
  <si>
    <t>pensondesign@gmail.com</t>
  </si>
  <si>
    <t>VINDES ENGINEERING PTE LTD</t>
  </si>
  <si>
    <t>lawrence_toh@vindes.com.sg</t>
  </si>
  <si>
    <t>GREEN LIFE UNITED PTE. LTD.</t>
  </si>
  <si>
    <t>greenlifeu@gmail.com</t>
  </si>
  <si>
    <t>DOUBLET ENGINEERING PTE. LTD.</t>
  </si>
  <si>
    <t>priestley_tan@doubleteng.com</t>
  </si>
  <si>
    <t>SKYE TECH PTE. LTD.</t>
  </si>
  <si>
    <t>samtan@skyetech.sg</t>
  </si>
  <si>
    <t>JOHNNY ENGINEERING AND TRADING COMPANY</t>
  </si>
  <si>
    <t>johnnyjetco@hotmail.com</t>
  </si>
  <si>
    <t>COMMONWEALTH FREIGHT SERVICES PTE LTD</t>
  </si>
  <si>
    <t>3E TELECOM PTE. LTD.</t>
  </si>
  <si>
    <t>sales@3etelecom.com.sg</t>
  </si>
  <si>
    <t>PIONEER DISTRICENTRE PTE LTD</t>
  </si>
  <si>
    <t>transport@pioneerdistricentre.com.sg</t>
  </si>
  <si>
    <t>ASSA ABLOY GLOBAL SOLUTIONS SINGAPORE PTE. LTD.</t>
  </si>
  <si>
    <t>sg.globalsolutions@assaabloy.com</t>
  </si>
  <si>
    <t>ITTIBAA GLAZING ENTERPRISE PTE. LTD.</t>
  </si>
  <si>
    <t>framesandglass@gmail.com</t>
  </si>
  <si>
    <t>RENTAL HYGIENE SERVICES PTE. LTD.</t>
  </si>
  <si>
    <t>dorothy@rentalhygiene.com.sg</t>
  </si>
  <si>
    <t>JJ OIL &amp; GAS PTE. LTD.</t>
  </si>
  <si>
    <t>stephen@wwrc.com</t>
  </si>
  <si>
    <t>mcengrg@singnet.com.sg</t>
  </si>
  <si>
    <t>MEDAID SOLUTIONS PRIVATE LIMITED</t>
  </si>
  <si>
    <t>cs@medaid.com.sg</t>
  </si>
  <si>
    <t>ACE 2000 PRIVATE LIMITED</t>
  </si>
  <si>
    <t>ace2000pteltd@gmail.com</t>
  </si>
  <si>
    <t>ELSIE'S KITCHEN CATERING SERVICES PTE. LTD.</t>
  </si>
  <si>
    <t>sales@elsiekitchen.com.sg</t>
  </si>
  <si>
    <t>CARNIVAL WORLD SG PTE. LTD.</t>
  </si>
  <si>
    <t>hello@carnivalworld.sg</t>
  </si>
  <si>
    <t>CONTINENTAL DELIGHT CATERING SERVICES PTE. LTD.</t>
  </si>
  <si>
    <t>jeremy.zhuang@cdelight.sg</t>
  </si>
  <si>
    <t>INTERNATIONAL FACILITY ENGINEERING PTE. LTD.</t>
  </si>
  <si>
    <t>engineering@intl-fe.com</t>
  </si>
  <si>
    <t>D Y CONTRACTING PTE. LTD.</t>
  </si>
  <si>
    <t>dycontracting@gmail.com</t>
  </si>
  <si>
    <t>YITAC(S) PTE. LTD.</t>
  </si>
  <si>
    <t>sales@yitac.com.sg</t>
  </si>
  <si>
    <t>GEORGE FISCHER PTE LTD</t>
  </si>
  <si>
    <t>desmond.cheong@georgfischer.com</t>
  </si>
  <si>
    <t>AVANT-GARDE SERVICES PTE. LTD.</t>
  </si>
  <si>
    <t>joseph@avant-garde.com.sg</t>
  </si>
  <si>
    <t>ESCAPADE STUDIOS PTE. LTD.</t>
  </si>
  <si>
    <t>kalvin@escapade-studios.com</t>
  </si>
  <si>
    <t>XPRESS COOL SERVICES</t>
  </si>
  <si>
    <t>xpressseric@gmail.com</t>
  </si>
  <si>
    <t>RAM RAJA RAM GENERAL CONTRACTOR PTE LTD</t>
  </si>
  <si>
    <t>TYT BUILDERS PTE LTD</t>
  </si>
  <si>
    <t>tytbuild@singnet.com.sg</t>
  </si>
  <si>
    <t>AGRESSO SERVICES PTE. LTD.</t>
  </si>
  <si>
    <t>MULTI-LINES ENGINEERING PTE LTD</t>
  </si>
  <si>
    <t>mle1997@singnet.com.sg</t>
  </si>
  <si>
    <t>LUFT ENV TECHNOLOGIES PTE. LTD.</t>
  </si>
  <si>
    <t>kckang@luftenv.com</t>
  </si>
  <si>
    <t>TRIO A.V. PTE. LTD.</t>
  </si>
  <si>
    <t>alvinson@trioav.com</t>
  </si>
  <si>
    <t>TAI BEE CONSTRUCTION PTE LTD</t>
  </si>
  <si>
    <t>admin@taibee.com.sg</t>
  </si>
  <si>
    <t>NANDI GLOBAL 360 PTE. LTD.</t>
  </si>
  <si>
    <t>service@nandiglobal.com</t>
  </si>
  <si>
    <t>SIN KIAN HUAT CANVAS PTE. LTD.</t>
  </si>
  <si>
    <t>DECORIAL PTE LTD</t>
  </si>
  <si>
    <t>rochesra@singnet.com.sg</t>
  </si>
  <si>
    <t>SIN KIAN HUAT CANVAS &amp; RENTAL OF TABLES &amp; CHAIRS ENTERPRISE</t>
  </si>
  <si>
    <t>CGS ELECTRICAL SERVICES</t>
  </si>
  <si>
    <t>CREATIONS DECOR</t>
  </si>
  <si>
    <t>creations_decor@hotmail.com</t>
  </si>
  <si>
    <t>TAT HIN TIMBER (PTE) LTD</t>
  </si>
  <si>
    <t>sales@thtimber.com</t>
  </si>
  <si>
    <t>DEAL ENGINEERING (M &amp; E) PTE LTD</t>
  </si>
  <si>
    <t>sales@dealengrg.com.sg</t>
  </si>
  <si>
    <t>SKAP WASTE MANAGEMENT PTE. LTD.</t>
  </si>
  <si>
    <t>junk@skaplogistics.com</t>
  </si>
  <si>
    <t>B HOME RENO WORKS PTE. LTD.</t>
  </si>
  <si>
    <t>fedrick.ng@gmail.com</t>
  </si>
  <si>
    <t>J Y TRANSPORT SERVICE</t>
  </si>
  <si>
    <t>jytpt@singnet.com.sg</t>
  </si>
  <si>
    <t>BUILTBOT PTE. LTD.</t>
  </si>
  <si>
    <t>chailee@builtbot.com.sg</t>
  </si>
  <si>
    <t>FAR EASTERN GRC PTE. LTD.</t>
  </si>
  <si>
    <t>zhiling@fareastern-grc.com.sg</t>
  </si>
  <si>
    <t>1 STAR ENGINEERING</t>
  </si>
  <si>
    <t>ganweijie94@gmail.com</t>
  </si>
  <si>
    <t>STAGE 4 AV (S) PTE. LTD.</t>
  </si>
  <si>
    <t>CHUAN ENGINEERING (PTE) LIMITED</t>
  </si>
  <si>
    <t>SUNWAY GEOTECHNICS (M) SDN. BHD. BRANCH OFFICE SINGAPORE</t>
  </si>
  <si>
    <t>kelvinykc@sunway.com.my</t>
  </si>
  <si>
    <t>CALSPAN AERO SYSTEMS ENGINEERING, INC. SINGAPORE BRANCH</t>
  </si>
  <si>
    <t>SINDEX REFRIGERATION PTE. LTD.</t>
  </si>
  <si>
    <t>lindy.foong@sindexref.com</t>
  </si>
  <si>
    <t>JOIN POWER M&amp;E PTE. LTD.</t>
  </si>
  <si>
    <t>jpme@joinpower.sg</t>
  </si>
  <si>
    <t>INSTAGO SECURITY PTE. LTD.</t>
  </si>
  <si>
    <t>limyj@boon.com.sg</t>
  </si>
  <si>
    <t>OXLEY GEM PTE. LTD. (NOVOTEL SINGAPORE ON STEVENS &amp; MERCURE SINGAPORE ON STEVENS)</t>
  </si>
  <si>
    <t>kuna.sagaran@accor.com</t>
  </si>
  <si>
    <t>YL CONSTRUCTION PRIVATE LIMITED</t>
  </si>
  <si>
    <t>PONVEL ENGINEERING PTE. LTD.</t>
  </si>
  <si>
    <t>ponvelpteltd@gmail.com</t>
  </si>
  <si>
    <t>office@stellartech.com.sg</t>
  </si>
  <si>
    <t>kenneo66@yahoo.com</t>
  </si>
  <si>
    <t>NYTC INTERNATIONAL ORGANIZATION PTE. LTD.</t>
  </si>
  <si>
    <t>KS INTEGRATED TOOLING &amp; TRADING</t>
  </si>
  <si>
    <t>raymand11@hotmail.com</t>
  </si>
  <si>
    <t>PALFINGER ASIA PACIFIC PTE. LTD.</t>
  </si>
  <si>
    <t>STELLAR TECHNOLOGIES PTE LTD</t>
  </si>
  <si>
    <t>STARIX PTE. LTD.</t>
  </si>
  <si>
    <t>IFO PROJECTS PTE. LTD.</t>
  </si>
  <si>
    <t>enquiry@ifo.com.sg</t>
  </si>
  <si>
    <t>CHO SOLUTIONS PTE. LTD.</t>
  </si>
  <si>
    <t>AGILYSYS SINGAPORE PTE. LTD.</t>
  </si>
  <si>
    <t>KOBELCO COMPRESSORS ASIA (SINGAPORE) PTE. LTD.</t>
  </si>
  <si>
    <t>SMT AFLOAT SERVICES PTE. LTD.</t>
  </si>
  <si>
    <t>edi@smt.com.sg</t>
  </si>
  <si>
    <t>EUTS GROUP PTE. LTD.</t>
  </si>
  <si>
    <t>axtonsee@gmail.com</t>
  </si>
  <si>
    <t>BLUE WIRELESS PTE. LTD.</t>
  </si>
  <si>
    <t>enquiries@bluewireless.com</t>
  </si>
  <si>
    <t>ADVANET PTE. LTD.</t>
  </si>
  <si>
    <t>mandy.chai@advanet.com.sg</t>
  </si>
  <si>
    <t>TECHNOLOGY DOOR PRIVATE LTD.</t>
  </si>
  <si>
    <t>technologydoor2882@gmail.com</t>
  </si>
  <si>
    <t>WANSHENG ENGINEERING SERVICES PTE. LTD.</t>
  </si>
  <si>
    <t>2HQ BUILDER PTE. LTD.</t>
  </si>
  <si>
    <t>whatidesireiacquire@gmail.com</t>
  </si>
  <si>
    <t>EURA CONSTRUCTION SUPPLY PTE. LTD.</t>
  </si>
  <si>
    <t>sales@euracs.com.sg</t>
  </si>
  <si>
    <t>FU XIANG CONSTRUCTION PTE. LTD.</t>
  </si>
  <si>
    <t>accounts@fxconstruction.com.sg</t>
  </si>
  <si>
    <t>METIZOFT ASIA PTE. LTD.</t>
  </si>
  <si>
    <t>post@metizoft.com</t>
  </si>
  <si>
    <t>T.L.S TESTING &amp; INSPECTION (S) PTE. LTD.</t>
  </si>
  <si>
    <t>thanaletchumitls@gmail.com</t>
  </si>
  <si>
    <t>PURE COOL AIRCON PTE. LTD.</t>
  </si>
  <si>
    <t>SKYPRO PTE. LTD.</t>
  </si>
  <si>
    <t>skypropteltd@gmail.com</t>
  </si>
  <si>
    <t>ST JOSEPH'S HOME</t>
  </si>
  <si>
    <t>general@stjh.org.sg</t>
  </si>
  <si>
    <t>CITI MARINE PTE. LTD.</t>
  </si>
  <si>
    <t>admin@citigroups.com.sg</t>
  </si>
  <si>
    <t>G &amp; L STEEL ENGINEERING WORKS</t>
  </si>
  <si>
    <t>gl_winrise1031@hotmail.com</t>
  </si>
  <si>
    <t>ROYAL PACIFIC PTE. LTD.</t>
  </si>
  <si>
    <t>enquiry@royalpacific.com.sg</t>
  </si>
  <si>
    <t>S&amp;S ELECTRICAL SERVICES PRIVATE LIMITED</t>
  </si>
  <si>
    <t>sselectrical2018@gmail.com</t>
  </si>
  <si>
    <t>ASHTA DEVELOPMENT PTE. LTD.</t>
  </si>
  <si>
    <t>ashta2415@gmail.com</t>
  </si>
  <si>
    <t>J-ONE CONTRACT SERVICES PTE. LTD.</t>
  </si>
  <si>
    <t>jone.angelaoh@gmail.com</t>
  </si>
  <si>
    <t>BENG SIANG MACHINERY PTE. LTD.</t>
  </si>
  <si>
    <t>enquiry@bsforklift.com.sg</t>
  </si>
  <si>
    <t>SUN STAR MARINE PTE. LTD.</t>
  </si>
  <si>
    <t>LYSAGHT CORRUGATED PIPE (S) PTE. LTD.</t>
  </si>
  <si>
    <t>lysaghtlcp@singnet.com.sg</t>
  </si>
  <si>
    <t>LGD INTERIORS PTE. LTD.</t>
  </si>
  <si>
    <t>elvincartier@gmail.com</t>
  </si>
  <si>
    <t>KANG KWANG HUA CONTRACTOR PTE. LTD.</t>
  </si>
  <si>
    <t>yuteck@yahoo.com</t>
  </si>
  <si>
    <t>U-COOL AIR-CONDITIONING SERVICES</t>
  </si>
  <si>
    <t>ucool@gmail.com</t>
  </si>
  <si>
    <t>STRAITS CARGO EXPRESS PTE. LTD.</t>
  </si>
  <si>
    <t>info@straitscargo.com</t>
  </si>
  <si>
    <t>LOUIS SIM RENOVATION CONTRACTOR</t>
  </si>
  <si>
    <t>LINK STEEL MARINE PTE. LTD.</t>
  </si>
  <si>
    <t>linksteelmarine@yahoo.com</t>
  </si>
  <si>
    <t>MOUNT PLEASANT VETERINARY CENTRE (2008) PTE. LTD.</t>
  </si>
  <si>
    <t>FLC ENGINEERING PTE. LTD.</t>
  </si>
  <si>
    <t>flcengrg@singnet.com.sg</t>
  </si>
  <si>
    <t>SL ELECTRICAL &amp; SECURITY ALARM</t>
  </si>
  <si>
    <t>sinkssu@gmail.com</t>
  </si>
  <si>
    <t>HWA CHENG DEVELOPMENT PTE. LTD.</t>
  </si>
  <si>
    <t>AVITCOM SYSTEM PRIVATE LIMITED</t>
  </si>
  <si>
    <t>kelvin@avitcom.com.sg</t>
  </si>
  <si>
    <t>MARINE TRUST SHIP MANAGEMENT PTE. LTD.</t>
  </si>
  <si>
    <t>SOMERVILLE (SINGAPORE) PRIVATE LIMITED</t>
  </si>
  <si>
    <t>admin@somerville.com.sg</t>
  </si>
  <si>
    <t>PROFIT ENGINEERING (S E ASIA) PTE. LTD.</t>
  </si>
  <si>
    <t>admin@profitengrg.com</t>
  </si>
  <si>
    <t>HANDAL INDAH SDN. BHD.          </t>
  </si>
  <si>
    <t>ssleow@handalindah.com.my</t>
  </si>
  <si>
    <t>NEXUS SYSTEMS TECHNOLOGY</t>
  </si>
  <si>
    <t>smax9257@gmail.com</t>
  </si>
  <si>
    <t>NG 3 CONSULTANTS PTE. LTD.</t>
  </si>
  <si>
    <t>admin@ng3.sg</t>
  </si>
  <si>
    <t>P &amp; A LINK PTE LTD</t>
  </si>
  <si>
    <t>admin@pna-int.com</t>
  </si>
  <si>
    <t>AVANTEC MANAGEMENT PTE. LTD.</t>
  </si>
  <si>
    <t>stephanie@avantec.com.sg</t>
  </si>
  <si>
    <t>AURORA DESIGN &amp; CONTRACTS PTE LTD</t>
  </si>
  <si>
    <t>sales@auroradesign.com.sg</t>
  </si>
  <si>
    <t>ZHUN FATT ELECTRICAL PTE. LTD.</t>
  </si>
  <si>
    <t>mikeloke13@gmail.com</t>
  </si>
  <si>
    <t>YS FOUNDATION SPECIALIST PTE. LTD.</t>
  </si>
  <si>
    <t>SRI DD ENGINEERING PTE. LTD.</t>
  </si>
  <si>
    <t>durgadevit.21@gmail.com</t>
  </si>
  <si>
    <t>SHEN ZHOU FOUNDATION PTE. LTD.</t>
  </si>
  <si>
    <t>TMH FOUNDATION PTE. LTD.</t>
  </si>
  <si>
    <t>alwentham80@hotmail.com</t>
  </si>
  <si>
    <t>HONG HIN ELECTRICAL ENGINEERING PTE LTD</t>
  </si>
  <si>
    <t>honghinelectrical@gmail.com</t>
  </si>
  <si>
    <t>PROLEAD INTERNATIONAL PTE. LTD.</t>
  </si>
  <si>
    <t>proleadinternational@gmail.com</t>
  </si>
  <si>
    <t>ANTAI CIVIL ENGINEERING PTE. LTD.</t>
  </si>
  <si>
    <t>ACENTIA SOLUTIONS PTE. LTD.</t>
  </si>
  <si>
    <t>frostgoh@acentiasolutions.com</t>
  </si>
  <si>
    <t>FUSION POWER PTE. LTD.</t>
  </si>
  <si>
    <t>INDUSTRIAL SCIENTIFIC CORPORATION PTE LTD</t>
  </si>
  <si>
    <t>info@ap.indsci.com</t>
  </si>
  <si>
    <t>VALQUA INDUSTRIES SINGAPORE PTE. LTD.</t>
  </si>
  <si>
    <t>m-kudaka@valqua.com</t>
  </si>
  <si>
    <t>MOMENTUM PILING PRIVATE LIMITED</t>
  </si>
  <si>
    <t>sekchuan126@gmail.com</t>
  </si>
  <si>
    <t>LEE BOON HAW SURVEYORS PTE. LTD.</t>
  </si>
  <si>
    <t>contact@leeboonhaw.com.sg</t>
  </si>
  <si>
    <t>JKK TECHNOLOGIES PTE. LTD.</t>
  </si>
  <si>
    <t>SCAFFOLD-TECH PTE LTD</t>
  </si>
  <si>
    <t>TRAINING VISION INSTITUTE PTE. LTD.</t>
  </si>
  <si>
    <t>NISSI ENGINEERING PTE. LTD.</t>
  </si>
  <si>
    <t>nissiengrpl@gmail.com</t>
  </si>
  <si>
    <t>KIAT LAY TRADING ENTERPRISES PTE. LTD.</t>
  </si>
  <si>
    <t>enquiry@kiatlay.com</t>
  </si>
  <si>
    <t>SINGOM ENGINEERING &amp; CONSTRUCTION PTE. LTD.</t>
  </si>
  <si>
    <t>singomeng@gmail.com</t>
  </si>
  <si>
    <t>PEARL ENGINEERING &amp; REPAIR PTE. LTD.</t>
  </si>
  <si>
    <t>repair@pearlmarine.com.sg</t>
  </si>
  <si>
    <t>U-MAX ENGINEERING PTE. LTD.</t>
  </si>
  <si>
    <t>umax_chang@hotmail.com</t>
  </si>
  <si>
    <t>BATCH TECHNOLOGIES PTE. LTD.</t>
  </si>
  <si>
    <t>wshc2@batchtec.com.sg</t>
  </si>
  <si>
    <t>SINGAPORE FURNITURE</t>
  </si>
  <si>
    <t>derrick@singaporefurniture.com.sg</t>
  </si>
  <si>
    <t>SCATECH ENGINEERING PTE. LTD.</t>
  </si>
  <si>
    <t>QMEKK ENGINEERING PTE. LTD.</t>
  </si>
  <si>
    <t>gopi.m@qmekk.com</t>
  </si>
  <si>
    <t>TOPAZ E&amp;I PTE. LTD.</t>
  </si>
  <si>
    <t>sales@topazeni.com</t>
  </si>
  <si>
    <t>TIALOC SINGAPORE PTE. LTD.</t>
  </si>
  <si>
    <t>GP CONSTRUCTORS PTE. LTD.</t>
  </si>
  <si>
    <t>jason@gpcon.com.sg</t>
  </si>
  <si>
    <t>SUCCESS TRANSFORMER PTE. LTD.</t>
  </si>
  <si>
    <t>enquiry.stpl@success.com.my</t>
  </si>
  <si>
    <t>CARLTON GLASS ENTERPRISE PTE LTD</t>
  </si>
  <si>
    <t>WALLENIUS WILHELMSEN SOLUTIONS PTE. LTD.</t>
  </si>
  <si>
    <t>SUIMUYOUNG ASIA PTE. LTD.</t>
  </si>
  <si>
    <t>admin@suimuyoung.asia</t>
  </si>
  <si>
    <t>J FORTH ENGINEERING PTE. LTD.</t>
  </si>
  <si>
    <t>joanneoys@gmail.com</t>
  </si>
  <si>
    <t>CLOSED-LOOP TECHNOLOGY PTE LTD</t>
  </si>
  <si>
    <t>sales@closed-loop.biz</t>
  </si>
  <si>
    <t>E&amp;M BUILDING SERVICES PTE. LTD.</t>
  </si>
  <si>
    <t>accounts@embuild.sg</t>
  </si>
  <si>
    <t>KOMSTADT SYSTEMS PTE. LTD.</t>
  </si>
  <si>
    <t>twlim@komstadt.com</t>
  </si>
  <si>
    <t>CONTRACTORS CO PTE. LTD.</t>
  </si>
  <si>
    <t>contractorscopl@gmail.com</t>
  </si>
  <si>
    <t>LIDEN LIFT TRUCKS SERVICES PTE. LTD.</t>
  </si>
  <si>
    <t>enquiry@liden.com.sg</t>
  </si>
  <si>
    <t>DE-LIFESTYLE MANAGEMENT PTE. LTD.</t>
  </si>
  <si>
    <t>BOK SING HARDWARE PAINTS PTE. LTD.</t>
  </si>
  <si>
    <t>sales@bokseng.com</t>
  </si>
  <si>
    <t>KT&amp;T ENGINEERS AND CONSTRUCTORS PTE. LTD.</t>
  </si>
  <si>
    <t>enquires@ktt.com.sg</t>
  </si>
  <si>
    <t>INGENIUM AUTOMATION + ENGINEERING PTE. LTD.</t>
  </si>
  <si>
    <t>balaji@ingeniumiae.com</t>
  </si>
  <si>
    <t>YOU LI ENGINEERING PTE. LTD.</t>
  </si>
  <si>
    <t>jeffreykweh@gmail.com</t>
  </si>
  <si>
    <t>CYCLECT SINGAPORE PTE LTD</t>
  </si>
  <si>
    <t>ZENN CONSTRUCTION PTE. LTD.</t>
  </si>
  <si>
    <t>zenncon@live.com</t>
  </si>
  <si>
    <t>STYLISTIQUE ADS (S) PTE LTD</t>
  </si>
  <si>
    <t>JJ CONSTRUCT PTE. LTD.</t>
  </si>
  <si>
    <t>ACIES SECURITY NETWORKS PTE. LTD.</t>
  </si>
  <si>
    <t>admin@acies.com.sg</t>
  </si>
  <si>
    <t>SURBANA TECHNOLOGIES PTE. LTD.</t>
  </si>
  <si>
    <t>enquiry@surbanajurong.com</t>
  </si>
  <si>
    <t>SHIP TOTAL SERVICE PTE. LTD.</t>
  </si>
  <si>
    <t>technical@shiptotalservice.com</t>
  </si>
  <si>
    <t>DIVERGE ENGINEERING PTE. LTD.</t>
  </si>
  <si>
    <t>jeyaguna@divergeeng.com</t>
  </si>
  <si>
    <t>MARCHWOOD LABORATORY SERVICES PTE. LTD.</t>
  </si>
  <si>
    <t>enquiry@mls.com.sg</t>
  </si>
  <si>
    <t>SIN HIN HANG LOGISTICS PTE LTD</t>
  </si>
  <si>
    <t>CARERA BATHROOM PTE. LTD.</t>
  </si>
  <si>
    <t>sihong.goh@carerabathroom.com</t>
  </si>
  <si>
    <t>AURIC PACIFIC ENGINEERING PTE LTD</t>
  </si>
  <si>
    <t>admin@auricpacific.com.sg</t>
  </si>
  <si>
    <t>MODERN HERITAGE TRADING PTE. LTD.</t>
  </si>
  <si>
    <t>sales@modernheritage.com.sg</t>
  </si>
  <si>
    <t>WAH CHYE ENGINEERING WORK</t>
  </si>
  <si>
    <t>info@wahchye.com</t>
  </si>
  <si>
    <t>HORISONT MARINES SINGAPORE PTE. LTD.</t>
  </si>
  <si>
    <t>OUR INTERIOR PTE. LTD.</t>
  </si>
  <si>
    <t>jalen@ourinterior.com.sg</t>
  </si>
  <si>
    <t>TOKYO ELECTRON SINGAPORE PTE. LTD.</t>
  </si>
  <si>
    <t>hishamudin.abdulrahman@tel.com</t>
  </si>
  <si>
    <t>NEW-FLINT ENGINEERING PTE. LTD.</t>
  </si>
  <si>
    <t>EMERSON PROCESS MANAGEMENT MARINE SOLUTIONS SINGAPORE PTE. LTD.</t>
  </si>
  <si>
    <t>service.ms@emerson.com</t>
  </si>
  <si>
    <t>HWEE JAN (S) PTE LTD</t>
  </si>
  <si>
    <t>ma@hweejan.com.sg</t>
  </si>
  <si>
    <t>PROTECH INSPECTIONS PTE. LTD.</t>
  </si>
  <si>
    <t>protechinspections@gmail.com</t>
  </si>
  <si>
    <t>SECURICOM TECHNOLOGY &amp; SERVICES PTE. LTD.</t>
  </si>
  <si>
    <t>klsoe@securicomts.com</t>
  </si>
  <si>
    <t>OCTAVIA ADVERTISING PTE. LTD.</t>
  </si>
  <si>
    <t>QUEK &amp; QUEK CIVIL ENGINEERING PTE LTD</t>
  </si>
  <si>
    <t>INTEGRATED INFRASTRUCTURE PTE. LTD.</t>
  </si>
  <si>
    <t>SEABRIDGE ENGINEERING SERVICES PTE LTD</t>
  </si>
  <si>
    <t>sbepl@singnet.com.sg</t>
  </si>
  <si>
    <t>IFR SHUTTERS PTE. LTD.</t>
  </si>
  <si>
    <t>ifrshutters@yahoo.com</t>
  </si>
  <si>
    <t>PCI AUTO AIR-CON PTE LTD</t>
  </si>
  <si>
    <t>contact@pciair.com.sg</t>
  </si>
  <si>
    <t>GEOTRACER SERVICES PTE. LTD.</t>
  </si>
  <si>
    <t>stevesoh@geotracer.com.sg</t>
  </si>
  <si>
    <t>MARLINK TELEMAR PTE. LTD.</t>
  </si>
  <si>
    <t>PAINTS 101 PTE. LTD.</t>
  </si>
  <si>
    <t>vincentsew@paints101.com</t>
  </si>
  <si>
    <t>ZERO WASTE SOLUTION PTE. LTD.</t>
  </si>
  <si>
    <t>peggy@zero-waste.biz</t>
  </si>
  <si>
    <t>SYSTEMS MAINTENANCE SERVICES PTE LTD</t>
  </si>
  <si>
    <t>smsmaint@singnet.com.sg</t>
  </si>
  <si>
    <t>TRANSPAK SINGAPORE PTE. LTD.</t>
  </si>
  <si>
    <t>SUPERIORTEC PRIVATE LIMITED</t>
  </si>
  <si>
    <t>irene.law@s-tecs.com</t>
  </si>
  <si>
    <t>INFOLOGIC PTE LTD</t>
  </si>
  <si>
    <t>support@infologic.sg</t>
  </si>
  <si>
    <t>CONSEN INTERNATIONAL OPERATIONS PTE. LTD.</t>
  </si>
  <si>
    <t>wcmun@consen.com.sg</t>
  </si>
  <si>
    <t>FUSION AIR-CON ENGINEERING PTE LTD</t>
  </si>
  <si>
    <t>fusionaircon@yahoo.com.sg</t>
  </si>
  <si>
    <t>3+I DESIGN STUDIO PTE. LTD.</t>
  </si>
  <si>
    <t>ks@3plusidesign.com</t>
  </si>
  <si>
    <t>ONG CONSTRUCTION PRIVATE LTD.</t>
  </si>
  <si>
    <t>geanaong@gmail.com</t>
  </si>
  <si>
    <t>AIR VISION AIRCONDITIONING PTE. LTD.</t>
  </si>
  <si>
    <t>mayyan@airvision.com.sg</t>
  </si>
  <si>
    <t>PETROVAL SERVICES ASIA PACIFIC PTE. LTD.</t>
  </si>
  <si>
    <t>d.fontaines@petroval.com</t>
  </si>
  <si>
    <t>EXCELLENT FIRE EQUIPMENT PTE LTD</t>
  </si>
  <si>
    <t>exelfire@singnet.com.sg</t>
  </si>
  <si>
    <t>WHL OFFSHORE PTE. LTD.</t>
  </si>
  <si>
    <t>COMFORT MANAGEMENT PTE LTD</t>
  </si>
  <si>
    <t>wenda@comfort.com.sg</t>
  </si>
  <si>
    <t xml:space="preserve">D &amp; L EXHIBITIONS AND EVENTS PTE. LTD. </t>
  </si>
  <si>
    <t>WINSOME PLATFORM PTE. LTD.</t>
  </si>
  <si>
    <t>angela@safewellaccess.com</t>
  </si>
  <si>
    <t>INFINITI AV PTE. LTD.</t>
  </si>
  <si>
    <t>infinitiavpl@gmail.com</t>
  </si>
  <si>
    <t>DESIGN FABRIK PTE. LTD.</t>
  </si>
  <si>
    <t>daniel@designfabrik.com.sg</t>
  </si>
  <si>
    <t>ATC PLUMBING SERVICES</t>
  </si>
  <si>
    <t>atcplumbingsvs@hotmail.com</t>
  </si>
  <si>
    <t>CLIMATROL AIRCONDITIONING PTE. LTD.</t>
  </si>
  <si>
    <t>michael_yh@climatrol.com.sg</t>
  </si>
  <si>
    <t>FUJICON ENGINEERING PTE LTD</t>
  </si>
  <si>
    <t>info@fujicon.com.sg</t>
  </si>
  <si>
    <t>ASAHI KASEI PLASTICS SINGAPORE PTE LTD</t>
  </si>
  <si>
    <t>phani.aps@asahi-kasei.com.sg</t>
  </si>
  <si>
    <t>POLYXYLENOL SINGAPORE PTE LTD</t>
  </si>
  <si>
    <t>JME ENGINEERING PTE. LTD.</t>
  </si>
  <si>
    <t>jme.engrg@gmail.com</t>
  </si>
  <si>
    <t>SC SOLUTIONS PTE. LTD.</t>
  </si>
  <si>
    <t>chrisline@scsolutions.sg</t>
  </si>
  <si>
    <t>RELIANZ ENGINEERING (PTE. ) LTD.</t>
  </si>
  <si>
    <t>phooisan@relianz.net</t>
  </si>
  <si>
    <t>CHENG QING ENGINEERING PTE. LTD.</t>
  </si>
  <si>
    <t>chengqingengineeringpteltd@gmail.com</t>
  </si>
  <si>
    <t>ODENSE ENGINEERING</t>
  </si>
  <si>
    <t>odenseengr@gmail.com</t>
  </si>
  <si>
    <t>DECOFURN PTE. LTD.</t>
  </si>
  <si>
    <t>admin@deco.sg</t>
  </si>
  <si>
    <t>ANSON METAL WORKS PTE LTD</t>
  </si>
  <si>
    <t>ansonmwpl@yahoo.com.sg</t>
  </si>
  <si>
    <t>INTER-SPAN MARKETING PTE. LTD.</t>
  </si>
  <si>
    <t>admin@inter-span.com</t>
  </si>
  <si>
    <t xml:space="preserve">SINGAPORE INSPECTION &amp; ENGINEERING PTE. LTD. </t>
  </si>
  <si>
    <t>sie@screeningeagle.com</t>
  </si>
  <si>
    <t>PRIMESTAR MARINE PTE. LTD.</t>
  </si>
  <si>
    <t>psmarine22@gmail.com</t>
  </si>
  <si>
    <t>TOLL LOGISTICS (ASIA) LIMITED</t>
  </si>
  <si>
    <t>adriancs.ong@tollgroup.com</t>
  </si>
  <si>
    <t>KNT ENGINEERING PTE. LTD.</t>
  </si>
  <si>
    <t>kntengg@gmail.com</t>
  </si>
  <si>
    <t>ROYAL CONSTRUCTION &amp; SERVICES PTE. LTD.</t>
  </si>
  <si>
    <t>rcsroyal@yahoo.com</t>
  </si>
  <si>
    <t>GOLDEN BRICKS BUILDING CONTRACTOR</t>
  </si>
  <si>
    <t>goldenbricks888@gmail.com</t>
  </si>
  <si>
    <t>LIAN EE HYDRAULICS PTE LTD</t>
  </si>
  <si>
    <t>yankei@lianeehyd.com.sg</t>
  </si>
  <si>
    <t>K&amp;T AIR-CON ENGRG ENTERPRISE</t>
  </si>
  <si>
    <t>kntaircon1995@gmail.com</t>
  </si>
  <si>
    <t>INKO ENGINEERING SUPPLIES PTE. LTD.</t>
  </si>
  <si>
    <t>bruce@inko.com.sg</t>
  </si>
  <si>
    <t>TIMOTHY COMSLINK SYSTEMS PTE. LTD.</t>
  </si>
  <si>
    <t>admin@jvl.com.sg</t>
  </si>
  <si>
    <t>ATP ENGINEERING PTE LTD</t>
  </si>
  <si>
    <t>atpeng@singnet.com.sg</t>
  </si>
  <si>
    <t>SEO ENG JOO FROZEN FOOD PTE LTD</t>
  </si>
  <si>
    <t>vincentseo@sej.com.sg</t>
  </si>
  <si>
    <t>EDGE CREATIONS ID PTE. LTD.</t>
  </si>
  <si>
    <t>admin@ecid.sg</t>
  </si>
  <si>
    <t>C W CONSTRUCTION PTE. LTD.</t>
  </si>
  <si>
    <t>cwcons_loke@yahoo.com.sg</t>
  </si>
  <si>
    <t>ACCORD ENVIRONMENTAL PTE. LTD.</t>
  </si>
  <si>
    <t>tanchhs@gmail.com</t>
  </si>
  <si>
    <t>WU YI BUILDING CONSTRUCTION PTE. LTD.</t>
  </si>
  <si>
    <t>tjiesgnt@yahoo.com</t>
  </si>
  <si>
    <t>STAGE SOLUTIONS GROUP PTE. LTD.</t>
  </si>
  <si>
    <t>sherlyn@stagesolutions.net</t>
  </si>
  <si>
    <t>SRA ENGINEERING PTE. LTD.</t>
  </si>
  <si>
    <t>OFFICE 100</t>
  </si>
  <si>
    <t>donnyseahch@gmail.com</t>
  </si>
  <si>
    <t>W&amp;H ELITE CONSTRUCTION PTE. LTD.</t>
  </si>
  <si>
    <t>yong.whelite@gmail.com</t>
  </si>
  <si>
    <t>EASTERN FIRE PTE LTD</t>
  </si>
  <si>
    <t>info@safetyinnovators.com</t>
  </si>
  <si>
    <t>YONG AIK CONSTRUCTION PTE LTD</t>
  </si>
  <si>
    <t>admin@yongaik.com.sg</t>
  </si>
  <si>
    <t>PSE SAFETY CORPORATION PTE. LTD.</t>
  </si>
  <si>
    <t>angela@psesafety.com.sg</t>
  </si>
  <si>
    <t>VERTICAL GREEN PTE. LTD.</t>
  </si>
  <si>
    <t>rene@verticalgreen.com.sg</t>
  </si>
  <si>
    <t>COBALT BLUE SINGAPORE PTE. LTD.</t>
  </si>
  <si>
    <t>singapore@cobaltbluemarine.com</t>
  </si>
  <si>
    <t>SIN GUAN TECK PTE. LTD.</t>
  </si>
  <si>
    <t>admin@sgt.com.sg</t>
  </si>
  <si>
    <t>ACNX ENVIRONMENT PTE. LTD.</t>
  </si>
  <si>
    <t>yisslsh9191@gmail.com</t>
  </si>
  <si>
    <t>PECON ENGINEERING &amp; SOLUTION PTE. LTD.</t>
  </si>
  <si>
    <t>NIVI'S ENGINEERING PTE. LTD.</t>
  </si>
  <si>
    <t>niviseng@gmail.com</t>
  </si>
  <si>
    <t>SOLOS (S) PTE LTD</t>
  </si>
  <si>
    <t>bob@solos.com.sg</t>
  </si>
  <si>
    <t>SHUN TIAN PTE. LTD.</t>
  </si>
  <si>
    <t>shuntiansales@gmail.com</t>
  </si>
  <si>
    <t>DAILY TECHNOLOGIES PTE. LTD.</t>
  </si>
  <si>
    <t>KOBELCO MACHINERY ASIA PTE LTD</t>
  </si>
  <si>
    <t>alvin.sim@kobelco.com</t>
  </si>
  <si>
    <t>GREAT YEAR INDUSTRIES PTE LTD</t>
  </si>
  <si>
    <t>greatyr@greatyear.com.sg</t>
  </si>
  <si>
    <t>YAGERTEC SYSTEM SOLUTIONS (SINGAPORE) PTE. LTD.</t>
  </si>
  <si>
    <t>yagerimport@yagertec.com.sg</t>
  </si>
  <si>
    <t>GUNNEBO SINGAPORE PTE LTD</t>
  </si>
  <si>
    <t>info@gunnebo.com</t>
  </si>
  <si>
    <t>PROSRI ENGINEERING PTE LTD</t>
  </si>
  <si>
    <t>O2PLANTS PTE. LTD.</t>
  </si>
  <si>
    <t>ROYAL OFFSHORE ENGINEERING PTE. LTD.</t>
  </si>
  <si>
    <t>cmspl2008@yahoo.com</t>
  </si>
  <si>
    <t>YANG MARINE AUTOMATION PTE. LTD.</t>
  </si>
  <si>
    <t>sales@yangmarineautomation.com</t>
  </si>
  <si>
    <t>LONG SHENG CONSTRUCTION PTE. LTD.</t>
  </si>
  <si>
    <t>longshengconstructionpl@gmail.com</t>
  </si>
  <si>
    <t>ELITE MAINTENANCE SERVICES PTE. LTD.</t>
  </si>
  <si>
    <t>elite.maintenancesvs@gmail.com</t>
  </si>
  <si>
    <t>INTEGRAL COMPONENTS EQUIP'E PTE LTD</t>
  </si>
  <si>
    <t>sales@icespl.com.sg</t>
  </si>
  <si>
    <t>BAN HOCK HIN COMPANY PRIVATE LIMITED</t>
  </si>
  <si>
    <t>shakila@bhh.com.sg</t>
  </si>
  <si>
    <t>ALCOSEAL PTE. LTD.</t>
  </si>
  <si>
    <t>jasmine.lim@icespl.com.sg</t>
  </si>
  <si>
    <t>HUANG CONTRACTOR PRIVATE LIMITED</t>
  </si>
  <si>
    <t>hello@huangcontractor.com</t>
  </si>
  <si>
    <t>MHT (I&amp;E) ENGINEERING PTE. LTD.</t>
  </si>
  <si>
    <t>wmh_367@yahoo.com.sg</t>
  </si>
  <si>
    <t>ENG PENG ENGINEERING PTE. LTD.</t>
  </si>
  <si>
    <t>t2koh@engpeng.com.sg</t>
  </si>
  <si>
    <t>HTT ENGINEERING PTE LTD</t>
  </si>
  <si>
    <t>httengrg@singnet.com.sg</t>
  </si>
  <si>
    <t>INTERIOR IMPACT PTE. LTD.</t>
  </si>
  <si>
    <t>interiorimpact.sg@gmail.com</t>
  </si>
  <si>
    <t>U GUAN CONSTRUCTION PTE. LTD.</t>
  </si>
  <si>
    <t>ug.proj@gmail.com</t>
  </si>
  <si>
    <t>MEDIAMATIC SYSTEMS INTERNATIONAL PTE. LTD.</t>
  </si>
  <si>
    <t>BIOFRONTIER TECHNOLOGY PTE. LTD.</t>
  </si>
  <si>
    <t>wsquek@biofrontiertechnology.com</t>
  </si>
  <si>
    <t>GLOBAL VISION MULTIMEDIA PTE. LTD.</t>
  </si>
  <si>
    <t>chris.low@gvm-av.com</t>
  </si>
  <si>
    <t>AP ENGINEERING SOLUTIONS PTE. LTD.</t>
  </si>
  <si>
    <t>wongsk@apesolutions.biz</t>
  </si>
  <si>
    <t>CHIN SIGNCRAFTS &amp; ADVERTISING PTE. LTD.</t>
  </si>
  <si>
    <t>ch@chinsigncraft.com.sg</t>
  </si>
  <si>
    <t>HENG TAI SINGAPORE PTE. LTD.</t>
  </si>
  <si>
    <t>hengtais001@gmail.com</t>
  </si>
  <si>
    <t>VERSION ENGINEERING PTE. LTD.</t>
  </si>
  <si>
    <t>versionengineering7@gmail.com</t>
  </si>
  <si>
    <t>VERSION ENGINEERING SERVICE</t>
  </si>
  <si>
    <t>MEGA PTE. LTD.</t>
  </si>
  <si>
    <t>budgetlow@mega.com.sg</t>
  </si>
  <si>
    <t>GREENTECH FIRE AND SAFETY PTE. LTD.</t>
  </si>
  <si>
    <t>sales@greentechgroupsg.com</t>
  </si>
  <si>
    <t>PROE2 ENGINEERING PTE. LTD.</t>
  </si>
  <si>
    <t>weesiong@proe2engineering.com</t>
  </si>
  <si>
    <t>HUBER RANNER (SINGAPORE) PTE. LTD.</t>
  </si>
  <si>
    <t>lipchiau.low@huber-ranner.sg</t>
  </si>
  <si>
    <t>ANG KOK MENG MOTOR LAUNCH SERVICE</t>
  </si>
  <si>
    <t>angks020@gmail.com</t>
  </si>
  <si>
    <t>CENTURY BUILDING CONSTRUCTION PTE. LTD.</t>
  </si>
  <si>
    <t>contact@crf.com.sg</t>
  </si>
  <si>
    <t>RHEEM MANUFACTURING COMPANY (SINGAPORE) PTE LTD</t>
  </si>
  <si>
    <t>adeline.seow@rheem.com</t>
  </si>
  <si>
    <t>DNKH LOGISTICS PTE. LTD.</t>
  </si>
  <si>
    <t>proba@dnkh-logistics.com</t>
  </si>
  <si>
    <t>AMBIZ ENTERPRISE PTE. LTD.</t>
  </si>
  <si>
    <t>ambiz2002@gmail.com</t>
  </si>
  <si>
    <t>INGELIANCE SINGAPORE PTE. LTD.</t>
  </si>
  <si>
    <t>farhan.mdazhar@ingeliance.com.sg</t>
  </si>
  <si>
    <t>GEN SENG ELECTRICAL &amp; RENOVATION CONTRACTOR</t>
  </si>
  <si>
    <t>genseng.c@gmail.com</t>
  </si>
  <si>
    <t>PANWELD TRADING PTE LTD</t>
  </si>
  <si>
    <t>lohchiangtien@panweld.com.sg</t>
  </si>
  <si>
    <t>H &amp; H RESOURCES PTE. LTD.</t>
  </si>
  <si>
    <t>SINGA PLASTERCEIL PTE. LTD.</t>
  </si>
  <si>
    <t>singa_plasterceil@yahoo.com.sg</t>
  </si>
  <si>
    <t>CHINA RAILWAY 11 BUREAU GROUP CORPORATION (SINGAPORE BRANCH)</t>
  </si>
  <si>
    <t>info@chinarailway11.com.sg</t>
  </si>
  <si>
    <t>JOVEN ENGINEERING PTE. LTD.</t>
  </si>
  <si>
    <t>jovenservice@gmail.com</t>
  </si>
  <si>
    <t>B STUDIO PTE. LTD.</t>
  </si>
  <si>
    <t>bernard@sg-bstudio.com</t>
  </si>
  <si>
    <t>DENYO UNITED MACHINERY PTE. LTD.</t>
  </si>
  <si>
    <t>sales@sg.denyogroup.com</t>
  </si>
  <si>
    <t>GOODVIEW GARDEN &amp; LANDSCAPE PTE. LTD.</t>
  </si>
  <si>
    <t>goodviewgarden@hotmail.com</t>
  </si>
  <si>
    <t>TESSOLVE ENGINEERING SERVICES PTE. LTD.</t>
  </si>
  <si>
    <t>sales.sg@tessolve.com</t>
  </si>
  <si>
    <t>PIE ENGINEERING PTE. LTD.</t>
  </si>
  <si>
    <t>evelyn@pie-engr.com.sg</t>
  </si>
  <si>
    <t>EGRADE CONTRACTOR PTE. LTD.</t>
  </si>
  <si>
    <t>rachel.guok@egradepainting.com.sg</t>
  </si>
  <si>
    <t>D5 STUDIO IMAGE PTE. LTD.</t>
  </si>
  <si>
    <t>GOODVIEW GARDENING &amp; LANDSCAPE CONSTRUCTION</t>
  </si>
  <si>
    <t>SOLED ENGINEERING SOLUTIONS PTE. LTD.</t>
  </si>
  <si>
    <t>dezheng.lim@soled.com.sg</t>
  </si>
  <si>
    <t>WELL-LIT INDUSTRIES PTE. LTD.</t>
  </si>
  <si>
    <t>lewchangwei@gmail.com</t>
  </si>
  <si>
    <t>CCS SERVICES PTE. LTD.</t>
  </si>
  <si>
    <t>ZENLI CONTRACTOR PTE. LTD.</t>
  </si>
  <si>
    <t>zenli@live.com</t>
  </si>
  <si>
    <t>ZERO SPOT LAUNDRY SERVICE PTE LTD</t>
  </si>
  <si>
    <t>samuelng@zerospot.com</t>
  </si>
  <si>
    <t>BESCON CONSTRUCTION &amp; DEVELOPMENT PTE. LTD.</t>
  </si>
  <si>
    <t>onetipl@singnet.com.sg</t>
  </si>
  <si>
    <t>KINGDOM INTERNATIONAL CONSULTANTS PTE. LTD.</t>
  </si>
  <si>
    <t>SK ENGINEERING SERVICES PRIVATE LIMITED</t>
  </si>
  <si>
    <t>stt04@singnet.com.sg</t>
  </si>
  <si>
    <t>ELITE LANDSCAPE PTE. LTD.</t>
  </si>
  <si>
    <t>teo@elitelandscape.sg</t>
  </si>
  <si>
    <t>TWOBOX PRIVATE LIMITED</t>
  </si>
  <si>
    <t>admin@twobox.co</t>
  </si>
  <si>
    <t>ELETECH ENGINEERING PTE. LTD.</t>
  </si>
  <si>
    <t>eletech@singnet.com.sg</t>
  </si>
  <si>
    <t>TIME BUILDERS PTE LTD</t>
  </si>
  <si>
    <t>admin@timebd.com.sg</t>
  </si>
  <si>
    <t>RONG YAO CONSTRUCTION PTE. LTD.</t>
  </si>
  <si>
    <t>rongyao.construction@gmail.com</t>
  </si>
  <si>
    <t>THRONE LANDSCAPE &amp; CONSTRUCTION PTE. LTD.</t>
  </si>
  <si>
    <t>kalai@throne.com.sg</t>
  </si>
  <si>
    <t>MU INTERIOR PTE LTD</t>
  </si>
  <si>
    <t>desireeyhl@muinterior.com</t>
  </si>
  <si>
    <t>ANJ RESOURCES PTE. LTD.</t>
  </si>
  <si>
    <t>anjresources@hotmail.com</t>
  </si>
  <si>
    <t>STANDARD STEEL PTE. LTD.</t>
  </si>
  <si>
    <t>saleen@rainbow-offshore.com</t>
  </si>
  <si>
    <t>YONG SING MOTOR WORKS</t>
  </si>
  <si>
    <t>EVERGENCE PTE. LTD.</t>
  </si>
  <si>
    <t>hfloke@evergence.biz</t>
  </si>
  <si>
    <t>RESORTS WORLD AT SENTOSA PTE. LTD.</t>
  </si>
  <si>
    <t>wsh@rwsentosa.com</t>
  </si>
  <si>
    <t>VALEURHR PTE. LTD.</t>
  </si>
  <si>
    <t>jai@valeurhr.com</t>
  </si>
  <si>
    <t>CA INTEGRATION PTE. LTD.</t>
  </si>
  <si>
    <t>jocelyn.chua@caint.com.sg</t>
  </si>
  <si>
    <t>LM3 ELECTRICAL PTE. LTD.</t>
  </si>
  <si>
    <t>ANSURE PLUMBING &amp; SANITARY</t>
  </si>
  <si>
    <t>ansure@singnet.com.sg</t>
  </si>
  <si>
    <t>YONGNAM ENGINEERING &amp; CONSTRUCTION (PRIVATE) LIMITED</t>
  </si>
  <si>
    <t>info@yongnamgroup.com</t>
  </si>
  <si>
    <t>CHIN EE ENGINEERING WORKS</t>
  </si>
  <si>
    <t>chinee_eng@yahoo.com.sg</t>
  </si>
  <si>
    <t>FRAGRANCE FOODSTUFF PTE LTD</t>
  </si>
  <si>
    <t>faith_mun@fragrance.com.sg</t>
  </si>
  <si>
    <t>TURBO MAX PTE. LTD.</t>
  </si>
  <si>
    <t>thomastang@turbomax.com.sg</t>
  </si>
  <si>
    <t>BSM ENGINEERING &amp; CONSTRUCTION PTE LTD</t>
  </si>
  <si>
    <t>enquiry@bsmengg.com</t>
  </si>
  <si>
    <t>ARC VISUALWERKZ</t>
  </si>
  <si>
    <t>info@arcvisualwerkz.com</t>
  </si>
  <si>
    <t>ACCESS SAFETY TECHNOLOGIES PTE. LTD.</t>
  </si>
  <si>
    <t>OSKEFER MATERIALS ENGINEERING LLP</t>
  </si>
  <si>
    <t>yong.zhao@oskefer.com</t>
  </si>
  <si>
    <t>DATAVOICE TECHNOLOGY PTE. LTD.</t>
  </si>
  <si>
    <t>iris.chan@datavoice.com.sg</t>
  </si>
  <si>
    <t>BOCADILLOS OFFSHORE HOSPITALITY AND CATERING PTE. LTD.</t>
  </si>
  <si>
    <t>joyce.cauchy@bocadillos.sg</t>
  </si>
  <si>
    <t>S. A E &amp; C (S) PTE. LTD.</t>
  </si>
  <si>
    <t>lee@saenc.com.sg</t>
  </si>
  <si>
    <t>R STAR CONSULTANTS PTE. LTD.</t>
  </si>
  <si>
    <t>kiru@rstar.com.sg</t>
  </si>
  <si>
    <t>XIN YANG BUILDER PTE. LTD.</t>
  </si>
  <si>
    <t>Xinyangbuilders@outlook.com</t>
  </si>
  <si>
    <t>AVA-CHEM INDUSTRIAL PTE LTD</t>
  </si>
  <si>
    <t>avachem2@singnet.com.sg</t>
  </si>
  <si>
    <t>S. A. ENGINEERING PTE. LTD.</t>
  </si>
  <si>
    <t>leeba.saenc@gmail.com</t>
  </si>
  <si>
    <t>HONG XING ENGINEERING &amp; CONSTRUCTION PTE. LTD.</t>
  </si>
  <si>
    <t>hxecpl@singnet.com.sg</t>
  </si>
  <si>
    <t>HUAT TAT CONSTRUCTION PTE. LTD.</t>
  </si>
  <si>
    <t>huattatconstruction@gmail.com</t>
  </si>
  <si>
    <t>ADEX RENOVATION PTE. LTD.</t>
  </si>
  <si>
    <t>kennylaw136@gmail.com</t>
  </si>
  <si>
    <t>RAIL ENGINEERING SYSTEMS &amp; SERVICES (SINGAPORE)PTE. LTD.</t>
  </si>
  <si>
    <t>pychen@ress.sg</t>
  </si>
  <si>
    <t>MOK ELECTRICAL ENGINEERING PTE LTD</t>
  </si>
  <si>
    <t>meeplshmok@gmail.com</t>
  </si>
  <si>
    <t>NCS WASTE MANAGEMENT (S) PTE. LTD.</t>
  </si>
  <si>
    <t>OSYS CONCEPTS PTE. LTD.</t>
  </si>
  <si>
    <t>evatan@osys.com.sg</t>
  </si>
  <si>
    <t>GMK DEVELOPMENT &amp; MARKETING PTE LTD    </t>
  </si>
  <si>
    <t>DESIGNZ BASIS LLP</t>
  </si>
  <si>
    <t>esther.poh@designzbasis.com</t>
  </si>
  <si>
    <t>NEW FLINT OFFSHORE &amp; MARINE PTE. LTD.</t>
  </si>
  <si>
    <t>HKK INSTRUMENTATION TECHNOLOGIES SINGAPORE PTE. LTD.</t>
  </si>
  <si>
    <t>eve.chan@hkkit.com.sg</t>
  </si>
  <si>
    <t>TSL PLUMBING PTE. LTD.</t>
  </si>
  <si>
    <t>main.tslplumbing@gmail.com</t>
  </si>
  <si>
    <t>KSE MARINE WORKS PTE. LTD.</t>
  </si>
  <si>
    <t>sean@ksemarine.com</t>
  </si>
  <si>
    <t>MECHTON ENGINEERING PTE. LTD.</t>
  </si>
  <si>
    <t>sales@mechtonengg.com</t>
  </si>
  <si>
    <t>TRIAXIAL SOLUTIONS PTE. LTD.</t>
  </si>
  <si>
    <t>dan@triaxial.com.sg</t>
  </si>
  <si>
    <t>ECOFLOW PTE. LTD.</t>
  </si>
  <si>
    <t>adriel@ecoflow.sg</t>
  </si>
  <si>
    <t>RIVERIT PTE. LTD.</t>
  </si>
  <si>
    <t>nix@riverit.com</t>
  </si>
  <si>
    <t>JOVEN ELECTRIC (S) PTE LTD</t>
  </si>
  <si>
    <t>TOPSCIENCE (S) PTE LTD</t>
  </si>
  <si>
    <t>justin_su@topco-global.com</t>
  </si>
  <si>
    <t>LIM KIM HAI ELECTRIC CO. (S) PTE. LTD.</t>
  </si>
  <si>
    <t>geraldcheng@limkimhai.com.sg</t>
  </si>
  <si>
    <t>TETRIS PTE. LTD.</t>
  </si>
  <si>
    <t>alan@tetrisworkz.com</t>
  </si>
  <si>
    <t>jean_goh@sparkplanners.com.sg</t>
  </si>
  <si>
    <t>LKH PROJECTS DISTRIBUTION PTE. LTD.</t>
  </si>
  <si>
    <t>danielpoon@lkhpd.com.sg</t>
  </si>
  <si>
    <t>LONG WIN AIRCONDITION ENGINEERING PTE LTD</t>
  </si>
  <si>
    <t>longwin@singnet.com.sg</t>
  </si>
  <si>
    <t>NEUPHONIX TECHNOLOGY PTE. LTD.</t>
  </si>
  <si>
    <t>RANGE CONSTRUCTION PTE. LTD.</t>
  </si>
  <si>
    <t>david.ng@shdb.com.sg</t>
  </si>
  <si>
    <t>YEW CHOON PTE LTD</t>
  </si>
  <si>
    <t>yewchoon@singnet.com.sg</t>
  </si>
  <si>
    <t>KOOLZLINK ENGINEERING PTE. LTD.</t>
  </si>
  <si>
    <t>jasmine.leong@koolzlink.com.sg</t>
  </si>
  <si>
    <t>LLEAP PTE. LTD.</t>
  </si>
  <si>
    <t>liviayao@lleap.asia</t>
  </si>
  <si>
    <t>DYNASTY LIFT TRUCKS SERVICES PTE. LTD.</t>
  </si>
  <si>
    <t>service@dynastyforklift.com</t>
  </si>
  <si>
    <t>ACTIVEO SINGAPORE PTE. LTD.</t>
  </si>
  <si>
    <t>ylemercier@activeo.com</t>
  </si>
  <si>
    <t>ABBA MAINTENANCE SERVICES PTE. LTD.</t>
  </si>
  <si>
    <t>peter@officecleanings.com.sg</t>
  </si>
  <si>
    <t>LIBERTY INSURANCE PTE LTD</t>
  </si>
  <si>
    <t>tan.thomas@libertyinsurance.com.sg</t>
  </si>
  <si>
    <t>MANITOU ASIA PTE LTD</t>
  </si>
  <si>
    <t>b.freudenmann@manitou-group.com</t>
  </si>
  <si>
    <t>ADVANCED REMANUFACTURING AND TECHNOLOGY CENTRE</t>
  </si>
  <si>
    <t>ooi_poh_ling@hq.a-star.edu.sg</t>
  </si>
  <si>
    <t>ASP2 TRADING PTE. LTD.</t>
  </si>
  <si>
    <t>asp2group@gmail.com</t>
  </si>
  <si>
    <t>J-TECH ENGINEERING SUPPLIES &amp; CONSULTANCY PTE. LTD.</t>
  </si>
  <si>
    <t>AVLITE PTE. LTD.</t>
  </si>
  <si>
    <t>merlyn@avlite.com.sg</t>
  </si>
  <si>
    <t>I CARE PEST SOLUTION</t>
  </si>
  <si>
    <t>cxlim.icps@gmail.com</t>
  </si>
  <si>
    <t>CORING SERVICE PTE. LTD.</t>
  </si>
  <si>
    <t>coring@singnet.com.sg</t>
  </si>
  <si>
    <t>TMPIN CONTRACTOR</t>
  </si>
  <si>
    <t>tmpincontractor@gmail.com</t>
  </si>
  <si>
    <t>D'MARK TECHNOLOGIES (S) PTE. LTD.</t>
  </si>
  <si>
    <t>sally.tan@dmarktech.com</t>
  </si>
  <si>
    <t>VILAA OFFSHORE PTE. LTD.</t>
  </si>
  <si>
    <t>vilaaoffshore@gmail.com</t>
  </si>
  <si>
    <t>SIN JING M&amp;E ENGINEERING PTE. LTD.</t>
  </si>
  <si>
    <t>sinjingchangqing@gmail.com</t>
  </si>
  <si>
    <t>TAN HUAN</t>
  </si>
  <si>
    <t>matthew.tanhuan@gmail.com</t>
  </si>
  <si>
    <t>DEEP-FREEZE REFRIGERATION PTE LTD</t>
  </si>
  <si>
    <t>deep_freeze@pacific.net.sg</t>
  </si>
  <si>
    <t>ACA ENGRG PTE. LTD.</t>
  </si>
  <si>
    <t>melson.tan@acaengrg.com</t>
  </si>
  <si>
    <t>JEWELS CREATIVE PACKAGING PTE. LTD.</t>
  </si>
  <si>
    <t>ghimsoon.jewels@gmail.com</t>
  </si>
  <si>
    <t>NEXTGEN ENGINEERING PTE. LTD.</t>
  </si>
  <si>
    <t>thambi@nextgenengpl.com.sg</t>
  </si>
  <si>
    <t>ARS ENGINEERING SERVICES PTE. LTD.</t>
  </si>
  <si>
    <t>arsengg@singnet.com.sg</t>
  </si>
  <si>
    <t>joopteltd@gmail.com</t>
  </si>
  <si>
    <t>SMART CITY INTEGRATED CONSULTANCY</t>
  </si>
  <si>
    <t>gary@smartcityic.com</t>
  </si>
  <si>
    <t>LHJ ELECTRICAL ENGINEERING</t>
  </si>
  <si>
    <t>hradmin@lhjelectrical.com</t>
  </si>
  <si>
    <t>STEEL FORMING AND ROLLING SOLUTIONS PRIVATE LIMITED</t>
  </si>
  <si>
    <t>admin@steelsolutions.com.sg</t>
  </si>
  <si>
    <t>RNS ELECTRICAL PTE. LTD.</t>
  </si>
  <si>
    <t>boonjin67@gmail.com</t>
  </si>
  <si>
    <t>BOON MENG EQUIPMENT RENTAL PTE LTD</t>
  </si>
  <si>
    <t>boonmengeqp@gmail.com</t>
  </si>
  <si>
    <t>YOU HUP EQUIPMENT PTE. LTD.</t>
  </si>
  <si>
    <t>ULTIMATE PEST MANAGEMENT</t>
  </si>
  <si>
    <t>WATERLINE STEVEDORING SERVICES PTE LTD</t>
  </si>
  <si>
    <t>waterline.stevedoring@gmail.com</t>
  </si>
  <si>
    <t>TOP PLASTERCEIL PTE LTD</t>
  </si>
  <si>
    <t>james@topplast.com.sg</t>
  </si>
  <si>
    <t>CHUANG XIN ENGINEERING PTE. LTD.</t>
  </si>
  <si>
    <t>feedback@cxe.com.sg</t>
  </si>
  <si>
    <t>CXE ENGINEERING PTE. LTD.</t>
  </si>
  <si>
    <t>NGEW RENOVATION &amp; CONSTRUCTIONS PTE. LTD.</t>
  </si>
  <si>
    <t>wongchoilan@gmail.com</t>
  </si>
  <si>
    <t>DL BUILD PTE. LTD.</t>
  </si>
  <si>
    <t>office.dlbuild@gmail.com</t>
  </si>
  <si>
    <t>PCM ELECTRICAL ENGINEERING</t>
  </si>
  <si>
    <t>pcmnice@singnet.com.sg</t>
  </si>
  <si>
    <t xml:space="preserve">ARSU ENGINEERING &amp; TRANSPORT PTE. LTD. </t>
  </si>
  <si>
    <t>JACK ALUMINIUM PTE LTD</t>
  </si>
  <si>
    <t>dlee@japl.sg</t>
  </si>
  <si>
    <t>STAR FURNITURE PTE. LTD.</t>
  </si>
  <si>
    <t>yvonnekoh@sg.starintlgroup.com</t>
  </si>
  <si>
    <t>TORA DENKI M&amp;E PTE. LTD.</t>
  </si>
  <si>
    <t>tdmepl@yahoo.com.sg</t>
  </si>
  <si>
    <t>IQS SERVICES PTE. LTD.</t>
  </si>
  <si>
    <t>iqs.serve@gmail.com</t>
  </si>
  <si>
    <t>SEVEN OCEAN MARINE SERVICES PTE. LTD.</t>
  </si>
  <si>
    <t>service.sevenocean@gmail.com</t>
  </si>
  <si>
    <t>ALNIFF INDUSTRIES PTE LTD</t>
  </si>
  <si>
    <t>GOLDEN BEN PRINTER PTE LTD</t>
  </si>
  <si>
    <t>viviyen@goldenben.com.sg</t>
  </si>
  <si>
    <t>U1 FACILITIES SERVICES (S) PTE. LTD.</t>
  </si>
  <si>
    <t>enquiry@u1fss.com</t>
  </si>
  <si>
    <t>ACE INTEGRATED PTE. LTD.</t>
  </si>
  <si>
    <t>mgohsl@aceipl.com.sg</t>
  </si>
  <si>
    <t>ACTION PRECISION ENGINEERING</t>
  </si>
  <si>
    <t>sales@action-pe.com.sg</t>
  </si>
  <si>
    <t>AZ MECHATRONIC PTE. LTD.</t>
  </si>
  <si>
    <t>azmechatronic@gmail.com</t>
  </si>
  <si>
    <t>VINAYAK SCAFFOLD &amp; SERVICES PTE. LTD.</t>
  </si>
  <si>
    <t>CAPITAL C CONTRACTOR PTE. LTD.</t>
  </si>
  <si>
    <t>capitalcc2021@gmail.com</t>
  </si>
  <si>
    <t>FLOW WAY ENGINEERING PTE. LTD.</t>
  </si>
  <si>
    <t>sales@flow-way.com</t>
  </si>
  <si>
    <t>SAI LEE TECH PTE. LTD.</t>
  </si>
  <si>
    <t>admin@saileetech.com</t>
  </si>
  <si>
    <t>ONE CONSTRUCTION RENOVATION PTE. LTD.</t>
  </si>
  <si>
    <t>ocrtender2013@gmail.com</t>
  </si>
  <si>
    <t>FOCUS ON THE FAMILY SINGAPORE LIMITED</t>
  </si>
  <si>
    <t>DATAGEMINI. SIERRA PTE. LTD.</t>
  </si>
  <si>
    <t>johnho@datagemini-sierra.com</t>
  </si>
  <si>
    <t>CITY TOWN (PTE.) LTD</t>
  </si>
  <si>
    <t>sssiao@citytown.com.sg</t>
  </si>
  <si>
    <t>6-SIGMA AUTOMATION PTE. LTD.</t>
  </si>
  <si>
    <t>patrick.6sigma@gmail.com</t>
  </si>
  <si>
    <t>ILLUMINATING ASIA SG PTE. LTD.</t>
  </si>
  <si>
    <t>6-SIGMA PTE. LTD.</t>
  </si>
  <si>
    <t>BUILDMATE (S) PTE LTD</t>
  </si>
  <si>
    <t>sales@buildmate.com.sg</t>
  </si>
  <si>
    <t>GENESIS CHEMICAL S’PORE</t>
  </si>
  <si>
    <t>gen_chem@singnet.com</t>
  </si>
  <si>
    <t>TAI HWEE HARDWARE PTE. LTD.</t>
  </si>
  <si>
    <t>taihweehardware@yahoo.com.sg</t>
  </si>
  <si>
    <t>RAM SRI RAM GENERAL CONTRACTOR PTE LTD</t>
  </si>
  <si>
    <t>HENG XING BUILDER PTE. LTD.</t>
  </si>
  <si>
    <t>SPACES N PLACES PTE. LTD.</t>
  </si>
  <si>
    <t>joseph@spacesnplaces.com.sg</t>
  </si>
  <si>
    <t>ASPHALT RESOURCES PTE. LTD.</t>
  </si>
  <si>
    <t>DWS PRIVATE LIMITED</t>
  </si>
  <si>
    <t>admin@dwspl.com.sg</t>
  </si>
  <si>
    <t>ID.INC INTERIORS PTE LTD</t>
  </si>
  <si>
    <t>terence@idinc.com.sg</t>
  </si>
  <si>
    <t>UBTS HEAVY EQUIPMENTS PTE. LTD.</t>
  </si>
  <si>
    <t>joanna@ecoolair.com.sg</t>
  </si>
  <si>
    <t>KIM LIAN HUAT WORKS PTE. LTD.</t>
  </si>
  <si>
    <t>admin@klhworks.com.sg</t>
  </si>
  <si>
    <t>SANKO CONTRACTORS PTE. LTD.</t>
  </si>
  <si>
    <t>sivam@sankocontractors.com</t>
  </si>
  <si>
    <t>GOODWILL ENGINEERING &amp; INSPECTION PTE. LTD.</t>
  </si>
  <si>
    <t>FASCINA PTE LTD</t>
  </si>
  <si>
    <t>sales@fascina.com.sg</t>
  </si>
  <si>
    <t>MUJI (SINGAPORE) PTE. LTD.</t>
  </si>
  <si>
    <t>hr@muji.com.sg</t>
  </si>
  <si>
    <t>NIKKON LIGHTING &amp; ELECTRICAL PTE. LTD.</t>
  </si>
  <si>
    <t>amanda.yong@nikkonlighting.com.sg</t>
  </si>
  <si>
    <t>QIDONGJINHUA CONSTRUCTION PTE. LTD.</t>
  </si>
  <si>
    <t>qidongjinhua@gmail.com</t>
  </si>
  <si>
    <t>PNE TRANSLITE PTE LTD</t>
  </si>
  <si>
    <t>translite@pne.com.sg</t>
  </si>
  <si>
    <t>QBASIS PTE. LTD.</t>
  </si>
  <si>
    <t>yaoquan@qbasistech.com</t>
  </si>
  <si>
    <t>DIRECT SERVICES PTE. LTD.</t>
  </si>
  <si>
    <t>direct_2014@yahoo.com.sg</t>
  </si>
  <si>
    <t>ACES LICENSING ELECTRICAL WORKS</t>
  </si>
  <si>
    <t>aceslicensing@gmail.com</t>
  </si>
  <si>
    <t>ASPECTUS CONSULTANCY PTE. LTD.</t>
  </si>
  <si>
    <t>aspectusconsultancypteltd@gmail.com</t>
  </si>
  <si>
    <t>CREIDEAS DESIGN</t>
  </si>
  <si>
    <t>creideas.d@gmail.com</t>
  </si>
  <si>
    <t>FUSION AIR-CON &amp; ELECTRICAL SERVICES</t>
  </si>
  <si>
    <t>WING LEE ELECTRICAL SERVICE</t>
  </si>
  <si>
    <t>wingleeelect@gmail.com</t>
  </si>
  <si>
    <t>TAT SAT OFFSHORE MARINE PTE. LTD.</t>
  </si>
  <si>
    <t>ISOGO MARINE ENGINEERING PTE. LTD.</t>
  </si>
  <si>
    <t>VOLTA ELECTRICAL ENGINEERING PTE. LTD.</t>
  </si>
  <si>
    <t>PROJECT DELIVERY PARTNERS PTE. LTD.</t>
  </si>
  <si>
    <t>achong@projectdeliverypartners.com</t>
  </si>
  <si>
    <t>BK CONSTRUCTION &amp; ENGINEERING PTE. LTD.</t>
  </si>
  <si>
    <t>bkconstruction2k19@gmail.com</t>
  </si>
  <si>
    <t>CRYSTALENE LANDSCAPE DESIGN PLANNERS PTE LTD</t>
  </si>
  <si>
    <t>AO LI BUILDERS PTE. LTD.</t>
  </si>
  <si>
    <t>aolibuilders@gmail.com</t>
  </si>
  <si>
    <t>GB FIRE RESOURCES PTE. LTD.</t>
  </si>
  <si>
    <t>gbfiremain@gmail.com</t>
  </si>
  <si>
    <t>KWANG TAT ELECTRICAL SERVICES PTE. LTD.</t>
  </si>
  <si>
    <t>VIM MARINE SERVICES PTE. LTD.</t>
  </si>
  <si>
    <t>E-CONFIDENTIAL SECURITY MANAGEMENT LLP</t>
  </si>
  <si>
    <t>enquiry@econsec.com</t>
  </si>
  <si>
    <t>WILLY AIR-CON SERVICES PTE. LTD.</t>
  </si>
  <si>
    <t>CEMENTAID (S.E.A.) PTE LTD</t>
  </si>
  <si>
    <t>singapore@cementaid.com</t>
  </si>
  <si>
    <t>TRADESMEN PTE LTD</t>
  </si>
  <si>
    <t>contact@tradesmen.info</t>
  </si>
  <si>
    <t>MACRO-INTEGRATION PTE. LTD.</t>
  </si>
  <si>
    <t>jane.mintegration@gmail.com</t>
  </si>
  <si>
    <t>BOON YONG (M&amp;E) PTE. LTD.</t>
  </si>
  <si>
    <t>bymepl@gmail.com</t>
  </si>
  <si>
    <t>ANG KOK MENG LAUNCH SERVICE PTE. LTD.</t>
  </si>
  <si>
    <t>INSTANT TPT SVC PTE. LTD.</t>
  </si>
  <si>
    <t>instant_tpt@yahoo.com.sg</t>
  </si>
  <si>
    <t>FORX SECURITY PTE. LTD.</t>
  </si>
  <si>
    <t>info@dacon-inspection.com</t>
  </si>
  <si>
    <t>RIGEL TECHNOLOGY (S) PTE LTD</t>
  </si>
  <si>
    <t>sales@rigel-group.com</t>
  </si>
  <si>
    <t>YEW CHOON TECHNOLOGY PTE LTD</t>
  </si>
  <si>
    <t>yewchoontech@yewchoon.com.sg</t>
  </si>
  <si>
    <t>STRIBEST MANUFACTURING PTE LTD</t>
  </si>
  <si>
    <t>admin@stirbest.com</t>
  </si>
  <si>
    <t>PEBBLEROAD PTE. LTD.</t>
  </si>
  <si>
    <t>vasu@pebbleroad.com</t>
  </si>
  <si>
    <t>U-EQUIPMENT AND SERVICES PTE. LTD.</t>
  </si>
  <si>
    <t>sales@u-es.com.sg</t>
  </si>
  <si>
    <t>SMALL OFFICE SOLUTIONS PTE LTD</t>
  </si>
  <si>
    <t>lohmuiling@sospl.com</t>
  </si>
  <si>
    <t>SPECTRUM AUDIO VISUAL PTE. LTD.</t>
  </si>
  <si>
    <t>HAWE HYDRAULIK SINGAPORE PTE. LTD.</t>
  </si>
  <si>
    <t>info@hawe.com.sg</t>
  </si>
  <si>
    <t>TURBO SYSTEMS SOUTH EAST ASIA PTE. LTD.</t>
  </si>
  <si>
    <t>wengyoon.leong@sg.abb.com</t>
  </si>
  <si>
    <t>CABLE DETECTION SERVICES AND ENGINEERING PTE. LTD.</t>
  </si>
  <si>
    <t>cdsgroup1998@yahoo.com.sg</t>
  </si>
  <si>
    <t>JURONG INSULATION &amp; SCAFFOLDING PTE LTD</t>
  </si>
  <si>
    <t>chidambaram@writeme.com</t>
  </si>
  <si>
    <t>SING SEE SOON FLORAL &amp; LANDSCAPE PTE LTD</t>
  </si>
  <si>
    <t>lifestyle@singseesoon.com</t>
  </si>
  <si>
    <t>UNITED POWER &amp; RESOURCES PTE. LTD.</t>
  </si>
  <si>
    <t>edward.chia@upr.sg</t>
  </si>
  <si>
    <t>ICON STAR PTE. LTD.</t>
  </si>
  <si>
    <t>delonwork91@gmail.com</t>
  </si>
  <si>
    <t>SAM WOO (S. E. A. ) PTE LTD</t>
  </si>
  <si>
    <t>recep@mnsmgmt.com.sg</t>
  </si>
  <si>
    <t>PRIMUSTECH PTE LTD</t>
  </si>
  <si>
    <t>chenchingchion@primustech.com.sg</t>
  </si>
  <si>
    <t>M &amp; S MANAGEMENT &amp; CONTRACTS SERVICES PTE. LTD.</t>
  </si>
  <si>
    <t>SANDHU_MAN CONTRACTS SERVICES PTE. LTD.</t>
  </si>
  <si>
    <t>FAGIOLI ASIA PTE. LTD.</t>
  </si>
  <si>
    <t>info.asia@fagioli.com</t>
  </si>
  <si>
    <t>3CELL PTE. LTD.</t>
  </si>
  <si>
    <t>chewcher@3cell.sg</t>
  </si>
  <si>
    <t>APEIRON PTE. LTD.</t>
  </si>
  <si>
    <t>ar@apeironengg.com</t>
  </si>
  <si>
    <t>LIAN HOE LEONG &amp; BROTHERS PTE LTD</t>
  </si>
  <si>
    <t>enquiry@lhlbros.com</t>
  </si>
  <si>
    <t>MECH FLO TECHNOLOGIES PTE. LTD.</t>
  </si>
  <si>
    <t>admin@mech-flo.com</t>
  </si>
  <si>
    <t>HONG RENOVATION CONTRACTOR PTE. LTD.</t>
  </si>
  <si>
    <t>sales@hrcpl.com.sg</t>
  </si>
  <si>
    <t>operation@shengwang.com.sg</t>
  </si>
  <si>
    <t>TDS TECHNOLOGY (S) PTE LTD</t>
  </si>
  <si>
    <t>sales@tdstech.com</t>
  </si>
  <si>
    <t>285 GLOBAL PTE. LTD.</t>
  </si>
  <si>
    <t>285globalpl@gmail.com</t>
  </si>
  <si>
    <t>NCY ENGINEERING PTE. LTD.</t>
  </si>
  <si>
    <t>ncyenginering@gmail.com</t>
  </si>
  <si>
    <t>ACCENTRIX PTE. LTD.</t>
  </si>
  <si>
    <t>sales@accentrix.com.sg</t>
  </si>
  <si>
    <t>KIAN HENG AIR-CONDITIONING SERVICE</t>
  </si>
  <si>
    <t>kianheng_aircon@singnet.com.sg</t>
  </si>
  <si>
    <t>IS DECO</t>
  </si>
  <si>
    <t>isdeco@outlook.com</t>
  </si>
  <si>
    <t>UNIFOOD INT'L (S) PTE LTD</t>
  </si>
  <si>
    <t>sales@unifood.com</t>
  </si>
  <si>
    <t>SSG M&amp;E ENGINEERING PRIVATE LTD.</t>
  </si>
  <si>
    <t>LKH PRECICON PTE. LTD.</t>
  </si>
  <si>
    <t>sales@precicon.com.sg</t>
  </si>
  <si>
    <t>EQUATORIAL PETROLEUM ENTERPRISE PTE. LTD.</t>
  </si>
  <si>
    <t>sales@epe-sg.com</t>
  </si>
  <si>
    <t>MACBUILD CONSTRUCTION PTE. LTD.</t>
  </si>
  <si>
    <t>office@macbuild.sg</t>
  </si>
  <si>
    <t>INNOCOM TECHNOLOGIES PTE LTD</t>
  </si>
  <si>
    <t>SG MARINE &amp; OFFSHORE SERVICE PTE. LTD.</t>
  </si>
  <si>
    <t>sales@sgmarineservices.com.sg</t>
  </si>
  <si>
    <t>SING WAH ENTERPRISE PTE. LTD.</t>
  </si>
  <si>
    <t>emails@singwah.com</t>
  </si>
  <si>
    <t>S&amp;S LOGISTICS &amp; MARINE SERVICES PTE. LTD.</t>
  </si>
  <si>
    <t>SCL SYSTEM ENTERPRISE PTE. LTD.</t>
  </si>
  <si>
    <t>sales@sclsystem.com.sg</t>
  </si>
  <si>
    <t>GLOBAL MARITIME ENGINEERING SERVICES PTE. LTD.</t>
  </si>
  <si>
    <t>admin@royalenergypl.com</t>
  </si>
  <si>
    <t>ZHAO YANG GEOTECHNIC PTE LTD</t>
  </si>
  <si>
    <t>vanessachan@zhaoyang.com.sg</t>
  </si>
  <si>
    <t>BESTDECO PTE LTD</t>
  </si>
  <si>
    <t>bdeco@singnet.com.sg</t>
  </si>
  <si>
    <t>ECO-ZONE TECHNOLOGY PTE LTD</t>
  </si>
  <si>
    <t>irischong@ecozonesingapore.com</t>
  </si>
  <si>
    <t>BONAVENTURE (86) PTE LTD</t>
  </si>
  <si>
    <t>enquiry@bonaventure.com.sg</t>
  </si>
  <si>
    <t>COOAAN PTE. LTD.</t>
  </si>
  <si>
    <t>SUNLEY M&amp;E ENGINEERING PTE. LTD.</t>
  </si>
  <si>
    <t>sunleym&amp;e@cnqc.com.sg</t>
  </si>
  <si>
    <t>VANCON SG PTE. LTD.</t>
  </si>
  <si>
    <t>ivanyueh@gmail.com</t>
  </si>
  <si>
    <t>KKF PTE. LTD.</t>
  </si>
  <si>
    <t>halaldimsum@kkf.com.sg</t>
  </si>
  <si>
    <t>INTELQUIP PTE LTD</t>
  </si>
  <si>
    <t>intelquip@imiqgroup.com</t>
  </si>
  <si>
    <t>VAJRA ENGINEERING SERVICES PTE. LTD.</t>
  </si>
  <si>
    <t>ALFA INTERFLOW ENGINEERING PTE. LTD.</t>
  </si>
  <si>
    <t>ATWI TECHNOLOGY PTE. LTD.</t>
  </si>
  <si>
    <t>site@atwi.sg</t>
  </si>
  <si>
    <t>BIDEAS PRODUCTIONS PTE. LTD.</t>
  </si>
  <si>
    <t>eunicetan.bideas@gmail.com</t>
  </si>
  <si>
    <t>MAKON ENTERPRISES PTE. LTD.</t>
  </si>
  <si>
    <t>makon.enterprises@gmail.com</t>
  </si>
  <si>
    <t>AIRTEC SOLUTION PTE. LTD.</t>
  </si>
  <si>
    <t>RIGHT BROTHERS ENGINEERING &amp; CONSTRUCTION PTE. LTD.</t>
  </si>
  <si>
    <t>rightbrothers2208@gmail.com</t>
  </si>
  <si>
    <t>XY F&amp;S BUILDER PTE. LTD.</t>
  </si>
  <si>
    <t>projecthust@gmail.com</t>
  </si>
  <si>
    <t>HENG HUAT 72 CONSTRUCTION PTE. LTD.</t>
  </si>
  <si>
    <t>henghuat72constructionpteltd@gmail.com</t>
  </si>
  <si>
    <t>EDENN SERVICES PTE LTD</t>
  </si>
  <si>
    <t>edennservices@singnet.com.sg</t>
  </si>
  <si>
    <t>AVER ASIA (S) PTE. LTD.</t>
  </si>
  <si>
    <t>inquiry@averasia.com</t>
  </si>
  <si>
    <t>AC MARINE PTE. LTD.</t>
  </si>
  <si>
    <t>adolphus@acmarine.com.sg</t>
  </si>
  <si>
    <t>9 POWER ALUMINIUM &amp; GLASS PTE. LTD.</t>
  </si>
  <si>
    <t>enquiry.9power@gmail.com</t>
  </si>
  <si>
    <t>GAN MARINE PTE. LTD.</t>
  </si>
  <si>
    <t>R3 SYSTEMS PTE. LTD.</t>
  </si>
  <si>
    <t>V.S. BUILDERS AND ENGINEERING PTE. LTD.</t>
  </si>
  <si>
    <t>v.s.buildersengineering@gmail.com</t>
  </si>
  <si>
    <t>CHONG LEK ENGINEERING PTE. LTD.</t>
  </si>
  <si>
    <t>BESCON GARDEN &amp; LANDSCAPE PTE LTD</t>
  </si>
  <si>
    <t>ASSA ABLOY SINGAPORE PTE LTD</t>
  </si>
  <si>
    <t>adrian.teo@assaabloy.com</t>
  </si>
  <si>
    <t>HOMEWERKZ DESIGN AND BUILD PTE. LTD.</t>
  </si>
  <si>
    <t>homewerkzs@yahoo.com.sg</t>
  </si>
  <si>
    <t xml:space="preserve">CREDO BUILDING PTE. LTD. </t>
  </si>
  <si>
    <t>credobuilding@gmail.com</t>
  </si>
  <si>
    <t>LAB SCIENCE SOLUTION PTE. LTD.</t>
  </si>
  <si>
    <t>support@labsciencesolution.com</t>
  </si>
  <si>
    <t>SPOTLESS PTE. LTD.</t>
  </si>
  <si>
    <t>admin@spotless.com.sg</t>
  </si>
  <si>
    <t>RHINO E&amp;C PTE. LTD.</t>
  </si>
  <si>
    <t>rhino.han@gmail.com</t>
  </si>
  <si>
    <t>AVITRON PRIVATE LIMITED</t>
  </si>
  <si>
    <t>aaronteo@sam.sg</t>
  </si>
  <si>
    <t>SAFLINK GROUP PTE. LTD.</t>
  </si>
  <si>
    <t>info@saflink.net</t>
  </si>
  <si>
    <t>URBAN BUILDERS PTE. LTD.</t>
  </si>
  <si>
    <t>ASIA ENGINEERING &amp; CONSTRUCTION PTE. LTD.</t>
  </si>
  <si>
    <t>asia-enc@outlook.com</t>
  </si>
  <si>
    <t>TMS DESIGN (S) PTE. LTD.</t>
  </si>
  <si>
    <t>yeobt@tms-d.com</t>
  </si>
  <si>
    <t>SUNTOP ENTERPRISE PTE LTD</t>
  </si>
  <si>
    <t>vincent@suntopent.com</t>
  </si>
  <si>
    <t>VIGILANTECH SECURITY MANAGEMENT PTE. LTD.</t>
  </si>
  <si>
    <t>ops@vigilantech.net</t>
  </si>
  <si>
    <t>KC GLOBAL PTE. LTD.</t>
  </si>
  <si>
    <t>danielpang@kcgb.com.sg</t>
  </si>
  <si>
    <t>BEYOND RELIABLE ENGINEERING (PTE. ) LTD.</t>
  </si>
  <si>
    <t>contact@bre.sg</t>
  </si>
  <si>
    <t>STARZONE SECURITY ENGINEERING PTE. LTD.</t>
  </si>
  <si>
    <t>daniel@starzone-security.com</t>
  </si>
  <si>
    <t>BV ENGINEERING PTE. LTD.</t>
  </si>
  <si>
    <t>NIPPON KAIJI KENTEI KYOKAI</t>
  </si>
  <si>
    <t>nkkk_sp@nkkk.com.sg</t>
  </si>
  <si>
    <t>M &amp; C ENGINEERING AND TRADING (S) PTE LTD</t>
  </si>
  <si>
    <t>andrewning@mncsin.com.sg</t>
  </si>
  <si>
    <t>IPT-POWER ASIA-PACIFIC PTE. LTD.</t>
  </si>
  <si>
    <t>lyc@ipt.com.sg</t>
  </si>
  <si>
    <t>VOLKSLIFT ELEVATOR PTE. LTD.</t>
  </si>
  <si>
    <t>hr@volks-lift.com</t>
  </si>
  <si>
    <t>OCEAN MECH INT'L PTE. LTD.</t>
  </si>
  <si>
    <t>stephanie@oceanmech.com.sg</t>
  </si>
  <si>
    <t>CALIFORNIA LAUNDRY PTE LTD</t>
  </si>
  <si>
    <t>eugenetay@californialaundry.com</t>
  </si>
  <si>
    <t>UNITED POWER ENTERPRISE PTE. LTD.</t>
  </si>
  <si>
    <t>unipowerent@gmail.com</t>
  </si>
  <si>
    <t>PCCW SOLUTIONS SINGAPORE PTE. LTD.</t>
  </si>
  <si>
    <t>pccwsolutions@pccw.com</t>
  </si>
  <si>
    <t>WESTLINK MARKETING SERVICES PTE. LTD.</t>
  </si>
  <si>
    <t>marketing@westlink.com.sg</t>
  </si>
  <si>
    <t>EE RUI CONSTRUCTION</t>
  </si>
  <si>
    <t>EVERTEAM PTE. LTD.</t>
  </si>
  <si>
    <t>sales8@team.sg</t>
  </si>
  <si>
    <t>AV DOMAIN</t>
  </si>
  <si>
    <t>david@avdomain.com.sg</t>
  </si>
  <si>
    <t>SCANCEM MATERIALS (SINGAPORE) PTE LTD</t>
  </si>
  <si>
    <t>junetan@scancemmaterials.com</t>
  </si>
  <si>
    <t>SOLARGY PTE. LTD.</t>
  </si>
  <si>
    <t>shihui@solargy.com.sg</t>
  </si>
  <si>
    <t>SN ELECTRICAL ENGINEERING PTE. LTD.</t>
  </si>
  <si>
    <t>general@snelect.com.sg</t>
  </si>
  <si>
    <t>JIM &amp; HALL'S PTE. LTD.</t>
  </si>
  <si>
    <t>jhs@jimhalls.com</t>
  </si>
  <si>
    <t>TACTCON BUILDERS PTE LTD</t>
  </si>
  <si>
    <t>henry.tactcon@gmail.com</t>
  </si>
  <si>
    <t>UNIVERSE ENGINEERING PTE. LTD.</t>
  </si>
  <si>
    <t>alagukaruppiah@gmail.com</t>
  </si>
  <si>
    <t>THE AMERICAN CLUB SINGAPORE</t>
  </si>
  <si>
    <t>anthonyp@amclub.org.sg</t>
  </si>
  <si>
    <t>TINGRAN ENTERPRISE</t>
  </si>
  <si>
    <t>tingran32@gmail.com</t>
  </si>
  <si>
    <t>BOB D&amp;B PTE. LTD.</t>
  </si>
  <si>
    <t>marianicole@bob.com.sg</t>
  </si>
  <si>
    <t>LEXICON BUILDERS PTE. LTD.</t>
  </si>
  <si>
    <t>pingping@m3packer.com.sg</t>
  </si>
  <si>
    <t>BAKER ENGINEERING PTE. LTD.</t>
  </si>
  <si>
    <t>marketing@bakerengineering.com.sg</t>
  </si>
  <si>
    <t>CURATE KITCHEN PTE. LTD.</t>
  </si>
  <si>
    <t>enquiry@curatekitchen.com.sg</t>
  </si>
  <si>
    <t>MCI GROUP ASIA PACIFIC PTE. LTD.</t>
  </si>
  <si>
    <t>mark.avila@wearemci.com</t>
  </si>
  <si>
    <t>J OASIS HOLDINGS PTE. LTD.</t>
  </si>
  <si>
    <t>ATLAS ROOF &amp; WATER PROOFING PTE. LTD.</t>
  </si>
  <si>
    <t>HIRO ENGINEERING PTE. LTD.</t>
  </si>
  <si>
    <t>enquire@hiroengineering.com</t>
  </si>
  <si>
    <t>BIG TOP EVENTS PTE. LTD.</t>
  </si>
  <si>
    <t>hello@bigtop.com.sg</t>
  </si>
  <si>
    <t>HONG GIAP ENGINEERING PTE LTD</t>
  </si>
  <si>
    <t>AVIMRC PTE. LTD.</t>
  </si>
  <si>
    <t>markov.soh@avimrc.com</t>
  </si>
  <si>
    <t>EYE LIGHTING ASIA PACIFIC PTE LTD</t>
  </si>
  <si>
    <t>support@eyelighting.com.sg</t>
  </si>
  <si>
    <t>CH LIN CONSTRUCTION PTE. LTD.</t>
  </si>
  <si>
    <t>chlin.pcl@gmail.com</t>
  </si>
  <si>
    <t>SENDA CONSTRUCTION PTE. LTD.</t>
  </si>
  <si>
    <t>SEMBAWANG CABLE DEPOT PTE LTD</t>
  </si>
  <si>
    <t>scdpldpo@singnet.com.sg</t>
  </si>
  <si>
    <t>ADL CONTROL (S) PTE. LTD.</t>
  </si>
  <si>
    <t>sales@adlcontrol.com</t>
  </si>
  <si>
    <t>ABIDE INTELLI INSTRUMENTS PTE. LTD.</t>
  </si>
  <si>
    <t>sales@aii.com.sg</t>
  </si>
  <si>
    <t>SENSOR TECH SERVICES PTE. LTD.</t>
  </si>
  <si>
    <t>info@sensortech.com.sg</t>
  </si>
  <si>
    <t>JJGL VENTURES PTE. LTD.</t>
  </si>
  <si>
    <t>jjglventures@gmail.com</t>
  </si>
  <si>
    <t>NIMROD ENGINEERING PTE LTD</t>
  </si>
  <si>
    <t>sales@nimrod.com.sg</t>
  </si>
  <si>
    <t>JEBSEN &amp; JESSEN SINGAPORE PTE. LTD.</t>
  </si>
  <si>
    <t>alex_yee@cablesinternational.com</t>
  </si>
  <si>
    <t>NETWORK CARGO HANDLERS PTE LTD</t>
  </si>
  <si>
    <t>accounts@networkcargo.com.sg</t>
  </si>
  <si>
    <t>PRIOR CHEMICALS PTE LTD</t>
  </si>
  <si>
    <t>ZOOM TECH PTE. LTD.</t>
  </si>
  <si>
    <t>leechng@zoomtech.com.sg</t>
  </si>
  <si>
    <t>MEGALOW CONTRACTOR</t>
  </si>
  <si>
    <t>megalowcontractor8@gmail.com</t>
  </si>
  <si>
    <t>NIE ELECTRONICS (S) PTE LTD</t>
  </si>
  <si>
    <t>nie_electronics@niegroup.com</t>
  </si>
  <si>
    <t>NIKKO INDUSTRIAL &amp; SERVICES PTE. LTD.</t>
  </si>
  <si>
    <t>nikkoins@singnet.com.sg</t>
  </si>
  <si>
    <t>SGS SINGAPORE DIVING PTE. LTD.</t>
  </si>
  <si>
    <t>hockhwa.tan@sgsdiving.com.sg</t>
  </si>
  <si>
    <t>LONG CONSTRUCTION PTE. LTD.</t>
  </si>
  <si>
    <t>changlongbc@gmail.com</t>
  </si>
  <si>
    <t>LNS EXPRESS INTERNATIONAL PTE LTD</t>
  </si>
  <si>
    <t>scarlette@lnsexpress.com.sg</t>
  </si>
  <si>
    <t>INTER TERMINAL SERVICES</t>
  </si>
  <si>
    <t>chinsern.phang@panunited.com.sg</t>
  </si>
  <si>
    <t>MCDOWELL OFFSHORE ENGINEERING PTE. LTD.</t>
  </si>
  <si>
    <t>chandru@rop.com.sg</t>
  </si>
  <si>
    <t>COLT VENTILATION EAST ASIA PTE LIMITED</t>
  </si>
  <si>
    <t>priscillia.p@coltgroup.com.sg</t>
  </si>
  <si>
    <t>IS SERVISYSTEM PTE. LTD.</t>
  </si>
  <si>
    <t>ankh@isservisystem.com.sg</t>
  </si>
  <si>
    <t>ARINA HOGAN BUILDERS</t>
  </si>
  <si>
    <t>LUXE CATERING PTE LTD</t>
  </si>
  <si>
    <t>info@luxecatering.com.sg</t>
  </si>
  <si>
    <t>WCS SERVICES PTE. LTD.</t>
  </si>
  <si>
    <t>ng@wcsservices.com.sg</t>
  </si>
  <si>
    <t>KIM LI METAL ENTERPRISE PTE. LTD.</t>
  </si>
  <si>
    <t>simon@kimlimetal.com.sg</t>
  </si>
  <si>
    <t>BAN CONTRACT SERVICES PTE LTD</t>
  </si>
  <si>
    <t>bancontract@gmail.com</t>
  </si>
  <si>
    <t>LAXMI LILA ENGINEERING PTE. LTD.</t>
  </si>
  <si>
    <t>laxmililaeng21@gmail.com</t>
  </si>
  <si>
    <t>VEOLIA ES SINGAPORE INDUSTRIAL PTE. LTD.</t>
  </si>
  <si>
    <t>AVERGO PTE. LTD.</t>
  </si>
  <si>
    <t>avergo365@gmail.com</t>
  </si>
  <si>
    <t>PSC EXPRESS PTE. LTD.</t>
  </si>
  <si>
    <t>pscexpress0@gmail.com</t>
  </si>
  <si>
    <t>AVC PTE. LTD.</t>
  </si>
  <si>
    <t>jackson@avconnect.com.sg</t>
  </si>
  <si>
    <t>SRM ENGINEERING PTE. LTD.</t>
  </si>
  <si>
    <t>NATURE DYNAMICS PTE. LIMITED</t>
  </si>
  <si>
    <t>sales@naturedynamics.com.sg</t>
  </si>
  <si>
    <t>ACM SYSTEMS INTEGRATION PTE. LTD.</t>
  </si>
  <si>
    <t>ong@acms.com.sg</t>
  </si>
  <si>
    <t>ZEALCORPS PTE. LTD.</t>
  </si>
  <si>
    <t>shailesh@zealcorps.com</t>
  </si>
  <si>
    <t>TEKCOGLAS CONSTRUCTION PTE. LTD.</t>
  </si>
  <si>
    <t>BIANCHI &amp; CECCHI SERVICES SINGAPORE PTE. LTD.</t>
  </si>
  <si>
    <t>dmiculan@bcserviceinc.com</t>
  </si>
  <si>
    <t>FUTURELINES CONTRACTOR</t>
  </si>
  <si>
    <t>futurelinescontractor@yahoo.com</t>
  </si>
  <si>
    <t>NEP SINGAPORE PTE. LTD.</t>
  </si>
  <si>
    <t>info.nepbs@nepgroup.com</t>
  </si>
  <si>
    <t>MET INTERIOR</t>
  </si>
  <si>
    <t>chloekew@metinterior.com.sg</t>
  </si>
  <si>
    <t>RICCO ENGINEERING PTE. LTD.</t>
  </si>
  <si>
    <t>admin@ricco.sg</t>
  </si>
  <si>
    <t>UTERMAY PTE. LTD.</t>
  </si>
  <si>
    <t>accounts@utermay.com</t>
  </si>
  <si>
    <t>FAST CONNECT ENGINEERING</t>
  </si>
  <si>
    <t>MR. HOUSE PTE. LTD.</t>
  </si>
  <si>
    <t>DANMAX SECURITY MANAGEMENT PTE. LTD.</t>
  </si>
  <si>
    <t>anne@danmax.com.sg</t>
  </si>
  <si>
    <t>BENCON EXPOSITION PTE. LTD.</t>
  </si>
  <si>
    <t>feedback@bencon.exp.com</t>
  </si>
  <si>
    <t>TECHTEL (S. E. ASIA) PTE LTD</t>
  </si>
  <si>
    <t>ENG LENG CONTRACTORS PTE LTD</t>
  </si>
  <si>
    <t>vince_wong@engleng.com</t>
  </si>
  <si>
    <t>CM GROUP PTE. LTD.</t>
  </si>
  <si>
    <t>man_lfm@yahoo.com.sg</t>
  </si>
  <si>
    <t>TITAN FACILITIES MANAGEMENT PTE. LTD.</t>
  </si>
  <si>
    <t>jeffrey_yung@titanfacilities.com.sg</t>
  </si>
  <si>
    <t>SOLID ARTS INTERIOR PTE. LTD.</t>
  </si>
  <si>
    <t>samantha@solidarts.asia</t>
  </si>
  <si>
    <t>NOVOWATT PTE. LTD.</t>
  </si>
  <si>
    <t>raysonlee@watt.sg</t>
  </si>
  <si>
    <t>HUA AN DEVELOPMENT PTE. LTD.</t>
  </si>
  <si>
    <t>HYDROTECHS MECHANICAL AND ELECTRICALLY SERVICE PRIVATE LIMITED</t>
  </si>
  <si>
    <t>contract@hydrotech.com.sg</t>
  </si>
  <si>
    <t>FLAKECOAT TECHNOLOGY PTE LTD</t>
  </si>
  <si>
    <t>flakecoat@singnet.com.sg</t>
  </si>
  <si>
    <t>EVERRISE MAINTENANCE PTE. LTD.</t>
  </si>
  <si>
    <t>everrise@singnet.com.sg</t>
  </si>
  <si>
    <t>SIMPLE MARINE SOLUTIONS PTE. LTD.</t>
  </si>
  <si>
    <t>operation@simplemarine.sg</t>
  </si>
  <si>
    <t>STARBURST CONSTRUCTION SPECIALTIES PRIVATE LIMITED</t>
  </si>
  <si>
    <t>s.annamalai@starburst-cs.com</t>
  </si>
  <si>
    <t>CONCORDE DESIGN &amp; SYSTEMS PTE. LTD.</t>
  </si>
  <si>
    <t>enquiry@concordesign.com</t>
  </si>
  <si>
    <t>EDIPRO ENGINEERING AND CONSTRUCTION PTE. LTD.</t>
  </si>
  <si>
    <t>LANDMARK E&amp;C PTE. LTD.</t>
  </si>
  <si>
    <t>bala@landmarkecpl.com</t>
  </si>
  <si>
    <t>DEGRILLE PTE. LTD.</t>
  </si>
  <si>
    <t>raven@degrille.com.sg</t>
  </si>
  <si>
    <t>KANDENKO CO LTD</t>
  </si>
  <si>
    <t>stephenlee@kandenko.com.sg</t>
  </si>
  <si>
    <t>RONG YAO CONSTRUCTION AND ENGINEERING PTE. LTD.</t>
  </si>
  <si>
    <t>rongyaoconstruction2020@gmail.com</t>
  </si>
  <si>
    <t>GRAND COPTHORNE WATERFRONT HOTEL SINGAPORE</t>
  </si>
  <si>
    <t>liongyan.poh@millenniumhotels.com</t>
  </si>
  <si>
    <t>BOON HONG ENGINEERING PTE LTD</t>
  </si>
  <si>
    <t>bh@boon-hong.com</t>
  </si>
  <si>
    <t>COHERENT SINGAPORE PTE. LTD.</t>
  </si>
  <si>
    <t>WEW AUTOMATION PTE LTD</t>
  </si>
  <si>
    <t>wew.automation@pacific.net.sg</t>
  </si>
  <si>
    <t>SOLID STAINLESS STEEL PTE LTD</t>
  </si>
  <si>
    <t>edwin.lai@solidss.com.sg</t>
  </si>
  <si>
    <t>PKS CONSTRUCTION &amp; TRANSPORT PTE. LTD.</t>
  </si>
  <si>
    <t>pks.siva2350@gmail.com</t>
  </si>
  <si>
    <t>WONDERLAND INTERIOR SERVICES PTE. LTD.</t>
  </si>
  <si>
    <t>lee-wonderland@outlook.com</t>
  </si>
  <si>
    <t>NETAPP SINGAPORE PTE. LTD.</t>
  </si>
  <si>
    <t>MERGE O+R PTE. LTD.</t>
  </si>
  <si>
    <t>toh@mergeotr.com</t>
  </si>
  <si>
    <t>EULER ELECTRICAL ENGINEERING PRIVATE LIMITED</t>
  </si>
  <si>
    <t>eulersafety@google.com</t>
  </si>
  <si>
    <t>SOON HUAT PAINTS (1949) PTE LTD</t>
  </si>
  <si>
    <t>edwin@shpaints.com.sg</t>
  </si>
  <si>
    <t>ENG XIAN CONSTRUCTION PTE LTD</t>
  </si>
  <si>
    <t>engxianconstruction@gmail.com</t>
  </si>
  <si>
    <t>AVATEC POWER PTE LTD</t>
  </si>
  <si>
    <t>avatec@singnet.com.sg</t>
  </si>
  <si>
    <t>YI YUAN CONSTRUCTION &amp; TRADING PTE. LTD.</t>
  </si>
  <si>
    <t>yiyuan236@hotmail.com</t>
  </si>
  <si>
    <t>NICAD POWER PTE LTD</t>
  </si>
  <si>
    <t>sales@nicad.com.sg</t>
  </si>
  <si>
    <t>ERNST ENGINEERING PTE. LTD.</t>
  </si>
  <si>
    <t>hr@shdb.com.sg</t>
  </si>
  <si>
    <t>JUN SHENG ID &amp; ENGINEERING PTE. LTD.</t>
  </si>
  <si>
    <t>NATIONAL LIBRARY BOARD</t>
  </si>
  <si>
    <t>ref@nlb.gov.sg</t>
  </si>
  <si>
    <t>WEI HSING FOOD (S) PTE LTD</t>
  </si>
  <si>
    <t>enquiry@whf-sg.com</t>
  </si>
  <si>
    <t>EMPIRE TECHNOLOGY PTE LTD</t>
  </si>
  <si>
    <t>empire@singnet.com.sg</t>
  </si>
  <si>
    <t>IDEA PRO CONSTRUCTION &amp; ENGINEERING PTE. LTD.</t>
  </si>
  <si>
    <t>CHENGTAI NURSERY PTE LTD</t>
  </si>
  <si>
    <t>jasline@chengtainursery.com</t>
  </si>
  <si>
    <t>SUNRISE MARINE &amp; OFFSHORE ENGINEERING PTE. LTD.</t>
  </si>
  <si>
    <t>TRACERCO ASIA SDN BHD (SINGAPORE BRANCH)</t>
  </si>
  <si>
    <t>DREAMZ STUDIO PTE. LTD.</t>
  </si>
  <si>
    <t>dreamzstudioid@gmail.com</t>
  </si>
  <si>
    <t>HARVEST CHAIN PTE. LTD.</t>
  </si>
  <si>
    <t>accounts@harvestchain.com</t>
  </si>
  <si>
    <t>RIGEL MARINE SERVICES PTE. LTD.</t>
  </si>
  <si>
    <t>rakki@singnet.com.sg</t>
  </si>
  <si>
    <t>PROGRESS DECO PTE. LTD.</t>
  </si>
  <si>
    <t>sales@progress-deco.com.sg</t>
  </si>
  <si>
    <t>LIFT DYNAMICS PTE. LTD.</t>
  </si>
  <si>
    <t>BREAKTHROUGH MISSIONS LTD</t>
  </si>
  <si>
    <t>admin@breakthroughmissions.org.sg</t>
  </si>
  <si>
    <t>BUSINESS SECURE IT PTE. LTD.</t>
  </si>
  <si>
    <t>dylan@bizsecureit.com</t>
  </si>
  <si>
    <t>UNITECH CONTROL &amp; INSTRUMENTATION PTE. LTD.</t>
  </si>
  <si>
    <t>unitechcontrol@singnet.com.sg</t>
  </si>
  <si>
    <t>FLOORINC (S) PTE. LTD.</t>
  </si>
  <si>
    <t>floorincspl@outlook.sg</t>
  </si>
  <si>
    <t>AVEREST ELEVATOR (S) PTE. LTD.</t>
  </si>
  <si>
    <t>info@averest.com.sg</t>
  </si>
  <si>
    <t>METSTEEL CIVIL PRODUCTS PTE LTD</t>
  </si>
  <si>
    <t>tan.metsteel@gmail.com</t>
  </si>
  <si>
    <t>WING SOON ALUMINIUM RENOVATION CONTRACTOR</t>
  </si>
  <si>
    <t>steven_wingsoon@yahoo.com.sg</t>
  </si>
  <si>
    <t>CREIN SERVICES PTE. LTD.</t>
  </si>
  <si>
    <t>creinservices@gmail.com</t>
  </si>
  <si>
    <t>KAISONN PTE. LTD.</t>
  </si>
  <si>
    <t>ty@kaisonn.com</t>
  </si>
  <si>
    <t>PLATFORM CONSTRUCTION PTE. LTD.</t>
  </si>
  <si>
    <t>platform.constructionpl@gmail.com</t>
  </si>
  <si>
    <t>GUNASAHARAN ELECTRIC &amp; PLANT MAINTENANCE &amp; CONSTRUCTION PTE. LTD.</t>
  </si>
  <si>
    <t>rao@gepmc.com.sg</t>
  </si>
  <si>
    <t>SUM EE PTE. LTD.</t>
  </si>
  <si>
    <t>CHOICE BUILDING MAINTENANCE &amp; SERVICES PTE. LTD.</t>
  </si>
  <si>
    <t>LIAN BENG ENGINEERING &amp; MACHINERY PTE LTD</t>
  </si>
  <si>
    <t>francis.ong@lianbenggroup.com.sg</t>
  </si>
  <si>
    <t>BRISK RENOVATION PTE. LTD.</t>
  </si>
  <si>
    <t>R&amp;D EQUIPMENT PTE. LTD.</t>
  </si>
  <si>
    <t>richardlowaikit@gmail.com</t>
  </si>
  <si>
    <t>PRIMEFIRST PTE. LTD.</t>
  </si>
  <si>
    <t>chewfoong@primestaff.com.sg</t>
  </si>
  <si>
    <t>JDECOR PTE. LTD.</t>
  </si>
  <si>
    <t>johnson@jdecor.com.sg</t>
  </si>
  <si>
    <t>ZECTECH PTE. LTD.</t>
  </si>
  <si>
    <t>tony@zectech.com.sg</t>
  </si>
  <si>
    <t>SUN DYNAMIC ENGINEERING PTE. LTD.</t>
  </si>
  <si>
    <t>admin@sundynamic.com.sg</t>
  </si>
  <si>
    <t>TESCON INTEGRATED PTE. LTD.</t>
  </si>
  <si>
    <t>tescon.integrated@yahoo.com.sg</t>
  </si>
  <si>
    <t>FUTUREX TECHNOLOGIES PTE. LTD.</t>
  </si>
  <si>
    <t>ajai@futurexpl.com</t>
  </si>
  <si>
    <t>SEABLUE ENGINEERING PTE. LTD.</t>
  </si>
  <si>
    <t>info@seablue.com.sg</t>
  </si>
  <si>
    <t>GREENFLEX PTE. LTD.</t>
  </si>
  <si>
    <t>greenflexdinesh@yahoo.com</t>
  </si>
  <si>
    <t>EASTERNSUN ENGINEERING PTE. LTD.</t>
  </si>
  <si>
    <t>dinesh@easternsunengineering.com</t>
  </si>
  <si>
    <t>NEW MILLENIUM ENGINEERING SINGAPORE PTE. LTD.</t>
  </si>
  <si>
    <t>raja@newmilleniumonline.com</t>
  </si>
  <si>
    <t>GLOBAL-TECH ENTERPRISE PTE. LTD.</t>
  </si>
  <si>
    <t>safewin@singnet.com.sg</t>
  </si>
  <si>
    <t>POWOOD DESIGN AND CONSTRUCTION PTE. LTD.</t>
  </si>
  <si>
    <t>margaret@sgpowood.com</t>
  </si>
  <si>
    <t>BUSHY SIGSUG LTD.</t>
  </si>
  <si>
    <t>rachel.neo@bushysigsug.com</t>
  </si>
  <si>
    <t>BILLON CONSTRUCTION PTE. LTD.</t>
  </si>
  <si>
    <t>billoncon@yahoo.com.sg</t>
  </si>
  <si>
    <t xml:space="preserve">PO.GO SOLUTIONS PTE. LTD. </t>
  </si>
  <si>
    <t>kent@pogosolutions.com</t>
  </si>
  <si>
    <t>ELEVATE BROADCAST PTE. LTD.</t>
  </si>
  <si>
    <t>jane@elevatebroadcast.com</t>
  </si>
  <si>
    <t>AARIS PTE LTD</t>
  </si>
  <si>
    <t>ZANDEN INNOVATIONS PTE. LTD. </t>
  </si>
  <si>
    <t>ronyeo@zandeninnovations.com</t>
  </si>
  <si>
    <t>SAI SUPPLY PTE. LTD.</t>
  </si>
  <si>
    <t>saisupplyinfo@gmail.com</t>
  </si>
  <si>
    <t>ANS CONSTRUCTION PTE. LTD.</t>
  </si>
  <si>
    <t>anscpl2788@gmail.com</t>
  </si>
  <si>
    <t>PERFORMANCE ROTORS PTE. LTD.</t>
  </si>
  <si>
    <t>mervin@performance-rotors.com</t>
  </si>
  <si>
    <t>KUM ENG HUAT ELECTRIC CO PRIVATE LIMITED</t>
  </si>
  <si>
    <t>enquiry@kumenghuat.com.sg</t>
  </si>
  <si>
    <t>INFICON PTE LTD</t>
  </si>
  <si>
    <t>ENVIAIRE PTE. LTD.</t>
  </si>
  <si>
    <t>enviaire@enviaire.com</t>
  </si>
  <si>
    <t>teisin.bong@kfpam.com.sg</t>
  </si>
  <si>
    <t>GARDEN WORKS PTE. LTD.</t>
  </si>
  <si>
    <t>myrnalam@gardenworks.com.sg</t>
  </si>
  <si>
    <t>MIRACLE CONCEPT PTE. LTD.</t>
  </si>
  <si>
    <t>admin@miracleconcept.com.sg</t>
  </si>
  <si>
    <t>SIGNATURE ENGINEERING SERVICES PTE. LTD.</t>
  </si>
  <si>
    <t>info@signature-eng.com</t>
  </si>
  <si>
    <t>SIDHESWARA ENGINEERING PTE. LTD.</t>
  </si>
  <si>
    <t>krish08_sg@yahoo.com.sg</t>
  </si>
  <si>
    <t>STULZ SINGAPORE PTE. LTD.</t>
  </si>
  <si>
    <t>projects@stulz.sg</t>
  </si>
  <si>
    <t>ADVANTEQ ENGINEERING &amp; CONSTRUCTION PTE. LTD.</t>
  </si>
  <si>
    <t>elvin.lee@advanteq.com.sg</t>
  </si>
  <si>
    <t>COLD MAX AIRCON SERVICES PTE. LTD.</t>
  </si>
  <si>
    <t>coldmaxaircon@gmail.com</t>
  </si>
  <si>
    <t>GOLDEN CENTURY AIR-CON SPECIALIST PTE. LTD.</t>
  </si>
  <si>
    <t>goldencentury.mes@gmail.com</t>
  </si>
  <si>
    <t>SINGMAR MARINE AND OFFSHORE PTE. LTD.</t>
  </si>
  <si>
    <t>baten@singmarmarine.com</t>
  </si>
  <si>
    <t>SDL DEVELOPMENT PTE. LTD.</t>
  </si>
  <si>
    <t>BOONSIEW D'SIGN PTE. LTD.</t>
  </si>
  <si>
    <t>enquiry@bsd-sign.sg</t>
  </si>
  <si>
    <t>STAR ACADEMY PTE. LTD.</t>
  </si>
  <si>
    <t>ASIA PILING CO PTE. LTD.</t>
  </si>
  <si>
    <t>enquiry@asiapilingco.com</t>
  </si>
  <si>
    <t>JOPS PTE. LTD.</t>
  </si>
  <si>
    <t>sales.jopspl@gmail.com</t>
  </si>
  <si>
    <t>BOONSIEW DECOR PTE. LTD.</t>
  </si>
  <si>
    <t>WEST SQUADRON MARINE SERVICES PTE. LTD.</t>
  </si>
  <si>
    <t>ads@west-squadron.com.sg</t>
  </si>
  <si>
    <t>AZTECH TECHNOLOGIES PTE. LTD.</t>
  </si>
  <si>
    <t>YUAN TRADE &amp; LOGISTIC PTE. LTD.</t>
  </si>
  <si>
    <t>jamie@makeway.com.sg</t>
  </si>
  <si>
    <t>MIN CHEONG PORCELAIN WARE CO. PTE LTD</t>
  </si>
  <si>
    <t>mcpw@singnet.com.sg</t>
  </si>
  <si>
    <t>ARIES SCAFFOLDING SERVICES</t>
  </si>
  <si>
    <t>ariesscaffolding@gmail.com</t>
  </si>
  <si>
    <t>AZIL ENGINEERS PTE. LTD.</t>
  </si>
  <si>
    <t>azil-my@azil-engineers.com</t>
  </si>
  <si>
    <t>BJ VIBRO PTE. LTD.</t>
  </si>
  <si>
    <t>shermie@hkgec.com</t>
  </si>
  <si>
    <t>LYE WEE KOK ELECTRICAL ENGINEERING PTE LTD</t>
  </si>
  <si>
    <t>lwkconstr@singnet.com.sg</t>
  </si>
  <si>
    <t>SPYDERCAMM PTE. LTD.</t>
  </si>
  <si>
    <t>E-MECH ENGINEERING SOLUTIONS PTE. LTD.</t>
  </si>
  <si>
    <t>enquiry@e-mech.com.sg</t>
  </si>
  <si>
    <t>ASHTREE LANDSCAPE &amp; SERVICES PTE. LTD.</t>
  </si>
  <si>
    <t>admin@ashtreelandscape.com</t>
  </si>
  <si>
    <t>TA BUILDERS PTE. LTD.</t>
  </si>
  <si>
    <t>HS INSPECTION PTE LTD</t>
  </si>
  <si>
    <t>iso7djo.int@gmail.com</t>
  </si>
  <si>
    <t>PRISMA ENGINEERING &amp; CONSTRUCTION PTE. LTD.</t>
  </si>
  <si>
    <t>TRANSPEED CARGO (S) PTE. LTD.</t>
  </si>
  <si>
    <t>winnie@transpeed.com.sg</t>
  </si>
  <si>
    <t>KKH &amp; TAM DESIGN PTE. LTD.</t>
  </si>
  <si>
    <t>kkhtamdesignl@gmail.com</t>
  </si>
  <si>
    <t>KC LOFT INTERIOR PTE. LTD.</t>
  </si>
  <si>
    <t>kcloftinterior@gmail.com</t>
  </si>
  <si>
    <t>SPEEDFAM CO., LTD</t>
  </si>
  <si>
    <t>enquiry@speedfam.com.sg</t>
  </si>
  <si>
    <t>BN SOLUTIONS (S) PTE. LTD.</t>
  </si>
  <si>
    <t>admin@bnsolutions.sg</t>
  </si>
  <si>
    <t>HUP LECK HEAVY EQUIPMENT SERVICES PTE LTD</t>
  </si>
  <si>
    <t>enquiry@hlgroup.com.sg</t>
  </si>
  <si>
    <t>GODREJ (SINGAPORE) PRIVATE LIMITED</t>
  </si>
  <si>
    <t>TANG TUCK KIM REGISTERED SURVEYOR PTE. LTD.</t>
  </si>
  <si>
    <t>surveyor@singnet.com.sg</t>
  </si>
  <si>
    <t>MBR MARINE PTE. LTD.</t>
  </si>
  <si>
    <t>hq@clavonengineering.com</t>
  </si>
  <si>
    <t>CLAVON ENGINEERING PTE LTD</t>
  </si>
  <si>
    <t>MBR ENGINEERING PTE. LTD.</t>
  </si>
  <si>
    <t>INOGY PTE. LTD.</t>
  </si>
  <si>
    <t>sales@inogy.com.sg</t>
  </si>
  <si>
    <t>MBR COATING TECHNOLOGIES PTE. LTD.</t>
  </si>
  <si>
    <t>PFEIFER STRUCTURES (SG) PTE. LTD.</t>
  </si>
  <si>
    <t>info.pss@pfeifer.de</t>
  </si>
  <si>
    <t>ALTICO PTE. LTD.</t>
  </si>
  <si>
    <t>safety@altico.com.sg</t>
  </si>
  <si>
    <t>L-PINE DESIGN PTE LTD</t>
  </si>
  <si>
    <t>admin@l-pine.com</t>
  </si>
  <si>
    <t>PYAPE SONE ENGINEERING PTE. LTD.</t>
  </si>
  <si>
    <t>winnaung@gmail.com</t>
  </si>
  <si>
    <t>T T J DESIGN AND ENGINEERING PTE LTD</t>
  </si>
  <si>
    <t>ttjde@ttj.com.sg</t>
  </si>
  <si>
    <t>FAITH INTERIOR DESIGN &amp; RENOVATION</t>
  </si>
  <si>
    <t>AVODAQ PTE. LTD.</t>
  </si>
  <si>
    <t>alim@avodaq.com</t>
  </si>
  <si>
    <t>CHECC(SINGAPORE) PTE. LTD.</t>
  </si>
  <si>
    <t>clara@checc-sj.com</t>
  </si>
  <si>
    <t>FRP PRODUCTS CO., PTE. LTD.</t>
  </si>
  <si>
    <t>arun@frp-products.com</t>
  </si>
  <si>
    <t>EXEDY SINGAPORE PTE. LTD.</t>
  </si>
  <si>
    <t>eddiethia@exedy.com.sg</t>
  </si>
  <si>
    <t>DIAMOND GLASS ENTERPRISE PTE. LTD.</t>
  </si>
  <si>
    <t>diana@diamondglass.com.sg</t>
  </si>
  <si>
    <t>T.K.H DECO PTE. LTD.</t>
  </si>
  <si>
    <t>office3@tkhsingapore.com.sg</t>
  </si>
  <si>
    <t>SEAH ELECTRICAL SERVICES PTE. LTD.</t>
  </si>
  <si>
    <t>richard@seahelectrical.com.sg</t>
  </si>
  <si>
    <t>NPI SOLUTIONS (SINGAPORE) (PTE.) LTD.</t>
  </si>
  <si>
    <t>EURO-ASIA DESIGN &amp; CONSTRUCTION PTE. LTD.</t>
  </si>
  <si>
    <t>william@euroasia.com.sg</t>
  </si>
  <si>
    <t>AETOS VP-INTERNATIONAL PTE. LTD.</t>
  </si>
  <si>
    <t>karen.ngpl@aetos.com.sg</t>
  </si>
  <si>
    <t>RISING ENGINEERING PTE. LTD.</t>
  </si>
  <si>
    <t>equiry@risingpl.com.sg</t>
  </si>
  <si>
    <t>CENTECH INDUSTRIES PTE. LTD.</t>
  </si>
  <si>
    <t>jol@centech.com.sg</t>
  </si>
  <si>
    <t>INC PEST MANAGEMENT PTE. LTD.</t>
  </si>
  <si>
    <t>nicholas@incpest.com.sg</t>
  </si>
  <si>
    <t>OCL BUILDING SERVICES PTE. LTD.</t>
  </si>
  <si>
    <t>admin@ocl.com.sg</t>
  </si>
  <si>
    <t>ARCTIC AIR ENGINEERING</t>
  </si>
  <si>
    <t>arcticair@singnet.com.sg</t>
  </si>
  <si>
    <t>HOCK HIN INTERIORS &amp; DESIGN PTE. LTD.          </t>
  </si>
  <si>
    <t>ivy_hockhin@hotmail.com</t>
  </si>
  <si>
    <t xml:space="preserve">SS MARINE TECHNICAL SERVICES PTE. LTD. </t>
  </si>
  <si>
    <t>ssmarinepteltd@yahoo.com</t>
  </si>
  <si>
    <t>APPS MACHINERY PTE. LTD.</t>
  </si>
  <si>
    <t>judy_apps@yahoo.com.sg</t>
  </si>
  <si>
    <t>THE 3 BUILDERS CONSTRUCTION PTE. LTD.          </t>
  </si>
  <si>
    <t>t3bcpl@gmail.com</t>
  </si>
  <si>
    <t>PAN OCEAN TRANSPORT PTE. LTD.</t>
  </si>
  <si>
    <t>ARDEX-QUICSEAL SINGAPORE PTE. LTD.</t>
  </si>
  <si>
    <t>sales@ardex-quicseal.com</t>
  </si>
  <si>
    <t>TRANSTHERM TECHNOLOGIES PTE LTD</t>
  </si>
  <si>
    <t>vincent.transthermtechno@gmail.com</t>
  </si>
  <si>
    <t>DTA ME+P PTE. LTD.</t>
  </si>
  <si>
    <t>katty@dtapd.com</t>
  </si>
  <si>
    <t>DTA PROJECTS &amp; DESIGN PTE. LTD.</t>
  </si>
  <si>
    <t>TANNSONS ASSOCIATES PTE. LTD.</t>
  </si>
  <si>
    <t>ASME INTERNATIONAL PTE. LTD.</t>
  </si>
  <si>
    <t>asme.intl@gmail.com</t>
  </si>
  <si>
    <t>PICOTECH  SOLUTIONS PTE. LTD.</t>
  </si>
  <si>
    <t>venkat@pico-tech.sg</t>
  </si>
  <si>
    <t>JUZ I.D SOLUTIONS</t>
  </si>
  <si>
    <t>YANXIN CONSTRUCTION PTE. LTD.</t>
  </si>
  <si>
    <t>yanxinconst@yahoo.com.sg</t>
  </si>
  <si>
    <t>ZTO ASIA PTE. LTD.</t>
  </si>
  <si>
    <t>seankuah-sg@zto.com</t>
  </si>
  <si>
    <t>KEN HONG SENG PTE. LTD.</t>
  </si>
  <si>
    <t>june@3eagle.com</t>
  </si>
  <si>
    <t>RICHCOLNTECH AIR-CON ENGINEERING</t>
  </si>
  <si>
    <t>JOINT TECH ENGINEERING PTE LTD</t>
  </si>
  <si>
    <t>cheemeng_96@yahoo.com</t>
  </si>
  <si>
    <t>TAN (TOWING AND NAVIGATION) PTE. LTD.</t>
  </si>
  <si>
    <t>gary.limweiming@gmail.com</t>
  </si>
  <si>
    <t>C'QUENCE CONCEPTS PTE. LTD.</t>
  </si>
  <si>
    <t>may@cquence.com.sg</t>
  </si>
  <si>
    <t>KELVIN &amp; FRANK REID PTE LTD</t>
  </si>
  <si>
    <t>HEBEI JINBIAO CONSTRUCTION MATERIALS PTE. LTD.</t>
  </si>
  <si>
    <t>sales@jinbiao.com.sg</t>
  </si>
  <si>
    <t>INX EVENTS &amp; PRODUCTIONS PTE. LTD.</t>
  </si>
  <si>
    <t>karmen@inx.com.sg</t>
  </si>
  <si>
    <t>NEPTUNE FLEET MANAGERS PTE. LTD.</t>
  </si>
  <si>
    <t>MASTERCOAT SERVICES PTE LTD</t>
  </si>
  <si>
    <t>mastercoatjames@gmail.com</t>
  </si>
  <si>
    <t>KAESER KOMPRESSOREN PTE LTD</t>
  </si>
  <si>
    <t>kaeser.sg@kaeser.com</t>
  </si>
  <si>
    <t>MECTRON ENGINEERING PTE LTD</t>
  </si>
  <si>
    <t>mectron@singnet.com.sg</t>
  </si>
  <si>
    <t>RNF TECHNOLOGIES PTE. LTD.</t>
  </si>
  <si>
    <t>rudy@rnfengineering.com</t>
  </si>
  <si>
    <t>ARTIS CONCEPT PTE. LTD.</t>
  </si>
  <si>
    <t>artis_concept@yahoo.com</t>
  </si>
  <si>
    <t>BIGSEA MARINE INSTRUMENTS PTE. LTD.</t>
  </si>
  <si>
    <t>sales@bigseamarine.com</t>
  </si>
  <si>
    <t>THE SIGNMAKERS INTERNATIONAL PTE LTD</t>
  </si>
  <si>
    <t>sales@signmakers.sg</t>
  </si>
  <si>
    <t>WATERCHEM ENVIROTECH PTE. LTD.</t>
  </si>
  <si>
    <t>amanda@waterchem.biz</t>
  </si>
  <si>
    <t>SAATCHI BUILDERS PTE. LTD.</t>
  </si>
  <si>
    <t>saatchibuilders@hotmail.com</t>
  </si>
  <si>
    <t>BUILDWERKZ BUILDERS PTE. LTD.</t>
  </si>
  <si>
    <t>FILEDEX MARKETING (S) PTE. LTD.</t>
  </si>
  <si>
    <t>sales@filedex.com.sg</t>
  </si>
  <si>
    <t>DELCO ENGINEERING PTE LTD</t>
  </si>
  <si>
    <t>desdel@singnet.com.sg</t>
  </si>
  <si>
    <t>GEN CHEM MAINTENANCE SERVICES PTE. LTD. </t>
  </si>
  <si>
    <t>gen_chempl@singnet.com.sg</t>
  </si>
  <si>
    <t>SILVERSPACE PTE. LTD.</t>
  </si>
  <si>
    <t>johnson@silver-space.com</t>
  </si>
  <si>
    <t>ASIA PACIFIC OFFSHORE &amp; MARINE PTE. LTD.</t>
  </si>
  <si>
    <t>TIMES CONSTRUCTION PTE. LTD.</t>
  </si>
  <si>
    <t>times@timesconstruction.sg</t>
  </si>
  <si>
    <t>ZHONG REN CONSTRUCTION PTE. LTD.</t>
  </si>
  <si>
    <t>ETAX ENTERPRISE</t>
  </si>
  <si>
    <t>etaxenterprise@gmail.com</t>
  </si>
  <si>
    <t>HENG SHENG BUILDERS PTE. LTD.</t>
  </si>
  <si>
    <t>zhanglinjie@outlook.com</t>
  </si>
  <si>
    <t>OTS CLEANING SERVICES PTE. LTD.</t>
  </si>
  <si>
    <t>otscleaning@yahoo.com.sg</t>
  </si>
  <si>
    <t>B2S SPECIALIST PTE. LTD.</t>
  </si>
  <si>
    <t>jacktan@b2s.com.sg</t>
  </si>
  <si>
    <t>MODERN CONSTRUCTION AND CLEANING SERVICES PTE. LTD.</t>
  </si>
  <si>
    <t>mkthiruna@yahoo.com</t>
  </si>
  <si>
    <t>GOH KEONG CHEE LANDSCAPE PTE LTD</t>
  </si>
  <si>
    <t>gkclandscape@yahoo.com</t>
  </si>
  <si>
    <t>SIERRA INTEGRATED PTE. LTD.</t>
  </si>
  <si>
    <t>chinhui.tay@sierra-i.com.sg</t>
  </si>
  <si>
    <t>MV MARINE PTE. LTD.</t>
  </si>
  <si>
    <t>ANTERPRISE PROJECTS PTE. LTD.</t>
  </si>
  <si>
    <t>GROUPM SINGAPORE PTE. LTD.</t>
  </si>
  <si>
    <t>PUBLIC FREE CLINIC SOCIETY</t>
  </si>
  <si>
    <t>low_fw@pfcs.org.sg</t>
  </si>
  <si>
    <t>J-EMS ENTERPRISE PTE LTD</t>
  </si>
  <si>
    <t>office02@j-ems.com</t>
  </si>
  <si>
    <t>ETIQ ENGINEERING PTE. LTD.</t>
  </si>
  <si>
    <t>admin@etiqeng.com</t>
  </si>
  <si>
    <t>ALY LIFTING &amp; FOUNDATION PRIVATE LIMITED</t>
  </si>
  <si>
    <t>jess.chen@aly.com.sg</t>
  </si>
  <si>
    <t>F&amp;J SUPPLIES PTE. LTD.</t>
  </si>
  <si>
    <t>francoise@fnjsupplies.com.sg</t>
  </si>
  <si>
    <t>AERO-GATE PTE. LTD.</t>
  </si>
  <si>
    <t>kablina@aero-gate.com</t>
  </si>
  <si>
    <t>DATWYLER IT INFRA PTE. LTD.</t>
  </si>
  <si>
    <t>info.itinfra.sg@datwyler.com</t>
  </si>
  <si>
    <t>PAN BESC (S) PTE LTD</t>
  </si>
  <si>
    <t>panbesc@singnet.com.sg</t>
  </si>
  <si>
    <t>HUEY TIAN (S) PTE. LTD.</t>
  </si>
  <si>
    <t>sarah@hueytian.com</t>
  </si>
  <si>
    <t>OSP ENGINEERING PTE. LTD.</t>
  </si>
  <si>
    <t>osp_engineering_services@yahoo.com</t>
  </si>
  <si>
    <t>ZHAN TECH PTE LTD</t>
  </si>
  <si>
    <t>raja@izhantech.com</t>
  </si>
  <si>
    <t>AROYAL CONSTRUCTION PTE. LTD.</t>
  </si>
  <si>
    <t>avadiar_pongenan@hotmail.com</t>
  </si>
  <si>
    <t>RAKKI TECH PTE. LTD.</t>
  </si>
  <si>
    <t>ARTSTREE PTE. LTD.</t>
  </si>
  <si>
    <t>max@artstree.co</t>
  </si>
  <si>
    <t>EUNIX FIRE PROTECTION PTE. LTD.</t>
  </si>
  <si>
    <t>sales@eunixfire.com</t>
  </si>
  <si>
    <t>CORECRAFT PTE. LTD.</t>
  </si>
  <si>
    <t>ARTINDOSIN PTE. LTD.</t>
  </si>
  <si>
    <t>artindosin@gmail.com</t>
  </si>
  <si>
    <t>RIKUDO ENGINEERING PTE. LTD.</t>
  </si>
  <si>
    <t>technical.rikudo@gmail.com</t>
  </si>
  <si>
    <t>CREATIVE SIGNCRAFTS &amp; ENGINEERING PTE LTD</t>
  </si>
  <si>
    <t>creativ@singnet.com.sg</t>
  </si>
  <si>
    <t>J-BEAM PTE. LTD.</t>
  </si>
  <si>
    <t>jbeam@jbeam.biz</t>
  </si>
  <si>
    <t>TECSIA ENGINEERING PRIVATE LIMITED</t>
  </si>
  <si>
    <t>ENERCON CONCRETE CORE-CUT TECHNOLOGY PTE. LTD.</t>
  </si>
  <si>
    <t>jimmyenercon@gmail.com</t>
  </si>
  <si>
    <t>GSAFETY TECHNOLOGY PTE. LTD.</t>
  </si>
  <si>
    <t>qingliu@gsafety.com.sg</t>
  </si>
  <si>
    <t>NETCO MARINE PTE. LTD.</t>
  </si>
  <si>
    <t>TAY &amp; YEONG SOLUTIONS PTE. LTD.</t>
  </si>
  <si>
    <t>taybs@tysolutions.com.sg</t>
  </si>
  <si>
    <t>HOMAX AIR-CONDITIONING ENTERPRISE PTE LTD</t>
  </si>
  <si>
    <t>homaxac@gmail.com</t>
  </si>
  <si>
    <t>HUMMING FLOWERS &amp; GIFTS PTE. LTD.</t>
  </si>
  <si>
    <t>evelyn@noel.com.sg</t>
  </si>
  <si>
    <t>NOEL GIFTS INTERNATIONAL LTD.</t>
  </si>
  <si>
    <t>RIGHT ELECTRICAL SERVICES PTE. LTD.</t>
  </si>
  <si>
    <t>admin@right-electrical.com</t>
  </si>
  <si>
    <t>GAS ANCILLARY SERVICES PTE. LTD.</t>
  </si>
  <si>
    <t>MULTRON SYSTEMS PTE LTD</t>
  </si>
  <si>
    <t>adeline@multron.com</t>
  </si>
  <si>
    <t>COMILA MARINE SERVICES PTE. LTD.</t>
  </si>
  <si>
    <t>WOODHOUSE FURNITURE &amp; CONSTRUCTION PTE. LTD.</t>
  </si>
  <si>
    <t>ROYALE CONSTRUCTION PTE. LTD.</t>
  </si>
  <si>
    <t>KIMTAL CONSTRUCTION PTE. LTD.</t>
  </si>
  <si>
    <t>enqkimtal@gmail.com</t>
  </si>
  <si>
    <t>ANOTHER LEVEL PTE. LTD.</t>
  </si>
  <si>
    <t>enquiry@anotherlevel.sg</t>
  </si>
  <si>
    <t>HUA CHANG CONSTRUCTION PTE. LTD.</t>
  </si>
  <si>
    <t>huachangcpl@gmail.com</t>
  </si>
  <si>
    <t>SIN HONG POH METAL TRADING</t>
  </si>
  <si>
    <t>admin@sinhongpoh.com</t>
  </si>
  <si>
    <t>DOOR TECHNOLOGY PTE LTD</t>
  </si>
  <si>
    <t>kstan@doortech.com.sg</t>
  </si>
  <si>
    <t>S-CAM ELECTRONICS ENTERPRISE</t>
  </si>
  <si>
    <t>kervin@s-camelectronics.com.sg</t>
  </si>
  <si>
    <t>LOUIS SIM CONSTRUCTION PTE. LTD.</t>
  </si>
  <si>
    <t>LIN SIGN N CRAFT PTE. LTD.</t>
  </si>
  <si>
    <t>HARMONY FURNISHING PTE. LTD.</t>
  </si>
  <si>
    <t>jenteo@hf-apex.com</t>
  </si>
  <si>
    <t>PALIY ENGINEERING PTE. LTD.</t>
  </si>
  <si>
    <t>terencelim@paliyengineering.com</t>
  </si>
  <si>
    <t>VGR SPRINKLER (S) PTE. LTD.</t>
  </si>
  <si>
    <t>vgrsprinkler.sg@gmail.com</t>
  </si>
  <si>
    <t>LITEC ENGINEERING PTE. LTD.</t>
  </si>
  <si>
    <t>PALIY ENGINEERING CONSTRUCTION PTE. LTD.</t>
  </si>
  <si>
    <t>T &amp; S ENGINEERING CONSTRUCTION PTE. LTD.</t>
  </si>
  <si>
    <t>aungtun@tnscon.com.sg</t>
  </si>
  <si>
    <t>JLFC PTE. LTD.</t>
  </si>
  <si>
    <t>john@j-group.com.sg</t>
  </si>
  <si>
    <t>GUANG TAI ENGINEERING PTE. LTD.</t>
  </si>
  <si>
    <t>guangtai_en@yahoo.com.sg</t>
  </si>
  <si>
    <t>ATLANTIC FIRE SYSTEMS PTE. LTD.</t>
  </si>
  <si>
    <t>atlfiresystems@gmail.com</t>
  </si>
  <si>
    <t>NOBU MARINE PTE. LTD.</t>
  </si>
  <si>
    <t>common@nobumarine.com.sg</t>
  </si>
  <si>
    <t>L &amp; CO INTERIOR PTE. LTD.</t>
  </si>
  <si>
    <t>landcointerior@gmail.com</t>
  </si>
  <si>
    <t>DIMENSION WERKZ PRINTING PTE. LTD.</t>
  </si>
  <si>
    <t>dimensionwerk@gmail.com</t>
  </si>
  <si>
    <t>J5 PRODUCTIONS PTE. LTD.</t>
  </si>
  <si>
    <t>justin@j5.com.sg</t>
  </si>
  <si>
    <t>ELMECH ENGINEERING PTE. LTD.</t>
  </si>
  <si>
    <t>szehui@nimbusforwork.com</t>
  </si>
  <si>
    <t>GNN CONTRACTOR PTE. LTD. </t>
  </si>
  <si>
    <t>gnncontractor@gmail.com</t>
  </si>
  <si>
    <t>IA INSPIRATION PTE. LTD.</t>
  </si>
  <si>
    <t>tte@ia.com.sg</t>
  </si>
  <si>
    <t>FRAMING ANGIE WORKSTATION</t>
  </si>
  <si>
    <t>faworkstation@gmail.com</t>
  </si>
  <si>
    <t>FUELNG PTE. LTD.</t>
  </si>
  <si>
    <t>CRYSTALENE PRODUCT (S) PTE. LTD.</t>
  </si>
  <si>
    <t>sales@crystalene.com</t>
  </si>
  <si>
    <t>NO DEVIATION PTE. LTD.</t>
  </si>
  <si>
    <t>nodeviationpteltd@gmail.com</t>
  </si>
  <si>
    <t>HRS SECURITY SERVICES PTE. LTD.</t>
  </si>
  <si>
    <t>hareen@hrs-security.com</t>
  </si>
  <si>
    <t>SHUNHE PTE. LTD.</t>
  </si>
  <si>
    <t>shunhe_pl@yahoo.com.sg</t>
  </si>
  <si>
    <t>SUNRAJ ENGINEERING SERVICES PTE. LTD.</t>
  </si>
  <si>
    <t>HOUSTON CONSTRUCTION PTE. LTD.</t>
  </si>
  <si>
    <t>raymond_leehr@hi-tek.com.sg</t>
  </si>
  <si>
    <t>3E BUILDER &amp; PREFAB PTE. LTD.</t>
  </si>
  <si>
    <t>3ebuilder2016@gmail.com</t>
  </si>
  <si>
    <t>KX TECHNOLOGIES PTE. LTD.</t>
  </si>
  <si>
    <t>afahigal@kxtech.com</t>
  </si>
  <si>
    <t>HAI SOON ENGINEERING PTE. LTD.</t>
  </si>
  <si>
    <t>hai_soon@yahoo.com.sg</t>
  </si>
  <si>
    <t>RESOURCE INNOVATE PTE. LTD.</t>
  </si>
  <si>
    <t>resourceinnovate@singnet.com.sg</t>
  </si>
  <si>
    <t>ADVANCE HYDRAULICS PTE. LTD.</t>
  </si>
  <si>
    <t>terence@advancehyd.com.sg</t>
  </si>
  <si>
    <t>PRESTIGE WORKSHOP PTE. LTD.</t>
  </si>
  <si>
    <t>jj@prestige.net.my</t>
  </si>
  <si>
    <t>S+G PTE. LTD.</t>
  </si>
  <si>
    <t>kyawhlaing@splusg.sg</t>
  </si>
  <si>
    <t>HUP GAY BUILDING CONSTRUCTION PTE. LTD.</t>
  </si>
  <si>
    <t>LONG ARM LANDSCAPE PTE. LTD.</t>
  </si>
  <si>
    <t>longarmlandscape1@gmail.com</t>
  </si>
  <si>
    <t>ROOMA SERVICES PTE. LTD.</t>
  </si>
  <si>
    <t>KIOMKEE PTE. LTD.</t>
  </si>
  <si>
    <t>dimsum@kiomkee.com.sg</t>
  </si>
  <si>
    <t>HAI LING ENGINEERING CONTRACTOR</t>
  </si>
  <si>
    <t>hailing.engrg@gmail.com</t>
  </si>
  <si>
    <t>OMEGA SECURITY SERVICES PTE. LTD.</t>
  </si>
  <si>
    <t>cw@oss.sg</t>
  </si>
  <si>
    <t>RICHBOX MANUFACTURING (S) PTE. LTD.</t>
  </si>
  <si>
    <t>ALEXHE . PTE. LTD</t>
  </si>
  <si>
    <t>siva220@gmail.com</t>
  </si>
  <si>
    <t>PROGRESSIVE SYSTEMS AND ENGINEERING PTE LTD</t>
  </si>
  <si>
    <t>accounts@psepl.com.sg</t>
  </si>
  <si>
    <t>LEE CYCLE RESOURCES PTE. LTD.</t>
  </si>
  <si>
    <t>flim@leecycleresources.sg</t>
  </si>
  <si>
    <t>DLF ENGINEERING PTE LTD</t>
  </si>
  <si>
    <t>dlfeng8@gmail.com</t>
  </si>
  <si>
    <t>CANTAL ELECTRIC PTE. LTD.</t>
  </si>
  <si>
    <t>cindy.tan@cantalelectric.com</t>
  </si>
  <si>
    <t>EURASIA FOOD SUPPLY PTE. LTD.</t>
  </si>
  <si>
    <t>sales@eurasiaglobalfood.com</t>
  </si>
  <si>
    <t>OKAYI (S) PTE. LTD.</t>
  </si>
  <si>
    <t>PALICO PTE. LTD.</t>
  </si>
  <si>
    <t>admin@palicosg.com</t>
  </si>
  <si>
    <t>POWER SECURITY GUARD AGENCY PTE. LTD.</t>
  </si>
  <si>
    <t>kumaran@psgapl.com</t>
  </si>
  <si>
    <t>GFS FORWARDING PTE. LTD.</t>
  </si>
  <si>
    <t>info@gfsforwarding.com</t>
  </si>
  <si>
    <t>RIDER LEVETT BUCKNALL CONSULTANCY PTE. LTD.</t>
  </si>
  <si>
    <t>A.I. ONE LOGISTICS PTE. LTD.</t>
  </si>
  <si>
    <t>accounts@aionelogistics.sg</t>
  </si>
  <si>
    <t>DYNAMECH SYSTEM PTE. LTD.</t>
  </si>
  <si>
    <t>ZH VENTURES</t>
  </si>
  <si>
    <t>zh83688737@gmail.com</t>
  </si>
  <si>
    <t>TECHNIC ELECTRICAL ENGINEERING</t>
  </si>
  <si>
    <t>ntnls@hotmail.com</t>
  </si>
  <si>
    <t>KINGFISHER AUTOMOTIVE PTE LTD</t>
  </si>
  <si>
    <t>R3 DESIGN AND BUILD PRIVATE LIMITED</t>
  </si>
  <si>
    <t>account@assemblyconstruction.com.sg</t>
  </si>
  <si>
    <t>GEENET PTE. LTD.</t>
  </si>
  <si>
    <t>info@geenet.com.sg</t>
  </si>
  <si>
    <t>PRIZE LASER WELDING SERVICES</t>
  </si>
  <si>
    <t>zipei@prizelaser.com</t>
  </si>
  <si>
    <t>RES ENGINEERING SERVICES</t>
  </si>
  <si>
    <t>PDC CONSULTANTS PTE. LTD.</t>
  </si>
  <si>
    <t>DID PRECISION ENGINEERING &amp; SERVICES</t>
  </si>
  <si>
    <t>didengrg@yahoo.com.sg</t>
  </si>
  <si>
    <t>SUNSCAPE INTEGRATED SERVICES PTE. LTD.</t>
  </si>
  <si>
    <t>rthreedesignandbuild@gmail.com</t>
  </si>
  <si>
    <t>TRADEWIN ENGINEERING PTE. LTD.</t>
  </si>
  <si>
    <t>francis.ong@lainbenggroup.com.sg</t>
  </si>
  <si>
    <t>JOO HWA FOOD INDUSTRIES PTE. LTD.</t>
  </si>
  <si>
    <t>thomas@joohwafood.com.sg</t>
  </si>
  <si>
    <t>THE MASTER’S TRAINING INTERNATIONAL PTE. LTD.</t>
  </si>
  <si>
    <t>themasters.intl@gmail.com</t>
  </si>
  <si>
    <t>MAPLE INTERIORS</t>
  </si>
  <si>
    <t>jtkoh@mapleint.com</t>
  </si>
  <si>
    <t>LIBERCO INTERNATIONAL (S) PTE LTD</t>
  </si>
  <si>
    <t>liberco@singnet.com.sg</t>
  </si>
  <si>
    <t>cheelup.chay@sembmarine.com</t>
  </si>
  <si>
    <t>FEED SYSTEM PTE. LTD.</t>
  </si>
  <si>
    <t>vaithifeedsystem@gmail.com</t>
  </si>
  <si>
    <t>BULLS-EYE SECURITY SERVICES PTE. LTD.</t>
  </si>
  <si>
    <t>admin@bullseyesecurity.com.sg</t>
  </si>
  <si>
    <t>A-KINETICS PTE. LTD.</t>
  </si>
  <si>
    <t>SUNION CONSTRUCTION PTE. LTD.</t>
  </si>
  <si>
    <t>sunioncon@gmail.com</t>
  </si>
  <si>
    <t>MVC PRODUCTIONS PTE. LTD.</t>
  </si>
  <si>
    <t>lawrence@mvc.com.sg</t>
  </si>
  <si>
    <t>GRACE HOSPITALITY SERVICES PTE. LTD.</t>
  </si>
  <si>
    <t>FORTE BUILDING SERVICES PTE. LTD.</t>
  </si>
  <si>
    <t>foreng@singnet.com.sg</t>
  </si>
  <si>
    <t>WATERCRAFT ENGINEERING PTE LTD</t>
  </si>
  <si>
    <t>enquiry@watercraft.com.sg</t>
  </si>
  <si>
    <t>AION TECHNOLOGIES PTE. LTD.</t>
  </si>
  <si>
    <t>VOLVER PTE. LTD.</t>
  </si>
  <si>
    <t>jeremy@volver.com.sg</t>
  </si>
  <si>
    <t>UNIFLOW INTERNATIONAL PTE. LTD.</t>
  </si>
  <si>
    <t>sales-sg@uniflow.co.jp</t>
  </si>
  <si>
    <t>LUXLIFT ASIA PTE. LTD.</t>
  </si>
  <si>
    <t>info@luxlift-asia.com</t>
  </si>
  <si>
    <t>AZ E-LITE (HK) LIMITED (SINGAPORE BRANCH)</t>
  </si>
  <si>
    <t>christine.lee@aztech.com</t>
  </si>
  <si>
    <t>COGUE STUDIO PTE. LTD.</t>
  </si>
  <si>
    <t>finance@coguestudio.com</t>
  </si>
  <si>
    <t>huadu708@gmail.com</t>
  </si>
  <si>
    <t>PHOENIX LANDSCAPE &amp; CONSTRUCTION PTE. LTD.</t>
  </si>
  <si>
    <t>SHUKLA TRANSPORT AND GENERAL SERVICES</t>
  </si>
  <si>
    <t>shuklatransport@gmail.com</t>
  </si>
  <si>
    <t>MOVEMENT FOR THE INTELLECTUALLY DISABLED OF SINGAPORE (MINDS)</t>
  </si>
  <si>
    <t>minds@minds.org.sg</t>
  </si>
  <si>
    <t>CETECH ENGINEERING AND SERVICES PTE. LTD.</t>
  </si>
  <si>
    <t>cetechengrg77@gmail.com</t>
  </si>
  <si>
    <t>PRIME POWER (S) PTE LTD</t>
  </si>
  <si>
    <t>sales@primepro.com.sg</t>
  </si>
  <si>
    <t>INFOSYS LIMITED SINGAPORE BRANCH</t>
  </si>
  <si>
    <t>xiangming.koh@infosys.com</t>
  </si>
  <si>
    <t>SFC CONSULTANCY &amp; ENGINEERING PTE. LTD.</t>
  </si>
  <si>
    <t>sfcce66@gmail.com</t>
  </si>
  <si>
    <t>LUXASIA PTE. LTD.</t>
  </si>
  <si>
    <t>andrewwan@luxasia.com</t>
  </si>
  <si>
    <t>WK ENGINEERING &amp; CONSTRUCTION PTE. LTD.</t>
  </si>
  <si>
    <t>xudao_wang@yahoo.com.sg</t>
  </si>
  <si>
    <t>GRAPHIC-TECH ADVERTISING DISPLAY PTE LTD</t>
  </si>
  <si>
    <t>kat@graphictech.com.sg</t>
  </si>
  <si>
    <t>THONG TAT ENGINEERING PRIVATE LIMITED</t>
  </si>
  <si>
    <t>sherlene@thongtat.com</t>
  </si>
  <si>
    <t>GERMAN ENGINEERING &amp; TECHNOLOGY PTE. LTD.</t>
  </si>
  <si>
    <t>steward.leong146@gmail.com</t>
  </si>
  <si>
    <t>XP BUILDER PTE. LTD.</t>
  </si>
  <si>
    <t>inf.xpb@gmail.com</t>
  </si>
  <si>
    <t>UIHENG CONSTRUCTION PTE. LTD.</t>
  </si>
  <si>
    <t>angbl@ktk.com.cn</t>
  </si>
  <si>
    <t>TBS ENGINEERING PTE. LTD.</t>
  </si>
  <si>
    <t>SILVERLINE PROJECTS &amp; SERVICES PTE. LTD.</t>
  </si>
  <si>
    <t>catharine@silverlineps.com</t>
  </si>
  <si>
    <t>JOO HAK KEE AUTO PTE. LTD.</t>
  </si>
  <si>
    <t>magdelene@jhk.com.sg</t>
  </si>
  <si>
    <t>MJS INTERIOR PTE. LTD.</t>
  </si>
  <si>
    <t>sales@mjs-interior.com</t>
  </si>
  <si>
    <t>LEW &amp; LEE ENGINEERING PTE. LTD.</t>
  </si>
  <si>
    <t>sales@lle.com.sg</t>
  </si>
  <si>
    <t>PRO-FIRE LEADER PTE. LTD.</t>
  </si>
  <si>
    <t>manimaran@profireleader.com</t>
  </si>
  <si>
    <t>NMS SCAFFOLDING PTE LTD</t>
  </si>
  <si>
    <t>nmsscaffold@gmail.com</t>
  </si>
  <si>
    <t>UNIVERSAL AV PTE. LTD.</t>
  </si>
  <si>
    <t>alex@uav.com.sg</t>
  </si>
  <si>
    <t>BOWSTERN &amp; HAUL PTE. LTD.</t>
  </si>
  <si>
    <t>info@bowsternandhaul.com</t>
  </si>
  <si>
    <t>HENG SENG HIN CONSTRUCTION PTE LTD</t>
  </si>
  <si>
    <t>ALBERT HOO ELECTRICAL PTE LTD</t>
  </si>
  <si>
    <t>chloe@alberthoo.com.sg</t>
  </si>
  <si>
    <t>SHANGHAI CENTURY PTE. LTD.</t>
  </si>
  <si>
    <t>SRI SUN ELECTRICAL ENGINEERING PTE LTD</t>
  </si>
  <si>
    <t>LIANG WOOD DESIGN &amp; BUILD PTE LTD</t>
  </si>
  <si>
    <t>doris.liangwood@gmail.com</t>
  </si>
  <si>
    <t>COMMONWEALTH KOKUBU LOGISTICS PTE. LTD.</t>
  </si>
  <si>
    <t>keith.teo@cklogasia.com</t>
  </si>
  <si>
    <t>SINCERE M&amp;E PTE. LTD.</t>
  </si>
  <si>
    <t>eric@s-me.sg</t>
  </si>
  <si>
    <t>PL INTEGRATED ENGINEERING PTE. LTD.</t>
  </si>
  <si>
    <t>DRS ENGINEERING PTE. LTD.</t>
  </si>
  <si>
    <t>rajmech71meenal@yahoo.com.sg</t>
  </si>
  <si>
    <t>RONBUILDZ PTE. LTD.</t>
  </si>
  <si>
    <t>ronbuildz.pl@gmail.com</t>
  </si>
  <si>
    <t>HEE'S ENGINEERING &amp; EQUIPMENT CO. (PTE) LTD</t>
  </si>
  <si>
    <t>ELIT FAÇADE PTE LTD</t>
  </si>
  <si>
    <t>primac_eng@yahoo.com.sg</t>
  </si>
  <si>
    <t>JSB EQUIPMENT PTE. LTD.</t>
  </si>
  <si>
    <t>SPRINGER-EMS PTE LTD</t>
  </si>
  <si>
    <t>sales@springer-ems.com</t>
  </si>
  <si>
    <t>PRIMAC ENGINEERING PTE LTD</t>
  </si>
  <si>
    <t>NEWAY SERVICES PTE. LTD.</t>
  </si>
  <si>
    <t>KION ENGINEERING PTE. LTD.</t>
  </si>
  <si>
    <t>TRANE DISTRIBUTION PTE. LTD.</t>
  </si>
  <si>
    <t>ckchan@trane.com</t>
  </si>
  <si>
    <t>HY AIR-CON &amp; ENGINEERING PTE. LTD.</t>
  </si>
  <si>
    <t>info@hyaircon.com.sg</t>
  </si>
  <si>
    <t>A-GEO. SURVEY CONSULTANTS</t>
  </si>
  <si>
    <t>ageosvy@yahoo.com.sg</t>
  </si>
  <si>
    <t>BING SHENG PTE. LTD.</t>
  </si>
  <si>
    <t>bingshengpteltd@yahoo.com</t>
  </si>
  <si>
    <t>BAO SHENG TRADING</t>
  </si>
  <si>
    <t>baosheng@outlook.sg</t>
  </si>
  <si>
    <t>1-NET SINGAPORE PTE LTD</t>
  </si>
  <si>
    <t>sales@1-net.com.sg</t>
  </si>
  <si>
    <t>GREEN ZENERGY PTE. LTD.</t>
  </si>
  <si>
    <t>keane.swee@greenzenergy.com.sg</t>
  </si>
  <si>
    <t>QSAFE PTE. LTD.</t>
  </si>
  <si>
    <t>admin@qsafe.com.sg</t>
  </si>
  <si>
    <t>VFOCUS ENGINEERING PTE. LTD.</t>
  </si>
  <si>
    <t>vfocus@vfocus.com.sg</t>
  </si>
  <si>
    <t>SPACE ATELIER PTE. LTD.</t>
  </si>
  <si>
    <t>enquiry@spaceatelier.com.sg</t>
  </si>
  <si>
    <t>AVION INTERIORS PTE. LTD.</t>
  </si>
  <si>
    <t>admin@avion.com.sg</t>
  </si>
  <si>
    <t>A-CLASS AIRCON MANAGEMENT PTE. LTD.</t>
  </si>
  <si>
    <t>enquiry@aclass.com.sg</t>
  </si>
  <si>
    <t xml:space="preserve">FIXUS ENGINEERING PTE. LTD. </t>
  </si>
  <si>
    <t>project@fixusengineering.com</t>
  </si>
  <si>
    <t>MVIZN PTE. LTD.</t>
  </si>
  <si>
    <t>contact@mvizn.com</t>
  </si>
  <si>
    <t>BJ ART (S) PTE. LTD.</t>
  </si>
  <si>
    <t>bobby@bjart.com.sg</t>
  </si>
  <si>
    <t>SIN KIAN HIN &amp; CO</t>
  </si>
  <si>
    <t>sinkianhinco@gmail.com</t>
  </si>
  <si>
    <t>POH CHEONG CONCRETE PRODUCT PTE LTD</t>
  </si>
  <si>
    <t>wsh@pohcheong.com</t>
  </si>
  <si>
    <t>E6 PTE. LTD.</t>
  </si>
  <si>
    <t>lauhongee@e6engineering.com.sg</t>
  </si>
  <si>
    <t>BNL ENVIRONMENT PTE. LTD.</t>
  </si>
  <si>
    <t>chweeleng.koh@bnl.sg</t>
  </si>
  <si>
    <t>UNITED LIGHT ENGINEERING PTE. LTD.</t>
  </si>
  <si>
    <t>terence@unitedlg.com.sg</t>
  </si>
  <si>
    <t>LEONG FAT CONSTRUCTION PTE LTD</t>
  </si>
  <si>
    <t>chooqweelan@yahoo.com.sg</t>
  </si>
  <si>
    <t>MK INDUSTRIES &amp; CONSTRUCTION PTE. LTD.</t>
  </si>
  <si>
    <t>mk@mingkwee.com.sg</t>
  </si>
  <si>
    <t>ENTERPRISE MC2 PTE. LTD.</t>
  </si>
  <si>
    <t>shirley.lau@emc2.sg</t>
  </si>
  <si>
    <t>JOSHIKA ENGINEERING &amp; CONSTRUCTION PTE. LTD.</t>
  </si>
  <si>
    <t>joshikaengcon@gmail.com</t>
  </si>
  <si>
    <t>WINGS PLANT &amp; MARINE ENGINEERING PTE. LTD.</t>
  </si>
  <si>
    <t>NK GROUP PTE. LTD.</t>
  </si>
  <si>
    <t>enquire@nkhairworks.com</t>
  </si>
  <si>
    <t>CCIC SINGAPORE PTE. LTD.</t>
  </si>
  <si>
    <t>hseq@ccicsg.com</t>
  </si>
  <si>
    <t>MEASUREMENT &amp; VERIFICATION PTE. LTD.</t>
  </si>
  <si>
    <t>vengadesh.nathan@mnv.com.sg</t>
  </si>
  <si>
    <t>ASIA POLYURETHANE MFG PTE LTD</t>
  </si>
  <si>
    <t>service@apu.com.sg</t>
  </si>
  <si>
    <t>WRX ENGINEERS PTE. LTD.</t>
  </si>
  <si>
    <t>william@wrx.com.sg</t>
  </si>
  <si>
    <t>KOOLINK PTE. LTD.</t>
  </si>
  <si>
    <t>sales@koolinkpl.com</t>
  </si>
  <si>
    <t>LUNGTEH SHIPBUILDING CO., LTD. SINGAPORE BRANCH</t>
  </si>
  <si>
    <t>queenie.leong@lungteh.com</t>
  </si>
  <si>
    <t>MEDIASHOCK PRODUCTIONS PTE. LTD.</t>
  </si>
  <si>
    <t>sales@mediashock.com.sg</t>
  </si>
  <si>
    <t>ML CONSULTING PTE LTD</t>
  </si>
  <si>
    <t>mlpc@mlpc.com.sg</t>
  </si>
  <si>
    <t>SENNETT PROJECTS PTE. LTD.</t>
  </si>
  <si>
    <t>admin@sennettprojects.com</t>
  </si>
  <si>
    <t>ALVIN HENG ENGINEEERING AND BUILDING SERVICES</t>
  </si>
  <si>
    <t>alvinhengengineering@gmail.com</t>
  </si>
  <si>
    <t>LEE WEE MIN WATER TANK MAINTENANCE SERVICES</t>
  </si>
  <si>
    <t>dnbepl@gmail.com</t>
  </si>
  <si>
    <t>IS TEZHNOLOGY PRIVATE LIMITED</t>
  </si>
  <si>
    <t>ken.leong@istezhnology.com</t>
  </si>
  <si>
    <t>MITSUBISHI POWER ASIA PACIFIC PTE LTD</t>
  </si>
  <si>
    <t>dhul.fakkeer.ap@mhi.com</t>
  </si>
  <si>
    <t>WEI SEN CONSTRUCTION ENGINEERING PTE. LTD.</t>
  </si>
  <si>
    <t>SEVENTY2 PTE. LTD.</t>
  </si>
  <si>
    <t>finance@seventy2.com.sg</t>
  </si>
  <si>
    <t>HENATENN HOLDINGS PTE. LTD.</t>
  </si>
  <si>
    <t>michaelliew@neferti.com.sg</t>
  </si>
  <si>
    <t>ORIENTAL METALS PTE LTD</t>
  </si>
  <si>
    <t>om.sales@hgmetal.com</t>
  </si>
  <si>
    <t>CPRC PTE. LTD.</t>
  </si>
  <si>
    <t>PROTINUS LOGISTICS SERVICES PTE. LTD.</t>
  </si>
  <si>
    <t>wendy.wong@protinus-ls.com</t>
  </si>
  <si>
    <t>ARKTELIER PTE. LTD.</t>
  </si>
  <si>
    <t>arktelier33@gmail.com</t>
  </si>
  <si>
    <t>KIAT SENG SHIPBUILDING &amp; ENGINEERING PTE. LTD.</t>
  </si>
  <si>
    <t>kiat_seng_pte_ltd@yahoo.com.sg</t>
  </si>
  <si>
    <t>ALLIANCE FROZEN FOOD PTE. LTD.</t>
  </si>
  <si>
    <t>alliancefoodsingapore@gmail.com</t>
  </si>
  <si>
    <t>DECOND ENGINEERING PTE. LTD.</t>
  </si>
  <si>
    <t>decond@singnet.com.sg</t>
  </si>
  <si>
    <t>BLOOMINGTON ENGINEERING PTE. LTD.</t>
  </si>
  <si>
    <t>bloomingtonengrg@gmail.com</t>
  </si>
  <si>
    <t>NEW INDIAN CURRY HOUSE PTE. LTD.</t>
  </si>
  <si>
    <t>ichouse27@gmail.com</t>
  </si>
  <si>
    <t>EFFEKTIV SYSTEMS SOLUTION PTE LTD</t>
  </si>
  <si>
    <t>JATER INTERNATIONAL PTE. LTD.</t>
  </si>
  <si>
    <t>fong_sx@jaterint.com</t>
  </si>
  <si>
    <t>FRONTIER MAINTENANCE &amp; CONTRACTORS PTE. LTD.</t>
  </si>
  <si>
    <t>marcusloy@frontier.sg</t>
  </si>
  <si>
    <t>NTUC LEARNINGHUB PTE. LTD.</t>
  </si>
  <si>
    <t>siakwai.ho@ntuclearninghub.com</t>
  </si>
  <si>
    <t>ST ENGINEERING IDIRECT (APAC) PTE. LTD.</t>
  </si>
  <si>
    <t>kkchan@idirect.net</t>
  </si>
  <si>
    <t>DESMI SINGAPORE PTE. LTD.</t>
  </si>
  <si>
    <t>myux@desmi.com</t>
  </si>
  <si>
    <t>SAM ALUMINIUM ENGINEERING PTE LTD</t>
  </si>
  <si>
    <t>admin@samalu.com</t>
  </si>
  <si>
    <t>SDL LOGISTICS PRIVATE LIMITED</t>
  </si>
  <si>
    <t>sdllogisticspl@gmail.com</t>
  </si>
  <si>
    <t>UNISTAR ENGINEERING</t>
  </si>
  <si>
    <t>CAPABLE BUILDER PTE. LTD.</t>
  </si>
  <si>
    <t>capablebuilder@gmail.com</t>
  </si>
  <si>
    <t xml:space="preserve">AVS PRINTING PTE. LTD. </t>
  </si>
  <si>
    <t>info@avs.com.sg</t>
  </si>
  <si>
    <t>AVS TECHNOLOGIES PTE LTD</t>
  </si>
  <si>
    <t>INTERIOR ARTIST PTE. LTD.</t>
  </si>
  <si>
    <t>info@interior-artist.com</t>
  </si>
  <si>
    <t>JOHN HOLLAND ENGINEERING PTE LTD</t>
  </si>
  <si>
    <t>wasi@jholland.com.sg</t>
  </si>
  <si>
    <t>AMBIENCE BUILDER SINGAPORE PTE. LTD.</t>
  </si>
  <si>
    <t>tanlc@ambience.com.sg</t>
  </si>
  <si>
    <t>RESCO SURFACES PTE. LTD.</t>
  </si>
  <si>
    <t>sales@rescosurfaces.com</t>
  </si>
  <si>
    <t>KPMG CORPORATE FINANCE PTE LTD</t>
  </si>
  <si>
    <t>terinetoh@kpmg.com.sg</t>
  </si>
  <si>
    <t>SPINNETASIA PTE. LTD.</t>
  </si>
  <si>
    <t>SNT ENTERPRISE PTE. LTD.</t>
  </si>
  <si>
    <t>sntenterprise15@gmail.com</t>
  </si>
  <si>
    <t>M&amp;S ENGINEERING PTE. LTD.</t>
  </si>
  <si>
    <t>ms-engrg@outlook.com</t>
  </si>
  <si>
    <t>BENSON ENGINEERING AND AIR-CONDITIONING SERVICES</t>
  </si>
  <si>
    <t>benson3398@hotmail.com</t>
  </si>
  <si>
    <t>MIEUX PTE. LTD.</t>
  </si>
  <si>
    <t>YEW HUAT ENGINEERING PTE LTD</t>
  </si>
  <si>
    <t>annyh88@yahoo.com.sg</t>
  </si>
  <si>
    <t>SMUEL ENGINEERING (S) PTE. LTD.</t>
  </si>
  <si>
    <t>ginna@mieuxtech.com</t>
  </si>
  <si>
    <t xml:space="preserve">LEARNCOLLAB PTE. LTD. </t>
  </si>
  <si>
    <t>vincentli@lets.com.sg</t>
  </si>
  <si>
    <t>YIDA BUILDING CONSTRUCTION PTE. LTD.</t>
  </si>
  <si>
    <t>jessiegao77@gmail.com</t>
  </si>
  <si>
    <t>HUAN YA BUILDER PTE. LTD.</t>
  </si>
  <si>
    <t>huanya_builder@yahoo.com.sg</t>
  </si>
  <si>
    <t>VIKING HVAC PTE. LTD.</t>
  </si>
  <si>
    <t>ECOPLUS MANUFACTURING PTE. LTD.</t>
  </si>
  <si>
    <t>lucas@ecoplus-mfg.com</t>
  </si>
  <si>
    <t>NATION COOL AIRCONDITIONING &amp; ENGINEERING PTE. LTD.</t>
  </si>
  <si>
    <t>MECTRIC ENGINEERING PTE. LTD.</t>
  </si>
  <si>
    <t>WTC M&amp;E PTE. LTD.</t>
  </si>
  <si>
    <t>wtc97@singnet.com.sg</t>
  </si>
  <si>
    <t>BK &amp; GSH ENGINEERING PTE. LTD.</t>
  </si>
  <si>
    <t>technical@astartesting.com.sg</t>
  </si>
  <si>
    <t>DUNDEE MARINE &amp; INDUSTRIAL SERVICES PTE LTD</t>
  </si>
  <si>
    <t>AIK HOCK INDUSTRIAL PTE LTD</t>
  </si>
  <si>
    <t>HEXAMINE PTE. LTD.</t>
  </si>
  <si>
    <t>hexaminepl@gmail.com</t>
  </si>
  <si>
    <t>CHONG ELECTRICAL PTE. LTD.</t>
  </si>
  <si>
    <t>chongelectrical@gmail.com</t>
  </si>
  <si>
    <t>NEW FORT BUILD PTE. LTD.</t>
  </si>
  <si>
    <t>liuyu887688@gmail.com</t>
  </si>
  <si>
    <t>CNS CONNECTIONS PTE. LTD.</t>
  </si>
  <si>
    <t>hoongjin@incinemas.sg</t>
  </si>
  <si>
    <t>HENRY GAS ENGINEERING AND DISTRIBUTION PTE. LTD.</t>
  </si>
  <si>
    <t>FACILITEC SERVICES PTE. LTD.</t>
  </si>
  <si>
    <t>ongchuenkhai@yahoo.com.sg</t>
  </si>
  <si>
    <t>COSMO ENGINEERS PTE. LTD.</t>
  </si>
  <si>
    <t>cosmo.enteers.pte.ltd@gmail.com</t>
  </si>
  <si>
    <t>COOL WAVE AIR-CONDITIONER AND ELECTRICAL TRADING</t>
  </si>
  <si>
    <t>coolwave_albert@yahoo.com.sg</t>
  </si>
  <si>
    <t>HYTORC SOUTH EAST ASIA PTE. LTD.</t>
  </si>
  <si>
    <t>sg.info@hytorc.com</t>
  </si>
  <si>
    <t>TSING GUAN ENGINEERING PTE. LTD.</t>
  </si>
  <si>
    <t>tsingguanpl@gmail.com</t>
  </si>
  <si>
    <t>ARINA INTERNATIONAL HOLDING PTE. LTD.</t>
  </si>
  <si>
    <t>NMS ENGINEERING PTE. LTD.</t>
  </si>
  <si>
    <t>HOLA NI HAO PTE. LTD.</t>
  </si>
  <si>
    <t>admin@holasg.com</t>
  </si>
  <si>
    <t>ZWC FOUNDATION PTE. LTD.</t>
  </si>
  <si>
    <t>zwcf2017@gmail.com</t>
  </si>
  <si>
    <t>PLC (2006) PTE. LTD.</t>
  </si>
  <si>
    <t>pok@plc2006.com</t>
  </si>
  <si>
    <t>YUAN MEI CHEN (S) PTE. LTD.</t>
  </si>
  <si>
    <t>accounts@ymc.com.sg</t>
  </si>
  <si>
    <t>LIWAH GLASS PTE. LTD.</t>
  </si>
  <si>
    <t>liwahglass@hotmail.com</t>
  </si>
  <si>
    <t>INVENTRIK PTE. LTD.</t>
  </si>
  <si>
    <t>neha@inventrik.com</t>
  </si>
  <si>
    <t>SANYU CE PTE. LTD.</t>
  </si>
  <si>
    <t>sanyucepl@gmail.com</t>
  </si>
  <si>
    <t>SAM VICTORY ENGINEERING PTE. LTD.</t>
  </si>
  <si>
    <t>svep97793@gmail.com</t>
  </si>
  <si>
    <t>SIJI SOLUTIONS PRIVATE LIMITED</t>
  </si>
  <si>
    <t>chinleong2007@gmail.com</t>
  </si>
  <si>
    <t>CMA ENGINEERING SINGAPORE PTE LTD</t>
  </si>
  <si>
    <t>chrislee@cma.com.sg</t>
  </si>
  <si>
    <t>BSE ELECTRICAL SUPPLIES PTE. LTD.</t>
  </si>
  <si>
    <t>TOP GLOBAL ENGINEERING &amp; TRADING PTE. LTD.</t>
  </si>
  <si>
    <t>office@topglob.com.sg</t>
  </si>
  <si>
    <t>JIA SHENG CONSTRUCTION (DEVELOPMENT) PTE. LTD.</t>
  </si>
  <si>
    <t>MARKING SERVICES INC. (S) PTE LTD</t>
  </si>
  <si>
    <t>lorica.mendoza@markserv.com</t>
  </si>
  <si>
    <t>SO DRAMA! ENTERTAINMENT</t>
  </si>
  <si>
    <t>wsh@sodrama.sg</t>
  </si>
  <si>
    <t>BERKELEY LIGHTS LIFE SCIENCE (SINGAPORE) PTE. LTD.</t>
  </si>
  <si>
    <t>BS AQUATIERRA PTE. LTD.</t>
  </si>
  <si>
    <t>ramesh@calibration.sg</t>
  </si>
  <si>
    <t>NETCO ENGINEERING PTE. LTD.</t>
  </si>
  <si>
    <t>TECH ROTATING ENGINEERING PTE. LTD.</t>
  </si>
  <si>
    <t>kelvin@techrotating.com</t>
  </si>
  <si>
    <t>H-C CON CONSTRUCTION PTE. LTD.</t>
  </si>
  <si>
    <t>hccon_3388@yahoo.com</t>
  </si>
  <si>
    <t>MKH BUILDERS PTE. LTD.</t>
  </si>
  <si>
    <t>INFOTECHNIC ENGINEERING PTE. LTD.</t>
  </si>
  <si>
    <t>teng.ivan@gmail.com</t>
  </si>
  <si>
    <t>SKY-TECH SCAFFOLD ENGINEERING PTE. LTD.</t>
  </si>
  <si>
    <t>feiyuan1112@gmail.com</t>
  </si>
  <si>
    <t>HONG CHUANG PTE LTD</t>
  </si>
  <si>
    <t>hongchuangpl@gmail.com</t>
  </si>
  <si>
    <t>HAI TIAN ENGINEERING PTE. LTD.</t>
  </si>
  <si>
    <t>SAK ENGINEERING &amp; CONSTRUCTION PTE. LTD.</t>
  </si>
  <si>
    <t>sakenc20@gmail.com</t>
  </si>
  <si>
    <t>TAN T P CONSULTANTS PTE. LTD.</t>
  </si>
  <si>
    <t>francis.tan@tantp.com.sg</t>
  </si>
  <si>
    <t>PPH ENGINEERING PTE. LTD.</t>
  </si>
  <si>
    <t>admin@pphengg.com</t>
  </si>
  <si>
    <t>C.K. TOH CONSTRUCTION PTE. LTD.</t>
  </si>
  <si>
    <t>accounts@cktohconstruction.com</t>
  </si>
  <si>
    <t>YOURS PROJECTS PTE. LTD.</t>
  </si>
  <si>
    <t>lorens.yoursprojects@gmail.com</t>
  </si>
  <si>
    <t>FOCAL INVESTIGATION &amp; SECURITY AGENCY PTE LTD</t>
  </si>
  <si>
    <t>ATEC DESIGN &amp; CONSTRUCTION PTE. LTD.</t>
  </si>
  <si>
    <t>atec.alvin@hotmail.com</t>
  </si>
  <si>
    <t>CS (HQ) PTE. LTD.</t>
  </si>
  <si>
    <t>procurement@citicoat.com.sg</t>
  </si>
  <si>
    <t>ASIA HAZSAFE TECHNICAL SERVICES (AHTS) PTE. LTD.</t>
  </si>
  <si>
    <t>admin@ahtspl.com</t>
  </si>
  <si>
    <t>INTERNO ENGINEERING (1996) PTE LTD</t>
  </si>
  <si>
    <t>info@interno.com.sg</t>
  </si>
  <si>
    <t>SUPERJET ENGINEERING PTE LTD</t>
  </si>
  <si>
    <t>superjet@singnet.com.sg</t>
  </si>
  <si>
    <t>SWEE BEE CONTRACTOR PTE LTD</t>
  </si>
  <si>
    <t>DIESELMECH HOLDINGS PTE. LTD.</t>
  </si>
  <si>
    <t>sales@dieselmech.com.sg</t>
  </si>
  <si>
    <t>DOOR SUISSE TECHNOLOGY PTE. LTD.</t>
  </si>
  <si>
    <t>anthonytham@doorsuisse.sg</t>
  </si>
  <si>
    <t>BULLET TECHNOLOGIES PTE. LTD.</t>
  </si>
  <si>
    <t>bulletmarine99@gmail.com</t>
  </si>
  <si>
    <t>BSS ENGINEERING PTE. LTD.</t>
  </si>
  <si>
    <t>bssengsales@gmail.com</t>
  </si>
  <si>
    <t>COGENT CONTAINER DEPOT PTE. LTD.</t>
  </si>
  <si>
    <t>repairsandupgrades@sembmarine.com</t>
  </si>
  <si>
    <t>YU SHI SHAO LA</t>
  </si>
  <si>
    <t>jerome@yushishaola.com.sg</t>
  </si>
  <si>
    <t>MST ENGINEERING PTE. LTD.</t>
  </si>
  <si>
    <t>mstengineering@gmail.com</t>
  </si>
  <si>
    <t>A&amp;F DESIGN PTE. LTD.</t>
  </si>
  <si>
    <t>design5047@hotmail.com</t>
  </si>
  <si>
    <t>WORLDWIDE POLYMER SERVICES PTE LTD</t>
  </si>
  <si>
    <t>peter@worldwidepolymer.com</t>
  </si>
  <si>
    <t>AGA ARCHITECTS PRIVATE LIMITED</t>
  </si>
  <si>
    <t>emily@aga.com.sg</t>
  </si>
  <si>
    <t>BNT INTERNATIONAL PTE. LTD.</t>
  </si>
  <si>
    <t>bntintl@singnet.com.sg</t>
  </si>
  <si>
    <t>CONROY PTE. LTD.</t>
  </si>
  <si>
    <t>conroypl@singnet.com.sg</t>
  </si>
  <si>
    <t>UNO BUILDERS &amp; CONSTRUCTION PTE. LTD.</t>
  </si>
  <si>
    <t>unobuildersconstruction@gmail.com</t>
  </si>
  <si>
    <t>KG ENGINEERING PTE. LTD.</t>
  </si>
  <si>
    <t>kglimconsultant@gmail.com</t>
  </si>
  <si>
    <t>CORTEN INTERIOR SOLUTIONS PTE. LTD.</t>
  </si>
  <si>
    <t>contracts_id@corten.com.sg</t>
  </si>
  <si>
    <t>JURONG ACADEMY PTE. LTD.</t>
  </si>
  <si>
    <t>jurongacademy@gmail.com</t>
  </si>
  <si>
    <t>AIR CONNECTION DESIGN PTE. LTD.</t>
  </si>
  <si>
    <t>SYT CONSULTANTS PTE. LTD.</t>
  </si>
  <si>
    <t>enquiries@sytconsultants.com</t>
  </si>
  <si>
    <t>CUBEFORCE RESOURCES PTE. LTD.</t>
  </si>
  <si>
    <t>cubeforcerpl@gmail.com</t>
  </si>
  <si>
    <t>TEE TREE INVESTMENTS PTE. LTD.</t>
  </si>
  <si>
    <t>JCL GLAZING CONTRACTOR PTE. LTD.</t>
  </si>
  <si>
    <t>K.C TECH ENGINEERING PTE. LTD.</t>
  </si>
  <si>
    <t>admindept@kctech.com.sg</t>
  </si>
  <si>
    <t>EATON ELECTRIC (SINGAPORE) PTE. LTD.</t>
  </si>
  <si>
    <t>novienta@eaton.com</t>
  </si>
  <si>
    <t>INOX METAL PTE. LTD.</t>
  </si>
  <si>
    <t>nicholas@inoxmetal.com.sg</t>
  </si>
  <si>
    <t>METALLIX ENGINEERING PTE. LTD.</t>
  </si>
  <si>
    <t>sales@metallix.com.sg</t>
  </si>
  <si>
    <t>TEHO ROPES &amp; SUPPLIES PTE. LTD.</t>
  </si>
  <si>
    <t>LEGEND (SINGAPORE) INTERIORS PTE. LTD.</t>
  </si>
  <si>
    <t>madelinetan@legendinteriors.sg</t>
  </si>
  <si>
    <t>GEOMAN ELECTRICAL DNY PTE. LTD.</t>
  </si>
  <si>
    <t>geomanelectric@gmail.com</t>
  </si>
  <si>
    <t>SIN KIAN HIN TYRES PTE LTD</t>
  </si>
  <si>
    <t>HOY SAN TRANSPORT PTE. LTD.</t>
  </si>
  <si>
    <t>sales.sg@hoysan.com</t>
  </si>
  <si>
    <t>BARKK PTE. LTD.</t>
  </si>
  <si>
    <t>barkkpteltd@gmail.com</t>
  </si>
  <si>
    <t>EMPIRE SOLUTIONS ENGINEERING PTE. LTD.</t>
  </si>
  <si>
    <t>sebastian@empiresolutions.com.sg</t>
  </si>
  <si>
    <t>SRN ENGINEERING PTE. LTD.</t>
  </si>
  <si>
    <t>admin@srneng.com.sg</t>
  </si>
  <si>
    <t>VECTOR BIOMED PTE. LTD.</t>
  </si>
  <si>
    <t>sales@vbm.com.sg</t>
  </si>
  <si>
    <t>T.K.H LIGHTING &amp; ELECTRICAL TRADING PTE. LTD.</t>
  </si>
  <si>
    <t>tanya@tkhsingapore.com.sg</t>
  </si>
  <si>
    <t>A &amp; A CONSTRUCTION &amp; ENGINEERING PTE. LTD.</t>
  </si>
  <si>
    <t>ana07@singnet.com.sg</t>
  </si>
  <si>
    <t>RONGYAO AIRCON PTE. LTD.</t>
  </si>
  <si>
    <t>wangyong0125@gmail.com</t>
  </si>
  <si>
    <t>SIGMA SECURITY &amp; HR CONSULTANTS PTE. LTD.</t>
  </si>
  <si>
    <t>sales@sigma.sg</t>
  </si>
  <si>
    <t>MITTRI ENGINEERING PTE. LTD.</t>
  </si>
  <si>
    <t>mittriengineering@gmail.com</t>
  </si>
  <si>
    <t>ABS BUS PTE. LTD.</t>
  </si>
  <si>
    <t>hr@absgroup.sg</t>
  </si>
  <si>
    <t>AP GEOTECHNIC PTE. LTD.</t>
  </si>
  <si>
    <t>apgeotechnic@general.com</t>
  </si>
  <si>
    <t>BRS MARINE PTE. LTD.</t>
  </si>
  <si>
    <t>services@brsmarine.com</t>
  </si>
  <si>
    <t>RELIC SERVICES GLOBAL PTE. LTD.</t>
  </si>
  <si>
    <t>rose@relicsvs.com.sg</t>
  </si>
  <si>
    <t>THE SINGAPORE RESORT &amp; SPA</t>
  </si>
  <si>
    <t>TAN MAINTENANCE</t>
  </si>
  <si>
    <t>G-LINK ENGINEERING PTE. LTD.</t>
  </si>
  <si>
    <t>DE. MEM PRIVATE LIMITED</t>
  </si>
  <si>
    <t>fransisca@demem.com.sg</t>
  </si>
  <si>
    <t>MPR WORKS PTE. LTD.</t>
  </si>
  <si>
    <t>chantakwei93@gmail.com</t>
  </si>
  <si>
    <t>ZEECON ENGINEERING PTE. LTD.</t>
  </si>
  <si>
    <t>admin@zeeconengg.com</t>
  </si>
  <si>
    <t>ID PRODUCTS PTE. LTD.</t>
  </si>
  <si>
    <t>sales@idproducts.sg</t>
  </si>
  <si>
    <t>KOWA LAB ENGINEERING PTE. LTD.</t>
  </si>
  <si>
    <t>mudu-ler@kowalab.com.sg</t>
  </si>
  <si>
    <t>GCE STRUCTURAL PTE. LTD.</t>
  </si>
  <si>
    <t>ken.ong@gces.sg</t>
  </si>
  <si>
    <t>TS ENGINEERING PTE. LTD.</t>
  </si>
  <si>
    <t>operationstseng@gmail.com</t>
  </si>
  <si>
    <t>JL FIRESHIELD MARKETING PTE. LTD.</t>
  </si>
  <si>
    <t>jfireshieldpl@gmail.com</t>
  </si>
  <si>
    <t>L3 COATING &amp; DESIGN SPECIALIST PTE. LTD.</t>
  </si>
  <si>
    <t>URBAN FACILITY SERVICES PTE. LTD.</t>
  </si>
  <si>
    <t>urbanfacilityservicespteltd1@gmail.com</t>
  </si>
  <si>
    <t>IMPRESSIVE ENGINEERING CORPORATE</t>
  </si>
  <si>
    <t>enquiry@imps-engineering.com</t>
  </si>
  <si>
    <t>BS OFFSHORE MARINE HVAC ENGINEERING PTE. LTD.</t>
  </si>
  <si>
    <t>ganes04@gmail.com</t>
  </si>
  <si>
    <t>LEAP INTEGRATED PTE. LTD.</t>
  </si>
  <si>
    <t>eric.ooi@leap-integrated.com.sg</t>
  </si>
  <si>
    <t>LEE HAN CONSTRUCTION PTE. LTD.</t>
  </si>
  <si>
    <t>leehan2007@yahoo.com</t>
  </si>
  <si>
    <t>NEU INDUSTRIES PTE. LTD.</t>
  </si>
  <si>
    <t>dorothy@neuindustries.com</t>
  </si>
  <si>
    <t>VANTAGE AUTOMOTIVE LIMITED</t>
  </si>
  <si>
    <t>vantage_automotive@simedarby.com.sg</t>
  </si>
  <si>
    <t>RAMO INDUSTRIES PTE. LTD.</t>
  </si>
  <si>
    <t>deen@ramoindus.com</t>
  </si>
  <si>
    <t>SIX ABODES O&amp;M SERVICES PTE. LTD.</t>
  </si>
  <si>
    <t>6abodesom@gmail.com</t>
  </si>
  <si>
    <t>VINCE'S COOL PTE. LTD.</t>
  </si>
  <si>
    <t>caronsexpresskitchen@gmail.com</t>
  </si>
  <si>
    <t>EFG TRAINING SERVICES PRIVATE LTD.</t>
  </si>
  <si>
    <t>govind7982@gmail.com</t>
  </si>
  <si>
    <t>QUAN XING CONSTRUCTION PTE. LTD.</t>
  </si>
  <si>
    <t>EVERGREEN REFRIGERATION ENGINEERING PTE. LTD.</t>
  </si>
  <si>
    <t>joe.lim@evergreen-refrigeration.com</t>
  </si>
  <si>
    <t>SPACE-TECH GENERAL CONSTRUCTION PTE. LTD.</t>
  </si>
  <si>
    <t>tohalbert@hotmail.com</t>
  </si>
  <si>
    <t>GL METALS (ASIA PACIFIC) PTE LTD</t>
  </si>
  <si>
    <t>MEGA FLUID SYSTEMS ASIA PTE. LTD.</t>
  </si>
  <si>
    <t>han.xiao@springleaf.com.sg</t>
  </si>
  <si>
    <t>TECSIA LUBRICANTS PTE LTD</t>
  </si>
  <si>
    <t>L'ALLIANCE (SINGAPORE) PTE. LTD.</t>
  </si>
  <si>
    <t>account@lalliance.com.sg</t>
  </si>
  <si>
    <t>PENG YAP M&amp;E SYSTEMS PTE LTD</t>
  </si>
  <si>
    <t>pymesys@pymesys.com.sg</t>
  </si>
  <si>
    <t>ADENN AIR-CON SERVICES &amp; CONTROL PTE. LTD.</t>
  </si>
  <si>
    <t>hacirene@adenn.com.sg</t>
  </si>
  <si>
    <t>HYDROBALL TECHNICS (SEA) PTE. LTD.</t>
  </si>
  <si>
    <t>EXOVE CONTRACTING SERVICES PTE. LTD.</t>
  </si>
  <si>
    <t>jacksonsu@kus.com.sg</t>
  </si>
  <si>
    <t>S &amp; P ENGINEERING PTE. LTD.</t>
  </si>
  <si>
    <t>STREAM ENVIRONMENT (S) PTE. LTD.</t>
  </si>
  <si>
    <t>info@stream-environment.com</t>
  </si>
  <si>
    <t>SCOTTSCENTER PRIVATE LIMITED</t>
  </si>
  <si>
    <t>spl@scotts.com.sg</t>
  </si>
  <si>
    <t>WISECOM TECHNOLOGY PTE. LTD.</t>
  </si>
  <si>
    <t>enquiry@wizecom.com.sg</t>
  </si>
  <si>
    <t>ELMS INDUSTRIAL PTE LTD</t>
  </si>
  <si>
    <t>elms@elms.com.sg</t>
  </si>
  <si>
    <t>SENG LEE ELECTRIC SERVICES PTE. LTD.</t>
  </si>
  <si>
    <t>senglee.elect@gmail.com</t>
  </si>
  <si>
    <t>BEX BUILDER</t>
  </si>
  <si>
    <t>belinda@bexbuilder.com</t>
  </si>
  <si>
    <t>ACCREDITED CONSULTANTS PTE. LTD.</t>
  </si>
  <si>
    <t>admin@bniresources.com</t>
  </si>
  <si>
    <t>NIBIRU MEDIA WORKSHOP PTE. LTD.</t>
  </si>
  <si>
    <t>info@nibirumw.com</t>
  </si>
  <si>
    <t>ALIGNMENT TOOL (S) PTE LTD</t>
  </si>
  <si>
    <t>ORACLE FINANCIAL SERVICES SOFTWARE PTE. LTD.</t>
  </si>
  <si>
    <t>kavita.pinto@oracle.com</t>
  </si>
  <si>
    <t>TAKO ENGINEERING PTE LTD</t>
  </si>
  <si>
    <t>samtan_tm@yahoo.com</t>
  </si>
  <si>
    <t>SAFINAH (ASIA) PTE. LTD.</t>
  </si>
  <si>
    <t>enquiries@safinah-group.com</t>
  </si>
  <si>
    <t>AMMAX PTE. LTD.</t>
  </si>
  <si>
    <t>mindy@ammax.com.sg</t>
  </si>
  <si>
    <t>MING XIN TRADING (1997)</t>
  </si>
  <si>
    <t>mingxin0418@gmail.com</t>
  </si>
  <si>
    <t>SCANSYS PTE. LTD.</t>
  </si>
  <si>
    <t>davidlim@scansys.com.sg</t>
  </si>
  <si>
    <t>ERS SYSTEMS SINGAPORE PTE. LTD.</t>
  </si>
  <si>
    <t>sales@lruniversal.com</t>
  </si>
  <si>
    <t>ALL S.E.T ENGINEERING PTE. LTD.</t>
  </si>
  <si>
    <t>tunleng@gmail.com</t>
  </si>
  <si>
    <t>PROX SG PTE. LTD.</t>
  </si>
  <si>
    <t>ceo@prox.sg</t>
  </si>
  <si>
    <t>PERMASTEELISA PACIFIC HOLDINGS LTD.</t>
  </si>
  <si>
    <t>PERFECT MARINE CONSTRUCTION PTE. LTD.</t>
  </si>
  <si>
    <t>AFLEX WHEELTRONICS PTE. LTD.</t>
  </si>
  <si>
    <t>sales@aflexwn.com</t>
  </si>
  <si>
    <t>ROLL SG PTE. LTD.</t>
  </si>
  <si>
    <t>CSK GROUP PTE. LTD.</t>
  </si>
  <si>
    <t>GRID COMMUNICATIONS PTE. LTD.</t>
  </si>
  <si>
    <t>jasmine@grid.net.sg</t>
  </si>
  <si>
    <t>RPM ELECTRICAL ENGINEERING PTE. LTD.</t>
  </si>
  <si>
    <t>rpmeepl@singnet.com.sg</t>
  </si>
  <si>
    <t>HONG YE ENGINEERING PTE. LTD.</t>
  </si>
  <si>
    <t>BESTPOINT TECHNOLOGIES PTE LTD</t>
  </si>
  <si>
    <t>iris@bestpt.org</t>
  </si>
  <si>
    <t>MEGASTAR SHIPPING PTE LTD</t>
  </si>
  <si>
    <t>ricky.teo@megastar.com.sg</t>
  </si>
  <si>
    <t>AMD SERVICES PTE. LTD.</t>
  </si>
  <si>
    <t>LV AUTOMATION PTE. LTD.</t>
  </si>
  <si>
    <t>aileng@lva.com.sg</t>
  </si>
  <si>
    <t>KIM PIAW ELECTRICAL ENGINEERING</t>
  </si>
  <si>
    <t>kimpiaw@hotmail.com</t>
  </si>
  <si>
    <t>LCE ENGINEERING PTE LTD</t>
  </si>
  <si>
    <t>SMM PTE. LTD.</t>
  </si>
  <si>
    <t>asksmm@surbanajurong.com</t>
  </si>
  <si>
    <t>BMSOLUTION SERVICES PTE. LTD.</t>
  </si>
  <si>
    <t>chanhy@bmsolutionsvs.com</t>
  </si>
  <si>
    <t>VERTICAL GREEN CONSTRUCTION PTE. LTD.</t>
  </si>
  <si>
    <t>KHENG KENG AUTO PTE. LTD.</t>
  </si>
  <si>
    <t>yihui@khengkeng.com</t>
  </si>
  <si>
    <t>TECHNO STAFF PTE. LTD.</t>
  </si>
  <si>
    <t>webmaster@techno-staff.co.jp</t>
  </si>
  <si>
    <t>INTERACTIF VIDEO SYSTEMS PTE. LTD.</t>
  </si>
  <si>
    <t>gideon.ho@interactif.com.sg</t>
  </si>
  <si>
    <t>EXCELSIOR ENGINEERING PTE LTD</t>
  </si>
  <si>
    <t>excelsiorenggsg@gmail.com</t>
  </si>
  <si>
    <t>JPRO SPECIALIST PTE. LTD.</t>
  </si>
  <si>
    <t>KOW YEE CIVIL &amp; CONSTRUCTION PTE. LTD.</t>
  </si>
  <si>
    <t>gina@kowyee.com.sg</t>
  </si>
  <si>
    <t>SINGCON ENGINEERING SERVICES PTE LTD</t>
  </si>
  <si>
    <t>singconcheng@gmail.com</t>
  </si>
  <si>
    <t>FLO-LINE HYDRAULICS PTE. LTD.</t>
  </si>
  <si>
    <t>sales@floline.com.sg</t>
  </si>
  <si>
    <t>WIJAYA ENGINEERING PTE LTD</t>
  </si>
  <si>
    <t>kmliew@wijaya.com.sg</t>
  </si>
  <si>
    <t>KOK ELECTRICAL ENGINEERING</t>
  </si>
  <si>
    <t>ZOOMWORKS PTE. LTD.</t>
  </si>
  <si>
    <t>vasu@zoomworks.sg</t>
  </si>
  <si>
    <t>MULTIVERSE ENGINEERING PTE. LTD.</t>
  </si>
  <si>
    <t>multiverse.eng@gmail.com</t>
  </si>
  <si>
    <t>HENG XIN CONSTRUCTION PTE. LTD.</t>
  </si>
  <si>
    <t>CONCRETE INNOVATORS CO. PTE. LTD.</t>
  </si>
  <si>
    <t>hujun@coninco.com.sg</t>
  </si>
  <si>
    <t>ENIX TECHNOLOGY</t>
  </si>
  <si>
    <t>robin.lin@enix.com.sg</t>
  </si>
  <si>
    <t>ENIX CREATION</t>
  </si>
  <si>
    <t>TITANIUM SAFETY &amp; SECURITY PTE. LTD.</t>
  </si>
  <si>
    <t>sales@titaniumss.com.sg</t>
  </si>
  <si>
    <t>ALLIED MOVING SERVICES (S) PTE. LTD.</t>
  </si>
  <si>
    <t>LEGO HOUSE PTE. LTD.</t>
  </si>
  <si>
    <t>ys@lhpl.com.sg</t>
  </si>
  <si>
    <t>P S PLUMBING AND ENGINEERING</t>
  </si>
  <si>
    <t>angpohsiong27@yahoo.com</t>
  </si>
  <si>
    <t>ONE IMPERIAL SECURITY PTE. LTD.</t>
  </si>
  <si>
    <t>HTH INTEGRATED ENTRANCE SYSTEMS PTE. LTD.</t>
  </si>
  <si>
    <t>herngthyehang@yahoo.com.sg</t>
  </si>
  <si>
    <t>APS CONTRACTOR (SINGAPORE)</t>
  </si>
  <si>
    <t>LNS SYSTEM PTE. LTD.</t>
  </si>
  <si>
    <t>sales@lnssystem.com</t>
  </si>
  <si>
    <t>LI FU ZHAN ENGINEERING PTE. LTD.</t>
  </si>
  <si>
    <t>lifuzhaneng@hotmail.com</t>
  </si>
  <si>
    <t>EVEREST COOL PTE. LTD.</t>
  </si>
  <si>
    <t>SCIGATE AUTOMATION (S) PTE LTD</t>
  </si>
  <si>
    <t>rickygoh@scigate.com.sg</t>
  </si>
  <si>
    <t>NB DEVELOPMENT PTE. LTD.</t>
  </si>
  <si>
    <t>PRIME LIGHT PTE. LTD.</t>
  </si>
  <si>
    <t>enquiry@prime-light.com</t>
  </si>
  <si>
    <t>AVS POWERTECH PTE. LTD.</t>
  </si>
  <si>
    <t>avspowertech@gmail.com</t>
  </si>
  <si>
    <t>AFE AIRFILTER SINGAPORE PTE. LTD.</t>
  </si>
  <si>
    <t>sales@airfiltersing.com</t>
  </si>
  <si>
    <t>FABRISTEEL PRIVATE LIMITED</t>
  </si>
  <si>
    <t>corp@fabristeel.kitchen</t>
  </si>
  <si>
    <t>PURI-TEQ PTE. LTD.</t>
  </si>
  <si>
    <t>raymond.soo@puri-teq.com</t>
  </si>
  <si>
    <t>HEAVEN STREAM PTE. LTD.</t>
  </si>
  <si>
    <t>888hsg@gmail.com</t>
  </si>
  <si>
    <t>MCLINK ASIA PTE. LTD.</t>
  </si>
  <si>
    <t>francis@mclinkgroup.com</t>
  </si>
  <si>
    <t>UMAAS ENGINEERING &amp; CONSTRUCTION PTE. LTD.</t>
  </si>
  <si>
    <t>umaaseng@gmail.com</t>
  </si>
  <si>
    <t xml:space="preserve">4S ENTERPRISE PTE. LTD. </t>
  </si>
  <si>
    <t>siangfu@fours.com.sg</t>
  </si>
  <si>
    <t>ASP MARINE PTE. LTD.</t>
  </si>
  <si>
    <t>LKH INDUSTRY &amp; AUTOMOTIVE PTE LTD</t>
  </si>
  <si>
    <t>enquiry@lkh.com.sg</t>
  </si>
  <si>
    <t>TIANHUA GROUP PTE. LTD.</t>
  </si>
  <si>
    <t>BROADLEY TRADING AND MARINE PTE. LTD.</t>
  </si>
  <si>
    <t>admin@broadley.com.sg</t>
  </si>
  <si>
    <t>ARBORLEAF PTE. LTD.</t>
  </si>
  <si>
    <t>clayton@arborleaf.com.sg</t>
  </si>
  <si>
    <t>LY STRUCTURE ENGINEERING PTE. LTD.</t>
  </si>
  <si>
    <t>sophialystructure@gmail.com</t>
  </si>
  <si>
    <t>LIVING ART DESIGN &amp; BUILD PTE. LTD.</t>
  </si>
  <si>
    <t>thomasng@livingart.com.sg</t>
  </si>
  <si>
    <t>IEI CONSULTANTS PRIVATE LIMITED</t>
  </si>
  <si>
    <t>a.alextan@iei.com.sg</t>
  </si>
  <si>
    <t>SARTORIUS STEDIM SINGAPORE PTE. LTD.</t>
  </si>
  <si>
    <t>info.sea@sartorius-stedim.com</t>
  </si>
  <si>
    <t>SARTORIUS SINGAPORE PTE. LTD.</t>
  </si>
  <si>
    <t>enquiry.singapore@sartorius.com</t>
  </si>
  <si>
    <t>CORPORATE FORCE SECURITY PTE. LTD.</t>
  </si>
  <si>
    <t>kengwee@cpforce.com.sg</t>
  </si>
  <si>
    <t>ABV SYSTEMS PTE LTD</t>
  </si>
  <si>
    <t>ELIQUE PTE. LTD.</t>
  </si>
  <si>
    <t>info@elique.co</t>
  </si>
  <si>
    <t>SIN CHEW ALARM PTE LTD</t>
  </si>
  <si>
    <t>enquiry@sinchewalarm.com</t>
  </si>
  <si>
    <t>SINGAPORE POULTRY HUB PTE. LTD.</t>
  </si>
  <si>
    <t>finance@poultryhub.com.sg</t>
  </si>
  <si>
    <t>KPMG ADVISORY SERVICES PTE. LTD.</t>
  </si>
  <si>
    <t>WALLSTAN PTE LTD</t>
  </si>
  <si>
    <t>wallstan@singnet.com.sg</t>
  </si>
  <si>
    <t>SL BROTHERS ENGINEERING PTE. LTD.</t>
  </si>
  <si>
    <t>info@sl.com.sg</t>
  </si>
  <si>
    <t>C K ENGINEERING SERVICES</t>
  </si>
  <si>
    <t>yiling5460@gmail.com</t>
  </si>
  <si>
    <t>MITSUBISHI ELECTRIC ASIA PTE LTD</t>
  </si>
  <si>
    <t>TRACE DESIGN + BUILD PTE. LTD.</t>
  </si>
  <si>
    <t>trace8899@gmail.com</t>
  </si>
  <si>
    <t>LISOON OFFSHORE PTE. LTD.</t>
  </si>
  <si>
    <t>LISOON OFFSHORE ENGINEERING PTE LTD.</t>
  </si>
  <si>
    <t>CIRCUS MAXIMUS INTERNATIONAL PTE. LTD.</t>
  </si>
  <si>
    <t>cindy@circusmax.com</t>
  </si>
  <si>
    <t>DAEHAN STEEL CO. , LTD. SINGAPORE BRANCH</t>
  </si>
  <si>
    <t>ysjo@idaehan.com</t>
  </si>
  <si>
    <t>VISHMA SVC PTE. LTD.</t>
  </si>
  <si>
    <t>vishmasvc@hotmail.com</t>
  </si>
  <si>
    <t>D'CRYPT PTE LTD</t>
  </si>
  <si>
    <t>SXW PRIVATE LIMITED</t>
  </si>
  <si>
    <t>justin@sxw.com.sg</t>
  </si>
  <si>
    <t>EDMUND TIE &amp; COMPANY PROPERTY MANAGEMENT SERVICES PTE. LTD.</t>
  </si>
  <si>
    <t>pm.sg@etcsea.com</t>
  </si>
  <si>
    <t>ARP ENGINEERING &amp; CONSTRUCTION PTE. LTD.</t>
  </si>
  <si>
    <t>arpengineering1314@gmail.com</t>
  </si>
  <si>
    <t>HENG DA CONSTRUCTION PTE. LTD.</t>
  </si>
  <si>
    <t>cl@hengda.com.sg</t>
  </si>
  <si>
    <t>EXPERTECH ENGINEERING SERVICES PTE. LTD.</t>
  </si>
  <si>
    <t>admin@expertech.com.sg</t>
  </si>
  <si>
    <t>PAN OCEAN MARINE PTE. LTD.</t>
  </si>
  <si>
    <t>PONVEL E&amp;C PTE LTD.</t>
  </si>
  <si>
    <t>NEO GARDEN CATERING PTE. LTD.</t>
  </si>
  <si>
    <t>enquiry@neogarden.com.sg</t>
  </si>
  <si>
    <t>PAPER CARPENTER PTE. LTD.</t>
  </si>
  <si>
    <t>papercarpenterpteltd@gmail.com</t>
  </si>
  <si>
    <t>TYLUS ENTERPRISE PTE LTD</t>
  </si>
  <si>
    <t>izon@tylus.com.sg</t>
  </si>
  <si>
    <t>OFFICE EMPIRE PTE. LTD.</t>
  </si>
  <si>
    <t>sales@office-empire.com</t>
  </si>
  <si>
    <t>LIANG TIA AIR-CON &amp; ENGINEERING PTE LTD</t>
  </si>
  <si>
    <t>raju@liangtia.com.sg</t>
  </si>
  <si>
    <t>H2 AIR CONDITIONING</t>
  </si>
  <si>
    <t>h2aircon@gmail.com</t>
  </si>
  <si>
    <t>MASTER BUILDCON PTE. LTD.</t>
  </si>
  <si>
    <t>masterbuildcon22@gmail.com</t>
  </si>
  <si>
    <t>TL MAINTENANCE SERVICES PTE. LTD.</t>
  </si>
  <si>
    <t>tl_maintenance@yahoo.com.sg</t>
  </si>
  <si>
    <t>HISOTECH ENGINEERING</t>
  </si>
  <si>
    <t>jeffrey@hisotech.com</t>
  </si>
  <si>
    <t>MX ENGINEERING PTE. LTD.</t>
  </si>
  <si>
    <t>steven.song@mxengineering.com.sg</t>
  </si>
  <si>
    <t>SKC MAINTENANCE &amp; SERVICES</t>
  </si>
  <si>
    <t>INTRAWAVE PTE LTD</t>
  </si>
  <si>
    <t>enquiries@intrawave.com.sg</t>
  </si>
  <si>
    <t>MEYYAR ENGINEERING PTE LTD</t>
  </si>
  <si>
    <t>meyyareng2022@gmail.com</t>
  </si>
  <si>
    <t>MS FIRST CAPITAL INSURANCE LIMITED</t>
  </si>
  <si>
    <t>PACIFIC ENGINEERING &amp; SERVICES P. L.</t>
  </si>
  <si>
    <t>pacific1@pacificglobal.com.sg</t>
  </si>
  <si>
    <t>ESSENTIALS ENGINEERING PTE. LTD.</t>
  </si>
  <si>
    <t>fionn@esseng.com.sg</t>
  </si>
  <si>
    <t>BUILDLINK CONSTRUCTION PRIVATE LIMITED</t>
  </si>
  <si>
    <t>project@buildlink.com.sg</t>
  </si>
  <si>
    <t>LI TAT ENGINEERING PTE. LTD.</t>
  </si>
  <si>
    <t>EYE-2-EYE COMMUNICATIONS PRIVATE LIMITED</t>
  </si>
  <si>
    <t>meiling@eye2eye.com.sg</t>
  </si>
  <si>
    <t>HJH PTE. LTD.</t>
  </si>
  <si>
    <t>hemi1993@hotmail.com</t>
  </si>
  <si>
    <t>NATIONAL OILWELL VARCO PTE. LTD. (TUBOSCOPE - SPECIALTY INSPECTION SERVICES)</t>
  </si>
  <si>
    <t>zaki.zulkifli@nov.com</t>
  </si>
  <si>
    <t>DIGIWORZ PTE. LTD.</t>
  </si>
  <si>
    <t>admin@digiworz.com</t>
  </si>
  <si>
    <t>MAPEI FAR EAST PTE LTD</t>
  </si>
  <si>
    <t>e.kabahar@mapei.com.sg</t>
  </si>
  <si>
    <t>SUNNY METAL &amp; ENGINEERING PTE LTD</t>
  </si>
  <si>
    <t>admin@sunnymetal.com</t>
  </si>
  <si>
    <t>EMINET PTE. LTD.</t>
  </si>
  <si>
    <t>monica@eminet.com.sg</t>
  </si>
  <si>
    <t>URBAN LANDSCAPES PTE. LTD.</t>
  </si>
  <si>
    <t>urbanlandscapepteltd@gmail.com</t>
  </si>
  <si>
    <t>FRESENIUS MEDICAL CARE SINGAPORE PTE. LTD.</t>
  </si>
  <si>
    <t>fmc.sg@fmc-asia.com</t>
  </si>
  <si>
    <t>KPMG SERVICES PTE. LTD.</t>
  </si>
  <si>
    <t>KPMG LLP</t>
  </si>
  <si>
    <t>BUILDERS PLUS PTE. LTD.</t>
  </si>
  <si>
    <t>contact@buildersplus.sg</t>
  </si>
  <si>
    <t>CAUGHT IN SPACE PTE. LTD.</t>
  </si>
  <si>
    <t>jasline.cis@hotmail.com</t>
  </si>
  <si>
    <t>QUANTUM LEAP INCORPORATION PTE. LTD.</t>
  </si>
  <si>
    <t>jeremy.lim@quantumleapinc.net</t>
  </si>
  <si>
    <t>CELESTIAL ENGINEERING</t>
  </si>
  <si>
    <t>celestialengineeringsg@gmail.com</t>
  </si>
  <si>
    <t>SOBELL DE FLORA</t>
  </si>
  <si>
    <t>sobelldeflora@yahoo.com.sg</t>
  </si>
  <si>
    <t>D. DEMOLITION PTE. LTD.</t>
  </si>
  <si>
    <t>joventan@decobuilders.com.sg</t>
  </si>
  <si>
    <t>BRIDGESTONE TYRE SALES SINGAPORE PTE LTD</t>
  </si>
  <si>
    <t>vester.tan@bridgestone.com</t>
  </si>
  <si>
    <t>SCRAP TECH TRADING</t>
  </si>
  <si>
    <t>scraptec@singnet.com.sg</t>
  </si>
  <si>
    <t>TEC REVOX ENGINEERING PTE LTD</t>
  </si>
  <si>
    <t>trproject@tecrevox.com</t>
  </si>
  <si>
    <t>ACTCO PTE. LTD.</t>
  </si>
  <si>
    <t>helpdesk@actco.com.sg</t>
  </si>
  <si>
    <t>CHAMPION ENGINEERING PTE LTD</t>
  </si>
  <si>
    <t>enquiry@championeng.com</t>
  </si>
  <si>
    <t>SING TAT AIR-CONDITIONING ENGINEERING PTE LTD</t>
  </si>
  <si>
    <t>COOL LAND ACMV PTE. LTD.</t>
  </si>
  <si>
    <t>service@coollandaircon.com</t>
  </si>
  <si>
    <t>KRYPTON LITE PTE. LTD.</t>
  </si>
  <si>
    <t>EN-SYST EQUIPMENT &amp; SERVICES PTE LTD</t>
  </si>
  <si>
    <t>sales@ensyst.com.sg</t>
  </si>
  <si>
    <t>REGIS MARINE OFFSHORE SERVICE PTE. LTD.</t>
  </si>
  <si>
    <t>regispl@singnet.com.sg</t>
  </si>
  <si>
    <t>DHI DOWNTOWN PTE. LTD.</t>
  </si>
  <si>
    <t>TECHMARINE HYDRAULIC &amp; ENGINEERING PTE. LTD.</t>
  </si>
  <si>
    <t>weiming@techmarine.com.sg</t>
  </si>
  <si>
    <t>CNQC ENGINEERING &amp; CONSTRUCTION PTE. LTD.</t>
  </si>
  <si>
    <t>cnqce&amp;c@cnqc.com.sg</t>
  </si>
  <si>
    <t>MFF ENGINEERING PTE. LTD.</t>
  </si>
  <si>
    <t>bjg.samsung@gmail.com</t>
  </si>
  <si>
    <t>LOEDIGE SINGAPORE PTE LTD</t>
  </si>
  <si>
    <t>TCP CONSULTANTS PTE LTD</t>
  </si>
  <si>
    <t>mail@tcpconsultants.com</t>
  </si>
  <si>
    <t>YONG SHIN CONSTRUCTION PTE. LTD.</t>
  </si>
  <si>
    <t>yongshin_const@yahoo.com</t>
  </si>
  <si>
    <t>TECHNIQUE MARINE SERVICES PRIVATE LIMITED</t>
  </si>
  <si>
    <t>kaiyi.li@tmspl.com.sg</t>
  </si>
  <si>
    <t>TEKNIK MASKINSYSTEMER PTE. LTD.</t>
  </si>
  <si>
    <t>ZAZZ ENGINEERING &amp; TRADING PTE LTD</t>
  </si>
  <si>
    <t>SBR LANDSCAPE &amp; CONSTRUCTION</t>
  </si>
  <si>
    <t>resv@silosobeachresort.com</t>
  </si>
  <si>
    <t>CHUANG XIN BUILDER PTE. LTD.</t>
  </si>
  <si>
    <t>DYNAFLEX INTERNATIONAL PTE LTD</t>
  </si>
  <si>
    <t>dynaflex@singnet.com.sg</t>
  </si>
  <si>
    <t>SRIRAM ELECTRICAL ENGINEERING PTE. LTD.</t>
  </si>
  <si>
    <t>enggconsult123@gmail.com</t>
  </si>
  <si>
    <t>VERZ DESIGN PTE. LTD.</t>
  </si>
  <si>
    <t>irene@verzdesign.com</t>
  </si>
  <si>
    <t>ANALYTICAL SYSTEMS ENGINEERING PTE LTD</t>
  </si>
  <si>
    <t>iris@ase.sg</t>
  </si>
  <si>
    <t>MANPOWER STAFFING SERVICES (SINGAPORE) PTE LTD</t>
  </si>
  <si>
    <t>marketing@manpower.com.sg</t>
  </si>
  <si>
    <t>UNITED PLUS STEEL RESOURCES PRIVATE LIMITED</t>
  </si>
  <si>
    <t>sales@unitedplus.com.sg</t>
  </si>
  <si>
    <t>D-MET PRECISION ENGINEERING PTE. LTD.</t>
  </si>
  <si>
    <t>danong@dmet.com.sg</t>
  </si>
  <si>
    <t>PROJECTERS PTE. LTD.</t>
  </si>
  <si>
    <t>projecters.bttan@gmail.com</t>
  </si>
  <si>
    <t>IDEAL HAUS PTE. LTD.</t>
  </si>
  <si>
    <t>MLS ASIA PTE LTD</t>
  </si>
  <si>
    <t>mchua@mlscorporation.com</t>
  </si>
  <si>
    <t>info@chewsegg.com.sg</t>
  </si>
  <si>
    <t>P-FOUR (2007) PRIVATE LIMITED</t>
  </si>
  <si>
    <t>p4john.tan@gmail.com</t>
  </si>
  <si>
    <t>SENG SOON HENG BUILDER PTE. LTD.</t>
  </si>
  <si>
    <t>terrytan_ted@yahoo.com.sg</t>
  </si>
  <si>
    <t>TRIVI TECHNOLOGY</t>
  </si>
  <si>
    <t>SENG SOON HENG ENGINEERING PTE. LTD.</t>
  </si>
  <si>
    <t>PIPELINE PROCESS &amp; SYSTEMS PTE. LTD.</t>
  </si>
  <si>
    <t>sales@pipeline.com.sg</t>
  </si>
  <si>
    <t>KAISER-SGI (ASIA) PTE.LTD.</t>
  </si>
  <si>
    <t>adilsonkoh@kaiser-sgi.com.sg</t>
  </si>
  <si>
    <t>BYRON ENGINEERING SERVICES PTE. LTD.</t>
  </si>
  <si>
    <t>admin@byron.com.sg</t>
  </si>
  <si>
    <t>WL ENGINEERING PTE. LTD.</t>
  </si>
  <si>
    <t>wongyongsiang@yahoo.com.sg</t>
  </si>
  <si>
    <t>ACE INFRASTRUCTURE PTE. LTD.</t>
  </si>
  <si>
    <t>philia@aceinfra.com.sg</t>
  </si>
  <si>
    <t>GLOBAL MARINE &amp; INDUSTRY PTE. LTD.</t>
  </si>
  <si>
    <t>info@globalmi.com.sg</t>
  </si>
  <si>
    <t>OHM INSTRUMENTATION</t>
  </si>
  <si>
    <t>ohm.kjk@gmail.com</t>
  </si>
  <si>
    <t>EXPEDITE FACADE SERVICES PTE. LTD.</t>
  </si>
  <si>
    <t>VALUE ADD SYSTEM &amp; TECHNOLOGY PTE LTD</t>
  </si>
  <si>
    <t>EA TECHNOLOGY ASSET MANAGEMENT PTE LTD.</t>
  </si>
  <si>
    <t>PVD TITANIUM COATING PTE LTD</t>
  </si>
  <si>
    <t>qs3@pvdsus.com</t>
  </si>
  <si>
    <t>HE ZHAN CONSTRUCTION PTE. LTD.</t>
  </si>
  <si>
    <t>UNITRIO TRADING PTE. LTD.</t>
  </si>
  <si>
    <t>email@unitrio.com</t>
  </si>
  <si>
    <t>nachiyar.eng@gmail.com</t>
  </si>
  <si>
    <t>sgkkel@gmail.com</t>
  </si>
  <si>
    <t>BEST BUSINESS FURNITURE</t>
  </si>
  <si>
    <t>sales@bestfurniture.com.sg</t>
  </si>
  <si>
    <t>TRADE-PRO TRADING PTE. LTD.</t>
  </si>
  <si>
    <t>tradeprotradingpl@gmail.com</t>
  </si>
  <si>
    <t>SAGE HEALTHCARE PTE. LTD.</t>
  </si>
  <si>
    <t>enquiry@sagehealthcare.sg</t>
  </si>
  <si>
    <t>FLYTECH ENGINEERING PTE. LTD.</t>
  </si>
  <si>
    <t>fte.admin@flytech.com.sg</t>
  </si>
  <si>
    <t>siyatrans2014@gmail.com</t>
  </si>
  <si>
    <t>DOXON ENGINEERING PTE LTD</t>
  </si>
  <si>
    <t>help@doxon.com.sg</t>
  </si>
  <si>
    <t>ASIA PACIFIC SPIRAL PTE. LTD.</t>
  </si>
  <si>
    <t>enquiry@ap-spiral.com</t>
  </si>
  <si>
    <t>ID PRODUCTS ASIA PTE. LTD.</t>
  </si>
  <si>
    <t>SPACEQUARTZ PTE. LTD.</t>
  </si>
  <si>
    <t>EMINENT ENGINEERING PTE. LTD.</t>
  </si>
  <si>
    <t>eepl@live.com</t>
  </si>
  <si>
    <t>K-INC KONSTRUCT PTE. LTD.</t>
  </si>
  <si>
    <t>adrian@apgeotechnic.com</t>
  </si>
  <si>
    <t>S-SUNLIGHT ENGINEERING &amp; TRADING PTE. LTD.</t>
  </si>
  <si>
    <t>s-sunlight@hotmail.com</t>
  </si>
  <si>
    <t>ABC VEGETARIAN FOOD PTE. LTD.</t>
  </si>
  <si>
    <t>abcvegetarianfood@gmail.com</t>
  </si>
  <si>
    <t>BIO-PLASTIC (S) PTE. LTD.</t>
  </si>
  <si>
    <t>info@bioplastics.com.sg</t>
  </si>
  <si>
    <t>ADVANCED &amp; BEST ENGINEERING PTE. LTD.</t>
  </si>
  <si>
    <t>WING SIANG LONG PTE LTD</t>
  </si>
  <si>
    <t>MASTER MARINE WORKS PTE. LTD.</t>
  </si>
  <si>
    <t>3TEL INTERNATIONAL PTE. LTD.</t>
  </si>
  <si>
    <t>elvin.tan@3tel.com.sg</t>
  </si>
  <si>
    <t>ATOM-DRIVE PTE. LTD.</t>
  </si>
  <si>
    <t>KST ENGINEERING PTE. LTD.</t>
  </si>
  <si>
    <t>kstengg101@gmail.com</t>
  </si>
  <si>
    <t>ALSCO PTE. LTD.</t>
  </si>
  <si>
    <t>cmsoon@alsco.com.sg</t>
  </si>
  <si>
    <t>POH HUAT ENGINEERING AND CONSTRUCTION PTE. LTD.</t>
  </si>
  <si>
    <t>pohhuat.engr@gmail.com</t>
  </si>
  <si>
    <t>S&amp;G OPULENCE PTE. LTD.</t>
  </si>
  <si>
    <t>sgopulence@gmail.com</t>
  </si>
  <si>
    <t>CLEAR OFF PEST</t>
  </si>
  <si>
    <t>enquiry@clearoffpest.com</t>
  </si>
  <si>
    <t>AEDGE SERVICES PTE. LTD.</t>
  </si>
  <si>
    <t>blaise@aedge.com.sg</t>
  </si>
  <si>
    <t>GLOBAL CIVIL ENGINEERING PTE. LTD.</t>
  </si>
  <si>
    <t>SPIRAX SARCO PRIVATE LIMITED</t>
  </si>
  <si>
    <t>U&amp;P PTE. LTD.</t>
  </si>
  <si>
    <t>edmund.fong@upoil.com.sg</t>
  </si>
  <si>
    <t>FITTERLAB ENGINEERING PTE. LTD.</t>
  </si>
  <si>
    <t>K. K. ENGINEERING WORKS PTE. LTD.</t>
  </si>
  <si>
    <t>KAIZEN LOGISTICS PTE. LTD.</t>
  </si>
  <si>
    <t>PRIME GLASS SPECIALIST &amp; ENGINEERING</t>
  </si>
  <si>
    <t>primeglass@singnet.com.sg</t>
  </si>
  <si>
    <t>ACL TUNNELING PTE. LTD.</t>
  </si>
  <si>
    <t>HITEC ENGINEERING &amp; CONSTRUCTION PTE. LTD.</t>
  </si>
  <si>
    <t>NIMBUS ENGINEERING &amp; CONSTRUCTION PTE LTD</t>
  </si>
  <si>
    <t>careers@nimbusforwork.com</t>
  </si>
  <si>
    <t>WEEWAH INTEGRATED ENGINEERING PTE. LTD.</t>
  </si>
  <si>
    <t>jenny.siow@weewah.co</t>
  </si>
  <si>
    <t>ECO &amp; SONS PTE LTD</t>
  </si>
  <si>
    <t>florence@ecosons.com.sg</t>
  </si>
  <si>
    <t>RED-POWER ELECTRICAL ENGINEERING PTE LTD</t>
  </si>
  <si>
    <t>max.chang@redpower.com.sg</t>
  </si>
  <si>
    <t>DS BUILDER PTE. LTD.</t>
  </si>
  <si>
    <t>SECUR SOLUTIONS GROUP PTE. LTD.</t>
  </si>
  <si>
    <t>joanna.lim@secur.sg</t>
  </si>
  <si>
    <t>ALL TORQUE CONTROL PTE. LTD.</t>
  </si>
  <si>
    <t>sales@alltorque-control.com</t>
  </si>
  <si>
    <t>PM LINK PTE LTD</t>
  </si>
  <si>
    <t>enquiry@pmlink.com.sg</t>
  </si>
  <si>
    <t>ROYAL THAI SINGAPORE (2017) PTE. LTD.</t>
  </si>
  <si>
    <t>stephenwong@royalthai.com</t>
  </si>
  <si>
    <t>ISJC SCIENTECH PTE. LTD.</t>
  </si>
  <si>
    <t>AFFINITY LOGISTICS SERVICES PTE. LTD.</t>
  </si>
  <si>
    <t>bobbyshay@affinitylogs.com</t>
  </si>
  <si>
    <t>Y&amp;Y CONSTRUCTION PTE. LTD.</t>
  </si>
  <si>
    <t>general.yyconstruction@gmail.com</t>
  </si>
  <si>
    <t>K&amp;L ELECTRICAL ENGRG PTE. LTD.</t>
  </si>
  <si>
    <t>j_shkoh@hotmail.com</t>
  </si>
  <si>
    <t>PAPPAMIA GROUP PTE. LTD.</t>
  </si>
  <si>
    <t>acpappamia@gmail.com</t>
  </si>
  <si>
    <t>ALCLAD PTE. LTD.</t>
  </si>
  <si>
    <t>alclad2020@gmail.com</t>
  </si>
  <si>
    <t>SOH TONG HENG &amp; CO</t>
  </si>
  <si>
    <t>anoop@sohtongheng.com.sg</t>
  </si>
  <si>
    <t>L D S DELIVERY SERVICE</t>
  </si>
  <si>
    <t>karen@ldsds.onmicrosoft.com</t>
  </si>
  <si>
    <t>INOTEQ SUPPLIERS AND SERVICES PTE. LTD.</t>
  </si>
  <si>
    <t>THE HR ECOLOGY PTE. LTD.</t>
  </si>
  <si>
    <t>jacqueline@thehrecology.com.sg</t>
  </si>
  <si>
    <t>SOVEREIGN SECURITY SERVICES PTE LTD</t>
  </si>
  <si>
    <t>soverign@singnet.com.sg</t>
  </si>
  <si>
    <t>A'S DESIGN STUDIO</t>
  </si>
  <si>
    <t>asdesignwerkz@gmail.com</t>
  </si>
  <si>
    <t>A'S DESIGN WERKZ PTE. LTD.</t>
  </si>
  <si>
    <t>WYS.ID PTE. LTD.</t>
  </si>
  <si>
    <t>avee_teng@yahoo.com.sg</t>
  </si>
  <si>
    <t>GWORKS PTE LTD</t>
  </si>
  <si>
    <t>raymondtong@gworks.com.sg</t>
  </si>
  <si>
    <t>BESTECH INTEGRATED PTE. LTD.</t>
  </si>
  <si>
    <t>amosmah69@yahoo.com</t>
  </si>
  <si>
    <t>KIM KOON GAS SERVICES</t>
  </si>
  <si>
    <t>kimkoongas@gmail.com</t>
  </si>
  <si>
    <t>YF PLASTER CEILING &amp; PARTITION PTE. LTD.</t>
  </si>
  <si>
    <t>yfpcap@gmail.com</t>
  </si>
  <si>
    <t>BHJ SECURITY TECHNOLOGY PTE. LTD.</t>
  </si>
  <si>
    <t>WASTE INTEGRATED SERVICES &amp; ENVIRONMENTAL PTE. LTD.</t>
  </si>
  <si>
    <t>enquiry@wise-sg.com</t>
  </si>
  <si>
    <t>HUA HNG TRADING CO PTE. LTD.</t>
  </si>
  <si>
    <t>info@huahng.com.sg</t>
  </si>
  <si>
    <t>HT ENGINEERING &amp; CONSULTANCY PTE. LTD.</t>
  </si>
  <si>
    <t>hengtongctpl@gmail.com</t>
  </si>
  <si>
    <t>OMNI MARINE RADIO SYSTEM</t>
  </si>
  <si>
    <t>IJIN TECH ENGINEERING PTE. LTD.</t>
  </si>
  <si>
    <t>JOY'S ELECTRICAL AND ENGINEERING (M&amp;E) PTE LTD</t>
  </si>
  <si>
    <t>joysee57@gmail.com</t>
  </si>
  <si>
    <t>AIRCOOL PTE. LTD.</t>
  </si>
  <si>
    <t>aircool@gmail.com</t>
  </si>
  <si>
    <t>JR BUILDERS PTE. LTD.</t>
  </si>
  <si>
    <t>buildwithjrbuilders@gmail.com</t>
  </si>
  <si>
    <t>GARDNER DENVER PTE. LTD.</t>
  </si>
  <si>
    <t>angelina.tsien@irco.com</t>
  </si>
  <si>
    <t>IECS PTE. LTD.</t>
  </si>
  <si>
    <t>siva@iecssg.com</t>
  </si>
  <si>
    <t>GREENDOT CREATIONS PTE. LTD.</t>
  </si>
  <si>
    <t>lek.lijun@greendotcreations.com.sg</t>
  </si>
  <si>
    <t>KIM LEE HUNG CONTRACTOR</t>
  </si>
  <si>
    <t>klhung107@gmail.com</t>
  </si>
  <si>
    <t>ZION ENGINEERING PTE. LTD.</t>
  </si>
  <si>
    <t>Z3 CONSTRUCTION PTE. LTD.</t>
  </si>
  <si>
    <t>z3.construction0204@gmail.com</t>
  </si>
  <si>
    <t>KDY HOLDINGS PTE. LTD.</t>
  </si>
  <si>
    <t>sales@kdyholdings.com</t>
  </si>
  <si>
    <t>MODERN (SINGAPORE) ACCESS &amp; EQUIPMENT PTE. LTD.</t>
  </si>
  <si>
    <t>inquiry@modernsg.com.sg</t>
  </si>
  <si>
    <t>KC PLUMBING ELECTRICAL &amp; RENOVATION</t>
  </si>
  <si>
    <t>ALL OUT PEST MANAGEMENT PTE. LTD.</t>
  </si>
  <si>
    <t>alloutpestsg@gmail.com</t>
  </si>
  <si>
    <t>VECTRON CONSTRUCTION PTE. LTD.</t>
  </si>
  <si>
    <t>derrick.ng@vectronconstruction.com.sg</t>
  </si>
  <si>
    <t>CRANK POWER ENGINEERING PTE. LTD.</t>
  </si>
  <si>
    <t>crankpwr@hotmail.com</t>
  </si>
  <si>
    <t>ARTH DESIGN BUILD PTE. LTD.</t>
  </si>
  <si>
    <t>kinglin@arthdesignbuild.com</t>
  </si>
  <si>
    <t>KHS STEEL WORKS PTE. LTD.</t>
  </si>
  <si>
    <t>projects@khssteelworks.com</t>
  </si>
  <si>
    <t>GLASS LINK CONSTRUCTION PTE. LTD.</t>
  </si>
  <si>
    <t>jared.kang@glasslinksg.com</t>
  </si>
  <si>
    <t>A-BIDE SAFETY SOLUTIONS PTE. LTD.</t>
  </si>
  <si>
    <t>jawzam1@gmail.com</t>
  </si>
  <si>
    <t>CAREWELL AMBULANCE SERVICES PTE. LTD.</t>
  </si>
  <si>
    <t>YEO ENG KOON (S) PTE LTD</t>
  </si>
  <si>
    <t>fanice@yek.com.sg</t>
  </si>
  <si>
    <t>EASTCOM SYSTEMS PTE LTD</t>
  </si>
  <si>
    <t>shwetabhat@eastcom-systems.com</t>
  </si>
  <si>
    <t>YAW NGIAP PTE. LTD.</t>
  </si>
  <si>
    <t>POMEX PTE. LTD.</t>
  </si>
  <si>
    <t>info@pomex.com.sg</t>
  </si>
  <si>
    <t>KRANECARE SERVICES PRIVATE LIMITED</t>
  </si>
  <si>
    <t>siowtin@kranecare.com.sg</t>
  </si>
  <si>
    <t>BETHESDA MEDICAL CENTRE PTE LTD</t>
  </si>
  <si>
    <t>cindy@bethesdamedical.com.sg</t>
  </si>
  <si>
    <t>JIANG NAM ENGINEERING PTE. LTD.</t>
  </si>
  <si>
    <t>HONG WAN INFRASTRUCTURE ENGINEERING PTE. LTD.</t>
  </si>
  <si>
    <t>general@hongwan.sg</t>
  </si>
  <si>
    <t>HUP SOON SENG TYRE AND BATTERY (S) PTE. LTD.</t>
  </si>
  <si>
    <t>PAN ASIAN FLOW TECHNOLOGY PTE. LTD.</t>
  </si>
  <si>
    <t>enquiry@panasian.com.sg</t>
  </si>
  <si>
    <t>MERAKI STUDIO PTE. LTD.</t>
  </si>
  <si>
    <t>info.merakistudio@gmail.com</t>
  </si>
  <si>
    <t>S+HOI PROJECTS PTE. LTD.</t>
  </si>
  <si>
    <t>martin.shong@shoiprojects.com</t>
  </si>
  <si>
    <t>NITTO DENKO (SINGAPORE) PTE. LTD.</t>
  </si>
  <si>
    <t>ryan.kong@nitto.com</t>
  </si>
  <si>
    <t>HAWAII LANDSCAPE PTE LTD</t>
  </si>
  <si>
    <t>WEE PING ALUMINIUM CONTRACTOR</t>
  </si>
  <si>
    <t>wp_aluminium@yahoo.com.sg</t>
  </si>
  <si>
    <t>NANOFLUX PTE. LTD.</t>
  </si>
  <si>
    <t>JLJB CORPORATIONS PTE. LTD.</t>
  </si>
  <si>
    <t>jiebiao33@jljbcor.com</t>
  </si>
  <si>
    <t>TECH-V AIR COOL ENGINEERING</t>
  </si>
  <si>
    <t>RR BUILDERS SG PTE.LTD.</t>
  </si>
  <si>
    <t>rrbuilderssg18@gmail.com</t>
  </si>
  <si>
    <t>JUN AN DECORATION</t>
  </si>
  <si>
    <t>junanlim@singnet.com.sg</t>
  </si>
  <si>
    <t>SEPHBUILD PTE. LTD.</t>
  </si>
  <si>
    <t>joseph@sephbuild.com.sg</t>
  </si>
  <si>
    <t>JOHN HOLLAND ELECTRICAL &amp; SERVICE PTE LTD</t>
  </si>
  <si>
    <t>sales@jholland.com.sg</t>
  </si>
  <si>
    <t>FOUNDRY K PTE. LTD.</t>
  </si>
  <si>
    <t>foundryk@gmail.com</t>
  </si>
  <si>
    <t>INVENT ENGINEERING PTE. LTD.</t>
  </si>
  <si>
    <t>DMENU TECHNOLOGY PTE. LTD.</t>
  </si>
  <si>
    <t>info@dmenu.com.sg</t>
  </si>
  <si>
    <t>FEN DA BUILDER PTE. LTD.</t>
  </si>
  <si>
    <t>REPUBLIC POWER PTE. LTD.</t>
  </si>
  <si>
    <t>info@republicpower.net</t>
  </si>
  <si>
    <t>CHENG SENG MARBLE PTE. LTD.</t>
  </si>
  <si>
    <t>WORLD WIDE AIR-CON PTE. LTD.</t>
  </si>
  <si>
    <t>worldwidetai@gmail.com</t>
  </si>
  <si>
    <t>LEE WORLD ENTERPRISE</t>
  </si>
  <si>
    <t>leeworld22@yahoo.com.sg</t>
  </si>
  <si>
    <t>THE FLOOR GALLERY PTE. LTD.</t>
  </si>
  <si>
    <t>vince@thefloorgallery.sg</t>
  </si>
  <si>
    <t>SEAH &amp; LIM CONSTRUCTION PTE LTD</t>
  </si>
  <si>
    <t>seahlimc@gmail.com</t>
  </si>
  <si>
    <t>OIL VILLAGE SINGAPORE PTE. LTD.</t>
  </si>
  <si>
    <t>oilvillage_sg@outlook.com</t>
  </si>
  <si>
    <t>SAE RESOURCES &amp; TECHNOLOGIES PTE. LTD.</t>
  </si>
  <si>
    <t>apadmin03@aedge.com.sg</t>
  </si>
  <si>
    <t>DORF KETAL CHEMICALS PTE. LTD.</t>
  </si>
  <si>
    <t>SHINE PRECISION ENGINEERING PTE LTD</t>
  </si>
  <si>
    <t>sales@shineprecision.com</t>
  </si>
  <si>
    <t>RAY-ON GLASS PTE. LTD.</t>
  </si>
  <si>
    <t>sales@rayonglass.com.sg</t>
  </si>
  <si>
    <t>SYNTELLECT TELESYSTEMS PTE LTD</t>
  </si>
  <si>
    <t>info@syntellect.net</t>
  </si>
  <si>
    <t>THE SUPERIOR MEATS PTE. LTD.</t>
  </si>
  <si>
    <t>accounts@tsmfoodservice.com</t>
  </si>
  <si>
    <t>CALVARY CARPENTRY PTE. LTD.</t>
  </si>
  <si>
    <t>cindy@calvarycarpentry.com</t>
  </si>
  <si>
    <t>DIESELMECH ASIA PTE. LTD.</t>
  </si>
  <si>
    <t>sales@dieselmech.com</t>
  </si>
  <si>
    <t>EASY LOGICAL TECHNOLOGY PTE. LTD.</t>
  </si>
  <si>
    <t>magic.lim@easylogical.com</t>
  </si>
  <si>
    <t>SHIN TAIYOU TECHNOLOGY PTE. LTD.</t>
  </si>
  <si>
    <t>help@shintaiyou.com</t>
  </si>
  <si>
    <t>PUSARA CARE.SG PTE. LTD.</t>
  </si>
  <si>
    <t>info@pusaracare.sg</t>
  </si>
  <si>
    <t>3U CONSTRUCTION PTE LTD</t>
  </si>
  <si>
    <t>3u.construction@gmail.com</t>
  </si>
  <si>
    <t>SCHOTTEL FAR EAST PTE. LTD.</t>
  </si>
  <si>
    <t>info@schottel.com.sg</t>
  </si>
  <si>
    <t>HAWORTH SINGAPORE PTE LTD</t>
  </si>
  <si>
    <t>joe.seah@haworth.com</t>
  </si>
  <si>
    <t>FINE SUPPLIES &amp; SERVICES</t>
  </si>
  <si>
    <t>finesvs@singnet.com.sg</t>
  </si>
  <si>
    <t>BRAINSTORM SERVICES PTE. LTD.</t>
  </si>
  <si>
    <t>contactus@brainstormz.com.sg</t>
  </si>
  <si>
    <t>KING WAN CONSTRUCTION PTE. LTD.</t>
  </si>
  <si>
    <t>JTY ENGINEERING PTE. LTD.</t>
  </si>
  <si>
    <t>JP MACHINERY &amp; CONSTRUCTION PTE. LTD.</t>
  </si>
  <si>
    <t>jpmc.sg@gmail.com</t>
  </si>
  <si>
    <t>HH INTEGRATED PTE. LTD.</t>
  </si>
  <si>
    <t>hharunchan@gmail.com</t>
  </si>
  <si>
    <t>UNIBEST ENGINEERING PTE LTD</t>
  </si>
  <si>
    <t>Building and repairing of ships, tankers and other ocean-going vessels (including conversion of ships into off-shore structures)</t>
  </si>
  <si>
    <t>T &amp; T BUSINESS PTE. LTD.</t>
  </si>
  <si>
    <t>kimtaycc62@gmail.com</t>
  </si>
  <si>
    <t>Electrical works</t>
  </si>
  <si>
    <t>WOCH STUDIO PTE. LTD.</t>
  </si>
  <si>
    <t>APLUS GLOBAL PTE. LTD.</t>
  </si>
  <si>
    <t>info@aplus-global.com</t>
  </si>
  <si>
    <t>CHEVALIER SINGAPORE HOLDINGS PTE LTD</t>
  </si>
  <si>
    <t>singapore@chevalier.com.sg</t>
  </si>
  <si>
    <t>AMNET TECHNOLOGY PTE LTD</t>
  </si>
  <si>
    <t>tyteoh@amnet.com.sg</t>
  </si>
  <si>
    <t>ARTSDESIGN (S) PTE. LTD.</t>
  </si>
  <si>
    <t>FOUR TECH ENGINEERING PTE. LTD.</t>
  </si>
  <si>
    <t>fourtechengrg@gmail.com</t>
  </si>
  <si>
    <t>MTS SYSTEMS ENGINEERING PTE LTD</t>
  </si>
  <si>
    <t>FLUID TECHNOLOGY PTE LTD</t>
  </si>
  <si>
    <t>JSQUARE PROJECT PTE. LTD.</t>
  </si>
  <si>
    <t>enquiry@jsquare.com.sg</t>
  </si>
  <si>
    <t>CMSE ENGINEERING PTE. LTD.</t>
  </si>
  <si>
    <t>recep.cmse@gmail.com</t>
  </si>
  <si>
    <t>MINTAT CONSTRUCTION PTE. LTD.</t>
  </si>
  <si>
    <t>gsn@mintatpl.com</t>
  </si>
  <si>
    <t>THE COMPLEAT STORE PTE. LTD.</t>
  </si>
  <si>
    <t>heythere@cityoftomorrow.sg</t>
  </si>
  <si>
    <t>JANGHO CURTAIN WALL SINGAPORE PTE. LTD.</t>
  </si>
  <si>
    <t>SKY AIR UNITED ENGINEERING</t>
  </si>
  <si>
    <t>sky_air_u@hotmail.com</t>
  </si>
  <si>
    <t>GREENBUILT CONCEPTS PTE. LTD.</t>
  </si>
  <si>
    <t>project@greenbuilt.com.sg</t>
  </si>
  <si>
    <t>PIPELINE ASSESSMENT &amp; SERVICES CO PTE. LTD.</t>
  </si>
  <si>
    <t>ORIZON SECURITY SERVICES PTE. LTD.</t>
  </si>
  <si>
    <t>felicia.wee@orizon.com.sg</t>
  </si>
  <si>
    <t>HENG HENG INTERIOR CONTRACTOR</t>
  </si>
  <si>
    <t>siah@hengheng.com.sg</t>
  </si>
  <si>
    <t>ACE CLEAN PTE. LTD.</t>
  </si>
  <si>
    <t>contact@aceclean.com.sg</t>
  </si>
  <si>
    <t>RUSH LOGISTICS &amp; SERVICES PTE. LTD.</t>
  </si>
  <si>
    <t>SAMWOH RESOURCES PTE LTD</t>
  </si>
  <si>
    <t>V8 ENVIRONMENTAL PTE LTD</t>
  </si>
  <si>
    <t>sales@v8.com.sg</t>
  </si>
  <si>
    <t>AIR-CONTECH ENGINEERING PTE. LTD.</t>
  </si>
  <si>
    <t>CKM ELECTRONICS ENGINEERING</t>
  </si>
  <si>
    <t>ckmelectronics@yahoo.com.sg</t>
  </si>
  <si>
    <t>DESIGNER HOUSE INTERIOR PTE. LTD.</t>
  </si>
  <si>
    <t>enquiry@designerhouse.com.sg</t>
  </si>
  <si>
    <t>MAHALAKSHMI ELECTRICAL PTE. LTD.</t>
  </si>
  <si>
    <t>palani@mahalakshmielectrical.com</t>
  </si>
  <si>
    <t>JIN FENG TRANSPORT PTE. LTD.</t>
  </si>
  <si>
    <t>jinfengtransport@gmail.com</t>
  </si>
  <si>
    <t>JY ELECTRICAL &amp; CONSTRUCTION PTE. LTD.</t>
  </si>
  <si>
    <t>jyelectrical@hotmail.com</t>
  </si>
  <si>
    <t>PURE VISION ENGINEERING PTE. LTD.</t>
  </si>
  <si>
    <t>kon@purevision-engrg.com</t>
  </si>
  <si>
    <t>XINXIANG CONSTRUCTION PTE. LTD.</t>
  </si>
  <si>
    <t>xjpshao@163.com</t>
  </si>
  <si>
    <t>GENUS ENGINEERING PTE. LTD.</t>
  </si>
  <si>
    <t>NAN GUAN CONSTRUCTION PTE LTD</t>
  </si>
  <si>
    <t>ngcp@singnet.com.sg</t>
  </si>
  <si>
    <t>S. H. I. PLASTICS MACHINERY (S) PTE. LTD.</t>
  </si>
  <si>
    <t>enquiry@spms.sg</t>
  </si>
  <si>
    <t>QN INDUSTRIAL SOLUTIONS PTE. LTD.</t>
  </si>
  <si>
    <t>sales@qn-industries.com</t>
  </si>
  <si>
    <t>FORWARD TECHNOLOGIES PTE. LTD.</t>
  </si>
  <si>
    <t>enquiry@fortech.com.sg</t>
  </si>
  <si>
    <t>BROWN CONSULTING PTE. LTD.</t>
  </si>
  <si>
    <t>general@brownconsulting.com.sg</t>
  </si>
  <si>
    <t>NAKA CORPORATION SINGAPORE BRANCH</t>
  </si>
  <si>
    <t>info@nakacorp.com.sg</t>
  </si>
  <si>
    <t>MARVABLE (PTE. LTD.)</t>
  </si>
  <si>
    <t>joshua.chan@marvable.com</t>
  </si>
  <si>
    <t>contactus@moment.sg</t>
  </si>
  <si>
    <t>WORLD FARM COMPANY (PRIVATE) LIMITED</t>
  </si>
  <si>
    <t>AVV ELECTRICALS PTE. LTD.</t>
  </si>
  <si>
    <t>UNITED WORKS PTE LTD</t>
  </si>
  <si>
    <t>info@unitedworks.com.sg</t>
  </si>
  <si>
    <t>MAELSTROM ENGINEERING PTE. LTD.</t>
  </si>
  <si>
    <t>business@maelstrom-eng.com</t>
  </si>
  <si>
    <t>SKILLMASTER TRAINING CENTRE PTE. LTD.</t>
  </si>
  <si>
    <t>info@skillmastertc.com</t>
  </si>
  <si>
    <t>janice@megrp.com</t>
  </si>
  <si>
    <t>METRO MARINE ENGINEERING &amp; TRADING PTE. LTD.</t>
  </si>
  <si>
    <t>MINUTES ENGINEERING PTE. LTD.</t>
  </si>
  <si>
    <t>minutesengrg@singnet.com.sg</t>
  </si>
  <si>
    <t>EQA IMS CERTIFICATION PTE. LTD.</t>
  </si>
  <si>
    <t>admin@eqaims.com</t>
  </si>
  <si>
    <t>NYC SYSTEM ENGINEERING PTE LTD</t>
  </si>
  <si>
    <t>accounts@nycsys.com</t>
  </si>
  <si>
    <t>CLEAN CARE PTE. LTD.</t>
  </si>
  <si>
    <t>jay@cleancare.com.sg</t>
  </si>
  <si>
    <t>CALPEDA ASIA PACIFIC PTE LTD</t>
  </si>
  <si>
    <t>GKT AIRE PTE. LTD.</t>
  </si>
  <si>
    <t>danny.gan22@hotmail.com</t>
  </si>
  <si>
    <t>WATER DRAGON PTE. LTD.</t>
  </si>
  <si>
    <t>andrew@waterdragongroup.com</t>
  </si>
  <si>
    <t>JOYOUS SE ENGINEERING</t>
  </si>
  <si>
    <t>admin@joyousse.com</t>
  </si>
  <si>
    <t>WY ENG BUILDING ENGINEERING PTE LTD</t>
  </si>
  <si>
    <t>V. I. P PROCESS &amp; CONSTRUCTION PTE. LTD.</t>
  </si>
  <si>
    <t>vipgroupsg@gmail.com</t>
  </si>
  <si>
    <t>CLD CONSTRUCTION PTE. LTD.</t>
  </si>
  <si>
    <t>cldconstruction@ymail.com</t>
  </si>
  <si>
    <t>HYAIR SOLUTIONS PTE. LTD.</t>
  </si>
  <si>
    <t>zhenglong@hyair-solutions.com</t>
  </si>
  <si>
    <t>MULTITASK DEVELOPMENT PTE. LTD.</t>
  </si>
  <si>
    <t>eric@mdpl.com.sg</t>
  </si>
  <si>
    <t>YONG LI SEAH CONSTRUCTION</t>
  </si>
  <si>
    <t>yongliseah@yahoo.com.sg</t>
  </si>
  <si>
    <t>CHOSUK CONSTRUCTION &amp; DEVELOPMENT PTE. LTD.</t>
  </si>
  <si>
    <t>sgchosuk@gmail.com</t>
  </si>
  <si>
    <t>chongelectriciansg@gmail.com</t>
  </si>
  <si>
    <t>SUCCESS INTERNATIONAL ENTERPRISE</t>
  </si>
  <si>
    <t>EVER GLORY LOGISTICS PTE LTD</t>
  </si>
  <si>
    <t>torrence@everglory.biz</t>
  </si>
  <si>
    <t>HDT SINGAPORE HOLDING PTE. LTD.</t>
  </si>
  <si>
    <t>jamesng@hdt.com.sg</t>
  </si>
  <si>
    <t>PS SOLUTION PTE. LTD.</t>
  </si>
  <si>
    <t>psolution88@gmail.com</t>
  </si>
  <si>
    <t>Provision of electrical works</t>
  </si>
  <si>
    <t>BYD (SINGAPORE) PTE. LTD.</t>
  </si>
  <si>
    <t>enquiry.sg@byd.com</t>
  </si>
  <si>
    <t>HSIU FONG MACHINERY (S) PTE LTD</t>
  </si>
  <si>
    <t>info@hsiufong.com</t>
  </si>
  <si>
    <t>KAI FA CONSTRUCTION PTE. LTD.</t>
  </si>
  <si>
    <t>kaifachong128@gmail.com</t>
  </si>
  <si>
    <t>CONTINENTAL EQUIPMENT PTE LTD</t>
  </si>
  <si>
    <t>ymseow@continental-equipment.com</t>
  </si>
  <si>
    <t>GINGKO INTERIOR SOLUTIONS</t>
  </si>
  <si>
    <t>SWEE TUAN REFUSE DISPOSAL CONTRACTOR</t>
  </si>
  <si>
    <t>ALERTZ PTE. LTD.</t>
  </si>
  <si>
    <t>richard.tan@alertz.sg</t>
  </si>
  <si>
    <t>KOKUYO CO., LTD.</t>
  </si>
  <si>
    <t>mkptrade@officestationery.com</t>
  </si>
  <si>
    <t>AEGIS ENGINEERING &amp; CONSULTANCY PTE. LTD.</t>
  </si>
  <si>
    <t>lilan@aegisec.com.sg</t>
  </si>
  <si>
    <t>AVON EXHIBITION &amp; INTERIOR PTE LTD</t>
  </si>
  <si>
    <t>avonexhib@singnet.com.sg</t>
  </si>
  <si>
    <t>QPA PTE LTD</t>
  </si>
  <si>
    <t>aprilgoh@qpa.com.sg</t>
  </si>
  <si>
    <t>KRISCON TECHNOLOGIES</t>
  </si>
  <si>
    <t>Installation of plumbing, heating (non-electric) and air-conditioning systems</t>
  </si>
  <si>
    <t>AIYO EVENT PTE. LTD.</t>
  </si>
  <si>
    <t>eugene@aiyoevent.com.sg</t>
  </si>
  <si>
    <t>MOHANASRI ENGINEERING MARINE &amp; LAND PTE. LTD.</t>
  </si>
  <si>
    <t>ALPHA EXCELLENCE PTE. LTD.</t>
  </si>
  <si>
    <t>alphaexc@gmail.com</t>
  </si>
  <si>
    <t>UNION HENG FORKLIFTS SERVICES</t>
  </si>
  <si>
    <t>SHENG YING LI BUILDING CONSTRUCTION</t>
  </si>
  <si>
    <t>lianshengsylbc@gmail.com</t>
  </si>
  <si>
    <t>SYSMEC SERVICES PTE. LTD.</t>
  </si>
  <si>
    <t>admin@sysmec-services.com</t>
  </si>
  <si>
    <t>Installation of fire protection and security alarm systems</t>
  </si>
  <si>
    <t>ZHUANG CONSULTANT PTE. LTD.</t>
  </si>
  <si>
    <t>lohwenchuan82@zhuangcpl.com</t>
  </si>
  <si>
    <t>ALLBEST MARINE ENGINEERING PTE LTD</t>
  </si>
  <si>
    <t>adeline@allbestmarine.com.sg</t>
  </si>
  <si>
    <t>ALLBEST II MARINE SERVICES PTE LTD</t>
  </si>
  <si>
    <t>ALLBEST HYDROBLASTING PTE. LTD.</t>
  </si>
  <si>
    <t>TRINAX PRIVATE LIMITED</t>
  </si>
  <si>
    <t>eileengoh@trinax.sg</t>
  </si>
  <si>
    <t>TEAM GLASS CONSTRUCTION PTE. LTD.</t>
  </si>
  <si>
    <t>chanls@teamglass.com.sg</t>
  </si>
  <si>
    <t>LINKFORCE PTE. LTD.</t>
  </si>
  <si>
    <t>mahesan@linkforcesg.com</t>
  </si>
  <si>
    <t>NAVI ENGINEERING PTE. LTD.</t>
  </si>
  <si>
    <t>L-VISION ENGINEERING PTE LTD</t>
  </si>
  <si>
    <t>mail@l-vision.com</t>
  </si>
  <si>
    <t>HWEE HENG TRADING CO</t>
  </si>
  <si>
    <t>chengteen@yahoo.com.sg</t>
  </si>
  <si>
    <t>STANDARD NON-DESTRUCTIVE TESTING PTE. LTD.</t>
  </si>
  <si>
    <t>rajesh@sndt.com.sg</t>
  </si>
  <si>
    <t>CDG ENGINEERING PTE. LTD.</t>
  </si>
  <si>
    <t>remus.goh@cdgglobal.com.sg</t>
  </si>
  <si>
    <t>WATERCHEM PTE. LTD.</t>
  </si>
  <si>
    <t>leonard@waterchem.sg</t>
  </si>
  <si>
    <t>Wholesale trade of a variety of goods without a dominant product</t>
  </si>
  <si>
    <t>ALLBEST HOLDINGS PTE. LTD.</t>
  </si>
  <si>
    <t>sales@allbestmarine.com.sg</t>
  </si>
  <si>
    <t>MATTRESS INTERNATIONAL PTE. LTD.</t>
  </si>
  <si>
    <t>contact@mattresintl.com</t>
  </si>
  <si>
    <t>ECO WORLD SHIPPING PTE. LTD.</t>
  </si>
  <si>
    <t>accounts@ecw.com.sg</t>
  </si>
  <si>
    <t>METRO PL INTERNATIONAL PTE. LTD.</t>
  </si>
  <si>
    <t>bill@metropl.com</t>
  </si>
  <si>
    <t>DPEX WORLDWIDE EXPRESS (S) PTE. LTD.</t>
  </si>
  <si>
    <t>sin.hr@dpex.com</t>
  </si>
  <si>
    <t>NEXUS ENGINEERING SERVICES PTE. LTD.</t>
  </si>
  <si>
    <t>nexusengservices@gmail.com</t>
  </si>
  <si>
    <t>QUALICO CONSTRUCTION PTE LTD</t>
  </si>
  <si>
    <t>qualico@singnet.com.sg</t>
  </si>
  <si>
    <t>NEXON ENGINEERING PTE. LTD.</t>
  </si>
  <si>
    <t>VIC INTERIOR PTE. LTD.</t>
  </si>
  <si>
    <t>Interior design and renovation</t>
  </si>
  <si>
    <t>GROUND-UP INNOVATION PTE. LTD.</t>
  </si>
  <si>
    <t>ibnur@groundupinnovation.org</t>
  </si>
  <si>
    <t>ALLBEST EQUIPMENTS PTE LTD</t>
  </si>
  <si>
    <t>ALLBEST HYDROTECH PTE. LTD.</t>
  </si>
  <si>
    <t>ALLBEST OFFSHORE MARINE PTE. LTD.</t>
  </si>
  <si>
    <t>HERAEUS PHOTOVOLTAICS SINGAPORE PTE. LTD.</t>
  </si>
  <si>
    <t>ENCOMPASS HOMES PTE. LTD.</t>
  </si>
  <si>
    <t>ehomesmktg@gmail.com</t>
  </si>
  <si>
    <t>RAVAGO MANUFACTURING SINGAPORE PTE. LTD.</t>
  </si>
  <si>
    <t>laiteck.teo@ravago.com</t>
  </si>
  <si>
    <t>JAN DE NUL (SINGAPORE) PTE. LTD.</t>
  </si>
  <si>
    <t>GLOBAL ADVANCED TECH ENTERPRISE PTE. LTD.</t>
  </si>
  <si>
    <t>admin@go4gate.com</t>
  </si>
  <si>
    <t>RAYMOND DE ENGINEERING PTE. LTD.</t>
  </si>
  <si>
    <t>ABS (S) ENGINEERING PTE. LTD.</t>
  </si>
  <si>
    <t>General construction work</t>
  </si>
  <si>
    <t>FLEXYNET TECHNOLOGY</t>
  </si>
  <si>
    <t>woei@flexynet.com.sg</t>
  </si>
  <si>
    <t>WAHEGURU ENGINEERING &amp; CONSTRUCTION PTE. LTD.</t>
  </si>
  <si>
    <t>wahegurugana@yahoo.com</t>
  </si>
  <si>
    <t>BEST TASTE IMPEX (S) PTE LTD</t>
  </si>
  <si>
    <t>koyuquan@besttaste.com.sg</t>
  </si>
  <si>
    <t>ABSOLUTE PLUMBING PTE. LTD.</t>
  </si>
  <si>
    <t>absoluteplumbing.ops@gmail.com</t>
  </si>
  <si>
    <t>GREAT OCEAN TECH PTE. LTD.</t>
  </si>
  <si>
    <t>H3 DYNAMICS PTE. LTD.</t>
  </si>
  <si>
    <t>contact@h3dynamics.com</t>
  </si>
  <si>
    <t>TACMEE CONSTRUCTION PTE. LTD.</t>
  </si>
  <si>
    <t>tacmeetacmee@gmail.com</t>
  </si>
  <si>
    <t>PACIFIC COOL AIR-CON SERVICES PTE. LTD.</t>
  </si>
  <si>
    <t>eunice@pacificcool.com.sg</t>
  </si>
  <si>
    <t>Y&amp;W ENVIRONMENTAL PTE. LTD.</t>
  </si>
  <si>
    <t>projectynw@gmail.com</t>
  </si>
  <si>
    <t>patrick@liansenghin.com.sg</t>
  </si>
  <si>
    <t>GBH ENGINEERING PTE. LTD.</t>
  </si>
  <si>
    <t>gbhengineeringpteltd@gmail.com</t>
  </si>
  <si>
    <t>UNITED CARPENTRY &amp; TRADING PTE LTD</t>
  </si>
  <si>
    <t>skwong@alliancemarine.sg</t>
  </si>
  <si>
    <t>ALLIANCE MARINE ENGINEERING PTE. LTD.</t>
  </si>
  <si>
    <t>kamenchan@alliancemarine.com.sg</t>
  </si>
  <si>
    <t>ALLIANCE OFFSHORE AND MARINE PTE. LTD.</t>
  </si>
  <si>
    <t>LUBECA TECHNOLOGY (S) PTE. LTD.</t>
  </si>
  <si>
    <t>lubtech@singnet.com.sg</t>
  </si>
  <si>
    <t>ACTNET TECHNOLOGIES PTE LTD</t>
  </si>
  <si>
    <t>charles@actnettech.com</t>
  </si>
  <si>
    <t>SLK LOGISTICS &amp; ENGINEERING PTE. LTD.</t>
  </si>
  <si>
    <t>LEONGWIN BUILDERS PTE. LTD.</t>
  </si>
  <si>
    <t>HITACHI ASIA LTD.</t>
  </si>
  <si>
    <t>HYDRO ONE PTE. LTD.</t>
  </si>
  <si>
    <t>xieym@h1.com.sg</t>
  </si>
  <si>
    <t>TONG KAI PTE. LTD.</t>
  </si>
  <si>
    <t>tongkaisg@gmail.com</t>
  </si>
  <si>
    <t>MULTIPLAN GARDEN &amp; LANDSCAPE</t>
  </si>
  <si>
    <t>M3 STUDIO PTE. LTD.</t>
  </si>
  <si>
    <t>FIVE STAR AIR-CON SERVICES PTE. LTD.</t>
  </si>
  <si>
    <t>fivestaraircon88@gmail.com</t>
  </si>
  <si>
    <t>ONECALL AIRCONDITIONING SOLUTIONS PTE. LTD.</t>
  </si>
  <si>
    <t>MUTHU LANDSCAPE &amp; CONSTRUCTION PTE. LTD.</t>
  </si>
  <si>
    <t>muthulandscape@gmail.com</t>
  </si>
  <si>
    <t>E-POWER GENERATOR PTE. LTD.</t>
  </si>
  <si>
    <t>peterlai@shssc.com.sg</t>
  </si>
  <si>
    <t>SPM CONSTRUCTION PTE LTD</t>
  </si>
  <si>
    <t>GAUSSIAN ROBOTICS PTE. LTD.</t>
  </si>
  <si>
    <t>AVALON COLLECTIVE PTE. LTD.</t>
  </si>
  <si>
    <t>ethan@avaloncollective.com</t>
  </si>
  <si>
    <t>YELLOWVEE PTE. LTD.</t>
  </si>
  <si>
    <t>SIGMA.3 PTE. LTD.</t>
  </si>
  <si>
    <t>enquiry@sigma3.solutions</t>
  </si>
  <si>
    <t>SIGMA.3 IT SERVICES (ENTERPRISES) PTE. LTD.</t>
  </si>
  <si>
    <t>SPARKLING MOVERS PTE LTD</t>
  </si>
  <si>
    <t>SIGMA.3 IT SERVICES (HOSPITALITY) PTE. LTD.</t>
  </si>
  <si>
    <t>AVETICS GLOBAL PTE. LTD.</t>
  </si>
  <si>
    <t>steven@avetics.com</t>
  </si>
  <si>
    <t>DAIKU CONSTRUCTION</t>
  </si>
  <si>
    <t>inquiry@daikudesign.com</t>
  </si>
  <si>
    <t>LDR PTE. LTD.</t>
  </si>
  <si>
    <t>rajoo@ldr.sg</t>
  </si>
  <si>
    <t>AMEN INTERNATIONAL PTE. LTD.</t>
  </si>
  <si>
    <t>zai@amen.com.sg</t>
  </si>
  <si>
    <t>FULL YEE RENOVATION &amp; CONSTRUCTION CONTRACTOR</t>
  </si>
  <si>
    <t>MP HOLDINGS PTE. LTD.</t>
  </si>
  <si>
    <t>mpholdingspteltd@gmail.com</t>
  </si>
  <si>
    <t>ZENITH INFOTECH (S) PTE LTD.</t>
  </si>
  <si>
    <t>suresh_bhati@zenithinfotech.com.sg</t>
  </si>
  <si>
    <t>AP &amp; T ENGINEERING PTE. LTD.</t>
  </si>
  <si>
    <t>atpengrg@singnet.com.sg</t>
  </si>
  <si>
    <t>HYBRID AUTOMOTIVE SG</t>
  </si>
  <si>
    <t>hybridauto@gmail.com</t>
  </si>
  <si>
    <t>ABLE RESOURCES ENGINEERING PTE LTD</t>
  </si>
  <si>
    <t>MIN JUN CONSTRUCTION PTE. LTD.</t>
  </si>
  <si>
    <t>SUMMIT GAS SYSTEMS PTE. LTD.</t>
  </si>
  <si>
    <t>AICENT SECURITY PTE. LTD.</t>
  </si>
  <si>
    <t>PSM GLOBAL PTE. LTD.</t>
  </si>
  <si>
    <t>enquiry.prskt@parkroyalhotels.com</t>
  </si>
  <si>
    <t>TODZ'TERIOR PTE. LTD.</t>
  </si>
  <si>
    <t>bryanlee@todzterior.com</t>
  </si>
  <si>
    <t>A4 LANDSCAPE AND DESIGN PTE. LTD.</t>
  </si>
  <si>
    <t>nazurudeen@a4international.com</t>
  </si>
  <si>
    <t>P'ART 1 DESIGN PTE LTD</t>
  </si>
  <si>
    <t>priscil@part1design.com</t>
  </si>
  <si>
    <t>JING GUAN CONTRACTOR PTE. LTD.</t>
  </si>
  <si>
    <t>jingguan.contractor@gmail.com</t>
  </si>
  <si>
    <t>HI-N GENERAL CONTRACTORS PTE. LTD.</t>
  </si>
  <si>
    <t>hincontractors@gmail.com</t>
  </si>
  <si>
    <t>KPM MARINE PTE. LTD.</t>
  </si>
  <si>
    <t>E M REAL ESTATE PRIVATE LIMITED</t>
  </si>
  <si>
    <t>bd@emre.com.sg</t>
  </si>
  <si>
    <t>CHESTER WELDING (S) PTE LTD</t>
  </si>
  <si>
    <t>chesterwelding@singnet.com.sg</t>
  </si>
  <si>
    <t>GROUND INSTRUMENTATION &amp; ENGINEERING PTE. LTD.</t>
  </si>
  <si>
    <t>pandi@gie.com.sg</t>
  </si>
  <si>
    <t>CENTRODEX ENGINEERING PTE. LTD.</t>
  </si>
  <si>
    <t>general@cdex.com.sg</t>
  </si>
  <si>
    <t>catherine@drinkeveryday.com</t>
  </si>
  <si>
    <t>SKYY CREATIVE CONSULTANT PTE. LTD.</t>
  </si>
  <si>
    <t>KNIT TECHNOLOGIES PTE. LTD.</t>
  </si>
  <si>
    <t>WINZONE ENGINEERING (S) PTE. LTD.</t>
  </si>
  <si>
    <t>winsten.lyn@gmail.com</t>
  </si>
  <si>
    <t>TRICAFTAN ENVIRONMENTAL TECHNOLOGY PTE. LTD.</t>
  </si>
  <si>
    <t>general@tricaftan.com.sg</t>
  </si>
  <si>
    <t>YOU BENG INTERIOR PTE. LTD.</t>
  </si>
  <si>
    <t>II-VI SINGAPORE PTE LTD</t>
  </si>
  <si>
    <t>SAM &amp; THAI BUILDING CONTRACTORS PTE. LTD.</t>
  </si>
  <si>
    <t>samtanct@hotmail.com</t>
  </si>
  <si>
    <t>FAF-FLYING TRANSPORTATION (S) PTE LTD</t>
  </si>
  <si>
    <t>katherine@fafpl.com.sg</t>
  </si>
  <si>
    <t>ESUN PEST MANAGEMENT PTE. LTD.</t>
  </si>
  <si>
    <t>weili.chooi@esun-pestmgt.com.sg</t>
  </si>
  <si>
    <t>SAN TAI CONSTRUCTION (S) PTE. LTD.</t>
  </si>
  <si>
    <t>dw.santai@gmail.com</t>
  </si>
  <si>
    <t>SVT APAC PTE. LTD.</t>
  </si>
  <si>
    <t>p.koziessa@svt-apac.com</t>
  </si>
  <si>
    <t>LEGION PROTECTION PTE. LTD.</t>
  </si>
  <si>
    <t>lp@legion-protection.com</t>
  </si>
  <si>
    <t>QA SYSTEMS PTE LTD</t>
  </si>
  <si>
    <t>MOTIVO INC PTE. LTD.</t>
  </si>
  <si>
    <t>IA BUILDERS PTE. LTD.</t>
  </si>
  <si>
    <t>enquiry@iab.com.sg</t>
  </si>
  <si>
    <t>SPIRAL MARINE PTE. LTD.</t>
  </si>
  <si>
    <t>facilities@spiral.com.sg</t>
  </si>
  <si>
    <t>GATEWAY ES PTE. LTD.</t>
  </si>
  <si>
    <t>royce.koh@gatewayes.com</t>
  </si>
  <si>
    <t>OCEANMASTER ENGINEERING PTE LTD</t>
  </si>
  <si>
    <t>enquiries@oceanmaster.com.sg</t>
  </si>
  <si>
    <t>AL-TECH INSTRUMENTATION &amp; ENGINEERING PTE LTD</t>
  </si>
  <si>
    <t>enquiry@al-tech.com.sg</t>
  </si>
  <si>
    <t>YC RENOVATION</t>
  </si>
  <si>
    <t>ycrenovation14@gmail.com</t>
  </si>
  <si>
    <t>PARKLAB PTE. LTD.</t>
  </si>
  <si>
    <t>enquiry@parklab.com.sg</t>
  </si>
  <si>
    <t>MIN HIN TECHNICAL PTE. LTD.</t>
  </si>
  <si>
    <t>minhin2628@gmail.com</t>
  </si>
  <si>
    <t>nelsonlim76@gmail.com</t>
  </si>
  <si>
    <t>fookengineeringpl@gmail.com</t>
  </si>
  <si>
    <t>PS ELECTRICAL ENGINEERING</t>
  </si>
  <si>
    <t>kw_pang@rocketmail.com</t>
  </si>
  <si>
    <t>METALEX ENGINEERING PTE LTD.</t>
  </si>
  <si>
    <t>THT ACADEMY PTE. LTD.</t>
  </si>
  <si>
    <t>KAL TRANSPORT PTE. LTD.</t>
  </si>
  <si>
    <t>kaltransport@tts.edu.sg</t>
  </si>
  <si>
    <t>RENTOKIL INITIAL SINGAPORE PRIVATE LIMITED</t>
  </si>
  <si>
    <t>godfrey.chim@rentokil-initial.com</t>
  </si>
  <si>
    <t>EATZ CATERING SERVICES PTE. LTD.</t>
  </si>
  <si>
    <t>mani@eatzcatering.com</t>
  </si>
  <si>
    <t>WALDNER PTE. LTD.</t>
  </si>
  <si>
    <t>premnath.latchmanan@waldner.de</t>
  </si>
  <si>
    <t>3000IMMUNITY PTE. LTD.</t>
  </si>
  <si>
    <t>YUANDA CURTAIN WALL (SINGAPORE) PTE. LTD.</t>
  </si>
  <si>
    <t>tianpeng.hong@yuanda.com.sg</t>
  </si>
  <si>
    <t>TIMES PRINTERS PTE LTD</t>
  </si>
  <si>
    <t>kelvinlee@timesprinters.com</t>
  </si>
  <si>
    <t>TRADE-PRO FOOD (IMPORT &amp; EXPORT) PTE. LTD.</t>
  </si>
  <si>
    <t>tradeprofoodie@gmail.com</t>
  </si>
  <si>
    <t>MAXXIVIO PTE. LTD.</t>
  </si>
  <si>
    <t>VIBTECH GENESIS PTE. LTD.</t>
  </si>
  <si>
    <t>M+S PROJECTS</t>
  </si>
  <si>
    <t>mich.fong@msprojects.sg</t>
  </si>
  <si>
    <t>JETSTYLE AIRCON PTE. LTD.</t>
  </si>
  <si>
    <t>JL GROUP ENGINEERING PTE. LTD.</t>
  </si>
  <si>
    <t>hr@jlmarine.com.sg</t>
  </si>
  <si>
    <t>STEP OILTOOLS PTE. LTD.</t>
  </si>
  <si>
    <t>puayhuasee@stepoiltools.com</t>
  </si>
  <si>
    <t>CHUMMY CONSTRUCTION PTE LTD</t>
  </si>
  <si>
    <t>enquiry@chummy.com.sg</t>
  </si>
  <si>
    <t>NEXT ENGINEERING SERVICES PTE. LTD.</t>
  </si>
  <si>
    <t>SUNRIO (PTE) LTD</t>
  </si>
  <si>
    <t>raymond.chew@spl-sg.com</t>
  </si>
  <si>
    <t>ONTO INNOVATION SOUTHEAST ASIA PTE. LIMITED</t>
  </si>
  <si>
    <t>dl.hr.sg@ontoinnovation.com</t>
  </si>
  <si>
    <t>GID FURNITURE DESIGN PTE. LTD.</t>
  </si>
  <si>
    <t>cxlee@gid.com.sg</t>
  </si>
  <si>
    <t>pedsc@singnet.com.sg</t>
  </si>
  <si>
    <t>SWL CONSTRUCTION PTE. LTD.</t>
  </si>
  <si>
    <t>lishuowei888@gmail.com</t>
  </si>
  <si>
    <t>WTS ENGINEERING (M&amp;E) PTE. LTD.</t>
  </si>
  <si>
    <t>wtsengme69@gmail.com</t>
  </si>
  <si>
    <t>KCY ENGINEERING PTE. LTD.</t>
  </si>
  <si>
    <t>SMARTLIVIN STUDIO PTE. LTD.</t>
  </si>
  <si>
    <t>VSP PTE. LTD.</t>
  </si>
  <si>
    <t>eddietan@vsplift.com</t>
  </si>
  <si>
    <t>SIN CHOY KEE STEEL WORKS</t>
  </si>
  <si>
    <t>ginleongyoung@yahoo.com.sg</t>
  </si>
  <si>
    <t>SECURITY TECH PTE. LTD.</t>
  </si>
  <si>
    <t>admin@stech.sg</t>
  </si>
  <si>
    <t>A&amp;N ENGINEERING &amp; CONSTRUCTION PTE. LTD.</t>
  </si>
  <si>
    <t>anengineering2000@gmail.com</t>
  </si>
  <si>
    <t>RISING WORKS &amp; TRADING PRIVATE LIMITED</t>
  </si>
  <si>
    <t>risingsg@gmail.com</t>
  </si>
  <si>
    <t>PING PROJECT PRIVATE LIMITED</t>
  </si>
  <si>
    <t>admin@pingproject.sg</t>
  </si>
  <si>
    <t>CHANCE AIRCON SERVICES PTE. LTD.</t>
  </si>
  <si>
    <t>chanceaircon@yahoo.com</t>
  </si>
  <si>
    <t>LEE HONG LEE CONSTRUCTION PTE. LTD.</t>
  </si>
  <si>
    <t>construction@leehonglee.com.sg</t>
  </si>
  <si>
    <t>AIR-VIN SERVICES PTE LTD</t>
  </si>
  <si>
    <t>airvin@singnet.com.sg</t>
  </si>
  <si>
    <t>HYPERCLEAN TECHNOLOGY (S) PTE LTD</t>
  </si>
  <si>
    <t>sales@hyperclean.com.sg</t>
  </si>
  <si>
    <t>ZEBRA BUILDERS PTE. LTD.</t>
  </si>
  <si>
    <t>sales@sgzebrabuilders.com</t>
  </si>
  <si>
    <t>WCT (S) SYSTEMS PTE. LTD.</t>
  </si>
  <si>
    <t>info@wct.com.sg</t>
  </si>
  <si>
    <t>CHIA HIN BUILDING &amp; PLUMBING CONSTRUCTION PTE LTD</t>
  </si>
  <si>
    <t>subha@chiahin.com.sg</t>
  </si>
  <si>
    <t>HOW SHUTTER AND ALUMINIUM WORKS PTE. LTD.</t>
  </si>
  <si>
    <t>enquiry@howshutter.com.sg</t>
  </si>
  <si>
    <t>BSC INDUSTRIES PRIVATE LIMITED</t>
  </si>
  <si>
    <t>bsc_industries@yahoo.com</t>
  </si>
  <si>
    <t>CHARIS CONSTRUCTION PTE. LTD.</t>
  </si>
  <si>
    <t>info@charisgroup.com.sg</t>
  </si>
  <si>
    <t>DW ATELIER PTE. LTD.</t>
  </si>
  <si>
    <t>pingting@dwinteriors.sg</t>
  </si>
  <si>
    <t>YMD (S) PTE LTD</t>
  </si>
  <si>
    <t>ymdpl@singnet.com.sg</t>
  </si>
  <si>
    <t>General building works</t>
  </si>
  <si>
    <t>MIDAS ENGINEERING PTE LTD</t>
  </si>
  <si>
    <t>admin@midasepl.com</t>
  </si>
  <si>
    <t>CS COATING SYSTEM PTE. LTD.</t>
  </si>
  <si>
    <t>cscoating@singnet.com.sg</t>
  </si>
  <si>
    <t>WAH SHENG MOTOR SUPPLY CO. (PTE. ) LTD.</t>
  </si>
  <si>
    <t>derrick_pang@wahsheng.com.sg</t>
  </si>
  <si>
    <t>POTENTIA DYNAMICS PTE. LTD.</t>
  </si>
  <si>
    <t>najmi@pd.com.sg</t>
  </si>
  <si>
    <t>URBAN SCAPES PTE LTD</t>
  </si>
  <si>
    <t>NOVA TESTINGS PTE. LTD.</t>
  </si>
  <si>
    <t>liwen@novatestings.com</t>
  </si>
  <si>
    <t>KAILI AIR CON PTE. LTD.</t>
  </si>
  <si>
    <t>kailiaircon@yahoo.com.sg</t>
  </si>
  <si>
    <t>A &amp; V ELECTRICAL CONSTRUCTION</t>
  </si>
  <si>
    <t>lew.andrewong@gmail.com</t>
  </si>
  <si>
    <t>HONG KING ELECTRICAL ENGINEERING PTE LTD</t>
  </si>
  <si>
    <t>sales@hongking.com.sg</t>
  </si>
  <si>
    <t>VCOOL ENGINEERING PTE. LTD.</t>
  </si>
  <si>
    <t>vcoolengineering@gmail.com</t>
  </si>
  <si>
    <t>UNITED FMO PTE. LTD.</t>
  </si>
  <si>
    <t>gtoyer54@gmail.com</t>
  </si>
  <si>
    <t>HONG ZHAN RENOVATION CONTRACTOR</t>
  </si>
  <si>
    <t>hong_zhan@live.com</t>
  </si>
  <si>
    <t>HOE PENG LANDSCAPE PTE. LTD.</t>
  </si>
  <si>
    <t>COMMONWEALTH GLASTEELUM (SG) PTE. LTD.</t>
  </si>
  <si>
    <t>davidluansb@yahoo.com.sg</t>
  </si>
  <si>
    <t>H. L. YONG COMPANY (PRIVATE) LIMITED</t>
  </si>
  <si>
    <t>sales@hlyong.com</t>
  </si>
  <si>
    <t>KHOON TRADING CO</t>
  </si>
  <si>
    <t>DR SHUTTER SERVICES PTE. LTD.</t>
  </si>
  <si>
    <t>TAITONG GLASS SERVICES</t>
  </si>
  <si>
    <t>sales@taitongglass.com</t>
  </si>
  <si>
    <t>H C (SOUTH PACIFIC) ENTERPRISE PTE. LTD.</t>
  </si>
  <si>
    <t>pengzjblue@gmail.com</t>
  </si>
  <si>
    <t>GLIMEX MARKETING PTE LTD</t>
  </si>
  <si>
    <t>glimex@singnet.com.sg</t>
  </si>
  <si>
    <t>CSM CONTRACT SERVICES</t>
  </si>
  <si>
    <t>csmcsv@gmail.com</t>
  </si>
  <si>
    <t>admin@rkuconsl.com</t>
  </si>
  <si>
    <t>ESP CLEANING SERVICES PTE. LTD.</t>
  </si>
  <si>
    <t>daniel.lim@espcleaning.sg</t>
  </si>
  <si>
    <t>NEXT ENGINEERING &amp; INSPECTIONS PTE. LTD.</t>
  </si>
  <si>
    <t>HILTI FAR EAST PTE LTD</t>
  </si>
  <si>
    <t>sg-customerservice@hilti.com</t>
  </si>
  <si>
    <t>P5 GLOBAL INTEGRATE PTE. LTD.</t>
  </si>
  <si>
    <t>sally@p5global.sg</t>
  </si>
  <si>
    <t>TWIN STEP ENGINEERING CONTRACTOR PTE LTD</t>
  </si>
  <si>
    <t>twinstep@singnet.com.sg</t>
  </si>
  <si>
    <t>SUCCESS ELECTRONICS &amp; ENGINEERING PTE. LTD.</t>
  </si>
  <si>
    <t>successelectronicspl@gmail.com</t>
  </si>
  <si>
    <t>SPARK INDUSTRIAL ENGINEERING PRIVATE LIMITED</t>
  </si>
  <si>
    <t>spark18@singnet.com.sg</t>
  </si>
  <si>
    <t>MK TUNNEL PTE. LTD.</t>
  </si>
  <si>
    <t>CLEAN@WORKZ PTE. LTD.</t>
  </si>
  <si>
    <t>zhiwei.lim@cleanworkz.org</t>
  </si>
  <si>
    <t>ALPHABETICS PTE. LTD.</t>
  </si>
  <si>
    <t>sam@alphabetics.com.sg</t>
  </si>
  <si>
    <t>EAST COMPASS PTE. LTD.</t>
  </si>
  <si>
    <t>aravin@east-compass.com</t>
  </si>
  <si>
    <t>DICKSON HARDWARE &amp; ENGRG PTE. LTD.</t>
  </si>
  <si>
    <t>INFINITE BUILDERS (S) PTE. LTD.</t>
  </si>
  <si>
    <t>bernardparanjothy@gmail.com</t>
  </si>
  <si>
    <t>THONG SIEK FOOD INDUSTRY PTE LTD</t>
  </si>
  <si>
    <t>enquiry@thongsiek.com</t>
  </si>
  <si>
    <t>WEI XIN CONSTRUCTION PTE. LTD.</t>
  </si>
  <si>
    <t>EST MECH PTE. LTD.</t>
  </si>
  <si>
    <t>EVERLED CONSTRUCTION PTE. LTD.</t>
  </si>
  <si>
    <t>GREENSAFE INTERNATIONAL PTE. LTD.</t>
  </si>
  <si>
    <t>salesadmin@greensafe.com.sg</t>
  </si>
  <si>
    <t>WEE JO ENTERPRISE PTE. LTD.</t>
  </si>
  <si>
    <t>weejooaircon@gmail.com</t>
  </si>
  <si>
    <t>ALPHAMED PTE LTD</t>
  </si>
  <si>
    <t>sales@alphamed.com.sg</t>
  </si>
  <si>
    <t>ARA OFFSHORE &amp; MARINE PTE. LTD.</t>
  </si>
  <si>
    <t>admin@araglobaleng.com</t>
  </si>
  <si>
    <t>COURAGE PLUMBING PTE. LTD.</t>
  </si>
  <si>
    <t>courage_plumbing@hotmail.com</t>
  </si>
  <si>
    <t>HAND PLUS ROBOTICS PTE. LTD.</t>
  </si>
  <si>
    <t>acauso@handplusrobotics.com</t>
  </si>
  <si>
    <t>ACOMS AUGUST PTE. LTD.</t>
  </si>
  <si>
    <t>acoms.consultants@gmail.com</t>
  </si>
  <si>
    <t>MEPT ENGINEERING PTE LTD</t>
  </si>
  <si>
    <t>harryzhang@mept.com.sg</t>
  </si>
  <si>
    <t>FU TECK ENGINEERING SERVICES PTE. LTD.</t>
  </si>
  <si>
    <t>futeckeng@singnet.com.sg</t>
  </si>
  <si>
    <t>SEANWAY TRADING</t>
  </si>
  <si>
    <t>seanway@singnet.com.sg</t>
  </si>
  <si>
    <t>DE MAX DESIGN PTE. LTD.</t>
  </si>
  <si>
    <t>enquiry@demaxdesign.com</t>
  </si>
  <si>
    <t>KYL ENGINEERING SERVICES LLP</t>
  </si>
  <si>
    <t>roykohyl@gmail.com</t>
  </si>
  <si>
    <t>SINDO EXPORTS PTE LTD</t>
  </si>
  <si>
    <t>sindo8@singnet.com.sg</t>
  </si>
  <si>
    <t>LINGJACK ENGINEERING WORKS PTE LTD</t>
  </si>
  <si>
    <t>SHARP WIN TRADING</t>
  </si>
  <si>
    <t>snowthistle@hotmail.com</t>
  </si>
  <si>
    <t>hongyuansg@hotmail.com</t>
  </si>
  <si>
    <t>cyf@cjcc-china.cn</t>
  </si>
  <si>
    <t>allansum_hoongsoon@yahoo.com.sg</t>
  </si>
  <si>
    <t>info@pipevision.com.sg</t>
  </si>
  <si>
    <t>GENERAL CONTRACTORS</t>
  </si>
  <si>
    <t>ACMV</t>
  </si>
  <si>
    <t>ELECTRICAL WORKS</t>
  </si>
  <si>
    <t xml:space="preserve">Renovation works </t>
  </si>
  <si>
    <t>GENERAL BUILDING WORKS</t>
  </si>
  <si>
    <t>General contractors</t>
  </si>
  <si>
    <t>construction</t>
  </si>
  <si>
    <t>INTERIOR DESIGN SERVICES</t>
  </si>
  <si>
    <t>RENOVATION CONTRACTORS</t>
  </si>
  <si>
    <t>RENOVATION WORKS</t>
  </si>
  <si>
    <t xml:space="preserve">GENERAL CONTRACTORS (BUILDING CONSTRUCTION INCLUDING MAJOR UPGRADING WORKS) </t>
  </si>
  <si>
    <t>EVENT MANAGEMENT</t>
  </si>
  <si>
    <t>BUILDING CONSTRUCTION N.E.C.</t>
  </si>
  <si>
    <t>BUILDING AND REPAIRING OF SHIPS, TANKERS AND OTHER OCEAN-GOING VESSELS (INCLUDING CONVERSION OF SHIPS INTO OFF-SHORE STRUCTURES)</t>
  </si>
  <si>
    <t>MECHANICAL ENGINEERING SERVICES</t>
  </si>
  <si>
    <t>Installation of Industrial Machinery and Equipment, Mechanical Engineering Works</t>
  </si>
  <si>
    <t>Interior designer</t>
  </si>
  <si>
    <t>Renovation contractor</t>
  </si>
  <si>
    <t>General building construction</t>
  </si>
  <si>
    <t>PROVISION OF SECURITY SERVICES</t>
  </si>
  <si>
    <t>IT</t>
  </si>
  <si>
    <t>Freight forwarding</t>
  </si>
  <si>
    <t>BUILDING AND REPAIRING OF SHIPS, TANKERS AND OTHER OCEAN-GOING VESSELS</t>
  </si>
  <si>
    <t>Renovation services</t>
  </si>
  <si>
    <t>CCTV</t>
  </si>
  <si>
    <t>General cleaning services</t>
  </si>
  <si>
    <t>ACMV WORKS</t>
  </si>
  <si>
    <t>bizSAFE Marketplace</t>
  </si>
  <si>
    <t>Search by company name</t>
  </si>
  <si>
    <t>or</t>
  </si>
  <si>
    <t>Search by products/ services</t>
  </si>
  <si>
    <r>
      <t xml:space="preserve">If you are checking the bizSAFE status of a particular company, please use the </t>
    </r>
    <r>
      <rPr>
        <b/>
        <sz val="11"/>
        <color theme="1"/>
        <rFont val="Calibri"/>
        <family val="2"/>
        <scheme val="minor"/>
      </rPr>
      <t>bizSAFE Self-Help</t>
    </r>
    <r>
      <rPr>
        <sz val="11"/>
        <color theme="1"/>
        <rFont val="Calibri"/>
        <family val="2"/>
        <scheme val="minor"/>
      </rPr>
      <t xml:space="preserve"> file instead.</t>
    </r>
  </si>
  <si>
    <t>Once your company receives a bizSAFE certificate, your company and its services will be listed on the marketplace where you can connect with like-minded.</t>
  </si>
  <si>
    <t xml:space="preserve">The bizSAFE Marketplace provides a free advertising platform for all interested bizSAFE companies. </t>
  </si>
  <si>
    <r>
      <t xml:space="preserve">Please note that the search function is only compatible with </t>
    </r>
    <r>
      <rPr>
        <u/>
        <sz val="11"/>
        <color theme="1"/>
        <rFont val="Calibri"/>
        <family val="2"/>
        <scheme val="minor"/>
      </rPr>
      <t>Excel for Microsoft 365 and Excel 2021</t>
    </r>
    <r>
      <rPr>
        <sz val="11"/>
        <color theme="1"/>
        <rFont val="Calibri"/>
        <family val="2"/>
        <scheme val="minor"/>
      </rPr>
      <t xml:space="preserve"> .</t>
    </r>
  </si>
  <si>
    <t>YES AIR-COND ENGRG PTE. LTD.</t>
  </si>
  <si>
    <t>yesaircon@yahoo.com.sg</t>
  </si>
  <si>
    <t>GEOLUTIONS PTE. LTD.</t>
  </si>
  <si>
    <t>SENG CHOON ENGINEERING PTE LTD</t>
  </si>
  <si>
    <t>scepl@sengchoon.com</t>
  </si>
  <si>
    <t>FORWARDS MEDIA (SINGAPORE) PTE. LTD.</t>
  </si>
  <si>
    <t>serve_sg@forwardsgroup.com</t>
  </si>
  <si>
    <t>AK COMMUNICATION SERVICES PTE. LTD.</t>
  </si>
  <si>
    <t>MONARCH NATIONAL CO. PTE LTD</t>
  </si>
  <si>
    <t>killigopal@hotmail.com</t>
  </si>
  <si>
    <t>TECH LEE ENGINEERING PTE. LTD.</t>
  </si>
  <si>
    <t>techlee.info@gmail.com</t>
  </si>
  <si>
    <t>FIELDTECH SYS AND TRADING PTE. LTD.</t>
  </si>
  <si>
    <t>waiwaift4@gmail.com</t>
  </si>
  <si>
    <t>GOOD FRIEND AGENCY</t>
  </si>
  <si>
    <t>josephtay@goodfriend.com.sg</t>
  </si>
  <si>
    <t>TMCONSTRUCTION PTE. LTD.</t>
  </si>
  <si>
    <t>admin@tmconstructions.com</t>
  </si>
  <si>
    <t>MANCO BUILDERS &amp; MAINTENANCES PTE LTD</t>
  </si>
  <si>
    <t>enquiry@manco.sg</t>
  </si>
  <si>
    <t>ASTON AIR CONTROL PTE LTD</t>
  </si>
  <si>
    <t>astonair@astonair.com</t>
  </si>
  <si>
    <t>TEXAS PETROCHEMICAL ASIA PACIFIC PTE. LTD.</t>
  </si>
  <si>
    <t>TIPEX PTE. LTD.</t>
  </si>
  <si>
    <t>dovenkoh@tipex.com.sg</t>
  </si>
  <si>
    <t>PRO-PACK MATERIALS PTE LTD</t>
  </si>
  <si>
    <t>philip@pro-pack.com.sg</t>
  </si>
  <si>
    <t>GREENWAVE ENGINEERING PTE. LTD.</t>
  </si>
  <si>
    <t>CITY ASIA PTE. LTD.</t>
  </si>
  <si>
    <t>victor.tan@cityasia.sg</t>
  </si>
  <si>
    <t>DIAMOND ASIA TILES PTE. LTD.</t>
  </si>
  <si>
    <t>enquiry@diamondasia.sg</t>
  </si>
  <si>
    <t>OTTO SOLUTIONS PTE. LTD.</t>
  </si>
  <si>
    <t>didi@ottosolutions.sg</t>
  </si>
  <si>
    <t>GREEN AIR ENGINEERING PTE. LTD.</t>
  </si>
  <si>
    <t>greenair6766@gmail.com</t>
  </si>
  <si>
    <t>K. T. E. ENGINEERING</t>
  </si>
  <si>
    <t>LNT METAL PTE. LTD.</t>
  </si>
  <si>
    <t>REZHENG PTE. LTD.</t>
  </si>
  <si>
    <t>SIMON ENGINEERING SERVICES PTE. LTD.</t>
  </si>
  <si>
    <t>PURICON ENGINEERING CONSTRUCTION PTE. LTD.</t>
  </si>
  <si>
    <t>jidong.song@plme.com.sg</t>
  </si>
  <si>
    <t>deckespl@gmail.com</t>
  </si>
  <si>
    <t>SOON SENG KIM TRADING &amp; TRANSPORT PTE. LTD.</t>
  </si>
  <si>
    <t>soonsengkim@gmail.com</t>
  </si>
  <si>
    <t>info@sll.sg</t>
  </si>
  <si>
    <t>GLOBIBO PTE. LTD.</t>
  </si>
  <si>
    <t>felix.rimbach@globibo.com</t>
  </si>
  <si>
    <t>YU HANG BUILDER PTE. LTD.</t>
  </si>
  <si>
    <t>yabin.yuhang@gmail.com</t>
  </si>
  <si>
    <t>ARJUNA TECHNOLOGY PTE. LTD.</t>
  </si>
  <si>
    <t>NYOLOGY PTE. LTD.</t>
  </si>
  <si>
    <t>MSK STAR ENGINEERING PTE. LTD.</t>
  </si>
  <si>
    <t>mskstarengg@gmail.com</t>
  </si>
  <si>
    <t>SUNDART ENGINEERING SERVICES (SINGAPORE) PTE. LIMITED</t>
  </si>
  <si>
    <t>Renovation contractors</t>
  </si>
  <si>
    <t>SUNVIEW ENGINEERING PTE. LTD.</t>
  </si>
  <si>
    <t>admin@sunviewengineering.com.sg</t>
  </si>
  <si>
    <t>F.A.S.T E&amp;G TRADING PTE. LTD.</t>
  </si>
  <si>
    <t>WESTLITE JUNIPER (MANDAI) PTE. LTD.</t>
  </si>
  <si>
    <t>MODERN ASIA ENVIRONMENTAL HOLDINGS PTE. LTD.</t>
  </si>
  <si>
    <t>CSP MAINTENANCE PTE LTD</t>
  </si>
  <si>
    <t>admin@cspmaintenance.com</t>
  </si>
  <si>
    <t>ELITE OIL &amp; GAS (S) PTE. LTD.</t>
  </si>
  <si>
    <t>admin@eliteoilandgas.com</t>
  </si>
  <si>
    <t>systems@seawaycontrol.com</t>
  </si>
  <si>
    <t>twang@lewe.com.sg</t>
  </si>
  <si>
    <t>SHKS SCAFFOLDING PTE. LTD.</t>
  </si>
  <si>
    <t>NEOLEADER CRANE PTE. LTD.</t>
  </si>
  <si>
    <t>accounts@neoleader.com.sg</t>
  </si>
  <si>
    <t>MACRA PTE. LTD.</t>
  </si>
  <si>
    <t>surya@macra.sg</t>
  </si>
  <si>
    <t>jieru@pro-technica.com.sg</t>
  </si>
  <si>
    <t>UNIDOOR PTE. LTD.</t>
  </si>
  <si>
    <t>HUI LEONG TRANSPORT (2010) PTE. LTD.</t>
  </si>
  <si>
    <t>alexang@huileongbus.com</t>
  </si>
  <si>
    <t>ECOOL AIR BREEZE PTE. LTD.</t>
  </si>
  <si>
    <t>elrpteltd@gmail.com</t>
  </si>
  <si>
    <t>TANSIN ENGINEERING &amp; SERVICES PTE. LTD.</t>
  </si>
  <si>
    <t>admin@tansinengsvc.com</t>
  </si>
  <si>
    <t>CWMS PTE. LTD.</t>
  </si>
  <si>
    <t>carol@cwcleaningsg.com</t>
  </si>
  <si>
    <t>L.T.M. AUTOMATION ENTERPRISE</t>
  </si>
  <si>
    <t>admin@ltmautomation.com</t>
  </si>
  <si>
    <t>DELMIC ASIA PTE. LTD.</t>
  </si>
  <si>
    <t>CHONG SIN HUAT CONSTRUCTION PTE. LTD.</t>
  </si>
  <si>
    <t>chongsinhuat@singnet.com.sg</t>
  </si>
  <si>
    <t>admin2.projects@renaidesigngroup.com</t>
  </si>
  <si>
    <t>BRANDSCHUTZ FIRE TECHNOLOGY PTE. LTD.</t>
  </si>
  <si>
    <t>contact@bftech.com.sg</t>
  </si>
  <si>
    <t>jiayunengineeringpteltd@gmail.com</t>
  </si>
  <si>
    <t>BJ HARVEST SERVICES PTE. LTD.</t>
  </si>
  <si>
    <t>bernardchong@bjharvest.com.sg</t>
  </si>
  <si>
    <t>WORB CONSTRUCTION AND ENGINEERING PTE. LTD.</t>
  </si>
  <si>
    <t>worbcon@gmail.com</t>
  </si>
  <si>
    <t>admin@83services.com.sg</t>
  </si>
  <si>
    <t>DAZZLING HOME PTE. LTD.</t>
  </si>
  <si>
    <t>dazzlinghomepteltd@gmail.com</t>
  </si>
  <si>
    <t>DELTA OFFSHORE PTE. LTD.</t>
  </si>
  <si>
    <t>info@deltaeng.asia</t>
  </si>
  <si>
    <t>gen_info@ksb.com</t>
  </si>
  <si>
    <t>General contractors (building construction including major upgrading works)</t>
  </si>
  <si>
    <t>MEPT PTE. LTD.</t>
  </si>
  <si>
    <t>Mechanical &amp; electrical works</t>
  </si>
  <si>
    <t>SE-CURE WASTE MANAGEMENT PTE. LTD.</t>
  </si>
  <si>
    <t>vince.goh@se-curewaste.com</t>
  </si>
  <si>
    <t>REFINE PRINTING PTE LTD</t>
  </si>
  <si>
    <t>hilda@refineprinting.com</t>
  </si>
  <si>
    <t>CONCEPT PHASE PTE LTD</t>
  </si>
  <si>
    <t>coallied@singnet.com.sg</t>
  </si>
  <si>
    <t>hscpl_88@yahoo.com.sg</t>
  </si>
  <si>
    <t>SPACE IDENTITY PTE. LTD.</t>
  </si>
  <si>
    <t>hello@spaceidentity.sg</t>
  </si>
  <si>
    <t>22 POWER ELECTRIC PTE. LTD.</t>
  </si>
  <si>
    <t>22powerelectricpl@gmail.com</t>
  </si>
  <si>
    <t>LIANG CHEW HARDWARE PTE LTD</t>
  </si>
  <si>
    <t>muihong@norika.com.sg</t>
  </si>
  <si>
    <t>KEE SONG FOOD CORPORATION (S) PTE. LTD.</t>
  </si>
  <si>
    <t>contact@keesong.com</t>
  </si>
  <si>
    <t>AIVA OFFSHORE ENGINEERING PTE. LTD.</t>
  </si>
  <si>
    <t>admin@aivaoffshore.com.sg</t>
  </si>
  <si>
    <t>myengrg@gmail.com</t>
  </si>
  <si>
    <t>rdac@rongdacontractor.com</t>
  </si>
  <si>
    <t>UNITED MACHINERY &amp; TRADING PTE. LTD.</t>
  </si>
  <si>
    <t>admin@umt.com.sg</t>
  </si>
  <si>
    <t>CRIMSON (S) PTE. LTD.</t>
  </si>
  <si>
    <t>admin@crimsongroup.com.sg</t>
  </si>
  <si>
    <t>INDUSTRIALTECH PRODUCTS (S. E. ASIA) PTE LTD</t>
  </si>
  <si>
    <t>indutech@singnet.com.sg</t>
  </si>
  <si>
    <t>SANKO SOLUTIONS PTE. LTD.</t>
  </si>
  <si>
    <t>EV TEC INNOVATIONS PTE. LTD.</t>
  </si>
  <si>
    <t>victor3005wong@yahoo.com.sg</t>
  </si>
  <si>
    <t>PERFECT TEAM ENGINEERING PRIVATE LIMITED</t>
  </si>
  <si>
    <t>perfecttm@singnet.com</t>
  </si>
  <si>
    <t>Renovation work</t>
  </si>
  <si>
    <t>TOLE PTE. LTD.</t>
  </si>
  <si>
    <t>enquiry@tole.com.sg</t>
  </si>
  <si>
    <t>AFFINNEZ PTE. LTD.</t>
  </si>
  <si>
    <t>affinnez@gmail.com</t>
  </si>
  <si>
    <t>ALBA E-WASTE SMART RECYCLING PTE. LTD.</t>
  </si>
  <si>
    <t>contact@alba-ewaste.sg</t>
  </si>
  <si>
    <t>cindykoh@linkmet.com</t>
  </si>
  <si>
    <t>WAI SENG RENOVATION PTE. LTD.</t>
  </si>
  <si>
    <t>waisengrc@yahoo.com</t>
  </si>
  <si>
    <t>SAN-Q ENGINEERING &amp; CONSTRUCTION PTE. LTD.</t>
  </si>
  <si>
    <t>raj@sanq.com.sg</t>
  </si>
  <si>
    <t>leechaiyee@eetarp.com</t>
  </si>
  <si>
    <t>EAGLE E&amp;C PTE. LTD.</t>
  </si>
  <si>
    <t>inquiry.eagle@gmail.com</t>
  </si>
  <si>
    <t>CHARLTON DESIGN PTE. LTD.</t>
  </si>
  <si>
    <t>gary@charlton.com.sg</t>
  </si>
  <si>
    <t>CS ELECTRICAL AND PLUMBING SERVICES</t>
  </si>
  <si>
    <t>cselect12@yahoo.com.sg</t>
  </si>
  <si>
    <t>evelyn@ecomepl.sg</t>
  </si>
  <si>
    <t>ENTITY X PTE. LTD.</t>
  </si>
  <si>
    <t>MASJID AR-RAUDHAH</t>
  </si>
  <si>
    <t>amalina@arraudhah.mosque.org.sg</t>
  </si>
  <si>
    <t>DJ ENGINEERING &amp; CONSTRUCTION PTE. LTD.</t>
  </si>
  <si>
    <t>DYNA-MAC ENGINEERING SERVICES PTE LTD</t>
  </si>
  <si>
    <t>mktg@dyna-mac.com</t>
  </si>
  <si>
    <t>GABKOTECH INNOVATIONS PTE. LTD.</t>
  </si>
  <si>
    <t>desmond.lim@gabkotech.com</t>
  </si>
  <si>
    <t>connieyeo@bristol.com.sg</t>
  </si>
  <si>
    <t>AMPCONTROL SINGAPORE PTE. LTD.</t>
  </si>
  <si>
    <t>CLEANTECH SERVICES PTE. LTD.</t>
  </si>
  <si>
    <t>mujeeb@cleantechservices.sg</t>
  </si>
  <si>
    <t>HARLEY PEST CONTROL MANAGEMENT PTE. LTD.</t>
  </si>
  <si>
    <t>contact@harleypest.com.sg</t>
  </si>
  <si>
    <t>sales.marketing@sg.issworld.com</t>
  </si>
  <si>
    <t>DIGIMAX SIGN ENGINEERING PRIVATE LIMITED</t>
  </si>
  <si>
    <t>Manufacture of signs and advertising displays</t>
  </si>
  <si>
    <t>sales@digimaxsign.com.sg</t>
  </si>
  <si>
    <t>WELLBUILT CONSTRUCTION PTE. LTD.</t>
  </si>
  <si>
    <t>WELLBUILT STEEL PTE. LTD.</t>
  </si>
  <si>
    <t>A DELI CONSTRUCTION PTE. LTD.</t>
  </si>
  <si>
    <t>adeliconstrn@gmail.com</t>
  </si>
  <si>
    <t>U SQUARE ENGINEERING &amp; SERVICES PTE. LTD.</t>
  </si>
  <si>
    <t>admin@usquare.sg</t>
  </si>
  <si>
    <t>PCO ENGINEERING PTE. LTD.</t>
  </si>
  <si>
    <t>sing@worldcleanfs.com</t>
  </si>
  <si>
    <t>ADVANCER GLOBAL FACILITY PTE. LTD.</t>
  </si>
  <si>
    <t>anght@advancer.sg</t>
  </si>
  <si>
    <t>SQUIREGROUP PTE. LTD.</t>
  </si>
  <si>
    <t>yuri@squiregroup.com</t>
  </si>
  <si>
    <t>henry@zaad-int.com</t>
  </si>
  <si>
    <t>adminsupport@wilhelm-group.com</t>
  </si>
  <si>
    <t>CHAMPION ENGINEERING &amp; SERVICES</t>
  </si>
  <si>
    <t>khairul@champmgt.com.sg</t>
  </si>
  <si>
    <t>GLOBAL CONTROL PTE. LTD.</t>
  </si>
  <si>
    <t>nicklaw@globalcontrol.com.sg</t>
  </si>
  <si>
    <t>ALIF ENGINEERING &amp; CONSTRUCTION PTE. LTD.</t>
  </si>
  <si>
    <t>alif.alphaeng@gmail.com</t>
  </si>
  <si>
    <t>GIP-SUM CONTRACTS</t>
  </si>
  <si>
    <t>gipsum.contracts@gmail.com</t>
  </si>
  <si>
    <t>ACMV PTE LTD</t>
  </si>
  <si>
    <t>ekjcheng@acmvtech.com</t>
  </si>
  <si>
    <t>ps.ng@zerowasteasia.com</t>
  </si>
  <si>
    <t>ADVANTEC CONSTRUCTION AND ENGINEERING PTE LTD</t>
  </si>
  <si>
    <t>jacky@advantecsg.com</t>
  </si>
  <si>
    <t>SOONTRONIC ENGINEERING PTE. LTD.</t>
  </si>
  <si>
    <t>soontronic@singnet.com.sg</t>
  </si>
  <si>
    <t>SINGAPORE EXAMINATIONS &amp; ASSESSMENT BOARD</t>
  </si>
  <si>
    <t>seab_qsm@seab.gov.sg</t>
  </si>
  <si>
    <t>LEONG BEY BUILDING MATERIAL &amp; CONSTRUCTION PTE. LTD.</t>
  </si>
  <si>
    <t>leongbey5028@gmail.com</t>
  </si>
  <si>
    <t>M5 EQUIPMENT PTE. LTD.</t>
  </si>
  <si>
    <t>APEX STUDIOS PTE. LTD.</t>
  </si>
  <si>
    <t>shawn@apexstudios.sg</t>
  </si>
  <si>
    <t>HI-WOOD DESIGN &amp; BUILDERS PTE. LTD.</t>
  </si>
  <si>
    <t>hiwoddgn@gmail.com</t>
  </si>
  <si>
    <t>DYNAMICWERKZ PTE. LTD.</t>
  </si>
  <si>
    <t>dwerkzpl@gmail.com</t>
  </si>
  <si>
    <t>wisdom@paintmart.com.sg</t>
  </si>
  <si>
    <t>leonchong@tunnelfluids.com</t>
  </si>
  <si>
    <t>H.T.K. ENGINEERING &amp; CONSTRUCTION LLP</t>
  </si>
  <si>
    <t>glocal@glocalmetals.com</t>
  </si>
  <si>
    <t>mathivanan@jfe-epc.com.sg</t>
  </si>
  <si>
    <t>OCEANUS CLEANING PTE. LTD.</t>
  </si>
  <si>
    <t>contact@oceanus.sg</t>
  </si>
  <si>
    <t>LUX PROJECTS PTE. LTD.</t>
  </si>
  <si>
    <t>sales.luxprojects@gmail.com</t>
  </si>
  <si>
    <t>calvinwong@qvector.com.sg</t>
  </si>
  <si>
    <t>ETS SOLUTIONS ASIA PTE. LTD.</t>
  </si>
  <si>
    <t>hr@etssolution-asia.com</t>
  </si>
  <si>
    <t>markngue@gmail.com</t>
  </si>
  <si>
    <t>HONG SOON SENG ENGINEERING PTE. LTD.</t>
  </si>
  <si>
    <t>admin@macro.com.sg</t>
  </si>
  <si>
    <t>SJ M&amp;E ENGINEERING AND SERVICES PTE. LTD.</t>
  </si>
  <si>
    <t>sjmees1990@gmail.com</t>
  </si>
  <si>
    <t>UNITED MULTI INDUSTRIES PTE. LTD.</t>
  </si>
  <si>
    <t>ronnie@unitedsteel.com.sg</t>
  </si>
  <si>
    <t>NOAH PROCESS INSTRUMENT PTE. LTD.</t>
  </si>
  <si>
    <t>farzana@noahprocess.com</t>
  </si>
  <si>
    <t>TONG DA RENOVATION PTE. LTD.</t>
  </si>
  <si>
    <t>tongdarenovation@gmail.com</t>
  </si>
  <si>
    <t>MARENCO ENGINEERING PTE LTD</t>
  </si>
  <si>
    <t>BT AND MM ENGINEERING PTE. LTD.</t>
  </si>
  <si>
    <t>CHUANG XING ELECTRICAL ENGINEERING</t>
  </si>
  <si>
    <t>cxelectrical@gmail.com</t>
  </si>
  <si>
    <t>SKYSCANNER PRIVATE LIMITED</t>
  </si>
  <si>
    <t>katharine.klaus@skyscanner.net</t>
  </si>
  <si>
    <t>sales@renozone.com.sg</t>
  </si>
  <si>
    <t>INFINIX HOSPITALITY MANAGEMENT PTE. LTD.</t>
  </si>
  <si>
    <t>regina@infinixstudio.com</t>
  </si>
  <si>
    <t>LOKAL PTE. LTD.</t>
  </si>
  <si>
    <t>enquiry@technicbuilders.com</t>
  </si>
  <si>
    <t>finance@gardenbeau.com.sg</t>
  </si>
  <si>
    <t>GC CONCEPT PTE. LTD.</t>
  </si>
  <si>
    <t>sales@gccon.com.sg</t>
  </si>
  <si>
    <t>bryan@cmhads.com</t>
  </si>
  <si>
    <t>T9 GLOBAL LOGISTICS PTE. LTD.</t>
  </si>
  <si>
    <t>accounts@t9-logistics.com</t>
  </si>
  <si>
    <t>admin@hongfong.sg</t>
  </si>
  <si>
    <t>LIM POWER &amp; RENOVATION WORK</t>
  </si>
  <si>
    <t>limpower5335@gmail.com</t>
  </si>
  <si>
    <t>FAE ENGINEERING PTE. LTD.</t>
  </si>
  <si>
    <t>faeeng@singnet.com.sg</t>
  </si>
  <si>
    <t>SINGAPORE CABLES MANUFACTURERS PTE. LTD.</t>
  </si>
  <si>
    <t>cem.basar@prysmiangroup.com</t>
  </si>
  <si>
    <t>SIN GUAN TECK ENGINEERING PTE. LTD.</t>
  </si>
  <si>
    <t>singuanteck@yahoo.com</t>
  </si>
  <si>
    <t>APTOS CREATIONS PTE. LTD.</t>
  </si>
  <si>
    <t>accounts@aptoscreations.com</t>
  </si>
  <si>
    <t>fepardiwalla@gmail.com</t>
  </si>
  <si>
    <t>RAKKI METALS PTE. LTD.</t>
  </si>
  <si>
    <t>DECOPLANNERS &amp; ENGINEERING (S)</t>
  </si>
  <si>
    <t>General building engineering design and consultancy services</t>
  </si>
  <si>
    <t>admin@decoplanners.com.sg</t>
  </si>
  <si>
    <t>accounts@polystone.com.sg</t>
  </si>
  <si>
    <t>SSR ENGINEERING PTE. LTD.</t>
  </si>
  <si>
    <t>richardquek@ssrengrg.com.sg</t>
  </si>
  <si>
    <t>AH KENG MOTOR PTE. LTD.</t>
  </si>
  <si>
    <t>kenjee13@hotmail.com</t>
  </si>
  <si>
    <t>TEAMWORK GARAGE PTE. LTD.</t>
  </si>
  <si>
    <t>ruyu@teamworkgarage.com</t>
  </si>
  <si>
    <t>AQUA ECO TECHNOLOGY PTE. LTD.</t>
  </si>
  <si>
    <t>lawrencechia7@gmail.com</t>
  </si>
  <si>
    <t>EBA MACHINERY SERVICES PTE. LTD.</t>
  </si>
  <si>
    <t>sales@ebamachinery.com.sg</t>
  </si>
  <si>
    <t>OTM SOLUTIONS PTE. LTD.</t>
  </si>
  <si>
    <t>ACMETAL ENGINEERING</t>
  </si>
  <si>
    <t>acmetaleng@gmail.com</t>
  </si>
  <si>
    <t>joanne.lee@aegis-technologies.com.sg</t>
  </si>
  <si>
    <t>GNO HOLDINGS PTE. LTD.</t>
  </si>
  <si>
    <t>mhchua@gnoholdings.com</t>
  </si>
  <si>
    <t>LIQUID CONSTRUCTION PTE. LTD.</t>
  </si>
  <si>
    <t>liqconstruction@gmail.com</t>
  </si>
  <si>
    <t>A &amp; V PTE. LTD.</t>
  </si>
  <si>
    <t>em.eda@sg.issworld.com</t>
  </si>
  <si>
    <t>liujun@yuecheng.com.sg</t>
  </si>
  <si>
    <t>Civil engineering</t>
  </si>
  <si>
    <t>PQ BUILDERS PTE LTD</t>
  </si>
  <si>
    <t>builders@pqholdings.com</t>
  </si>
  <si>
    <t>PQ ENGINEERING PTE. LTD.</t>
  </si>
  <si>
    <t>engineering@pqholdings.com</t>
  </si>
  <si>
    <t>nghani@rapiscansystems.com</t>
  </si>
  <si>
    <t>G-MES INTERNATIONAL PTE. LTD.</t>
  </si>
  <si>
    <t>kicson@gmesintl.com</t>
  </si>
  <si>
    <t>BH TEAM PTE. LTD.</t>
  </si>
  <si>
    <t>bhteam@ymail.com</t>
  </si>
  <si>
    <t>DI HUI CONSTRUCTION PTE. LTD.</t>
  </si>
  <si>
    <t>INTER ISLAND MANPOWER PTE. LTD.</t>
  </si>
  <si>
    <t>info@interislandgroup.com</t>
  </si>
  <si>
    <t>TOTAL JET SERVICES PTE LTD</t>
  </si>
  <si>
    <t>admin@totaljet301.com.sg</t>
  </si>
  <si>
    <t>PRO-TEAM ENGINEERING PTE. LTD.</t>
  </si>
  <si>
    <t>allson@allson.sg</t>
  </si>
  <si>
    <t>ARTS HOUSE LTD.</t>
  </si>
  <si>
    <t>enquiries@artshouse.sg</t>
  </si>
  <si>
    <t>KS MARINE ENGINEERING PTE. LTD.</t>
  </si>
  <si>
    <t>ksmarine551@yahoo.com</t>
  </si>
  <si>
    <t>jill.choong@rayton.com.sg</t>
  </si>
  <si>
    <t>ALPHA INTERNATIONAL SG PTE. LTD.</t>
  </si>
  <si>
    <t>YINGYOU CONSTRUCTION PTE. LTD.</t>
  </si>
  <si>
    <t>info@zrc.com.sg</t>
  </si>
  <si>
    <t>CHEN &amp; LOW SERVICES</t>
  </si>
  <si>
    <t>sales@desangelmarketing.com</t>
  </si>
  <si>
    <t>TIMPCO ENGINEERING PTE. LTD.</t>
  </si>
  <si>
    <t>admin@timpco.com.sg</t>
  </si>
  <si>
    <t>GEES MARKETING PTE. LTD.</t>
  </si>
  <si>
    <t>info@geesmarketing.com</t>
  </si>
  <si>
    <t>NEWERA EQUIPMENT PTE LTD</t>
  </si>
  <si>
    <t>info@neweraequipment.com</t>
  </si>
  <si>
    <t>3PEX SUPPLY PTE. LTD.</t>
  </si>
  <si>
    <t>sales@3pexsupply.com.sg</t>
  </si>
  <si>
    <t>cust_service@gbs.com.sg</t>
  </si>
  <si>
    <t>carol.tan@neweratools.com</t>
  </si>
  <si>
    <t>JOB EXPERT PTE. LTD.</t>
  </si>
  <si>
    <t>laykheng.chew@interislandgroup.com</t>
  </si>
  <si>
    <t>VE BUILDER PTE. LTD.</t>
  </si>
  <si>
    <t>ve_builder@yahoo.com</t>
  </si>
  <si>
    <t>TLY ENGINEERING SERVICES PTE. LTD.</t>
  </si>
  <si>
    <t>tly.engineeringservices@gmail.com</t>
  </si>
  <si>
    <t>Provision of ship repair and marine related services</t>
  </si>
  <si>
    <t>admin@brightsun.com.sg</t>
  </si>
  <si>
    <t>M&amp;I ELECTRIC FAR EAST PTE LTD</t>
  </si>
  <si>
    <t>J&amp;CO BUILDER PTE. LTD.</t>
  </si>
  <si>
    <t>DARMIN CONTRACTOR PTE. LTD.</t>
  </si>
  <si>
    <t>BS E&amp;I SERVICE PTE. LTD.</t>
  </si>
  <si>
    <t>INTERWIDE MECHANICAL &amp; ELECTRICAL ENGINEERING PTE LTD</t>
  </si>
  <si>
    <t>NUO. MATERIAL PTE. LTD.</t>
  </si>
  <si>
    <t>yao@nuo.sg</t>
  </si>
  <si>
    <t>MINGDA CONSTRUCTION &amp; TRADING PTE. LTD.</t>
  </si>
  <si>
    <t>BOLD CONSTRUCTION PTE. LTD.</t>
  </si>
  <si>
    <t>J TECH ENG SERVICES PTE LTD</t>
  </si>
  <si>
    <t>OCTA METIER PTE. LTD.</t>
  </si>
  <si>
    <t>octa.metier@gmail.com</t>
  </si>
  <si>
    <t>rao@rms-integrated.com</t>
  </si>
  <si>
    <t>TAPES &amp; INSULATED PRODUCTS PTE LTD</t>
  </si>
  <si>
    <t>tapes@tiptape.com.sg</t>
  </si>
  <si>
    <t>ENV-PRO TECH ENGINEERING PTE. LTD.</t>
  </si>
  <si>
    <t>SPANZIO ENGINEERING PTE. LTD.</t>
  </si>
  <si>
    <t>sales@spanzio.com.sg</t>
  </si>
  <si>
    <t>KOZIE CHOICE PTE. LTD.</t>
  </si>
  <si>
    <t>justine@koziechoice.com</t>
  </si>
  <si>
    <t>WORLEY PTE. LIMITED</t>
  </si>
  <si>
    <t>akshay.deo@worley.com</t>
  </si>
  <si>
    <t>WAREMARTZ HOLDINGS PTE. LTD.</t>
  </si>
  <si>
    <t>admin@waremartz.com</t>
  </si>
  <si>
    <t>customerservice@masterscan.com.sg</t>
  </si>
  <si>
    <t>hailongcarpentry@hotmail.com</t>
  </si>
  <si>
    <t>EPCC TROPICAL ENGINEERING PTE. LTD.</t>
  </si>
  <si>
    <t>epccte@gmail.com</t>
  </si>
  <si>
    <t>LEO YU BUILDER PTE. LTD.</t>
  </si>
  <si>
    <t>leoyubuilder@hotmail.com</t>
  </si>
  <si>
    <t>LA CONSTRUCTION PTE LTD</t>
  </si>
  <si>
    <t>laconbuild@gmail.com</t>
  </si>
  <si>
    <t>TMB PTE. LTD.</t>
  </si>
  <si>
    <t>sonia.tay@themodularbuilder.com.sg</t>
  </si>
  <si>
    <t>VDS ENGINEERING PTE LTD</t>
  </si>
  <si>
    <t>IS CLEANING SERVICES PTE LTD</t>
  </si>
  <si>
    <t>is@iscleaning.com.sg</t>
  </si>
  <si>
    <t>ELEVEN CONSTRUCTION PTE. LTD.</t>
  </si>
  <si>
    <t>elevenconstruction@gmail.com</t>
  </si>
  <si>
    <t>K.E CONSTRUCTION PTE. LTD.</t>
  </si>
  <si>
    <t>kecpl88@hotmail.com</t>
  </si>
  <si>
    <t>SRINIS SERVICES &amp; CONSTRUCTIONS PTE. LTD.</t>
  </si>
  <si>
    <t>KIN OH PILING &amp; CONSTRUCTION PTE. LTD.</t>
  </si>
  <si>
    <t>winwoa@singnet.com.sg</t>
  </si>
  <si>
    <t>MQ SERVICES &amp; BUILDERS PTE. LTD.</t>
  </si>
  <si>
    <t>mun@mqbuilderspl.com</t>
  </si>
  <si>
    <t>VMD PTE. LTD.</t>
  </si>
  <si>
    <t>evonlimyx@gmail.com</t>
  </si>
  <si>
    <t>INTEGRION TECHNOLOGIES PTE. LTD.</t>
  </si>
  <si>
    <t>celine@integriontech.com</t>
  </si>
  <si>
    <t>GUAN SOON CONSTRUCTION CONTRACTOR</t>
  </si>
  <si>
    <t>lohseng.tan@gmail.com</t>
  </si>
  <si>
    <t>CIS INTERIORS PRIVATE LIMITED</t>
  </si>
  <si>
    <t>siang.cisinteriors@gmail.com</t>
  </si>
  <si>
    <t>GEE SHENG MACHINERY &amp; ENGINEERING PTE LTD</t>
  </si>
  <si>
    <t>geesheng@singnet.com.sg</t>
  </si>
  <si>
    <t>ASCENDANT TECHNOLOGIES PTE. LTD.</t>
  </si>
  <si>
    <t>deric@ascendant.com.sg</t>
  </si>
  <si>
    <t>CWCS PTE. LTD.</t>
  </si>
  <si>
    <t>SEASAFE MARINE LIMITED</t>
  </si>
  <si>
    <t>MAXITON ENGINEERING ASIA PTE. LTD.</t>
  </si>
  <si>
    <t>eyong@maxiton.asia</t>
  </si>
  <si>
    <t>CUESTAR INDUSTRY (S) PTE LTD</t>
  </si>
  <si>
    <t>wenjia@cuestar.net</t>
  </si>
  <si>
    <t>vonne.parklink@gmail.com</t>
  </si>
  <si>
    <t>develco@singnet.com.sg</t>
  </si>
  <si>
    <t>PROBUILT CONSTRUCTION &amp; SERVICES PTE LTD</t>
  </si>
  <si>
    <t>probuilt.cs@gmail.com</t>
  </si>
  <si>
    <t>enquiry@uniqool.com.sg</t>
  </si>
  <si>
    <t>CONTINENTAL INDUSTRIES PTE LTD</t>
  </si>
  <si>
    <t>tcphay@continental-ind.sg</t>
  </si>
  <si>
    <t>V HORIZON CONSTRUCTION PTE. LTD.</t>
  </si>
  <si>
    <t>jonatthan@vhorizonconstruction.org</t>
  </si>
  <si>
    <t>V HORIZON PTE. LTD.</t>
  </si>
  <si>
    <t>TONES COMMUNICATION SERVICES</t>
  </si>
  <si>
    <t>carlos@tonesgrp.com</t>
  </si>
  <si>
    <t>SUN ENGINEERING &amp; OFFSHORE PTE. LTD.</t>
  </si>
  <si>
    <t>shan.raja@sunengg.com.sg</t>
  </si>
  <si>
    <t>KNE SERVICES PTE. LTD.</t>
  </si>
  <si>
    <t>seyon080809@gmail.com</t>
  </si>
  <si>
    <t>IMAGEQUAD TECHNOLOGY PTE LTD</t>
  </si>
  <si>
    <t>angel@iqt.com.sg</t>
  </si>
  <si>
    <t>kmarine@singnet.com.sg</t>
  </si>
  <si>
    <t>ECODEC PTE. LTD.</t>
  </si>
  <si>
    <t>NR ASIA ENGINEERING PTE. LTD.</t>
  </si>
  <si>
    <t>nathandeep@yahoo.com</t>
  </si>
  <si>
    <t>BAKERS AND CHEFS FOOD EQUIPMENT PTE. LTD.</t>
  </si>
  <si>
    <t>sales@bakersandchefs.com.sg</t>
  </si>
  <si>
    <t>TRISTAR ENGINEERING PTE LTD</t>
  </si>
  <si>
    <t>ttristar@singnet.com.sg</t>
  </si>
  <si>
    <t>R&amp;S ENGINEERING WORKS PTE. LTD.</t>
  </si>
  <si>
    <t>rnseng@singnet.com.sg</t>
  </si>
  <si>
    <t>S+W CONSTRUCTION PTE. LTD.</t>
  </si>
  <si>
    <t>spluswconstruction@gmail.com</t>
  </si>
  <si>
    <t>PARK REGIS INVESTMENTS PTE. LTD.</t>
  </si>
  <si>
    <t>sfmprsi@parkregissingapore.com</t>
  </si>
  <si>
    <t>CRETEL FOOD EQUIPMENT PTE LTD</t>
  </si>
  <si>
    <t>marketing@cretel.com</t>
  </si>
  <si>
    <t>J. AND CHAN CLEANING PTE. LTD.</t>
  </si>
  <si>
    <t>enquiry@jandchancleaning.com</t>
  </si>
  <si>
    <t>GEA WESTFALIA SEPARATOR (S.E.A.) PTE. LTD.</t>
  </si>
  <si>
    <t>delvin.gho@gea.com</t>
  </si>
  <si>
    <t>chongming@e3sch.com.sg</t>
  </si>
  <si>
    <t>sales@inventivo.sg</t>
  </si>
  <si>
    <t>sales@amcon-systems.com</t>
  </si>
  <si>
    <t>96 CRANE SOLUTIONS PTE. LTD.</t>
  </si>
  <si>
    <t>96crane@gmail.com</t>
  </si>
  <si>
    <t>sales@bergenmarine.com</t>
  </si>
  <si>
    <t>DR LASER SINGAPORE PTE. LTD.</t>
  </si>
  <si>
    <t>STARLAND CONSTRUCTION PTE LTD</t>
  </si>
  <si>
    <t>sam.chin@starland.sg</t>
  </si>
  <si>
    <t>admin@nextconstruction.sg</t>
  </si>
  <si>
    <t>HOCK HIN LEONG TIMBER TRADING (PTE) LTD</t>
  </si>
  <si>
    <t>jovan@hockhinleong.com.sg</t>
  </si>
  <si>
    <t>DEFANG DECOR (MING) PTE. LTD.</t>
  </si>
  <si>
    <t>defang.decor@hotmail.com</t>
  </si>
  <si>
    <t>DYNASAFE TECHNOLOGIES PTE. LTD.</t>
  </si>
  <si>
    <t>SG PYRAMID INC. PTE. LTD.</t>
  </si>
  <si>
    <t>sgpyramid.inc@gmail.com</t>
  </si>
  <si>
    <t>GALLANT SERVICES PTE LTD</t>
  </si>
  <si>
    <t>gallantmanpower1@gmail.com</t>
  </si>
  <si>
    <t>COMMUNICATION DESIGN INTERNATIONAL (SINGAPORE) PTE. LTD.</t>
  </si>
  <si>
    <t>lin.bay@cdi-world.com</t>
  </si>
  <si>
    <t>MAC AIR-CON ENGINEERING PTE. LTD.</t>
  </si>
  <si>
    <t>DIGIPEN INSTITUTE OF TECHNOLOGY SINGAPORE PTE. LTD.</t>
  </si>
  <si>
    <t>facilities.sg@digipen.edu</t>
  </si>
  <si>
    <t>frankieyee@uniqsolutions.com.sg</t>
  </si>
  <si>
    <t>CASTELLO DESIGN ASIA PTE LTD</t>
  </si>
  <si>
    <t>support@castello-asia.com</t>
  </si>
  <si>
    <t>HORTI-FLORA SERVICES PTE LTD</t>
  </si>
  <si>
    <t>hortiflorasg@gmail.com</t>
  </si>
  <si>
    <t>1-SPRING PTE. LTD.</t>
  </si>
  <si>
    <t>peircetree.qehs@outlook.com</t>
  </si>
  <si>
    <t>pravinengrg@gmail.com</t>
  </si>
  <si>
    <t>ROSELAND PROSPECT SERVICES PTE. LTD.</t>
  </si>
  <si>
    <t>SINGAPORE INSTITUTE OF MATERIALS MANAGEMENT</t>
  </si>
  <si>
    <t>morrie_hoon@simm.org.sg</t>
  </si>
  <si>
    <t>TECHNO VENTURE ENGINEERING PTE. LTD.</t>
  </si>
  <si>
    <t>LYRECO (SINGAPORE) PTE. LTD.</t>
  </si>
  <si>
    <t>alvin.wong@lyreco.com</t>
  </si>
  <si>
    <t>CABLE DUCT CIVIL ENGINEERING PTE. LTD.</t>
  </si>
  <si>
    <t>hunchongtang@yahoo.com</t>
  </si>
  <si>
    <t>susan_ho@unique.com.sg</t>
  </si>
  <si>
    <t>OK ENGINEERING PTE. LTD.</t>
  </si>
  <si>
    <t>okengineeringsg@gmail.com</t>
  </si>
  <si>
    <t>UNIFIED COATING PTE. LTD.</t>
  </si>
  <si>
    <t>UNIFIED COATING TECHNOLOGIES PTE. LTD.</t>
  </si>
  <si>
    <t>jonathan@dynamic-ds.com</t>
  </si>
  <si>
    <t>96 PRODUCTION HOUSE PTE. LTD.</t>
  </si>
  <si>
    <t>construct@96production.com</t>
  </si>
  <si>
    <t>akcommunications87@gmail.com</t>
  </si>
  <si>
    <t>GOLDSTEEL PTE. LTD.</t>
  </si>
  <si>
    <t>FOUR STAR ENTERPRISES</t>
  </si>
  <si>
    <t>HORSE POWER ELECTRICAL PTE. LTD.</t>
  </si>
  <si>
    <t>horsepowerepl@gmail.com</t>
  </si>
  <si>
    <t>PTR HOLLAND SINGAPORE PTE. LTD.</t>
  </si>
  <si>
    <t>ENG HUAT HENG INTEGRATED SERVICES PTE. LTD.</t>
  </si>
  <si>
    <t>simbokwhatt1939@gmail.com</t>
  </si>
  <si>
    <t>enquiry@admdesign.com</t>
  </si>
  <si>
    <t>UK COOL PTE. LTD.</t>
  </si>
  <si>
    <t>enquiry@ukcool.com.sg</t>
  </si>
  <si>
    <t>puarc@darleecompsys.com</t>
  </si>
  <si>
    <t>ian@gridline.sg</t>
  </si>
  <si>
    <t>CHENG YAN CONTRACTOR PTE. LTD.</t>
  </si>
  <si>
    <t>chengyancontractor@gmail.com</t>
  </si>
  <si>
    <t>CHENG YAN TRADING &amp; CONTRACTOR</t>
  </si>
  <si>
    <t>HONOR TRADING AND CONSTRUCTION PTE. LTD.</t>
  </si>
  <si>
    <t>BRK INTERNATIONAL PTE. LTD.</t>
  </si>
  <si>
    <t>buildersbrk@gmail.com</t>
  </si>
  <si>
    <t>admin@yihongconstr.com</t>
  </si>
  <si>
    <t>enquiries@terafire.com.sg</t>
  </si>
  <si>
    <t>SONGLILAI TRADING ENTERPRISE PTE LTD</t>
  </si>
  <si>
    <t>ordering@songlilai.com.sg</t>
  </si>
  <si>
    <t>technical-2@zenithmarines.com</t>
  </si>
  <si>
    <t>sale@joolee.net</t>
  </si>
  <si>
    <t>calvin@knittechnologies.com</t>
  </si>
  <si>
    <t>L BROTHER PTE. LTD.</t>
  </si>
  <si>
    <t>l.brother.low@gmail.com</t>
  </si>
  <si>
    <t>FIBAH CONSTRUCTION PTE. LTD.</t>
  </si>
  <si>
    <t>admin@fibahgroup.com</t>
  </si>
  <si>
    <t>71 AIRCONDITIONING PTE. LTD.</t>
  </si>
  <si>
    <t>airconditioning71@hotmail.com</t>
  </si>
  <si>
    <t>U.SAGE CONTRACTS PTE LTD</t>
  </si>
  <si>
    <t>KOUFU PTE LTD</t>
  </si>
  <si>
    <t>john.mah@koufu.com.sg</t>
  </si>
  <si>
    <t>YUNEXPRESS LOGISTICS (SINGAPORE) PTE. LTD.</t>
  </si>
  <si>
    <t>FORTUNE ENGINEERING PTE. LTD.</t>
  </si>
  <si>
    <t>A &amp; T WASTE HAULAGE SERVICES PTE LTD</t>
  </si>
  <si>
    <t>junsheng32@yahoo.com</t>
  </si>
  <si>
    <t>TOP 10 SOLUTION PTE. LTD.</t>
  </si>
  <si>
    <t>sam@top10solution.sg</t>
  </si>
  <si>
    <t>DYNA-JET PTE LTD</t>
  </si>
  <si>
    <t>dynajet@dynajet.com.sg</t>
  </si>
  <si>
    <t>crystalpan@ascensia.edu.sg</t>
  </si>
  <si>
    <t>sanhtut@gmech.com.sg</t>
  </si>
  <si>
    <t>TVE GLOBAL ASIA PACIFIC PTE. LTD.</t>
  </si>
  <si>
    <t>sales@tveglobal.sg</t>
  </si>
  <si>
    <t>POWER ROOM DESIGN</t>
  </si>
  <si>
    <t>poweroomdesign@gmail.com</t>
  </si>
  <si>
    <t>LOWE RENTAL PTE. LTD.</t>
  </si>
  <si>
    <t>customerservicesg@lowerental.com</t>
  </si>
  <si>
    <t>adspacegraphicspl@gmail.com</t>
  </si>
  <si>
    <t>J S SYSTEM PTE. LTD.</t>
  </si>
  <si>
    <t>jssystempl@gmail.com</t>
  </si>
  <si>
    <t>BAXELL (S) PTE LTD</t>
  </si>
  <si>
    <t>dennis@baxell.com.sg</t>
  </si>
  <si>
    <t>SEVEN ELECTRIC PTE. LTD.</t>
  </si>
  <si>
    <t>sales@sevenelectric.com.sg</t>
  </si>
  <si>
    <t>GULAB MARINE ENGINEERING AND CONSTRUCTION</t>
  </si>
  <si>
    <t>ULTIMATE ENGINEERING WORKS PTE. LTD.</t>
  </si>
  <si>
    <t>Engineering works</t>
  </si>
  <si>
    <t>SANSYS COLLECTIVE PTE. LTD.</t>
  </si>
  <si>
    <t>marcus@sansys.com.sg</t>
  </si>
  <si>
    <t>ECK ENGINEERING &amp; CONSTRUCTION PTE. LTD.</t>
  </si>
  <si>
    <t>mail@eck.com.sg</t>
  </si>
  <si>
    <t>OLIO PTE. LTD.</t>
  </si>
  <si>
    <t>hello@olio.com.sg</t>
  </si>
  <si>
    <t>sales@skywave.com</t>
  </si>
  <si>
    <t>JAI CONSTRUCTION &amp; ENGINEERING PTE. LTD.</t>
  </si>
  <si>
    <t>ROLLER SHUTTER &amp; CONSTRUCTION PTE. LTD.</t>
  </si>
  <si>
    <t>kmk@rscpl.com.sg</t>
  </si>
  <si>
    <t>HOTFOOT ASIA PTE. LTD.</t>
  </si>
  <si>
    <t>enquiry@hotfootasia.com</t>
  </si>
  <si>
    <t>RIJKE POWER PTE. LTD.</t>
  </si>
  <si>
    <t>DIALYSIS TRANSPORT SERVICES PTE. LTD.</t>
  </si>
  <si>
    <t>latha@dtransport.com.sg</t>
  </si>
  <si>
    <t>CHIN MARC INTERIOR SERVICES</t>
  </si>
  <si>
    <t>winz@stylusinterior.com</t>
  </si>
  <si>
    <t>STYLUS INTERIOR SVCS PTE. LTD.</t>
  </si>
  <si>
    <t>ELITE TECHNO</t>
  </si>
  <si>
    <t>altonsu@elitetechno.com.sg</t>
  </si>
  <si>
    <t>rhys.wong@itrenew.com</t>
  </si>
  <si>
    <t>W NETWORK PRIVATE LIMITED</t>
  </si>
  <si>
    <t>grace_yu@wpteltd.com</t>
  </si>
  <si>
    <t>ZT CONSTRUCTION PTE. LTD.</t>
  </si>
  <si>
    <t>UNITRA JAYA TRADING PTE. LTD.</t>
  </si>
  <si>
    <t>angeline@unitra.sg</t>
  </si>
  <si>
    <t>ELEMEN FRESH PTE. LTD.</t>
  </si>
  <si>
    <t>amelia.tan@elemen.com.sg</t>
  </si>
  <si>
    <t>MILLEFORM PTE. LTD.</t>
  </si>
  <si>
    <t>BGS CONSTRUCTION &amp; ENGINEERING PTE. LTD.</t>
  </si>
  <si>
    <t>har@bgs.com.sg</t>
  </si>
  <si>
    <t>ARCTIC V SERVICE PTE. LTD.</t>
  </si>
  <si>
    <t>SUMMIT CREATIONS PTE. LTD.</t>
  </si>
  <si>
    <t>robin.lee@centurioncorp.com.sg</t>
  </si>
  <si>
    <t>sales@skywavesolution.com.sg</t>
  </si>
  <si>
    <t>ALMEC ELECTRICAL &amp; CONSTRUCTION</t>
  </si>
  <si>
    <t>almecelec@hotmail.com</t>
  </si>
  <si>
    <t>CREATIVE CONCEPT INTERIOR PTE. LTD.</t>
  </si>
  <si>
    <t>contactus@creativeconcept.com.sg</t>
  </si>
  <si>
    <t>XCELLENT COOL PTE. LTD.</t>
  </si>
  <si>
    <t>xcellentcool@hotmail.com</t>
  </si>
  <si>
    <t>WAN LI BUILDING &amp; CONSTRUCTION PTE. LTD.</t>
  </si>
  <si>
    <t>zhuyg1968@gmail.com</t>
  </si>
  <si>
    <t>KCSS PEST MANAGEMENT PTE. LTD.</t>
  </si>
  <si>
    <t>parthiban@eartherngroup.com</t>
  </si>
  <si>
    <t>CHEMICAL ENGINEERING PROJECTS (S) PTE. LTD.</t>
  </si>
  <si>
    <t>enquiry@ceprojects.com.sg</t>
  </si>
  <si>
    <t>F PRO INTERNATIONAL PTE. LTD.</t>
  </si>
  <si>
    <t>info@fpro-intl.com</t>
  </si>
  <si>
    <t>buildc@buildcool.com.sg</t>
  </si>
  <si>
    <t>ismail@nbr.com.sg</t>
  </si>
  <si>
    <t>NEWCHEM ENGINEERING PTE. LTD.</t>
  </si>
  <si>
    <t>elluruk@gmail.com</t>
  </si>
  <si>
    <t>ELECTRO-COM ENGINEERING (S) PTE. LTD.</t>
  </si>
  <si>
    <t>fredrickchan@singnet.com.sg</t>
  </si>
  <si>
    <t>OGP KONSULT PTE. LTD.</t>
  </si>
  <si>
    <t>yian@ogpkonsult.com</t>
  </si>
  <si>
    <t>TW-ASIA CONSULTANTS PTE. LTD.</t>
  </si>
  <si>
    <t>juiviefong@tw-asia.com</t>
  </si>
  <si>
    <t>NEOLEXIS TRADING &amp; SERVICES PTE. LTD.</t>
  </si>
  <si>
    <t>jorine.tan@neolexistrading.com</t>
  </si>
  <si>
    <t>FDRC PTE. LTD.</t>
  </si>
  <si>
    <t>fiona@fdrcsg.com</t>
  </si>
  <si>
    <t>SSL ASIA (SALES) PTE LTD</t>
  </si>
  <si>
    <t>malcolm@ssl-sg.com</t>
  </si>
  <si>
    <t>RUGGED ASIA PTE. LTD.</t>
  </si>
  <si>
    <t>sales@ruggedap.com</t>
  </si>
  <si>
    <t>lance.gregore@puritas.com.sg</t>
  </si>
  <si>
    <t>ULTIMUS PRODUCTIONS PTE. LTD.</t>
  </si>
  <si>
    <t>brendakoo@ultimuspro.com</t>
  </si>
  <si>
    <t>admin@jayt.com.sg</t>
  </si>
  <si>
    <t>EHS BUILDER PTE. LTD.</t>
  </si>
  <si>
    <t>ehsbu18@gmail.com</t>
  </si>
  <si>
    <t>KWONG LONG TRADING &amp; CONSTRUCTION PTE. LTD.</t>
  </si>
  <si>
    <t>kl.design@outlook.sg</t>
  </si>
  <si>
    <t>enquiry@westcom.sg</t>
  </si>
  <si>
    <t>eddieyeo@eita.sg</t>
  </si>
  <si>
    <t>S.H. STAINLESS STEEL CONTRACTOR PTE LTD</t>
  </si>
  <si>
    <t>ZHE KAI CONSTRUCTION PTE. LTD.</t>
  </si>
  <si>
    <t>xuzhengwen@outlook.sg</t>
  </si>
  <si>
    <t>phang@pnbenv.com</t>
  </si>
  <si>
    <t>SPECIALITY AV PTE. LTD.</t>
  </si>
  <si>
    <t>michael@specialityav.com.sg</t>
  </si>
  <si>
    <t>inquiries@sennexconsultants.com</t>
  </si>
  <si>
    <t>VITE ELECTRICAL SERVICES PTE. LTD.</t>
  </si>
  <si>
    <t>vite_electrical@singnet.com.sg</t>
  </si>
  <si>
    <t>wendy@rssm.com.sg</t>
  </si>
  <si>
    <t>MDI ENGINEERING PTE. LTD.</t>
  </si>
  <si>
    <t>manickam.mdi@gmail.com</t>
  </si>
  <si>
    <t>ramu@aetsg.com.sg</t>
  </si>
  <si>
    <t>EMAGE EQUIPMENT PTE. LTD.</t>
  </si>
  <si>
    <t>sales@emageai.com.sg</t>
  </si>
  <si>
    <t>rooksvac@gmail.com</t>
  </si>
  <si>
    <t>SRS INTEGRATED SYSTEMS PTE. LTD.</t>
  </si>
  <si>
    <t>firdous@security-risksolutions.com</t>
  </si>
  <si>
    <t>SINO MARINE TECHNOLOGIES PTE. LTD.</t>
  </si>
  <si>
    <t>fongfaneng@singnet.com.sg</t>
  </si>
  <si>
    <t>HORIZON MEDITECH PTE. LTD.</t>
  </si>
  <si>
    <t>admin@horizonmeditech.co</t>
  </si>
  <si>
    <t>shirley.neo@fotohub.com</t>
  </si>
  <si>
    <t>ADDS TECHNOLOGIES PTE LTD</t>
  </si>
  <si>
    <t>ah.chua@adds.com.sg</t>
  </si>
  <si>
    <t>ONE CONCEPT DESIGN PTE. LTD.</t>
  </si>
  <si>
    <t>scydonald@hotmail.com</t>
  </si>
  <si>
    <t>INDEX-COOL ENGINEERING PTE. LTD.</t>
  </si>
  <si>
    <t>marina@index-cool.com.sg</t>
  </si>
  <si>
    <t>GREEN ENGINEERING &amp; CONSTRUCTION PTE LTD</t>
  </si>
  <si>
    <t>admin@greenec.com.sg</t>
  </si>
  <si>
    <t>ZAC CONTRACTOR</t>
  </si>
  <si>
    <t>jamesboon63@hotmail.com</t>
  </si>
  <si>
    <t>SYNERSYS PTE. LTD.</t>
  </si>
  <si>
    <t>anthony.leong@synersys.com.sg</t>
  </si>
  <si>
    <t>kss@canopix.com</t>
  </si>
  <si>
    <t>SAI SUKSHMA SOLUTIONS (PTE. LTD.)</t>
  </si>
  <si>
    <t>fazil@cleenfirst.com.sg</t>
  </si>
  <si>
    <t>SMA ENGINEERING SOLUTIONS PTE. LTD.</t>
  </si>
  <si>
    <t>viramany@smaengs.com</t>
  </si>
  <si>
    <t>RKR PROCESS MAINTENANCE PTE LTD</t>
  </si>
  <si>
    <t>mani@mmmengg.com</t>
  </si>
  <si>
    <t>sathia@hosannasecurity.com</t>
  </si>
  <si>
    <t>PREMIER IFM PTE. LTD.</t>
  </si>
  <si>
    <t>project@premierifm.com.sg</t>
  </si>
  <si>
    <t>singapore@gammonconstruction.com</t>
  </si>
  <si>
    <t>EXERCON PTE. LTD.</t>
  </si>
  <si>
    <t>admin@exercon.com.sg</t>
  </si>
  <si>
    <t>LI ENGINEERING LLP</t>
  </si>
  <si>
    <t>belinda@yongsteel.com.sg</t>
  </si>
  <si>
    <t>CLOUET TRADING PTE LTD</t>
  </si>
  <si>
    <t>serenalnetee@denisgroup.net</t>
  </si>
  <si>
    <t>DENIS ASIA PACIFIC PTE. LTD.</t>
  </si>
  <si>
    <t>serenalee@denisgroup.net</t>
  </si>
  <si>
    <t>FORTINET SINGAPORE PRIVATE LIMITED</t>
  </si>
  <si>
    <t>kima@fortinet.com</t>
  </si>
  <si>
    <t>enquiry@ascenxus.com</t>
  </si>
  <si>
    <t>biservicesllp@gmail.com</t>
  </si>
  <si>
    <t>KISO-JIBAN CONSULTANTS CO., LTD SINGAPORE BRANCH</t>
  </si>
  <si>
    <t>EFR SOLUTIONS PTE. LTD.</t>
  </si>
  <si>
    <t>frank.chia@efr-solutions.com</t>
  </si>
  <si>
    <t>QA DK INTERNATIONAL PTE. LTD.</t>
  </si>
  <si>
    <t>LIAM MARINE SERVICES PTE. LTD.</t>
  </si>
  <si>
    <t>jia-ming92@live.com</t>
  </si>
  <si>
    <t>bsmsvspl@singnet.com.sg</t>
  </si>
  <si>
    <t>samlim.project@pvsin.com.sg</t>
  </si>
  <si>
    <t>SAKARA PTE. LTD.</t>
  </si>
  <si>
    <t>sales@sakara.com.sg</t>
  </si>
  <si>
    <t>makewaypacific2022@gmail.com</t>
  </si>
  <si>
    <t>MH TECH CENTRE PTE. LTD.</t>
  </si>
  <si>
    <t>mhcentre5@gmail.com</t>
  </si>
  <si>
    <t>singaporemarinesg@gmail.com</t>
  </si>
  <si>
    <t>BENCHMARK BUILDERS PTE LTD</t>
  </si>
  <si>
    <t>roger.ng@benchmarkbuilders.com.sg</t>
  </si>
  <si>
    <t>DC REACTIVE</t>
  </si>
  <si>
    <t>cruise@dcreactive.com</t>
  </si>
  <si>
    <t>compresor@airnergy.com.sg</t>
  </si>
  <si>
    <t>accounts@o-planner.com</t>
  </si>
  <si>
    <t>sales@seongconsturction.com.sg</t>
  </si>
  <si>
    <t>C.P.ONG CONSTRUCTION PTE LTD</t>
  </si>
  <si>
    <t>ad.cpong@gmail.com</t>
  </si>
  <si>
    <t>contact@bamaintenance.sg</t>
  </si>
  <si>
    <t>MOUNTEC PTE. LTD.</t>
  </si>
  <si>
    <t>general@mountec.sg</t>
  </si>
  <si>
    <t>insightpest01@gmail.com</t>
  </si>
  <si>
    <t>JURONG CEMENT LIMITED</t>
  </si>
  <si>
    <t>collin.lee@ytlcement.com.sg</t>
  </si>
  <si>
    <t>HUAKEONG TRADING PTE. LTD.</t>
  </si>
  <si>
    <t>eco_kenny@yahoo.com.sg</t>
  </si>
  <si>
    <t>acacia.blg@gmail.com</t>
  </si>
  <si>
    <t>MEGAPIXEL PTE. LTD.</t>
  </si>
  <si>
    <t>bernard@pixel.com.sg</t>
  </si>
  <si>
    <t>GREENGARDEN LANDSCAPE &amp; GENERAL CONTRACTOR PTE. LTD.</t>
  </si>
  <si>
    <t>rolando@greengarden.sg</t>
  </si>
  <si>
    <t>S.V. MARINE &amp; SCAFFOLDING PTE. LTD.</t>
  </si>
  <si>
    <t>JAK ENGINEERING &amp; CONSTRUCTION PTE. LTD.</t>
  </si>
  <si>
    <t>GMC INTEGRATED PTE. LTD.</t>
  </si>
  <si>
    <t>mabel@gmcintegrated.com</t>
  </si>
  <si>
    <t>KMK ENGINEERING &amp; CONSTRUCTION PTE. LTD.</t>
  </si>
  <si>
    <t>kmkenrg@gmail.com</t>
  </si>
  <si>
    <t>garyleong@vtecheng.com.sg</t>
  </si>
  <si>
    <t>EJ INCORPORATION PTE. LTD.</t>
  </si>
  <si>
    <t>geraldine@ejincorporation.com.sg</t>
  </si>
  <si>
    <t>BIO-RAD LABORATORIES (SINGAPORE) PTE LTD</t>
  </si>
  <si>
    <t>jimmy_gan@bio-rad.com</t>
  </si>
  <si>
    <t>SWS.COM PTE LTD</t>
  </si>
  <si>
    <t>irene.tham@sws.com.sg</t>
  </si>
  <si>
    <t>abduljalil@exceltec.com.sg</t>
  </si>
  <si>
    <t>KITCHENBOX PTE. LTD.</t>
  </si>
  <si>
    <t>admin@kitchenbox.com.sg</t>
  </si>
  <si>
    <t>jessie.kok@accenture.com</t>
  </si>
  <si>
    <t>SIANG LI ENGINEERING WORKS PTE. LTD.</t>
  </si>
  <si>
    <t>siangliengineeringworks@gmail.com</t>
  </si>
  <si>
    <t>SAM SPECIALIST</t>
  </si>
  <si>
    <t>sam.specialist78@gmail.com</t>
  </si>
  <si>
    <t>NIVI'S OFFSHORE ENGINEERING PTE. LTD.</t>
  </si>
  <si>
    <t>GREEN BUILDING &amp; ENERGY CONSULTANCY PTE. LTD.</t>
  </si>
  <si>
    <t>admin@gbenergy.com.sg</t>
  </si>
  <si>
    <t>help@pasturegroup.com</t>
  </si>
  <si>
    <t>sales@rippleav.com.sg</t>
  </si>
  <si>
    <t>J&amp;P ENTERPRISE PTE. LTD.</t>
  </si>
  <si>
    <t>jeanie@power-vac.com.sg</t>
  </si>
  <si>
    <t>K.H. LEE ENGINEERING &amp; CONSTRUCTION PTE LTD</t>
  </si>
  <si>
    <t>cynthia_loh@khlee.com.sg</t>
  </si>
  <si>
    <t>FUTURE INNOVATION &amp; CONSTRUCTION PRIVATE LTD.</t>
  </si>
  <si>
    <t>67bennylim@gmail.com</t>
  </si>
  <si>
    <t>HANDYZ CONCEPTZ RENOVATION PRIVATE LIMITED</t>
  </si>
  <si>
    <t>handyzconceptzreno@yahoo.com</t>
  </si>
  <si>
    <t xml:space="preserve">This information is accurate as at </t>
  </si>
  <si>
    <t>SIMBA TELECOM PTE. LTD.</t>
  </si>
  <si>
    <t>AGROFIRE INTEGRATED PTE. LTD.</t>
  </si>
  <si>
    <t>VK CONSTRUCTION &amp; ENGINEERING PTE. LTD.</t>
  </si>
  <si>
    <t>CYNAPSE PTE. LTD.</t>
  </si>
  <si>
    <t>DEXON TECHNOLOGY PTE. LTD.</t>
  </si>
  <si>
    <t>ASPAC FURNISHINGS PTE LTD</t>
  </si>
  <si>
    <t>accounts@aspacfurnishings.com</t>
  </si>
  <si>
    <t>IT TECHNOLOGIES PTE LTD</t>
  </si>
  <si>
    <t>sales@ittech.com.sg</t>
  </si>
  <si>
    <t>CHANG HUA CONSTRUCTION PTE LTD</t>
  </si>
  <si>
    <t>lawrence.yap@changhua.com.sg</t>
  </si>
  <si>
    <t>BRIGHTSUN ENGINEERING SG PTE. LTD.</t>
  </si>
  <si>
    <t>HENG SENG PAWNSHOP COMPANY (PTE) LTD.</t>
  </si>
  <si>
    <t>paul_ho77@hotmail.com</t>
  </si>
  <si>
    <t>WISH CONTROLS PTE. LTD.</t>
  </si>
  <si>
    <t>balasowmiya@wishcontrols.com</t>
  </si>
  <si>
    <t>NAVEER BUILDERS PTE. LTD.</t>
  </si>
  <si>
    <t>info@naveerbuilders.com</t>
  </si>
  <si>
    <t>FONG LEONG ENGINEERING PTE. LTD.</t>
  </si>
  <si>
    <t>fongleong@fongleong.com.sg</t>
  </si>
  <si>
    <t>MTTC PTE. LTD.</t>
  </si>
  <si>
    <t>mttc.engr@gmail.com</t>
  </si>
  <si>
    <t>HART ENGINEERING (PRIVATE) LIMITED</t>
  </si>
  <si>
    <t>info@leedenfiresafety.com.sg</t>
  </si>
  <si>
    <t>H.L.K ENGINEERING PTE. LTD.</t>
  </si>
  <si>
    <t>henglikim@yahoo.com</t>
  </si>
  <si>
    <t>WSP CONSULTANCY PTE. LTD.</t>
  </si>
  <si>
    <t>info@wsp.com</t>
  </si>
  <si>
    <t>ACE COOL ENGINEERING PTE. LTD.</t>
  </si>
  <si>
    <t>acecoolengineering@gmail.com</t>
  </si>
  <si>
    <t>DODO MARKETING PTE. LTD.</t>
  </si>
  <si>
    <t>GREAT POINT ENGINEERING</t>
  </si>
  <si>
    <t>lim_970@yahoo.com.sg</t>
  </si>
  <si>
    <t>DA CHENG CONSTRUCTION &amp; DECOR PTE. LTD.</t>
  </si>
  <si>
    <t>dachengcd@gmail.com</t>
  </si>
  <si>
    <t>ITW OFFSHORE PTE. LTD.</t>
  </si>
  <si>
    <t>itwoffshore@gmail.com</t>
  </si>
  <si>
    <t>EDMUND OPTICS SINGAPORE PTE. LTD.</t>
  </si>
  <si>
    <t>syliew@edmundoptics.com.sg</t>
  </si>
  <si>
    <t>FLASH RECRUITMENT PTE. LTD.</t>
  </si>
  <si>
    <t>contact@flashrecruitment.sg</t>
  </si>
  <si>
    <t>INVENTURE POWER SYSTEM PTE. LTD.</t>
  </si>
  <si>
    <t>admin@inventure.com.sg</t>
  </si>
  <si>
    <t>hello@pollisum.com</t>
  </si>
  <si>
    <t>ALDI CONSTRUCTION PTE. LTD.</t>
  </si>
  <si>
    <t>aldiconstruction22@gmail.com</t>
  </si>
  <si>
    <t>VIR3 ENGINEERING PTE. LTD.</t>
  </si>
  <si>
    <t>vir3eng@gmail.com</t>
  </si>
  <si>
    <t>SOUNDZIPPER LLP</t>
  </si>
  <si>
    <t>acoustics@soundzipper.com</t>
  </si>
  <si>
    <t>SZE HENG CHAN HOLDINGS PTE. LTD.</t>
  </si>
  <si>
    <t>lester@szehengchan.com</t>
  </si>
  <si>
    <t>NEXT ELEVATOR PTE. LTD.</t>
  </si>
  <si>
    <t>nextlift@yahoo.com</t>
  </si>
  <si>
    <t>AKS ENGINEERING PTE. LTD.</t>
  </si>
  <si>
    <t>SILVER OAK ENGINEERING PTE. LTD.</t>
  </si>
  <si>
    <t>edwins@silveroak.com.sg</t>
  </si>
  <si>
    <t>STEEL GIANT ENGINEERING PTE. LTD.</t>
  </si>
  <si>
    <t>steelgiant999@gmail.com</t>
  </si>
  <si>
    <t>VIXEL INC PTE. LTD.</t>
  </si>
  <si>
    <t>sfong@vixel.com.sg</t>
  </si>
  <si>
    <t>TECH SYS SINGAPORE PTE. LTD.</t>
  </si>
  <si>
    <t>info@tss.sg</t>
  </si>
  <si>
    <t>chee.keong@mesgroup.com.sg</t>
  </si>
  <si>
    <t>GRK ENGINEERING &amp; MANAGEMENT PTE. LTD.</t>
  </si>
  <si>
    <t>INTERISLAND TECHNOLOGY AND ENGINEERING PTE. LTD.</t>
  </si>
  <si>
    <t>rahim@mase.sg</t>
  </si>
  <si>
    <t>santosh@icoasiapac.com</t>
  </si>
  <si>
    <t>DMS MARINE PTE. LTD.</t>
  </si>
  <si>
    <t>balasubra@dmsgroup.com.sg</t>
  </si>
  <si>
    <t>TESHA ENGINEERING PTE. LTD.</t>
  </si>
  <si>
    <t>admin@tesha.com.sg</t>
  </si>
  <si>
    <t>ONE (ASSOCIATE) CONSOLIDATED PTE. LTD.</t>
  </si>
  <si>
    <t>HENDERSON FURNITURE</t>
  </si>
  <si>
    <t>hendersonfurniture@hotmail.com</t>
  </si>
  <si>
    <t>b3engineering.pt@gmail.com</t>
  </si>
  <si>
    <t>RADIANT NETWORK PTE. LTD.</t>
  </si>
  <si>
    <t>kevin@radiantnetwork.com.sg</t>
  </si>
  <si>
    <t>JK WILDLIFE PTE. LTD.</t>
  </si>
  <si>
    <t>info@jkwildlife.sg</t>
  </si>
  <si>
    <t>GEOALLIANCE CONSULTANTS PTE. LTD.</t>
  </si>
  <si>
    <t>nallat@geoalliance.com.sg</t>
  </si>
  <si>
    <t>enq@excelmarine.com.sg</t>
  </si>
  <si>
    <t>ENVIRONMENTAL DEVELOPMENT CONSULTANTS (PTE.) LTD.</t>
  </si>
  <si>
    <t>edczohri@singnet.com.sg</t>
  </si>
  <si>
    <t>operations@promptech-group.com</t>
  </si>
  <si>
    <t>GEOMAX CONSTRUCTION PTE. LTD.</t>
  </si>
  <si>
    <t>victorhoo@hotmail.com</t>
  </si>
  <si>
    <t>ORCHARD TURN DEVELOPMENTS PTE. LTD.</t>
  </si>
  <si>
    <t>kenneth.chan@orchardturn.com.sg</t>
  </si>
  <si>
    <t>REM TECHNOLOGIES PTE LTD</t>
  </si>
  <si>
    <t>rem.piling@gmail.com</t>
  </si>
  <si>
    <t>saleh.jalil@vallen.asia</t>
  </si>
  <si>
    <t>askme@allegro-print.com</t>
  </si>
  <si>
    <t>GOLDEN PHOENIX M&amp;E PTE. LTD.</t>
  </si>
  <si>
    <t>gphoenix970@gmail.com</t>
  </si>
  <si>
    <t>MAX-VALUE BUILDING SERVICES PTE. LTD.</t>
  </si>
  <si>
    <t>maxvalue@singnet.com.sg</t>
  </si>
  <si>
    <t>MINUZIE PTE. LTD.</t>
  </si>
  <si>
    <t>tong@minutiae.sg</t>
  </si>
  <si>
    <t>ZENITH SERVICES PTE. LTD.</t>
  </si>
  <si>
    <t>viviantay.zenith@gmail.com</t>
  </si>
  <si>
    <t>PROCEANIC ENGINEERING SERVICES PTE. LTD.</t>
  </si>
  <si>
    <t>shelvi.lee@proceanic.com</t>
  </si>
  <si>
    <t>derrickong.gcconsulting@gmail.com</t>
  </si>
  <si>
    <t>KAI SIN ENGINEERING SERVICES PTE. LTD.</t>
  </si>
  <si>
    <t>cheongkaisin@yahoo.com.sg</t>
  </si>
  <si>
    <t>shirlyn.oh@a-flick.com</t>
  </si>
  <si>
    <t>FORWARDERS &amp; DELIVERY AGENCY SINGAPORE (PTE.) LTD.</t>
  </si>
  <si>
    <t>info@fda.com.sg</t>
  </si>
  <si>
    <t>CHONG PLUMBING SERVICES</t>
  </si>
  <si>
    <t>tseohni@yahoo.com</t>
  </si>
  <si>
    <t>alink21@singnet.com.sg</t>
  </si>
  <si>
    <t>office@axisarch.com.sg</t>
  </si>
  <si>
    <t>B. SPRING INTERNATIONAL PTE. LTD.</t>
  </si>
  <si>
    <t>sbmco@singnet.com.sg</t>
  </si>
  <si>
    <t>LOONG SYUEN GLAZING &amp; GLASS CONTRACTOR PTE. LTD.</t>
  </si>
  <si>
    <t>PARA-AIR TECHNOLOGIES PTE. LTD.</t>
  </si>
  <si>
    <t>paraair@singnet.com.sg</t>
  </si>
  <si>
    <t>info@playinc.com.sg</t>
  </si>
  <si>
    <t>okpir@okph.com</t>
  </si>
  <si>
    <t>APEX PEST BUSTERS PTE. LTD.</t>
  </si>
  <si>
    <t>sales@apexpest.com.sg</t>
  </si>
  <si>
    <t>admin_resources@hilltechs.com</t>
  </si>
  <si>
    <t>marketing@destyle.com.sg</t>
  </si>
  <si>
    <t>PARAMOUNT AIRTECH PTE. LTD.</t>
  </si>
  <si>
    <t>SMART INTERIOR DESIGN PTE. LTD.</t>
  </si>
  <si>
    <t>FLOW TECHNOLOGIES PTE. LTD.</t>
  </si>
  <si>
    <t>admin@flow-technologies.sg</t>
  </si>
  <si>
    <t>THYSSENKRUPP SINGAPORE PTE. LTD.</t>
  </si>
  <si>
    <t>career@thyssenkrupp.com</t>
  </si>
  <si>
    <t>services@unigold.com.sg</t>
  </si>
  <si>
    <t>X-TRA COMMUNICATION PTE. LTD.</t>
  </si>
  <si>
    <t>anand@xtracommunication.com</t>
  </si>
  <si>
    <t>HUA SIN ENGINEERING PTE. LTD.</t>
  </si>
  <si>
    <t>huasin.engineeringpl@yahoo.com</t>
  </si>
  <si>
    <t>FORWARD SOLUTION ENGINEERING PTE. LTD.</t>
  </si>
  <si>
    <t>sales@forward9.com</t>
  </si>
  <si>
    <t>enquiry@winfinity.com.sg</t>
  </si>
  <si>
    <t>adi.nyoman@ehybrid.com.sg</t>
  </si>
  <si>
    <t>KIM TECHNOLOGIES &amp; CONTRACTING PTE. LTD.</t>
  </si>
  <si>
    <t>kimtechnologies2@gmail.com</t>
  </si>
  <si>
    <t>BEN HE CONSTRUCTION PTE. LTD.</t>
  </si>
  <si>
    <t>qs@benhe.com.sg</t>
  </si>
  <si>
    <t>yonghenghardware275@gmail.com</t>
  </si>
  <si>
    <t>S &amp; L CONSTRUCTION BUILDING SERVICES</t>
  </si>
  <si>
    <t>jimmyseah@hotmail.com</t>
  </si>
  <si>
    <t>HUI ZHOU ENGINEERING PTE. LTD.</t>
  </si>
  <si>
    <t>huizhouengineering@gmail.com</t>
  </si>
  <si>
    <t>mariatjia@tokyusin.com.sg</t>
  </si>
  <si>
    <t>ECO EARTH TECHNOLOGY PTE. LTD.</t>
  </si>
  <si>
    <t>ecoearthtechnology@gmail.com</t>
  </si>
  <si>
    <t>tim@drsutterservices.com</t>
  </si>
  <si>
    <t>ENVI ENGINEERS PTE. LTD.</t>
  </si>
  <si>
    <t>asanee_anbu@hotmail.com</t>
  </si>
  <si>
    <t>SOON HOE LANDSCAPE PTE. LTD.</t>
  </si>
  <si>
    <t>ALLWIN OFFSHORE MARINE ENGINEERING PTE. LTD.</t>
  </si>
  <si>
    <t>allwin.offshore@yahoo.com</t>
  </si>
  <si>
    <t>contactus@aphesys.com.sg</t>
  </si>
  <si>
    <t>ARA GLOBAL ENGINEERING PTE. LTD.</t>
  </si>
  <si>
    <t>JJE AUTO CARE PTE. LTD.</t>
  </si>
  <si>
    <t>EPS (2008) PTE. LTD.</t>
  </si>
  <si>
    <t>ENOVA TECHNOLOGIES PTE. LTD.</t>
  </si>
  <si>
    <t>contactus@enova.com.sg</t>
  </si>
  <si>
    <t>kay@onset.com.sg</t>
  </si>
  <si>
    <t>sales.asia@palfinger.com</t>
  </si>
  <si>
    <t>UMA MARINE SINGAPORE PTE. LTD.</t>
  </si>
  <si>
    <t>singapore@umamarine.com</t>
  </si>
  <si>
    <t>SPACE CONSTRUCTION PTE. LTD.</t>
  </si>
  <si>
    <t>sp_aceconstruction@yahoo.com</t>
  </si>
  <si>
    <t>admin@techcom.co</t>
  </si>
  <si>
    <t>adeline.fong@bnlengrg.com</t>
  </si>
  <si>
    <t>seng-ee.teo@evonik.com</t>
  </si>
  <si>
    <t>SHUN ENGINEERING PTE. LTD.</t>
  </si>
  <si>
    <t>shunacs@singnet.com.sg</t>
  </si>
  <si>
    <t>contract@csradisson.com</t>
  </si>
  <si>
    <t>STAR ENGINEERING PTE. LTD.</t>
  </si>
  <si>
    <t>main@starengineeringpl.com</t>
  </si>
  <si>
    <t>han.seah@hnhresources.com</t>
  </si>
  <si>
    <t>ENG MOTOR LAUNCH SERVICE</t>
  </si>
  <si>
    <t>dennis@engcomarine.com.sg</t>
  </si>
  <si>
    <t>elaine@imf.com.sg</t>
  </si>
  <si>
    <t>AACON PTE. LTD.</t>
  </si>
  <si>
    <t>steven@pr-event.com.sg</t>
  </si>
  <si>
    <t>PPAC GLOBAL PTE. LTD.</t>
  </si>
  <si>
    <t>sales@ppac-global.com</t>
  </si>
  <si>
    <t>VISUAL PLUS PTE. LTD.</t>
  </si>
  <si>
    <t>admin@avitcom.com.sg</t>
  </si>
  <si>
    <t>BIZRIGHT PTE. LTD.</t>
  </si>
  <si>
    <t>bizright.sg@gmail.com</t>
  </si>
  <si>
    <t>huijie@eventsartery.com</t>
  </si>
  <si>
    <t>POWERCORP PTE. LTD.</t>
  </si>
  <si>
    <t>info@powercorp.com.sg</t>
  </si>
  <si>
    <t>PERFECION TECHNOLOGIES (S) PTE LTD</t>
  </si>
  <si>
    <t>info@perfec.com.sg</t>
  </si>
  <si>
    <t>musahorticulture@gmail.com</t>
  </si>
  <si>
    <t>enquiry@version20.biz</t>
  </si>
  <si>
    <t>ADVANCED MICRO-FABRICATION EQUIPMENT INTERNATIONAL PTE. LTD.</t>
  </si>
  <si>
    <t>eileenkwek@amecnsh.com</t>
  </si>
  <si>
    <t>FBS ENGINEERING</t>
  </si>
  <si>
    <t>benyeo@fbsenggs.com</t>
  </si>
  <si>
    <t>BIG M MARINE PTE. LTD.</t>
  </si>
  <si>
    <t>malik@bigmmarine.com</t>
  </si>
  <si>
    <t>ashokrv@amazcogrps.com</t>
  </si>
  <si>
    <t>AYAN CONSTRUCTION &amp; ENGINEERING PTE. LTD.</t>
  </si>
  <si>
    <t>admin@ayansg.com</t>
  </si>
  <si>
    <t>NESH ENGINEERING PTE. LTD.</t>
  </si>
  <si>
    <t>accounts@choicecycle.com.sg</t>
  </si>
  <si>
    <t>FOO WOODMAKING PTE LTD</t>
  </si>
  <si>
    <t>foowoodmaking@yahoo.com.sg</t>
  </si>
  <si>
    <t>sera_wan@tbseng.com</t>
  </si>
  <si>
    <t>jnwengineering@gmail.com</t>
  </si>
  <si>
    <t>ken@mtlsystem.com</t>
  </si>
  <si>
    <t>yuchao@atomit.com.sg</t>
  </si>
  <si>
    <t>SK TEO CONSTRUCTION PTE. LTD.</t>
  </si>
  <si>
    <t>skteoconstruction@gmail.com</t>
  </si>
  <si>
    <t>julian@above.sg</t>
  </si>
  <si>
    <t>corporate@viewqwest.com</t>
  </si>
  <si>
    <t>designer@winsonart.com</t>
  </si>
  <si>
    <t>ALCHEMIX PTE. LTD.</t>
  </si>
  <si>
    <t>GLOBAL TECH MARINE OFFSHORE PTE. LTD.</t>
  </si>
  <si>
    <t>globaloffshore19@gmail.com</t>
  </si>
  <si>
    <t>CRYSTAL WINES PTE. LTD.</t>
  </si>
  <si>
    <t>sharonhuang@easylight.com.sg</t>
  </si>
  <si>
    <t>JET-VACS SERVICE PTE. LTD.</t>
  </si>
  <si>
    <t>jet.vacs.leo@gmail.com</t>
  </si>
  <si>
    <t>sales@msav.com.sg</t>
  </si>
  <si>
    <t>DLL SINGAPORE PTE. LTD.</t>
  </si>
  <si>
    <t>joanne@dll.sg</t>
  </si>
  <si>
    <t>GS8 WORLDWIDE LOGISTICS PTE. LTD.</t>
  </si>
  <si>
    <t>geraldt@gs8logistics.com</t>
  </si>
  <si>
    <t>MAXCO FURNITURE &amp; RENOVATION PTE LTD</t>
  </si>
  <si>
    <t>maxco88@yahoo.com.sg</t>
  </si>
  <si>
    <t>SOCSIL ELECTRONICS PTE. LTD.</t>
  </si>
  <si>
    <t>THE INTERIOR BUREAU PTE. LTD.</t>
  </si>
  <si>
    <t>enquiries@tib.sg</t>
  </si>
  <si>
    <t>fieldservice@epd.sg</t>
  </si>
  <si>
    <t>enquiry@enercon.com.sg</t>
  </si>
  <si>
    <t>HONGCHUN CONSTRUCTION PTE. LTD.</t>
  </si>
  <si>
    <t>hongchuncpl@gmail.com</t>
  </si>
  <si>
    <t>ACL CONSTRUCTION (M) SDN. BHD.</t>
  </si>
  <si>
    <t>irene_jiang@aclconstruction.com.sg</t>
  </si>
  <si>
    <t>chansw@wing-ngai.com.sg</t>
  </si>
  <si>
    <t>zhiwei@eventions.com.sg</t>
  </si>
  <si>
    <t>PEST SOLVER PTE. LTD.</t>
  </si>
  <si>
    <t>janicetoh1508@gmail.com</t>
  </si>
  <si>
    <t>DEMANT SINGAPORE PTE. LTD.</t>
  </si>
  <si>
    <t>vnas@demant.com</t>
  </si>
  <si>
    <t>SSK SPRINKLER ENGINEERING LLP</t>
  </si>
  <si>
    <t>ssksprinkler@gmail.com</t>
  </si>
  <si>
    <t>salesenquiry@boncafe.com</t>
  </si>
  <si>
    <t>EMERALD ENGINEERING PTE. LTD.</t>
  </si>
  <si>
    <t>emeraldengr@gmail.com</t>
  </si>
  <si>
    <t>JIREH ENGINEERING PTE. LTD.</t>
  </si>
  <si>
    <t>admin@jireheng.com.sg</t>
  </si>
  <si>
    <t>RAZES A.V.L.</t>
  </si>
  <si>
    <t>sean@razes.com.sg</t>
  </si>
  <si>
    <t>TECK CHANG AIR CONDITIONER AND REFRIGERATOR SERVICE</t>
  </si>
  <si>
    <t>shtan.teckchang@gmail.com</t>
  </si>
  <si>
    <t>aqualogistics@singnet.com.sg</t>
  </si>
  <si>
    <t>ONE HEART CLEANING PTE. LTD.</t>
  </si>
  <si>
    <t>fengyao@oneheartcleaning.com.sg</t>
  </si>
  <si>
    <t>SHEN SHENG EC&amp;E PRIVATE LIMITED</t>
  </si>
  <si>
    <t>shalyn@ssecepl.com</t>
  </si>
  <si>
    <t>GLOBAL SPECIALISED SERVICES PTE. LTD.</t>
  </si>
  <si>
    <t>DELIMAX PTE. LTD.</t>
  </si>
  <si>
    <t>enquiries.sg@delimax.com.sg</t>
  </si>
  <si>
    <t>GASTROGIG PTE. LTD.</t>
  </si>
  <si>
    <t>dine@gastrogig.com</t>
  </si>
  <si>
    <t>jerome@atto.com.sg</t>
  </si>
  <si>
    <t>nbintijaffar@ppg.com</t>
  </si>
  <si>
    <t>HICORE ENGINEERING &amp; SERVICES PTE. LTD.</t>
  </si>
  <si>
    <t>hicoreengineering@gmail.com</t>
  </si>
  <si>
    <t>SINGAPORE INSTITUTE OF MANAGEMENT GROUP LIMITED</t>
  </si>
  <si>
    <t>receptions@sim.edu.sg</t>
  </si>
  <si>
    <t>stella@teamsynergy.com.sg</t>
  </si>
  <si>
    <t>FORTUNE (S) PTE. LTD.</t>
  </si>
  <si>
    <t>fortune@fec-pl.com</t>
  </si>
  <si>
    <t>enquiry@emage.com.sg</t>
  </si>
  <si>
    <t>admin@hosam.com.sg</t>
  </si>
  <si>
    <t>DIGITAL GRAPHIX PTE. LTD.</t>
  </si>
  <si>
    <t>dgpteltd@gmail.com</t>
  </si>
  <si>
    <t>union5599@gmail.com</t>
  </si>
  <si>
    <t>lengcheng@oth.com.sg</t>
  </si>
  <si>
    <t>info@vibropower.com</t>
  </si>
  <si>
    <t>lingfeng@singnsan.com.sg</t>
  </si>
  <si>
    <t>KC PLUMBING PTE. LTD.</t>
  </si>
  <si>
    <t>kctan_plumbing@yahoo.com</t>
  </si>
  <si>
    <t>FIRST CHOICE PEST SPECIALIST PTE. LTD.</t>
  </si>
  <si>
    <t>info@1st-choice.com.sg</t>
  </si>
  <si>
    <t>dyang@paul-singapore.com</t>
  </si>
  <si>
    <t>admin@uniquegroup.sg</t>
  </si>
  <si>
    <t>TECHTUNE ENGINEERING PTE. LTD.</t>
  </si>
  <si>
    <t>sales@vega.com.sg</t>
  </si>
  <si>
    <t>NORD-LOCK PTE. LTD.</t>
  </si>
  <si>
    <t>bernard.heng@nord-lock.com</t>
  </si>
  <si>
    <t>XXX STUDIOS PTE. LTD.</t>
  </si>
  <si>
    <t>selicia@grouptriplex.com</t>
  </si>
  <si>
    <t>hdc@hdcontractor.com.sg</t>
  </si>
  <si>
    <t>CHUN KEUNG CONSTRUCTION PTE. LTD.</t>
  </si>
  <si>
    <t>enquiry@hoyi.com.sg</t>
  </si>
  <si>
    <t>TRUCK INDUSTRIAL PTE LTD</t>
  </si>
  <si>
    <t>alexyeocheeboon@gmail.com</t>
  </si>
  <si>
    <t>ING-ENERGY EPC PTE. LTD.</t>
  </si>
  <si>
    <t>wongty@genergy.com.sg</t>
  </si>
  <si>
    <t>GLORY SIP PTE. LTD.</t>
  </si>
  <si>
    <t>hg.group@hgmetal.com</t>
  </si>
  <si>
    <t>INFINITI BUILDERS PTE. LTD.</t>
  </si>
  <si>
    <t>admin@infinitibuilders.com.sg</t>
  </si>
  <si>
    <t>KOHLER SINGAPORE PTE. LTD.</t>
  </si>
  <si>
    <t>frankie.ng@kohler.com</t>
  </si>
  <si>
    <t>DOCUHUB DATA PTE. LTD.</t>
  </si>
  <si>
    <t>enquiries@docuhubdata.com.sg</t>
  </si>
  <si>
    <t>BALLYHOO EXHIBITIONS &amp; EVENTS PTE. LTD.</t>
  </si>
  <si>
    <t>eugene@ballyhoo.com.sg</t>
  </si>
  <si>
    <t>COSENTINO SOUTH EAST ASIA PTE. LTD.</t>
  </si>
  <si>
    <t>dkumar@cosentino.com</t>
  </si>
  <si>
    <t>MPI (SG) PTE. LTD.</t>
  </si>
  <si>
    <t>satish@mpifzc.com</t>
  </si>
  <si>
    <t>HYNERGY CORPORATION PTE. LTD.</t>
  </si>
  <si>
    <t>jenny@halex.com.sg</t>
  </si>
  <si>
    <t>SIN LIAN SENG ENGINEERING SERVICES PTE. LTD.</t>
  </si>
  <si>
    <t>foong@sls-es.com</t>
  </si>
  <si>
    <t>S R R SERVICES PTE. LTD.</t>
  </si>
  <si>
    <t>frrrajakkannu@yahoo.com</t>
  </si>
  <si>
    <t>KABITHISHA ENGINEERING PTE. LTD.</t>
  </si>
  <si>
    <t>admin@ktengg.com</t>
  </si>
  <si>
    <t>LIAN KEE STEEL &amp; TRADING PTE. LTD.</t>
  </si>
  <si>
    <t>IHI CORPORATION</t>
  </si>
  <si>
    <t>alan9473@ihi-g.com</t>
  </si>
  <si>
    <t>globaltecheng21@gmail.com</t>
  </si>
  <si>
    <t>YELLOW BOOTS PTE. LTD.</t>
  </si>
  <si>
    <t>UNIVERSAL FILTRATION SOLUTIONS ASIA PTE. LTD.</t>
  </si>
  <si>
    <t>wlim@universal-filtration.com</t>
  </si>
  <si>
    <t>WANG SHENG DESIGN &amp; BUILD PTE. LTD.</t>
  </si>
  <si>
    <t>wangsheng09@hotmail.com</t>
  </si>
  <si>
    <t>futureinteriorasia@gmail.com</t>
  </si>
  <si>
    <t>patricia@goldcrest.com.sg</t>
  </si>
  <si>
    <t>UNEARTHED PRODUCTIONS PRIVATE LTD.</t>
  </si>
  <si>
    <t>contact@unearthedproduction.com.sg</t>
  </si>
  <si>
    <t>MAPLE REALITY PTE. LTD.</t>
  </si>
  <si>
    <t>maplerealitysg@gmail.com</t>
  </si>
  <si>
    <t>PRO-J AIR-CONDITIONING PTE. LTD.</t>
  </si>
  <si>
    <t>jessica@proj-aircon.com</t>
  </si>
  <si>
    <t>DONALDSON FILTRATION (ASIA PACIFIC) PTE LTD</t>
  </si>
  <si>
    <t>frances.tan@donaldson.com</t>
  </si>
  <si>
    <t>SRI VINAYAKA EXPORTS PTE LTD</t>
  </si>
  <si>
    <t>malar@svex.com.sg</t>
  </si>
  <si>
    <t>SWEES-TECH ENGINEERING PTE. LTD.</t>
  </si>
  <si>
    <t>yeowsc@hotmail.com</t>
  </si>
  <si>
    <t>jasongoh@cmp.com.sg</t>
  </si>
  <si>
    <t>ALEXANDER S PTE. LTD.</t>
  </si>
  <si>
    <t>chchan@outlook.sg</t>
  </si>
  <si>
    <t>admin@ppcgroup.com.sg</t>
  </si>
  <si>
    <t>MODULUS INC PTE. LTD.</t>
  </si>
  <si>
    <t>vin@pro-artproduction.com</t>
  </si>
  <si>
    <t>SMD UNIQUE M &amp; E PTE. LTD.</t>
  </si>
  <si>
    <t>muru@smdunique.com</t>
  </si>
  <si>
    <t>SERVEDGE PTE. LTD.</t>
  </si>
  <si>
    <t>alanmah@servedge.com.sg</t>
  </si>
  <si>
    <t>adeline.teow@soonpoh.com.sg</t>
  </si>
  <si>
    <t>VASU MARINE PTE. LTD.</t>
  </si>
  <si>
    <t>CASA INTERIOR DESIGN PTE. LTD.</t>
  </si>
  <si>
    <t>eileen@casaid.com.sg</t>
  </si>
  <si>
    <t>info@premiumaircon.com</t>
  </si>
  <si>
    <t>MPS ENGINEERING &amp; CONSTRUCTION PTE. LTD.</t>
  </si>
  <si>
    <t>mps.engr.const@gmail.com</t>
  </si>
  <si>
    <t>sripriya@marinetrustsm.com</t>
  </si>
  <si>
    <t>ganweijie95@gmail.com</t>
  </si>
  <si>
    <t>WOG TECHNOLOGIES PTE. LTD.</t>
  </si>
  <si>
    <t>account.sng@woggroup.com</t>
  </si>
  <si>
    <t>fluid@fluidtechsgp.com</t>
  </si>
  <si>
    <t>joyce.ang@slitegroup.com</t>
  </si>
  <si>
    <t>CORETECH INTEGRATED (SINGAPORE) PTE. LTD.</t>
  </si>
  <si>
    <t>esther.leong@coretechint.com</t>
  </si>
  <si>
    <t>CHOONG SHENG CONSTRUCTION PTE. LTD.</t>
  </si>
  <si>
    <t>choongshengsafety@gmail.com</t>
  </si>
  <si>
    <t>COMPETENT SERVICES PTE. LTD.</t>
  </si>
  <si>
    <t>sky@competentservices.com.sg</t>
  </si>
  <si>
    <t>KIM HO TRADE SERVICES</t>
  </si>
  <si>
    <t>enquiry.kimho@gmail.com</t>
  </si>
  <si>
    <t>FLIPSIDE + RAVIN LOGISTICS LLP</t>
  </si>
  <si>
    <t>ravi@flipsideravin.com</t>
  </si>
  <si>
    <t>TENSOR SOLUTIONS PTE. LTD.</t>
  </si>
  <si>
    <t>angeline@carriageglobal.com</t>
  </si>
  <si>
    <t>FEI CONSTRUCTION PTE. LTD.</t>
  </si>
  <si>
    <t>yingling@feiconstruction.com.sg</t>
  </si>
  <si>
    <t>Q.B. FOOD TRADING PTE. LTD.</t>
  </si>
  <si>
    <t>jcai@qbfood.com.sg</t>
  </si>
  <si>
    <t>KOKO FURNITURE AND TRADING PTE. LTD.</t>
  </si>
  <si>
    <t>xia.kj@koko.com.sg</t>
  </si>
  <si>
    <t>SHAN MING AIR CONDITIONING (S) PTE LTD</t>
  </si>
  <si>
    <t>info@indesignmarketingservices.com.sg</t>
  </si>
  <si>
    <t>NUTECH AUTOMATION PTE. LTD.</t>
  </si>
  <si>
    <t>nutech@singnet.com.sg</t>
  </si>
  <si>
    <t>MENU PTE. LTD.</t>
  </si>
  <si>
    <t>GREEN KRAFT PTE. LTD.</t>
  </si>
  <si>
    <t>roslee@greenkraft.com.sg</t>
  </si>
  <si>
    <t>services@yzl.com.sg</t>
  </si>
  <si>
    <t>SERONE ASIA PTE. LTD.</t>
  </si>
  <si>
    <t>serone@singnet.com.sg</t>
  </si>
  <si>
    <t>SHENG LIAN CONSTRUCTION PTE. LTD.</t>
  </si>
  <si>
    <t>edtan1215@gmail.com</t>
  </si>
  <si>
    <t>SF (2018) CONSTRUCTION PTE. LTD.</t>
  </si>
  <si>
    <t>teresalitingting@gmail.com</t>
  </si>
  <si>
    <t>eddiechiamwp@gmail.com</t>
  </si>
  <si>
    <t>LIAN BENG - CENTURION (DORMITORY) PTE. LTD.</t>
  </si>
  <si>
    <t>ashrin.ridza@westlite.com.sg</t>
  </si>
  <si>
    <t>gunajohn1020@gmail.com</t>
  </si>
  <si>
    <t>matin@dareengineering.com.sg</t>
  </si>
  <si>
    <t>CHENG KIA ELECTRICAL CONTRACTOR PTE. LTD.</t>
  </si>
  <si>
    <t>alicegoh@chengkia.com</t>
  </si>
  <si>
    <t>averil.tan@tradac.com</t>
  </si>
  <si>
    <t>FENG SHENG CONTRACTOR PTE. LTD.</t>
  </si>
  <si>
    <t>kcy.eng2015@hotmail.com</t>
  </si>
  <si>
    <t>THE PLAYGROUND AFFAIR PTE. LTD.</t>
  </si>
  <si>
    <t>contact@theplaygroundaffair.com</t>
  </si>
  <si>
    <t>T3 PRINTING ENTERPRISE</t>
  </si>
  <si>
    <t>gmsports.printing@gmail.com</t>
  </si>
  <si>
    <t>FERY SAFETY EQUIPMENT PTE. LTD.</t>
  </si>
  <si>
    <t>sales@fery.sg</t>
  </si>
  <si>
    <t>MULTITEST ELECTRONIC SYSTEMS (ASIA)</t>
  </si>
  <si>
    <t>sghr@cohu.com</t>
  </si>
  <si>
    <t>LIONAPEX EQUIPMENT PTE LTD</t>
  </si>
  <si>
    <t>roy@lionapex.com.sg</t>
  </si>
  <si>
    <t>H'ARTE IGS</t>
  </si>
  <si>
    <t>happy@h-arte.com</t>
  </si>
  <si>
    <t>S&amp;P SYSTEM SERVICES PTE. LTD.</t>
  </si>
  <si>
    <t>admin@spsystemservices.com</t>
  </si>
  <si>
    <t>enquiry@avanta-acad.edu.sg</t>
  </si>
  <si>
    <t>eugeneloy@stengg.com</t>
  </si>
  <si>
    <t>FORTUNE FOOD MANUFACTURING PTE LTD</t>
  </si>
  <si>
    <t>ivanah@fortunefood.com.sg</t>
  </si>
  <si>
    <t>keplog@keppellog.com</t>
  </si>
  <si>
    <t>muhammad.aqib@linde.com.sg</t>
  </si>
  <si>
    <t>UNITED EAST TECHNOLOGY PTE. LTD.</t>
  </si>
  <si>
    <t>unitedeasttech@gmail.com</t>
  </si>
  <si>
    <t>PDSERV PTE. LTD.</t>
  </si>
  <si>
    <t>sales@pdserv.com.sg</t>
  </si>
  <si>
    <t>BHUDEVA PTE. LTD.</t>
  </si>
  <si>
    <t>bhudeva2018@gmail.com</t>
  </si>
  <si>
    <t>NEXIS LOGISTICS SERVICES PTE. LTD.</t>
  </si>
  <si>
    <t>chinho.chua@catptn.com</t>
  </si>
  <si>
    <t>IN HOUSE CREATION PTE. LTD.</t>
  </si>
  <si>
    <t>wong@in-housecreation.com</t>
  </si>
  <si>
    <t>danny.soo@hatchtec.com.sg</t>
  </si>
  <si>
    <t>S TEAM TECHNIC PTE. LTD.</t>
  </si>
  <si>
    <t>enquiry@s-team.com.sg</t>
  </si>
  <si>
    <t>EUROSAFE ASSOCIATES PTE. LTD.</t>
  </si>
  <si>
    <t>admin@eurosafe.com.sg</t>
  </si>
  <si>
    <t>hradmin@infinitetransports.com.sg</t>
  </si>
  <si>
    <t>MOMENT DESIGN MFG PTE. LTD.</t>
  </si>
  <si>
    <t>momentdesign1212@gmail.com</t>
  </si>
  <si>
    <t>EA ENGINEERING PTE. LTD.</t>
  </si>
  <si>
    <t>eaenggsg@gmail.com</t>
  </si>
  <si>
    <t>KOO AH WHAR</t>
  </si>
  <si>
    <t>kmzsg@yahoo.com.sg</t>
  </si>
  <si>
    <t>admin-1@ctelevator.com</t>
  </si>
  <si>
    <t>PGS DESIGN PTE. LTD.</t>
  </si>
  <si>
    <t>pgs88@pgs.com.sg</t>
  </si>
  <si>
    <t>COOLING GUARD PTE. LTD.</t>
  </si>
  <si>
    <t>pj3ff3373@hotmail.com</t>
  </si>
  <si>
    <t>BLOOMINGTON INTERIOR PTE. LTD.</t>
  </si>
  <si>
    <t>salesloo18@gmail.com</t>
  </si>
  <si>
    <t>engmech@engmech.com.sg</t>
  </si>
  <si>
    <t>daniel@twinspark.com.sg</t>
  </si>
  <si>
    <t>SEAGULL TECHNOLOGY PTE. LTD.</t>
  </si>
  <si>
    <t>SEAGULL FRONTIER PTE LTD</t>
  </si>
  <si>
    <t>BESTZ CLEAN PTE. LTD.</t>
  </si>
  <si>
    <t>lienheng@hotmail.sg</t>
  </si>
  <si>
    <t>TT GLASS PTE. LTD.</t>
  </si>
  <si>
    <t>ttglass@yahoo.com.sg</t>
  </si>
  <si>
    <t>ADAPTIVE TECH ENGINEERING PTE. LTD.</t>
  </si>
  <si>
    <t>adaptivekumar@yahoo.com</t>
  </si>
  <si>
    <t>S.K.SAMY ENGINEERING &amp; CONSTRUCTION PTE. LTD.</t>
  </si>
  <si>
    <t>AH SENG NURSERY WORK</t>
  </si>
  <si>
    <t>allison.lizhen@gmail.com</t>
  </si>
  <si>
    <t>tnleng@singnet.com.sg</t>
  </si>
  <si>
    <t>assist@uniflex.com.sg</t>
  </si>
  <si>
    <t>affandi.bernawi@sg.rlb.com</t>
  </si>
  <si>
    <t>RAINBOW PALETTE PTE. LTD.</t>
  </si>
  <si>
    <t>noratiqah_06@yahooo.com</t>
  </si>
  <si>
    <t>FURUNO SINGAPORE PTE. LTD.</t>
  </si>
  <si>
    <t>fsg@furuno.sg</t>
  </si>
  <si>
    <t>CF GLOBAL TECHNOLOGIES PTE. LTD.</t>
  </si>
  <si>
    <t>sales@cfglobaltech.com</t>
  </si>
  <si>
    <t>VITA MARINE &amp; ENGINEERING WORKS PTE LTD</t>
  </si>
  <si>
    <t>SINTALOW HARDWARE PTE LTD</t>
  </si>
  <si>
    <t>info@sintalow.com</t>
  </si>
  <si>
    <t>karen.koh@singtel.com</t>
  </si>
  <si>
    <t>LEE HENG ENGINEERING (2000) PTE. LTD.</t>
  </si>
  <si>
    <t>mkheng@leehengvw.com.sg</t>
  </si>
  <si>
    <t>enquiry@96degree.com.sg</t>
  </si>
  <si>
    <t>NCK ENTERPRISE PTE. LTD.</t>
  </si>
  <si>
    <t>changhoeng@yahoo.com.sg</t>
  </si>
  <si>
    <t>enquiry@cummins.com</t>
  </si>
  <si>
    <t>MAYWOOD &amp; CO (S’PORE) PTE. LTD.</t>
  </si>
  <si>
    <t>shirley@nanyangtechnology.com</t>
  </si>
  <si>
    <t>TARA CONSTRUCTION PTE. LTD.</t>
  </si>
  <si>
    <t>info@taraconstruction.com.sg</t>
  </si>
  <si>
    <t>songtat@singnet.com.sg</t>
  </si>
  <si>
    <t>MYW ENGINEERING &amp; CONSTRUCTION PTE. LTD.</t>
  </si>
  <si>
    <t>admin@myw.com.sg</t>
  </si>
  <si>
    <t>zullaila@jrp.com.sg</t>
  </si>
  <si>
    <t>A'SANTACOOL AIRCON BIZ</t>
  </si>
  <si>
    <t>a_santacool@yahool.com.sg</t>
  </si>
  <si>
    <t>chrisosng@osk.com.sg</t>
  </si>
  <si>
    <t>TENWIT CONSULTANTS PTE. LTD.</t>
  </si>
  <si>
    <t>tenwit@singnet.com.sg</t>
  </si>
  <si>
    <t>FRESH TURF PTE. LTD.</t>
  </si>
  <si>
    <t>ling@freshturf.org</t>
  </si>
  <si>
    <t>admin@wenghock.com</t>
  </si>
  <si>
    <t>salesenquiry@tomas.com.sg</t>
  </si>
  <si>
    <t>HF ENGINEERING &amp; AIR CONDITIONING PTE. LTD.</t>
  </si>
  <si>
    <t>hfengineeringaircon@gmail.com</t>
  </si>
  <si>
    <t>junchenkwang@ttenergy.com.sg</t>
  </si>
  <si>
    <t>PTD ENGINEERING PTE. LTD.</t>
  </si>
  <si>
    <t>enquiry@ptde.com.sg</t>
  </si>
  <si>
    <t>arumugam@akk.com.sg</t>
  </si>
  <si>
    <t>bm_b06@yahoo.com.sg</t>
  </si>
  <si>
    <t>MTS SR MARINE OFFSHORE PTE. LTD.</t>
  </si>
  <si>
    <t>emailus@changding.com.sg</t>
  </si>
  <si>
    <t>DHS ENGINEERING PTE LTD</t>
  </si>
  <si>
    <t>dhsengrg@gmail.com</t>
  </si>
  <si>
    <t>SEAFRONT SHIPPING PRIVATE LIMITED</t>
  </si>
  <si>
    <t>pblim@seafront.com.sg</t>
  </si>
  <si>
    <t>sales@cnlprojects.sg</t>
  </si>
  <si>
    <t>kobecool.sales@gmail.com</t>
  </si>
  <si>
    <t>THREEZ LANDSCAPES PTE. LTD.</t>
  </si>
  <si>
    <t>alex@threezlandscapes.com</t>
  </si>
  <si>
    <t>PGK DIGITAL NETWORKS PTE. LTD.</t>
  </si>
  <si>
    <t>info@pgkdigital.com</t>
  </si>
  <si>
    <t>CENTRAL STAR (SINGAPORE) PTE. LTD.</t>
  </si>
  <si>
    <t>justin@centralstar.com.sg</t>
  </si>
  <si>
    <t>jessica@fixics.com</t>
  </si>
  <si>
    <t>AUTO POOL PTE. LTD.</t>
  </si>
  <si>
    <t>aps@autopoolpl.com</t>
  </si>
  <si>
    <t>CARATS&amp;CO PTE. LTD.</t>
  </si>
  <si>
    <t>enquiry@caratsandco.com</t>
  </si>
  <si>
    <t>HO SIN CONSTRUCTION PTE. LTD.</t>
  </si>
  <si>
    <t>AT RENOVATE PTE. LTD.</t>
  </si>
  <si>
    <t>SAVANT INFOTECH SOLUTIONS PTE. LTD.</t>
  </si>
  <si>
    <t>info@itsoln.com</t>
  </si>
  <si>
    <t>VVN ENGG &amp; CONSTRUCTION PTE. LTD.</t>
  </si>
  <si>
    <t>vvnengg@gmail.com</t>
  </si>
  <si>
    <t>T &amp; T INTEGRATED &amp; SUPPLIES (S) PTE. LTD.</t>
  </si>
  <si>
    <t>kenny@tntintegrated.com</t>
  </si>
  <si>
    <t>VICTORY TECHNICAL PTE. LTD.</t>
  </si>
  <si>
    <t>siva@victorytech.com.sg</t>
  </si>
  <si>
    <t>DR. N. KRISHNAMURTHY</t>
  </si>
  <si>
    <t>proscank@yahoo.com</t>
  </si>
  <si>
    <t>AVIATION VIRTUAL PTE LTD</t>
  </si>
  <si>
    <t>bengkhoo@aviationvirtual.com.sg</t>
  </si>
  <si>
    <t>JK FURNITURE &amp; DECORATION</t>
  </si>
  <si>
    <t>Manufacture of furniture and fixture of wood</t>
  </si>
  <si>
    <t>jkdeco@singnet.com.sg</t>
  </si>
  <si>
    <t>lim.szewan@ascenz.com</t>
  </si>
  <si>
    <t>A&amp;L POOL SERVICES PTE. LTD.</t>
  </si>
  <si>
    <t>anl.2012@yahoo.com.sg</t>
  </si>
  <si>
    <t>ID21 PTE. LTD.</t>
  </si>
  <si>
    <t>enquires@id21.com.sg</t>
  </si>
  <si>
    <t>ABLE ALERT CONSULTANCY PTE. LTD.</t>
  </si>
  <si>
    <t>saiful@able-alert.com</t>
  </si>
  <si>
    <t>ARS ENGINEERING PTE. LTD.</t>
  </si>
  <si>
    <t>arsengineering11@gmail.com</t>
  </si>
  <si>
    <t>yk.lim@vsl.com</t>
  </si>
  <si>
    <t>MEGASTAR MARINE SERVICES PTE. LTD.</t>
  </si>
  <si>
    <t>MAGIC BUILD CONSTRUCTION PTE. LTD.</t>
  </si>
  <si>
    <t>NAM HENG LEATHER DYEING</t>
  </si>
  <si>
    <t>namhengld@gmail.com</t>
  </si>
  <si>
    <t>SPH MEDIA LIMITED</t>
  </si>
  <si>
    <t>rosazizi@sph.com.sg</t>
  </si>
  <si>
    <t>SPH</t>
  </si>
  <si>
    <t>SNAP-ON TOOLS SINGAPORE PTE LTD</t>
  </si>
  <si>
    <t>esales@snapon.com</t>
  </si>
  <si>
    <t>DAWIN BUILDING SERVICES PTE. LTD.</t>
  </si>
  <si>
    <t>ch7673@chgroup.com.sg</t>
  </si>
  <si>
    <t>CONPSFIRE PTE. LTD.</t>
  </si>
  <si>
    <t>admin@conpsfire.com</t>
  </si>
  <si>
    <t>GOLDEN MINE ENGINEERING PTE. LTD.</t>
  </si>
  <si>
    <t>NEWDVR (S) PTE. LTD.</t>
  </si>
  <si>
    <t>jon@iotkiss.com.sg</t>
  </si>
  <si>
    <t>TREASURE POD PTE. LTD.</t>
  </si>
  <si>
    <t>admin@treasurepod.com.sg</t>
  </si>
  <si>
    <t>GEOREALTIME PTE. LTD.</t>
  </si>
  <si>
    <t>iris@georealtime.com</t>
  </si>
  <si>
    <t>JKNT LOGISTICS &amp; CONTRACTS</t>
  </si>
  <si>
    <t>jonko@email.com</t>
  </si>
  <si>
    <t>STARLIGHT &amp; PARTNERS PTE. LTD.</t>
  </si>
  <si>
    <t>eddie@slp.sg</t>
  </si>
  <si>
    <t>AJ FACILITY SERVICES PTE. LTD.</t>
  </si>
  <si>
    <t>info@ajfacility.com</t>
  </si>
  <si>
    <t>MOOKOO PRIVATE LIMITED</t>
  </si>
  <si>
    <t>mookooprojects@gmail.com</t>
  </si>
  <si>
    <t>MERWIN OIL &amp; GAS PTE. LTD.</t>
  </si>
  <si>
    <t>admin@merwinoilandgas.com</t>
  </si>
  <si>
    <t>DIETHELM MARINEDIESEL PTE. LTD.</t>
  </si>
  <si>
    <t>accounts@dmd.com.sg</t>
  </si>
  <si>
    <t>OLYMPIA DIARY (S'PORE) PTE LTD</t>
  </si>
  <si>
    <t>vince@olympiapremiums.com</t>
  </si>
  <si>
    <t>HONG XIN CONTRACTOR PTE. LTD.</t>
  </si>
  <si>
    <t>hongxin23@yahoo.com.sg</t>
  </si>
  <si>
    <t>WAY ENGINEERING PTE. LTD.</t>
  </si>
  <si>
    <t>wayengpl@gmail.com</t>
  </si>
  <si>
    <t>THYE HONG MANAGEMENT &amp; SERVICES PTE. LTD.</t>
  </si>
  <si>
    <t>clarissa@thes.sg</t>
  </si>
  <si>
    <t>TRIPLE S SOLID SURFACE PTE. LTD.</t>
  </si>
  <si>
    <t>MRM BUILDERS PTE. LTD.</t>
  </si>
  <si>
    <t>mrmbuilderspteltd@gmail.com</t>
  </si>
  <si>
    <t>SATIATE CONSTRUCTION (S) PTE. LTD.</t>
  </si>
  <si>
    <t>satiateconstructions@gmail.com</t>
  </si>
  <si>
    <t>CATERING CULTURE PTE. LTD.</t>
  </si>
  <si>
    <t>manikandan@eatzcatering.com</t>
  </si>
  <si>
    <t>TMT TRAVEL &amp; TOURS PTE LTD</t>
  </si>
  <si>
    <t>THE I-PLAN STUDIO PTE. LTD.</t>
  </si>
  <si>
    <t>accounts@theiplanstudio.com</t>
  </si>
  <si>
    <t>SHOONFONG CONSTRUCTION PTE. LTD.</t>
  </si>
  <si>
    <t>CYS INTEGRATED CLEANING PTE. LTD.</t>
  </si>
  <si>
    <t>chaihup@chbcbuilders.com</t>
  </si>
  <si>
    <t>ELTRON ENGINEERING PTE. LTD.</t>
  </si>
  <si>
    <t>sales@eltronengrg.com.sg</t>
  </si>
  <si>
    <t>TIONG AIK CONSTRUCTION PTE LTD</t>
  </si>
  <si>
    <t>AVENUE ENGINEERING PTE. LTD.</t>
  </si>
  <si>
    <t>KATON ELECTRICAL SERVICES</t>
  </si>
  <si>
    <t>katonsvc@singnet.com.sg</t>
  </si>
  <si>
    <t>PT PILING PTE. LTD.</t>
  </si>
  <si>
    <t>yongyong913@hotmail.com</t>
  </si>
  <si>
    <t>ALTUS FACILITIES ENGINEERING PTE. LTD.</t>
  </si>
  <si>
    <t>BUILDERS 72 PTE. LTD.</t>
  </si>
  <si>
    <t>builders72pteltd@gmail.com</t>
  </si>
  <si>
    <t>P&amp;T ENGINEER SERVICES</t>
  </si>
  <si>
    <t>lai.ytptservices@gmail.com</t>
  </si>
  <si>
    <t>PROMISING AIR-CONDITIONING AND ENGINEERING PTE. LTD.</t>
  </si>
  <si>
    <t>enquiry.pae@gmail.com</t>
  </si>
  <si>
    <t>YEE ANN ENGINEERING PTE. LTD.</t>
  </si>
  <si>
    <t>yeeannepl@hotmail.com</t>
  </si>
  <si>
    <t>AIRESEARCH TECHNOLOGY PTE LTD</t>
  </si>
  <si>
    <t>david@germitrol.com</t>
  </si>
  <si>
    <t>VANKATESH CONSTRUCTION &amp; LANDSCAPE PTE. LTD.</t>
  </si>
  <si>
    <t>veltrisafe@gmail.com</t>
  </si>
  <si>
    <t>APE WORKS PTE. LTD.</t>
  </si>
  <si>
    <t>fanny@ape.sg</t>
  </si>
  <si>
    <t>CURVATURE SOLUTIONS PTE. LTD.</t>
  </si>
  <si>
    <t>etoh@curvature.com</t>
  </si>
  <si>
    <t>L&amp;L REFRIGERATION PTE. LTD.</t>
  </si>
  <si>
    <t>lnlrefrigeration@gmail.com</t>
  </si>
  <si>
    <t>GENOMAX TECHNOLOGIES PTE. LTD.</t>
  </si>
  <si>
    <t>jeffreywee@genomax.com.sg</t>
  </si>
  <si>
    <t>ECO ENGRG SOLUTIONS PTE. LTD.</t>
  </si>
  <si>
    <t>kkliaw@eco-engrg.com</t>
  </si>
  <si>
    <t>COSY COOL AIRCONDITIONING &amp; ENGINEERING PTE. LTD.</t>
  </si>
  <si>
    <t>enquiry@cosycool.com.sg</t>
  </si>
  <si>
    <t>SINGAPORE TOWING PTE. LTD.</t>
  </si>
  <si>
    <t>singaporetowing.sales@gmail.com</t>
  </si>
  <si>
    <t>ROYSCAN MARINE PTE. LTD.</t>
  </si>
  <si>
    <t>FEIYUE LIGHTING PTE. LTD.</t>
  </si>
  <si>
    <t>feiyue_lighting@yahoo.com.sg</t>
  </si>
  <si>
    <t>LWH BUILDER PTE. LTD.</t>
  </si>
  <si>
    <t>LEE ENG HUAT TRADING PTE. LTD.</t>
  </si>
  <si>
    <t>joan.tan@lehtrading.com</t>
  </si>
  <si>
    <t>LEEMAX DEVELOPMENT CO., LTD. SINGAPORE BRANCH</t>
  </si>
  <si>
    <t>sohyun@leemaxsg.com</t>
  </si>
  <si>
    <t>FENG SOON TRANSPORT &amp; ELECTRICAL PTE. LTD.</t>
  </si>
  <si>
    <t>michelle78th@yahoo.com</t>
  </si>
  <si>
    <t>ISLAND LANDSCAPE AND NURSERY PTE LIMITED</t>
  </si>
  <si>
    <t>onlinesales@islandgroup.com.sg</t>
  </si>
  <si>
    <t>KMR ENGINEERING PTE. LTD.</t>
  </si>
  <si>
    <t>saleskmr@gmail.com</t>
  </si>
  <si>
    <t>IEM CORPORATION PTE. LTD.</t>
  </si>
  <si>
    <t>3H DECOR PTE. LTD.</t>
  </si>
  <si>
    <t>admin@3hdecor.com.sg</t>
  </si>
  <si>
    <t>ALT. PIZZA PTE. LTD.</t>
  </si>
  <si>
    <t>accounts@altpizza.com.sg</t>
  </si>
  <si>
    <t>MAKITA SINGAPORE PTE LTD</t>
  </si>
  <si>
    <t>james@makita.com.sg</t>
  </si>
  <si>
    <t>ARTISAN BOULANGERIE COMPAGNIE PTE. LTD.</t>
  </si>
  <si>
    <t>accounts@artisanbakery.com.sg</t>
  </si>
  <si>
    <t>ARIS PERFORMANCE SILICONES</t>
  </si>
  <si>
    <t>YONG CHEONG MARINE &amp; ENGINEERING PTE LTD</t>
  </si>
  <si>
    <t>LOCK YOUR DOOR PTE. LTD.</t>
  </si>
  <si>
    <t>fook.lim@gmail.com</t>
  </si>
  <si>
    <t>TRUSTECH PTE. LTD.</t>
  </si>
  <si>
    <t>FIT METAL WORK PTE. LTD.</t>
  </si>
  <si>
    <t>ILLUMINA SINGAPORE PTE. LTD.</t>
  </si>
  <si>
    <t>scyeo@illumina.com</t>
  </si>
  <si>
    <t>GLOBAL BUILDERS' SUPPLIES PTE LTD</t>
  </si>
  <si>
    <t>gbspl93@singnet.com.sg</t>
  </si>
  <si>
    <t>OVOL SINGAPORE PTE. LTD.</t>
  </si>
  <si>
    <t>phang@ovol.com.sg</t>
  </si>
  <si>
    <t>JOO YONG CO. (PTE) LIMITED</t>
  </si>
  <si>
    <t>daniel.koh@jooyong.com.sg</t>
  </si>
  <si>
    <t>ST ENGINEERING SATELLITE SYSTEMS PTE. LTD.</t>
  </si>
  <si>
    <t>neokengsiong@stengg.com</t>
  </si>
  <si>
    <t>SINSTAR STRUCTURAL STEEL PTE. LTD.</t>
  </si>
  <si>
    <t>sinstarstructuralsteel@gmail.com</t>
  </si>
  <si>
    <t>SECURE SOLUTIONS PTE. LTD.</t>
  </si>
  <si>
    <t>yong@securesolution.sg</t>
  </si>
  <si>
    <t>GOAL GREEN WORLD PTE. LTD.</t>
  </si>
  <si>
    <t>info@goalgreen.world</t>
  </si>
  <si>
    <t>ADT SOLUTION PTE. LTD.</t>
  </si>
  <si>
    <t>jordy@adtsolution.com.sg</t>
  </si>
  <si>
    <t>ASCENDO ACADEMY PTE. LTD.</t>
  </si>
  <si>
    <t>info@ascendo.edu.sg</t>
  </si>
  <si>
    <t>GELMAX PTE. LTD.</t>
  </si>
  <si>
    <t>finance@gelmax.com</t>
  </si>
  <si>
    <t>NGEE LEK P&amp;S SERVICES PTE. LTD.</t>
  </si>
  <si>
    <t>BENNING POWER ELECTRONICS PTE LTD</t>
  </si>
  <si>
    <t>sales@benning.com.sg</t>
  </si>
  <si>
    <t>POLY ELECTRONIC SERVICE COMPANY PTE LTD</t>
  </si>
  <si>
    <t>gigi@polytransformers.com</t>
  </si>
  <si>
    <t>VAST AUTOMATION SOLUTION PTE. LTD.</t>
  </si>
  <si>
    <t>vskvenkat2008@gmail.com</t>
  </si>
  <si>
    <t>RAYAN ENGINEERING PTE. LTD.</t>
  </si>
  <si>
    <t>info.rayanengineering@gmail.com</t>
  </si>
  <si>
    <t>CONFORTIVE ENGINEERING SERVICE PTE. LTD.</t>
  </si>
  <si>
    <t>G PEAK ENGINEERING PTE. LTD.</t>
  </si>
  <si>
    <t>yennshih@gpeak.com.sg</t>
  </si>
  <si>
    <t>EXER-FIT CONSULTANCY SERVICES</t>
  </si>
  <si>
    <t>samuel.siew@exer-fit.com.sg</t>
  </si>
  <si>
    <t>MA M&amp;E SERVICES PTE. LTD.</t>
  </si>
  <si>
    <t>office.maengineering@gmail.com</t>
  </si>
  <si>
    <t>DAINAN TECH (S) PTE LTD</t>
  </si>
  <si>
    <t>woon@dainan.com.sg</t>
  </si>
  <si>
    <t>LOUD TECHNOLOGIES ASIA PTE. LTD.</t>
  </si>
  <si>
    <t>colin.quek@loudtechnologiesasia.com</t>
  </si>
  <si>
    <t>WIREMAX PTE. LTD.</t>
  </si>
  <si>
    <t>DAALINI ENGINEERING PTE. LTD.</t>
  </si>
  <si>
    <t>edwin@de.com.sg</t>
  </si>
  <si>
    <t>MATTENPLANT PTE LTD</t>
  </si>
  <si>
    <t>honyee.wong@mattenplant.com</t>
  </si>
  <si>
    <t>WG ELECTRICAL ENGINEERING PTE. LTD.</t>
  </si>
  <si>
    <t>wg_electrical@yahoo.com.sg</t>
  </si>
  <si>
    <t>PROGRESS ENGINEERING SERVICES PTE. LTD.</t>
  </si>
  <si>
    <t>progress8@singnet.com.sg</t>
  </si>
  <si>
    <t>NTS COMPONENTS SINGAPORE PTE. LTD.</t>
  </si>
  <si>
    <t>jaime.goh@nts-group.asia</t>
  </si>
  <si>
    <t>VIP E&amp;C PTE. LTD.</t>
  </si>
  <si>
    <t>vipsg2420@gmail.com</t>
  </si>
  <si>
    <t>SOH TONG HENG MARINE PTE LTD</t>
  </si>
  <si>
    <t>PCME PTE. LTD.</t>
  </si>
  <si>
    <t>pcmepteltd@gmail.com</t>
  </si>
  <si>
    <t>CROWN WORLDWIDE PTE LTD</t>
  </si>
  <si>
    <t>achua@crownww.com</t>
  </si>
  <si>
    <t>accounts@greenturf.asia</t>
  </si>
  <si>
    <t>BHARATH ELECTRICAL ENGINEERING PTE. LTD.</t>
  </si>
  <si>
    <t>tina@euratek.com</t>
  </si>
  <si>
    <t>CK1 ENGINEERING PTE. LTD.</t>
  </si>
  <si>
    <t>renaldy.ck1@gmail.com</t>
  </si>
  <si>
    <t>COMMAND-AIR PTE LTD</t>
  </si>
  <si>
    <t>praveenraj@command-air.com.sg</t>
  </si>
  <si>
    <t>W.L(WEI LEE.) PTE. LTD.</t>
  </si>
  <si>
    <t>WENG STONE TRADING PTE. LTD.</t>
  </si>
  <si>
    <t>FENG RONG FOOD ENTERPRISE</t>
  </si>
  <si>
    <t>jas_on88@hotmail.com</t>
  </si>
  <si>
    <t>CSM ELECTRICAL TRADING PTE. LTD.</t>
  </si>
  <si>
    <t>sm_chng@hotmail.com</t>
  </si>
  <si>
    <t>chengxiangcon@gmail.com</t>
  </si>
  <si>
    <t>QES (SINGAPORE) PTE LTD</t>
  </si>
  <si>
    <t>slwong@qesnet.com</t>
  </si>
  <si>
    <t>LITTLE FERRY AGENCIES PTE. LTD.</t>
  </si>
  <si>
    <t>sales@littleferry.com.sg</t>
  </si>
  <si>
    <t>VK SOLUTIONS PTE. LTD.</t>
  </si>
  <si>
    <t>sales@vksolutions.com.sg</t>
  </si>
  <si>
    <t>ENSIGN LOGISTICS PTE. LTD.</t>
  </si>
  <si>
    <t>singapore@ensignfreight.com</t>
  </si>
  <si>
    <t>ENG LAM CONTRACTORS CO (PTE) LTD</t>
  </si>
  <si>
    <t>leongchin@englam.com.sg</t>
  </si>
  <si>
    <t>5 LANDMARK CONSTRUCTION PTE. LTD.</t>
  </si>
  <si>
    <t>admin@5landmark.com.sg</t>
  </si>
  <si>
    <t>VEOLIA WATER TECHNOLOGIES (SEA) PTE. LTD.</t>
  </si>
  <si>
    <t>info-sea@veolia.com</t>
  </si>
  <si>
    <t>SINGAPORE GENERAL CONTRACTOR PTE. LTD.</t>
  </si>
  <si>
    <t>sg.gcpteltd@gmail.com</t>
  </si>
  <si>
    <t>ISOTOP ENGINEERING PRIVATE LIMITED</t>
  </si>
  <si>
    <t>isotop@singnet.com.sg</t>
  </si>
  <si>
    <t>ANG KEE FISH MERCHANT PTE. LTD.</t>
  </si>
  <si>
    <t>FUTURE PRINT PTE LTD</t>
  </si>
  <si>
    <t>yong@futureprint.com.sg</t>
  </si>
  <si>
    <t>WINTER-COOL SERVICES</t>
  </si>
  <si>
    <t>galvinseah@hotmail.com</t>
  </si>
  <si>
    <t>FOURSIGHT ENGINEERING PTE. LTD.</t>
  </si>
  <si>
    <t>chris@foursight.com.sg</t>
  </si>
  <si>
    <t>STEIGEN HOME SOLUTIONS PTE. LTD.</t>
  </si>
  <si>
    <t>andrew@steigen.com.sg</t>
  </si>
  <si>
    <t>AZN MARINE TUNNEL THRUSTER SERVICES</t>
  </si>
  <si>
    <t>mohdazlin9081@gmail.com</t>
  </si>
  <si>
    <t>PROCARE CLEANING SERVICES PTE. LTD.</t>
  </si>
  <si>
    <t>jeremy.procarecleaning@gmail.com</t>
  </si>
  <si>
    <t>WORLDSCAN ENGINEERING PTE. LTD.</t>
  </si>
  <si>
    <t>admin@worldscaneng.com.sg</t>
  </si>
  <si>
    <t>MICRON ELECTRICAL PTE. LTD.</t>
  </si>
  <si>
    <t>nagraj67@yahoo.com</t>
  </si>
  <si>
    <t>ATT DIGIVERSE PTE. LTD.</t>
  </si>
  <si>
    <t>TJ OFFSHORE SERVICES PTE. LTD.</t>
  </si>
  <si>
    <t>TROPICAL TECH AUTOMOBILE SERVICES</t>
  </si>
  <si>
    <t>MULTI-FLOW ENGINEERING SERVICES PTE LTD</t>
  </si>
  <si>
    <t>sales@multiflow.com.sg</t>
  </si>
  <si>
    <t>JJ ENGINEERING PTE.LTD.</t>
  </si>
  <si>
    <t>jj201912hq@gmail.com</t>
  </si>
  <si>
    <t>verena@gorica.com.sg</t>
  </si>
  <si>
    <t>TSM M&amp;B PTE. LTD.</t>
  </si>
  <si>
    <t>yl.wong@tsmgpl.com</t>
  </si>
  <si>
    <t>NINER CONSTRUCTION PTE. LTD.</t>
  </si>
  <si>
    <t>EBENEZER  ENGINEERING PTE. LTD.</t>
  </si>
  <si>
    <t>ebenezermuru@hotmail.com</t>
  </si>
  <si>
    <t>MPH CRANES (FAR - EAST) PTE. LTD.</t>
  </si>
  <si>
    <t>sales@mph-cranes.com</t>
  </si>
  <si>
    <t>ATLAS INVESTIGATION &amp; CONSULTANCY PTE. LTD.</t>
  </si>
  <si>
    <t>UNISERVE EGDC PTE. LTD.</t>
  </si>
  <si>
    <t>cordoncheung@uniserveegdc.com</t>
  </si>
  <si>
    <t>Z + N GROUP PTE. LTD.</t>
  </si>
  <si>
    <t>nick@zplusn.com</t>
  </si>
  <si>
    <t>anrcon1508@gmail.com</t>
  </si>
  <si>
    <t>LENG EE CONSTRUCTION PTE LTD</t>
  </si>
  <si>
    <t>sohhuan@lengee.com.sg</t>
  </si>
  <si>
    <t>NEW-REVOLUTIONS PTE. LTD.</t>
  </si>
  <si>
    <t>finance@new-revolutions.com</t>
  </si>
  <si>
    <t>UNISTRONG TECHNOLOGY (S) PTE. LTD.</t>
  </si>
  <si>
    <t>SRI SABARI ENGINEERING PTE. LTD.</t>
  </si>
  <si>
    <t>srisabariengineering0107@gmail.com</t>
  </si>
  <si>
    <t>OCEAN TRACK MARINE PRIVATE LTD.</t>
  </si>
  <si>
    <t>vadivel_70@yahoo.com</t>
  </si>
  <si>
    <t>EZEN GENERAL RENOVATION &amp; ENGINEERING WORKS</t>
  </si>
  <si>
    <t>ezengeneral@gmail.com</t>
  </si>
  <si>
    <t>QUICKCHARGE.SG PTE. LTD.</t>
  </si>
  <si>
    <t>alvinwong@quickcharge.sg</t>
  </si>
  <si>
    <t>rony.yip@epr-elite.com</t>
  </si>
  <si>
    <t>SRI POWER ENGINEERING PTE LTD</t>
  </si>
  <si>
    <t>reddy@sripower.com.sg</t>
  </si>
  <si>
    <t>AP SENSING ASIA PTE. LTD.</t>
  </si>
  <si>
    <t>james.wu@apsensing.com</t>
  </si>
  <si>
    <t>VKS STEPS PTE. LTD.</t>
  </si>
  <si>
    <t>TEAM BLDG &amp; M&amp;E SERVICES PTE. LTD.</t>
  </si>
  <si>
    <t>teambldgservices@gmail.com</t>
  </si>
  <si>
    <t>FOOD FEST F &amp; B PTE. LTD.</t>
  </si>
  <si>
    <t>hr@junghanggroup.com.sg</t>
  </si>
  <si>
    <t>KWYM INTERIOR DESIGNS PTE. LTD.</t>
  </si>
  <si>
    <t>admin@kwym.com.sg</t>
  </si>
  <si>
    <t>marketing@d-crypt.com</t>
  </si>
  <si>
    <t>SG UNITED CONSTRUCTION PTE. LTD.</t>
  </si>
  <si>
    <t>sgunited@singnet.com.sg</t>
  </si>
  <si>
    <t>MEGAWAY ENGINEERING &amp; TRADING PTE LTD</t>
  </si>
  <si>
    <t>mw@megaway.com.sg</t>
  </si>
  <si>
    <t>SOON HUP CONSTRUCTION CO</t>
  </si>
  <si>
    <t>soon_hup_construction@yahoo.com.sg</t>
  </si>
  <si>
    <t>GFS INNOVATION (2006) PTE. LTD.</t>
  </si>
  <si>
    <t>LM COOL AIRCON SERVICES</t>
  </si>
  <si>
    <t>lmcoolaircon@gmail.com</t>
  </si>
  <si>
    <t>PAXOCEAN SINGAPORE PTE. LTD.</t>
  </si>
  <si>
    <t>karthik.subramanian@paxocean.com</t>
  </si>
  <si>
    <t>PING SIONG INTERNATIONAL PTE. LTD.</t>
  </si>
  <si>
    <t>shawnlee@rocketmail.com</t>
  </si>
  <si>
    <t>HOME CLEAN HOME SERVICES PTE. LTD.</t>
  </si>
  <si>
    <t>homecleanhomespl@gmail.com</t>
  </si>
  <si>
    <t>LINKBUILT PTE. LTD.</t>
  </si>
  <si>
    <t>FUTURE HOME BUILDER PTE. LTD.</t>
  </si>
  <si>
    <t>INTAC SYSTEMS SOLUTION PTE. LTD.</t>
  </si>
  <si>
    <t>admin@aceenviron.com.sg</t>
  </si>
  <si>
    <t>ACESTAR SECURITY PRIVATE LIMITED</t>
  </si>
  <si>
    <t>ohbenghwee@yahoo.com</t>
  </si>
  <si>
    <t>ACEXIDE TECHNOLOGY PTE. LTD.</t>
  </si>
  <si>
    <t>MULTI-TASK MARINE PTE LTD</t>
  </si>
  <si>
    <t>AMI MARINE INTERNATIONAL PTE. LTD.</t>
  </si>
  <si>
    <t>sales@amisales.com.sg</t>
  </si>
  <si>
    <t>durrani@konnection.sg</t>
  </si>
  <si>
    <t>LKL SCAFFOLDING &amp; ENGINEERING PTE. LTD.</t>
  </si>
  <si>
    <t>cardin_55@yahoo.com.sg</t>
  </si>
  <si>
    <t>MAXAL ENGINEERING &amp; CONSTRUCTION PTE. LTD.</t>
  </si>
  <si>
    <t>kaila.maxal@gmail.com</t>
  </si>
  <si>
    <t>kleenplus@tkbgroup.com</t>
  </si>
  <si>
    <t>BAN LIAN ENGINEERING WORKS</t>
  </si>
  <si>
    <t>banlian1307@gmail.com</t>
  </si>
  <si>
    <t>PRISTINE SOLUTIONS PTE. LTD.</t>
  </si>
  <si>
    <t>admin@pristinesolutions.sg</t>
  </si>
  <si>
    <t>ram.mohan@alfagomma.com.sg</t>
  </si>
  <si>
    <t>AQUALITY BUILDING CONTRACTOR PTE. LTD.</t>
  </si>
  <si>
    <t>PRO LIQUID PTE. LTD.</t>
  </si>
  <si>
    <t>ops@pro-liquid.com</t>
  </si>
  <si>
    <t>sales@fibertech.com.sg</t>
  </si>
  <si>
    <t>EXQUISITE ENTERPRISE SOLUTIONS PTE. LTD.</t>
  </si>
  <si>
    <t>chrislee@exquisiteetp.com</t>
  </si>
  <si>
    <t>ACCORD TEST EQUIPMENT</t>
  </si>
  <si>
    <t>accord@singnet.com.sg</t>
  </si>
  <si>
    <t>YONG MENG BUILDING CONSTRUCTION PTE. LTD.</t>
  </si>
  <si>
    <t>ymbcpl@yahoo.com.sg</t>
  </si>
  <si>
    <t>YONG CHUAN MARINE ENGINEERING PTE. LTD.</t>
  </si>
  <si>
    <t>tess.toh@yongchuanmetal.com</t>
  </si>
  <si>
    <t>ESSENTIAL WERKZ PTE. LTD.</t>
  </si>
  <si>
    <t>enquiry@essentialwerkz.com</t>
  </si>
  <si>
    <t>QUAN MEI DESIGN &amp; CONSTRUCTION PTE LTD</t>
  </si>
  <si>
    <t>dor@quanmei.com.sg</t>
  </si>
  <si>
    <t>SMARTNEXUS PTE. LTD.</t>
  </si>
  <si>
    <t>wintiong.sim@smartnexus.com.sg</t>
  </si>
  <si>
    <t>WIN SENG ELECTRICAL ENTERPRISE</t>
  </si>
  <si>
    <t>C2D SOLUTIONS PTE. LTD.</t>
  </si>
  <si>
    <t>donald.wong@c2d.com.sg</t>
  </si>
  <si>
    <t>CITY LIGHT ENGINEERING</t>
  </si>
  <si>
    <t>citylighteng@gmail.com</t>
  </si>
  <si>
    <t>contact@loipart.sg</t>
  </si>
  <si>
    <t>ACCISE ENGINEERING PTE. LTD.</t>
  </si>
  <si>
    <t>admin@acciseengineering.com.sg</t>
  </si>
  <si>
    <t>jtoffice1803@gmail.com</t>
  </si>
  <si>
    <t>KRAFTMASTER PTE. LTD.</t>
  </si>
  <si>
    <t>kraftmasterpl@gmail.com</t>
  </si>
  <si>
    <t>AMCOWELD INC. PTE. LTD.</t>
  </si>
  <si>
    <t>amcoweld@singnet.com.sg</t>
  </si>
  <si>
    <t>PL ENGINEERING SERVICES</t>
  </si>
  <si>
    <t>plengineering88@gmail.com</t>
  </si>
  <si>
    <t>GUAN GENERAL CONTRACTOR PTE LTD</t>
  </si>
  <si>
    <t>guanmts@singnet.com.sg</t>
  </si>
  <si>
    <t>SYSNET SYSTEM AND SOLUTIONS PTE. LTD.</t>
  </si>
  <si>
    <t>hr@sysnet.com.sg</t>
  </si>
  <si>
    <t>jusri.jantan@mesp.meap.com</t>
  </si>
  <si>
    <t>CRYSTAL MAINTENANCE PTE. LTD.</t>
  </si>
  <si>
    <t>GAY HUAT FURNITURE CO</t>
  </si>
  <si>
    <t>lawrenceluo@gayhuat.com</t>
  </si>
  <si>
    <t>SUN SEA MARINE (S) PTE. LTD.</t>
  </si>
  <si>
    <t>ssmtechnical@outlook.com</t>
  </si>
  <si>
    <t>sales@nexxt-gen.com.sg</t>
  </si>
  <si>
    <t>YTL CE AND BUILDER PTE. LTD.</t>
  </si>
  <si>
    <t>shanishuan@ytlce.com</t>
  </si>
  <si>
    <t>ADVANCED TECH IRRIGATION GOLF PTE. LTD.</t>
  </si>
  <si>
    <t>magdalene@atig.com.sg</t>
  </si>
  <si>
    <t>BIGSTAR MARINE PTE. LTD.</t>
  </si>
  <si>
    <t>govindaraja@bigstarsgroup.com.sg</t>
  </si>
  <si>
    <t>HURDA TRADING PTE. LTD.</t>
  </si>
  <si>
    <t>sales@hurdatrading.com.sg</t>
  </si>
  <si>
    <t>RM SCAFFOLD ENGINEERING SERVICES</t>
  </si>
  <si>
    <t>rmscaffold@gmail.com</t>
  </si>
  <si>
    <t>DUCTILE PTE LTD</t>
  </si>
  <si>
    <t>fiona@dpf.sg</t>
  </si>
  <si>
    <t>SINGAPORE MARINE (SG) ENGINEERING PTE. LTD.</t>
  </si>
  <si>
    <t>MERCATUS CO-OPERATIVE LIMITED</t>
  </si>
  <si>
    <t>teza_lynn@mercatus.com.sg</t>
  </si>
  <si>
    <t>YONG HUAT &amp; CO</t>
  </si>
  <si>
    <t>boiht@singnet.com.sg</t>
  </si>
  <si>
    <t>MARQUIS HNC PTE. LTD.</t>
  </si>
  <si>
    <t>info@marquishnc.com</t>
  </si>
  <si>
    <t>ARTMUSE INTERIOR PTE. LTD.</t>
  </si>
  <si>
    <t>3S COMMUNICATION PTE. LTD.</t>
  </si>
  <si>
    <t>enquiry.3s@gmail.com</t>
  </si>
  <si>
    <t>SUNLIGHT ELECTRICAL PTE LTD</t>
  </si>
  <si>
    <t>NIK FENG ENTERPRISE PTE. LTD.</t>
  </si>
  <si>
    <t>admin@nikfeng.com.sg</t>
  </si>
  <si>
    <t>info@aurumprecast.com</t>
  </si>
  <si>
    <t>FIRST WAVE PTE. LTD.</t>
  </si>
  <si>
    <t>info@firstwave.sg</t>
  </si>
  <si>
    <t>TECH VJ ENGINEERING PTE. LTD.</t>
  </si>
  <si>
    <t>admin@techvj.com.sg</t>
  </si>
  <si>
    <t>ANDA INTERNATIONAL PTE. LTD.</t>
  </si>
  <si>
    <t>XING TEK CONTRACTOR PTE. LTD.</t>
  </si>
  <si>
    <t>admin@xingtekflooring.com</t>
  </si>
  <si>
    <t>RICOOL ENGINEERING PTE LTD</t>
  </si>
  <si>
    <t>ricool@singnet.com.sg</t>
  </si>
  <si>
    <t>KRDS DIGITAL PTE. LTD.</t>
  </si>
  <si>
    <t>irene.soo@krds.sg</t>
  </si>
  <si>
    <t>RENOCON PTE. LTD.</t>
  </si>
  <si>
    <t>SILVERAY PTE. LTD.</t>
  </si>
  <si>
    <t>el@silveray.com.sg</t>
  </si>
  <si>
    <t>AZANTZ SERVICES PTE. LTD.</t>
  </si>
  <si>
    <t>enquiries@azantz.com</t>
  </si>
  <si>
    <t>DE CARPENTERS PTE. LTD.</t>
  </si>
  <si>
    <t>de.carpenterspl@gmail.com</t>
  </si>
  <si>
    <t>PRIME M.O.G.S. PTE. LTD.</t>
  </si>
  <si>
    <t>sandy@primemogs.com.sg</t>
  </si>
  <si>
    <t>SMT ENGINEERING PTE. LTD.</t>
  </si>
  <si>
    <t>smtengineeringpl@gmail.com</t>
  </si>
  <si>
    <t>BUILDERS LODGE PTE. LTD.</t>
  </si>
  <si>
    <t>LISOON VENTURE MANAGEMENT PTE. LTD.</t>
  </si>
  <si>
    <t>hr@lisoonindustrial.com</t>
  </si>
  <si>
    <t>P+W ENGINEERING SOLUTION PTE. LTD.</t>
  </si>
  <si>
    <t>clarrissa@thes.sg</t>
  </si>
  <si>
    <t>KOPITIAM INVESTMENT PTE. LTD.</t>
  </si>
  <si>
    <t>eddychear@gmail.com</t>
  </si>
  <si>
    <t>HUAT HOCK PTE. LTD.</t>
  </si>
  <si>
    <t>enquiries@superpets.sg</t>
  </si>
  <si>
    <t>UNICOAT PTE. LTD.</t>
  </si>
  <si>
    <t>sales@unipl.com.sg</t>
  </si>
  <si>
    <t>CRAFT MARINE PTE. LTD.</t>
  </si>
  <si>
    <t>craftmarineoffshore@gmail.com</t>
  </si>
  <si>
    <t>TIDC PTE. LTD.</t>
  </si>
  <si>
    <t>tohbk@tidc.com.sg</t>
  </si>
  <si>
    <t>VINTECH POWER PTE. LTD.</t>
  </si>
  <si>
    <t>kumar@vintp.com</t>
  </si>
  <si>
    <t>JXY DESIGN PTE. LTD.</t>
  </si>
  <si>
    <t>jxysign@gmail.com</t>
  </si>
  <si>
    <t>NOISE PLASTER PTE. LTD.</t>
  </si>
  <si>
    <t>ferinna@noiseplaster.com</t>
  </si>
  <si>
    <t>DIASHAM RESOURCES PTE LTD</t>
  </si>
  <si>
    <t>enquiries@diasham.com.sg</t>
  </si>
  <si>
    <t>JUN HANG F &amp; B PTE. LTD.</t>
  </si>
  <si>
    <t>hr@junhanggroup.com.sg</t>
  </si>
  <si>
    <t>RK MARINE AUTOMATION PTE. LTD.</t>
  </si>
  <si>
    <t>admin@rkmarine.biz</t>
  </si>
  <si>
    <t>suresh@bph-engineering.com</t>
  </si>
  <si>
    <t>TRIDENT WATER SYSTEMS PTE. LTD.</t>
  </si>
  <si>
    <t>yawvwee@tridentwater.com.sg</t>
  </si>
  <si>
    <t>MING SIA CONSTRUCTION &amp; ENGINEERING PTE. LTD.</t>
  </si>
  <si>
    <t>enquiry@mingsia.com.sg</t>
  </si>
  <si>
    <t>BELL INDUSTRIAL SUPPLIES</t>
  </si>
  <si>
    <t>ombell@hotmail.com</t>
  </si>
  <si>
    <t>KOK KEONG LANDSCAPE PTE. LTD.</t>
  </si>
  <si>
    <t>accountskklc@kokkeonglandscape.com.sg</t>
  </si>
  <si>
    <t>EXPEDITE AIR CONDITIONING &amp; ELECTRICAL PTE LTD</t>
  </si>
  <si>
    <t>huiting@expedite.com.sg</t>
  </si>
  <si>
    <t>THAI CHAY</t>
  </si>
  <si>
    <t>steven@thaichay.com.sg</t>
  </si>
  <si>
    <t>EEZEE PTE. LTD.</t>
  </si>
  <si>
    <t>julian.siew@eezee.com.sg</t>
  </si>
  <si>
    <t>FEBA TECHNOLOGIES PTE. LTD.</t>
  </si>
  <si>
    <t>account@feba-asia.com</t>
  </si>
  <si>
    <t>chen.fz@otm.sg</t>
  </si>
  <si>
    <t>sales@constructive.com.sg</t>
  </si>
  <si>
    <t>AVR MARINE PTE. LTD.</t>
  </si>
  <si>
    <t>avrmarine2019@gmail.com</t>
  </si>
  <si>
    <t>TELEINDIA NETWORKS SINGAPORE PTE. LTD.</t>
  </si>
  <si>
    <t>infosin@teleindianetworks.com</t>
  </si>
  <si>
    <t>HENG GIAT FURNITURE &amp; RENOVATION PTE. LTD.</t>
  </si>
  <si>
    <t>heng_giat@yahoo.com.sg</t>
  </si>
  <si>
    <t>pilescan65dirtdigger@yahoo.com</t>
  </si>
  <si>
    <t>JULABO SINGAPORE PTE. LTD.</t>
  </si>
  <si>
    <t>s.laoue@julabo-singapore.com</t>
  </si>
  <si>
    <t>SAGE BUILDERS PTE. LTD.</t>
  </si>
  <si>
    <t>HONG HUAT (2008) PTE. LTD.</t>
  </si>
  <si>
    <t>honghuat@live.com</t>
  </si>
  <si>
    <t>XYSOFT PTE. LTD.</t>
  </si>
  <si>
    <t>contact@xysoft.sg</t>
  </si>
  <si>
    <t>holla@wolf-studio.com</t>
  </si>
  <si>
    <t>SCANBUILD CONSTRUCTION</t>
  </si>
  <si>
    <t>hy_aw@scanbuildconstruction.com</t>
  </si>
  <si>
    <t>HOTBAKE 24/7 PTE. LTD.</t>
  </si>
  <si>
    <t>general@hotbake.com.sg</t>
  </si>
  <si>
    <t>sinbus18785399s@gmail.com</t>
  </si>
  <si>
    <t>chunilleng@yahoo.com.sg</t>
  </si>
  <si>
    <t>loraine@rainbowdroneservices.com</t>
  </si>
  <si>
    <t>SLK PLUMBING PTE. LTD.</t>
  </si>
  <si>
    <t>HEAN NERNG LOGISTICS PTE LTD</t>
  </si>
  <si>
    <t>chinpeng.lim@lhnlogistics.com</t>
  </si>
  <si>
    <t>POWERJETTING PTE. LTD.</t>
  </si>
  <si>
    <t>POH TIONG CHOON LOGISTICS LIMITED</t>
  </si>
  <si>
    <t>hafiz@ptclogistics.com.sg</t>
  </si>
  <si>
    <t>SHINPO ENGINEERING PTE. LTD.</t>
  </si>
  <si>
    <t>admin@shinpoengineering.com</t>
  </si>
  <si>
    <t>MEGASTEEL ENGINEERING &amp; OFFSHORE PTE. LTD.</t>
  </si>
  <si>
    <t>sarva.kr@megasteelgroups.com.sg</t>
  </si>
  <si>
    <t>V. TANK MANUFACTURING &amp; PACKAGING PTE. LTD.</t>
  </si>
  <si>
    <t>A &amp; G EQUIPMENT PTE. LTD.</t>
  </si>
  <si>
    <t>L-SIX BEST SERVICES PTE. LTD.</t>
  </si>
  <si>
    <t>ignatiuswong25@gmail.com</t>
  </si>
  <si>
    <t>HOSTECH PTE. LTD.</t>
  </si>
  <si>
    <t>stella@hostechsg.com</t>
  </si>
  <si>
    <t>DEIF ASIA PACIFIC PTE. LTD.</t>
  </si>
  <si>
    <t>eto@deif.sg</t>
  </si>
  <si>
    <t>AMPOTECH PTE. LTD.</t>
  </si>
  <si>
    <t>info@ampotech.com</t>
  </si>
  <si>
    <t>faizal.yahya@amano.com.sg</t>
  </si>
  <si>
    <t>ARIES MARINE (L.L.C) (SINGAPORE BRANCH)</t>
  </si>
  <si>
    <t>UBERRIMA ENGINEERING LIMITED LIABILITY PARTNERSHIP</t>
  </si>
  <si>
    <t>UNION SOLAR PTE. LTD.</t>
  </si>
  <si>
    <t>unionsolarpl@gmail.com</t>
  </si>
  <si>
    <t>BENCONTROL TECHNOLOGIES PTE. LTD.</t>
  </si>
  <si>
    <t>yitzhengyi@bencontrol.com.sg</t>
  </si>
  <si>
    <t>SINLY BUILDER PTE. LTD.</t>
  </si>
  <si>
    <t>pan_dewei@yahoo.com.sg</t>
  </si>
  <si>
    <t>SOON TECK ENGINEERING (2012) PTE. LTD.</t>
  </si>
  <si>
    <t>keithleong@soonteck.com.sg</t>
  </si>
  <si>
    <t>MFT ENGINEERING &amp; SERVICES PTE. LTD.</t>
  </si>
  <si>
    <t>HENG FA VAC PTE. LTD.</t>
  </si>
  <si>
    <t>DEMACO CONSULTANTS PTE. LTD.</t>
  </si>
  <si>
    <t>lh.ong@demacoconsult.com</t>
  </si>
  <si>
    <t>IMPEL TECH DEVELOPMENT PTE. LTD.</t>
  </si>
  <si>
    <t>yelin_impel@hotmail.com</t>
  </si>
  <si>
    <t>enquiries@magicbuild.com.sg</t>
  </si>
  <si>
    <t>BSP ENGINEERING PTE LTD</t>
  </si>
  <si>
    <t>info@bsp.com.sg</t>
  </si>
  <si>
    <t>PENGSIN ENGINEERING PTE. LTD.</t>
  </si>
  <si>
    <t>pengsin20@gmail.com</t>
  </si>
  <si>
    <t>HOUSEKEEPERS MANAGEMENT SERVICES PTE. LTD.</t>
  </si>
  <si>
    <t>solaxengineering@gmail.com</t>
  </si>
  <si>
    <t>D'AMAZING LIGHTS PTE. LTD.</t>
  </si>
  <si>
    <t>damazing@singnet.com.sg</t>
  </si>
  <si>
    <t>HEPAPAPA PTE. LTD.</t>
  </si>
  <si>
    <t>yan@hepapapa.sg</t>
  </si>
  <si>
    <t>TAPIS TEKNIK PTE. LTD.</t>
  </si>
  <si>
    <t>sales@tapisteknik.com.sg</t>
  </si>
  <si>
    <t>VB+E PTE. LTD.</t>
  </si>
  <si>
    <t>corry@vbe.com.sg</t>
  </si>
  <si>
    <t>SC FLOW TECHNOLOGY PTE. LTD.</t>
  </si>
  <si>
    <t>sam@scft.sg</t>
  </si>
  <si>
    <t>ALUSYS PTE. LTD.</t>
  </si>
  <si>
    <t>kelvinqh@yansanmetals.com</t>
  </si>
  <si>
    <t>shaetpl2014@gmail.com</t>
  </si>
  <si>
    <t>4C PRINTING SOLUTIONS PTE. LTD.</t>
  </si>
  <si>
    <t>enquiry@4cprinting.sg</t>
  </si>
  <si>
    <t>YGS ENERGY ENGINEERING PTE. LTD.</t>
  </si>
  <si>
    <t>ygsenergyengineering@gmail.com</t>
  </si>
  <si>
    <t>S-CHEM INTERNATIONAL (S) PTE. LTD.</t>
  </si>
  <si>
    <t>sales@s-chem.com.sg</t>
  </si>
  <si>
    <t>HGC PLUMBING &amp; SANITARY WORKS PTE. LTD.</t>
  </si>
  <si>
    <t>ST ENGINEERING GEO-INSIGHTS PTE. LTD.</t>
  </si>
  <si>
    <t>geo-insights@stengg.com</t>
  </si>
  <si>
    <t>BULOX POWER PTE. LTD.</t>
  </si>
  <si>
    <t>sales@buloxpower.com</t>
  </si>
  <si>
    <t>OTC CONSTRUCTION ENGINEERING PTE. LTD.</t>
  </si>
  <si>
    <t>admin@oskpl.com.sg</t>
  </si>
  <si>
    <t>CYCLOSYSTEM PTE LTD</t>
  </si>
  <si>
    <t>sales@cyclosystem.com</t>
  </si>
  <si>
    <t>KOON SENG PLUMBING &amp; TRADING PTE. LTD.</t>
  </si>
  <si>
    <t>koonsengpt@gmail.com</t>
  </si>
  <si>
    <t>KARGO GLOBAL PTE. LTD.</t>
  </si>
  <si>
    <t>gg@kargo.world</t>
  </si>
  <si>
    <t>AMS OCEANIC PTE. LTD.</t>
  </si>
  <si>
    <t>accounts@ams.com.sg</t>
  </si>
  <si>
    <t>ZWEEC ANALYTICS PTE. LTD.</t>
  </si>
  <si>
    <t>hualiang@zweec.com</t>
  </si>
  <si>
    <t>GLOBAL COOL TECHNOLOGY SERVICES PTE. LTD.</t>
  </si>
  <si>
    <t>mayleung@globalcoolts.com</t>
  </si>
  <si>
    <t>HOCK ANN SENG INDUSTRIES PTE. LTD.</t>
  </si>
  <si>
    <t>sales@hasdrums.com.sg</t>
  </si>
  <si>
    <t>ER INTERIOR PRIVATE LIMITED</t>
  </si>
  <si>
    <t>K.K DECOR PTE. LTD.</t>
  </si>
  <si>
    <t>KG SOWERS GROUP PTE. LTD.</t>
  </si>
  <si>
    <t>sales@sowers.com.sg</t>
  </si>
  <si>
    <t>SYTRON TRADE &amp; MAINTENANCE PTE LTD</t>
  </si>
  <si>
    <t>admin@sytronpteltd.com.sg</t>
  </si>
  <si>
    <t>EPIC DIALOGUE PTE. LTD.</t>
  </si>
  <si>
    <t>ericsim@epic-dialogue.com</t>
  </si>
  <si>
    <t>EQUINE SANCTUARY PTE. LTD.</t>
  </si>
  <si>
    <t>admin@equinesanctuary.com.sg</t>
  </si>
  <si>
    <t>AP.CREST PTE. LTD.</t>
  </si>
  <si>
    <t>RONGQIAO CONSTRUCTION PTE. LTD.</t>
  </si>
  <si>
    <t>rongqiaocpl@gmail.com</t>
  </si>
  <si>
    <t>scdf_cda@scdf.gov.sg</t>
  </si>
  <si>
    <t>WATER PUMP PROFESSIONAL PTE. LTD.</t>
  </si>
  <si>
    <t>waterpump@hotmail.sg</t>
  </si>
  <si>
    <t>SENG JOO HUAT PTE. LTD.</t>
  </si>
  <si>
    <t>TRIO-TECH INTERNATIONAL PTE LTD</t>
  </si>
  <si>
    <t>fckueh@triotech.com.sg</t>
  </si>
  <si>
    <t>YONG KENG ENGINEERING PTE. LTD.</t>
  </si>
  <si>
    <t>ngsaykeng@yahoo.com.sg</t>
  </si>
  <si>
    <t>XIN CHEN ENGINEERING PTE. LTD.</t>
  </si>
  <si>
    <t>stevensng_xinchen@yahoo.com.sg</t>
  </si>
  <si>
    <t>HIGH TECH ASIA ENGINEERING PTE. LTD.</t>
  </si>
  <si>
    <t>ratan587@yahoo.com</t>
  </si>
  <si>
    <t>YI JIA DESIGNER &amp; PROJECT PTE. LTD.</t>
  </si>
  <si>
    <t>leeyeng.k@gmail.com</t>
  </si>
  <si>
    <t>LIVINCI BUILDERS PTE. LTD.</t>
  </si>
  <si>
    <t>MARINA SOUTH FERRIES PTE. LTD.</t>
  </si>
  <si>
    <t>msf@marinasouthferries.com</t>
  </si>
  <si>
    <t>LU HUA CONSTRUCTION PTE. LTD.</t>
  </si>
  <si>
    <t>info@luhuaconstruction.com.sg</t>
  </si>
  <si>
    <t>ATLAS SECURITY COMMAND PTE. LTD.</t>
  </si>
  <si>
    <t>mj@atlasinvestigation.co</t>
  </si>
  <si>
    <t>sales@sico.com</t>
  </si>
  <si>
    <t>DSCO GROUP PTE. LTD.</t>
  </si>
  <si>
    <t>administrator@dsco.com.sg</t>
  </si>
  <si>
    <t>NG CHEE LEE (PRIVATE) LIMITED.</t>
  </si>
  <si>
    <t>RED MANGROVES PTE. LTD.</t>
  </si>
  <si>
    <t>yumiko.lee@redmangroves.com.sg</t>
  </si>
  <si>
    <t>AS GRYPHON PTE. LTD.</t>
  </si>
  <si>
    <t>ENVIROCLEAN SOLUTIONS PTE. LTD.</t>
  </si>
  <si>
    <t>MA GREEN LANDSCAPE &amp; CONSTRUCTION PTE. LTD.</t>
  </si>
  <si>
    <t>magreenlandscape22@gmail.com</t>
  </si>
  <si>
    <t>HYSTER-YALE LIFT TRUCKS SINGAPORE PTE. LTD.</t>
  </si>
  <si>
    <t>sharan.pinto@hyster-yale.com</t>
  </si>
  <si>
    <t>ANNWVN HEALTHCARE PTE. LTD.</t>
  </si>
  <si>
    <t>winnie@annwvn.com</t>
  </si>
  <si>
    <t>WTK BUILDER PTE LTD</t>
  </si>
  <si>
    <t>projects@wtkbuilder.com.sg</t>
  </si>
  <si>
    <t>BEMO INTERNATIONAL PTE. LTD.</t>
  </si>
  <si>
    <t>sia.philip@yahoo.com</t>
  </si>
  <si>
    <t>adeline.lim@walwil.com</t>
  </si>
  <si>
    <t>FRESH LOOK CONSTRUCTION PTE. LTD.</t>
  </si>
  <si>
    <t>helinatey.flook@gmail.com</t>
  </si>
  <si>
    <t>SS MARINE ENGINEERING PTE. LTD.</t>
  </si>
  <si>
    <t>ssm_1010@yahoo.com.sg</t>
  </si>
  <si>
    <t>LTS ENGINEERING &amp; MARINE SERVICES PTE. LTD.</t>
  </si>
  <si>
    <t>enquiry@ltsems.com.sg</t>
  </si>
  <si>
    <t>ACE SURFACE TREATMENT PTE. LTD.</t>
  </si>
  <si>
    <t>sale@acesurfacetreatment.com</t>
  </si>
  <si>
    <t>HEBEI HANGXIAO (OVERSEAS) PTE. LTD.</t>
  </si>
  <si>
    <t>enquiries@hxsteel.com.cn</t>
  </si>
  <si>
    <t>UNITED SERVICE CONSULTANTS PTE. LTD.</t>
  </si>
  <si>
    <t>muthu@unitedserviceconsultant.com</t>
  </si>
  <si>
    <t>POWER JOINT PTE. LTD.</t>
  </si>
  <si>
    <t>jiahao_85@hotmail.com</t>
  </si>
  <si>
    <t>seesoon_engrg@singnet.com.sg</t>
  </si>
  <si>
    <t>JIA LIANG TRADING PTE. LTD.</t>
  </si>
  <si>
    <t>enquiries@arisekitchenbar.com</t>
  </si>
  <si>
    <t>ARISE KITCHEN &amp; BAR SPECIALIST PTE. LTD.</t>
  </si>
  <si>
    <t>ARSEA PTE. LTD.</t>
  </si>
  <si>
    <t>hr@arseagroup.com.sg</t>
  </si>
  <si>
    <t>GREEN STAR ENGINEERING PTE. LTD.</t>
  </si>
  <si>
    <t>psgreenstar@gmail.com</t>
  </si>
  <si>
    <t>AGSL ENGINEERING PTE. LTD.</t>
  </si>
  <si>
    <t>gilbertlim@outlook.sg</t>
  </si>
  <si>
    <t>23 TECHNOLOGIES PTE. LTD.</t>
  </si>
  <si>
    <t>serenephua@23tec.com</t>
  </si>
  <si>
    <t>LIANG SENG AIR COMPRESSORS ENGINEERING</t>
  </si>
  <si>
    <t>fiona@liangsengair.com.sg</t>
  </si>
  <si>
    <t>INNOVEZ ENGINEERING PTE. LTD.</t>
  </si>
  <si>
    <t>jane.moreno@innovezengineering.com</t>
  </si>
  <si>
    <t>7 WONDERS HOSTEL PTE. LTD.</t>
  </si>
  <si>
    <t>T&amp;H CLEANING PTE. LTD.</t>
  </si>
  <si>
    <t>tnhcleaning@gmail.com</t>
  </si>
  <si>
    <t>SRS CIVIL ENGINEERING (S) PTE. LTD.</t>
  </si>
  <si>
    <t>srsconst1020@gmail.com</t>
  </si>
  <si>
    <t>KINGSLEY INTERIOR PTE. LTD.</t>
  </si>
  <si>
    <t>enquiries@kingsleyinterior.com.sg</t>
  </si>
  <si>
    <t>STARSOLUTIONS INDUSTRIES PTE. LTD.</t>
  </si>
  <si>
    <t>sales@starsolutions.com.sg</t>
  </si>
  <si>
    <t>BRICKWOOD STUDIO PTE. LTD.</t>
  </si>
  <si>
    <t>hello@brickwoodstudio.sg</t>
  </si>
  <si>
    <t>ALL FORKLIFT SOLUTIONS PTE. LTD.</t>
  </si>
  <si>
    <t>allforkliftsolutions.sg@gmail.com</t>
  </si>
  <si>
    <t>BUTLER INTERIOR PRIVATE LTD.</t>
  </si>
  <si>
    <t>info@butlerinterior.com</t>
  </si>
  <si>
    <t>GIM TIM PTE. LTD.</t>
  </si>
  <si>
    <t>B-H-T AIR-CONDITIONING AND MAINTENANCE SERVICES</t>
  </si>
  <si>
    <t>kelvinbht@gmail.com</t>
  </si>
  <si>
    <t>JENETIC PTE. LTD.</t>
  </si>
  <si>
    <t>sales@jenetic.com.sg</t>
  </si>
  <si>
    <t>MSE ENGINEERING PTE. LTD.</t>
  </si>
  <si>
    <t>admin@mseengrg.com</t>
  </si>
  <si>
    <t>johnny69@syngesee.com</t>
  </si>
  <si>
    <t>CONSTRUCTECH PTE. LTD.</t>
  </si>
  <si>
    <t>TIMELESS SUPPLIES &amp; CONSTRUCTION PTE. LTD.</t>
  </si>
  <si>
    <t>lk.suan@timelessfurnishing.sg</t>
  </si>
  <si>
    <t>tongyt@singnet.com.sg</t>
  </si>
  <si>
    <t>SGHALO PTE. LTD.</t>
  </si>
  <si>
    <t>info@sghalo.com</t>
  </si>
  <si>
    <t>BORNEO MOTORS (SINGAPORE) PTE. LTD.</t>
  </si>
  <si>
    <t>brenda.cheng@inchcape.com.sg</t>
  </si>
  <si>
    <t>MENG GUAN LANDSCAPE &amp; CONSTRUCTION PTE LTD</t>
  </si>
  <si>
    <t>CGW ENGINEERING PTE. LTD.</t>
  </si>
  <si>
    <t>Construction of other civil engineering projects</t>
  </si>
  <si>
    <t>cgw@cgw.sg</t>
  </si>
  <si>
    <t>AIMCO HOLDING PTE. LTD.</t>
  </si>
  <si>
    <t>info@aimcoholding.com</t>
  </si>
  <si>
    <t>SINGAPORE UNIVERSITY OF SOCIAL SCIENCES</t>
  </si>
  <si>
    <t>WAFFEN WATERPROOFING PTE. LTD.</t>
  </si>
  <si>
    <t>terence@waffen.com.sg</t>
  </si>
  <si>
    <t>ALCO SUNSHADE PTE. LTD.</t>
  </si>
  <si>
    <t>sales@alcosunshade.com.sg</t>
  </si>
  <si>
    <t>ASIA PROPERTIES &amp; ASSETS CONSULTANCY PTE. LTD.</t>
  </si>
  <si>
    <t>jocelyn.tan@asiapty.com</t>
  </si>
  <si>
    <t>STARLIGHT BUILDING MAINTENANCE SERVICES (S) PTE LTD</t>
  </si>
  <si>
    <t>starlightbms@gmail.com</t>
  </si>
  <si>
    <t>NURTURE PODS PTE. LTD.</t>
  </si>
  <si>
    <t>cindy@nurturepods.com</t>
  </si>
  <si>
    <t>LANDSCAPE SERVICES PTE LTD</t>
  </si>
  <si>
    <t>landscap@singnet.com.sg</t>
  </si>
  <si>
    <t>HELECON SYSTEMS PTE. LTD.</t>
  </si>
  <si>
    <t>info@heleconsystems.com.sg</t>
  </si>
  <si>
    <t>LLMS LOGISTICS PTE. LTD.</t>
  </si>
  <si>
    <t>accounts@llms.com.sg</t>
  </si>
  <si>
    <t>EVERBLOOM ELECTRICAL CONTROL ENGINEERING</t>
  </si>
  <si>
    <t>terence-lau@everbloomsystems.com</t>
  </si>
  <si>
    <t>GRASSLAND LANDSCAPE FLORAL</t>
  </si>
  <si>
    <t>grassland.lf@gmail.com</t>
  </si>
  <si>
    <t>PERFECTION AIRCONDITIONING &amp; ENGINEERING PTE. LTD.</t>
  </si>
  <si>
    <t>enquiries@perfectionac.sg</t>
  </si>
  <si>
    <t>HUA LEONG GROUP PTE. LTD.</t>
  </si>
  <si>
    <t>HONG YU C &amp; E PTE. LTD.</t>
  </si>
  <si>
    <t>hongyuce2008@gmail.com</t>
  </si>
  <si>
    <t>AT DESIGN GROUP PTE. LTD.</t>
  </si>
  <si>
    <t>MINERVA WORKS PRIVATE LIMITED</t>
  </si>
  <si>
    <t>tse-keng.low@minervaworks.com.sg</t>
  </si>
  <si>
    <t>FS INTENT PTE. LTD.</t>
  </si>
  <si>
    <t>enquiry@fsi.com.sg</t>
  </si>
  <si>
    <t>UNIACCESS SOLUTIONS PTE. LTD.</t>
  </si>
  <si>
    <t>access@uniaccess-solutions.com</t>
  </si>
  <si>
    <t>SWISS INTERIOR SIGNATURE PTE. LTD.</t>
  </si>
  <si>
    <t>admin@swissinterior.com.sg</t>
  </si>
  <si>
    <t>hr@de-lifestyle.com</t>
  </si>
  <si>
    <t>ASSOCIATED RENTAL TOOLS COMPANY PTE LTD</t>
  </si>
  <si>
    <t>btan@artco.com.sg</t>
  </si>
  <si>
    <t>BEAMING SYSTEMS PTE. LTD.</t>
  </si>
  <si>
    <t>chkoo@singnet.com.sg</t>
  </si>
  <si>
    <t>suri@wingkhiong.com.sg</t>
  </si>
  <si>
    <t>TJ DECORATION PTE. LTD.</t>
  </si>
  <si>
    <t>ARMORSHIELD MARKETING (S) PTE. LTD.</t>
  </si>
  <si>
    <t>patrick.pow@armorshield.sg</t>
  </si>
  <si>
    <t>NSTAR CALIBRATION PTE. LTD.</t>
  </si>
  <si>
    <t>sales@nstarcorp.com</t>
  </si>
  <si>
    <t>EE ENGINEERING (SG) PTE. LTD.</t>
  </si>
  <si>
    <t>eeengineering2022@gmail.com</t>
  </si>
  <si>
    <t>W3 CONCEPT PTE. LTD.</t>
  </si>
  <si>
    <t>admin@w3concept.com.sg</t>
  </si>
  <si>
    <t>HISPACE PTE. LTD.</t>
  </si>
  <si>
    <t>info@hispace.com.sg</t>
  </si>
  <si>
    <t>MEGA MEC PTE. LTD.</t>
  </si>
  <si>
    <t>brandon@megamec.com.sg</t>
  </si>
  <si>
    <t>EE DEMOLITIONS &amp; TILING</t>
  </si>
  <si>
    <t>eedemolitions@gmail.com</t>
  </si>
  <si>
    <t>FRAMEMAX COATINGS PTE. LTD.</t>
  </si>
  <si>
    <t>wilfred.lim@framemaxcoatings.com</t>
  </si>
  <si>
    <t>MW ELECTRICAL ENGINEERING PTE. LTD.</t>
  </si>
  <si>
    <t>mwelectricalengineering17@gmail.com</t>
  </si>
  <si>
    <t>MY FOOD EQUIPMENT SERVICES PTE. LTD.</t>
  </si>
  <si>
    <t>myfes2013@gmail.com</t>
  </si>
  <si>
    <t>OPTIMA ELEMENTS PTE. LTD.</t>
  </si>
  <si>
    <t>regina.chai@optimafilm.sg</t>
  </si>
  <si>
    <t>VE COAT PTE. LTD.</t>
  </si>
  <si>
    <t>mgmt@ve-coat.com</t>
  </si>
  <si>
    <t>SENG HENG OFFSHORE ENGINEERING PTE. LTD.</t>
  </si>
  <si>
    <t>shoffshore@salesinfo.info</t>
  </si>
  <si>
    <t>PUTIAN SINGAPORE INVESTMENT PTE. LTD.</t>
  </si>
  <si>
    <t>pu_tian@ymail.com</t>
  </si>
  <si>
    <t>MOMETHA CONSTRUCTION &amp; ENGINEERING PTE. LTD.</t>
  </si>
  <si>
    <t>momethatech@yahoo.com.sg</t>
  </si>
  <si>
    <t>BOON TONG KEE FOOD PROCESSING INDUSTRY PTE LTD</t>
  </si>
  <si>
    <t>general@boontongkee.com.sg</t>
  </si>
  <si>
    <t>EQUIPSOURCE PRIVATE LIMITED</t>
  </si>
  <si>
    <t>khlee@eqs.com.sg</t>
  </si>
  <si>
    <t>MG SOLUTION CONTAINER ENGINEERING SPECIALIST AND TRADING</t>
  </si>
  <si>
    <t>ESA SECURITY PTE. LTD.</t>
  </si>
  <si>
    <t>JOWA (S) PTE LTD</t>
  </si>
  <si>
    <t>phyllis@jowa.com.sg</t>
  </si>
  <si>
    <t>SOON TECK WOODWORKS</t>
  </si>
  <si>
    <t>terrence@visioncomms.com.sg</t>
  </si>
  <si>
    <t>UD TRUCKS SINGAPORE (PTE.) LTD.</t>
  </si>
  <si>
    <t>sapolhailme.bin.yasin@udtrucks.com</t>
  </si>
  <si>
    <t>SI ASIA PTE. LTD.</t>
  </si>
  <si>
    <t>admin@siasia.sg</t>
  </si>
  <si>
    <t>C &amp; P RENT-A-CAR (PTE.) LTD.</t>
  </si>
  <si>
    <t>kitty.lim@cnp.sg</t>
  </si>
  <si>
    <t>AIR REN GLASS DECORATE CONSTRUCTION</t>
  </si>
  <si>
    <t>airren@singnet.com.sg</t>
  </si>
  <si>
    <t>EME CONTRACTORS PTE. LTD.</t>
  </si>
  <si>
    <t>sivakumar.eme@gmail.com</t>
  </si>
  <si>
    <t>CCE ENGINEERING SERVICES PTE. LTD.</t>
  </si>
  <si>
    <t>cceengrg@singnet.com.sg</t>
  </si>
  <si>
    <t>ECO-SCAPE</t>
  </si>
  <si>
    <t>ecoscape.sales@gmail.com</t>
  </si>
  <si>
    <t>ACE SERVTECH PTE. LTD.</t>
  </si>
  <si>
    <t>GILLFORD INTERCONTINENTAL PTE LTD</t>
  </si>
  <si>
    <t>gillford@gillford.com</t>
  </si>
  <si>
    <t>LSH ENGINEERING PRIVATE LIMITED</t>
  </si>
  <si>
    <t>chewzhechiang@hazpak.com.sg</t>
  </si>
  <si>
    <t>MEHETABEL BUILDING &amp; CONSTRUCTION PTE. LTD.</t>
  </si>
  <si>
    <t>mehetabel@singnet.com.sg</t>
  </si>
  <si>
    <t>TAN CHIN ENGINEERING WORKS</t>
  </si>
  <si>
    <t>hoyfook@yahoo.com.sg</t>
  </si>
  <si>
    <t>HARISH ENGINEERING PTE. LTD.</t>
  </si>
  <si>
    <t>admin@harishengg.com</t>
  </si>
  <si>
    <t>ALTECH EQUIPMENT SYSTEMS PTE. LTD.</t>
  </si>
  <si>
    <t>mail@altech-equipment.com.sg</t>
  </si>
  <si>
    <t>ST AUTOMATION SYSTEMS PTE. LTD.</t>
  </si>
  <si>
    <t>steventoh@stautomation.com.sg</t>
  </si>
  <si>
    <t>BEES CLEANING</t>
  </si>
  <si>
    <t>beesong.cleaning@gmail.com</t>
  </si>
  <si>
    <t>DG MARINE SERVICES PTE. LTD.</t>
  </si>
  <si>
    <t>muru@dgmarine.sg</t>
  </si>
  <si>
    <t>MAJESTIC MACHINERY MOVER PTE. LTD.</t>
  </si>
  <si>
    <t>admin@majestic-sg.com</t>
  </si>
  <si>
    <t>ISTAR TRADING PTE LTD</t>
  </si>
  <si>
    <t>christine@istartrading.com.sg</t>
  </si>
  <si>
    <t>info@scanmed.com.sg</t>
  </si>
  <si>
    <t>APEC EQUIPMENT PTE. LTD.</t>
  </si>
  <si>
    <t>jamie.lim@apecequip.com</t>
  </si>
  <si>
    <t>SPAX GLASS ENGINEERING PTE. LTD.</t>
  </si>
  <si>
    <t>spaxglass@gmail.com</t>
  </si>
  <si>
    <t>EOM ENGINEERING PTE. LTD.</t>
  </si>
  <si>
    <t>casseom@gmail.com</t>
  </si>
  <si>
    <t>83 DESIGN &amp; PRINT PTE. LTD.</t>
  </si>
  <si>
    <t>admin@83designandprint.com</t>
  </si>
  <si>
    <t>INTEGRATED VISUAL COMM PTE. LTD.</t>
  </si>
  <si>
    <t>info@istsign.com</t>
  </si>
  <si>
    <t>YTL POWERSERAYA PTE. LTD.</t>
  </si>
  <si>
    <t>balineni.choudary@pseraya.com.sg</t>
  </si>
  <si>
    <t>BES (SG) TECHNOLOGY PTE. LTD.</t>
  </si>
  <si>
    <t>soonpore@cmstech.sg</t>
  </si>
  <si>
    <t>KONING METAL PTE. LTD.</t>
  </si>
  <si>
    <t>koningmetal939@gmail.com</t>
  </si>
  <si>
    <t>ST PAPER RESOURCES PTE LTD</t>
  </si>
  <si>
    <t>enquiries@stpaper.com.sg</t>
  </si>
  <si>
    <t>TOYO MARINE &amp; OFFSHORE PTE. LTD.</t>
  </si>
  <si>
    <t>enquiry@toyomo.com.sg</t>
  </si>
  <si>
    <t>GALAXY AUTO CARE PTE. LTD.</t>
  </si>
  <si>
    <t>galaxyautosg@gmail.com</t>
  </si>
  <si>
    <t>EXPRESS ENGINEERING (MARINE) PTE. LTD.</t>
  </si>
  <si>
    <t>DECORLAND PTE. LTD.</t>
  </si>
  <si>
    <t>swisswerkzpl@gmail.com</t>
  </si>
  <si>
    <t>ALLEVIATIVE ENGINEERING</t>
  </si>
  <si>
    <t>HIAP SENG BUILDING CONSTRUCTION PTE. LTD.</t>
  </si>
  <si>
    <t>shawn@hiapseng.com.sg</t>
  </si>
  <si>
    <t>OTSAW SWISSLOG HEALTHCARE ROBOTICS PTE. LTD.</t>
  </si>
  <si>
    <t>otsawhr@otsaw.com</t>
  </si>
  <si>
    <t>ZV CONSTRUCTION PTE. LTD.</t>
  </si>
  <si>
    <t>projectzvconstruction@gmail.com</t>
  </si>
  <si>
    <t>INDEX INFO SYSTEMS PTE. LTD.</t>
  </si>
  <si>
    <t>sakthi@indexinfosystems.com</t>
  </si>
  <si>
    <t>LMG DESIGN &amp; BUILD PTE. LTD.</t>
  </si>
  <si>
    <t>admin@lmgdb.com</t>
  </si>
  <si>
    <t>ZICOM PRIVATE LIMITED</t>
  </si>
  <si>
    <t>sales@zicomgroup.com</t>
  </si>
  <si>
    <t>lolee6@gmail.com</t>
  </si>
  <si>
    <t>MECTRADE FABRICATORS PTE LTD</t>
  </si>
  <si>
    <t>UNITED FORCE ENGINEERING PTE. LTD.</t>
  </si>
  <si>
    <t>ufengineers@singnet.com.sg</t>
  </si>
  <si>
    <t>IDEOLOGY INTERIOR PTE. LTD.</t>
  </si>
  <si>
    <t>accounts@ideology.sg</t>
  </si>
  <si>
    <t>TC BUILDER &amp; MACHINERY PTE. LTD.</t>
  </si>
  <si>
    <t>kevin.kong@atmosphere.com.sg</t>
  </si>
  <si>
    <t>james.chen@hicon.com.sg</t>
  </si>
  <si>
    <t>WAN SHON TRADING PTE. LTD.</t>
  </si>
  <si>
    <t>sales@wanshon.com</t>
  </si>
  <si>
    <t>ALUMINIUM SHOP PTE. LTD.</t>
  </si>
  <si>
    <t>alumshop9@gmail.com</t>
  </si>
  <si>
    <t>IBIS SINGAPORE ON BENCOOLEN</t>
  </si>
  <si>
    <t>mary.lwin@accor.com</t>
  </si>
  <si>
    <t>MY SCENT PTE. LTD.</t>
  </si>
  <si>
    <t>andreas@maison21g.com</t>
  </si>
  <si>
    <t>jellyalonzo.ksl@gmail.com</t>
  </si>
  <si>
    <t>LC ENGINEERING SERVICES PTE. LTD.</t>
  </si>
  <si>
    <t>zk@lces.com.sg</t>
  </si>
  <si>
    <t>SHUNXUE TILING PTE. LTD.</t>
  </si>
  <si>
    <t>shunxuetiling@gmail.com</t>
  </si>
  <si>
    <t>ACTS GROUP PTE. LTD.</t>
  </si>
  <si>
    <t>ops@actsgroup.sg</t>
  </si>
  <si>
    <t>NIU BROS SINGAPORE PTE. LTD.</t>
  </si>
  <si>
    <t>sales@niubros.com.sg</t>
  </si>
  <si>
    <t>COMBINE-TEC ELECTRICAL ENGINEERING PTE LTD</t>
  </si>
  <si>
    <t>combinetec@hotmail.com</t>
  </si>
  <si>
    <t>KENETICS GROUP PTE. LTD.</t>
  </si>
  <si>
    <t>sl.yong@kenetics-group.com</t>
  </si>
  <si>
    <t>AKRAH ENGENEERING PTE. LTD.</t>
  </si>
  <si>
    <t>admin@akrah.com.sg</t>
  </si>
  <si>
    <t>NKH FLUID ENGINEERING PTE LTD</t>
  </si>
  <si>
    <t>ALPHA ACOUSTICS ENGINEERING PTE. LTD.</t>
  </si>
  <si>
    <t>info@alphaacoustics.com</t>
  </si>
  <si>
    <t>B S CONSTRUCTION SERVICES PTE LTD</t>
  </si>
  <si>
    <t>bs_construction@hotmail.com</t>
  </si>
  <si>
    <t>FILL APAC PTE. LTD.</t>
  </si>
  <si>
    <t>admin@honpo.com.sg</t>
  </si>
  <si>
    <t>EMBER INDUSTRIES PTE. LTD.</t>
  </si>
  <si>
    <t>emberindustries.info@gmail.com</t>
  </si>
  <si>
    <t>AP CONCEPT PTE. LTD.</t>
  </si>
  <si>
    <t>hello@apconcept.com.sg</t>
  </si>
  <si>
    <t>QUALITY GROUP PTE. LTD.</t>
  </si>
  <si>
    <t>LAW BROTHERS CONSTRUCTION PTE. LTD.</t>
  </si>
  <si>
    <t>boonling@lawbc.com.sg</t>
  </si>
  <si>
    <t>contactus@ssw.sg</t>
  </si>
  <si>
    <t>PAN ABRASIVES PTE. LTD.</t>
  </si>
  <si>
    <t>lai_chuan_lim@pan-abrasives.com</t>
  </si>
  <si>
    <t>EVENTS SUPPORT SOLUTIONS PTE. LTD.</t>
  </si>
  <si>
    <t>sale@ess.sg</t>
  </si>
  <si>
    <t>H Y CONSTRUCTION PTE. LTD.</t>
  </si>
  <si>
    <t>hy_constr@yahoo.com.sg</t>
  </si>
  <si>
    <t>FINEST NIMBLE PTE. LTD.</t>
  </si>
  <si>
    <t>finestnimblepl@gmail.com</t>
  </si>
  <si>
    <t>HONG TAI CONSTRUCTION &amp; ENGINEERING PTE. LTD.</t>
  </si>
  <si>
    <t>zhangtong229@gmail.com</t>
  </si>
  <si>
    <t>RAYCON AIR-CONDITIONING AND ELECTRICAL ENGINEERING</t>
  </si>
  <si>
    <t>tankokleong1970@gmail.com</t>
  </si>
  <si>
    <t>IEP DOORS &amp; GATES AUTOMATION PTE LTD</t>
  </si>
  <si>
    <t>iep-auto@doors.com.sg</t>
  </si>
  <si>
    <t>wong@lcprecision.sg</t>
  </si>
  <si>
    <t>K. A. FABRIC SHUTTERS PTE. LTD.</t>
  </si>
  <si>
    <t>KENETICS INNOVATIONS PTE LTD</t>
  </si>
  <si>
    <t>SERVCARE SERVICES PTE LTD</t>
  </si>
  <si>
    <t>enquiry@servcare.com.sg</t>
  </si>
  <si>
    <t>HOCK KEONG ENGINEERING PTE LTD</t>
  </si>
  <si>
    <t>admin@hockkeong.com.sg</t>
  </si>
  <si>
    <t>HYDEZ HYDRAULIC ENGINEERS PTE. LTD.</t>
  </si>
  <si>
    <t>yenchen.cheah@hydez.com.sg</t>
  </si>
  <si>
    <t>UMS ENGINEERING (S) PTE. LTD.</t>
  </si>
  <si>
    <t>luke.low@umse.com</t>
  </si>
  <si>
    <t>BIG BANG TECH PTE. LTD.</t>
  </si>
  <si>
    <t>sales@bbtech.com.sg</t>
  </si>
  <si>
    <t>VISTA AUTOMATION PTE. LTD.</t>
  </si>
  <si>
    <t>admin@vistaautomation.com.sg</t>
  </si>
  <si>
    <t>paul@arox.com.sg</t>
  </si>
  <si>
    <t>SOON FOONG ENGINEERING SERVICES</t>
  </si>
  <si>
    <t>qkquek@yahoo.com.sg</t>
  </si>
  <si>
    <t>ECOSOFTT PTE. LTD.</t>
  </si>
  <si>
    <t>contactus@ecosoftt.org</t>
  </si>
  <si>
    <t>PS STEELWORKS PRIVATE LIMITED</t>
  </si>
  <si>
    <t>psrobin9893@gmail.com</t>
  </si>
  <si>
    <t>JMY BUILDING AND CONTRACT SERVICES PTE. LTD.</t>
  </si>
  <si>
    <t>foosing52@gmail.com</t>
  </si>
  <si>
    <t>BIKAY GLASS &amp; METAL WORKS PTE. LTD.</t>
  </si>
  <si>
    <t>bikaygls@yahoo.com.sg</t>
  </si>
  <si>
    <t>PENGURUSAN JENAZAH SINARAN BAHARU PTE. LTD.</t>
  </si>
  <si>
    <t>info@pjsb.sg</t>
  </si>
  <si>
    <t>ALLWELL INTERIOR &amp; CONSTRUCTION PTE. LTD.</t>
  </si>
  <si>
    <t>Interior renovation work</t>
  </si>
  <si>
    <t>dynamacng@gmail.com</t>
  </si>
  <si>
    <t>NEW EDGE TECHNOLOGY PTE. LTD.</t>
  </si>
  <si>
    <t>PHAOS TECHNOLOGY PTE. LTD.</t>
  </si>
  <si>
    <t>alvin@phaostech.com</t>
  </si>
  <si>
    <t>BEAUWOOD PLASTER DESIGN PTE. LTD.</t>
  </si>
  <si>
    <t>JURONG COLD STORE PTE. LTD.</t>
  </si>
  <si>
    <t>enquiry@jurongcoldstore.com</t>
  </si>
  <si>
    <t>RICH RESOURCES LOGISTICS PTE. LTD.</t>
  </si>
  <si>
    <t>sales@richresources.sg</t>
  </si>
  <si>
    <t>MV CABLES AND SYSTEM DIAGNOSTICS PTE. LTD.</t>
  </si>
  <si>
    <t>sharon.leelh@gmail.com</t>
  </si>
  <si>
    <t>INDPRO (FAR EAST) PTE LTD</t>
  </si>
  <si>
    <t>sales@indpro.com.sg</t>
  </si>
  <si>
    <t>WRAP RESOURCES ASIA PACIFIC PTE. LTD.</t>
  </si>
  <si>
    <t>sharon@wrapcws.com</t>
  </si>
  <si>
    <t>TESLA ENGINEERING &amp; CONSTRUCTION PTE. LTD.</t>
  </si>
  <si>
    <t>admin@teslapl.com.sg</t>
  </si>
  <si>
    <t>RELISKY PTE. LTD.</t>
  </si>
  <si>
    <t>jennifer@bianbee.com.sg</t>
  </si>
  <si>
    <t>BUILDER A PLUS PTE. LTD.</t>
  </si>
  <si>
    <t>sayafin@gmail.com</t>
  </si>
  <si>
    <t>CUNDALL SINGAPORE PTE. LTD.</t>
  </si>
  <si>
    <t>f.toh@cundall.com</t>
  </si>
  <si>
    <t>DMS ENGINEERING PTE. LTD.</t>
  </si>
  <si>
    <t>accounts@dmsgroup.com.sg</t>
  </si>
  <si>
    <t>TT INNOVATION AND TECHNOLOGY PTE. LTD.</t>
  </si>
  <si>
    <t>hongpeng@ttit.com.sg</t>
  </si>
  <si>
    <t>SUPER GALVANISING PTE LTD</t>
  </si>
  <si>
    <t>manager@supergalv.com.sg</t>
  </si>
  <si>
    <t>TECK ENG PTE LTD</t>
  </si>
  <si>
    <t>teckeng0814@gmail.com</t>
  </si>
  <si>
    <t>yfcher@suncamelect.com.sg</t>
  </si>
  <si>
    <t>sales@asiasupply.com.sg</t>
  </si>
  <si>
    <t>TRANS-PACIFIC HYDRAULICS PTE LTD</t>
  </si>
  <si>
    <t>tpraco88@pacific.net.sg</t>
  </si>
  <si>
    <t>AIMFLOW PTE. LTD.</t>
  </si>
  <si>
    <t>admin@aimflow.com</t>
  </si>
  <si>
    <t>LBL CONSTRUCTION PTE. LTD.</t>
  </si>
  <si>
    <t>CT-ART CREATION PTE. LTD.</t>
  </si>
  <si>
    <t>allen@ctart.com.sg</t>
  </si>
  <si>
    <t>SSB (GLOBAL) PTE. LTD.</t>
  </si>
  <si>
    <t>sunnylee@ssbglobal.com.sg</t>
  </si>
  <si>
    <t>CSM LIFESAVING PTE. LTD.</t>
  </si>
  <si>
    <t>cmslifesavingpl@gmail.com</t>
  </si>
  <si>
    <t>eugene@khenglee.com.sg</t>
  </si>
  <si>
    <t>tansermong@gmail.com</t>
  </si>
  <si>
    <t>ECO ENERGY PTE. LTD.</t>
  </si>
  <si>
    <t>mindy@ecoenergy.com.sg</t>
  </si>
  <si>
    <t>NCS NOBLE DESIGN &amp; BUILD PTE. LTD.</t>
  </si>
  <si>
    <t>ericchia_ncs@yahoo.com.sg</t>
  </si>
  <si>
    <t>ELLIS ENGINEERING PTE LTD</t>
  </si>
  <si>
    <t>ellis@elliseng.sg</t>
  </si>
  <si>
    <t>I.D MMJ PTE. LTD.</t>
  </si>
  <si>
    <t>joseph@mmjdesignloft.com</t>
  </si>
  <si>
    <t>YA XIN BUILDER PTE. LTD.</t>
  </si>
  <si>
    <t>yaxin.builder@gmail.com</t>
  </si>
  <si>
    <t>TELECHOICE INTERNATIONAL LIMITED</t>
  </si>
  <si>
    <t>doreen.lee@telechoice.com.sg</t>
  </si>
  <si>
    <t>KHC DEVELOPMENT PTE. LTD.</t>
  </si>
  <si>
    <t>khc@khcdev.com.sg</t>
  </si>
  <si>
    <t>FLASHING INTERIOR PTE. LTD.</t>
  </si>
  <si>
    <t>flashinginterior@gmail.com</t>
  </si>
  <si>
    <t>services@efficientpowerservices.com</t>
  </si>
  <si>
    <t>SR MARINE ENGINEERING PTE. LTD.</t>
  </si>
  <si>
    <t>KZ ENGINEERING SINGAPORE PTE. LTD.</t>
  </si>
  <si>
    <t>kenny@kzengineering.com</t>
  </si>
  <si>
    <t>CS TEAMBUILD PTE. LTD.</t>
  </si>
  <si>
    <t>MONT FORT CONSTRUCTION &amp; ENGINEERING PTE. LTD.</t>
  </si>
  <si>
    <t>montfortsg@montfort.com.sg</t>
  </si>
  <si>
    <t>MARKPOINT ENGINEERING PTE LTD</t>
  </si>
  <si>
    <t>markpoint@markpoint.com.sg</t>
  </si>
  <si>
    <t>KRISHTECH PTE. LTD.</t>
  </si>
  <si>
    <t>krishtechengineering@gmail.com</t>
  </si>
  <si>
    <t>LANCES SERVICES</t>
  </si>
  <si>
    <t>admin@lances-services.com.sg</t>
  </si>
  <si>
    <t>SING TECK LEONG MARKETING AND RESOURCES PRIVATE LIMITED</t>
  </si>
  <si>
    <t>sales@singteckleong.com</t>
  </si>
  <si>
    <t>INFECTION AND VACCINATION CENTRE PTE. LTD.</t>
  </si>
  <si>
    <t>HLH SINGAPORE PRIVATE LIMITED</t>
  </si>
  <si>
    <t>engghlh@gmail.com</t>
  </si>
  <si>
    <t>ABI RESOURCES &amp; SERVICES PTE. LTD.</t>
  </si>
  <si>
    <t>leslietan@rbsingapore.com</t>
  </si>
  <si>
    <t>GTS SERVICES</t>
  </si>
  <si>
    <t>FABTEC ASIA ENGINEERING PTE. LTD.</t>
  </si>
  <si>
    <t>info@fabtec.com.sg</t>
  </si>
  <si>
    <t>INFECTIOUS DISEASE PARTNERS PTE. LTD.</t>
  </si>
  <si>
    <t>PREMIERE SCANA TECHNOLOGY PTE. LTD.</t>
  </si>
  <si>
    <t>priscilla@premierescana.com</t>
  </si>
  <si>
    <t>CONTROLS AND ELECTRICS PTE LTD</t>
  </si>
  <si>
    <t>jade@bousteadcontrols.com</t>
  </si>
  <si>
    <t>ELITE ASIA (SG) PTE. LTD.</t>
  </si>
  <si>
    <t>MITRA ENGINEERING SERVICES PTE LTD</t>
  </si>
  <si>
    <t>mail@mitraengrg.com</t>
  </si>
  <si>
    <t>WEN FU TRADING &amp; CONSTRUCTION PTE. LTD.</t>
  </si>
  <si>
    <t>enquiry@synercoeng.com</t>
  </si>
  <si>
    <t>WIZARD ENGINEERING PTE. LTD.</t>
  </si>
  <si>
    <t>info@wizardengineering.co</t>
  </si>
  <si>
    <t>BEATO FIORE &amp; CREATIONS PTE. LTD.</t>
  </si>
  <si>
    <t>ARMA CS SOLUTIONS PTE. LTD.</t>
  </si>
  <si>
    <t>ADEMCO SECURITY PTE LTD</t>
  </si>
  <si>
    <t>eugene.lim@ademcosecurity.com</t>
  </si>
  <si>
    <t>LECHEN METAL WORKS PTE. LTD.</t>
  </si>
  <si>
    <t>lechen.engrg@gmail.com</t>
  </si>
  <si>
    <t>HONG BEE INTEGRATED PTE. LTD.</t>
  </si>
  <si>
    <t>robina@hbi.com.sg</t>
  </si>
  <si>
    <t>MERIDIAN IT SOLUTIONS PTE. LTD.</t>
  </si>
  <si>
    <t>nicolel@mits-sg.com</t>
  </si>
  <si>
    <t>CHIN SENG TECHNOLOGIES PTE. LTD.</t>
  </si>
  <si>
    <t>chinsengtpl@singnet.com.sg</t>
  </si>
  <si>
    <t>CEVA LOGISTICS SINGAPORE PTE. LTD.</t>
  </si>
  <si>
    <t>soonhuatfabian.lim@cevalogistics.com</t>
  </si>
  <si>
    <t>ACR SYSTEMS PTE. LTD.</t>
  </si>
  <si>
    <t>vcloh@acr-syst.com</t>
  </si>
  <si>
    <t>EFFICIENT SYSTEMS PTE LTD</t>
  </si>
  <si>
    <t>susan@efficient.com.sg</t>
  </si>
  <si>
    <t>Waterproofing works</t>
  </si>
  <si>
    <t>QUICKSTART TECHNOLOGY PTE. LTD.</t>
  </si>
  <si>
    <t>joyce_cheo@quickstarttech.com.sg</t>
  </si>
  <si>
    <t>APEC FUSION PTE. LTD.</t>
  </si>
  <si>
    <t>apecfusion@gmail.com</t>
  </si>
  <si>
    <t>SANY SOUTH EAST ASIA PTE LTD</t>
  </si>
  <si>
    <t>michael@sany-sgp.com</t>
  </si>
  <si>
    <t>FEI YING TRADING ENTERPRISE</t>
  </si>
  <si>
    <t>feiyingent@gmail.com</t>
  </si>
  <si>
    <t>ARKE ENTERPRISE PTE. LTD.</t>
  </si>
  <si>
    <t>AZIMUTH TECHNOLOGIES PTE. LTD.</t>
  </si>
  <si>
    <t>orders@azimuth-tech.com</t>
  </si>
  <si>
    <t>hsshipmgr@paccoffshore.com.sg</t>
  </si>
  <si>
    <t>ACTIVITY CONSTRUCTION PTE. LTD.</t>
  </si>
  <si>
    <t>yenny@activityconstruction.com</t>
  </si>
  <si>
    <t>VISUAL DREAMS PTE. LTD.</t>
  </si>
  <si>
    <t>edwin.foo@visualdreams.com.sg</t>
  </si>
  <si>
    <t>K.B. ALUMINIUM PTE. LTD.</t>
  </si>
  <si>
    <t>SPRINT PROJECT GROUP PTE. LTD.</t>
  </si>
  <si>
    <t>ngwemoewin@tyengg.com</t>
  </si>
  <si>
    <t>ENKA CONSTRUCTION PTE. LTD.</t>
  </si>
  <si>
    <t>admin@enkaconstruction.com.sg</t>
  </si>
  <si>
    <t>HEXACON CONSTRUCTION PTE LTD</t>
  </si>
  <si>
    <t>info@hexacon.com.sg</t>
  </si>
  <si>
    <t>SNS ELECTRICAL &amp; SERVICES PTE. LTD.</t>
  </si>
  <si>
    <t>snselectrical2022@gmail.com</t>
  </si>
  <si>
    <t>sales@parafoil-intl.com</t>
  </si>
  <si>
    <t>TENDA EQUIPMENT &amp; SERVICES PTE LTD</t>
  </si>
  <si>
    <t>PRIME-WELD DISTRILOGISTIC PTE. LTD.</t>
  </si>
  <si>
    <t>reon_toh@pwdl.com.sg</t>
  </si>
  <si>
    <t>kelvin@awcs.com.sg</t>
  </si>
  <si>
    <t>LEA HIN CO. (METAL FACTORY) PTE. LTD.</t>
  </si>
  <si>
    <t>leahin.hr@gmail.com</t>
  </si>
  <si>
    <t>TRIDENT INTEGRATED PTE. LTD.</t>
  </si>
  <si>
    <t>fitri.sulaiman@newedgetech.com.sg</t>
  </si>
  <si>
    <t>enquiries@alleviative.ent</t>
  </si>
  <si>
    <t>JOO TRANSPORT CONTRACTORS PTE. LTD.</t>
  </si>
  <si>
    <t>jootpt@singnet.com.sg</t>
  </si>
  <si>
    <t>CHONG BENG ENGINEERING PTE LTD</t>
  </si>
  <si>
    <t>cbepl@singnet.com.sg</t>
  </si>
  <si>
    <t>MONT FORT E&amp;C PTE. LTD.</t>
  </si>
  <si>
    <t>FABRICATION,STRUCTURE,INTERIOR DECORATION WORKS</t>
  </si>
  <si>
    <t>AJH SUPPLIER</t>
  </si>
  <si>
    <t>ajspl@singnet.com.sg</t>
  </si>
  <si>
    <t>BELL FLAVORS &amp; FRAGRANCES SINGAPORE PTE. LTD.</t>
  </si>
  <si>
    <t>infosingapore@bellff.com</t>
  </si>
  <si>
    <t>SINGAPORE COLLEGE OF INSURANCE LIMITED</t>
  </si>
  <si>
    <t>talk2us@scidomain.org.sg</t>
  </si>
  <si>
    <t>SINGAPORE RED CROSS SOCIETY</t>
  </si>
  <si>
    <t>eileen.cher@redcross.sg</t>
  </si>
  <si>
    <t>WINNER GROUP (S) PTE. LTD.</t>
  </si>
  <si>
    <t>admin@winnermarine.com</t>
  </si>
  <si>
    <t>ZHENGXING CONSTRUCTION PTE. LTD.</t>
  </si>
  <si>
    <t>lywang_zxc@outlook.com</t>
  </si>
  <si>
    <t>POLYWARE PTE. LTD.</t>
  </si>
  <si>
    <t>don@polyware.com.sg</t>
  </si>
  <si>
    <t>AGGRADE CONSTRUCTION (S) PTE LTD</t>
  </si>
  <si>
    <t>aggrade@aggrade.com.sg</t>
  </si>
  <si>
    <t>tanykdavid@gmail.com</t>
  </si>
  <si>
    <t>peter.glenhill@gmail.com</t>
  </si>
  <si>
    <t>L &amp; P BLASTING PTE. LTD.</t>
  </si>
  <si>
    <t>enquiry@lpbcc.com.sg</t>
  </si>
  <si>
    <t>J-AIRFIELD ENGINEERING PTE. LTD.</t>
  </si>
  <si>
    <t>YIN FENG CONSTRUCTION PTE. LTD.</t>
  </si>
  <si>
    <t>WINDOW-S PTE. LTD.</t>
  </si>
  <si>
    <t>window-s@windowfilm.com.sg</t>
  </si>
  <si>
    <t>VP CONTROL PTE. LTD.</t>
  </si>
  <si>
    <t>vpcontrol@outlook.sg</t>
  </si>
  <si>
    <t>AVK ENGINEERING PTE. LTD.</t>
  </si>
  <si>
    <t>sree@avkengg.com</t>
  </si>
  <si>
    <t>KHAI SENG LANDSCAPE CONSTRUCTION</t>
  </si>
  <si>
    <t>info@everview.sg</t>
  </si>
  <si>
    <t>UNITED ENGINEERING AND AUTOMATIONS (S) PTE. LTD.</t>
  </si>
  <si>
    <t>mparamasivam@hotmail.com</t>
  </si>
  <si>
    <t>CRIMSON ESTATE MANAGEMENT PRIVATE LIMITED</t>
  </si>
  <si>
    <t>pier@cem.com.sg</t>
  </si>
  <si>
    <t>AQUAPRO SOLUTIONS PTE. LTD.</t>
  </si>
  <si>
    <t>MUB MAJU CONSTRUCTION PTE. LTD.</t>
  </si>
  <si>
    <t>mubmajuconstruction.sg@gmail.com</t>
  </si>
  <si>
    <t>SINGTEC SECURITY PTE LTD</t>
  </si>
  <si>
    <t>junaidi@singtecsecurity.com.sg</t>
  </si>
  <si>
    <t>GOLDENRICH AIRCON PTE. LTD.</t>
  </si>
  <si>
    <t>sales@golderyears.com.sg</t>
  </si>
  <si>
    <t>swiftzbiz@gmail.com</t>
  </si>
  <si>
    <t>XC LIGHTING PTE. LTD.</t>
  </si>
  <si>
    <t>THONHENG PILING AND CONSTRUCTION PTE LTD</t>
  </si>
  <si>
    <t>enquiry@thonheng.com.sg</t>
  </si>
  <si>
    <t>JETSEN DESIGN PTE. LTD.</t>
  </si>
  <si>
    <t>chtan@jdccgroup.com</t>
  </si>
  <si>
    <t>admin@hallinteriors.sg</t>
  </si>
  <si>
    <t>venusraja75@gmail.com</t>
  </si>
  <si>
    <t>wanmetal@asia.com</t>
  </si>
  <si>
    <t>TRANSIT AIR CARGO SINGAPORE PTE LTD</t>
  </si>
  <si>
    <t>arlex.koh@tacs.com.sg</t>
  </si>
  <si>
    <t>STARLED TECHNOLOGY PTE. LTD.</t>
  </si>
  <si>
    <t>mgt@starledtechnology.com</t>
  </si>
  <si>
    <t>raymond.tan@lthlogistics.com</t>
  </si>
  <si>
    <t>I TECH ELECTRIC PTE. LTD.</t>
  </si>
  <si>
    <t>GOODWILL AMBULANCE SERVICES PTE. LTD.</t>
  </si>
  <si>
    <t>goodwill_ambulance@hotmail.com.sg</t>
  </si>
  <si>
    <t>EDUCARE HUMAN CAPITAL PRIVATE LIMITED</t>
  </si>
  <si>
    <t>hrsolutions@educare.sg</t>
  </si>
  <si>
    <t>MULTICO POWER DRIVE PTE LTD</t>
  </si>
  <si>
    <t>info@mpd.multico.com</t>
  </si>
  <si>
    <t>admin@ysgelectrical.com</t>
  </si>
  <si>
    <t>F.S. FREIGHT SYSTEMS PTE LTD</t>
  </si>
  <si>
    <t>grace@fsfreight.com.sg</t>
  </si>
  <si>
    <t>BAUMANN SPRING CO. (S) PTE. LTD.</t>
  </si>
  <si>
    <t>SC INTEGRATED ENGINEERING PTE. LTD.</t>
  </si>
  <si>
    <t>jeffrey@scintegrated.com</t>
  </si>
  <si>
    <t>jaslyn.er@jehmstudio.com.sg</t>
  </si>
  <si>
    <t>lmk-bc@hotmail.com</t>
  </si>
  <si>
    <t>ALVO TECHNOLOGY PTE. LTD.</t>
  </si>
  <si>
    <t>sale@alvoasia.com</t>
  </si>
  <si>
    <t>COAXIAL PROJECTS PTE. LTD.</t>
  </si>
  <si>
    <t>DISTINCT GLOBAL PTE. LTD.</t>
  </si>
  <si>
    <t>tintin.distinct@gmail.com</t>
  </si>
  <si>
    <t>WINNER CONSTRUCTION AND ENGINEERING SERVICE PTE. LTD.</t>
  </si>
  <si>
    <t>admin@winnersingapore.com</t>
  </si>
  <si>
    <t>STERLING COMMS INT'L PTE. LTD.</t>
  </si>
  <si>
    <t>philipho@sterlingcomms.com</t>
  </si>
  <si>
    <t>TREKKERS PTE. LTD.</t>
  </si>
  <si>
    <t>info@trekkers.com.sg</t>
  </si>
  <si>
    <t>CHAMPION MOTORS (1975) PTE. LTD.</t>
  </si>
  <si>
    <t>cr@inchcape.com.sg</t>
  </si>
  <si>
    <t>BAI SHENG CONSTRUCTION PTE. LTD.</t>
  </si>
  <si>
    <t>TECO ELECTRIC &amp; MACHINERY (PTE .) LTD</t>
  </si>
  <si>
    <t>kohbl@teco.com.sg</t>
  </si>
  <si>
    <t>GENERAL CONTRACTORS (BUILDING CONSTRUCTION
INCLUDING MAJOR UPGRADING WORKS)</t>
  </si>
  <si>
    <t>jkgengineering@jkg.com.sg</t>
  </si>
  <si>
    <t>ISW ENGINEERING PTE. LTD.</t>
  </si>
  <si>
    <t>98 CONSTRUCTION (S) 2017 PTE. LTD.</t>
  </si>
  <si>
    <t>ivanaw98.2017@gmail.com</t>
  </si>
  <si>
    <t>WST CONSTRUCTION</t>
  </si>
  <si>
    <t>FLIP TOP ENGINEERING PTE. LTD.</t>
  </si>
  <si>
    <t>polarisrajiv@gmail.com</t>
  </si>
  <si>
    <t>SANHAUS DESIGN PTE. LTD.</t>
  </si>
  <si>
    <t>acc_admin@sanhaus.com.sg</t>
  </si>
  <si>
    <t>LEK ENG CONTRACTOR PTE LTD</t>
  </si>
  <si>
    <t>TOM-RECK SECURITY SERVICES PTE LTD</t>
  </si>
  <si>
    <t>jasontock@tom-recksecurity.com.sg</t>
  </si>
  <si>
    <t>GPF ENGINEERING PTE. LTD.</t>
  </si>
  <si>
    <t>gpfengg@gmail.com</t>
  </si>
  <si>
    <t>DYNAMIC CONST &amp; ENGINEERING PTE. LTD.</t>
  </si>
  <si>
    <t>admin@dynamic.com.sg</t>
  </si>
  <si>
    <t>JIN FU ENGINEERING SERVICES PTE. LTD.</t>
  </si>
  <si>
    <t>jinfu.engineering@hotmail.com</t>
  </si>
  <si>
    <t>SUN LIGHT ENGINEERING PTE. LTD.</t>
  </si>
  <si>
    <t>admin@sunlightsg.com</t>
  </si>
  <si>
    <t>BES TECH SOLUTIONS PTE. LTD.</t>
  </si>
  <si>
    <t>donald.ngo@bes-tech.com.sg</t>
  </si>
  <si>
    <t>HUI HUANG GLASS CONTRACTOR</t>
  </si>
  <si>
    <t>huihuangglass@gmail.com</t>
  </si>
  <si>
    <t>assist@bgc-group.com</t>
  </si>
  <si>
    <t>SPRING SUS IND PTE LTD</t>
  </si>
  <si>
    <t>sales@springsus.com</t>
  </si>
  <si>
    <t>L &amp; C CONSTRUCTION &amp; ENGINEERING PTE. LTD.</t>
  </si>
  <si>
    <t>andy.chan@facilitylink.asia</t>
  </si>
  <si>
    <t>SUNYIK CONTRACTS PTE LTD</t>
  </si>
  <si>
    <t>joycelynngkh@gmail.com</t>
  </si>
  <si>
    <t>COOL-LINK AIRCON PTE. LTD.</t>
  </si>
  <si>
    <t>coollinkaircon@gmail.com</t>
  </si>
  <si>
    <t>GML COACH TECHNOLOGY PTE. LTD.</t>
  </si>
  <si>
    <t>peter.ng@gml.com.my</t>
  </si>
  <si>
    <t>ZERO HARM ENGINEERING &amp; CONSTRUCTION PTE. LTD.</t>
  </si>
  <si>
    <t>PACIFIC ENGINEERING &amp; INSPECTION SERVICES PTE. LTD.</t>
  </si>
  <si>
    <t>akvelu@yahoo.com</t>
  </si>
  <si>
    <t>enqgms@gmail.com</t>
  </si>
  <si>
    <t>UNIVERSAL EMINENT PTE. LTD.</t>
  </si>
  <si>
    <t>james@universaleminent.com</t>
  </si>
  <si>
    <t>ASMIN CONSTRUCTION</t>
  </si>
  <si>
    <t>asmincons@gmail.com</t>
  </si>
  <si>
    <t>enquiry@jower.com.sg</t>
  </si>
  <si>
    <t>sales@tcreate.com.sg</t>
  </si>
  <si>
    <t>MEP ENVIRO TECHNOLOGY PTE. LTD.</t>
  </si>
  <si>
    <t>assistance@mepsb.com</t>
  </si>
  <si>
    <t>zb@beacon.com.sg</t>
  </si>
  <si>
    <t>JUST PRODUCTIONS</t>
  </si>
  <si>
    <t>justin@justproductions.net</t>
  </si>
  <si>
    <t>SENSES AVL PTE. LTD.</t>
  </si>
  <si>
    <t>nic@sensesavl.com</t>
  </si>
  <si>
    <t>ENVIRON CONSTRUCTION CO (PTE) LTD</t>
  </si>
  <si>
    <t>chinnappan@bldrenas.com.sg</t>
  </si>
  <si>
    <t>DESIGN AVENUE PTE. LTD.</t>
  </si>
  <si>
    <t>designforme@designavenue.sg</t>
  </si>
  <si>
    <t>SR EXPRESS PRIVATE LIMITED</t>
  </si>
  <si>
    <t>smit@srexpress.sg</t>
  </si>
  <si>
    <t>accounts@abscaffold.com</t>
  </si>
  <si>
    <t>J P INFOTEC PTE. LTD.</t>
  </si>
  <si>
    <t>smitpal@jpinfotech.com</t>
  </si>
  <si>
    <t>TCP GLOBAL PTE. LTD.</t>
  </si>
  <si>
    <t>sales@tcpgrp.com</t>
  </si>
  <si>
    <t>hupgaycwh@gmail.com</t>
  </si>
  <si>
    <t>YEO HENG ENGINEERING PTE. LTD.</t>
  </si>
  <si>
    <t>simonyeekt@gmail.com</t>
  </si>
  <si>
    <t>info@molasubsea.com</t>
  </si>
  <si>
    <t>albertwan@sg.newtechapac.com</t>
  </si>
  <si>
    <t>FAITA ENGINEERING PTE LTD</t>
  </si>
  <si>
    <t>yj@faitaengineering.com</t>
  </si>
  <si>
    <t>TRINITY CONSTRUCTION DEVELOPMENT PTE. LTD.</t>
  </si>
  <si>
    <t>ruifeng@trinitycon.com.sg</t>
  </si>
  <si>
    <t>SIEMENS ENERGY PTE. LTD.</t>
  </si>
  <si>
    <t>jit.singh@siemens-energy.com</t>
  </si>
  <si>
    <t>SINOPEC FIFTH CONSTRUCTION CO., LTD. (SINGAPORE BRANCH)</t>
  </si>
  <si>
    <t>sufangzhou5@gmail.com</t>
  </si>
  <si>
    <t>AUREUS INTERIOR DESIGN PTE. LTD.</t>
  </si>
  <si>
    <t>aric@microcell.asia</t>
  </si>
  <si>
    <t>finance@unitedtransware.com.sg</t>
  </si>
  <si>
    <t>rachelkong@cooldynamics.com.sg</t>
  </si>
  <si>
    <t>LIKO CONSTRUCTION PTE. LTD.</t>
  </si>
  <si>
    <t>service@liko.sg</t>
  </si>
  <si>
    <t>siewlan.sim@neuphonix.com.sg</t>
  </si>
  <si>
    <t>AMERICAN EQUIPMENT SERVICES PTE. LTD.</t>
  </si>
  <si>
    <t>admin@amereq.com.sg</t>
  </si>
  <si>
    <t>LOGICWELD PTE. LTD.</t>
  </si>
  <si>
    <t>NAM AIK BUILDERS PTE LTD</t>
  </si>
  <si>
    <t>namaik@singnet.com.sg</t>
  </si>
  <si>
    <t>EDGE CREATIONS BUILDER PTE. LTD.</t>
  </si>
  <si>
    <t>RESONANT NETWORKS PTE. LTD.</t>
  </si>
  <si>
    <t>CHENG YI PTE. LTD.</t>
  </si>
  <si>
    <t>chengyiptd@yahoo.com.sg</t>
  </si>
  <si>
    <t>DAVISCOMMS (S) PTE LTD</t>
  </si>
  <si>
    <t>justinliew@daviscomms.com.sg</t>
  </si>
  <si>
    <t>SIAM ENGINEERING PTE. LTD.</t>
  </si>
  <si>
    <t>siam.pte20@gmail.com</t>
  </si>
  <si>
    <t>SINGCONTEC PTE. LTD.</t>
  </si>
  <si>
    <t>SINGCONTEC@LIVE.COM</t>
  </si>
  <si>
    <t>TIM PROJECTS PTE. LTD.</t>
  </si>
  <si>
    <t>timprojectspl@gmail.com</t>
  </si>
  <si>
    <t>GT ENGRG PTE. LTD.</t>
  </si>
  <si>
    <t>gtengrgpteltd@gmail.com</t>
  </si>
  <si>
    <t>BD NETWORKS PTE. LTD.</t>
  </si>
  <si>
    <t>TEHC RESOURCES PTE. LTD.</t>
  </si>
  <si>
    <t>I-FOURA PRIVATE LIMITED</t>
  </si>
  <si>
    <t>terence@ifoura.com</t>
  </si>
  <si>
    <t>DOB DOOR SOLUTIONS PTE. LTD.</t>
  </si>
  <si>
    <t>admin@dob.com.sg</t>
  </si>
  <si>
    <t>BIO-COGNITIVE SOLUTIONS PTE. LTD.</t>
  </si>
  <si>
    <t>CAPELLA HOTEL, SINGAPORE</t>
  </si>
  <si>
    <t>yngvar.stray@capellahotels.com</t>
  </si>
  <si>
    <t>TEAM POWER ENGINEERING PTE. LTD.</t>
  </si>
  <si>
    <t>Communications and power line construction</t>
  </si>
  <si>
    <t>benwee0@gmail.com</t>
  </si>
  <si>
    <t>SOLAS MARINE SERVICES PTE. LTD.</t>
  </si>
  <si>
    <t>krishna@solasinternational.com</t>
  </si>
  <si>
    <t>ALL WATER SOLUTIONS PTE. LTD.</t>
  </si>
  <si>
    <t>musya@allwatersolutions.com.sg</t>
  </si>
  <si>
    <t>JIN LI CONSTRUCTION ENGINEERING PTE. LTD.</t>
  </si>
  <si>
    <t>KIT MIRO INTERIOR</t>
  </si>
  <si>
    <t>kitmiroi@gmail.com</t>
  </si>
  <si>
    <t>FREEZSOTEC PTE. LTD.</t>
  </si>
  <si>
    <t>freezsotec@gmail.com</t>
  </si>
  <si>
    <t>SUPREME CONTRACT SERVICES PTE. LTD.</t>
  </si>
  <si>
    <t>supremecontractpl@gmail.com</t>
  </si>
  <si>
    <t>RDT ENGINEERING PTE LTD</t>
  </si>
  <si>
    <t>rick@rdteng.com</t>
  </si>
  <si>
    <t>DM CONCEPT PTE. LTD.</t>
  </si>
  <si>
    <t>edmdmatt@gmail.com</t>
  </si>
  <si>
    <t>DM CREATION PTE. LTD.</t>
  </si>
  <si>
    <t>JKG ENGINEERING PTE. LTD.</t>
  </si>
  <si>
    <t>MALFORD CERAMICS PTE LTD</t>
  </si>
  <si>
    <t>malceramics@singnet.com.sg</t>
  </si>
  <si>
    <t>SINGAPORE CHUNG HWA MEDICAL INSTITUTION</t>
  </si>
  <si>
    <t>linmeiling@singaporetcm.com</t>
  </si>
  <si>
    <t>NEW AGE FACILITY MANAGEMENT PTE. LTD.</t>
  </si>
  <si>
    <t>rebekah@newagegroup.sg</t>
  </si>
  <si>
    <t>AH QI CONSTRUCTION</t>
  </si>
  <si>
    <t>CONTINENTAL STEEL PTE LTD</t>
  </si>
  <si>
    <t>continentalsteelpl@gmail.com</t>
  </si>
  <si>
    <t>MJ METAL PTE. LTD.</t>
  </si>
  <si>
    <t>mjmpteltd@yahoo.com.sg</t>
  </si>
  <si>
    <t>SCAF-SAFE ENGINEERING PTE LTD</t>
  </si>
  <si>
    <t>scafsafe88@hotmail.com</t>
  </si>
  <si>
    <t>CELSIUS EQUIPMENT PTE LTD</t>
  </si>
  <si>
    <t>allan@riello-ups.sg</t>
  </si>
  <si>
    <t>AUTOPACK PTE LTD</t>
  </si>
  <si>
    <t>sales@autopack1.com</t>
  </si>
  <si>
    <t>PACCO CHEMICAL (S) PTE LTD</t>
  </si>
  <si>
    <t>paccoacct@pacco.com.sg</t>
  </si>
  <si>
    <t>WJM FURNITURE PTE. LTD.</t>
  </si>
  <si>
    <t>enquiry@wjmfurniture.com.sg</t>
  </si>
  <si>
    <t>HIGHPOWER MARINE SERVICES PTE. LTD.</t>
  </si>
  <si>
    <t>OMEGA COMMUNICATION</t>
  </si>
  <si>
    <t>markkoh888@yahoo.com</t>
  </si>
  <si>
    <t>KONG FOH &amp; CO</t>
  </si>
  <si>
    <t>siong.kongfo@yahoo.com.sg</t>
  </si>
  <si>
    <t>CURRY &amp; TANDOOR PTE. LTD.</t>
  </si>
  <si>
    <t>ashwani@rwt.com.sg</t>
  </si>
  <si>
    <t>LING &amp; LING ELECTRICAL SERVICES</t>
  </si>
  <si>
    <t>ling79ling@gmail.com</t>
  </si>
  <si>
    <t>OCEAN TRANSPORTATION PTE LTD</t>
  </si>
  <si>
    <t>fabian_ong@oceantpl.com.sg</t>
  </si>
  <si>
    <t>GLOBE ENGINEERING &amp; CONSTRUCTION PTE. LTD.</t>
  </si>
  <si>
    <t>main@globe.com.sg</t>
  </si>
  <si>
    <t>SUSFORCE ENGINEERING PTE. LTD.</t>
  </si>
  <si>
    <t>susforceeng@gmail.com</t>
  </si>
  <si>
    <t>PROGRESS CONTRACTING &amp; SUPPLIES</t>
  </si>
  <si>
    <t>SHIELD MANAGEMENT &amp; CONSULTING PTE. LTD.</t>
  </si>
  <si>
    <t>info@shieldgroups.com</t>
  </si>
  <si>
    <t>AMAZON CONSULTANTS PTE. LTD.</t>
  </si>
  <si>
    <t>NHH INTEGRATED ENGINEERING PTE. LTD.</t>
  </si>
  <si>
    <t>FATT HENG CONSTRUCTION PTE LTD</t>
  </si>
  <si>
    <t>fattheng@singnet.com.sg</t>
  </si>
  <si>
    <t>TREND GLASS DESIGN PTE LTD</t>
  </si>
  <si>
    <t>sales@trendglass.com</t>
  </si>
  <si>
    <t>MIRACLES DESIGN CONSULTANTS PTE. LTD.</t>
  </si>
  <si>
    <t>rose@miraclesdesign.com.sg</t>
  </si>
  <si>
    <t>TARGET MEDIA CULCREATIVE PTE. LTD.</t>
  </si>
  <si>
    <t>yap.tmc@gmail.com</t>
  </si>
  <si>
    <t>ASIAN ECO TECHNOLOGY PTE. LTD.</t>
  </si>
  <si>
    <t>natasha@metechinternational.com</t>
  </si>
  <si>
    <t>elecoservice@singnet.com.sg</t>
  </si>
  <si>
    <t>POH KIN (GLOBAL) PTE. LTD.</t>
  </si>
  <si>
    <t>pkg@pohkinglobal.com</t>
  </si>
  <si>
    <t>MEN IN WHITE CLEANING SERVICES</t>
  </si>
  <si>
    <t>EMPIRE CRANE SERVICES PTE. LTD.</t>
  </si>
  <si>
    <t>SINGAPORE GLASS ASSOCIATION</t>
  </si>
  <si>
    <t>secretary@singaporeglass.org</t>
  </si>
  <si>
    <t>AVERIC CAPITAL MANAGEMENT PTE. LTD.</t>
  </si>
  <si>
    <t>hendrik@averic.com.sg</t>
  </si>
  <si>
    <t>LIMOU 88 TRANSPORT SERVICES PTE. LTD.</t>
  </si>
  <si>
    <t>edwinengsg@gmail.com</t>
  </si>
  <si>
    <t>ARCTURUS SYSTEMS PTE LTD</t>
  </si>
  <si>
    <t>info@arssys.com.sg</t>
  </si>
  <si>
    <t>J&amp;J ENGINEERING PTE. LTD.</t>
  </si>
  <si>
    <t>jandjengineering1985@gmail.com</t>
  </si>
  <si>
    <t>SWC CONSTRUCTION</t>
  </si>
  <si>
    <t>stanley.seow@swcconstruction.com.sg</t>
  </si>
  <si>
    <t>FAST CAREER RECRUITMENT PTE. LTD.</t>
  </si>
  <si>
    <t>Employment agencies (excluding maid agencies)</t>
  </si>
  <si>
    <t>raylim@fastcareer.net</t>
  </si>
  <si>
    <t>CONBLAST INDUSTRIES PTE LTD</t>
  </si>
  <si>
    <t>conblastind@gmail.com</t>
  </si>
  <si>
    <t>3E POWER ENGINEERING PTE. LTD.</t>
  </si>
  <si>
    <t>mylene@ekayee.com.sg</t>
  </si>
  <si>
    <t>MACTECH ENGINEERING &amp; TRADING PTE. LIMITED</t>
  </si>
  <si>
    <t>sales@mactech.com.sg</t>
  </si>
  <si>
    <t>PROW ENGINEERING PTE. LTD.</t>
  </si>
  <si>
    <t>SEASERV ENGINEERING PTE. LTD.</t>
  </si>
  <si>
    <t>NAVAL GROUP FAR EAST PTE. LTD.</t>
  </si>
  <si>
    <t>leon.chong@fe.naval-group.com</t>
  </si>
  <si>
    <t>SANMUGGA OFFSHORE PTE. LTD.</t>
  </si>
  <si>
    <t>ALPHAX BUILDERS PTE. LTD.</t>
  </si>
  <si>
    <t>QUALITY RENOVATION PTE LTD</t>
  </si>
  <si>
    <t>qualityreno@singnet.com.sg</t>
  </si>
  <si>
    <t>MASTERMARK PTE LTD</t>
  </si>
  <si>
    <t>siokling.quah@mastermark.com.sg</t>
  </si>
  <si>
    <t>MEMORY ELECTRICAL PTE. LTD.</t>
  </si>
  <si>
    <t>leo.ng@qkexhibition.com.sg</t>
  </si>
  <si>
    <t>SHANTHI CON &amp; ENG PTE. LTD.</t>
  </si>
  <si>
    <t>R9 EXHIBITION RENOVATION</t>
  </si>
  <si>
    <t>r9exhibition.sg@gmail.com</t>
  </si>
  <si>
    <t>CW YUEN CONSTRUCTION PTE. LTD.</t>
  </si>
  <si>
    <t>cwyuen@live.com</t>
  </si>
  <si>
    <t>KMT ENGINEERING PTE. LTD.</t>
  </si>
  <si>
    <t>kmtengineeringpl@gmail.com</t>
  </si>
  <si>
    <t>admin@jdhdd.org</t>
  </si>
  <si>
    <t>CHANG &amp; CHANG SECURITY MANAGEMENT PTE. LTD.</t>
  </si>
  <si>
    <t>changnchang@outlook.com</t>
  </si>
  <si>
    <t>MAXXUS PRIVATE LTD.</t>
  </si>
  <si>
    <t>enquiry@maxxus.com.sg</t>
  </si>
  <si>
    <t>jb@siliconsoft.com.sg</t>
  </si>
  <si>
    <t>CTE COMPLIANCE ENGINEERING (S) PTE. LTD.</t>
  </si>
  <si>
    <t>josephamali@yahoo.com</t>
  </si>
  <si>
    <t>KOKAINE PTE. LTD.</t>
  </si>
  <si>
    <t>lisa@kokaine.asia</t>
  </si>
  <si>
    <t>CHERN SENG ENGINEERING PTE LTD</t>
  </si>
  <si>
    <t>angela@chernseng.com.sg</t>
  </si>
  <si>
    <t>MAJOR'S PEST MANAGEMENT SERVICES PTE. LTD.</t>
  </si>
  <si>
    <t>bugsfree@majorspest.com</t>
  </si>
  <si>
    <t>SMRT CORPORATION LTD</t>
  </si>
  <si>
    <t>customer_relations@smrt.com.sg</t>
  </si>
  <si>
    <t>BUILD FOR YOU CONSTRUCTION PTE. LTD.</t>
  </si>
  <si>
    <t>ngengwah@gmail.com</t>
  </si>
  <si>
    <t>steven.pcon@gmail.com</t>
  </si>
  <si>
    <t>STYLE AIR-CONDITIONING &amp; ELECTRICAL SERVICES</t>
  </si>
  <si>
    <t>styleac@singnet.com.sg</t>
  </si>
  <si>
    <t>DECON ENGINEERING CONTRACTOR</t>
  </si>
  <si>
    <t>george@deconglobal.com</t>
  </si>
  <si>
    <t>POH SOON CONSTRUCTION PTE. LTD.</t>
  </si>
  <si>
    <t>AEXUS AUTO TRADING PTE. LTD.</t>
  </si>
  <si>
    <t>accounts@aexus.com.sg</t>
  </si>
  <si>
    <t>sales@cse-transtelsg.com</t>
  </si>
  <si>
    <t>asaeng2019@yahoo.com</t>
  </si>
  <si>
    <t>ho_tina@angliss.com.sg</t>
  </si>
  <si>
    <t>CPK ENGINEERING PTE. LTD.</t>
  </si>
  <si>
    <t>cpkelectricals@gmail.com</t>
  </si>
  <si>
    <t>YUAN XIANG PTE. LTD.</t>
  </si>
  <si>
    <t>yuanxiang2012@yahoo.com.sg</t>
  </si>
  <si>
    <t>CAPE ENGINEERING CONSTRUCTION PTE LTD</t>
  </si>
  <si>
    <t>sales@cape-engrg.com</t>
  </si>
  <si>
    <t>TANK TECH PTE. LTD.</t>
  </si>
  <si>
    <t>finance@brostec.com.sg</t>
  </si>
  <si>
    <t>K. S. SERVICES PTE. LTD.</t>
  </si>
  <si>
    <t>kss@ksservices.com.sg</t>
  </si>
  <si>
    <t>INTERMEC LOGISTICS (S) PTE. LTD.</t>
  </si>
  <si>
    <t>projects@intermec-log.com</t>
  </si>
  <si>
    <t>M METAL BUILDING MATERIAL PTE. LTD.</t>
  </si>
  <si>
    <t>sales@bm.mmetal.com.sg</t>
  </si>
  <si>
    <t>VIEWFORTH TRADING &amp; ENGINEERING PTE LTD</t>
  </si>
  <si>
    <t>viewforthtradingeng@gmail.com</t>
  </si>
  <si>
    <t>HEEM CONSTRUCTION PTE LTD</t>
  </si>
  <si>
    <t>joslin@heem.com.sg</t>
  </si>
  <si>
    <t>HARVEST DESIGN &amp; CONTRACTS PTE. LTD.</t>
  </si>
  <si>
    <t>ops@techdirect.com</t>
  </si>
  <si>
    <t>B2E PTE. LTD.</t>
  </si>
  <si>
    <t>H. M. CURTAIN PTE. LTD.</t>
  </si>
  <si>
    <t>derrenhmdeco@gmail.com</t>
  </si>
  <si>
    <t>FOREMOST PTE. LTD.</t>
  </si>
  <si>
    <t>foremostpteltd@gmail.com</t>
  </si>
  <si>
    <t>SUNRAJ MARINE PTE. LTD.</t>
  </si>
  <si>
    <t>SOON SAN TRADING SERVICES PTE LTD</t>
  </si>
  <si>
    <t>wanlin.ong@soonsangroup.com</t>
  </si>
  <si>
    <t>citycentre@furama.com</t>
  </si>
  <si>
    <t>APP SYSTEMS SERVICES PTE. LTD.</t>
  </si>
  <si>
    <t>peilin.ong@appsystems.com.sg</t>
  </si>
  <si>
    <t>SML ENGINEERING &amp; COMMUNICATIONS PTE. LTD.</t>
  </si>
  <si>
    <t>admin@smlengrg.com.sg</t>
  </si>
  <si>
    <t>WESMECH ENGINEERING PTE LTD</t>
  </si>
  <si>
    <t>service@wesmech.com.sg</t>
  </si>
  <si>
    <t>KENG YU CONSTRUCTION &amp; TRADING</t>
  </si>
  <si>
    <t>ngweeyong@live.com.sg</t>
  </si>
  <si>
    <t>mark@fhb.sg</t>
  </si>
  <si>
    <t>RAKLAY SECURITY SOLUTIONS AND CONSULTANCY PTE. LTD.</t>
  </si>
  <si>
    <t>raklay.kamaal@gmail.com</t>
  </si>
  <si>
    <t>HUI DA ENGINEERING PTE. LTD.</t>
  </si>
  <si>
    <t>LONG XIN CONSTRUCTION PTE. LTD.</t>
  </si>
  <si>
    <t>nicholas9802@hotmail.com</t>
  </si>
  <si>
    <t>CHOO AH LOI ROOFING CONTRACTORS PTE. LTD.</t>
  </si>
  <si>
    <t>chooahloi@singnet.com.sg</t>
  </si>
  <si>
    <t>ETAGE PLUS PTE. LTD.</t>
  </si>
  <si>
    <t>sales@etageplus.sg</t>
  </si>
  <si>
    <t>operations@detrack.com</t>
  </si>
  <si>
    <t>JS MARINE ENGINEERING PTE. LTD.</t>
  </si>
  <si>
    <t>CHIAP SENG ENTERPRISES PTE. LTD.</t>
  </si>
  <si>
    <t>JSK ENGINEERING &amp; CONSTRUCTION PTE. LTD.</t>
  </si>
  <si>
    <t>TOPAIR ENGINEERING PTE. LTD.</t>
  </si>
  <si>
    <t>dingth@topair.com.sg</t>
  </si>
  <si>
    <t>TECTRONIX ENGINEERING PTE. LTD.</t>
  </si>
  <si>
    <t>LANDSPECT SG PTE. LTD.</t>
  </si>
  <si>
    <t>prabahar@landspectsg.com</t>
  </si>
  <si>
    <t>SING STAR ENGINEERING PTE. LTD.</t>
  </si>
  <si>
    <t>4singstar@gmail.com</t>
  </si>
  <si>
    <t>CRAFT MARINE &amp; OFFSHORE PTE. LTD.</t>
  </si>
  <si>
    <t>ANTASIS PTE. LTD.</t>
  </si>
  <si>
    <t>andrew.chng@antasis.com</t>
  </si>
  <si>
    <t>ALAN BUS SERVICE</t>
  </si>
  <si>
    <t>enquiry@alanbuses.com</t>
  </si>
  <si>
    <t>JH EQUIPMENT &amp; SERVICES PTE. LTD.</t>
  </si>
  <si>
    <t>enquiry@scbgroup.com.sg</t>
  </si>
  <si>
    <t>CREATIVE SPREADPRINT PTE. LTD.</t>
  </si>
  <si>
    <t>spreadprint@gmail.com</t>
  </si>
  <si>
    <t>SINGAPORE HAULAGE SERVICES PTE.LTD</t>
  </si>
  <si>
    <t>shs@cclgroup.com.sg</t>
  </si>
  <si>
    <t>ac@gsl.com.sg</t>
  </si>
  <si>
    <t>engszewei@gmail.com</t>
  </si>
  <si>
    <t>INFINITE PRECISION ENGINEERING</t>
  </si>
  <si>
    <t>infiniteprecisionengrg@gmail.com</t>
  </si>
  <si>
    <t>STRIDES AUTOMOTIVE SERVICES PTE. LTD.</t>
  </si>
  <si>
    <t>enquiries@stridesmobility.sg</t>
  </si>
  <si>
    <t>HP SINGAPORE (PRIVATE) LIMITED</t>
  </si>
  <si>
    <t>hoe-hai.bay@hp.com</t>
  </si>
  <si>
    <t>MARITEC PTE. LTD.</t>
  </si>
  <si>
    <t>serene.lai@maritec.com.sg</t>
  </si>
  <si>
    <t>SPECTRUM PRESS INTERNATIONAL PTE. LTD.</t>
  </si>
  <si>
    <t>hjunpei@spectrum-press.com.sg</t>
  </si>
  <si>
    <t>ASCEND MARINE AND TECHNOLOGIES PTE. LTD.</t>
  </si>
  <si>
    <t>contact@ascendmat.com</t>
  </si>
  <si>
    <t>SOON HE CONSTRUCTION PTE. LTD.</t>
  </si>
  <si>
    <t>FL WONG CONSTRUCTION PTE LTD</t>
  </si>
  <si>
    <t>PRICEWATERHOUSECOOPERS RISK SERVICES PTE. LTD.</t>
  </si>
  <si>
    <t>elsen.js.neo@pwc.com</t>
  </si>
  <si>
    <t>PAN-UNITED CORPORATION LTD.</t>
  </si>
  <si>
    <t>ken.loh@panunited.com.sg</t>
  </si>
  <si>
    <t>MSA S.E. ASIA PTE. LTD.</t>
  </si>
  <si>
    <t>sgp.customerservice@msasafety.com</t>
  </si>
  <si>
    <t>PAN-UNITED INDUSTRIES PTE LTD</t>
  </si>
  <si>
    <t>CABLES &amp; UTILITIES DETECTION SERVICES PTE LTD</t>
  </si>
  <si>
    <t>admin@cabledetection.com.sg</t>
  </si>
  <si>
    <t>A+D SURFACES PTE. LTD.</t>
  </si>
  <si>
    <t>thiva@andsurfaces.com.sg</t>
  </si>
  <si>
    <t>GLOBAL ALLIANCE ENERGY PTE. LTD.</t>
  </si>
  <si>
    <t>waikiat@globalallianceenergy.com</t>
  </si>
  <si>
    <t>SING SWEE BEE GROUP PTE. LTD.</t>
  </si>
  <si>
    <t>anthony@singsweebee.com</t>
  </si>
  <si>
    <t>ALETHEIA SECURITY MANAGEMENT PTE. LTD.</t>
  </si>
  <si>
    <t>see.chiau.lee@gmail.com</t>
  </si>
  <si>
    <t>MARTARMIKIN SINGAPORE PTE. LTD.</t>
  </si>
  <si>
    <t>admin@martarmikin.com</t>
  </si>
  <si>
    <t>thomas@woodlandstransport.com.sg</t>
  </si>
  <si>
    <t>kelly@speclogs.com.sg</t>
  </si>
  <si>
    <t>SOE &amp; SAN PTE. LTD.</t>
  </si>
  <si>
    <t>soe.sns@gmail.com</t>
  </si>
  <si>
    <t>MANITOWOC CRANE GROUP ASIA PTE. LTD.</t>
  </si>
  <si>
    <t>HANKYU HANSHIN EXPRESS (SINGAPORE) PTE. LTD.</t>
  </si>
  <si>
    <t>corp@sg.hh-express.com</t>
  </si>
  <si>
    <t>admin@pgengineering.org</t>
  </si>
  <si>
    <t>INBASIC CONSTRUCTION &amp; ENGINEERING PTE. LTD.</t>
  </si>
  <si>
    <t>inbasic@inbasic.com.sg</t>
  </si>
  <si>
    <t>SHIMIZU CORPORATION</t>
  </si>
  <si>
    <t>FONGSOON ENGINEERING (S) PTE LTD.</t>
  </si>
  <si>
    <t>fongsoon.isa@gmail.com</t>
  </si>
  <si>
    <t>RAPID ENGINEERING &amp; CONSTRUCTION PTE. LTD.</t>
  </si>
  <si>
    <t>santhoshbose.1979@gmail.com</t>
  </si>
  <si>
    <t>TERRENUS ENERGY PTE. LTD.</t>
  </si>
  <si>
    <t>davidc@terrenus.energy</t>
  </si>
  <si>
    <t>INNOSPEC LIMITED BRANCH OFFICE SINGAPORE</t>
  </si>
  <si>
    <t>tristan.tang@innospecinc.com</t>
  </si>
  <si>
    <t>BLUESG PTE. LTD.</t>
  </si>
  <si>
    <t>DELKO ENGINEERING PTE. LTD.</t>
  </si>
  <si>
    <t>delkoeng@yahoo.com.sg</t>
  </si>
  <si>
    <t>ADEKA (SINGAPORE) PTE. LTD.</t>
  </si>
  <si>
    <t>sales@adeka.com.sg</t>
  </si>
  <si>
    <t>PRESHCON COUPLERS PTE. LTD.</t>
  </si>
  <si>
    <t>matt.precious@preshcon.com</t>
  </si>
  <si>
    <t>PMC PRODUCTION PTE. LTD.</t>
  </si>
  <si>
    <t>eric_ong@pmcsolution.com.sg</t>
  </si>
  <si>
    <t>L-SQUARE CONSTRUCTION PTE. LTD.</t>
  </si>
  <si>
    <t>junyinlai@hotmail.my</t>
  </si>
  <si>
    <t>chongchee@newwavedisplay.com</t>
  </si>
  <si>
    <t>CAESAR SHIPPING SERVICES PTE. LTD.</t>
  </si>
  <si>
    <t>BRAINLAB LIMITED (SINGAPORE BRANCH)</t>
  </si>
  <si>
    <t>HAN CAR REPAIRS</t>
  </si>
  <si>
    <t>hancarrepairs@gmail.com</t>
  </si>
  <si>
    <t>TWOWAY COMMUNICATIONS</t>
  </si>
  <si>
    <t>gnjs76@hotmail.com</t>
  </si>
  <si>
    <t>CHUNG HWA ENGINEERING CONSTRUCTION PTE LTD</t>
  </si>
  <si>
    <t>admin@chunghwaengrg.com.sg</t>
  </si>
  <si>
    <t>HONG HWA ENGINEERING CONSTRUCTION PTE. LTD.</t>
  </si>
  <si>
    <t>chongjunzhe@honghwa.com.sg</t>
  </si>
  <si>
    <t>A &amp; A ENGINEERING PTE. LTD.</t>
  </si>
  <si>
    <t>aaengineeringpte.ltd@yahoo.com</t>
  </si>
  <si>
    <t>AGB RENOVATES PTE. LTD.</t>
  </si>
  <si>
    <t>guanbeng.aw@agbrenovates.com</t>
  </si>
  <si>
    <t>ABRASIVE ENGINEERING PTE LTD</t>
  </si>
  <si>
    <t>abrasive@singnet.com</t>
  </si>
  <si>
    <t>ROYAL MARITIMO INTERNATIONAL PRIVATE LIMITED</t>
  </si>
  <si>
    <t>fradrek@royalmaritimo.com</t>
  </si>
  <si>
    <t>MAK LOGISTIC PTE. LTD.</t>
  </si>
  <si>
    <t>info@maklogistic.com</t>
  </si>
  <si>
    <t>U-HUP ENGINEERING PTE. LTD.</t>
  </si>
  <si>
    <t>JSV CONSTRUCTION PTE. LTD.</t>
  </si>
  <si>
    <t>JSM OFFSHORE PTE. LTD.</t>
  </si>
  <si>
    <t>SEED ADV PTE. LTD.</t>
  </si>
  <si>
    <t>admin@seedadv.com</t>
  </si>
  <si>
    <t>MERCER (SINGAPORE) PTE. LTD.</t>
  </si>
  <si>
    <t>P.V.S. SONS SERVICES PTE. LTD.</t>
  </si>
  <si>
    <t>FLYING MEDIA PTE. LTD.</t>
  </si>
  <si>
    <t>layhong@fmedia.com.sg</t>
  </si>
  <si>
    <t>STW LOGISTICS PTE. LTD.</t>
  </si>
  <si>
    <t>stw_logistics@yahoo.com.sg</t>
  </si>
  <si>
    <t>BULL CONSTRUCTION LLP</t>
  </si>
  <si>
    <t>NEO KIM SENG</t>
  </si>
  <si>
    <t>skchua57@hotmail.com</t>
  </si>
  <si>
    <t>CSD INDUSTRIES PTE LTD</t>
  </si>
  <si>
    <t>vincent@csdind.com</t>
  </si>
  <si>
    <t>zhenhua.shang@delmicasia.com</t>
  </si>
  <si>
    <t>GENTECH TRADING &amp; SERVICES PTE. LTD.</t>
  </si>
  <si>
    <t>gentech@gentechsg.com</t>
  </si>
  <si>
    <t>ONG KAH HOE INDUSTRIAL PTE LTD</t>
  </si>
  <si>
    <t>ongkahoe@singnet.com.sg</t>
  </si>
  <si>
    <t>JNR EVENT PRIVATE LIMITED</t>
  </si>
  <si>
    <t>UNION5 ENGINEERING SERVICES PTE. LTD.</t>
  </si>
  <si>
    <t>union5@singnet.com.sg</t>
  </si>
  <si>
    <t>AURONOVA PTE. LTD.</t>
  </si>
  <si>
    <t>enquiry@gowell.com.sg</t>
  </si>
  <si>
    <t>TPA CONSTRUCTION PTE. LTD.</t>
  </si>
  <si>
    <t>sky@purpleatelier.com</t>
  </si>
  <si>
    <t>LIQUINEX GROUP PTE. LTD.</t>
  </si>
  <si>
    <t>admin@liquinex.com</t>
  </si>
  <si>
    <t>YHC CONSULTANTS AND ENGINEERING PTE. LTD.</t>
  </si>
  <si>
    <t>yhccon@singnet.com.sg</t>
  </si>
  <si>
    <t>INFRABUILD (SINGAPORE) PTE. LTD.</t>
  </si>
  <si>
    <t>hrinfrabuild@gmail.com</t>
  </si>
  <si>
    <t>ZIL SCI PTE. LTD.</t>
  </si>
  <si>
    <t>admin@zilsci.com</t>
  </si>
  <si>
    <t>ET LANDSCAPE &amp; SERVICES PTE. LTD.</t>
  </si>
  <si>
    <t>admin@etlandscape.co</t>
  </si>
  <si>
    <t>TAUREAN PROTECTIVE SERVICES PTE. LTD.</t>
  </si>
  <si>
    <t>enquiries@taureanprotective.com.sg</t>
  </si>
  <si>
    <t>PREFAB TECHNOLOGY PTE LTD</t>
  </si>
  <si>
    <t>hr@prefabtech.com.sg</t>
  </si>
  <si>
    <t>GENESIS COOL PTE. LTD.</t>
  </si>
  <si>
    <t>sales@genesiscool.sg</t>
  </si>
  <si>
    <t>TAIYO KOGYO CORPORATION (SINGAPORE BRANCH)</t>
  </si>
  <si>
    <t>hansen@makmax.com</t>
  </si>
  <si>
    <t>sales@trinet.com.sg</t>
  </si>
  <si>
    <t>SUPERMEC PRIVATE LIMITED</t>
  </si>
  <si>
    <t>sales@supermec.com</t>
  </si>
  <si>
    <t>CENTURY ENGINEERING CONTRACTOR</t>
  </si>
  <si>
    <t>ENERGY CONSTRUCTION PTE. LTD.</t>
  </si>
  <si>
    <t>nicholas@triace.com.sg</t>
  </si>
  <si>
    <t>CONVERGINT SINGAPORE PTE. LTD.</t>
  </si>
  <si>
    <t>maryrose.tan@convergint.com</t>
  </si>
  <si>
    <t>jimmychooi@vac-tech.com</t>
  </si>
  <si>
    <t>KENLIN CONSTRUCTION PTE. LTD.</t>
  </si>
  <si>
    <t>ken188@singnet.com.sg</t>
  </si>
  <si>
    <t>AFFI8 RESOURCES PTE. LTD.</t>
  </si>
  <si>
    <t>HOME TEAM SCIENCE AND TECHNOLOGY AGENCY</t>
  </si>
  <si>
    <t>LS BUILDWIN LTD. (SINGAPORE BRANCH)</t>
  </si>
  <si>
    <t>vijay.anand@lscns.com.sg</t>
  </si>
  <si>
    <t>KED ENERGY PTE. LTD.</t>
  </si>
  <si>
    <t>MENG FIBREGLASS CONTRACTORS</t>
  </si>
  <si>
    <t>mengfiber@gmail.com</t>
  </si>
  <si>
    <t>LEIDOS SINGAPORE PTE. LTD.</t>
  </si>
  <si>
    <t>PROJECTHOUSE PTE. LTD.</t>
  </si>
  <si>
    <t>catherine@projecthouse.com.sg</t>
  </si>
  <si>
    <t>TALENT ACE PTE. LTD.</t>
  </si>
  <si>
    <t>dominicwong@talentace.com.sg</t>
  </si>
  <si>
    <t>HUB &amp; PORT SERVICES PTE. LTD.</t>
  </si>
  <si>
    <t>james.lim@hubport.net</t>
  </si>
  <si>
    <t>OLIM PTE. LTD.</t>
  </si>
  <si>
    <t>catherine@olim.sg</t>
  </si>
  <si>
    <t>HH STAINLESS PTE. LTD.</t>
  </si>
  <si>
    <t>sales@hhstainless.com.sg</t>
  </si>
  <si>
    <t>MITSUI &amp; CO. (ASIA PACIFIC) PTE. LTD.</t>
  </si>
  <si>
    <t>li.ng@mitsui.com</t>
  </si>
  <si>
    <t>E.J.A DESIGN &amp; CONSTRUCTION PTE. LTD.</t>
  </si>
  <si>
    <t>joewoo.eja@gmail.com</t>
  </si>
  <si>
    <t>BAKER &amp; MCKENZIE.WONG &amp; LEOW</t>
  </si>
  <si>
    <t>yee.leng.ng@bakermckenzie.com</t>
  </si>
  <si>
    <t>roslan.sirat@cejn.com</t>
  </si>
  <si>
    <t>FONG SANG PRIVATE LIMITED</t>
  </si>
  <si>
    <t>judy@fongsang.com.sg</t>
  </si>
  <si>
    <t>btlim@sinmaenginneering.com.sg</t>
  </si>
  <si>
    <t>GTECH SCAFFOLDING &amp; ENGINEERING PTE. LTD.</t>
  </si>
  <si>
    <t>gtechscaffeng@gmail.com</t>
  </si>
  <si>
    <t>HYTECH ELECTRICAL PTE. LTD.</t>
  </si>
  <si>
    <t>muru@hytechelectrical.com.sg</t>
  </si>
  <si>
    <t>AODAC CLEANING SERVICES</t>
  </si>
  <si>
    <t>aodaccleaningservices@gmail.com</t>
  </si>
  <si>
    <t>THL HQ AIRCON PTE. LTD.</t>
  </si>
  <si>
    <t>accounts@thlaircon.com.sg</t>
  </si>
  <si>
    <t>SUWAKATHO BAGAWATHO ENGINEERING</t>
  </si>
  <si>
    <t>taisingteo@gmail.com</t>
  </si>
  <si>
    <t>FS ACMV ENGINEERING PTE. LTD.</t>
  </si>
  <si>
    <t>SG FACADE ENGINEERING PTE. LTD.</t>
  </si>
  <si>
    <t>sales@sgfe.com.sg</t>
  </si>
  <si>
    <t>HYDROFLUX MARKETING PTE. LTD.</t>
  </si>
  <si>
    <t>enquiry@hydroflux.com.sg</t>
  </si>
  <si>
    <t>S BUILDERS PTE. LTD.</t>
  </si>
  <si>
    <t>sbuilderspteltd@gmail.com</t>
  </si>
  <si>
    <t>SENG HUP CHAI ENGINEERING PTE. LTD.</t>
  </si>
  <si>
    <t>admin@senghupchai.com.sg</t>
  </si>
  <si>
    <t>PERRY MAINTENANCE</t>
  </si>
  <si>
    <t>STAR BUILDER PTE. LTD.</t>
  </si>
  <si>
    <t>T&amp;T XEH PTE. LTD.</t>
  </si>
  <si>
    <t>kenny@tntxeh.com</t>
  </si>
  <si>
    <t>DHL EXPRESS (SINGAPORE) PTE. LTD.</t>
  </si>
  <si>
    <t>jonathan.sim@dhl.com</t>
  </si>
  <si>
    <t>XINGLONG CONSTRUCTION PTE. LTD.</t>
  </si>
  <si>
    <t>seehuey@xingjiasg.com</t>
  </si>
  <si>
    <t>PHOENIX ENGINEERING PTE. LTD.</t>
  </si>
  <si>
    <t>phoenixeng10@gmail.com</t>
  </si>
  <si>
    <t>DIRECT LINE GLOBAL - SINGAPORE, PTE. LTD.</t>
  </si>
  <si>
    <t>matt@c-infrasolutions.com</t>
  </si>
  <si>
    <t>THE WOODCRAFTERS PTE. LTD.</t>
  </si>
  <si>
    <t>alex@woodcrafters.com.sg</t>
  </si>
  <si>
    <t>STAR BUGS PTE. LTD.</t>
  </si>
  <si>
    <t>andyma@starbugs.sg</t>
  </si>
  <si>
    <t>SKILL ELECTRICAL TRADING CO</t>
  </si>
  <si>
    <t>skillelectrical.t@gmail.com</t>
  </si>
  <si>
    <t>roy@atdesigngroup.sg</t>
  </si>
  <si>
    <t>HB CONSULTANCY PTE. LTD.</t>
  </si>
  <si>
    <t>chris@hbconsultancy.com</t>
  </si>
  <si>
    <t>damien.chen@mimaki.com</t>
  </si>
  <si>
    <t>FLOOR MASTER PTE. LTD.</t>
  </si>
  <si>
    <t>HENG YU SING CONSTRUCTION PTE. LTD.</t>
  </si>
  <si>
    <t>ACE MANAGEMENT SERVICES PTE. LTD.</t>
  </si>
  <si>
    <t>sales@amsasia.sg</t>
  </si>
  <si>
    <t>SUSTAINABLE SECURITY SYSTEMS PTE. LTD.</t>
  </si>
  <si>
    <t>contact@sustainablesecurity.com.sg</t>
  </si>
  <si>
    <t>admin@tongyeongsg.com</t>
  </si>
  <si>
    <t>SEAHAWK ENGINEERING PTE. LTD.</t>
  </si>
  <si>
    <t>SAFESPECT SERVICES PTE. LTD.</t>
  </si>
  <si>
    <t>safespect@gmail.com</t>
  </si>
  <si>
    <t>HI CABLE CONSTRUCTION PTE. LTD.</t>
  </si>
  <si>
    <t>onemanarmyq1@gmail.com</t>
  </si>
  <si>
    <t>FOO DESIGN PTE. LTD.</t>
  </si>
  <si>
    <t>enquiry@foodesign.com.sg</t>
  </si>
  <si>
    <t>URBAN ACCESS PTE. LTD.</t>
  </si>
  <si>
    <t>normi@urbanaccess.com.sg</t>
  </si>
  <si>
    <t>AEDGE HOLDINGS PTE. LTD.</t>
  </si>
  <si>
    <t>info@aedge.com.sg</t>
  </si>
  <si>
    <t>CPL BUILDING SERVICES</t>
  </si>
  <si>
    <t>kelvinpl.cheah@gmail.com</t>
  </si>
  <si>
    <t>sookhwa@ano.com.sg</t>
  </si>
  <si>
    <t>CITA RASA HLH PTE. LTD.</t>
  </si>
  <si>
    <t>info.sg@jebgroup.com</t>
  </si>
  <si>
    <t>chester@srf.com.sg</t>
  </si>
  <si>
    <t>E &amp; H RENOVATION</t>
  </si>
  <si>
    <t>teo_linda@hotmail.com</t>
  </si>
  <si>
    <t>AMA M&amp;E CONTRACTOR PTE. LTD.</t>
  </si>
  <si>
    <t>FPT ASIA PACIFIC PTE. LTD.</t>
  </si>
  <si>
    <t>dieplh@fsoft.com.vn</t>
  </si>
  <si>
    <t>IHOME-SOLUTION (PTE. LTD.)</t>
  </si>
  <si>
    <t>FPT SOFTWARE SOLUTIONS ASIA PACIFIC PTE. LTD.</t>
  </si>
  <si>
    <t>THE PRODUCTION HOUSE SG PTE. LTD.</t>
  </si>
  <si>
    <t>rishi@tphsg.com</t>
  </si>
  <si>
    <t>T &amp; L CONSTRUCTION MANAGEMENT</t>
  </si>
  <si>
    <t>teo@tlconst.com</t>
  </si>
  <si>
    <t>ANG CRANE LOGISTICS LLP</t>
  </si>
  <si>
    <t>angcraneservices@gmail.com</t>
  </si>
  <si>
    <t>FORESTWOODS HOLDINGS PTE. LTD.</t>
  </si>
  <si>
    <t>SPEEDMARK AIR TRANSPORTATION PTE LTD</t>
  </si>
  <si>
    <t>LEE HENG GARDEN PTE. LTD.</t>
  </si>
  <si>
    <t>SPEEDMARK LOGISTICS PTE LTD</t>
  </si>
  <si>
    <t>HOLIDAY INN SINGAPORE ATRIUM</t>
  </si>
  <si>
    <t>hiatrium@ihg.com</t>
  </si>
  <si>
    <t>UNIKON INDUSTRIES PTE. LTD.</t>
  </si>
  <si>
    <t>billyon@unikon-industries.com</t>
  </si>
  <si>
    <t>WARENEST HARDWARE (S) PTE. LTD.</t>
  </si>
  <si>
    <t>Wholesales of general hardware</t>
  </si>
  <si>
    <t>ryan@warenest.com.sg</t>
  </si>
  <si>
    <t>B&amp;J RESOURCES PTE. LTD.</t>
  </si>
  <si>
    <t>zenntech.a@gmail.com</t>
  </si>
  <si>
    <t>ZENNTECH ENGINEERING (PTE.) LTD.</t>
  </si>
  <si>
    <t>DOLBY INSULATION AND ENGINEERING COMPANY</t>
  </si>
  <si>
    <t>dolbyteoh@hotmail.com</t>
  </si>
  <si>
    <t>TOP PIONEER PTE. LTD.</t>
  </si>
  <si>
    <t>toppioneer.sg@gmail.com</t>
  </si>
  <si>
    <t>LE TACH VENDING PTE. LTD.</t>
  </si>
  <si>
    <t>info@letach.com.sg</t>
  </si>
  <si>
    <t>SOFIO MARINE SERVICES PTE. LTD.</t>
  </si>
  <si>
    <t>info@sofiomarine.com</t>
  </si>
  <si>
    <t>RAPPEL@SG PTE. LTD.</t>
  </si>
  <si>
    <t>rappelbusiness@gmail.com</t>
  </si>
  <si>
    <t>ULTRA SUPPLIES</t>
  </si>
  <si>
    <t>operations@ultrasupplies.com.sg</t>
  </si>
  <si>
    <t>VANGUARD INTERIORS PTE LTD</t>
  </si>
  <si>
    <t>vanessa.yong@vanguard.com.sg</t>
  </si>
  <si>
    <t>SARAH ENGINEERING PTE. LTD.</t>
  </si>
  <si>
    <t>sarahengpteltd@gmail.com</t>
  </si>
  <si>
    <t>UNDER CONSTRUCTION PTE. LTD.</t>
  </si>
  <si>
    <t>enquiries@futureplans.com.sg</t>
  </si>
  <si>
    <t>HOMBEE PTE. LTD.</t>
  </si>
  <si>
    <t>hombee.sale@yahoo.com</t>
  </si>
  <si>
    <t>MFI (LOGISTICS) PTE. LTD.</t>
  </si>
  <si>
    <t>tonycheng@mfi-logistics.com</t>
  </si>
  <si>
    <t>HCH ENVIRONMENTAL ENGINEERING PTE. LTD.</t>
  </si>
  <si>
    <t>admin@hchwaste.com.sg</t>
  </si>
  <si>
    <t>HOLCAM CONSTRUCTION PTE LTD</t>
  </si>
  <si>
    <t>gowri.holcam@gmail.com</t>
  </si>
  <si>
    <t>COMFORTDELGRO ENGIE PTE. LTD.</t>
  </si>
  <si>
    <t>freddiechew@cdgengie.com</t>
  </si>
  <si>
    <t>WATERWORKS ENGINEERING PTE. LTD.</t>
  </si>
  <si>
    <t>SYNERGY AVL PTE. LTD.</t>
  </si>
  <si>
    <t>henry@synergyavl.com</t>
  </si>
  <si>
    <t>stageasia4@gmail.com</t>
  </si>
  <si>
    <t>markangelo@asiafab.com.sg</t>
  </si>
  <si>
    <t>TOP ACE PTE. LTD.</t>
  </si>
  <si>
    <t>topace_hoo@hotmail.com</t>
  </si>
  <si>
    <t>MOMENTUM CONSTRUCTION PTE. LTD.</t>
  </si>
  <si>
    <t>momentumconstruction22@gmail.com</t>
  </si>
  <si>
    <t>KABEL ENGINEERING PTE. LTD.</t>
  </si>
  <si>
    <t>kabeleng21@gmail.com</t>
  </si>
  <si>
    <t>SIN-TOP ID PTE. LTD.</t>
  </si>
  <si>
    <t>dannyzrk@gmail.com</t>
  </si>
  <si>
    <t>PETRELTECH PTE. LTD.</t>
  </si>
  <si>
    <t>chandra@petreltech.com</t>
  </si>
  <si>
    <t>LUZ BUILDER PTE. LTD.</t>
  </si>
  <si>
    <t>tb.ng31@gmail.com</t>
  </si>
  <si>
    <t>Z STAR INVESTMENT PTE. LTD.</t>
  </si>
  <si>
    <t>WEIMA BUILDERS PTE. LTD.</t>
  </si>
  <si>
    <t>JIM SHEN BUILDER PTE. LTD.</t>
  </si>
  <si>
    <t>cheehong5041@gmail.com</t>
  </si>
  <si>
    <t>rotating@estmech.com</t>
  </si>
  <si>
    <t>BACKER CELLNERGY PTE. LTD.</t>
  </si>
  <si>
    <t>peter.yeong@backercellnergy.com</t>
  </si>
  <si>
    <t>TOP FONG BUILDING &amp; ENGINEERING PTE. LTD.</t>
  </si>
  <si>
    <t>287253752@qq.com</t>
  </si>
  <si>
    <t>GUAN TAI INDUSTRIES COATING PTE LTD</t>
  </si>
  <si>
    <t>guantaipowdercoating@gmail.com</t>
  </si>
  <si>
    <t>PEAK OCEAN OFFSHORE PARTNERS PTE. LTD.</t>
  </si>
  <si>
    <t>james.chan@peakoceangp.com</t>
  </si>
  <si>
    <t>mohan.vkcalibration@gmail.com</t>
  </si>
  <si>
    <t>LONG HUI CONSTRUCTION PTE. LTD.</t>
  </si>
  <si>
    <t>mari@longhui.sg</t>
  </si>
  <si>
    <t>TRIPLE K CLEANING &amp; SERVICES PTE. LTD.</t>
  </si>
  <si>
    <t>ST NOWEN ENGINEERING SERVICES PTE. LTD.</t>
  </si>
  <si>
    <t>stnowenengineering@gmail.com</t>
  </si>
  <si>
    <t>ylms1314@gmail.com</t>
  </si>
  <si>
    <t>I DESIGN &amp; BUILD PTE. LTD.</t>
  </si>
  <si>
    <t>admin1@rita-mwfc.com.sg</t>
  </si>
  <si>
    <t>FIBER INTERNATIONAL TECHNOLOGIES PTE. LTD.</t>
  </si>
  <si>
    <t>acct1@fit.com.sg</t>
  </si>
  <si>
    <t>TEC INDUSTRIAL SUPPLIES PTE. LTD.</t>
  </si>
  <si>
    <t>APEX LOGISTICS INTERNATIONAL (S) PTE. LTD.</t>
  </si>
  <si>
    <t>maveric.ong@apexglobe.com</t>
  </si>
  <si>
    <t>EAST-WEST INTERNATIONAL FOOD PTE LTD</t>
  </si>
  <si>
    <t>ewifood@singnet.com.sg</t>
  </si>
  <si>
    <t>MINISTRY OF EDUCATION</t>
  </si>
  <si>
    <t>quek_swee_nee@moe.gov.sg</t>
  </si>
  <si>
    <t>BHCC CONSTRUCTION PTE. LTD.</t>
  </si>
  <si>
    <t>SAWDUSTSG ENGINEERING PTE. LTD.</t>
  </si>
  <si>
    <t>nanthaponrajah@sawdustsg.com</t>
  </si>
  <si>
    <t>TRANS-MATIC PTE. LTD.</t>
  </si>
  <si>
    <t>transmatic@trans.com.sg</t>
  </si>
  <si>
    <t>ZOOM ENGINEERING PTE. LTD.</t>
  </si>
  <si>
    <t>andy.kwek@jotun.com</t>
  </si>
  <si>
    <t>OTOL CONSTRUCTION &amp; ENGINEERING PTE. LTD.</t>
  </si>
  <si>
    <t>kaishing@otol.com.sg</t>
  </si>
  <si>
    <t>I-MAX DESIGN &amp; BUILD PRIVATE LIMITED</t>
  </si>
  <si>
    <t>imaxdesign15@gmail.com</t>
  </si>
  <si>
    <t>HUA HSIN LANDSCAPE &amp; CONSTRUCTION</t>
  </si>
  <si>
    <t>steven1329@gmail.com</t>
  </si>
  <si>
    <t>PRECISION INFOCOMM PRIVATE LIMITED</t>
  </si>
  <si>
    <t>info@precisioninfocomm.com</t>
  </si>
  <si>
    <t>ZHU YAAH PTE. LTD.</t>
  </si>
  <si>
    <t>zhuyaah@hotmail.com</t>
  </si>
  <si>
    <t>DAIKIN AIRCONDITIONING (SINGAPORE) PTE. LTD.</t>
  </si>
  <si>
    <t>izzar.athmad@daikin.com.sg</t>
  </si>
  <si>
    <t>WISE GROUP PRIVATE LIMITED</t>
  </si>
  <si>
    <t>support@safetrolley.com</t>
  </si>
  <si>
    <t>EVER SPRING MEDICAL GROUP PTE. LTD.</t>
  </si>
  <si>
    <t>tcmbgtan@yahoo.com.sg</t>
  </si>
  <si>
    <t>andychang@ssbcons.com</t>
  </si>
  <si>
    <t>DIVERSE MEDIA PTE. LTD.</t>
  </si>
  <si>
    <t>info@diversemedia.sg</t>
  </si>
  <si>
    <t>GLOBAL EDEN MARINE ENGINEERING PTE. LTD.</t>
  </si>
  <si>
    <t>globaleden.marine@gmail.com</t>
  </si>
  <si>
    <t>HUASING CONSTRUCTION &amp; TRADING PTE LTD</t>
  </si>
  <si>
    <t>victor.kor@huasing.com.sg</t>
  </si>
  <si>
    <t>PEOPLE'S CONSTRUCTION PRIVATE LIMITED</t>
  </si>
  <si>
    <t>nazneen@peoplesco.com.sg</t>
  </si>
  <si>
    <t>CHOSUK CONSTRUCTION &amp; DEVELOPMENT CO., LTD (SINGAPORE BRANCH)</t>
  </si>
  <si>
    <t>kim.cheonbin@gmail.com</t>
  </si>
  <si>
    <t>FAST FLOW SINGAPORE PTE. LTD.</t>
  </si>
  <si>
    <t>joanne.wong@fastflowgroup.com</t>
  </si>
  <si>
    <t>lynn@gracehospitalityservices.sg</t>
  </si>
  <si>
    <t>felicia-ang@outlook.com</t>
  </si>
  <si>
    <t>MSR INTERIOR DESIGN PTE. LTD.</t>
  </si>
  <si>
    <t>enquiry@msrinteriordesign.com</t>
  </si>
  <si>
    <t>engineers@hochoon.com.sg</t>
  </si>
  <si>
    <t>STRIDES FRONTIERS PTE. LTD.</t>
  </si>
  <si>
    <t>PARENTHESIS PRIVATE LIMITED</t>
  </si>
  <si>
    <t>hello@parenthesis.studio</t>
  </si>
  <si>
    <t>TECK HWEE CONSTRUCTION PTE. LTD.</t>
  </si>
  <si>
    <t>teckhwee666@gmail.com</t>
  </si>
  <si>
    <t>BLUE AQUA INTERNATIONAL PTE. LTD.</t>
  </si>
  <si>
    <t>info@blueaquaint.com</t>
  </si>
  <si>
    <t>BLUE AQUA INTERNATIONAL (BIOTECH) PRIVATE LIMITED</t>
  </si>
  <si>
    <t>SPRING UNITED PTE. LTD.</t>
  </si>
  <si>
    <t>admin@springunited.sg</t>
  </si>
  <si>
    <t>AUGUST SCAFFOLD AND CONSTRUCTION PTE. LTD.</t>
  </si>
  <si>
    <t>arun@8ipl.com.sg</t>
  </si>
  <si>
    <t>BLUE AQUA BREEDING CENTER PTE. LTD.</t>
  </si>
  <si>
    <t>UNIROYAL HOLDINGS PTE. LTD.</t>
  </si>
  <si>
    <t>uniroyal_comm@hotmail.com</t>
  </si>
  <si>
    <t>TMS CONTRACTOR PTE. LTD.</t>
  </si>
  <si>
    <t>SERVOCONNECT SYSTEMS (ASIA) PTE. LTD.</t>
  </si>
  <si>
    <t>sales@servoconnect.com.sg</t>
  </si>
  <si>
    <t>FONG YANG AIR-CONDITIONING PTE LTD</t>
  </si>
  <si>
    <t>siewleng@fongyang.com.sg</t>
  </si>
  <si>
    <t>FINESSCO ENGINEERING PTE LTD</t>
  </si>
  <si>
    <t>james.ang@finessco-engrg.com.sg</t>
  </si>
  <si>
    <t>HOU KIT SERVICES PTE LTD</t>
  </si>
  <si>
    <t>houkit@singnet.com.sg</t>
  </si>
  <si>
    <t>AVR ENGINEERING PTE. LTD.</t>
  </si>
  <si>
    <t>avreng2016@gmail.com</t>
  </si>
  <si>
    <t>LHN ENERGY RESOURCES PTE. LTD.</t>
  </si>
  <si>
    <t>enquiries@lhnenergy.com.sg</t>
  </si>
  <si>
    <t>MULTI GRIP ENGRG SERVICES PTE. LTD.</t>
  </si>
  <si>
    <t>ALVIN TAN ELECTRICAL ENGINEERING PTE. LTD.</t>
  </si>
  <si>
    <t>alvintan.atee@hotmail.com</t>
  </si>
  <si>
    <t>IMMANUEL ENGINEERING PTE. LTD.</t>
  </si>
  <si>
    <t>jimmy@immanuelengrg.com.sg</t>
  </si>
  <si>
    <t>MJ INTEGRATED BUILDERS PTE. LTD.</t>
  </si>
  <si>
    <t>mjintegratedbuilders@gmail.com</t>
  </si>
  <si>
    <t>procurement@apconstruction.com.sg</t>
  </si>
  <si>
    <t>LE FONG BUILDING SERVICES PTE. LTD.</t>
  </si>
  <si>
    <t>admin@lefong.sg</t>
  </si>
  <si>
    <t>tgmglobalpteltd@gmail.com</t>
  </si>
  <si>
    <t>PLAN B STUDIO PTE. LTD.</t>
  </si>
  <si>
    <t>kelvin.planbstudio@gmail.com</t>
  </si>
  <si>
    <t>SINMIX PTE. LTD.</t>
  </si>
  <si>
    <t>abdulnazir.saidek@sinmix.com.sg</t>
  </si>
  <si>
    <t>ECOHOME BUILDERS PTE. LTD.</t>
  </si>
  <si>
    <t>HLG ENGINEERING PTE. LTD.</t>
  </si>
  <si>
    <t>hlgengrg88@gmail.com</t>
  </si>
  <si>
    <t>TIAN HENG FURNITURE AND CONSTRUCTION COMPANY</t>
  </si>
  <si>
    <t>tianheng8888@gmail.com</t>
  </si>
  <si>
    <t>AVNET ASIA PTE LTD</t>
  </si>
  <si>
    <t>CPC CONSTRUCTION PTE. LTD.</t>
  </si>
  <si>
    <t>cpc@cpc.com.sg</t>
  </si>
  <si>
    <t>MAJOR REFRIGERATION ENGINEERING (SINGAPORE) PTE. LTD.</t>
  </si>
  <si>
    <t>sales@major-ref.com</t>
  </si>
  <si>
    <t>ASIA PACZ PTE. LTD.</t>
  </si>
  <si>
    <t>sara@techno.com.sg</t>
  </si>
  <si>
    <t>HEMSLEY HOLDING PTE LTD</t>
  </si>
  <si>
    <t>hemsley@singnet.com.sg</t>
  </si>
  <si>
    <t>CHUAN OH CONSTRUCTION PTE LTD</t>
  </si>
  <si>
    <t>CHOON SENG STEVEDORING &amp; FORWARDING SERVICES PTE. LTD.</t>
  </si>
  <si>
    <t>ops@choonsengstevedoring.com</t>
  </si>
  <si>
    <t>PROPELL INTEGRATED PTE LTD</t>
  </si>
  <si>
    <t>alan@propell.com.sg</t>
  </si>
  <si>
    <t>SAYOWN BUILDERS &amp; DESIGNERS PTE. LTD.</t>
  </si>
  <si>
    <t>sayownbizzmgmt@gmail.com</t>
  </si>
  <si>
    <t>JOHNSON PACIFIC PTE LTD</t>
  </si>
  <si>
    <t>project@johnson.com.sg</t>
  </si>
  <si>
    <t>LEARSON PTE. LTD.</t>
  </si>
  <si>
    <t>ktncdh3549@gmail.com</t>
  </si>
  <si>
    <t>LIAN LEE HENG TRADING CO</t>
  </si>
  <si>
    <t>lianleehengco@yahoo.com.sg</t>
  </si>
  <si>
    <t>ANG CRANE SERVICES PTE. LTD.</t>
  </si>
  <si>
    <t>SG5 PTE. LTD.</t>
  </si>
  <si>
    <t>enquiry@sg5.com.sg</t>
  </si>
  <si>
    <t>GENE OFFICE SYSTEMS PTE. LTD.</t>
  </si>
  <si>
    <t>edward@geneoffice.com.sg</t>
  </si>
  <si>
    <t>CLIXER+ PTE. LTD.</t>
  </si>
  <si>
    <t>SEN LIN CONSTRUCTION PTE. LTD.</t>
  </si>
  <si>
    <t>senlin_construction@hotmail.sg</t>
  </si>
  <si>
    <t>HUANG SOON ELECTRICAL ENGINEERING WORKS</t>
  </si>
  <si>
    <t>info@huangsoon.com</t>
  </si>
  <si>
    <t>K.P.P. PACKAGING PTE LTD</t>
  </si>
  <si>
    <t>kppsin@singnet.com.sg</t>
  </si>
  <si>
    <t>MAPLE FREIGHT EXPRESS (S) PTE LTD</t>
  </si>
  <si>
    <t>yishan@maplefrt.com.sg</t>
  </si>
  <si>
    <t>TECHIES TECHNOLOGY PTE. LTD.</t>
  </si>
  <si>
    <t>admin@techies.com.sg</t>
  </si>
  <si>
    <t>PRIMO CONSTRUCTION PTE. LTD.</t>
  </si>
  <si>
    <t>primoconn@gmail.com</t>
  </si>
  <si>
    <t>ASIA MASIMA PTE. LTD.</t>
  </si>
  <si>
    <t>accounts@masima.com.sg</t>
  </si>
  <si>
    <t>HARRIS BROTHERS PTE. LTD.</t>
  </si>
  <si>
    <t>harrisbrother7@gmail.com</t>
  </si>
  <si>
    <t>INNOPLAN TECHNOLOGY PTE LTD</t>
  </si>
  <si>
    <t>accounts1@innoplan.com</t>
  </si>
  <si>
    <t>THE ED DESIGNS GROUP PTE LTD</t>
  </si>
  <si>
    <t>info@eddesign.com.sg</t>
  </si>
  <si>
    <t>enquiry@sin-chew.com.sg</t>
  </si>
  <si>
    <t>benjamin.chia@foresightshooting.com.sg</t>
  </si>
  <si>
    <t>FARA'S OFFSHORE PTE. LTD.</t>
  </si>
  <si>
    <t>mohd@newflint.com.sg</t>
  </si>
  <si>
    <t>WF INDUSTRIALOPOLIS PRIVATE LTD.</t>
  </si>
  <si>
    <t>sales@wf-industrial.com</t>
  </si>
  <si>
    <t>PRO25 SERVICES PRIVATE LIMITED</t>
  </si>
  <si>
    <t>EDIPRO SERVICES</t>
  </si>
  <si>
    <t>BACKHO (S) PTE. LTD.</t>
  </si>
  <si>
    <t>backho.sg@gmail.com</t>
  </si>
  <si>
    <t>HOE CHONG BENG GENERAL ALUMINIUM CONTRACTOR</t>
  </si>
  <si>
    <t>hcb1986@gmail.com</t>
  </si>
  <si>
    <t>admin@plusabsolute.com.sg</t>
  </si>
  <si>
    <t>MEZ ENGINEERING PTE. LTD.</t>
  </si>
  <si>
    <t>SAFRAN HELICOPTER ENGINES ASIA PTE. LTD.</t>
  </si>
  <si>
    <t>nizar.zainis@safrangroup.com</t>
  </si>
  <si>
    <t>SHI HUAT HARDWARE PTE. LTD.</t>
  </si>
  <si>
    <t>linchentai@shihuat.com.sg</t>
  </si>
  <si>
    <t>PRECISION FABRICATORS (S) PTE LTD</t>
  </si>
  <si>
    <t>leknee.theng@precisionfab.com.sg</t>
  </si>
  <si>
    <t>BEEBRYTE PTE. LTD.</t>
  </si>
  <si>
    <t>laurent.wang@beebryte.com</t>
  </si>
  <si>
    <t>admin@citiwall.com.sg</t>
  </si>
  <si>
    <t>menglee789@gmail.com</t>
  </si>
  <si>
    <t>CENTRAL BUILDERS PTE. LTD.</t>
  </si>
  <si>
    <t>WHOOSH SINGAPORE PTE. LTD.</t>
  </si>
  <si>
    <t>whooshsingapore@gmail.com</t>
  </si>
  <si>
    <t>JH STEEL CONSTRUCTION PTE. LTD.</t>
  </si>
  <si>
    <t>USANA HEALTH SCIENCES SINGAPORE PTE. LTD.</t>
  </si>
  <si>
    <t>kiunkeong.lew@usanainc.com</t>
  </si>
  <si>
    <t>MEGAFAB ENGINEERING PTE LTD</t>
  </si>
  <si>
    <t>sales@megafab.com.sg</t>
  </si>
  <si>
    <t>rvaithi@icpro.sg</t>
  </si>
  <si>
    <t>FLECTIVA CONSTRUCTION PTE. LTD.</t>
  </si>
  <si>
    <t>balan.flectiva@gmail.com</t>
  </si>
  <si>
    <t>AS SPEC TECHNICS PTE. LTD.</t>
  </si>
  <si>
    <t>sudarkodi@asspec-technics.com</t>
  </si>
  <si>
    <t>HONG SEH MOTORS PTE. LTD.</t>
  </si>
  <si>
    <t>alvinwong@hongseh.com.sg</t>
  </si>
  <si>
    <t>FOUR POINTS BY SHERATON SINGAPORE, RIVERVIEW</t>
  </si>
  <si>
    <t>help@fourpointssingaporeriverview.com</t>
  </si>
  <si>
    <t>OTTOTTO PTE. LTD.</t>
  </si>
  <si>
    <t>AUTOCREW PTE. LTD.</t>
  </si>
  <si>
    <t>skywong3355@gmail.com</t>
  </si>
  <si>
    <t>CSE-EIS PTE. LTD.</t>
  </si>
  <si>
    <t>vino.tan@cse-global.com</t>
  </si>
  <si>
    <t>Provision of security services</t>
  </si>
  <si>
    <t>bala@katzsecurity.com.sg</t>
  </si>
  <si>
    <t>GNEXUS PTE. LTD.</t>
  </si>
  <si>
    <t>pohyee@gnexus.sg</t>
  </si>
  <si>
    <t>COMBAT PEST CONTROL (1987) PTE. LTD.</t>
  </si>
  <si>
    <t>nelliechand@yahoo.co.uk</t>
  </si>
  <si>
    <t>DELLNER BUBENZER SINGAPORE PTE. LTD.</t>
  </si>
  <si>
    <t>info.sg@dellnerbubenzer.com</t>
  </si>
  <si>
    <t>ENERGYHUB ASIA PTE. LTD.</t>
  </si>
  <si>
    <t>info@energyhub.com.sg</t>
  </si>
  <si>
    <t>PRIMALAS PTE. LTD.</t>
  </si>
  <si>
    <t>info@primalas.com</t>
  </si>
  <si>
    <t>SREE RAM CONSTRUCTION PTE. LTD.</t>
  </si>
  <si>
    <t>velu@sreeram.com.sg</t>
  </si>
  <si>
    <t>METHODS PTE. LTD.</t>
  </si>
  <si>
    <t>sales@methods.com.sg</t>
  </si>
  <si>
    <t>SEMBCORP MARINE OFFSHORE PLATFORMS PTE. LTD.</t>
  </si>
  <si>
    <t>gazi.mohammad@sembmarine.com</t>
  </si>
  <si>
    <t>TPK ENGINEERING CONTROLS PTE. LTD.</t>
  </si>
  <si>
    <t>danielle.ong@tpk.com.sg</t>
  </si>
  <si>
    <t>AGAPE LOGISTICS PTE. LTD.</t>
  </si>
  <si>
    <t>sam@agapelogistics.sg</t>
  </si>
  <si>
    <t>info@qss-safety.com</t>
  </si>
  <si>
    <t>WORLD TREK TESTING &amp; INSPECTIONS PTE. LTD.</t>
  </si>
  <si>
    <t>sureshu@tom.sg</t>
  </si>
  <si>
    <t>XPRESS PRINT (PTE) LTD</t>
  </si>
  <si>
    <t>brandon@xpress.sg</t>
  </si>
  <si>
    <t>C K TEAM ENGINEERING PTE. LTD.</t>
  </si>
  <si>
    <t>marc@ckteam.com.sg</t>
  </si>
  <si>
    <t>L&amp;O BUILDERS PTE. LTD.</t>
  </si>
  <si>
    <t>osk005@yahoo.com.sg</t>
  </si>
  <si>
    <t>yinchengconstr@outlook.com</t>
  </si>
  <si>
    <t>ACHIEVE TECHNOLOGY ASIA PACIFIC PTE LTD</t>
  </si>
  <si>
    <t>VERDANT ENGINEERING AND CONSTRUCTION PTE. LTD.</t>
  </si>
  <si>
    <t>verdantsg@gmail.com</t>
  </si>
  <si>
    <t>KPK ELECTRICAL ENGINEERING PTE. LTD.</t>
  </si>
  <si>
    <t>ramansk_kpk@yahoo.com.sg</t>
  </si>
  <si>
    <t>GOOD MUSIC PRODUCTIONS</t>
  </si>
  <si>
    <t>goodmusic64@gmail.com</t>
  </si>
  <si>
    <t>SSV CONSTRUCTION PTE. LTD.</t>
  </si>
  <si>
    <t>admin@ssvconstructionpl.com</t>
  </si>
  <si>
    <t>SWISS CLUB, SINGAPORE</t>
  </si>
  <si>
    <t>recept@swissclub.org.sg</t>
  </si>
  <si>
    <t>AFFINITY CONTROL PTE LTD</t>
  </si>
  <si>
    <t>sales@aht.com.sg</t>
  </si>
  <si>
    <t>EMERALD SYNERGY INTERNATIONAL PTE. LTD.</t>
  </si>
  <si>
    <t>YHWH POWER TECHNOLOGIES PTE. LTD.</t>
  </si>
  <si>
    <t>boomi@yhwhpower.com</t>
  </si>
  <si>
    <t>ASIA HEAT TREATMENT PTE LTD</t>
  </si>
  <si>
    <t>ACE HYPERTECH PTE. LTD.</t>
  </si>
  <si>
    <t>HUA TONG ENGINEERING PTE. LTD.</t>
  </si>
  <si>
    <t>huatong1987@gmail.com</t>
  </si>
  <si>
    <t>KORI CONSTRUCTION (S) PTE. LTD.</t>
  </si>
  <si>
    <t>admin@kori.com.sg</t>
  </si>
  <si>
    <t>CU WATER SERVICES PTE LTD</t>
  </si>
  <si>
    <t>info@cuwater.com.sg</t>
  </si>
  <si>
    <t>aaron@artsyedge.com</t>
  </si>
  <si>
    <t>INTERPAK INDUSTRIES PTE. LTD.</t>
  </si>
  <si>
    <t>feliciang@interpak.com.sg</t>
  </si>
  <si>
    <t>KIM GUAN GUAN COFFEE ROASTER PTE. LTD.</t>
  </si>
  <si>
    <t>info@kimguanguan.com</t>
  </si>
  <si>
    <t>UNITY CONTRACTORS PTE. LTD.</t>
  </si>
  <si>
    <t>YEE-WATT SOLUTION PTE. LTD.</t>
  </si>
  <si>
    <t>vincent@yeewatt.com.sg</t>
  </si>
  <si>
    <t>DIL TECHNOLOGY PTE. LTD.</t>
  </si>
  <si>
    <t>sales@diltech.com.sg</t>
  </si>
  <si>
    <t>eve.teo@jnjdigital.com</t>
  </si>
  <si>
    <t>joellee@lab73.com.sg</t>
  </si>
  <si>
    <t>jkcarpentry19@gmail.com</t>
  </si>
  <si>
    <t>TOP TECH ALLIANCE PTE. LTD.</t>
  </si>
  <si>
    <t>weilun@toptech.sg</t>
  </si>
  <si>
    <t>ANDES CONSULTANTS PTE. LTD.</t>
  </si>
  <si>
    <t>tongkf@andesconsultants.com</t>
  </si>
  <si>
    <t>KEI &amp; WAH ENGINEERING PTE LTD</t>
  </si>
  <si>
    <t>knwah@knwah.com</t>
  </si>
  <si>
    <t>UNITEST INSTRUMENTS PTE. LTD.</t>
  </si>
  <si>
    <t>sales@unitestinst.com</t>
  </si>
  <si>
    <t>HOME FIBRE BUILDERS PTE. LTD.</t>
  </si>
  <si>
    <t>info@homefibre.com.sg</t>
  </si>
  <si>
    <t>HONG YING CONSTRUCTION AND ENGINEERING PTE. LTD.</t>
  </si>
  <si>
    <t>jiang.christ@gmail.com</t>
  </si>
  <si>
    <t>S P H BUILDERS PTE. LTD.</t>
  </si>
  <si>
    <t>sampenghwa@yahoo.com.sg</t>
  </si>
  <si>
    <t>S Z Y CONSTRUCTION PTE. LTD.</t>
  </si>
  <si>
    <t>TIONG HENG LIGHTING PTE. LTD.</t>
  </si>
  <si>
    <t>enquiry@thlighting.com.sg</t>
  </si>
  <si>
    <t>COVERALL (SINGAPORE) PTE LTD</t>
  </si>
  <si>
    <t>gary.koh@coverall.com.sg</t>
  </si>
  <si>
    <t>safety.lingesh@gmail.com</t>
  </si>
  <si>
    <t>CA PLUS FACILITIES SOLUTIONS PTE. LTD.</t>
  </si>
  <si>
    <t>KIMMAK MARINE &amp; OFFSHORE ENGINEERING PTE. LTD.</t>
  </si>
  <si>
    <t>kimmak@kimmak.com.sg</t>
  </si>
  <si>
    <t>SUMMIT VISION PTE. LTD.</t>
  </si>
  <si>
    <t>glenn@summitvision.sg</t>
  </si>
  <si>
    <t>SINGLAB TECHNOLOGIES PTE. LTD.</t>
  </si>
  <si>
    <t>enquiries@singlab.com.sg</t>
  </si>
  <si>
    <t>ROBIN VILLAGE INTERNATIONAL PTE. LTD.</t>
  </si>
  <si>
    <t>admin@robinvillage-intl.com</t>
  </si>
  <si>
    <t>pktan@glo-jupiter.com</t>
  </si>
  <si>
    <t>ENFORCE AUTOMATICS GLOBAL PTE. LTD.</t>
  </si>
  <si>
    <t>YASHIKA CONSTRUCTION PTE. LTD.</t>
  </si>
  <si>
    <t>siva@yashikaeng.com.sg</t>
  </si>
  <si>
    <t>HWE DEVELOPMENTS PTE. LTD.</t>
  </si>
  <si>
    <t>jctsbuilder2016@gmail.com</t>
  </si>
  <si>
    <t>JAY-P CONSTRUCTION</t>
  </si>
  <si>
    <t>jpc94sg@gmail.com</t>
  </si>
  <si>
    <t>THE DJENEE CORPORATION PTE. LTD.</t>
  </si>
  <si>
    <t>daniel@djenee.com</t>
  </si>
  <si>
    <t>YONG MING MARINE &amp; ENGINEERING PTE. LTD.</t>
  </si>
  <si>
    <t>muraliinneyveli@yahoo.co.in</t>
  </si>
  <si>
    <t>EBENEZER LOGISTICS PTE. LTD.</t>
  </si>
  <si>
    <t>logistics@ebenezer.com.sg</t>
  </si>
  <si>
    <t>STS MARINE AND LOGISTICS PTE. LTD.</t>
  </si>
  <si>
    <t>afendi@stsm.asia</t>
  </si>
  <si>
    <t>info@gracezone.com.sg</t>
  </si>
  <si>
    <t>MI ASSOCIATES PTE. LTD.</t>
  </si>
  <si>
    <t>PRIME PRODUCTS PTE LTD</t>
  </si>
  <si>
    <t>bidon@primeproducts.com.sg</t>
  </si>
  <si>
    <t>PROVAC INTERNATIONAL PTE LTD</t>
  </si>
  <si>
    <t>info@provac.com.sg</t>
  </si>
  <si>
    <t>KEPPEL DC SINGAPORE 1 LTD.</t>
  </si>
  <si>
    <t>JIN TAI HENG TECHNOLOGY PTE. LTD.</t>
  </si>
  <si>
    <t>KEPPEL DC SINGAPORE 2 PTE. LTD.</t>
  </si>
  <si>
    <t>THIAN SUNG CONSTRUCTION PTE. LTD.</t>
  </si>
  <si>
    <t>KEPPEL DCS3 SERVICES PTE. LTD.</t>
  </si>
  <si>
    <t>PLEDGE PROTECTION (ASIA) PTE. LTD.</t>
  </si>
  <si>
    <t>VICTORY SIGNCRAFTS PTE. LTD.</t>
  </si>
  <si>
    <t>hdbsign@gmail.com</t>
  </si>
  <si>
    <t>CONTFINITY PTE. LTD.</t>
  </si>
  <si>
    <t>kelvin@thelocalproject.sg</t>
  </si>
  <si>
    <t>contact@greenwichcontracts.sg</t>
  </si>
  <si>
    <t>HYPAX PTE LTD</t>
  </si>
  <si>
    <t>cmlau@hypax.com.sg</t>
  </si>
  <si>
    <t>admin@fireasia.com.sg</t>
  </si>
  <si>
    <t>tess@ncs-sg.com</t>
  </si>
  <si>
    <t>MEWAH OILS &amp; FATS PTE LTD</t>
  </si>
  <si>
    <t>MOI INTERNATIONAL (SINGAPORE) PTE. LTD.</t>
  </si>
  <si>
    <t>TAI SHENG CREATIVE PTE. LTD.</t>
  </si>
  <si>
    <t>TSR PAINTING &amp; COATING PTE. LTD.</t>
  </si>
  <si>
    <t>LEGERO INTERNATIONAL (S) PTE LTD</t>
  </si>
  <si>
    <t>hr.singapore@legerogroup.com</t>
  </si>
  <si>
    <t>COLD SOLUTIONS PTE. LTD.</t>
  </si>
  <si>
    <t>adrian.ong01@gmail.com</t>
  </si>
  <si>
    <t>HUIRONG SOLUTIONS PTE. LTD.</t>
  </si>
  <si>
    <t>COOL CHANNELS ENGINEERING PTE. LTD.</t>
  </si>
  <si>
    <t>cool.channels.engineering@hotmail.com</t>
  </si>
  <si>
    <t>MTM SOLUTIONS PTE. LTD.</t>
  </si>
  <si>
    <t>info@mtmsolution.com</t>
  </si>
  <si>
    <t>sijisolution@gmail.com</t>
  </si>
  <si>
    <t>HEDA RENOVATION PTE. LTD.</t>
  </si>
  <si>
    <t>hedaengrg@hotmail.com</t>
  </si>
  <si>
    <t>C.S.C ENGINEERING &amp; CONSTRUCTION PTE. LTD.</t>
  </si>
  <si>
    <t>tocsc.management@gmail.com</t>
  </si>
  <si>
    <t>MU FANG INTERIOR PTE. LTD.</t>
  </si>
  <si>
    <t>admin@mufang.com.sg</t>
  </si>
  <si>
    <t>S-ONE ENGINEERING PTE. LTD.</t>
  </si>
  <si>
    <t>admin@s-one.sg</t>
  </si>
  <si>
    <t>AAL UNITED ENGINEERING SERVICES PTE. LTD.</t>
  </si>
  <si>
    <t>aalunited@gmail.com</t>
  </si>
  <si>
    <t>OSK INTERIOR &amp; CONSTRUCTION PTE. LTD.</t>
  </si>
  <si>
    <t>steventheng@gmail.com</t>
  </si>
  <si>
    <t>fookkee.mak@proen.com.sg</t>
  </si>
  <si>
    <t>JINXIU CONSTRUCTION PTE. LTD.</t>
  </si>
  <si>
    <t>INTERWEAVE ENGINEERING PTE. LTD.</t>
  </si>
  <si>
    <t>NANYANG CONSTRUCTION PRIVATE LIMITED</t>
  </si>
  <si>
    <t>admin@nanyangc.com</t>
  </si>
  <si>
    <t>susan.teo@shimz.biz</t>
  </si>
  <si>
    <t>NINJA LOGISTICS PTE. LTD.</t>
  </si>
  <si>
    <t>sg-ops-qa@ninjavan.co</t>
  </si>
  <si>
    <t>General renovation contractor</t>
  </si>
  <si>
    <t>rong.con.w@gmail.com</t>
  </si>
  <si>
    <t>SENSINGTECH PTE. LTD.</t>
  </si>
  <si>
    <t>info@sensingtech.com.sg</t>
  </si>
  <si>
    <t>ACE MARITIME (SG) PTE. LTD.</t>
  </si>
  <si>
    <t>info@acemaritime.co</t>
  </si>
  <si>
    <t>MENTRADE ENGINEERING PTE. LTD.</t>
  </si>
  <si>
    <t>mentradeengpl@singnet.com.sg</t>
  </si>
  <si>
    <t>lkkh.lifestyle@gmail.com</t>
  </si>
  <si>
    <t>BAMBOO SOLUTIONS GROUP PRIVATE LIMITED</t>
  </si>
  <si>
    <t>garry@dreamsg.sg</t>
  </si>
  <si>
    <t>mrjuanj@yahoo.com</t>
  </si>
  <si>
    <t>ABIEZER (S) PTE. LTD.</t>
  </si>
  <si>
    <t>enquiry@abiezer.biz</t>
  </si>
  <si>
    <t>RI XING AIR-CON SERVICES</t>
  </si>
  <si>
    <t>rixing_ac@yahoo.com.sg</t>
  </si>
  <si>
    <t>SAR CONSTRUCTION PTE. LTD.</t>
  </si>
  <si>
    <t>sarconstructionpl@gmail.com</t>
  </si>
  <si>
    <t>ALC INNOVATIONS PTE. LTD.</t>
  </si>
  <si>
    <t>chanliancheong@gmail.com</t>
  </si>
  <si>
    <t>SJS MARINE INTEGRATION PTE. LTD.</t>
  </si>
  <si>
    <t>evonneteo@kgplasterceil.com.sg</t>
  </si>
  <si>
    <t>GALAXY BUILDING MAINTENANCE SERVICES PTE. LTD.</t>
  </si>
  <si>
    <t>galaxy.pnt@gmail.com</t>
  </si>
  <si>
    <t>GLAZIER GLASS SPECIALIST</t>
  </si>
  <si>
    <t>glazier.zloh@yahoo.com.sg</t>
  </si>
  <si>
    <t>WANG LAI CONSTRUCTION ENGINEERING PTE. LTD.</t>
  </si>
  <si>
    <t>PUMPS SERVICE CENTRE PTE. LTD.</t>
  </si>
  <si>
    <t>sales@pumpsc.com.sg</t>
  </si>
  <si>
    <t>KOK KIAT MACHINERY PTE LTD</t>
  </si>
  <si>
    <t>regina.ng@kokkiat.com</t>
  </si>
  <si>
    <t>WONDOR ENGINEERING &amp; TRADING</t>
  </si>
  <si>
    <t>LEADS TECH SYSTEMS PTE. LTD.</t>
  </si>
  <si>
    <t>crystal@leadstechsys.com</t>
  </si>
  <si>
    <t>KIAN WEE GENERAL CONTRACT &amp; BUILDING CONSTRUCTION</t>
  </si>
  <si>
    <t>kianweegencbuildc@gmail.com</t>
  </si>
  <si>
    <t>PREMPLAS TECHNOLOGIES PTE. LTD.</t>
  </si>
  <si>
    <t>june.lim@premplas-group.com</t>
  </si>
  <si>
    <t>CHC BUILDING &amp; CONSTRUCTION PTE. LTD.</t>
  </si>
  <si>
    <t>DSJ ENGINEERING PTE. LTD.</t>
  </si>
  <si>
    <t>SINGA-DYNAMICS (S.E.A.) PTE LTD</t>
  </si>
  <si>
    <t>hello@singadynamics.com.sg</t>
  </si>
  <si>
    <t>LOT INTERIOR STUDIO PTE. LTD.</t>
  </si>
  <si>
    <t>ask@lotinterior.info</t>
  </si>
  <si>
    <t>ZHONG SHENG DA CONSTRUCTION PTE. LTD.</t>
  </si>
  <si>
    <t>allenleiwang@senmao.sg</t>
  </si>
  <si>
    <t>pohling.chua@m8m.com.sg</t>
  </si>
  <si>
    <t>M8M</t>
  </si>
  <si>
    <t>coolineins@gmail.com</t>
  </si>
  <si>
    <t>owen.yeo@enerprof.com.sg</t>
  </si>
  <si>
    <t>LUCKY GARDEN FLORICULTURE PTE. LTD.</t>
  </si>
  <si>
    <t>sales@luckygarden.com.sg</t>
  </si>
  <si>
    <t>BOLTTECH INSURANCE BROKERS PTE. LTD.</t>
  </si>
  <si>
    <t>K S L ENGINEERING PTE LTD</t>
  </si>
  <si>
    <t>ORIENTAL SHORING SOLUTIONS (S) PTE. LTD.</t>
  </si>
  <si>
    <t>antoine.babin@orientalcastle.com</t>
  </si>
  <si>
    <t>DE-LIFESTYLE ENGINEERING PTE. LTD.</t>
  </si>
  <si>
    <t>AD CAMPUS PTE. LTD.</t>
  </si>
  <si>
    <t>adcampus.ops@gmail.com</t>
  </si>
  <si>
    <t>VCR ENGINEERING SINGAPORE PTE. LTD.</t>
  </si>
  <si>
    <t>inquiry@vcrengrg.com</t>
  </si>
  <si>
    <t>AOL SYSTEM AND SERVICES PTE. LTD.</t>
  </si>
  <si>
    <t>acc@aolsspl.com</t>
  </si>
  <si>
    <t>THE MANAGEMENT CORPORATION - STRATA TITLE PLAN NO. 461</t>
  </si>
  <si>
    <t>jameschor@mcst461.com.sg</t>
  </si>
  <si>
    <t>interlicircon@yahoo.com</t>
  </si>
  <si>
    <t>lyris@jlcabledetecton.com.sg</t>
  </si>
  <si>
    <t>SINGAPORE TEACHERS CO-OPERATIVE SOCIETY LTD</t>
  </si>
  <si>
    <t>cs@teachersco-op.org.sg</t>
  </si>
  <si>
    <t>focusbuilder@yahoo.com.sg</t>
  </si>
  <si>
    <t>RF SOLUTIONS &amp; TECHNOLOGIES PTE. LTD.</t>
  </si>
  <si>
    <t>sales@sllink.com.sg</t>
  </si>
  <si>
    <t>METALLIC ENGINEERING (F.E.) PTE LTD</t>
  </si>
  <si>
    <t>tianswee1996_adm@yahoo.com</t>
  </si>
  <si>
    <t>L-META ENGINEERING PTE. LTD.</t>
  </si>
  <si>
    <t>GIS HEALTHCARE COURIERS PTE. LTD.</t>
  </si>
  <si>
    <t>gis@giscouriers.com</t>
  </si>
  <si>
    <t>FUSHENG ENGINEERING CONSTRUCTION PTE. LTD.</t>
  </si>
  <si>
    <t>fushengengrg@yahoo.com</t>
  </si>
  <si>
    <t>INTEGRATED JOINT VENTURES PTE. LTD.</t>
  </si>
  <si>
    <t>bjg.integratedjv@gmail.com</t>
  </si>
  <si>
    <t>GREEN SYNERGY ENGINEERING PTE. LTD.</t>
  </si>
  <si>
    <t>asec-asia@singnet.com.sg</t>
  </si>
  <si>
    <t>AFFINITY INTERNATIONAL SERVICES</t>
  </si>
  <si>
    <t>affinity.intl@yahoo.com.sg</t>
  </si>
  <si>
    <t>ssqservices2015@gmail.com</t>
  </si>
  <si>
    <t>HEALTH MANAGEMENT INTERNATIONAL PTE. LTD.</t>
  </si>
  <si>
    <t>jeslyn.ng@starmedspecialist.com</t>
  </si>
  <si>
    <t>TEAM AXIS PTE. LTD.</t>
  </si>
  <si>
    <t>enquiries@team-axis.com</t>
  </si>
  <si>
    <t>DMM ENGINEERING PTE. LTD.</t>
  </si>
  <si>
    <t>vjtrade18@gmail.com</t>
  </si>
  <si>
    <t>HANG SENG CONTAINER &amp; TRANSPORT SERVICES</t>
  </si>
  <si>
    <t>hangseng@singnet.com.sg</t>
  </si>
  <si>
    <t>priscilla@holeegroup.com.sg</t>
  </si>
  <si>
    <t>CSG (HQ) PTE. LTD.</t>
  </si>
  <si>
    <t>procurement@csghq.com.sg</t>
  </si>
  <si>
    <t>ECHAN INDUSTRIES PTE. LTD.</t>
  </si>
  <si>
    <t>enquiry@echan.com.sg</t>
  </si>
  <si>
    <t>enquiry@holeegroup.com.sg</t>
  </si>
  <si>
    <t>HOCK HUA HIN TYRE SERVICE PTE. LTD.</t>
  </si>
  <si>
    <t>hhhtyre@singnet.com.sg</t>
  </si>
  <si>
    <t>K2 EXHIBITS</t>
  </si>
  <si>
    <t>danny@k2exhibits.com</t>
  </si>
  <si>
    <t>lijia.sinshi@gmail.com</t>
  </si>
  <si>
    <t>QN ENGINEERING &amp; SERVICES PTE. LTD.</t>
  </si>
  <si>
    <t>support@qn-engineering.com</t>
  </si>
  <si>
    <t>SYSTEMIC TECHNOLOGY PTE LTD</t>
  </si>
  <si>
    <t>systemic@singnet.com.sg</t>
  </si>
  <si>
    <t>2JK SEMICON PTE. LTD.</t>
  </si>
  <si>
    <t>siwchuh@2jksemi.com</t>
  </si>
  <si>
    <t>WINDEC INTERIOR PTE. LTD.</t>
  </si>
  <si>
    <t>tammy@windec.com.sg</t>
  </si>
  <si>
    <t>WIN SHINE TECH PTE. LTD.</t>
  </si>
  <si>
    <t>JDE MARINE ENGINEERING PTE. LTD.</t>
  </si>
  <si>
    <t>admin@comnetap.com.sg</t>
  </si>
  <si>
    <t>igmserviceshq@gmail.com</t>
  </si>
  <si>
    <t>NEW MILLENIUM SHIP ENGINEERING PTE. LTD.</t>
  </si>
  <si>
    <t>GYRE PTE. LTD.</t>
  </si>
  <si>
    <t>annie@gyre.sg</t>
  </si>
  <si>
    <t>RSN SCAFFOLD ACCESS PTE. LTD.</t>
  </si>
  <si>
    <t>rsn@rsnscaffold.com</t>
  </si>
  <si>
    <t>HERON ACADEMY ASIA PACIFIC PTE. LTD.</t>
  </si>
  <si>
    <t>alex@firststepelevator.com</t>
  </si>
  <si>
    <t>M-TEK MARINE PTE. LTD.</t>
  </si>
  <si>
    <t>admin@mtekmarine.com</t>
  </si>
  <si>
    <t>SJ LITE SINGAPORE PTE. LTD.</t>
  </si>
  <si>
    <t>leekhim@sjlite.com.sg</t>
  </si>
  <si>
    <t>KOWATA ENGINEERING &amp; CONSTRUCTIONS PRIVATE LIMITED</t>
  </si>
  <si>
    <t>kowataecpl2019@gmail.com</t>
  </si>
  <si>
    <t>ALLRIG ASIA PTE. LTD.</t>
  </si>
  <si>
    <t>premas@allriggroup.com</t>
  </si>
  <si>
    <t>WELMATE</t>
  </si>
  <si>
    <t>welmate.sales@wbl.com.sg</t>
  </si>
  <si>
    <t>MANITOU CENTER SINGAPORE PTE. LTD.</t>
  </si>
  <si>
    <t>info.masia@manitou-group.com</t>
  </si>
  <si>
    <t>INSTALLER FOOD EQUIPMENT SERVICES</t>
  </si>
  <si>
    <t>henggueknguan@singnet.com.sg</t>
  </si>
  <si>
    <t>philip.tay@speedmark.com.sg</t>
  </si>
  <si>
    <t>melvin.ong@speedmark.com.sg</t>
  </si>
  <si>
    <t>davidheng13@hotmail.com</t>
  </si>
  <si>
    <t>sales@inxussolution.com</t>
  </si>
  <si>
    <t>bizsupport@cablenator.com</t>
  </si>
  <si>
    <t>GREAT OCEAN TECHNOLOGY PTE. LTD.</t>
  </si>
  <si>
    <t>SUTAJIO IWA PTE. LTD.</t>
  </si>
  <si>
    <t>fern@sutajiuoiwa.com.com</t>
  </si>
  <si>
    <t>HUAT MANUFACTURING PTE. LTD.</t>
  </si>
  <si>
    <t>huatmfg@gmail.com</t>
  </si>
  <si>
    <t>AAGUS TECHNOLOGIES &amp; ENGINEERING PTE. LTD.</t>
  </si>
  <si>
    <t>info@aagus.tech</t>
  </si>
  <si>
    <t>info@sjpsealtech.com</t>
  </si>
  <si>
    <t>chengcaroline@ymail.com</t>
  </si>
  <si>
    <t>SHENG HUAT DECOR PTE. LTD.</t>
  </si>
  <si>
    <t>shenghuatdecor@gmail.com</t>
  </si>
  <si>
    <t>roger.avem@gmail.com</t>
  </si>
  <si>
    <t>SHENG HE 3D PTE. LTD.</t>
  </si>
  <si>
    <t>shenghe3156@gmail.com</t>
  </si>
  <si>
    <t>ECOPLUZ PTE. LTD.</t>
  </si>
  <si>
    <t>barbara.ecopluz@gmail.com</t>
  </si>
  <si>
    <t>J&amp;J AIRCON PTE. LTD.</t>
  </si>
  <si>
    <t>jjaircon@gmail.com</t>
  </si>
  <si>
    <t>IMPERIUM WOOD PTE. LTD.</t>
  </si>
  <si>
    <t>account@imperiumwood.com.sg</t>
  </si>
  <si>
    <t>SURFACE ID STUDIO PTE. LTD.</t>
  </si>
  <si>
    <t>enquiry@surfaceid.com.sg</t>
  </si>
  <si>
    <t>admin2@kitchenandkitchen.com.sg</t>
  </si>
  <si>
    <t>NEW LINE ENGINEERING PTE. LTD.</t>
  </si>
  <si>
    <t>newlineengg@yahoo.com</t>
  </si>
  <si>
    <t>HAI SOON MACHINERY PTE. LTD.</t>
  </si>
  <si>
    <t>haisoonmachinery@gmail.com</t>
  </si>
  <si>
    <t>CHIAN JIN ENGINEERING &amp; CONSTRUCTION PTE. LTD.</t>
  </si>
  <si>
    <t>shiyong@chianjin.com.sg</t>
  </si>
  <si>
    <t>jes@colasit.com.sg</t>
  </si>
  <si>
    <t>selva@cspl.sg</t>
  </si>
  <si>
    <t>FIVE ELEMENTS INDUSTRIAL SERVICES AND SUPPLIES</t>
  </si>
  <si>
    <t>E2ESERVZ PRIVATE LTD.</t>
  </si>
  <si>
    <t>karthikeyantvr@gmail.com</t>
  </si>
  <si>
    <t>vloffshoremarine@gmail.com</t>
  </si>
  <si>
    <t>chong@unicon-spl.com</t>
  </si>
  <si>
    <t>FERVOUR PTE. LTD.</t>
  </si>
  <si>
    <t>seatechmarine13@gmail.com</t>
  </si>
  <si>
    <t>JASA OCEAN PTE. LTD.</t>
  </si>
  <si>
    <t>eileenong78@gmail.com</t>
  </si>
  <si>
    <t>GMS ASSOCIATES PTE. LTD.</t>
  </si>
  <si>
    <t>galistan@gmsa.com.sg</t>
  </si>
  <si>
    <t>GALAXY STUDIO INTERIOR PTE. LTD.</t>
  </si>
  <si>
    <t>cspun@galaxystudio.net</t>
  </si>
  <si>
    <t>CSL DECORATION PTE. LTD.</t>
  </si>
  <si>
    <t>enquiry@csldeco.com</t>
  </si>
  <si>
    <t>INGENIEUR PROJECTS PTE. LTD.</t>
  </si>
  <si>
    <t>ingenieur.projects@gmail.com</t>
  </si>
  <si>
    <t>CAESARSTONE SOUTH EAST ASIA PTE. LTD.</t>
  </si>
  <si>
    <t>vincent.pang@caesarstone.sg</t>
  </si>
  <si>
    <t>daniel@tridentet.com</t>
  </si>
  <si>
    <t>CBH TYRES AND BATTERIES PTE. LTD.</t>
  </si>
  <si>
    <t>eesonswee@gmail.com</t>
  </si>
  <si>
    <t>sales@oceanlubes.com</t>
  </si>
  <si>
    <t>DA GUAN CONSTRUCTION PTE. LTD.</t>
  </si>
  <si>
    <t>admin@daguan.com.sg</t>
  </si>
  <si>
    <t>E &amp; W ENGINEERING PTE LTD</t>
  </si>
  <si>
    <t>admin@ew-eng.com</t>
  </si>
  <si>
    <t>PALTRANS CONTAINER PTE. LTD.</t>
  </si>
  <si>
    <t>PALTRANS LOGISTICS PTE. LTD.</t>
  </si>
  <si>
    <t>pandian@paltrans.com.sg</t>
  </si>
  <si>
    <t>JDK SERVICE (S) PTE. LTD.</t>
  </si>
  <si>
    <t>jdktransport.service@gmail.com</t>
  </si>
  <si>
    <t>cojenterprisepteltd@gmail.com</t>
  </si>
  <si>
    <t>RONG EARN CONSTRUCTION PTE. LTD.</t>
  </si>
  <si>
    <t>rongearn2@gmail.com</t>
  </si>
  <si>
    <t>TEST LEADS ELECTRICAL SERVICES PTE. LTD.</t>
  </si>
  <si>
    <t>admin@testleadselectrical.com</t>
  </si>
  <si>
    <t>KENG HO TRADING AND TRANSPORT PTE. LTD.</t>
  </si>
  <si>
    <t>info@kengho.com</t>
  </si>
  <si>
    <t>SG GDW SUPPLIES PTE. LTD.</t>
  </si>
  <si>
    <t>admin@gatedoorwindow.com.sg</t>
  </si>
  <si>
    <t>KIMSIN DESIGN &amp; BUILD PTE. LTD.</t>
  </si>
  <si>
    <t>kimsindesignbuild@gmail.com</t>
  </si>
  <si>
    <t>SEOUL BUILDER PTE. LTD.</t>
  </si>
  <si>
    <t>kelvan08seoulbuilder@gmail.com</t>
  </si>
  <si>
    <t>GOODCROP PTE LTD</t>
  </si>
  <si>
    <t>shengyu@goodcrop.sg</t>
  </si>
  <si>
    <t>SIONG CONSTRUCTION &amp; ENGINEERING PTE. LTD.</t>
  </si>
  <si>
    <t>enquiry@siong.com.sg</t>
  </si>
  <si>
    <t>enquiry@sinocon.com.sg</t>
  </si>
  <si>
    <t>straits@straitsfacilities.com.sg</t>
  </si>
  <si>
    <t>DLE PTE. LTD.</t>
  </si>
  <si>
    <t>dawnlit2012@singnet.com.sg</t>
  </si>
  <si>
    <t>PIXO EVENTS ASIA PRIVATE LIMITED</t>
  </si>
  <si>
    <t>fabri@gmail.com</t>
  </si>
  <si>
    <t>rskvecpl1@gmail.com</t>
  </si>
  <si>
    <t>UNIMECH ENGINEERING (PTE) LTD</t>
  </si>
  <si>
    <t>unimech@singnet.com.sg</t>
  </si>
  <si>
    <t>kaizen_pte_ltd@yahoo.com.sg</t>
  </si>
  <si>
    <t>WEIXIANG CONSTRUCTION PTE. LTD.</t>
  </si>
  <si>
    <t>weixiang688@gmail.com</t>
  </si>
  <si>
    <t>HANDEL LINC DISPLAY PTE. LTD.</t>
  </si>
  <si>
    <t>lisa.yao@handel-linc.com</t>
  </si>
  <si>
    <t>KERRY LOGISTICS CENTRE (TAMPINES) PTE. LTD.</t>
  </si>
  <si>
    <t>thomas.wk.yu@kerrylogistics.com</t>
  </si>
  <si>
    <t>SH FIRE AND SECURITY SERVICES PTE. LTD.</t>
  </si>
  <si>
    <t>z432319@gmail.com</t>
  </si>
  <si>
    <t>UNICLA INTERNATIONAL PTE. LTD.</t>
  </si>
  <si>
    <t>eddie@unicla.com.sg</t>
  </si>
  <si>
    <t>CONSTANN DESIGN PTE LTD</t>
  </si>
  <si>
    <t>constann@singnet.com.sg</t>
  </si>
  <si>
    <t>arul@ecopanelpl.com</t>
  </si>
  <si>
    <t>HAIYANG MACHINERY PTE. LTD.</t>
  </si>
  <si>
    <t>haiyangmachinery@gmail.com</t>
  </si>
  <si>
    <t>SUNRISE LANDSCAPE</t>
  </si>
  <si>
    <t>karenlkteo@gmail.com</t>
  </si>
  <si>
    <t>jasonneo@powerone.com.sg</t>
  </si>
  <si>
    <t>PROEN CONSULTANT PTE. LTD.</t>
  </si>
  <si>
    <t>quekhl@singnet.com.sg</t>
  </si>
  <si>
    <t>NU WASSER PTE. LTD.</t>
  </si>
  <si>
    <t>kenlim@nuwasser.com.sg</t>
  </si>
  <si>
    <t>V CARE INTEGRATION PTE. LTD.</t>
  </si>
  <si>
    <t>sundarlog@gmail.com</t>
  </si>
  <si>
    <t>lijian@lmeta.com.sg</t>
  </si>
  <si>
    <t>HONSEN PTE. LTD.</t>
  </si>
  <si>
    <t>enquiry@honsengroup.com</t>
  </si>
  <si>
    <t>YACHY PTE. LTD.</t>
  </si>
  <si>
    <t>yachypl@gmail.com</t>
  </si>
  <si>
    <t>SOH GUAN CHUAN AUTO SUPPLY</t>
  </si>
  <si>
    <t>sgcsupply@singnet.com.sg</t>
  </si>
  <si>
    <t>maggieyapsn@gmail.com</t>
  </si>
  <si>
    <t>LAND ELECTRICAL PTE. LTD.</t>
  </si>
  <si>
    <t>landinteriordesignlinfeng@gmail.com</t>
  </si>
  <si>
    <t>challengesystems1987@gmail.com</t>
  </si>
  <si>
    <t>SOON LIAN PING PTE. LTD.</t>
  </si>
  <si>
    <t>reece_ting@yahoo.com.sg</t>
  </si>
  <si>
    <t>LIAN HIN PTE. LTD.</t>
  </si>
  <si>
    <t>jeffrey.quek@lianhin.com</t>
  </si>
  <si>
    <t>sales@kinof.com.sg</t>
  </si>
  <si>
    <t>BIOMAX GREEN PTE. LTD.</t>
  </si>
  <si>
    <t>info@biogreen.com</t>
  </si>
  <si>
    <t>KEN LANDSCAPE SERVICES</t>
  </si>
  <si>
    <t>christopher_chong.95@hotmail.com</t>
  </si>
  <si>
    <t>control@secom.com.sg</t>
  </si>
  <si>
    <t>PROJECT3 INTERIOR PTE. LTD.</t>
  </si>
  <si>
    <t>innocencekyle@hotmail.com</t>
  </si>
  <si>
    <t>munkeat_kwong@beesin83.com.sg</t>
  </si>
  <si>
    <t>teoheelai314@gmail.com</t>
  </si>
  <si>
    <t>G.M. 2000 PTE LTD</t>
  </si>
  <si>
    <t>shenlyn@gm2000.com.sg</t>
  </si>
  <si>
    <t>G.M. 2000</t>
  </si>
  <si>
    <t>crystal.teng@onandonholdings.sg</t>
  </si>
  <si>
    <t>LAGC PRIVATE LIMITED</t>
  </si>
  <si>
    <t>jc.ng@lagc.com.sg</t>
  </si>
  <si>
    <t>LAGC</t>
  </si>
  <si>
    <t>KT ENGINEERING &amp; CONSTRUCTION PTE. LTD.</t>
  </si>
  <si>
    <t>M3 ADVERTISING PTE. LTD.</t>
  </si>
  <si>
    <t>paul@m3ad.com.sg</t>
  </si>
  <si>
    <t>Provision of general building construction and civil engineering works</t>
  </si>
  <si>
    <t>zhongliang@nanjingdadi.com.sg</t>
  </si>
  <si>
    <t>BH SAFETY SERVICES</t>
  </si>
  <si>
    <t>admin@bhsafety.com.sg</t>
  </si>
  <si>
    <t>okt021@yahoo.com.sg</t>
  </si>
  <si>
    <t>PIONEER OFFSHORE ENTERPRISES PTE LTD</t>
  </si>
  <si>
    <t>HONG HANG HARDWARE PRIVATE LIMITED</t>
  </si>
  <si>
    <t>AXIS SHIPPING PTE. LTD.</t>
  </si>
  <si>
    <t>info@axisship.com.sg</t>
  </si>
  <si>
    <t>TIDYCHEM RECYCLING PTE. LTD.</t>
  </si>
  <si>
    <t>vincentwang@tidy.com.sg</t>
  </si>
  <si>
    <t>HAS INDUSTRIES PTE. LTD.</t>
  </si>
  <si>
    <t>admin@hasdrums.com.sg</t>
  </si>
  <si>
    <t>JNS SOLUTIONS PTE. LTD.</t>
  </si>
  <si>
    <t>sales@jns.com.sg</t>
  </si>
  <si>
    <t>GU XIN BUILDER PRIVATE LIMITED</t>
  </si>
  <si>
    <t>guxin_builder@gmail.com</t>
  </si>
  <si>
    <t>sales@automobil.sg</t>
  </si>
  <si>
    <t>OSKEFER CONSULTING PTE. LTD.</t>
  </si>
  <si>
    <t>enquiry@oskefer.com</t>
  </si>
  <si>
    <t>slyan@wsinteriors.sg</t>
  </si>
  <si>
    <t>YESTERDAY PTE. LTD.</t>
  </si>
  <si>
    <t>yesterdaypteltd@gmail.com</t>
  </si>
  <si>
    <t>WERGONOMICS PTE. LTD.</t>
  </si>
  <si>
    <t>cynthia@wergonomics.com</t>
  </si>
  <si>
    <t>BIO PHARMA ENGINEERING PTE. LTD.</t>
  </si>
  <si>
    <t>sc.auyong@biopharmaeng.com.sg</t>
  </si>
  <si>
    <t>TATA BUILDERS (S) PTE. LTD.</t>
  </si>
  <si>
    <t>SINGAPORE CARPENTRY PTE. LTD.</t>
  </si>
  <si>
    <t>carpentry.sg@gmail.com</t>
  </si>
  <si>
    <t>PRATT DESIGN &amp; SPACE PLANNING PTE. LTD.</t>
  </si>
  <si>
    <t>tony@prattdesign.com.sg</t>
  </si>
  <si>
    <t>info@systmz.sg</t>
  </si>
  <si>
    <t>johnston.cotop@gmail.com</t>
  </si>
  <si>
    <t>GREEN ENGINEERING AND SERVICES LLP</t>
  </si>
  <si>
    <t>ECO EXCHANGE PTE. LTD.</t>
  </si>
  <si>
    <t>serene.ke@ecoexchange.com.sg</t>
  </si>
  <si>
    <t>patrick@avertac.com.sg</t>
  </si>
  <si>
    <t>AACHI PTE. LTD.</t>
  </si>
  <si>
    <t>itsmemadhu5@gmail.com</t>
  </si>
  <si>
    <t>MFSG PTE. LTD.</t>
  </si>
  <si>
    <t>meiling.thong@mfsg-tech.com</t>
  </si>
  <si>
    <t>cromer@citysurveyors.com.sg</t>
  </si>
  <si>
    <t>MOVE MOVE PTE. LTD.</t>
  </si>
  <si>
    <t>mengfei.jiao@outlook.com</t>
  </si>
  <si>
    <t>sales@tidy.com.sg</t>
  </si>
  <si>
    <t>TAY LIAN HOE TRADING COMPANY</t>
  </si>
  <si>
    <t>taylianhoe@singnet.com.sg</t>
  </si>
  <si>
    <t>E2ESERVZ CONSTRUCTION &amp; ENGINEERING PRIVATE LTD.</t>
  </si>
  <si>
    <t>info.bna.sg@bruker.com</t>
  </si>
  <si>
    <t>leongsan7887@gmail.com</t>
  </si>
  <si>
    <t>MOLD MEDIC PTE. LTD.</t>
  </si>
  <si>
    <t>info@moldmedic.sg</t>
  </si>
  <si>
    <t>DYNACORE TECHNOLOGIES PTE. LTD.</t>
  </si>
  <si>
    <t>zas@dynacoretech.com</t>
  </si>
  <si>
    <t>anthony.k@scientecpersonnel.com</t>
  </si>
  <si>
    <t>HEALTHWAY MEDICAL GROUP PTE LTD</t>
  </si>
  <si>
    <t>joseph.lim@healthwaymedical.com</t>
  </si>
  <si>
    <t>vikram@doubley.com.sg</t>
  </si>
  <si>
    <t>AVM CONSTRUCTION &amp; ENGINEERING PTE. LTD.</t>
  </si>
  <si>
    <t>avmconstruction.sg@outlook.com</t>
  </si>
  <si>
    <t>EKOWATT PTE. LTD.</t>
  </si>
  <si>
    <t>grace.choa@ekowatt.com.sg</t>
  </si>
  <si>
    <t>MICRO-MECHANICS PTE LTD</t>
  </si>
  <si>
    <t>samwang@khengleong.com.sg</t>
  </si>
  <si>
    <t>francis.choong@simba.sg</t>
  </si>
  <si>
    <t>info@seikowallcontracting.com</t>
  </si>
  <si>
    <t>MULTICONSULT ASIA PTE. LTD.</t>
  </si>
  <si>
    <t>HOPE &amp; HAIM PTE. LTD.</t>
  </si>
  <si>
    <t>jackson@hopehaim.com</t>
  </si>
  <si>
    <t>operation@win-bells.com</t>
  </si>
  <si>
    <t>HTL BUILDING CONSTRUCTION PTE. LTD.</t>
  </si>
  <si>
    <t>htlbuildingconstruction@gmail.com</t>
  </si>
  <si>
    <t>wunna@nipponexpress-necl.com.sg</t>
  </si>
  <si>
    <t>enquiry@ecenterprises.sg</t>
  </si>
  <si>
    <t>DEEP ECOLOGY PTE. LTD.</t>
  </si>
  <si>
    <t>Landscape planting, care and maintenance service activities (eg garden installation and maintenance, grass cutting, tree felling, pruning)</t>
  </si>
  <si>
    <t>admin@deepeco.net</t>
  </si>
  <si>
    <t>OU JI CONSTRUCTION PTE. LTD.</t>
  </si>
  <si>
    <t>enquiries@e3construction.com.sg</t>
  </si>
  <si>
    <t>IDEALSTAR ENGINEERING PTE. LTD.</t>
  </si>
  <si>
    <t>GAO JIE BUILDER PTE. LTD.</t>
  </si>
  <si>
    <t>gaojiebuilder@yahoo.com</t>
  </si>
  <si>
    <t>AXPERF PTE. LTD.</t>
  </si>
  <si>
    <t>kaixuan@hyiiprec.com.sg</t>
  </si>
  <si>
    <t>ABLE FIRE CONTROL PTE LTD</t>
  </si>
  <si>
    <t>ablefirecontrolpl@gmail.com</t>
  </si>
  <si>
    <t>TRIPLE GREEN LANDSCAPE MAINTENANCE</t>
  </si>
  <si>
    <t>christine.tglm@gmail.com</t>
  </si>
  <si>
    <t>SOLAR GLOBAL LOGISTICS PTE. LTD.</t>
  </si>
  <si>
    <t>phyllis@solar.com.sg</t>
  </si>
  <si>
    <t>Interior decoration &amp; finishing works</t>
  </si>
  <si>
    <t>AILYTICS PTE. LTD.</t>
  </si>
  <si>
    <t>marketing@ailytics.ai</t>
  </si>
  <si>
    <t>VMSD PTE. LTD.</t>
  </si>
  <si>
    <t>daren@luminart.com.sg</t>
  </si>
  <si>
    <t>vanessa@medscigroup.com</t>
  </si>
  <si>
    <t>CHCI FOUNDATION PTE. LTD.</t>
  </si>
  <si>
    <t>jessieliu.chci@gmail.com</t>
  </si>
  <si>
    <t>adriangao.zanlidpl@gmail.com</t>
  </si>
  <si>
    <t>CREATION AIR PTE. LTD.</t>
  </si>
  <si>
    <t>creation@creationair.com</t>
  </si>
  <si>
    <t>PRICEWATERHOUSECOOPERS ASIA ACTUARIAL SERVICES (SINGAPORE) PTE. LTD.</t>
  </si>
  <si>
    <t>christopher.ke.tan@pwc.com</t>
  </si>
  <si>
    <t>PRICEWATERHOUSECOOPERS LLP</t>
  </si>
  <si>
    <t>PRICEWATERHOUSECOOPERS SINGAPORE PTE. LTD.</t>
  </si>
  <si>
    <t>PRICEWATERHOUSECOOPERS CM SERVICES PTE. LTD.</t>
  </si>
  <si>
    <t>BROMPTON GARDENING &amp; LANDSCAPING SVCS</t>
  </si>
  <si>
    <t>willy.sng@gmail.com</t>
  </si>
  <si>
    <t>enquiries@craftwork.sg</t>
  </si>
  <si>
    <t>SUN DEMOLITION PTE. LTD.</t>
  </si>
  <si>
    <t>admin@computeraireengineering.com</t>
  </si>
  <si>
    <t>CBL M&amp;E PTE. LTD.</t>
  </si>
  <si>
    <t>bl8chiew@gmail.com</t>
  </si>
  <si>
    <t>CKZ FIRE SYSTEMS PTE. LTD.</t>
  </si>
  <si>
    <t>ckzfire@outlook.com</t>
  </si>
  <si>
    <t>TONG TAR TRANSPORT SERVICE PTE LTD</t>
  </si>
  <si>
    <t>amos@tongtar.com</t>
  </si>
  <si>
    <t>ELTHERM ASIA-PACIFIC PTE. LTD.</t>
  </si>
  <si>
    <t>alee@eltherm-ap.com</t>
  </si>
  <si>
    <t>kc.lee@gp99.com.sg</t>
  </si>
  <si>
    <t>asiandesigncornice@hotmail.com</t>
  </si>
  <si>
    <t>oracleav1019@gmail.com</t>
  </si>
  <si>
    <t>charleen.chin@multiimage.com.sg</t>
  </si>
  <si>
    <t>zhicheng@steel.sg</t>
  </si>
  <si>
    <t>KS FLOW CONTROL PTE. LTD.</t>
  </si>
  <si>
    <t>wongys@sshcorp.com</t>
  </si>
  <si>
    <t>askme@cycleaire.com</t>
  </si>
  <si>
    <t>MATARAM LANDSCAPE PTE. LTD.</t>
  </si>
  <si>
    <t>wilson@ventcoengrg.com.sg</t>
  </si>
  <si>
    <t>KW RENO PTE. LTD.</t>
  </si>
  <si>
    <t>admin@kwreno.com.sg</t>
  </si>
  <si>
    <t>KITH ENGINEERING LLP</t>
  </si>
  <si>
    <t>admin@budgetpainting.sg</t>
  </si>
  <si>
    <t>SESTO ROBOTICS PTE. LTD.</t>
  </si>
  <si>
    <t>sales@sestorobotics.com</t>
  </si>
  <si>
    <t>AYBRID ENGINEERING PTE. LTD.</t>
  </si>
  <si>
    <t>aybridengrg@gmail.com</t>
  </si>
  <si>
    <t>hr@chonglek.com</t>
  </si>
  <si>
    <t>ACCESS SOLUTION INDUSTRY ASSOCIATION</t>
  </si>
  <si>
    <t>TADANO ASIA PTE. LTD.</t>
  </si>
  <si>
    <t>christine.koh@tadano.com</t>
  </si>
  <si>
    <t>FLEX WOODCRAFT PTE. LTD.</t>
  </si>
  <si>
    <t>FLEX CONTRACTS PTE. LTD.</t>
  </si>
  <si>
    <t>KST MARITIME PTE. LTD.</t>
  </si>
  <si>
    <t>YAALI MARINE PTE. LTD.</t>
  </si>
  <si>
    <t>BARENTZ SINGAPORE PTE. LTD.</t>
  </si>
  <si>
    <t>MARVEL CLEAN PTE. LTD.</t>
  </si>
  <si>
    <t>ester@angnco.com</t>
  </si>
  <si>
    <t>I-SCIENCE TECHNOLOGY</t>
  </si>
  <si>
    <t>iscitechn@singnet.com.sg</t>
  </si>
  <si>
    <t>KHIAN SENG HUP KEE</t>
  </si>
  <si>
    <t>khiansenghupkee@vahoo.com</t>
  </si>
  <si>
    <t>PILAND PTE LTD</t>
  </si>
  <si>
    <t>janet@hsuenchow.com.sg</t>
  </si>
  <si>
    <t>apple.toh@indcreative.com</t>
  </si>
  <si>
    <t>ADA ELECTRICAL ENGINEERING PTE. LTD.</t>
  </si>
  <si>
    <t>ada@adaelect.com.sg</t>
  </si>
  <si>
    <t>WIDE WINGS PTE. LTD.</t>
  </si>
  <si>
    <t>hr@widewings.com.sg</t>
  </si>
  <si>
    <t>TRENT PORT SERVICES PTE. LTD.</t>
  </si>
  <si>
    <t>david.yeow@trent-global.com</t>
  </si>
  <si>
    <t>ivan_dsouza@obayashi.com.sg</t>
  </si>
  <si>
    <t>SINDECON AIRCON &amp; BUILDING SERVICES PTE LTD</t>
  </si>
  <si>
    <t>RCM RESOURCES PTE. LTD.</t>
  </si>
  <si>
    <t>ronnietan@rcmresources.com.sg</t>
  </si>
  <si>
    <t>leekinwa@chunkeungconstruction.com</t>
  </si>
  <si>
    <t>HUANG KAI ENGINEERING WORKS</t>
  </si>
  <si>
    <t>ongchanseng1956@gmail.com</t>
  </si>
  <si>
    <t>A&amp;K GROUPS (S) PTE. LTD.</t>
  </si>
  <si>
    <t>akgroups002@gmail.com</t>
  </si>
  <si>
    <t>CHELLAC E&amp;C PTE. LTD.</t>
  </si>
  <si>
    <t>PUTZMEISTER SOUTH EAST ASIA CT PTE. LTD.</t>
  </si>
  <si>
    <t>ryan.ng@putzmeister.com</t>
  </si>
  <si>
    <t>SEANET ELECTRICAL ENGINEERING PTE. LTD.</t>
  </si>
  <si>
    <t>electrical@seanet.sg</t>
  </si>
  <si>
    <t>EVERISE WAREHOUSING &amp; TRANSPORTATION (PTE) LTD</t>
  </si>
  <si>
    <t>lcl.everise@gmail.com</t>
  </si>
  <si>
    <t>YUTELLES ENGINEERING &amp; TRADING</t>
  </si>
  <si>
    <t>diane_tan@kimsingapore.com.sg</t>
  </si>
  <si>
    <t>JMI TEXWERKZ (S) PTE. LTD.</t>
  </si>
  <si>
    <t>COLOURTREND PAINTS PTE. LTD.</t>
  </si>
  <si>
    <t>patrick.colourtrend@gmail.com</t>
  </si>
  <si>
    <t>DHI WATER &amp; ENVIRONMENT (S) PTE. LTD.</t>
  </si>
  <si>
    <t>dhi@dhi.com.sg</t>
  </si>
  <si>
    <t>JIRUI ENGINEERING PTE. LTD.</t>
  </si>
  <si>
    <t>feliciatok@jiruisg.com</t>
  </si>
  <si>
    <t>BELFOR RESTORATION SERVICES PTE. LTD.</t>
  </si>
  <si>
    <t>inquiries@sg.belfor.com</t>
  </si>
  <si>
    <t>KHOON HONG PTE. LTD.</t>
  </si>
  <si>
    <t>khoonh@yahoo.com</t>
  </si>
  <si>
    <t>DOTS 'N' TOTS INTERIOR PTE. LTD.</t>
  </si>
  <si>
    <t>tommy@dotsntots.com.sg</t>
  </si>
  <si>
    <t>PRE-MAT DRILLING SUPPLIES PTE LTD</t>
  </si>
  <si>
    <t>sushan@premat.com.sg</t>
  </si>
  <si>
    <t>ZEBULUN CONTAINERS PTE. LTD.</t>
  </si>
  <si>
    <t>info@zebuluncontainers.com</t>
  </si>
  <si>
    <t>ITC REFRIGERATION PTE. LTD.</t>
  </si>
  <si>
    <t>chrissy@itcgroup.asia</t>
  </si>
  <si>
    <t>RAFFLES HOSPITAL PTE LTD</t>
  </si>
  <si>
    <t>rhospitalrh@gmail.com</t>
  </si>
  <si>
    <t>COOLED SINGAPORE PRIVATE LIMITED</t>
  </si>
  <si>
    <t>whteo.cooledsg@gmail.com</t>
  </si>
  <si>
    <t>praveen@greensafe.com.sg</t>
  </si>
  <si>
    <t>info@bkwrentacar.com</t>
  </si>
  <si>
    <t>MBA ENTERPRISE PTE. LTD.</t>
  </si>
  <si>
    <t>POWERTECH SERVICES PRIVATE LIMITED</t>
  </si>
  <si>
    <t>subramaniyam.s@powertech.sg</t>
  </si>
  <si>
    <t>ongshuhui@mould8.com.sg</t>
  </si>
  <si>
    <t>ABRAHAM INTERNATIONAL PROCESS ENGINEERING CORP. PTE. LTD.</t>
  </si>
  <si>
    <t>enquiry@aipec.com.sg</t>
  </si>
  <si>
    <t>REMACO TECHNOLOGIES PTE LTD</t>
  </si>
  <si>
    <t>remaco@remacotech.com</t>
  </si>
  <si>
    <t>PWC DIGITAL SERVICES PTE. LTD.</t>
  </si>
  <si>
    <t>YK ENGINEERING SOLUTIONS PTE. LTD.</t>
  </si>
  <si>
    <t>service@ykengsolutions.com</t>
  </si>
  <si>
    <t>PESTIMESH PTE. LTD.</t>
  </si>
  <si>
    <t>SUN CRUISER PTE. LTD.</t>
  </si>
  <si>
    <t>johnnyloh@suncruiser.com.sg</t>
  </si>
  <si>
    <t>admin@acclaim.sg</t>
  </si>
  <si>
    <t>IT BLOCK PTE. LTD.</t>
  </si>
  <si>
    <t>CS CERAMICHE PTE. LTD.</t>
  </si>
  <si>
    <t>sherieentay@csceramic.com.sg</t>
  </si>
  <si>
    <t>ACME METAL &amp; GLASS PTE. LTD.</t>
  </si>
  <si>
    <t>acmesinc@singnet.com.sg</t>
  </si>
  <si>
    <t>WEE LIAN ELECTRICAL ENGINEERING (PTE) LTD.</t>
  </si>
  <si>
    <t>weelian@singnet.com.sg</t>
  </si>
  <si>
    <t>CHINAM ENTERPRISE</t>
  </si>
  <si>
    <t>chinam_69@yahoo.com.sg</t>
  </si>
  <si>
    <t>BLUECHARGE PTE. LTD.</t>
  </si>
  <si>
    <t>admin@oxleyotto.com.sg</t>
  </si>
  <si>
    <t>weihongpteltd1@singnet.com.sg</t>
  </si>
  <si>
    <t>KYK DESIGN &amp; BUILD PTE. LTD.</t>
  </si>
  <si>
    <t>ACCORD CORPORATION PTE. LTD.</t>
  </si>
  <si>
    <t>sales@accord-corp.com</t>
  </si>
  <si>
    <t>mark@psmglobal.com.sg</t>
  </si>
  <si>
    <t>SANTECH ENGINEERING PTE. LTD.</t>
  </si>
  <si>
    <t>contact@santecheng.com</t>
  </si>
  <si>
    <t>info@aps-instrument.com</t>
  </si>
  <si>
    <t>SHEVRON PTE. LTD.</t>
  </si>
  <si>
    <t>seenting@shevron.com.sg</t>
  </si>
  <si>
    <t>contactus@fsmtech.com</t>
  </si>
  <si>
    <t>supply@etaship.com.sg</t>
  </si>
  <si>
    <t>KICHOMEN PRIVATE LIMITED</t>
  </si>
  <si>
    <t>EP-TEC SOLUTIONS  PTE LTD</t>
  </si>
  <si>
    <t>MJK CONSULTANTS PTE. LTD.</t>
  </si>
  <si>
    <t>Q-PEST PTE. LTD</t>
  </si>
  <si>
    <t>nurinsyirah.binteisa@engie.com</t>
  </si>
  <si>
    <t>marine@wijaya.com.sg</t>
  </si>
  <si>
    <t>CONSTRUCTION OF OTHER CIVIL ENGINEERING PROJECTS N.E.C. (EG PLAYGROUND SYSTEMS)</t>
  </si>
  <si>
    <t>quan_xin_plastdc@yahoo.com.sg</t>
  </si>
  <si>
    <t>admin@utopia-interior.com</t>
  </si>
  <si>
    <t>INFRAMED (S) PTE. LTD.</t>
  </si>
  <si>
    <t>shermaine@kianhock.com</t>
  </si>
  <si>
    <t>INCIPERE PROJECTS PTE. LTD.</t>
  </si>
  <si>
    <t>pauline@incipere.com.sg</t>
  </si>
  <si>
    <t>MXW SERVICES</t>
  </si>
  <si>
    <t>mxwserve@gmail.com</t>
  </si>
  <si>
    <t>APEX ASIATIC ENGINEERING PTE. LTD.</t>
  </si>
  <si>
    <t>BENELUX FLOWERS &amp; FOOD PTE LTD</t>
  </si>
  <si>
    <t>enquiries@beneluxproduce.com</t>
  </si>
  <si>
    <t>geniecc@gmail.com</t>
  </si>
  <si>
    <t>stanley.liew@kstmaritime.com</t>
  </si>
  <si>
    <t>URBN INTERIORS PTE. LTD.</t>
  </si>
  <si>
    <t>huiying@urbn.sg</t>
  </si>
  <si>
    <t>RISHENG CONSTRUCTION ENGINEERING PTE. LTD.</t>
  </si>
  <si>
    <t>rishengconstruction@gmail.com</t>
  </si>
  <si>
    <t>LOCKER AND LOCK PTE. LTD.</t>
  </si>
  <si>
    <t>sales.sg@lockerandlock.com</t>
  </si>
  <si>
    <t>TOH KAI HOCK CONTRACTOR</t>
  </si>
  <si>
    <t>tkhcontractor@outlook.com</t>
  </si>
  <si>
    <t>AERO POWER SOLUTIONS PTE. LTD.</t>
  </si>
  <si>
    <t>sng@apspowersolutions.com</t>
  </si>
  <si>
    <t>SPM INSTRUMENT (ASIA) PTE LTD</t>
  </si>
  <si>
    <t>liliwaty@spmasia.com.sg</t>
  </si>
  <si>
    <t>admin.hs@cskcontrols.com</t>
  </si>
  <si>
    <t>ganesh@ulrich.sg</t>
  </si>
  <si>
    <t>RTJH PTE. LTD.</t>
  </si>
  <si>
    <t>rtjh.construction@gmail.com</t>
  </si>
  <si>
    <t>WEE YIE ENGINEERING PTE. LTD.</t>
  </si>
  <si>
    <t>tiptopc@yahoo.com.sg</t>
  </si>
  <si>
    <t>SWK DEMOLITION WORKS</t>
  </si>
  <si>
    <t>w.kung0103@gmail.com</t>
  </si>
  <si>
    <t>SAN GLOBAL PRIVATE LIMITED</t>
  </si>
  <si>
    <t>oike@sanengrg.com</t>
  </si>
  <si>
    <t>alvinsee@unitec.com.sg</t>
  </si>
  <si>
    <t xml:space="preserve">ELECTRICAL WORKS
</t>
  </si>
  <si>
    <t>sharizamh@gmail.com</t>
  </si>
  <si>
    <t>3 EMBERS CULINARY CRAFT PTE LTD</t>
  </si>
  <si>
    <t>admin@3embers.com.sg</t>
  </si>
  <si>
    <t>SHIMI DESIGNS AND CONSULTING ENGINEERS PTE. LTD.</t>
  </si>
  <si>
    <t>shimi@shimidesigns.com</t>
  </si>
  <si>
    <t>EDVERYTING M&amp;E SERVICES</t>
  </si>
  <si>
    <t>edveryting@gmail.com</t>
  </si>
  <si>
    <t>SWEE HIN POWER SYSTEMS PTE LTD</t>
  </si>
  <si>
    <t>ycb03@ymail.com</t>
  </si>
  <si>
    <t>mark.bigworks@gmail.com</t>
  </si>
  <si>
    <t>PRESTIGE EDGE PTE. LTD.</t>
  </si>
  <si>
    <t>jj.huang@prestigeedge.com.sg</t>
  </si>
  <si>
    <t>amara@mhcasiagroup.com</t>
  </si>
  <si>
    <t>sales@dnsgroup.com.sg</t>
  </si>
  <si>
    <t>admin@tcplumbing.com.sg</t>
  </si>
  <si>
    <t>RENOLOGIST PTE. LTD.</t>
  </si>
  <si>
    <t>account@renologist.sg</t>
  </si>
  <si>
    <t>ivyseoh@slgrease.com</t>
  </si>
  <si>
    <t>PRICEWATERHOUSECOOPERS ADVISORY SERVICES PTE. LTD.</t>
  </si>
  <si>
    <t>PRICEWATERHOUSECOOPERS BUSINESS ADVISORY SERVICES PTE. LTD.</t>
  </si>
  <si>
    <t>PRICEWATERHOUSECOOPERS CORPORATE FINANCE PTE LTD</t>
  </si>
  <si>
    <t>yensin@accesssafetyrescue.com</t>
  </si>
  <si>
    <t>PRICEWATERHOUSECOOPERS MANAGEMENT SERVICES PTE LTD</t>
  </si>
  <si>
    <t>PRICEWATERHOUSECOOPERS WMS PTE. LTD.</t>
  </si>
  <si>
    <t>PRICEWATERHOUSECOOPERS WMS HOLDINGS PTE. LTD.</t>
  </si>
  <si>
    <t>PRICEWATERHOUSECOOPERS GHRS PTE LTD</t>
  </si>
  <si>
    <t>enquiries@raffleshealthinsurance.com</t>
  </si>
  <si>
    <t>SWITCH OPERATIONS PTE. LTD.</t>
  </si>
  <si>
    <t>jgoh@switchautomation.com</t>
  </si>
  <si>
    <t>admin@sineekiang.com</t>
  </si>
  <si>
    <t>ING DESIGNERS PTE. LTD.</t>
  </si>
  <si>
    <t>sammy@ingdesigners.sg</t>
  </si>
  <si>
    <t>BUILD TINY PTE. LTD.</t>
  </si>
  <si>
    <t>dave@bigtiny.com.sg</t>
  </si>
  <si>
    <t>LIAN SENG WEIGHING PTE. LTD.</t>
  </si>
  <si>
    <t>doreen.tay@digitalsolutionsasia.com</t>
  </si>
  <si>
    <t>urbanbuilders.tina@gmail.com</t>
  </si>
  <si>
    <t>FAIR CHEM INDUSTRIES PTE LTD</t>
  </si>
  <si>
    <t>fairchem@fairchem.com.sg</t>
  </si>
  <si>
    <t>LWC ALLIANCE PTE. LTD.</t>
  </si>
  <si>
    <t>sales@dgpac.com.sg</t>
  </si>
  <si>
    <t>thebetterguysclean@gmail.com</t>
  </si>
  <si>
    <t>admin@altofabric.com</t>
  </si>
  <si>
    <t>KONG SHIANG ENGINEERING PTE. LTD.</t>
  </si>
  <si>
    <t>enquiry@kse.com.sg</t>
  </si>
  <si>
    <t>LUM CHANG BRANDSBRIDGE PTE. LTD.</t>
  </si>
  <si>
    <t>NUEVO LAB PTE. LTD.</t>
  </si>
  <si>
    <t>general@nuevo.com</t>
  </si>
  <si>
    <t>SIN WEI CONSTRUCTION PTE. LTD.</t>
  </si>
  <si>
    <t>sinweicon49@gmail.com</t>
  </si>
  <si>
    <t>chanlee1753@gmail.com</t>
  </si>
  <si>
    <t>jordans.elevator@je.sg</t>
  </si>
  <si>
    <t>GOOD TYRES PTE. LTD.</t>
  </si>
  <si>
    <t>WASIE SERVICES</t>
  </si>
  <si>
    <t>vector.control@wasie-svs.com</t>
  </si>
  <si>
    <t>AGAIN BUILDING &amp; PLUMBING CONSTRUCTION PTE LTD</t>
  </si>
  <si>
    <t>againbuilding@yahoo.com.sg</t>
  </si>
  <si>
    <t>MING SHENG GLASS PTE. LTD.</t>
  </si>
  <si>
    <t>ASTRA BUILDING MAINTENANCE SERVICE PTE. LTD.</t>
  </si>
  <si>
    <t>astrasystem2016@gmail.com</t>
  </si>
  <si>
    <t>hamdan@avlinkscomm.com</t>
  </si>
  <si>
    <t>stanley@kemms.com.sg</t>
  </si>
  <si>
    <t>AZURE PTE. LTD.</t>
  </si>
  <si>
    <t>kelvinsim@azure.sg</t>
  </si>
  <si>
    <t>YASHIKA ENGINEERING PTE. LTD.</t>
  </si>
  <si>
    <t>HONG HILL PTE. LTD.</t>
  </si>
  <si>
    <t>wilsonng@honghill.sg</t>
  </si>
  <si>
    <t>ZAISHUN RESOURCES PTE. LTD.</t>
  </si>
  <si>
    <t>enquiry@sladesign.com.sg</t>
  </si>
  <si>
    <t>SAFETY MANSOURCE PTE. LTD.</t>
  </si>
  <si>
    <t>admin@safetyms.com.sg</t>
  </si>
  <si>
    <t>VPT ELECTRICAL ENGINEERING SERVICES PTE. LTD.</t>
  </si>
  <si>
    <t>BINGO PEST PTE. LTD.</t>
  </si>
  <si>
    <t>barriercontract@hotmail.com</t>
  </si>
  <si>
    <t>sales@trio.com.sg</t>
  </si>
  <si>
    <t>SIONG LEE ENGINEERING CONTRACTOR</t>
  </si>
  <si>
    <t>INTECH SEALING SYSTEMS</t>
  </si>
  <si>
    <t>SING HUAT HARDWARE &amp; MACHINERY (PTE) LTD.</t>
  </si>
  <si>
    <t>TONG SENG HUAT ENGINEERING PTE. LTD.</t>
  </si>
  <si>
    <t>admin@tsh.com.sg</t>
  </si>
  <si>
    <t>NOVUS TECHNIK PTE. LTD.</t>
  </si>
  <si>
    <t>comm@novus.com.sg</t>
  </si>
  <si>
    <t>ACTIVE CREATION DESIGN PTE. LTD.</t>
  </si>
  <si>
    <t>denniskoh1116@gmail.com</t>
  </si>
  <si>
    <t>HAC MARINE PTE. LTD.</t>
  </si>
  <si>
    <t>melvin.tan@melcoho.com</t>
  </si>
  <si>
    <t>MELCO MARINE PTE. LTD.</t>
  </si>
  <si>
    <t>STANPACK INDUSTRIES PTE. LTD.</t>
  </si>
  <si>
    <t>stanpackindustriespteltd@gmail.com</t>
  </si>
  <si>
    <t>MARINELTP PTE. LTD.</t>
  </si>
  <si>
    <t>info@marineltp.com</t>
  </si>
  <si>
    <t>3 BROTHERS CONTRACTORS PTE. LTD.</t>
  </si>
  <si>
    <t>subari@hks-ce.com</t>
  </si>
  <si>
    <t>AV8 PTE. LTD.</t>
  </si>
  <si>
    <t>venu.av8@gmail.com</t>
  </si>
  <si>
    <t>www.sales@hvacengineering.com.sg</t>
  </si>
  <si>
    <t>contact@maco.com.sg</t>
  </si>
  <si>
    <t>BS CIVIL ENGINEERING PTE. LTD.</t>
  </si>
  <si>
    <t>bscengrg@singnet.com.sg</t>
  </si>
  <si>
    <t>RONG BANG CONSTRUCTION PTE. LTD.</t>
  </si>
  <si>
    <t>TOP &amp; BEST SOLUTION PTE. LTD.</t>
  </si>
  <si>
    <t>agilitykwang@gmail.com</t>
  </si>
  <si>
    <t>MAMANDA FOOD SOLUTIONS PTE. LTD.</t>
  </si>
  <si>
    <t>enquiry@mamanda.com.sg</t>
  </si>
  <si>
    <t>KCT ENGINEERING PTE. LTD.</t>
  </si>
  <si>
    <t>admin@kctengineering.com.sg</t>
  </si>
  <si>
    <t>minchingheng@boonchingengineering.com.sg</t>
  </si>
  <si>
    <t>PRICEWATERHOUSECOOPERS SERVICES LLP</t>
  </si>
  <si>
    <t>PRICEWATERHOUSECOOPERS MYANMAR PTE. LTD.</t>
  </si>
  <si>
    <t>PRICEWATERHOUSECOOPERS PROFESSIONAL SERVICES PTE. LTD.</t>
  </si>
  <si>
    <t>STARLIGHT ELECTRICAL PTE. LTD.</t>
  </si>
  <si>
    <t>se@starlight-electrical.com</t>
  </si>
  <si>
    <t>BRIGHT INDUSTRIES PTE. LTD.</t>
  </si>
  <si>
    <t>melvin@passivation.com.sg</t>
  </si>
  <si>
    <t>SEBAS ENGINEERING PTE. LTD.</t>
  </si>
  <si>
    <t>sebascn@gmail.com</t>
  </si>
  <si>
    <t>BLUE DIAMOND MARINE PTE. LTD.</t>
  </si>
  <si>
    <t>dhuray62@gmail.com</t>
  </si>
  <si>
    <t>joseph@enviro.com.sg</t>
  </si>
  <si>
    <t>ronnienyan@gmail.com</t>
  </si>
  <si>
    <t>MING WAH (SINGAPORE) AGENCY PTE LTD</t>
  </si>
  <si>
    <t>gsd.cmess@cmhk.com</t>
  </si>
  <si>
    <t>SWISS TECHNOLOGY ENGINEERING SINGAPORE PTE. LTD.</t>
  </si>
  <si>
    <t>sales@swisstecheng.com</t>
  </si>
  <si>
    <t>CAUSEWAY PAINTS PTE LTD</t>
  </si>
  <si>
    <t>causeway@causewaypaints.com.sg</t>
  </si>
  <si>
    <t>ABI CONSTRUCTIONS PTE. LTD.</t>
  </si>
  <si>
    <t>abiconstruction.pte@gmail.com</t>
  </si>
  <si>
    <t>JR CONSTRUCTION PTE. LTD.</t>
  </si>
  <si>
    <t>jrcpl@outlook.com</t>
  </si>
  <si>
    <t>SRNL CONSTRUCTION PTE. LTD.</t>
  </si>
  <si>
    <t>PROPULSION MARINE ENGINEERING PTE LTD</t>
  </si>
  <si>
    <t>propulsionmarineeng@gmail.com</t>
  </si>
  <si>
    <t>RONG YU CONSTRUCTION PTE. LTD.</t>
  </si>
  <si>
    <t>rongyuconst@hotmail.com</t>
  </si>
  <si>
    <t>EVER SAN CONSTRUCTION PTE LTD</t>
  </si>
  <si>
    <t>general_eversan@outlook.com</t>
  </si>
  <si>
    <t>sales.kms@kmsindustrial.com.sg</t>
  </si>
  <si>
    <t>SINGAPORE CASKET COMPANY (PRIVATE) LIMITED</t>
  </si>
  <si>
    <t>sara_hamsha@singaporecasket.com.sg</t>
  </si>
  <si>
    <t>UNIGO PTE LTD</t>
  </si>
  <si>
    <t>unigotug@gmail.com</t>
  </si>
  <si>
    <t>accounts@taishin.com.sg</t>
  </si>
  <si>
    <t>EMAGE AI PTE. LTD.</t>
  </si>
  <si>
    <t>sales@emagevision.com</t>
  </si>
  <si>
    <t>XING HUAT LANDSCAPE</t>
  </si>
  <si>
    <t>enquiry65@outlook.com</t>
  </si>
  <si>
    <t>thomas@gilmonsingapore.com</t>
  </si>
  <si>
    <t>HENG LEE GUAN CONSTRUCTION PTE. LTD.</t>
  </si>
  <si>
    <t>PRISMALENCE ASIA PTE. LTD.</t>
  </si>
  <si>
    <t>edwin@prismalence.com</t>
  </si>
  <si>
    <t>joshua.goh@norisautomation.com</t>
  </si>
  <si>
    <t>SWEE ENG GROUP (PTE. LTD.)</t>
  </si>
  <si>
    <t>admin@seg.sg</t>
  </si>
  <si>
    <t>3S CONSTRUCTION SERVICES PTE. LTD.</t>
  </si>
  <si>
    <t>safety@3s-safety.com</t>
  </si>
  <si>
    <t>GREEN ZENERGY M&amp;E PTE. LTD.</t>
  </si>
  <si>
    <t>vaikogzme@gmail.com</t>
  </si>
  <si>
    <t>CRESCENT EXPORTS PTE. LTD.</t>
  </si>
  <si>
    <t>GLOBAL PORT ENGINEERING &amp; SERVICES PTE. LTD.</t>
  </si>
  <si>
    <t>sherwin.choo@gpes.com.my</t>
  </si>
  <si>
    <t>J9 CLEANING SOLUTIONS PTE. LTD.</t>
  </si>
  <si>
    <t>PRETTY CONST &amp; ENGG PTE. LTD.</t>
  </si>
  <si>
    <t>prettyconstruction.sg@gmail.com</t>
  </si>
  <si>
    <t>sales@strategicmarine.com</t>
  </si>
  <si>
    <t>susan@blackbox.com.sg</t>
  </si>
  <si>
    <t>R.A.K. MATERIALS CONSULTANTS PTE LTD</t>
  </si>
  <si>
    <t>EK MENTHOD PTE. LTD.</t>
  </si>
  <si>
    <t>ekmenthod@ekmenthod.com.sg</t>
  </si>
  <si>
    <t>1ESS PTE. LTD.</t>
  </si>
  <si>
    <t>siongwei.chin@1esspl.com</t>
  </si>
  <si>
    <t>enquire@e-spis.com</t>
  </si>
  <si>
    <t>BELIFT PTE. LTD.</t>
  </si>
  <si>
    <t>sales@belift.com</t>
  </si>
  <si>
    <t>windsing@windhoffsg.com</t>
  </si>
  <si>
    <t>general@bci.com.sg</t>
  </si>
  <si>
    <t>DMS OFFSHORE PTE. LTD.</t>
  </si>
  <si>
    <t>mingheng5303@gmail.com</t>
  </si>
  <si>
    <t>twchu@cgttech.com</t>
  </si>
  <si>
    <t>kctang@promatrix.sg</t>
  </si>
  <si>
    <t>konghwee@iwerkz.com.sg</t>
  </si>
  <si>
    <t>MYD PLEASANT HOME DESIGN PTE. LTD.</t>
  </si>
  <si>
    <t>MBAY88 CONSTRUCTION PTE. LTD.</t>
  </si>
  <si>
    <t>beh@mbay.sg</t>
  </si>
  <si>
    <t>SIN LAM CRANE &amp; TRANSPORT SERVICES</t>
  </si>
  <si>
    <t>sinlamcrane@gmail.com</t>
  </si>
  <si>
    <t>ENFORT SECURITY MANAGEMENT PTE. LTD.</t>
  </si>
  <si>
    <t>admin@onealpha.com.sg</t>
  </si>
  <si>
    <t>gwan@liftconnection.sg</t>
  </si>
  <si>
    <t>SINGAPORE GOODAIR SERVICE CENTRE PTE. LTD.</t>
  </si>
  <si>
    <t>sggoodairsales@gmail.com</t>
  </si>
  <si>
    <t>SHADETIMES (PTE.) LTD.</t>
  </si>
  <si>
    <t>SJV MARINE TECH PTE. LTD.</t>
  </si>
  <si>
    <t>singapore@sjvmarine.com</t>
  </si>
  <si>
    <t>W &amp; TANG ELECTRICAL CO PTE LTD</t>
  </si>
  <si>
    <t>wtangele@singnet.com.sg</t>
  </si>
  <si>
    <t>UNABIZ PTE. LTD.</t>
  </si>
  <si>
    <t>ashikin.anuar@unabiz.com</t>
  </si>
  <si>
    <t>goodever@mail.com</t>
  </si>
  <si>
    <t>MECPEC TRADING CO PTE LTD</t>
  </si>
  <si>
    <t>joshua.oh@mecpec.com.sg</t>
  </si>
  <si>
    <t>M.T. DESIGN ELECTRICAL PTE. LTD.</t>
  </si>
  <si>
    <t>admin@mtdesign.com.sg</t>
  </si>
  <si>
    <t>yong@emspl.sg</t>
  </si>
  <si>
    <t>ann.ong.uhp@gmail.com</t>
  </si>
  <si>
    <t>hengkc3322@gmail.com</t>
  </si>
  <si>
    <t>marco@kpwtcc.com</t>
  </si>
  <si>
    <t>sales@orchidcal.com</t>
  </si>
  <si>
    <t>toolsedge@te.com.sg</t>
  </si>
  <si>
    <t>KEMPRINT</t>
  </si>
  <si>
    <t>admin@kemprint.com</t>
  </si>
  <si>
    <t>SFY P&amp;S CONSTRUCTION PTE. LTD.</t>
  </si>
  <si>
    <t>sfypsplumbingconstruction@gmail.com</t>
  </si>
  <si>
    <t>CRX INFINITY PTE. LTD.</t>
  </si>
  <si>
    <t>crxbiz@gmail.com</t>
  </si>
  <si>
    <t>margaret@8ptitude.com</t>
  </si>
  <si>
    <t>CHUAN LI ENGRG WORKS</t>
  </si>
  <si>
    <t>ng.weijun@chuanli.com.sg</t>
  </si>
  <si>
    <t>mail@createries.com</t>
  </si>
  <si>
    <t>GLOBAL INDIAN INTERNATIONAL SCHOOL PTE. LTD.</t>
  </si>
  <si>
    <t>j.prabhuram@globalindianschool.org</t>
  </si>
  <si>
    <t>NEXON BUILDER PTE. LTD.</t>
  </si>
  <si>
    <t>melvinyee@nxpl.com.sg</t>
  </si>
  <si>
    <t>ckliew@digisolutions.biz</t>
  </si>
  <si>
    <t>enquires@m2decor.com.sg</t>
  </si>
  <si>
    <t>SHS CONSTRUCTION PTE. LTD.</t>
  </si>
  <si>
    <t>khairul.anwar@ktcgroup.com.sg</t>
  </si>
  <si>
    <t>ACD FILTRATION PTE. LTD.</t>
  </si>
  <si>
    <t>accounts@acd.com.sg</t>
  </si>
  <si>
    <t>GLOBAL A.C PTE. LTD.</t>
  </si>
  <si>
    <t>info_globalac@yahoo.com</t>
  </si>
  <si>
    <t>contact@euyeco.com</t>
  </si>
  <si>
    <t>HYGO ENGINEERING &amp; CONSTRUCTION PRIVATE LIMITED</t>
  </si>
  <si>
    <t>admin@hygoeng.com</t>
  </si>
  <si>
    <t>KBE AIR-CONDITIONING &amp; ENGINEERING PTE. LTD.</t>
  </si>
  <si>
    <t>hr@kbe.com.sg</t>
  </si>
  <si>
    <t>amostan.tak@gmail.com</t>
  </si>
  <si>
    <t>hr@radiant.sg</t>
  </si>
  <si>
    <t>ALROSA MARINE &amp; OFFSHORE PTE. LTD.</t>
  </si>
  <si>
    <t>alrosamarine.sg@gmail.com</t>
  </si>
  <si>
    <t>COOL LAH PTE. LTD.</t>
  </si>
  <si>
    <t>siva@coollah.com</t>
  </si>
  <si>
    <t>info@scanan.com.sg</t>
  </si>
  <si>
    <t>ESPRIMO PTE. LTD.</t>
  </si>
  <si>
    <t>sharon@explomo.com.sg</t>
  </si>
  <si>
    <t>MAGNUS SYSTEMS PTE. LTD.</t>
  </si>
  <si>
    <t>andrew@casserole.com.sg</t>
  </si>
  <si>
    <t>fujitec.fsp@sg.fujitec.com</t>
  </si>
  <si>
    <t>ALLIED SOLUTIONS PTE LTD</t>
  </si>
  <si>
    <t>yinfuconstr@outlook.com</t>
  </si>
  <si>
    <t>enquires@acroharvest.com</t>
  </si>
  <si>
    <t>sale@gtgairtech.com</t>
  </si>
  <si>
    <t>STUDIO FACTORY DESIGN &amp; CONTRACT PTE LTD</t>
  </si>
  <si>
    <t>studiofactorydesign@gmail.com</t>
  </si>
  <si>
    <t>admin@laudarchitects.com</t>
  </si>
  <si>
    <t>POH WAH ACCESS &amp; ENGINEERING PTE. LTD.</t>
  </si>
  <si>
    <t>pa@pohwahgroup.com.sg</t>
  </si>
  <si>
    <t>SINGAPORE CEMENT MANUFACTURING COMPANY (PRIVATE) LIMITED</t>
  </si>
  <si>
    <t>COSEM SAFETY &amp; SECURITY SERVICES PTE. LTD.</t>
  </si>
  <si>
    <t>enquiry@cosem.org.sg</t>
  </si>
  <si>
    <t>info@swlog.com.sg</t>
  </si>
  <si>
    <t>eddie.lee@xdel.com</t>
  </si>
  <si>
    <t>CHAN LI COMM SVS PTE. LTD.</t>
  </si>
  <si>
    <t>maran@chanli.com.sg</t>
  </si>
  <si>
    <t>jinzhouconstructionpteltd@gmail.com</t>
  </si>
  <si>
    <t>wsh@fasconmachinery.com</t>
  </si>
  <si>
    <t>EXPER PTE. LTD.</t>
  </si>
  <si>
    <t>sufi@exper.sg</t>
  </si>
  <si>
    <t>sales@shutters.com.sg</t>
  </si>
  <si>
    <t>FIGUERAS INTERNATIONAL SEATING ASIA PTE. LTD.</t>
  </si>
  <si>
    <t>fbarbot@figuerasasia.com</t>
  </si>
  <si>
    <t>YAMATO TRANSPORT (S) PTE. LTD.</t>
  </si>
  <si>
    <t>enquiry@yamatosingapore.com</t>
  </si>
  <si>
    <t>REDIMERE BUILDER PTE. LTD.</t>
  </si>
  <si>
    <t>yewsanho@gmail.com</t>
  </si>
  <si>
    <t>YEE'S ALUMINIUM PTE. LTD.</t>
  </si>
  <si>
    <t>seong4@msn.com</t>
  </si>
  <si>
    <t>evetehcont@gmail.com</t>
  </si>
  <si>
    <t>royheng@mitsui-soko.com.sg</t>
  </si>
  <si>
    <t>WIKA INSTRUMENTATION PTE. LTD.</t>
  </si>
  <si>
    <t>andrew.chai@wika.com</t>
  </si>
  <si>
    <t>NORTHLAND CONTROLS PTE. LTD.</t>
  </si>
  <si>
    <t>kgan@northlandcontrols.com</t>
  </si>
  <si>
    <t>CHAN LI CONSTRUCTION PTE. LTD.</t>
  </si>
  <si>
    <t>kumar@chanli.com.sg</t>
  </si>
  <si>
    <t>RAVEL INTERNATIONAL PTE. LTD.</t>
  </si>
  <si>
    <t>admin@ravelint.com</t>
  </si>
  <si>
    <t>POH ENG MACHINERY SERVICES PTE LTD</t>
  </si>
  <si>
    <t>PEAK INTERIOR RENOVATION PTE. LTD.</t>
  </si>
  <si>
    <t>SKILFULL TILING CONTRACTOR PRIVATE LIMITED</t>
  </si>
  <si>
    <t>teresatan@skilfull.com.sg</t>
  </si>
  <si>
    <t>PMCE (GLOBAL) PTE. LTD.</t>
  </si>
  <si>
    <t>satish@pmce.sg</t>
  </si>
  <si>
    <t>SIKHARA CONTRACTING PTE. LTD.</t>
  </si>
  <si>
    <t>HORSE POWER ENGINEERING &amp; GENERAL SERVICES PTE. LTD.</t>
  </si>
  <si>
    <t>enquiryhpe@gmail.com</t>
  </si>
  <si>
    <t>SNS TECH PTE. LTD.</t>
  </si>
  <si>
    <t>JIN SHUN ENGINEERING (PTE. LTD.)</t>
  </si>
  <si>
    <t>DC VISION DESIGN PTE. LTD.</t>
  </si>
  <si>
    <t>don@dcvision.com.sg</t>
  </si>
  <si>
    <t>KAN GHI MARINE PTE. LTD.</t>
  </si>
  <si>
    <t>ASIA TECHNOLOGY &amp; ENGINEERING PTE LTD</t>
  </si>
  <si>
    <t>admin@ate.com.sg</t>
  </si>
  <si>
    <t>TK ELEVATOR SINGAPORE PTE. LTD.</t>
  </si>
  <si>
    <t>mazlan.monip@tkelevator.com</t>
  </si>
  <si>
    <t>DTY PTE. LTD.</t>
  </si>
  <si>
    <t>HELM MARINE (SINGAPORE) PTE. LTD.</t>
  </si>
  <si>
    <t>HARVEST WOODS INDUSTRIAL PTE. LTD.</t>
  </si>
  <si>
    <t>harvestwoodspl@gmail.com</t>
  </si>
  <si>
    <t>ATCO MARINE HARDWARE SUPPLY PTE. LTD.</t>
  </si>
  <si>
    <t>sling@atcomarine.com.sg</t>
  </si>
  <si>
    <t>TECHFORT ENGINEERING &amp; CONSTRUCTION PTE. LTD.</t>
  </si>
  <si>
    <t>techfort.engg@gmail.com</t>
  </si>
  <si>
    <t>tony@psspremium.com</t>
  </si>
  <si>
    <t>ASIA TEC SERVICES PTE. LTD.</t>
  </si>
  <si>
    <t>kannanvetriyur78@gmail.com</t>
  </si>
  <si>
    <t>BG&amp;E CONSULTING ENGINEERS PTE. LTD.</t>
  </si>
  <si>
    <t>singapore@bgeeng.com</t>
  </si>
  <si>
    <t>HACK AND WRECK PTE. LTD.</t>
  </si>
  <si>
    <t>SINJOO ENGINEERING PTE. LTD.</t>
  </si>
  <si>
    <t>sjengrg@gmail.com</t>
  </si>
  <si>
    <t>FASTRACK ENGINEERING SERVICES</t>
  </si>
  <si>
    <t>fastrackengrg@singnet.com.sg</t>
  </si>
  <si>
    <t>LAND EQUIPMENT PTE LTD</t>
  </si>
  <si>
    <t>michelle@land-equipment.com.sg</t>
  </si>
  <si>
    <t>DISPLAY EZ PTE. LTD.</t>
  </si>
  <si>
    <t>keith@display-ez.com</t>
  </si>
  <si>
    <t>A-PLUS AUTOMATION (S) PTE. LTD.</t>
  </si>
  <si>
    <t>sales@aplus-am.com</t>
  </si>
  <si>
    <t>admin@globalengineering.com.sg</t>
  </si>
  <si>
    <t>kevintan@gkeservices.com</t>
  </si>
  <si>
    <t>kaishing.tan@uemsgroup.com</t>
  </si>
  <si>
    <t>XENON TRADING &amp; CONTRACTS PTE. LTD.</t>
  </si>
  <si>
    <t>contractsxenon@gmail.com</t>
  </si>
  <si>
    <t>jolynlee@excelmarine.com.sg</t>
  </si>
  <si>
    <t>QUEST GLOBAL DIGITAL PTE. LTD.</t>
  </si>
  <si>
    <t>leo.joseph@quest-global.com</t>
  </si>
  <si>
    <t>HONG LEE SCAFFOLDING AND ENGINEERING PTE. LTD.</t>
  </si>
  <si>
    <t>bobbytan930@gmail.com</t>
  </si>
  <si>
    <t>QUEST GLOBAL SERVICES PTE. LTD.</t>
  </si>
  <si>
    <t>HAN HUAT ENGINEERING PTE. LTD.</t>
  </si>
  <si>
    <t>hanhuatengineering@gmail.com</t>
  </si>
  <si>
    <t>HEXXON MARITIME SERVICES PRIVATE LIMITED</t>
  </si>
  <si>
    <t>shiprepair_sg@hexxon.in</t>
  </si>
  <si>
    <t>ASIA PACIFIC AIR QUALITY GROUP PTE. LTD.</t>
  </si>
  <si>
    <t>NEW GENERATION GROUP PTE. LTD.</t>
  </si>
  <si>
    <t>billykoh4931@outlook.com</t>
  </si>
  <si>
    <t>trillion408@gmail.com</t>
  </si>
  <si>
    <t>admin@comico.sg</t>
  </si>
  <si>
    <t>terry@mayofficedesign.com.sg</t>
  </si>
  <si>
    <t>KAMTEX INDUSTRIES (PTE.) LTD.</t>
  </si>
  <si>
    <t>WECO MANAGEMENT PTE. LTD.</t>
  </si>
  <si>
    <t>rita@wecomanagement.com</t>
  </si>
  <si>
    <t>NEO PLUS PTE. LTD.</t>
  </si>
  <si>
    <t>TSINGLAND CONSTRUCTION &amp; ENGINEERING PTE. LTD.</t>
  </si>
  <si>
    <t>tsinglandsg@gmail.com</t>
  </si>
  <si>
    <t>KIYO ENGINEERING PTE. LTD.</t>
  </si>
  <si>
    <t>kiyoeng22@gmail.com</t>
  </si>
  <si>
    <t>ECOCARE FACILITIES PTE. LTD.</t>
  </si>
  <si>
    <t>admin@ecocare.com.sg</t>
  </si>
  <si>
    <t>REAM ENGINEERING PTE. LTD.</t>
  </si>
  <si>
    <t>reamengg@outlook.com</t>
  </si>
  <si>
    <t>MECWEL CONSTRUCTION PTE. LTD.</t>
  </si>
  <si>
    <t>mecwel.con@gmail.com</t>
  </si>
  <si>
    <t>customersupport@asiamedical.com.sg</t>
  </si>
  <si>
    <t>saran@unitedoe.com</t>
  </si>
  <si>
    <t>E.L.I. SERVICES PTE. LTD.</t>
  </si>
  <si>
    <t>ONG ENGINEERING WORKS LLP</t>
  </si>
  <si>
    <t>ongengineeringworks@gmail.com</t>
  </si>
  <si>
    <t>info@argentra.com</t>
  </si>
  <si>
    <t>kimyewel@kimyew.com.sg</t>
  </si>
  <si>
    <t>joyce.ong@ikari.sg</t>
  </si>
  <si>
    <t>GOLDEN PRECAST PTE. LTD.</t>
  </si>
  <si>
    <t>goldenprecastpl@gmail.com</t>
  </si>
  <si>
    <t>360 INTEGRATED FM &amp; SM PTE. LTD.</t>
  </si>
  <si>
    <t>info@360integrated.com.sg</t>
  </si>
  <si>
    <t>everlyntan@unicom.com.sg</t>
  </si>
  <si>
    <t>tabitha@jerevin.com</t>
  </si>
  <si>
    <t>BIG S’HOLIDAY PTE. LTD.</t>
  </si>
  <si>
    <t>perena@bigsholiday.com</t>
  </si>
  <si>
    <t>JBF PTE. LTD.</t>
  </si>
  <si>
    <t>GENERAL CONTRACTORS (BUILDING CONSTRUCTION INCLUDING MAJOR UPGRADING WORKS) (41001)</t>
  </si>
  <si>
    <t>jbf_pteltd@hotmail.com</t>
  </si>
  <si>
    <t>luanchzh@fortrustconstruction.com</t>
  </si>
  <si>
    <t>FESTO ENGINEERING CONTRACTOR</t>
  </si>
  <si>
    <t>STAMFORD PRECISION TOOLS PTE LTD</t>
  </si>
  <si>
    <t>admin@stamfordtools.com</t>
  </si>
  <si>
    <t>general@sgp.pilship.com</t>
  </si>
  <si>
    <t>WANG SENG WATERPROOFING CONSTRUCTION PTE. LTD.</t>
  </si>
  <si>
    <t>wswc.operations@gmail.com</t>
  </si>
  <si>
    <t>SINGAPORE MARINE LOGISTICS PTE LTD</t>
  </si>
  <si>
    <t>nishad@smlog.com.sg</t>
  </si>
  <si>
    <t>karenng@y5gbuilders.sg</t>
  </si>
  <si>
    <t>facadmin@spd.org.sg</t>
  </si>
  <si>
    <t>THANE ENTERPRISES PTE. LTD.</t>
  </si>
  <si>
    <t>WEN BUILDERS PTE. LTD.</t>
  </si>
  <si>
    <t>wenbuilders@yahoo.com</t>
  </si>
  <si>
    <t>SINGO SERVICES PTE LTD</t>
  </si>
  <si>
    <t>edwin.sim@singo.com.sg</t>
  </si>
  <si>
    <t>PROMEGA PTE. LTD.</t>
  </si>
  <si>
    <t>joe.chia@promega.com</t>
  </si>
  <si>
    <t>kheeespl@gmail.com</t>
  </si>
  <si>
    <t>eurofshn@singnet.com</t>
  </si>
  <si>
    <t>AIRCOOL SG LLP</t>
  </si>
  <si>
    <t>sales@aircool.biz</t>
  </si>
  <si>
    <t>shinju.koh@leshowplace.com</t>
  </si>
  <si>
    <t>nicholas@designworkssolution.com</t>
  </si>
  <si>
    <t>hope.x.testing@gmail.com</t>
  </si>
  <si>
    <t>melvintan1968@gmail.com</t>
  </si>
  <si>
    <t>57 PEACE PROTECTION PTE. LTD.</t>
  </si>
  <si>
    <t>saran@57pp.biz</t>
  </si>
  <si>
    <t>CHIP AIK SENG ENGINEERING CONSTRUCTION</t>
  </si>
  <si>
    <t>chinwontan@gmail.com</t>
  </si>
  <si>
    <t>info@tatsengglass.com.sg</t>
  </si>
  <si>
    <t>info@helm-marine.com</t>
  </si>
  <si>
    <t>SHINKAWA ELECTRIC ASIA PRIVATE LIMITED</t>
  </si>
  <si>
    <t>shinya-takimoto@shinkawa.co.jp</t>
  </si>
  <si>
    <t>YELLOW &amp; RED CONSTRUCTION</t>
  </si>
  <si>
    <t>limbl1313@hotmail.com</t>
  </si>
  <si>
    <t>dteo@bluebellgroup.com</t>
  </si>
  <si>
    <t>SUSHI EXPRESS GROUP PTE. LTD.</t>
  </si>
  <si>
    <t>enquiry@s-one.com.sg</t>
  </si>
  <si>
    <t>RKS TECHNO PTE. LTD.</t>
  </si>
  <si>
    <t>rkstechnoltd@gmail.com</t>
  </si>
  <si>
    <t>ANCHOREX OIL &amp; GAS PTE. LTD.</t>
  </si>
  <si>
    <t>thennavan@anchor-ex.com</t>
  </si>
  <si>
    <t>SUNTECH ENGINEERING PRIVATE LIMITED</t>
  </si>
  <si>
    <t>suntechenggpteltd@gmail.com</t>
  </si>
  <si>
    <t>SONG BEE CONSTRUCTION PTE LTD</t>
  </si>
  <si>
    <t>phaying@kianhiap.com.sg</t>
  </si>
  <si>
    <t>sales@greatland-eagle.com</t>
  </si>
  <si>
    <t>apexexh_acc@yahoo.com</t>
  </si>
  <si>
    <t>CHU CHENG CONSTRUCTION PTE. LTD.</t>
  </si>
  <si>
    <t>NCT CONSTRUCTION PTE. LTD.</t>
  </si>
  <si>
    <t>MAO SENG CONSTRUCTION PTE. LTD.</t>
  </si>
  <si>
    <t>contactus@tanwell.com.sg</t>
  </si>
  <si>
    <t>CHEN XIN ENGINEERING SOLUTION PTE. LTD.</t>
  </si>
  <si>
    <t>chenxinespl@gmail.com</t>
  </si>
  <si>
    <t>NGEE HONG METAL ENGINEERING (S) PTE. LTD.</t>
  </si>
  <si>
    <t>ngeehongmetal@gmail.com</t>
  </si>
  <si>
    <t>LE INDUSTRIOR DESIGN PTE. LTD.</t>
  </si>
  <si>
    <t>enquiries@leindustrior.com</t>
  </si>
  <si>
    <t>WENG MENG (SG) PTE. LTD.</t>
  </si>
  <si>
    <t>hr@wm-sg.com</t>
  </si>
  <si>
    <t>HOCK SCHOOL BUS SERVICE</t>
  </si>
  <si>
    <t>hockschoolbus@gmail.com</t>
  </si>
  <si>
    <t>RIC-TAT TRANSPORT SERVICE</t>
  </si>
  <si>
    <t>UAE TECHNOLOGY PTE. LTD.</t>
  </si>
  <si>
    <t>jack@uaetech.com.sg</t>
  </si>
  <si>
    <t>UNIFIED PARTNER PTE. LTD.</t>
  </si>
  <si>
    <t>CLAYWORTH ENGINEERING PTE. LTD.</t>
  </si>
  <si>
    <t>admin@claywortheng.com.sg</t>
  </si>
  <si>
    <t>enquiry@sinogeo.com.sg</t>
  </si>
  <si>
    <t>office@fucheng-hs.com</t>
  </si>
  <si>
    <t>shirley@redwoodstream.com</t>
  </si>
  <si>
    <t>atoh@r-t-i.com</t>
  </si>
  <si>
    <t>pa@varl.com.sg</t>
  </si>
  <si>
    <t>SHANGHAI GEOHARBOUR CONSTRUCTION GROUP CO., LTD. (SINGAPORE BRANCH)</t>
  </si>
  <si>
    <t>PRISTINE ENGINEERING PTE. LTD.</t>
  </si>
  <si>
    <t>marblefinishing32@gmail.com</t>
  </si>
  <si>
    <t>ai.ting@truwater.com.sg</t>
  </si>
  <si>
    <t>M O V PTE. LTD.</t>
  </si>
  <si>
    <t>kelvin@movpl.com</t>
  </si>
  <si>
    <t>puisin@skybuilder.com.sg</t>
  </si>
  <si>
    <t>GLOBAL LAB TECHNOLOGIES PTE. LTD.</t>
  </si>
  <si>
    <t>service@global-lab.com.sg</t>
  </si>
  <si>
    <t>ABSG CONSULTING INC.</t>
  </si>
  <si>
    <t>ACCESSTECH ENGINEERING PTE LTD</t>
  </si>
  <si>
    <t>trevyn.lee@accesstech.com.sg</t>
  </si>
  <si>
    <t>BBN ENGINEERING (S) PTE. LTD.</t>
  </si>
  <si>
    <t>MYNNLINK TECHNOLOGY PTE. LTD.</t>
  </si>
  <si>
    <t>alextey@mynnlink.com.sg</t>
  </si>
  <si>
    <t>TANG SAN INDUSTRIES PTE. LTD.</t>
  </si>
  <si>
    <t>membership@aupe.org.sg</t>
  </si>
  <si>
    <t>SEDNA MARINE OFFSHORE PTE. LTD.</t>
  </si>
  <si>
    <t>sedna.marineoffshore@gmail.com</t>
  </si>
  <si>
    <t>johna-lee@fujielectric.com</t>
  </si>
  <si>
    <t>SECUREVISION PTE. LTD.</t>
  </si>
  <si>
    <t>ler@securevision.com.sg</t>
  </si>
  <si>
    <t>3 J'S PLUMBING SERVICES</t>
  </si>
  <si>
    <t>3jsplumbingservice@gmail.com</t>
  </si>
  <si>
    <t>simon.kong@sps-international.com</t>
  </si>
  <si>
    <t>enquiry@freyssinet.com.sg</t>
  </si>
  <si>
    <t>abiel@itrustsolutions.com.sg</t>
  </si>
  <si>
    <t>TRIDENTEC GROUP PTE. LTD.</t>
  </si>
  <si>
    <t>admin@tridentecgroup.com</t>
  </si>
  <si>
    <t>john@jiajieservices.com.sg</t>
  </si>
  <si>
    <t>hr_team@shinmaywa-as.com.sg</t>
  </si>
  <si>
    <t>isaacneo@resilientsc.com.sg</t>
  </si>
  <si>
    <t>SWIFT TOTAL LOGISTICS PTE. LTD.</t>
  </si>
  <si>
    <t>FA-TECH ROBOTIC &amp; CONTROLS PTE. LTD.</t>
  </si>
  <si>
    <t>supports@fa-tech.com.sg</t>
  </si>
  <si>
    <t>CHUAN CHEONG HUAT BUILDERS PTE LTD</t>
  </si>
  <si>
    <t>BAO LONG ENGINEERING PTE. LTD.</t>
  </si>
  <si>
    <t>baolong_xhy@yahoo.com.sg</t>
  </si>
  <si>
    <t>lspl.general@gmail.com</t>
  </si>
  <si>
    <t>BEST BUILDERS PRIVATE LIMITED</t>
  </si>
  <si>
    <t>bestbuilderspl@gmail.com</t>
  </si>
  <si>
    <t>ARRA CONSTRUCTION PTE. LTD.</t>
  </si>
  <si>
    <t>1800nopestspteltd78@gmail.com</t>
  </si>
  <si>
    <t>mcmasterpteltd66@gmail.com</t>
  </si>
  <si>
    <t>MULTIPLE C PTE. LTD.</t>
  </si>
  <si>
    <t>multiple.ccc@gmail.com</t>
  </si>
  <si>
    <t>LANVISION ASIA PTE. LTD.</t>
  </si>
  <si>
    <t>jeff@lanvision.com.sg</t>
  </si>
  <si>
    <t>DECORSCAPE PTE. LTD.</t>
  </si>
  <si>
    <t>admin@decorscape.com.sg</t>
  </si>
  <si>
    <t>IL LIDO PTE. LTD.</t>
  </si>
  <si>
    <t>joechong@chesterfieldsurvey.com</t>
  </si>
  <si>
    <t>LA BRISE DE PARFUMS PTE. LTD.</t>
  </si>
  <si>
    <t>GLOBAL ASIA SERVICES PTE. LTD.</t>
  </si>
  <si>
    <t>WORLDWIDE ROADTECH SINGAPORE PTE. LTD.</t>
  </si>
  <si>
    <t>admin@wrtspl.com.sg</t>
  </si>
  <si>
    <t>uvdoubleu@gmail.com</t>
  </si>
  <si>
    <t>WINSTAR SHIPPING PTE LTD</t>
  </si>
  <si>
    <t>mchan@winstar.com.sg</t>
  </si>
  <si>
    <t>IDIGO PTE. LTD.</t>
  </si>
  <si>
    <t>admin@clspc.com.sg</t>
  </si>
  <si>
    <t>RENESCO INJECTION (WATERPROOFING) PTE LTD</t>
  </si>
  <si>
    <t>EUROSWIFT RETAIL CREATIONS PTE. LTD.</t>
  </si>
  <si>
    <t>shehmi@euroswift.com</t>
  </si>
  <si>
    <t>ENG HUP BUILDERS PTE. LTD.</t>
  </si>
  <si>
    <t>joannewong@eng-hup.com</t>
  </si>
  <si>
    <t>SDA ENGINEERING &amp; TRADING PTE. LTD.</t>
  </si>
  <si>
    <t>gohch@killempest.com</t>
  </si>
  <si>
    <t>TAILOR MADE CARPENTERS PTE. LTD.</t>
  </si>
  <si>
    <t>ashtontung82@gmail.com</t>
  </si>
  <si>
    <t>GL SHIP EXPEDITOR SERVICES PTE. LTD.</t>
  </si>
  <si>
    <t>shiptoship@glmarine.com.sg</t>
  </si>
  <si>
    <t>adsp@stengg.com</t>
  </si>
  <si>
    <t>SUPERIOR SECURITY SERVICES &amp; PRIVATE INVESTIGATIONS PTE LTD</t>
  </si>
  <si>
    <t>emldc@singnet.com.sg</t>
  </si>
  <si>
    <t>WAH YE ADVERTISING PRODUCTION PTE. LTD.</t>
  </si>
  <si>
    <t>wahyeadvertising@yahoo.com.sg</t>
  </si>
  <si>
    <t>SANDS BUILD ENGINEERING PTE. LTD.</t>
  </si>
  <si>
    <t>sandsbuildengineering@gmail.com</t>
  </si>
  <si>
    <t>KWIX CLEANING VENTURES PTE. LTD.</t>
  </si>
  <si>
    <t>support@kwixsolutions.com</t>
  </si>
  <si>
    <t>TRAJAN CIVIL ENGINEERING AND CONSTRUCTION PTE LTD</t>
  </si>
  <si>
    <t>trajan_pte_ltd@hotmail.com</t>
  </si>
  <si>
    <t>advancedsurvey@singnet.com.sg</t>
  </si>
  <si>
    <t>enquiry@electec.com.sg</t>
  </si>
  <si>
    <t>admin@hi-tek.com.sg</t>
  </si>
  <si>
    <t>3 C FOUNDATIONS PTE. LTD.</t>
  </si>
  <si>
    <t>3cfoundations2020@gmail.com</t>
  </si>
  <si>
    <t>ROTH ENGINEERING PTE. LTD.</t>
  </si>
  <si>
    <t>sales@roth.com.sg</t>
  </si>
  <si>
    <t>POWER CONSTRUCTION &amp; ENGINEERING PTE. LTD.</t>
  </si>
  <si>
    <t>services@powerconstruction.com.sg</t>
  </si>
  <si>
    <t>BEST M&amp;E ENGINEERING PTE. LTD.</t>
  </si>
  <si>
    <t>best.meengineering@gmail.com</t>
  </si>
  <si>
    <t>SENKEE LOGISTICS PTE LTD</t>
  </si>
  <si>
    <t>glenz@adone.com.sg</t>
  </si>
  <si>
    <t>kammy@idesignline.com.sg</t>
  </si>
  <si>
    <t>SIN KIAN WAH TRADING PTE LTD</t>
  </si>
  <si>
    <t>melisa@truckmart.com.sg</t>
  </si>
  <si>
    <t>joannawonglm@gmail.com</t>
  </si>
  <si>
    <t>admin@distinctioneng.com.sg</t>
  </si>
  <si>
    <t>wendych@singnet.com.sg</t>
  </si>
  <si>
    <t>SIONG KEE PILING CONSTRUCTION (PTE.) LTD</t>
  </si>
  <si>
    <t>awjunming@dreamboxstudio.com.sg</t>
  </si>
  <si>
    <t>FINELINE SPACIOUS PTE. LTD.</t>
  </si>
  <si>
    <t>SEM VENTURES PTE. LTD.</t>
  </si>
  <si>
    <t>admin@semventures.com.sg</t>
  </si>
  <si>
    <t>bell@hoenghuat.com</t>
  </si>
  <si>
    <t>JETTERS SOLUTIONS PTE. LTD.</t>
  </si>
  <si>
    <t>rishenglue@gmail.com</t>
  </si>
  <si>
    <t>lawrence.lim@eios99.com</t>
  </si>
  <si>
    <t>bg@bestglobal.com.sg</t>
  </si>
  <si>
    <t>zal@zalinteriors.com</t>
  </si>
  <si>
    <t>help@aspeneventplanners.com</t>
  </si>
  <si>
    <t>vincent@steelfix.com.sg</t>
  </si>
  <si>
    <t>assist@pwconnect.com</t>
  </si>
  <si>
    <t>admin@carglob.com.sg</t>
  </si>
  <si>
    <t>AEK COMMUNICATIONS PTE. LTD.</t>
  </si>
  <si>
    <t>sales@aek.com.sg</t>
  </si>
  <si>
    <t>wungtatlee@gmail.com</t>
  </si>
  <si>
    <t>INTERIOR FILE PTE. LTD.</t>
  </si>
  <si>
    <t>angeline@interior-file.com</t>
  </si>
  <si>
    <t>L.E.M. TECHNICAL SVC</t>
  </si>
  <si>
    <t>jerry_tan_279@hotmail.com</t>
  </si>
  <si>
    <t>yyyap@greenlite.com.sg</t>
  </si>
  <si>
    <t>koonhui@singnet.com.sg</t>
  </si>
  <si>
    <t>MULTI WAYS EQUIPMENT PTE. LTD.</t>
  </si>
  <si>
    <t>ASH MARINE ENGINEERING PTE. LTD.</t>
  </si>
  <si>
    <t>raviendran@ashmarine.com.sg</t>
  </si>
  <si>
    <t>supersms@singnet.com.sg</t>
  </si>
  <si>
    <t>candy@tp.com.sg</t>
  </si>
  <si>
    <t>amy@vckvan.com.sg</t>
  </si>
  <si>
    <t>beeling@einstech.com</t>
  </si>
  <si>
    <t>amin@artix.com.sg</t>
  </si>
  <si>
    <t>sales-admin@leahinhq.com</t>
  </si>
  <si>
    <t>A.MAX PTE. LTD.</t>
  </si>
  <si>
    <t>jc@adotmax.com.sg</t>
  </si>
  <si>
    <t>gordon.tan@sg.fujikura.com</t>
  </si>
  <si>
    <t>AWESOMEDIA PTE. LTD.</t>
  </si>
  <si>
    <t>hello@awesomedia.sg</t>
  </si>
  <si>
    <t>B.S. ENGINEERING CO PTE LTD</t>
  </si>
  <si>
    <t>tinasong@drlaser.com.sg</t>
  </si>
  <si>
    <t>manjit.sandhu@are.sg</t>
  </si>
  <si>
    <t>POLLISUM FABRICATION PTE. LTD.</t>
  </si>
  <si>
    <t>HI-TEK CONSTRUCTION PTE. LTD.</t>
  </si>
  <si>
    <t>vincent@hi-tek.com.sg</t>
  </si>
  <si>
    <t>HTC CONSTRUCTION PTE. LTD.</t>
  </si>
  <si>
    <t>UNITED SOIL ENGINEERING</t>
  </si>
  <si>
    <t>thlee@unitedsoil.com.sg</t>
  </si>
  <si>
    <t>irislee@tomcatelec.com</t>
  </si>
  <si>
    <t>STARKE SINGAPORE PTE. LTD.</t>
  </si>
  <si>
    <t>BUILDERS MATERIAL SUPPLIES PTE. LTD.</t>
  </si>
  <si>
    <t>may@bdms.com.sg</t>
  </si>
  <si>
    <t>hello@sembcorp.com</t>
  </si>
  <si>
    <t>ADVANCED GREEN SERVICES PTE. LTD.</t>
  </si>
  <si>
    <t>ags@airnair.com.sg</t>
  </si>
  <si>
    <t>COSMIC CONTRACTS PTE. LTD.</t>
  </si>
  <si>
    <t>cosmic072@yahoo.com.sg</t>
  </si>
  <si>
    <t>HILTON SINGAPORE ORCHARD</t>
  </si>
  <si>
    <t>mohammad.hasni@hilton.com</t>
  </si>
  <si>
    <t>KWONG NGEE ENGINEERING PTE LTD</t>
  </si>
  <si>
    <t>admin@kwongngee.com.sg</t>
  </si>
  <si>
    <t>HENGYE ENGINEERING &amp; CONSTRUCTION PTE. LTD.</t>
  </si>
  <si>
    <t>hengye0819@gmail.com</t>
  </si>
  <si>
    <t>OMNI GLOBAL PTE. LTD.</t>
  </si>
  <si>
    <t>CHINA RAILWAY TUNNEL GROUP CO., LTD. (SINGAPORE BRANCH)</t>
  </si>
  <si>
    <t>susan.tok@crtg.sg</t>
  </si>
  <si>
    <t>admin@cramoil.com.sg</t>
  </si>
  <si>
    <t>HARVEST GLASS INDUSTRIAL PTE. LTD.</t>
  </si>
  <si>
    <t>harvestglass13@gmail.com</t>
  </si>
  <si>
    <t>POH WAH BUILDERS PTE. LTD.</t>
  </si>
  <si>
    <t>admin@pohwahgroup.com.sg</t>
  </si>
  <si>
    <t>sengyeng@wonghinglong.com.sg</t>
  </si>
  <si>
    <t>C.G.E. PTE. LTD.</t>
  </si>
  <si>
    <t>enquiry@cge.events</t>
  </si>
  <si>
    <t>TONG LI CONTRACTORS PTE. LTD.</t>
  </si>
  <si>
    <t>tongli.contractors@gmail.com</t>
  </si>
  <si>
    <t>zailani@uesh.sg</t>
  </si>
  <si>
    <t>URBAN PLUS SERVICES PTE. LTD.</t>
  </si>
  <si>
    <t>info@urbanplus.com.sg</t>
  </si>
  <si>
    <t>hello@anvisionspace.com</t>
  </si>
  <si>
    <t>KNUST-SBD PTE. LTD.</t>
  </si>
  <si>
    <t>hr@knust-sbd.com.sg</t>
  </si>
  <si>
    <t>ONE-STOP ENGINEERING SOLUTION PTE. LTD.</t>
  </si>
  <si>
    <t>nick.lee@acadvisory.org</t>
  </si>
  <si>
    <t>GOOD GEAR SOLUTION PTE. LTD.</t>
  </si>
  <si>
    <t>helene@goodgearsolution.com</t>
  </si>
  <si>
    <t>MMF TIMBER HUB PRIVATE LIMITED</t>
  </si>
  <si>
    <t>enquiry@mmftimberhub.com</t>
  </si>
  <si>
    <t>admin@yjpsurveyors.com</t>
  </si>
  <si>
    <t>GUAN XING PTE. LTD.</t>
  </si>
  <si>
    <t>KIM HOCK ENTERPRISE PTE. LTD.</t>
  </si>
  <si>
    <t>mail@kimhock.com.sg</t>
  </si>
  <si>
    <t>JIN FU OFFSHORE &amp; MARINE PTE. LTD.</t>
  </si>
  <si>
    <t>shaik@jettersincz.com</t>
  </si>
  <si>
    <t>LIM TECK YONG BUILDING CONSTRUCTION PTE LTD</t>
  </si>
  <si>
    <t>ltyconst@gmail.com</t>
  </si>
  <si>
    <t>admin@sinkoonseng.com</t>
  </si>
  <si>
    <t>ASAP CONSTRUCTION PTE. LTD.</t>
  </si>
  <si>
    <t>asapconstruction5394@gmail.com</t>
  </si>
  <si>
    <t>HNT ENGINEERING PTE. LTD.</t>
  </si>
  <si>
    <t>hntengg@gmail.com</t>
  </si>
  <si>
    <t>wochstudiodesign@gmail.com</t>
  </si>
  <si>
    <t>FONG HONG ENGINEERING (S) PTE. LTD.</t>
  </si>
  <si>
    <t>cklee@fonghong.com</t>
  </si>
  <si>
    <t>XPLORE ENGINEERSS PTE. LTD.</t>
  </si>
  <si>
    <t>L.K. ANG CONSTRUCTION PTE LTD</t>
  </si>
  <si>
    <t>SR GLOBAL MARINE SERVICES PTE. LTD.</t>
  </si>
  <si>
    <t>srglobal2002@gmail.com</t>
  </si>
  <si>
    <t>NORTH POINT ENGINEERING PTE LTD</t>
  </si>
  <si>
    <t>npkeat@yahoo.com.sg</t>
  </si>
  <si>
    <t>SQUARE MAX ENGINEERING PTE. LTD.</t>
  </si>
  <si>
    <t>squaremaxengrg@gmail.com</t>
  </si>
  <si>
    <t>DURASAFE PTE. LTD.</t>
  </si>
  <si>
    <t>INTEGRAL POWERLIFT PTE LTD</t>
  </si>
  <si>
    <t>edwardforklift@gmail.com</t>
  </si>
  <si>
    <t>HOPE FIRST RESPONSE PTE. LTD.</t>
  </si>
  <si>
    <t>event@hopeambulance.com</t>
  </si>
  <si>
    <t>CITITECH INDUSTRIAL ENGINEERING PTE LTD</t>
  </si>
  <si>
    <t>cititech@singnet.com.sg</t>
  </si>
  <si>
    <t>CHEN PROJECTS PTE. LTD.</t>
  </si>
  <si>
    <t>cpl_ft@yahoo.com.sg</t>
  </si>
  <si>
    <t>beatrice@bernicemgmt.com</t>
  </si>
  <si>
    <t>LION KEPPEL OFFSHORE &amp; MARINE PTE. LTD.</t>
  </si>
  <si>
    <t>andylai@satomas.com</t>
  </si>
  <si>
    <t>METALOID INTERNATIONAL PTE. LTD.</t>
  </si>
  <si>
    <t>kart@metaloidint.com</t>
  </si>
  <si>
    <t>OPERCE PTE. LTD.</t>
  </si>
  <si>
    <t>project@operce.sg</t>
  </si>
  <si>
    <t>RED BLUE INTERNATIONAL PTE. LTD.</t>
  </si>
  <si>
    <t>kbhlim@rbint.sg</t>
  </si>
  <si>
    <t>SAL FACILITY SERVICES PTE. LTD.</t>
  </si>
  <si>
    <t>sfacility7@gmail.com</t>
  </si>
  <si>
    <t>ASHLEY-EDISON ASIA PTE. LTD.</t>
  </si>
  <si>
    <t>sales@ashleyasia.com</t>
  </si>
  <si>
    <t>RMA PROJECTS PTE. LTD.</t>
  </si>
  <si>
    <t>PIXELS CONNECT PTE. LTD.</t>
  </si>
  <si>
    <t>pixelsconnect@gmail.com</t>
  </si>
  <si>
    <t>ACEPLAS PTE. LTD.</t>
  </si>
  <si>
    <t>sales@aceplas.com.sg</t>
  </si>
  <si>
    <t>EXCELLER ENGINEERING PTE. LTD.</t>
  </si>
  <si>
    <t>basha@excellerengineering.com</t>
  </si>
  <si>
    <t>FORTRESS MECHANICS</t>
  </si>
  <si>
    <t>sales@fortressmechanics.com.sg</t>
  </si>
  <si>
    <t>APAX SOLUTIONS PTE. LTD.</t>
  </si>
  <si>
    <t>alc@apax-solutions.com</t>
  </si>
  <si>
    <t>PM ASIA PROJECT SERVICES PTE. LTD.</t>
  </si>
  <si>
    <t>singapore_general@pmgroup-global.com</t>
  </si>
  <si>
    <t>BAO SERVICE PTE. LTD.</t>
  </si>
  <si>
    <t>info@baoservice.net</t>
  </si>
  <si>
    <t>BRIGHT BUILDING SERVICES</t>
  </si>
  <si>
    <t>amir@bright.com.sg</t>
  </si>
  <si>
    <t>SHUNDA CONSTRUCTION PTE. LTD.</t>
  </si>
  <si>
    <t>shunda08@hotmail.com</t>
  </si>
  <si>
    <t>info@momenntum.com</t>
  </si>
  <si>
    <t>TAN T C ENGINEERING PTE. LTD.</t>
  </si>
  <si>
    <t>tantc2003@yahoo.com.sg</t>
  </si>
  <si>
    <t>hello@tabgallery.com.sg</t>
  </si>
  <si>
    <t>sally@nras.com.sg</t>
  </si>
  <si>
    <t>SYNERGEN OIL &amp; GAS PTE. LTD.</t>
  </si>
  <si>
    <t>admin@synergenog.com</t>
  </si>
  <si>
    <t>EUNITED CONSTRUCTION PTE. LTD.</t>
  </si>
  <si>
    <t>eunitedconstruction@ymail.com</t>
  </si>
  <si>
    <t>STUDIO MAKAL PTE. LTD.</t>
  </si>
  <si>
    <t>admin@studiomakal.com</t>
  </si>
  <si>
    <t>lifeboats@seasafemarine.com</t>
  </si>
  <si>
    <t>accounts@mes.com.sg</t>
  </si>
  <si>
    <t>myd.accnt@gmail.com</t>
  </si>
  <si>
    <t>A.O. AIR CONDITIONING SERVICES</t>
  </si>
  <si>
    <t>a.o.aircon@gmail.com</t>
  </si>
  <si>
    <t>A.O. AIRE PTE. LTD.</t>
  </si>
  <si>
    <t>a.o.aire22@gmail.com</t>
  </si>
  <si>
    <t>ashok@winshine.com.sg</t>
  </si>
  <si>
    <t>AAVS PTE. LTD.</t>
  </si>
  <si>
    <t>ceylon.aw@aavs.com.sg</t>
  </si>
  <si>
    <t>HANSIN TIMBER SPECIALIST AND TRADING PTE. LTD.</t>
  </si>
  <si>
    <t>eimon.kyaw@hansintimber.com</t>
  </si>
  <si>
    <t>dexter@anstransportation.com</t>
  </si>
  <si>
    <t>goldensprint@hotmail.com</t>
  </si>
  <si>
    <t>FENG BUILDER PTE. LTD.</t>
  </si>
  <si>
    <t>weifeng@singnet.com.sg</t>
  </si>
  <si>
    <t>NEXUS CONSTRUCTION (S) PTE. LTD.</t>
  </si>
  <si>
    <t>nexus.construction@yahoo.com</t>
  </si>
  <si>
    <t>MARINA COUNTRY CLUB PTE. LTD.</t>
  </si>
  <si>
    <t>enquiries@marinacountryclub.com.sg</t>
  </si>
  <si>
    <t>DINGFENG ENGINEERING PTE. LTD.</t>
  </si>
  <si>
    <t>dingfengeng@gmail.com</t>
  </si>
  <si>
    <t>TATA CONSTRUCTION SERVICES PTE. LTD.</t>
  </si>
  <si>
    <t>UNITED U-LI PROJECTS PTE. LTD.</t>
  </si>
  <si>
    <t>choiwan@uli.com.sg</t>
  </si>
  <si>
    <t>VENAIR HVAC PTE. LTD.</t>
  </si>
  <si>
    <t>doreen.teo@rapidoffshoremarine.com</t>
  </si>
  <si>
    <t>RAPID OFFSHORE INTEGRATED ENGINEERING PTE. LTD.</t>
  </si>
  <si>
    <t>JCDECAUX OUT OF HOME ADVERTISING PTE. LTD.</t>
  </si>
  <si>
    <t>kholid.kozin@jcdecaux.com</t>
  </si>
  <si>
    <t>JC DECAUX SINGAPORE PTE LTD</t>
  </si>
  <si>
    <t>kholid.khozin@jcdecaux.com</t>
  </si>
  <si>
    <t>CENTRIO BUILDERS PTE. LTD.</t>
  </si>
  <si>
    <t>ajm.centriobuild@gmail.com</t>
  </si>
  <si>
    <t>alex@lipann.com</t>
  </si>
  <si>
    <t>AL'FRESCO ELITE SYSTEM PTE LTD</t>
  </si>
  <si>
    <t>bishal010110@gmail.com</t>
  </si>
  <si>
    <t>contact@afmsg.net</t>
  </si>
  <si>
    <t>helen@teppl.com.sg</t>
  </si>
  <si>
    <t>PAN ISLAND AIRCONDITIONING REFRIGERATION &amp; ELECTRICAL CO</t>
  </si>
  <si>
    <t>panislandac@gmail.com</t>
  </si>
  <si>
    <t>SK SUN M&amp;E PTE. LTD.</t>
  </si>
  <si>
    <t>sksunmepteltd@gmail.com</t>
  </si>
  <si>
    <t>kingsley@366world.com</t>
  </si>
  <si>
    <t>HONG SENG ENGINEERING &amp; TRADING</t>
  </si>
  <si>
    <t>hongsengengntrd@singnet.com.sg</t>
  </si>
  <si>
    <t>IMMIGRATION &amp; CHECKPOINTS AUTHORITY</t>
  </si>
  <si>
    <t>TIM’S FINE CATERING SERVICES PTE. LTD.</t>
  </si>
  <si>
    <t>grace@timsfinecatering.com</t>
  </si>
  <si>
    <t>qa24@tonghuatgroup.com</t>
  </si>
  <si>
    <t>HENRY DESIGNCENTRE PRIVATE LIMITED</t>
  </si>
  <si>
    <t>paul@henrydesigncentre.com.sg</t>
  </si>
  <si>
    <t>JNE TRADING &amp; SERVICES</t>
  </si>
  <si>
    <t>derrick.chang@psb-academy.edu.sg</t>
  </si>
  <si>
    <t>BIG IMAGE GROUP PTE. LTD.</t>
  </si>
  <si>
    <t>contact@bigimage.com.sg</t>
  </si>
  <si>
    <t>POH SIN MARINE ENGINEERING PTE. LTD.</t>
  </si>
  <si>
    <t>info@pohsingroup.com</t>
  </si>
  <si>
    <t>CRANE WORLD ENGINEERING PTE. LTD.</t>
  </si>
  <si>
    <t>HF ELECTRONICS &amp; ENGINEERING PTE LTD</t>
  </si>
  <si>
    <t>thomastan923@gmail.com.com</t>
  </si>
  <si>
    <t>translogexpsve@gmail.com</t>
  </si>
  <si>
    <t>sales@ibuild.sg</t>
  </si>
  <si>
    <t>EVERYDAY CURTAINS PTE. LTD.</t>
  </si>
  <si>
    <t>SMARTECH ENGINEERING &amp; SERVICES PTE. LTD.</t>
  </si>
  <si>
    <t>LE TIAN PTE. LTD.</t>
  </si>
  <si>
    <t>admin@letianpl.com</t>
  </si>
  <si>
    <t>jingli@mkkengrg.com</t>
  </si>
  <si>
    <t>UNIQUE ENGINEERING AND SERVICES</t>
  </si>
  <si>
    <t>uniques@singnet.com.sg</t>
  </si>
  <si>
    <t>VIZCO PTE. LTD.</t>
  </si>
  <si>
    <t>info.vizco@gmail.com</t>
  </si>
  <si>
    <t>CHOON HENG LOGISTICS PTE. LTD.</t>
  </si>
  <si>
    <t>angellin.chaw@choonheng.com.sg</t>
  </si>
  <si>
    <t>GCH PTE. LTD.</t>
  </si>
  <si>
    <t>welcome@hotelgsingapore.com</t>
  </si>
  <si>
    <t>DHANVI OFFSHORE PTE. LTD.</t>
  </si>
  <si>
    <t>dhanvioffshore@gmail.com</t>
  </si>
  <si>
    <t>Repair and maintenance of motor vehicles</t>
  </si>
  <si>
    <t>KAI YOUNG HUAT EGGS PTE. LTD.</t>
  </si>
  <si>
    <t>NANOKOOL PTE. LTD.</t>
  </si>
  <si>
    <t>edward.ong@nanokool.com.sg</t>
  </si>
  <si>
    <t>EFFICIENT ELECTRICAL PTE. LTD.</t>
  </si>
  <si>
    <t>I-TECH PTE. LTD.</t>
  </si>
  <si>
    <t>HCH CLEANING SERVICES PTE. LTD.</t>
  </si>
  <si>
    <t>arwin@kycscaffolding.com</t>
  </si>
  <si>
    <t>THREE 1 DESIGN PTE. LTD.</t>
  </si>
  <si>
    <t>cheok@three1design.com.sg</t>
  </si>
  <si>
    <t>MULTICO MARKETING &amp; SERVICES PTE. LTD.</t>
  </si>
  <si>
    <t>info@mms.multicoasia.com</t>
  </si>
  <si>
    <t>SUPERTOOL INDUSTRIES PTE. LTD.</t>
  </si>
  <si>
    <t>james@supertool.com.sg</t>
  </si>
  <si>
    <t>STARLIGHT TOOL PRECISION ENGINEERING</t>
  </si>
  <si>
    <t>strlight@singnet.com.sg</t>
  </si>
  <si>
    <t>NOVATIQ PTE. LTD.</t>
  </si>
  <si>
    <t>phil@novatiq.sg</t>
  </si>
  <si>
    <t>info@aeroway.biz</t>
  </si>
  <si>
    <t>HIKARI AUTOMATION SYSTEMS PTE LTD</t>
  </si>
  <si>
    <t>sales@hikari.com.sg</t>
  </si>
  <si>
    <t>SADAK GENERAL CONTRACTOR</t>
  </si>
  <si>
    <t>YHI CORPORATION (SINGAPORE) PTE LTD</t>
  </si>
  <si>
    <t>yhigroup@yhi.com.sg</t>
  </si>
  <si>
    <t>THYE HUA KWAN MORAL CHARITIES LIMITED</t>
  </si>
  <si>
    <t>thkmc-hq@thkmc.org.sg</t>
  </si>
  <si>
    <t>jinquanmotor2021@outlook.com</t>
  </si>
  <si>
    <t>lph@freight.com.sg</t>
  </si>
  <si>
    <t>UNIFIED ENGINEERING PTE. LTD.</t>
  </si>
  <si>
    <t>unified.operations81@gmail.com</t>
  </si>
  <si>
    <t>GAO JI F&amp;B PTE LTD</t>
  </si>
  <si>
    <t>marketing@gaojifood.com</t>
  </si>
  <si>
    <t>BMS INTERNATIONAL (S) PRIVATE LIMITED</t>
  </si>
  <si>
    <t>info@international-bms.com</t>
  </si>
  <si>
    <t>MY LIGHTHOUSE STUDIO PTE. LTD.</t>
  </si>
  <si>
    <t>admin@clyde.sg</t>
  </si>
  <si>
    <t>SIMTECH CONSTRUCTION</t>
  </si>
  <si>
    <t>simtech.nts@gmail.com</t>
  </si>
  <si>
    <t>LEXBUILD MOTORS PTE. LTD.</t>
  </si>
  <si>
    <t>DNA ENGINEERING PTE LTD</t>
  </si>
  <si>
    <t>hr@dna.com.sg</t>
  </si>
  <si>
    <t>SKD ELECTRICAL ENGINEERING PTE. LTD.</t>
  </si>
  <si>
    <t>skdelectricaleng@gmail.com</t>
  </si>
  <si>
    <t>SMM ENGINEERS</t>
  </si>
  <si>
    <t>smmengineers@singnet.com.sg</t>
  </si>
  <si>
    <t>OBAYASHI PRECAST SINGAPORE PTE. LTD.</t>
  </si>
  <si>
    <t>jerry@securite.com.sg</t>
  </si>
  <si>
    <t>JPLACE PTE. LTD.</t>
  </si>
  <si>
    <t>OCEAN BUILD CONSTRUCTION PTE. LTD.</t>
  </si>
  <si>
    <t>AVANTIVA ENGINEERING &amp; CONSTRUCTION PTE. LTD.</t>
  </si>
  <si>
    <t>raj@avantiva.sg</t>
  </si>
  <si>
    <t>GAMCON BUILDERS PTE. LTD.</t>
  </si>
  <si>
    <t>VERTICAL LINK PTE. LTD.</t>
  </si>
  <si>
    <t>vlpl@verticallink.com.sg</t>
  </si>
  <si>
    <t>SENG LIAN HUAT CONSTRUCTION WORK PTE. LTD.</t>
  </si>
  <si>
    <t>KINGSTON MARINE ENGINEERING PTE. LTD.</t>
  </si>
  <si>
    <t>TEKES FIRE &amp; ELECTRICAL ENGINEERING PTE. LTD.</t>
  </si>
  <si>
    <t>SUITS SECURITY SOLUTIONS PTE. LTD.</t>
  </si>
  <si>
    <t>admin@suitssecurity.com</t>
  </si>
  <si>
    <t>ZHICHENG ENGINEERING PTE. LTD.</t>
  </si>
  <si>
    <t>zhicheng.sg@gmail.com</t>
  </si>
  <si>
    <t>elson@imtsg.com</t>
  </si>
  <si>
    <t>iris@klp.com.sg</t>
  </si>
  <si>
    <t>HAN KIANG SERVICES PTE. LTD.</t>
  </si>
  <si>
    <t>info@hankiang.com.sg</t>
  </si>
  <si>
    <t>SCIMED (ASIA) PTE LTD</t>
  </si>
  <si>
    <t>lynn@scimed.com.sg</t>
  </si>
  <si>
    <t>ARCO ENGINEERING PTE. LTD.</t>
  </si>
  <si>
    <t>POH WAH CONSTRUCTION PTE. LTD.</t>
  </si>
  <si>
    <t>GPS ENGINEERING PTE. LTD.</t>
  </si>
  <si>
    <t>kenlee@gpse.com.sg</t>
  </si>
  <si>
    <t>ERSTE CONSULTING PTE. LTD.</t>
  </si>
  <si>
    <t>kelvin@ersteconsulting.com.sg</t>
  </si>
  <si>
    <t>DEZIGN CULTURE PTE. LTD.</t>
  </si>
  <si>
    <t>sales@dezignculture.com.sg</t>
  </si>
  <si>
    <t>finance@grandeurorg.sg</t>
  </si>
  <si>
    <t>IRON-MAN FABRICATION PTE. LTD.</t>
  </si>
  <si>
    <t>sales@ironman.com.sg</t>
  </si>
  <si>
    <t>VERTIV (SINGAPORE) PTE. LTD.</t>
  </si>
  <si>
    <t>abdulshukor.binfikirmidin@vertiv.com</t>
  </si>
  <si>
    <t>LIEW INDUSTRIAL ENGINEERING WORKS</t>
  </si>
  <si>
    <t>liu_jonathan@ymail.com</t>
  </si>
  <si>
    <t>STARCITY CONSTRUCTION PTE. LTD.</t>
  </si>
  <si>
    <t>CREATIVE ROCK PTE. LTD.</t>
  </si>
  <si>
    <t>enquiry@creative-rock.com</t>
  </si>
  <si>
    <t>wanwang2000@hotmail.com</t>
  </si>
  <si>
    <t>GRKL ENGINEERING PTE. LTD.</t>
  </si>
  <si>
    <t>rosehan@normslabs.com</t>
  </si>
  <si>
    <t>qjong@khoon.com.sg</t>
  </si>
  <si>
    <t>JAYA HITECH ENGINEERING PTE LTD</t>
  </si>
  <si>
    <t>jayahitech01@gmail.com</t>
  </si>
  <si>
    <t>PIXEL AUTOMATION PTE. LTD.</t>
  </si>
  <si>
    <t>daniel.chong@pixel-automation.com.sg</t>
  </si>
  <si>
    <t>sales@surefix.sg</t>
  </si>
  <si>
    <t>engineering@esprimo.com.sg</t>
  </si>
  <si>
    <t>group.gbwsh@gardensbythebay.com.sg</t>
  </si>
  <si>
    <t>PREM BROTHERS ENGINEERING &amp; MOTOR WORKS</t>
  </si>
  <si>
    <t>info@pbengineering.com.sg</t>
  </si>
  <si>
    <t>info@es-corp.co</t>
  </si>
  <si>
    <t>SPARTANZ SECURITY PTE. LTD.</t>
  </si>
  <si>
    <t>paulwenpacific@yahoo.com.sg</t>
  </si>
  <si>
    <t>FUCHS LUBRICANTS PTE LTD</t>
  </si>
  <si>
    <t>info.sg@fuchs.com</t>
  </si>
  <si>
    <t>CALSIUS SOLUTIONS PTE. LTD.</t>
  </si>
  <si>
    <t>admin@hyd-cyl.com</t>
  </si>
  <si>
    <t>shah@novatech.com.sg</t>
  </si>
  <si>
    <t>info@ajjetting.com.sg</t>
  </si>
  <si>
    <t>sharon.wu@marquishqo.com</t>
  </si>
  <si>
    <t>CHEVRON OFFSHORE PTE. LTD.</t>
  </si>
  <si>
    <t>LIK KNG CONTRACTOR PTE. LTD.</t>
  </si>
  <si>
    <t>likkng@singnet.com.sg</t>
  </si>
  <si>
    <t>enquiry@greenscan.com.sg</t>
  </si>
  <si>
    <t>ALFRENCH FACADE PTE. LTD.</t>
  </si>
  <si>
    <t>facade@alfrench.com.sg</t>
  </si>
  <si>
    <t>ENG KONG CONTAINER AGENCIES (PTE) LTD</t>
  </si>
  <si>
    <t>weesiong.neo@engkong.com</t>
  </si>
  <si>
    <t>SHOOLIIN PTE. LTD.</t>
  </si>
  <si>
    <t>damo.n@shooliin.com</t>
  </si>
  <si>
    <t>SG BUILDING CONTRACTORS PTE. LTD.</t>
  </si>
  <si>
    <t>sgbuilding2022@gmail.com</t>
  </si>
  <si>
    <t>T &amp; H ENGINEERING SERVICES</t>
  </si>
  <si>
    <t>mabel.wee@hitachivantara.com</t>
  </si>
  <si>
    <t>BOON LAY STATIONERY PTE LTD</t>
  </si>
  <si>
    <t>enquiry@boonlaystationery.com.sg</t>
  </si>
  <si>
    <t>AREA CONCEPT PTE. LTD.</t>
  </si>
  <si>
    <t>sharin@areaconcept.com.sg</t>
  </si>
  <si>
    <t>QUBE SERVICES PTE. LTD.</t>
  </si>
  <si>
    <t>PROW OFFSHORE  PTE. LTD.</t>
  </si>
  <si>
    <t>S&amp;T FABRICATOR &amp; HARDWARE SUPPLY</t>
  </si>
  <si>
    <t>sthaisong@hotmail.com</t>
  </si>
  <si>
    <t>NOKIA SOLUTIONS AND NETWORKS SINGAPORE PTE. LTD.</t>
  </si>
  <si>
    <t>wee_liang.ong@nokia.com</t>
  </si>
  <si>
    <t>TRANS-ORIENT SHIPPING PTE LTD</t>
  </si>
  <si>
    <t>admin.sg@hoysan.com</t>
  </si>
  <si>
    <t>peter.cao@sincotec.sg</t>
  </si>
  <si>
    <t>mok@safyc.org.sg</t>
  </si>
  <si>
    <t>STEMA FURNITURE &amp; RENOVATION PTE LTD</t>
  </si>
  <si>
    <t>stema@singnet.com.sg</t>
  </si>
  <si>
    <t>KIAN SENG CULINARY PTE. LTD.</t>
  </si>
  <si>
    <t>alvinlee@ksc.sg</t>
  </si>
  <si>
    <t>COMMERCIAL DIVING SERVICES (SINGAPORE) PTE. LTD.</t>
  </si>
  <si>
    <t>weeting@commercial-diving.com.sg</t>
  </si>
  <si>
    <t>M3 ENGINEERING &amp; INTEGRATION SVCS</t>
  </si>
  <si>
    <t>mohan@m3engineering.com.sg</t>
  </si>
  <si>
    <t>SOUND ADVISERS</t>
  </si>
  <si>
    <t>siva@soundadvisers.com</t>
  </si>
  <si>
    <t>RICHEE ENGINEERING ENTERPRISE PTE LTD</t>
  </si>
  <si>
    <t>main@richee.com.sg</t>
  </si>
  <si>
    <t>JUNNIMED SERVICES PTE. LTD.</t>
  </si>
  <si>
    <t>enquiries@junnimed.com</t>
  </si>
  <si>
    <t>RICHEE SCAFFOLDING &amp; ENGINEERING PTE. LTD.</t>
  </si>
  <si>
    <t>PFEIFFER VACUUM SINGAPORE PTE. LTD.</t>
  </si>
  <si>
    <t>jeyalal.balaganesan@pfeiffer-vacuum.sg</t>
  </si>
  <si>
    <t>NAC MACHINERY &amp; EQUIPMENT PTE. LTD.</t>
  </si>
  <si>
    <t>poey@nac.com.sg</t>
  </si>
  <si>
    <t>ngjc@weg.net</t>
  </si>
  <si>
    <t>jasminesoo@acumed.com.sg</t>
  </si>
  <si>
    <t>yoko03@singnet.com.sg</t>
  </si>
  <si>
    <t>WESTERN PNEUMATIC PTE LTD</t>
  </si>
  <si>
    <t>admin@westernpneumatic.com</t>
  </si>
  <si>
    <t>GC CONSTRUCTION &amp; ENGINEERING PTE. LTD.</t>
  </si>
  <si>
    <t>gcconeng@gmail.com</t>
  </si>
  <si>
    <t>VITEC ELECTRIC PTE. LTD.</t>
  </si>
  <si>
    <t>vincent.lim@vitecelectric.com</t>
  </si>
  <si>
    <t>NASH ENGINEERING &amp; CONSTRUCTION PTE. LTD.</t>
  </si>
  <si>
    <t>nashenggpl@gmail.com</t>
  </si>
  <si>
    <t>peter.peh@boschrexroth.com.sg</t>
  </si>
  <si>
    <t>PRUDENT BUILDERS PTE. LTD.</t>
  </si>
  <si>
    <t>operations@skylinebuilt.com</t>
  </si>
  <si>
    <t>LTV ELECTRICAL ENGINEERING PTE. LTD.</t>
  </si>
  <si>
    <t>singaporehrsolutions@gmail.com</t>
  </si>
  <si>
    <t>sgp.finance@arjo.com</t>
  </si>
  <si>
    <t>SILVER STAR SAFETY PTE. LTD.</t>
  </si>
  <si>
    <t>MARINE MECH &amp; TECH PTE. LTD.</t>
  </si>
  <si>
    <t>WEE CHUAN INTERIOR PTE. LTD.</t>
  </si>
  <si>
    <t>weechuan_reno@yahoo.com</t>
  </si>
  <si>
    <t>LIVINGREEN CONSTRUCTION PTE. LTD.</t>
  </si>
  <si>
    <t>jason@livingreenconstruction.com</t>
  </si>
  <si>
    <t>101 CONSTRUCTION PTE. LTD.</t>
  </si>
  <si>
    <t>101consg@gmail.com</t>
  </si>
  <si>
    <t>E.ID PROJECTS PTE. LTD.</t>
  </si>
  <si>
    <t>yufang@eidp.com.sg</t>
  </si>
  <si>
    <t>ESSEN OFFSHORE MARINE &amp; ENGINEERING SERVICES PTE. LTD.</t>
  </si>
  <si>
    <t>twk1208@gmail.com</t>
  </si>
  <si>
    <t>INSONS PTE. LTD.</t>
  </si>
  <si>
    <t>raju.insons@gmail.com</t>
  </si>
  <si>
    <t>CONSISTENCY ENGINEERING PTE. LTD.</t>
  </si>
  <si>
    <t>ops.consistency@gmail.com</t>
  </si>
  <si>
    <t>UNICAST ENGINEERING &amp; TRADING PTE LTD</t>
  </si>
  <si>
    <t>sales@unicast.com.sg</t>
  </si>
  <si>
    <t>PRE 8 INVESTMENTS PTE. LTD.</t>
  </si>
  <si>
    <t>chijmes@perennialholdings.com</t>
  </si>
  <si>
    <t>triciash@singnet.com.sg</t>
  </si>
  <si>
    <t>ohct@symbuild.sg</t>
  </si>
  <si>
    <t>valerie@rime.sg</t>
  </si>
  <si>
    <t>PNR ENGINEERING SYSTEMS PTE. LTD.</t>
  </si>
  <si>
    <t>priscillia@pnr-engineering.com.sg</t>
  </si>
  <si>
    <t>sumathi@visiondisplay.com</t>
  </si>
  <si>
    <t>IF WORKS PTE. LTD.</t>
  </si>
  <si>
    <t>ifworkspl@gmail.com</t>
  </si>
  <si>
    <t>ATWORKS OFFSHORE ENGINEERING PTE. LTD.</t>
  </si>
  <si>
    <t>DESIGNER HOUSE PTE. LTD.</t>
  </si>
  <si>
    <t>ronald@designerhouse.com.sg</t>
  </si>
  <si>
    <t>sales@kmkinley.com</t>
  </si>
  <si>
    <t>BAUER (MALAYSIA) SDN. BHD.</t>
  </si>
  <si>
    <t>info@bauer.com.sg</t>
  </si>
  <si>
    <t>ARK MARINE &amp; INDUSTRIAL ENGINEERING PTE. LTD.</t>
  </si>
  <si>
    <t>info@ark-marine-svcs.com</t>
  </si>
  <si>
    <t>office@fineskill.com.sg</t>
  </si>
  <si>
    <t>EMSOTECH PTE. LTD.</t>
  </si>
  <si>
    <t>geokping_28@hotmail.com</t>
  </si>
  <si>
    <t>POWER TEAM PTE LTD</t>
  </si>
  <si>
    <t>powerteam1984@gmail.com</t>
  </si>
  <si>
    <t>HONYUN CONSTRUCTION PTE. LTD.</t>
  </si>
  <si>
    <t>HARMONIOUS SCAFFOLDING PTE. LTD.</t>
  </si>
  <si>
    <t>REVOCHEM INDUSTRIES PTE. LTD.</t>
  </si>
  <si>
    <t>ethan@revochem.sg</t>
  </si>
  <si>
    <t>LONG QIANG BUILDING CONSTRUCTION PTE. LTD.</t>
  </si>
  <si>
    <t>longqiang@outlook.sg</t>
  </si>
  <si>
    <t>MEMSTAR PTE. LTD.</t>
  </si>
  <si>
    <t>safety@memstar.com.sg</t>
  </si>
  <si>
    <t>oceansales@ocean-comms.com.sg</t>
  </si>
  <si>
    <t>WBL ENGINEERING &amp; DISTRIBUTION PTE. LTD.</t>
  </si>
  <si>
    <t>Y K TOH MARKETING (S) PTE LTD</t>
  </si>
  <si>
    <t>zhoupeifa@yktoh.com</t>
  </si>
  <si>
    <t>CRC INTEGRATED SERVICES PTE LTD</t>
  </si>
  <si>
    <t>crcispl@singnet.com.sg</t>
  </si>
  <si>
    <t>G.A (SC) PTE. LTD.</t>
  </si>
  <si>
    <t>J.M.I. ENTERPRISE</t>
  </si>
  <si>
    <t>RINJU AIR-CONDITIONING &amp; REFRIGERATION PTE. LTD.</t>
  </si>
  <si>
    <t>rinjuac@gmail.com</t>
  </si>
  <si>
    <t>WANG FA BUILDING CONTRACTORS</t>
  </si>
  <si>
    <t>wangfabuilding@singnet.com.sg</t>
  </si>
  <si>
    <t>BALA METALS PTE. LTD.</t>
  </si>
  <si>
    <t>traja04@yahoo.com.sg</t>
  </si>
  <si>
    <t>tzd.electrical@gmail.com</t>
  </si>
  <si>
    <t>ylseah@weeteetong.com</t>
  </si>
  <si>
    <t>ECOPAVE PTE. LTD.</t>
  </si>
  <si>
    <t>wilfred.yeo@ecopavepl.com</t>
  </si>
  <si>
    <t>joanna@transvert.com.sg</t>
  </si>
  <si>
    <t>NIOMETRICS (PTE.) LTD.</t>
  </si>
  <si>
    <t>ALISTAR FOOD MANUFACTURING PTE. LTD.</t>
  </si>
  <si>
    <t>alistarfood.sales@gmail.com</t>
  </si>
  <si>
    <t>RC HOTELS (PTE.) LTD.</t>
  </si>
  <si>
    <t>ckt9868@gmail.com</t>
  </si>
  <si>
    <t>ENVIRONMENTAL RESOURCES MANAGEMENT (S) PTE LTD</t>
  </si>
  <si>
    <t>gasafe@singnet.com.sg</t>
  </si>
  <si>
    <t>VIDA AIRCONDITION &amp; ENGRG METAL WORK PTE. LTD.</t>
  </si>
  <si>
    <t>vidaaircondition@gmail.com</t>
  </si>
  <si>
    <t>MITZ POWER PTE LTD</t>
  </si>
  <si>
    <t>cschoon@mitzpower.com</t>
  </si>
  <si>
    <t>ZHONG HE ENGINEERING &amp; TRADING PTE. LTD.</t>
  </si>
  <si>
    <t>zhonghe0725@hotmail.com</t>
  </si>
  <si>
    <t>ELEVEN ELECTRICAL ENGINEERING PTE. LTD.</t>
  </si>
  <si>
    <t>11electricalengrgpteltd@gmail.com</t>
  </si>
  <si>
    <t>alk@ct-technologies.dk</t>
  </si>
  <si>
    <t>vivian@yiplasters.com</t>
  </si>
  <si>
    <t>EXQUISITE WOOD PTE. LTD.</t>
  </si>
  <si>
    <t>exquisitewood@gmail.com</t>
  </si>
  <si>
    <t>MCC ELECTRICAL PTE. LTD.</t>
  </si>
  <si>
    <t>keith@mccelectrical.com.sg</t>
  </si>
  <si>
    <t>BLUE MOUNT PTE. LTD.</t>
  </si>
  <si>
    <t>agasthi@bluemountpl.com</t>
  </si>
  <si>
    <t>ULTRA TECHO BUILDERS PTE. LTD.</t>
  </si>
  <si>
    <t>justinapeck1101@gmail.com</t>
  </si>
  <si>
    <t>MECTCON INDUSTRIAL SUPPLIES &amp; ENGINEERING PTE. LTD.</t>
  </si>
  <si>
    <t>emily@mectcon.com</t>
  </si>
  <si>
    <t>JIA CHENG BUILDING SERVICES PTE. LTD.</t>
  </si>
  <si>
    <t>ask@hydse.com.sg</t>
  </si>
  <si>
    <t>WEY TECHNOLOGY SINGAPORE PTE. LTD.</t>
  </si>
  <si>
    <t>TES TEC PTE. LTD.</t>
  </si>
  <si>
    <t>NEW BUILT CONSTRUCTION PTE. LTD.</t>
  </si>
  <si>
    <t>gary@newbuilt.com.sg</t>
  </si>
  <si>
    <t>SCHEMPP PROTECTION &amp; INVESTIGATION SERVICES PTE. LTD.</t>
  </si>
  <si>
    <t>vicky@schempp-ps.com.sg</t>
  </si>
  <si>
    <t>SKYLINE BUILT PTE. LTD.</t>
  </si>
  <si>
    <t>YIDAO SINGAPORE TECHNOLOGY PTE. LTD.</t>
  </si>
  <si>
    <t>bobby@genesyssea.com</t>
  </si>
  <si>
    <t>GENESYS (SE ASIA) PRIVATE LIMITED</t>
  </si>
  <si>
    <t>GS METAL ENGINEERING PTE. LTD.</t>
  </si>
  <si>
    <t>gsmetalengineering@gmail.com</t>
  </si>
  <si>
    <t>REGENT M&amp;E PTE. LTD.</t>
  </si>
  <si>
    <t>regentmande@gmail.com</t>
  </si>
  <si>
    <t>cds@jin.com.sg</t>
  </si>
  <si>
    <t>hongbeee@singnet.com.sg</t>
  </si>
  <si>
    <t>tgwconstructionsuganya@gmail.com</t>
  </si>
  <si>
    <t>account@vpublish.com.sg</t>
  </si>
  <si>
    <t>HYY ENGINEERING (PTE.) LTD.</t>
  </si>
  <si>
    <t>shuyun.hyyengineering@gmail.com</t>
  </si>
  <si>
    <t>VRJ SOLUTIONS PTE. LTD.</t>
  </si>
  <si>
    <t>raja.vrjsolutions@gmail.com</t>
  </si>
  <si>
    <t>RIZIV PTE. LTD.</t>
  </si>
  <si>
    <t>shaqif.ahmad@riziv.com.sg</t>
  </si>
  <si>
    <t>ruili@hotmail.sg</t>
  </si>
  <si>
    <t>kenmund@ecodec.sg</t>
  </si>
  <si>
    <t>MAYEKAWA SINGAPORE PTE. LTD.</t>
  </si>
  <si>
    <t>mycom@mycomsin.com.sg</t>
  </si>
  <si>
    <t>salesasia.romerlabs@dsm.com</t>
  </si>
  <si>
    <t>AJ &amp; K PTE. LTD.</t>
  </si>
  <si>
    <t>estalow@ajkpl.com.sg</t>
  </si>
  <si>
    <t>V-SWIFT PTE. LTD.</t>
  </si>
  <si>
    <t>V-ELEGANT PTE. LTD.</t>
  </si>
  <si>
    <t>krish83.nathan@gmail.com</t>
  </si>
  <si>
    <t>aaronteng@yeaptpt.com</t>
  </si>
  <si>
    <t>lindachua@idproducts.sg</t>
  </si>
  <si>
    <t>lindachua@spacequartz.sg</t>
  </si>
  <si>
    <t>safetykhairul@gmail.com</t>
  </si>
  <si>
    <t>CENTRAL OCEANS SINGAPORE SHIPPING AND TRADING PTE. LTD.</t>
  </si>
  <si>
    <t>INTERNATIONAL MARINE IND DIVING PTE. LTD.</t>
  </si>
  <si>
    <t>ashokimid@gmail.com</t>
  </si>
  <si>
    <t>grace@softech.com.sg</t>
  </si>
  <si>
    <t>POWER PARTNERS PRIVATE LIMITED</t>
  </si>
  <si>
    <t>marketing@powerpartners-awi.com</t>
  </si>
  <si>
    <t>CRITICAL SYSTEMS SERVICES PRIVATE LIMITED</t>
  </si>
  <si>
    <t>dfsinitiative@gmail.com</t>
  </si>
  <si>
    <t>KENG ANN ENGINEERING</t>
  </si>
  <si>
    <t>SAI HING MEDICAL HALL PTE. LTD.</t>
  </si>
  <si>
    <t>SPK CONSTRUCTION &amp; ENGINEERING PTE. LTD.</t>
  </si>
  <si>
    <t>amarnath@spkconstruction.com.sg</t>
  </si>
  <si>
    <t>CREDO ENGINEERING &amp; CONSTRUCTION PTE. LTD.</t>
  </si>
  <si>
    <t>heng@credo.com.sg</t>
  </si>
  <si>
    <t>TPE BUILDER PTE. LTD.</t>
  </si>
  <si>
    <t>tpebuilder@gmail.com</t>
  </si>
  <si>
    <t>contact.us@slsbearings.com.sg</t>
  </si>
  <si>
    <t>SKY-BUILD SINGAPORE PTE. LTD.</t>
  </si>
  <si>
    <t>ELITEDENT TECHNOLOGIES PTE. LTD.</t>
  </si>
  <si>
    <t>salesupport@healthbiz.com.sg</t>
  </si>
  <si>
    <t>AEROCON SYSTEM PTE. LTD.</t>
  </si>
  <si>
    <t>INNERSPAC</t>
  </si>
  <si>
    <t>james@innerspac.com</t>
  </si>
  <si>
    <t>JAST PTE. LTD.</t>
  </si>
  <si>
    <t>jastpteltd66@gmail.com</t>
  </si>
  <si>
    <t>CLEANZONES (SINGAPORE) PTE. LTD.</t>
  </si>
  <si>
    <t>enquiry.cleanzones@gmail.com</t>
  </si>
  <si>
    <t>sharifah.naqia@ni.com</t>
  </si>
  <si>
    <t>SCOPE ENGINEERING PTE. LTD.</t>
  </si>
  <si>
    <t>sales@scopeeng.com</t>
  </si>
  <si>
    <t>360 LOGISTICS &amp; WAREHOUSING PTE. LTD.</t>
  </si>
  <si>
    <t>jefferytay@360logisticswarehousing.sg</t>
  </si>
  <si>
    <t>ACADEMY OF DESIGN ARTS AND MEDIA PTE. LTD.</t>
  </si>
  <si>
    <t>kinlee.say@wfa.edu.sg</t>
  </si>
  <si>
    <t>SAMSON CONTROLS PTE LTD</t>
  </si>
  <si>
    <t>FUMAR MARINE SERVICES PTE LTD</t>
  </si>
  <si>
    <t>fumar@singnet.com.sg</t>
  </si>
  <si>
    <t>denise@pacentek.com.sg</t>
  </si>
  <si>
    <t>CIS CERTIFICATION PTE. LTD.</t>
  </si>
  <si>
    <t>training@cert-ints.com.sg</t>
  </si>
  <si>
    <t>TLE PTE. LTD.</t>
  </si>
  <si>
    <t>ken.sim@aeasia.net</t>
  </si>
  <si>
    <t>HANSIN SOLUTIONS PTE. LTD.</t>
  </si>
  <si>
    <t>allen@hansin.com.sg</t>
  </si>
  <si>
    <t>miko@aespl.com.sg</t>
  </si>
  <si>
    <t>MANEKI SIGNAGE PTE. LTD.</t>
  </si>
  <si>
    <t>admin@maneki-signage.sg</t>
  </si>
  <si>
    <t>michelleng@baekjae.com.sg</t>
  </si>
  <si>
    <t>SHINE SECURITY AGENCY PTE. LTD.</t>
  </si>
  <si>
    <t>dheepah@shinesec.com.sg</t>
  </si>
  <si>
    <t>sales@solarcool.com.sg</t>
  </si>
  <si>
    <t>admin@sankopl.com</t>
  </si>
  <si>
    <t>DOKINIKKI PTE. LTD.</t>
  </si>
  <si>
    <t>ho_wee_fun@fairpricegroup.sg</t>
  </si>
  <si>
    <t>SWIMSPA PTE. LTD.</t>
  </si>
  <si>
    <t>maintenance@menspool.com.sg</t>
  </si>
  <si>
    <t>CMJ ENGINEERING PTE. LTD.</t>
  </si>
  <si>
    <t>FLOWMETER CALIBRATION PTE. LTD.</t>
  </si>
  <si>
    <t>BIOQUELL ASIA PACIFIC PTE. LTD.</t>
  </si>
  <si>
    <t>solutions@bioquell.com</t>
  </si>
  <si>
    <t>enquiry@steelogy.com.sg</t>
  </si>
  <si>
    <t>TRIDENT CONTRACT RESOURCES (PTE.) LTD.</t>
  </si>
  <si>
    <t>zack@tcr.sg</t>
  </si>
  <si>
    <t>linjing@aerolion.com</t>
  </si>
  <si>
    <t>junetan@labomedica.com.sg</t>
  </si>
  <si>
    <t>admin1@tsmcsc.com</t>
  </si>
  <si>
    <t>VNS ENGINEERING PTE. LTD.</t>
  </si>
  <si>
    <t>vnsenggr@gmail.com</t>
  </si>
  <si>
    <t>CHEE KWONG ENGINEERING</t>
  </si>
  <si>
    <t>cheekwong@singnet.com.sg</t>
  </si>
  <si>
    <t>SOLUTIONS-PLUS PTE. LTD.</t>
  </si>
  <si>
    <t>michael.desouza@solutions-plus.com</t>
  </si>
  <si>
    <t>mingdayangli@gmail.com</t>
  </si>
  <si>
    <t>AJK ENGINEERING PTE. LTD.</t>
  </si>
  <si>
    <t>admin@ajkepl.com</t>
  </si>
  <si>
    <t>AMR MARINE PRIVATE LTD.</t>
  </si>
  <si>
    <t>amrmarine2022@gmail.com</t>
  </si>
  <si>
    <t>ops1@xcelindustrial.com</t>
  </si>
  <si>
    <t>operations@naturalsprings.sg</t>
  </si>
  <si>
    <t>KSF ENGINEERING &amp; TRADING PTE. LTD.</t>
  </si>
  <si>
    <t>ksfengg2018@gmail.com</t>
  </si>
  <si>
    <t>admin@easternneon.com</t>
  </si>
  <si>
    <t>sara@ssbengrg.com</t>
  </si>
  <si>
    <t>admin@jiayong.com.sg</t>
  </si>
  <si>
    <t>K&amp;Q FATT PTE. LTD.</t>
  </si>
  <si>
    <t>TYK CONSTRUCTION PTE. LTD.</t>
  </si>
  <si>
    <t>TUV SUD ASIA PACIFIC PTE. LTD.</t>
  </si>
  <si>
    <t>GIANTWORKS PTE. LTD.</t>
  </si>
  <si>
    <t>hello@giantworks.sg</t>
  </si>
  <si>
    <t>MMX GLOBAL INCORPORATED PTE. LTD.</t>
  </si>
  <si>
    <t>EMERITUS INSTITUTE OF MANAGEMENT PTE. LTD.</t>
  </si>
  <si>
    <t>margaret.toh@emeritus.org</t>
  </si>
  <si>
    <t>KANGHUI CONSTRUCTION PTE. LTD.</t>
  </si>
  <si>
    <t>CHINA RAILWAY ELECTRIFICATION ENGINEERING GROUP CO., LTD. (SINGAPORE BRANCH)</t>
  </si>
  <si>
    <t>jason@creceeb.com</t>
  </si>
  <si>
    <t>ABS CONSULTANCY &amp; SERVICES PTE. LTD.</t>
  </si>
  <si>
    <t>basheer@greenec.com.sg</t>
  </si>
  <si>
    <t>JKL CIVIL &amp; CONSTRUCTION PTE. LTD.</t>
  </si>
  <si>
    <t>etseng.lim@smi-engrg.com.sg</t>
  </si>
  <si>
    <t>lai@cnpl.com.sg</t>
  </si>
  <si>
    <t>TRIDENT ISLAND RESOURCES PTE. LTD.</t>
  </si>
  <si>
    <t>TANG SENG NITROGEN &amp; PUMP SYSTEMS PTE. LTD.</t>
  </si>
  <si>
    <t>tangseng@tangsengservices.com</t>
  </si>
  <si>
    <t>admin@rsbuildingsvcs.com</t>
  </si>
  <si>
    <t>POWERWELL PTE LTD</t>
  </si>
  <si>
    <t>powerwel@singnet.com.sg</t>
  </si>
  <si>
    <t>AVANI COMTECH PTE. LTD.</t>
  </si>
  <si>
    <t>enquiry@avanicomtech.com</t>
  </si>
  <si>
    <t>cliff.cai@jec.com</t>
  </si>
  <si>
    <t>PACIFIC369 ENGINEERING&amp;INSPECTION SERVICES PTE. LTD.</t>
  </si>
  <si>
    <t>GSS TRANSPORT &amp; ENGINEERING PTE. LTD.</t>
  </si>
  <si>
    <t>gsstranseng@gmail.com</t>
  </si>
  <si>
    <t>CREATIVE EATERIES PTE LTD</t>
  </si>
  <si>
    <t>hr@createries.com</t>
  </si>
  <si>
    <t>SUS ENGINEERING &amp; CONSTRUCTION PTE. LTD.</t>
  </si>
  <si>
    <t>admin@susengineerings.com</t>
  </si>
  <si>
    <t>wendy.chang@je.sg</t>
  </si>
  <si>
    <t>J.B. FOUNDATION PTE. LTD.</t>
  </si>
  <si>
    <t>enquiry@unionsteel.com.sg</t>
  </si>
  <si>
    <t>admin@ahl.com</t>
  </si>
  <si>
    <t>pengsheng@navtechconstruction.com</t>
  </si>
  <si>
    <t>HIAP LIAN ENGINEERING PTE. LTD.</t>
  </si>
  <si>
    <t>thomas.hiaplian@outlook.com</t>
  </si>
  <si>
    <t>BAKER HUGHES SOLUTIONS (SINGAPORE) PTE. LTD.</t>
  </si>
  <si>
    <t>rayson.chia@bakerhughes.com</t>
  </si>
  <si>
    <t>ONE STOP ENVIRONMENTAL SOLUTION PTE LTD</t>
  </si>
  <si>
    <t>fi_maintenance@yahoo.com</t>
  </si>
  <si>
    <t>tzmtong333@gmail.com</t>
  </si>
  <si>
    <t>skyasia.sale@gmail.com</t>
  </si>
  <si>
    <t>aneo@micro-mechanics.com</t>
  </si>
  <si>
    <t>liyana@yangsolar.sg</t>
  </si>
  <si>
    <t>spaceacmvengineering@gmail.com</t>
  </si>
  <si>
    <t>cyfoo@worldhealthsafetytec.com</t>
  </si>
  <si>
    <t>enquiry@yizeta.com</t>
  </si>
  <si>
    <t>ECOWISE MARINA POWER PTE. LTD.</t>
  </si>
  <si>
    <t>jiayi.lin@ecowise.com.sg</t>
  </si>
  <si>
    <t>SINTECH SCIENTIFIC (S.E.A.) PTE LTD</t>
  </si>
  <si>
    <t>yeo@sintechscientific.com</t>
  </si>
  <si>
    <t>SOH YOU SOON SUB-CONSTRUCTION 1961 PTE. LTD.</t>
  </si>
  <si>
    <t>CONSTRUCTION &amp; RENOVATION</t>
  </si>
  <si>
    <t>sysconstruction1961@gmail.com</t>
  </si>
  <si>
    <t>IN.SITE DESIGN PTE. LTD.</t>
  </si>
  <si>
    <t>SYSTEMAX OFFICE PTE. LTD.</t>
  </si>
  <si>
    <t>jane@systemaxoffice.com.sg</t>
  </si>
  <si>
    <t>MEGASTEEL FABRICATION &amp; ENGINEERING PTE. LTD.</t>
  </si>
  <si>
    <t>EU LINE GLOBAL PTE. LTD.</t>
  </si>
  <si>
    <t>wilson@euline.com.sg</t>
  </si>
  <si>
    <t>MULTIFILL MARINE PTE. LTD.</t>
  </si>
  <si>
    <t>rajuprah@multifillmarine.com.sg</t>
  </si>
  <si>
    <t>DRK CONSTRUCTION(S) PTE. LTD.</t>
  </si>
  <si>
    <t>ravi@drkconstruction.com.sg</t>
  </si>
  <si>
    <t>AIRCON GURU ENGINEERING PTE. LTD.</t>
  </si>
  <si>
    <t>airconguru.engineering@gmail.com</t>
  </si>
  <si>
    <t>BARAKKATH FRAME MAKER PTE. LTD.</t>
  </si>
  <si>
    <t>barakkathframes@gmail.com</t>
  </si>
  <si>
    <t>MARTEQ ENERGY PTE. LTD.</t>
  </si>
  <si>
    <t>roylim@intermay.com</t>
  </si>
  <si>
    <t>leongcm@terio.com.sg</t>
  </si>
  <si>
    <t>RB TECH &amp; ENGINEERING PTE. LTD.</t>
  </si>
  <si>
    <t>LAND INTERIOR DESIGN PTE. LTD.</t>
  </si>
  <si>
    <t>LEGEND TANK LOGISTICS PTE. LTD.</t>
  </si>
  <si>
    <t>LEGEND INTEGRATED LOGISTICS PTE. LTD.</t>
  </si>
  <si>
    <t>LEGEND LOGISTICS (S) PTE. LTD.</t>
  </si>
  <si>
    <t>LEGEND CARRIER PTE. LTD.</t>
  </si>
  <si>
    <t>GREENLIFE ENVIRONMENTAL ENGINEERING PTE. LTD.</t>
  </si>
  <si>
    <t>BIG-FOOT INTERNATIONAL (S) PTE. LTD.</t>
  </si>
  <si>
    <t>KIM SOON LEE PTE. LTD.</t>
  </si>
  <si>
    <t>eunice@kimsoonlee.com.sg</t>
  </si>
  <si>
    <t>J&amp;L FIRE SAFETY PTE. LTD.</t>
  </si>
  <si>
    <t>sales@jlfiresafety.sg</t>
  </si>
  <si>
    <t>HIBEX SINGAPORE PTE LTD</t>
  </si>
  <si>
    <t>samantha@hibex.com.sg</t>
  </si>
  <si>
    <t>admin@infocusintegrated.com.sg</t>
  </si>
  <si>
    <t>PACIFIC TRANS PTE. LTD.</t>
  </si>
  <si>
    <t>xz.chen@pacifictrans.com.sg</t>
  </si>
  <si>
    <t>RHM ENGINEERING PTE. LTD.</t>
  </si>
  <si>
    <t>rhmengsales@gmail.com</t>
  </si>
  <si>
    <t>ARM ENGINEERING PTE. LTD.</t>
  </si>
  <si>
    <t>admin@armengg.com</t>
  </si>
  <si>
    <t>xiaohui@horizon-sg.com</t>
  </si>
  <si>
    <t>SIM WIN LIANG PTE LTD</t>
  </si>
  <si>
    <t>sales@simwinliang.com</t>
  </si>
  <si>
    <t>BIN PROJECTS PTE. LTD.</t>
  </si>
  <si>
    <t>REDDOT ENGINEERING PTE. LTD.</t>
  </si>
  <si>
    <t>sales@reddot-engineering.com.sg</t>
  </si>
  <si>
    <t>LAN SYSTEM ENGINEERING PTE LTD</t>
  </si>
  <si>
    <t>ronald@lansystem.com.sg</t>
  </si>
  <si>
    <t>ARON EQUIPMENT PTE. LTD.</t>
  </si>
  <si>
    <t>aron19102012@gmail.com</t>
  </si>
  <si>
    <t>info@dongwusteel.com</t>
  </si>
  <si>
    <t>CLEAN-TECH ENGINEERING PTE. LTD.</t>
  </si>
  <si>
    <t>AMBULANCE MEDICAL SERVICE PTE. LTD.</t>
  </si>
  <si>
    <t>mail@ams.com.sg</t>
  </si>
  <si>
    <t>MJV ENGINEERING PTE. LTD.</t>
  </si>
  <si>
    <t>2XK ENGINEERING PTE. LTD.</t>
  </si>
  <si>
    <t>PACCOM PTE. LTD.</t>
  </si>
  <si>
    <t>pac@paccom.net</t>
  </si>
  <si>
    <t>IEPCC SOLUTIONS PTE. LTD.</t>
  </si>
  <si>
    <t>hr@simsolutions.com.sg</t>
  </si>
  <si>
    <t>admin@slttc.com.sg</t>
  </si>
  <si>
    <t>WINLEX ENGINEERING</t>
  </si>
  <si>
    <t>CHUN YUE CONSTRUCTION PTE. LTD.</t>
  </si>
  <si>
    <t>chunyueconstruction@hotmail.com</t>
  </si>
  <si>
    <t>EURACO FINEFOOD PTE LTD</t>
  </si>
  <si>
    <t>nancy.liew@euraco.com.sg</t>
  </si>
  <si>
    <t>catherine@cpaircon.com.sg</t>
  </si>
  <si>
    <t>APEX SEALING TECHNOLOGIES PTE. LTD.</t>
  </si>
  <si>
    <t>sales@apexsealing.com.sg</t>
  </si>
  <si>
    <t>AML DEVELOPMENT PTE. LTD.</t>
  </si>
  <si>
    <t>amlbuild@yahoo.com</t>
  </si>
  <si>
    <t>KENOIL MARINE SERVICES PTE LTD</t>
  </si>
  <si>
    <t>hr@kenoil.com</t>
  </si>
  <si>
    <t>KOSMOS MARITIME PTE. LTD.</t>
  </si>
  <si>
    <t>CONCEPT COMMUNICATIONS PTE LTD</t>
  </si>
  <si>
    <t>info@conceptcoms.com</t>
  </si>
  <si>
    <t>S.N.E.X. MARKETING &amp; TRADING PTE. LTD.</t>
  </si>
  <si>
    <t>sales@snex.com.sg</t>
  </si>
  <si>
    <t>SNEX PTE. LTD.</t>
  </si>
  <si>
    <t>CG INTEGRAL PTE. LTD.</t>
  </si>
  <si>
    <t>admin@cgisg.com</t>
  </si>
  <si>
    <t>TOT CONSTRUCTION PTE. LTD.</t>
  </si>
  <si>
    <t>YUAN FANG CONTAINER SPECIALIST PTE. LTD.</t>
  </si>
  <si>
    <t>sales@yuanfangcontainer.com</t>
  </si>
  <si>
    <t>jeremytay@globalss.com.sg</t>
  </si>
  <si>
    <t>FUSION SAFETY MANAGEMENT PTE. LTD.</t>
  </si>
  <si>
    <t>shawal@fusionsafetymgt.com</t>
  </si>
  <si>
    <t>CSF RENOVATION (S) PTE. LTD.</t>
  </si>
  <si>
    <t>wilson@csfsolution.com.sg</t>
  </si>
  <si>
    <t>EZ KITCHEN SOLUTIONS PTE. LTD.</t>
  </si>
  <si>
    <t>eugene@ezkitchensolutions.com</t>
  </si>
  <si>
    <t>admin@stc-tec.com</t>
  </si>
  <si>
    <t>WIZDENKI PTE LTD</t>
  </si>
  <si>
    <t>siewmeng@vibropower.com</t>
  </si>
  <si>
    <t>HYDRUS ENGINEERING (S) PTE. LTD.</t>
  </si>
  <si>
    <t>admin@hydrusgroup.page</t>
  </si>
  <si>
    <t>STAY MANAGEMENT PTE. LTD.</t>
  </si>
  <si>
    <t>foo@jsr.com.sg</t>
  </si>
  <si>
    <t>KAI JIAN TRADING</t>
  </si>
  <si>
    <t>kaijiantrading@gmail.com</t>
  </si>
  <si>
    <t>SCM 98 PTE LTD</t>
  </si>
  <si>
    <t>sales@scm98.com.sg</t>
  </si>
  <si>
    <t>I-TOTAL PTE. LTD.</t>
  </si>
  <si>
    <t>amos@i-total.com.sg</t>
  </si>
  <si>
    <t>CONSTRUCTION RESOURCES PTE. LTD.</t>
  </si>
  <si>
    <t>sales@flextek.com.sg</t>
  </si>
  <si>
    <t>AOS BATH PTE. LTD.</t>
  </si>
  <si>
    <t>chaihoon@aosbath.com</t>
  </si>
  <si>
    <t>maungtw@teamyenndar.com</t>
  </si>
  <si>
    <t>n.mahendran@centroides.com</t>
  </si>
  <si>
    <t>aungkw@teamyenndar.com</t>
  </si>
  <si>
    <t>kenneth@fujisign.com.sg</t>
  </si>
  <si>
    <t>maylim139@yahoo.com.sg</t>
  </si>
  <si>
    <t>PIONEER ENG &amp; CONS PTE. LTD.</t>
  </si>
  <si>
    <t>arham.eng@hotmail.com</t>
  </si>
  <si>
    <t>vpmengg@singnet.com.sg</t>
  </si>
  <si>
    <t>surendar@sg-enviro.com</t>
  </si>
  <si>
    <t>BETSIE PTE. LTD.</t>
  </si>
  <si>
    <t>DUNCAN PRODUCTS PTE LTD</t>
  </si>
  <si>
    <t>KIRUBA MARINE SERVICES PTE. LTD.</t>
  </si>
  <si>
    <t>kirubamarine357@gmail.com</t>
  </si>
  <si>
    <t>2+1 CONCEPTS</t>
  </si>
  <si>
    <t>alvin@2plus1concepts.com.sg</t>
  </si>
  <si>
    <t>ARCLIGHT INTERNATIONAL PTE. LTD.</t>
  </si>
  <si>
    <t>guoyangngan@arclight.com.sg</t>
  </si>
  <si>
    <t>SELVI MILLS (S) PTE. LTD.</t>
  </si>
  <si>
    <t>selvimills@yahoo.com</t>
  </si>
  <si>
    <t>andrew.hamer@outlook.com</t>
  </si>
  <si>
    <t>SUPREME CONTAINER &amp; WAREHOUSING PTE LTD</t>
  </si>
  <si>
    <t>richard@supremecontr.com.sg</t>
  </si>
  <si>
    <t>TNT MANAGEMENT PTE. LTD.</t>
  </si>
  <si>
    <t>tntconsultancy1@gmail.com</t>
  </si>
  <si>
    <t>FANTOM PRIVATE LIMITED</t>
  </si>
  <si>
    <t>admin@fantomsg.com</t>
  </si>
  <si>
    <t>HELEN MAINTENANCE SERVICES PTE. LTD.</t>
  </si>
  <si>
    <t>Y K CONTRACTOR</t>
  </si>
  <si>
    <t>yeo.ykcontractor@gmail.com</t>
  </si>
  <si>
    <t>MENG KWONG ELECTRICAL &amp; MECHANICAL ENGINEERING</t>
  </si>
  <si>
    <t>mengkwongelec@gmail.com</t>
  </si>
  <si>
    <t>L&amp;D INTERIOR CONTRACTOR PTE. LTD.</t>
  </si>
  <si>
    <t>lnd22575@gmail.com</t>
  </si>
  <si>
    <t>YAN CONSTRUCTION PTE. LTD.</t>
  </si>
  <si>
    <t>nahoo423@yahoo.com.sg</t>
  </si>
  <si>
    <t>LAM RENOVATION CONSTRUCTION CONTRACTOR</t>
  </si>
  <si>
    <t>VERTRAX PTE. LTD.</t>
  </si>
  <si>
    <t>assist@vertrax.com.sg</t>
  </si>
  <si>
    <t>contact@slh.com.sg</t>
  </si>
  <si>
    <t>COMFORT AIR ENGINEERING PTE. LTD.</t>
  </si>
  <si>
    <t>palanikpaengrg@gmail.com</t>
  </si>
  <si>
    <t>SHALOM ENGINEERING PTE. LTD.</t>
  </si>
  <si>
    <t>JUNSHIN SUSHI PTE. LTD.</t>
  </si>
  <si>
    <t>ordering@junshinsushi.com.sg</t>
  </si>
  <si>
    <t>nino-art.de-claro@uniqlo.com.sg</t>
  </si>
  <si>
    <t>angela@indcontechnology.com</t>
  </si>
  <si>
    <t>PHASER DESIGN &amp; CONTRACTS PTE. LTD.</t>
  </si>
  <si>
    <t>phaser@singnet.com.sg</t>
  </si>
  <si>
    <t>EWLB LEARNING GROUP PTE. LTD.</t>
  </si>
  <si>
    <t>ewlbgroup@gmail.com</t>
  </si>
  <si>
    <t>EVEREST ENGINEERING &amp; CONSTRUCTION PTE. LTD.</t>
  </si>
  <si>
    <t>saravanan@everesteec.com</t>
  </si>
  <si>
    <t>craneworldasia@singnet.com</t>
  </si>
  <si>
    <t>AVANTEC INTERNATIONAL PTE LTD</t>
  </si>
  <si>
    <t>salesenquiry@avantec.com.sg</t>
  </si>
  <si>
    <t>SCA CONSTRUCTION PTE. LTD.</t>
  </si>
  <si>
    <t>scacon65@gmail.com</t>
  </si>
  <si>
    <t>SUPERDUPERCRAZY PTE. LTD.</t>
  </si>
  <si>
    <t>boon@superdupercrazy.com.sg</t>
  </si>
  <si>
    <t>SIMA ENGINEERING (S) PTE LTD</t>
  </si>
  <si>
    <t>vasu@simaengineeringsg.com</t>
  </si>
  <si>
    <t>jasonng@tusspl.com</t>
  </si>
  <si>
    <t>chanchinheng@ymail.com</t>
  </si>
  <si>
    <t>SOLIGEN CONSTRUCTION &amp; ENGINEERING PTE. LTD.</t>
  </si>
  <si>
    <t>GRADING ENGINEERING M &amp; E PTE. LTD.</t>
  </si>
  <si>
    <t>grading.chan@gmail.com</t>
  </si>
  <si>
    <t>J2HUB SERVICES PTE. LTD.</t>
  </si>
  <si>
    <t>j2hub@j2hub.com.sg</t>
  </si>
  <si>
    <t>WAN PLUMBING &amp; CONSTRUCTION PTE. LTD.</t>
  </si>
  <si>
    <t>wpcsg@wpc.sg</t>
  </si>
  <si>
    <t>AEQON PTE. LTD.</t>
  </si>
  <si>
    <t>eelai.wang@aeqon.com.sg</t>
  </si>
  <si>
    <t>COEX PTE. LTD.</t>
  </si>
  <si>
    <t>cpour@coex.sg</t>
  </si>
  <si>
    <t>qaqc@chunhongfood.com.sg</t>
  </si>
  <si>
    <t>STARS BUILDER PTE. LTD.</t>
  </si>
  <si>
    <t>lowkf@starsbuilder.com.sg</t>
  </si>
  <si>
    <t>ZING MEDIA PTE. LTD.</t>
  </si>
  <si>
    <t>stephanie.tan@zingmedia.com.sg</t>
  </si>
  <si>
    <t>hameed@sdomarine.com</t>
  </si>
  <si>
    <t>NAT ENGINEERING &amp; DISTRIBUTION PTE. LTD.</t>
  </si>
  <si>
    <t>WARTSILA SINGAPORE PTE. LTD.</t>
  </si>
  <si>
    <t>pohseng.chow@wartsila.com</t>
  </si>
  <si>
    <t>EURO BUILDER AND ELECTRICAL PTE. LTD.</t>
  </si>
  <si>
    <t>WYWY CLEANING SERVICES PTE. LTD.</t>
  </si>
  <si>
    <t>wywycleaning@gmail.com</t>
  </si>
  <si>
    <t>ericchan@vigcon.com.sg</t>
  </si>
  <si>
    <t>CA SAFETY TECHNOLOGY PTE LTD</t>
  </si>
  <si>
    <t>marketing@concordassociates.com.sg</t>
  </si>
  <si>
    <t>CONCORD ASSOCIATES PTE. LTD.</t>
  </si>
  <si>
    <t>ram@deshingroup.com</t>
  </si>
  <si>
    <t>CAPITAL CRANES GLOBAL PTE. LTD.</t>
  </si>
  <si>
    <t>HOERBIGER KT ASIA SERVICES PTE LTD</t>
  </si>
  <si>
    <t>PROSERV PEST PTE. LTD.</t>
  </si>
  <si>
    <t>KIAN HONG ALUMINIUM WORKS PTE. LTD.</t>
  </si>
  <si>
    <t>kianhong18@yahoo.com.sg</t>
  </si>
  <si>
    <t>CONRAD MAINTENANCE SERVICES PTE. LTD.</t>
  </si>
  <si>
    <t>LEGION PEST CONTROL PTE LTD</t>
  </si>
  <si>
    <t>XINLIANHE CONSTRUCTION ENGINEERING (S) PTE LTD</t>
  </si>
  <si>
    <t>xinlianhe@yahoo.com.sg</t>
  </si>
  <si>
    <t>KING DAO ENGINEERING PTE. LTD.</t>
  </si>
  <si>
    <t>angsc@kingdao.com.sg</t>
  </si>
  <si>
    <t>HEA ENGINEERING PTE. LTD.</t>
  </si>
  <si>
    <t>b_c_ang@yahoo.com.sg</t>
  </si>
  <si>
    <t>SING MAH WOODEN CASES MANUFACTURER PTE. LTD.</t>
  </si>
  <si>
    <t>RAYHOPE ENGINEERING AND TRADING</t>
  </si>
  <si>
    <t>rayhope.eat@gmail.com</t>
  </si>
  <si>
    <t>SUN MARINE &amp; OFFSHORE ENGINEERING PTE. LTD.</t>
  </si>
  <si>
    <t>KWAN YONG CONSTRUCTION PTE LTD</t>
  </si>
  <si>
    <t>kwanyong@kwanyong.com.sg</t>
  </si>
  <si>
    <t>ERECON CONSTRUCTION CO PTE LTD</t>
  </si>
  <si>
    <t>mail@erecon.com.sg</t>
  </si>
  <si>
    <t>EDM CONCEPT PTE. LTD.</t>
  </si>
  <si>
    <t>ADMIN@EDMC.COM.SG</t>
  </si>
  <si>
    <t>DATA-SPHERE (S) PTE. LTD.</t>
  </si>
  <si>
    <t>ETD CORPORATION PTE. LTD.</t>
  </si>
  <si>
    <t>LAM KIAT CONSTRUCTION &amp; TRADING PTE. LTD.</t>
  </si>
  <si>
    <t>NAVICO ENGINEERING PTE. LTD.</t>
  </si>
  <si>
    <t>NEPTUNE MECHANICAL ENGINEERING PTE LTD</t>
  </si>
  <si>
    <t>nmepl@neptune.com.sg</t>
  </si>
  <si>
    <t>K B TAY ROOFING CONTRACTORS</t>
  </si>
  <si>
    <t>richardtay@theroofspecialist.com.sg</t>
  </si>
  <si>
    <t>TRS-THE ROOFING SPECIALIST PTE. LTD.</t>
  </si>
  <si>
    <t>SEVENHILLS MARINE PTE. LTD.</t>
  </si>
  <si>
    <t>uniqueelectricals@gmail.com</t>
  </si>
  <si>
    <t>EXCO ENGINEERING (S) PTE. LTD.</t>
  </si>
  <si>
    <t>OMEGA SCIENTIFIC PTE LTD</t>
  </si>
  <si>
    <t>amir@omegascientific.com.sg</t>
  </si>
  <si>
    <t>ask@friendlysup.com</t>
  </si>
  <si>
    <t>GUTHRIE FMC SECURITY PTE. LTD.</t>
  </si>
  <si>
    <t>ASIAMAC (M&amp;E) PTE. LTD.</t>
  </si>
  <si>
    <t>dyn@averasia.com</t>
  </si>
  <si>
    <t>ELEC-MECH ENTERPISE (S) PTE. LTD.</t>
  </si>
  <si>
    <t>elecmech88@singnet.com.sg</t>
  </si>
  <si>
    <t>DREAM C&amp;G (S) PTE. LTD.</t>
  </si>
  <si>
    <t>info@dreamcng.com.sg</t>
  </si>
  <si>
    <t>TRI-J ENGINEERING SERVICES</t>
  </si>
  <si>
    <t>jj3ng@yahoo.com.sg</t>
  </si>
  <si>
    <t>APS ENGINEERING PTE. LTD.</t>
  </si>
  <si>
    <t>karthik_jsg@hotmail.com</t>
  </si>
  <si>
    <t>HOME CHOICE DESIGN</t>
  </si>
  <si>
    <t>kelvin@hc-interior.com</t>
  </si>
  <si>
    <t>LIAN TIAN TRADING PTE. LTD.</t>
  </si>
  <si>
    <t>liantian@singnet.com.sg</t>
  </si>
  <si>
    <t>MOVITECH PTE. LTD.</t>
  </si>
  <si>
    <t>movitech@pacific.net.sg</t>
  </si>
  <si>
    <t>STEEL ALLY CONTRACTS PTE LTD</t>
  </si>
  <si>
    <t>STEELWELD CONSTRUCTION PTE. LTD.</t>
  </si>
  <si>
    <t>steelweldcons@singnet.com.sg</t>
  </si>
  <si>
    <t>WINWALL TECHNOLOGY PTE LTD</t>
  </si>
  <si>
    <t>winwall@winwall.com.sg</t>
  </si>
  <si>
    <t>VANTAGE MARINE PTE. LTD.</t>
  </si>
  <si>
    <t>RAFFLES QUAY ASSET MANAGEMENT PTE LTD</t>
  </si>
  <si>
    <t>management@rqam.com.sg</t>
  </si>
  <si>
    <t>CINOS PTE. LTD.</t>
  </si>
  <si>
    <t>thilak@csclean.com.sg</t>
  </si>
  <si>
    <t>LSL ELECTRICAL PTE. LTD.</t>
  </si>
  <si>
    <t>AIRWAVE PTE LTD</t>
  </si>
  <si>
    <t>JIN SEN ENGINEERING (S) PTE LTD</t>
  </si>
  <si>
    <t>angie@jinsen.com.sg</t>
  </si>
  <si>
    <t>TULOUSG PTE. LTD.</t>
  </si>
  <si>
    <t>TECK BAN ENGINEERING SERVICES</t>
  </si>
  <si>
    <t>chuatony@singnet.com.sg</t>
  </si>
  <si>
    <t>ALPHA CONTROL PTE. LTD.</t>
  </si>
  <si>
    <t>edwin.leow@alphacontrol.sg</t>
  </si>
  <si>
    <t>HIAP HENG ENGINEERING PTE. LTD.</t>
  </si>
  <si>
    <t>THREE-D CONCEPTWERKE PTE. LTD.</t>
  </si>
  <si>
    <t>GOLDENTECH AIRCON &amp; ELECTRICAL PTE LTD</t>
  </si>
  <si>
    <t>FLASH AIRCON SOLUTIONS PTE. LTD.</t>
  </si>
  <si>
    <t>info@flashaircon.com</t>
  </si>
  <si>
    <t>WALL TAG PTE LTD</t>
  </si>
  <si>
    <t>MITRAMAS PRIVATE LIMITED</t>
  </si>
  <si>
    <t>mitramas@mitramas.com.sg</t>
  </si>
  <si>
    <t>INSULATION &amp; COOLING ENGINEERS PTE. LTD.</t>
  </si>
  <si>
    <t>owtong@singnet.com.sg</t>
  </si>
  <si>
    <t>ROGERS EXPO SERVICES (SINGAPORE) PTE. LTD.</t>
  </si>
  <si>
    <t>sales@rogers-asia.com</t>
  </si>
  <si>
    <t>TEE BROTHERS PTE. LTD.</t>
  </si>
  <si>
    <t>teebrothers@singnet.com.sg</t>
  </si>
  <si>
    <t>UNIVERSAL (FAR EAST) PTE. LTD.</t>
  </si>
  <si>
    <t>YW ENGINEERING SERVICES PTE. LTD.</t>
  </si>
  <si>
    <t>AH CHING ENGINEERING PTE. LTD.</t>
  </si>
  <si>
    <t>ahching3932@yahoo.com.sg</t>
  </si>
  <si>
    <t>TOPZ GALLERY PRIVATE LIMITED</t>
  </si>
  <si>
    <t>HNO PTE. LTD.</t>
  </si>
  <si>
    <t>FIBERLAN PTE LTD</t>
  </si>
  <si>
    <t>JS2019 PROJECT CONSULTANCY PTE. LTD.</t>
  </si>
  <si>
    <t>js2019pc@gmail.com</t>
  </si>
  <si>
    <t>GOODAIR PTE. LTD.</t>
  </si>
  <si>
    <t>H&amp;L ID PTE. LTD.</t>
  </si>
  <si>
    <t>homeliving_idreno@outlook.sg</t>
  </si>
  <si>
    <t>TEN-LEAGUE PORT ENGINEERING SOLUTIONS PTE. LTD.</t>
  </si>
  <si>
    <t>NATFLOW PTE LTD</t>
  </si>
  <si>
    <t>sales@sg-natflow.com</t>
  </si>
  <si>
    <t>MIMOSA TECHNOLOGY PTE. LTD.</t>
  </si>
  <si>
    <t>tayym@mimosa-tech.com</t>
  </si>
  <si>
    <t>LON DEVELOPMENT PTE. LTD.</t>
  </si>
  <si>
    <t>lonadmin@londevelopment.com.sg</t>
  </si>
  <si>
    <t>A-POWER PROJECT &amp; ENGRG PTE. LTD.</t>
  </si>
  <si>
    <t>HENDERSON SECURITY SERVICES PTE. LTD.</t>
  </si>
  <si>
    <t>JIN WEI CONSTRUCTION ENGINEERING PTE. LTD.</t>
  </si>
  <si>
    <t>NGK MACHINE TOOLS (S) PTE LTD</t>
  </si>
  <si>
    <t>CAFFEINE SOLUTIONS PRIVATE LIMITED</t>
  </si>
  <si>
    <t>COLEX ENVIRONMENTAL PTE. LTD.</t>
  </si>
  <si>
    <t>PAVO SECURITY AGENCY PTE. LTD.</t>
  </si>
  <si>
    <t>TEMASEK POLYTECHNIC</t>
  </si>
  <si>
    <t>AH SENG STAINLESS STEEL PTE. LTD.</t>
  </si>
  <si>
    <t>FORM ARTS PTE. LTD.</t>
  </si>
  <si>
    <t>info@formarts.com.sg</t>
  </si>
  <si>
    <t>ZHIYUAN CONTRACTOR PTE. LTD.</t>
  </si>
  <si>
    <t>LNSS PTE. LTD.</t>
  </si>
  <si>
    <t>lnss@mail.com</t>
  </si>
  <si>
    <t>SAL COMMUNICATION SERVICE</t>
  </si>
  <si>
    <t>salcom@singnet.com.sg</t>
  </si>
  <si>
    <t>AODA WATER PURIFIER PTE. LTD.</t>
  </si>
  <si>
    <t>sales@aodawaterpurifier.com</t>
  </si>
  <si>
    <t>SENG TIONG ALUMINIUM CONTRACTOR</t>
  </si>
  <si>
    <t>CHENG HENG INDUSTRIES PTE LTD</t>
  </si>
  <si>
    <t>SANWAH CONSTRUCTION PTE. LTD.</t>
  </si>
  <si>
    <t>FUJI SMBE INDUSTRIES PTE. LTD.</t>
  </si>
  <si>
    <t>KINDEN CORPORATION</t>
  </si>
  <si>
    <t>office@kinden.com.sg</t>
  </si>
  <si>
    <t>KINGSTON SANITARY &amp; PLUMBING PTE LTD</t>
  </si>
  <si>
    <t>ops@ksppl.com.sg</t>
  </si>
  <si>
    <t>FENG CHEN PTE. LTD.</t>
  </si>
  <si>
    <t>admin@fengchen.com.sg</t>
  </si>
  <si>
    <t>ACA PACIFIC TECHNOLOGY (SINGAPORE) PTE. LTD.</t>
  </si>
  <si>
    <t>enquiry@acapacific.com.sg</t>
  </si>
  <si>
    <t>TELIGRAPH BUSINESS SYSTEMS PTE LTD</t>
  </si>
  <si>
    <t>SINGAPORE LABORATORY SERVICES PTE. LTD.</t>
  </si>
  <si>
    <t>jimmy.lee@sls-singapore.sg</t>
  </si>
  <si>
    <t>kah.kuan.how@ergo-tec.sg</t>
  </si>
  <si>
    <t>SIN SIONG LIM SAWMILL COMPANY (PRIVATE) LTD.</t>
  </si>
  <si>
    <t>AD-METH MECH-FIELD PTE LTD</t>
  </si>
  <si>
    <t>email@admeth.com</t>
  </si>
  <si>
    <t>800 LANDSCAPE PTE. LTD.</t>
  </si>
  <si>
    <t>H2O TECH PTE. LTD.</t>
  </si>
  <si>
    <t>E35 PTE. LTD.</t>
  </si>
  <si>
    <t>jiam.construction@gmail.com</t>
  </si>
  <si>
    <t>CSE-ITS PTE. LTD.</t>
  </si>
  <si>
    <t>SOCIO VITAE PTE. LTD.</t>
  </si>
  <si>
    <t>SOON HENG TAXIMETERS SERVICE</t>
  </si>
  <si>
    <t>AOCL (S) PTE LTD</t>
  </si>
  <si>
    <t>KODIYUR ENGINEERING &amp; CONSTRUCTION PTE. LTD.</t>
  </si>
  <si>
    <t>LONG YUAN CONSTRUCTION PTE. LTD.</t>
  </si>
  <si>
    <t>enquiry@longyuanconstruction.com</t>
  </si>
  <si>
    <t>CONTINENTAL ENGINEERING ENTERPRISE PTE LTD</t>
  </si>
  <si>
    <t>info@continental-engrg.com.sg</t>
  </si>
  <si>
    <t>MA YI GROUP PTE. LTD.</t>
  </si>
  <si>
    <t>mayigroups@gmail.com</t>
  </si>
  <si>
    <t>STR GLOBAL ENGINEERING PTE. LTD.</t>
  </si>
  <si>
    <t>PIXEL GLOBAL AV (ASIA PACIFIC) PTE. LTD.</t>
  </si>
  <si>
    <t>ALPHA FORMATION PTE. LTD.</t>
  </si>
  <si>
    <t>alphaformation555@gmail.com</t>
  </si>
  <si>
    <t>ANCO AIRCON SERVICES PTE. LTD.</t>
  </si>
  <si>
    <t>anco_aircon_svc@yahoo.com.sg</t>
  </si>
  <si>
    <t>CARESTREAM HEALTH SINGAPORE PTE. LTD.</t>
  </si>
  <si>
    <t>boon.law@carestream.com</t>
  </si>
  <si>
    <t>CHIN ENG STONE CARVING TRADING</t>
  </si>
  <si>
    <t>chinengcarving@singnet.com.sg</t>
  </si>
  <si>
    <t>ENSURE EQUIPMENT PTE LTD</t>
  </si>
  <si>
    <t>ensurepl@ensure-equip.com</t>
  </si>
  <si>
    <t>DPF PTE. LTD.</t>
  </si>
  <si>
    <t>FOUR SEASONS HOTEL SINGAPORE</t>
  </si>
  <si>
    <t>THE DYNAMIC CO. PTE LTD</t>
  </si>
  <si>
    <t>KLEEN WASH LAUNDRY</t>
  </si>
  <si>
    <t>kleenwashlaundry@yahoo.com.sg</t>
  </si>
  <si>
    <t>admin@metaphor.com.sg</t>
  </si>
  <si>
    <t>TAT JING CONSTRUCTION</t>
  </si>
  <si>
    <t>DOXA RENO CONTRACTING SERVICES PTE. LTD.</t>
  </si>
  <si>
    <t>SPOT-ON HYGIENE PTE. LTD.</t>
  </si>
  <si>
    <t>ASCEND COM PTE. LTD.</t>
  </si>
  <si>
    <t>WAN YAN PTE. LTD.</t>
  </si>
  <si>
    <t>fungyann@yahoo.com.sg</t>
  </si>
  <si>
    <t>IMPACT LIFESTYLE INC. PTE LTD</t>
  </si>
  <si>
    <t>TR FACILITY &amp; MANAGEMENT</t>
  </si>
  <si>
    <t>kyodesignsg@gmail.com</t>
  </si>
  <si>
    <t>landryll@gmail.com</t>
  </si>
  <si>
    <t>VERSUM MATERIALS SINGAPORE PTE. LTD.</t>
  </si>
  <si>
    <t>Peter.SureshKumar@merckgroup.com</t>
  </si>
  <si>
    <t>CLASSIC ALUMINIUM INDUSTRY PTE. LTD.</t>
  </si>
  <si>
    <t>SINEW MECHANICAL &amp; ELECTRICAL SERVICES PTE LTD</t>
  </si>
  <si>
    <t>project@sinewmne.com</t>
  </si>
  <si>
    <t>XL AIRCONDITIONING &amp; ELECTRICAL SERVICES PTE. LTD.</t>
  </si>
  <si>
    <t>xlaircon@singnet.com.sg</t>
  </si>
  <si>
    <t>CHINA CIVIL ENGINEERING CONSTRUCTION CORPORATION BRANCH OFFICE SINGAPORE</t>
  </si>
  <si>
    <t>VERSATECH &amp; INDUSTRIAL SERVICES PTE LTD</t>
  </si>
  <si>
    <t>enquiry@versatech.com.sg</t>
  </si>
  <si>
    <t>BOEAMAN (SINGAPORE) TECHNOLOGY PTE. LTD.</t>
  </si>
  <si>
    <t>KEYSIGHT TECHNOLOGIES SINGAPORE (SALES) PTE. LTD.</t>
  </si>
  <si>
    <t>SONY ELECTRONICS (SINGAPORE) PTE. LTD.</t>
  </si>
  <si>
    <t>SONY ELECTRONICS ASIA PACIFIC PTE. LTD.</t>
  </si>
  <si>
    <t>CAMPO ENGINEERING PTE. LTD.</t>
  </si>
  <si>
    <t>EVERLYN PTE. LTD.</t>
  </si>
  <si>
    <t>dominicgoh@live.com</t>
  </si>
  <si>
    <t>UNICANE INDUSTRIES PTE LTD</t>
  </si>
  <si>
    <t>edy@unicane.com</t>
  </si>
  <si>
    <t>LTIS ENGINEERING PTE. LTD.</t>
  </si>
  <si>
    <t>FT SERVICES (S) PTE LTD</t>
  </si>
  <si>
    <t>ftsspl@hotmail.com</t>
  </si>
  <si>
    <t>UNITED BUILDER PTE. LTD.</t>
  </si>
  <si>
    <t>HUA DA ENGINEERING PTE. LTD.</t>
  </si>
  <si>
    <t>huadaengrg@singnet.com.sg</t>
  </si>
  <si>
    <t>DESIGN SOURCE INTERIORS PTE. LTD.</t>
  </si>
  <si>
    <t>ADVANCED MARINE PTE LTD</t>
  </si>
  <si>
    <t>LB &amp; T ENGINEERING PTE. LTD.</t>
  </si>
  <si>
    <t>AVIL DECOR CRAFTSMAN PTE. LTD.</t>
  </si>
  <si>
    <t>KIM LOONG MACHINERY &amp; CONSTRUCTION PTE. LTD.</t>
  </si>
  <si>
    <t>kimlmachinery@yahoo.com.sg</t>
  </si>
  <si>
    <t>FCM SINGAPORE PTE. LTD.</t>
  </si>
  <si>
    <t>GHC BUILDING CONSTRUCTION PTE. LTD.</t>
  </si>
  <si>
    <t>TOWER KOOL AIR-CON ENGINEERING WORKS</t>
  </si>
  <si>
    <t>TOWER KOOL ENGINEERING PTE. LTD.</t>
  </si>
  <si>
    <t>rsaglobalconstruction.pte.ltd@gmail.com</t>
  </si>
  <si>
    <t>CHILL PARTS ENGINEERING PTE. LTD.</t>
  </si>
  <si>
    <t>GMS CONTRACT SERVICES PTE. LTD.</t>
  </si>
  <si>
    <t>sales.gms96@gmail.com</t>
  </si>
  <si>
    <t>BATTERY ASIA (S) PTE. LTD.</t>
  </si>
  <si>
    <t>sales@batteryasia.com.sg</t>
  </si>
  <si>
    <t>NYEE PHOE FLOWER GARDEN PTE LTD</t>
  </si>
  <si>
    <t>POLARIS SCIENCE PTE. LTD.</t>
  </si>
  <si>
    <t>tonylee@polarisscience.com.sg</t>
  </si>
  <si>
    <t>VS CATERING PTE. LTD.</t>
  </si>
  <si>
    <t>vscatering12@gmail.com</t>
  </si>
  <si>
    <t>JUZ INTERIOR PTE. LTD.</t>
  </si>
  <si>
    <t>ARC MARINE ENGINEERING PTE. LTD.</t>
  </si>
  <si>
    <t>ARC MARINE PTE. LTD.</t>
  </si>
  <si>
    <t>RIGHT PROJECTS PTE. LTD.</t>
  </si>
  <si>
    <t>METTLER-TOLEDO (S) PTE LTD</t>
  </si>
  <si>
    <t>pstechmarine@yahoo.com</t>
  </si>
  <si>
    <t>QST TECHNOLOGIES PTE. LTD.</t>
  </si>
  <si>
    <t>andy.loo@qsttech.com</t>
  </si>
  <si>
    <t>CHIN MONG CONSTRUCTION</t>
  </si>
  <si>
    <t>chinmong@yahoo.com.sg</t>
  </si>
  <si>
    <t>CHIN SUN PTE LTD</t>
  </si>
  <si>
    <t>PCS SECURITY PRIVATE LIMITED</t>
  </si>
  <si>
    <t>enquiry@pcs-security.com</t>
  </si>
  <si>
    <t>TREDI CONSTRUCTION PTE LTD</t>
  </si>
  <si>
    <t>ATS APPLIED TECH SYSTEMS PTE. LTD.</t>
  </si>
  <si>
    <t>D&amp;E GLOBAL ENTERPRISES PTE. LTD.</t>
  </si>
  <si>
    <t>LK BROTHERS ENGINEERING PTE. LTD.</t>
  </si>
  <si>
    <t>lkbrothersaircon@gmail.com</t>
  </si>
  <si>
    <t>LIM KIM HOCK ENGINEERING PTE LTD</t>
  </si>
  <si>
    <t>lkhock@singnet.com.sg</t>
  </si>
  <si>
    <t>IEF PTE. LTD.</t>
  </si>
  <si>
    <t>neo@iexhibitionfurnishing.com</t>
  </si>
  <si>
    <t>WING LEE LOGISTIC PTE LTD</t>
  </si>
  <si>
    <t>richard.neo@v-grow.com</t>
  </si>
  <si>
    <t>HTM MEDICO PTE. LTD.</t>
  </si>
  <si>
    <t>I-SIMPLY PTE. LTD.</t>
  </si>
  <si>
    <t>sales@isimply.com.sg</t>
  </si>
  <si>
    <t>S &amp; K ELECTRICAL ENGINEERING</t>
  </si>
  <si>
    <t>skelect@singnet.com.sg</t>
  </si>
  <si>
    <t>SWC BUILDERS &amp; ENGINEERING PTE. LTD.</t>
  </si>
  <si>
    <t>TAMACO POLE MFG. PTE. LTD.</t>
  </si>
  <si>
    <t>tamacopole@singnet.com.sg</t>
  </si>
  <si>
    <t>CABLE TERMINATION PTE LTD</t>
  </si>
  <si>
    <t>wonghs23@gmail.com</t>
  </si>
  <si>
    <t>YEAP MEDICAL SUPPLIES PTE. LTD.</t>
  </si>
  <si>
    <t>EXCELCARE PROPERTY MAINTENANCE PTE LTD</t>
  </si>
  <si>
    <t>epm@excelcare.com.sg</t>
  </si>
  <si>
    <t>TAT HONG PLANT LEASING PTE. LTD.</t>
  </si>
  <si>
    <t>SANIQUO PTE. LTD.</t>
  </si>
  <si>
    <t>sales@saniquo.com.sg</t>
  </si>
  <si>
    <t>E MODERN INTERIOR DESIGN</t>
  </si>
  <si>
    <t>emodernid@gmail.com</t>
  </si>
  <si>
    <t>HOCK LIAN HUAT CONSTRUCTION PTE LTD</t>
  </si>
  <si>
    <t>hlhcpl16@yahoo.com</t>
  </si>
  <si>
    <t>INPRODEC PROJECTS (S) PTE. LTD.</t>
  </si>
  <si>
    <t>MLION CORPORATION PTE. LTD.</t>
  </si>
  <si>
    <t>sean@mlioncorp.com</t>
  </si>
  <si>
    <t>GS ELECTRICAL PTE. LTD.</t>
  </si>
  <si>
    <t>CBL AIRCON ENGINEERING PTE. LTD.</t>
  </si>
  <si>
    <t>winniecheong@cblaircon.com.sg</t>
  </si>
  <si>
    <t>HY BUILDING &amp; MAINTENANCE SERVICES PTE. LTD.</t>
  </si>
  <si>
    <t>yowchin@hybuilding.com.sg</t>
  </si>
  <si>
    <t>UNIVERSAL SOLUTION PTE. LTD.</t>
  </si>
  <si>
    <t>sales@universalsolution.com.sg</t>
  </si>
  <si>
    <t>URECON AUTOMATION PTE. LTD.</t>
  </si>
  <si>
    <t>sales@urecon.com.sg</t>
  </si>
  <si>
    <t>SITOCA ENGINEERING PTE. LTD.</t>
  </si>
  <si>
    <t>INTERCONTINENTAL LOGISTICS PTE. LTD.</t>
  </si>
  <si>
    <t>FIRST CHOICE SYSTEM ENGINEERING PTE. LTD.</t>
  </si>
  <si>
    <t>admin@firstchoice.com.sg</t>
  </si>
  <si>
    <t>JANS ENGINEERING &amp; CONSTRUCTION PTE. LTD.</t>
  </si>
  <si>
    <t>CHANG SHENG ENGINEERS PTE. LTD.</t>
  </si>
  <si>
    <t>UNITED LEASING SERVICES PTE. LTD.</t>
  </si>
  <si>
    <t>chuachenghoon@gmail.com</t>
  </si>
  <si>
    <t>ALUPUTER INDUSTRIAL PTE LTD</t>
  </si>
  <si>
    <t>enquiries@aluputer-ind.com.sg</t>
  </si>
  <si>
    <t>FOODTALKS CATERER &amp; MANUFACTURER</t>
  </si>
  <si>
    <t>enquiry@foodtalks.com.sg</t>
  </si>
  <si>
    <t>SMARTR INTERNATIONAL PTE. LTD.</t>
  </si>
  <si>
    <t>enquiry@smartr.com.sg</t>
  </si>
  <si>
    <t>SINGAPORE MANAGEMENT UNIVERSITY</t>
  </si>
  <si>
    <t>enquiry@smu.edu.sg</t>
  </si>
  <si>
    <t>EVER SHINING PTE. LTD.</t>
  </si>
  <si>
    <t>evershiningsg@gmail.com</t>
  </si>
  <si>
    <t>G2 DESIGN</t>
  </si>
  <si>
    <t>g2design@singnet.com.sg</t>
  </si>
  <si>
    <t>UIC ASIAN COMPUTER SERVICES PTE LTD</t>
  </si>
  <si>
    <t>hr@uictech.com.sg</t>
  </si>
  <si>
    <t>CHINA SU YANG CONSTRUCTION &amp; ENGINEERING PTE LTD</t>
  </si>
  <si>
    <t>HWA YANG ENGINEERING PTE. LTD.</t>
  </si>
  <si>
    <t>IHSING INTERNATIONAL TRADING PTE. LTD.</t>
  </si>
  <si>
    <t>ihsing0220@gmail.com</t>
  </si>
  <si>
    <t>LOCK+STORE (CHAI CHEE) PTE. LTD.</t>
  </si>
  <si>
    <t>info@lockandstore.com</t>
  </si>
  <si>
    <t>LOCK+STORE (TANJONG PAGAR) PTE. LTD.</t>
  </si>
  <si>
    <t>jordan@works.com.sg</t>
  </si>
  <si>
    <t>koppern@singnet.com.sg</t>
  </si>
  <si>
    <t>138 TRANSPORT AND LOGISTICS PTE. LTD.</t>
  </si>
  <si>
    <t>138 EMPLOYMENT SERVICES PTE. LTD.</t>
  </si>
  <si>
    <t>ASPAC RESTAURANTS (S) PTE. LTD.</t>
  </si>
  <si>
    <t>OMEXCEL ELECTRICAL &amp; EXHIBITION SERVICES</t>
  </si>
  <si>
    <t>SEW-EURODRIVE PTE. LTD.</t>
  </si>
  <si>
    <t>prospect.engrg@gmail.com</t>
  </si>
  <si>
    <t>FILM SCREEN PTE LTD</t>
  </si>
  <si>
    <t>GRP PTE. LTD.</t>
  </si>
  <si>
    <t>ALMA CONTRACT (SINGAPORE) PTE. LTD.</t>
  </si>
  <si>
    <t>sales@mondecasa.com.sg</t>
  </si>
  <si>
    <t>PREMIERSOFT (SINGAPORE) PRIVATE LIMITED</t>
  </si>
  <si>
    <t>sales@premiersoft.com.sg</t>
  </si>
  <si>
    <t>TECK TECK PTE. LTD.</t>
  </si>
  <si>
    <t>sales@teckteck.sg</t>
  </si>
  <si>
    <t>CLEANING CULTURE PTE. LTD.</t>
  </si>
  <si>
    <t>STEELCASE OFFICE SOLUTIONS PTE LTD</t>
  </si>
  <si>
    <t>shopsg@steelcase.com</t>
  </si>
  <si>
    <t>GOH LEE HWA AUTOMOBILE PTE. LTD.</t>
  </si>
  <si>
    <t>WO FOOK RENOVATION &amp; CONTRACTOR</t>
  </si>
  <si>
    <t>GRID + LINE PTE. LTD.</t>
  </si>
  <si>
    <t>ZHANG TAR HONG CONSTRUCTION PTE. LTD.</t>
  </si>
  <si>
    <t>zhang9450@hotmail.com</t>
  </si>
  <si>
    <t>GOLDEN LANDSCAPE &amp; CONSTRUCTION PTE. LTD.</t>
  </si>
  <si>
    <t>SINOPEC LUBRICANT (SINGAPORE) PTE. LTD.</t>
  </si>
  <si>
    <t>IO3 PTE. LTD.</t>
  </si>
  <si>
    <t>EXCELITAS TECHNOLOGIES SINGAPORE PTE. LTD.</t>
  </si>
  <si>
    <t>I VISUAL</t>
  </si>
  <si>
    <t>bensonleaow@gmail.com</t>
  </si>
  <si>
    <t>BYTECH PRECISION ENGINEERING PTE. LTD.</t>
  </si>
  <si>
    <t>bytech02@gmail.com</t>
  </si>
  <si>
    <t>GENERAL FILTER PTE. LTD.</t>
  </si>
  <si>
    <t>TOONSTOWN CONSTRUCTION AND BUILDING SERVICES</t>
  </si>
  <si>
    <t>goh_sintoon@yahoo.com.sg</t>
  </si>
  <si>
    <t>LOADED SERVICES PTE LTD</t>
  </si>
  <si>
    <t>MAGINET PLUMBING CONTRACTOR PTE. LTD.</t>
  </si>
  <si>
    <t>MECHTRANS ENGINEERING PTE. LTD.</t>
  </si>
  <si>
    <t>MRM CONSTRUCTION PTE. LTD.</t>
  </si>
  <si>
    <t>mrmconstructionpteltd@yahoo.com</t>
  </si>
  <si>
    <t>SPEED AIRE (M&amp;E) ENGINEERING PTE. LTD.</t>
  </si>
  <si>
    <t>PRECAST PARTNER CONSTRUCTION PTE. LTD.</t>
  </si>
  <si>
    <t>HI-LEO ENGINEERING AND CONSTRUCTION SERVICES PTE. LTD.</t>
  </si>
  <si>
    <t>SIN LEE AIRCOND &amp; REFRIGERATION PTE LTD</t>
  </si>
  <si>
    <t>thiamseng@sinleeaircon.com</t>
  </si>
  <si>
    <t>ENV-PRO TRADING PTE. LTD.</t>
  </si>
  <si>
    <t>PEAK TOP ENGINEERING PTE LTD</t>
  </si>
  <si>
    <t>admin@peaktop.biz</t>
  </si>
  <si>
    <t>BESTEC CONSTRUCTION PTE LTD</t>
  </si>
  <si>
    <t>CONSEAL CONSTRUCTION PTE. LTD.</t>
  </si>
  <si>
    <t>info@peceng.com</t>
  </si>
  <si>
    <t>TAY ENGINEERING PTE. LTD.</t>
  </si>
  <si>
    <t>jerlyn_soh@tay-engineering.com.sg</t>
  </si>
  <si>
    <t>M-TECH AIR-CON &amp; SECURITY ENGINEERING PTE LTD</t>
  </si>
  <si>
    <t>THONG HUAT BROTHERS (PTE) LIMITED</t>
  </si>
  <si>
    <t>thongbeechoo@pacific.net.sg</t>
  </si>
  <si>
    <t>U-HUP ROLLER SHUTTER &amp; ENGINEERING WORKS</t>
  </si>
  <si>
    <t>uhupshutter@gmail.com</t>
  </si>
  <si>
    <t>GLOBAL MARINE SAFETY (SINGAPORE) PTE. LTD.</t>
  </si>
  <si>
    <t>PHP ENGINEERING PTE LTD</t>
  </si>
  <si>
    <t>phpgoh@singnet.com.sg</t>
  </si>
  <si>
    <t>SEAWALK HARDWARE TRADING PTE LTD</t>
  </si>
  <si>
    <t>HABITAP PTE. LTD.</t>
  </si>
  <si>
    <t>admin@habitap.app</t>
  </si>
  <si>
    <t>TECHNO WATER-JET SERVICES PTE LTD</t>
  </si>
  <si>
    <t>enquiry@technowaterjet.com.sg</t>
  </si>
  <si>
    <t>ELLAZIQ PRIVATE LIMITED</t>
  </si>
  <si>
    <t>goodrichbldg@gmail.com</t>
  </si>
  <si>
    <t>TAN CHONG MOTOR SALES PTE LTD</t>
  </si>
  <si>
    <t>jobs@tanchong.com</t>
  </si>
  <si>
    <t>KWANG WAH ENGINEERING PTE LTD</t>
  </si>
  <si>
    <t>kwengrg@singnet.com.sg</t>
  </si>
  <si>
    <t>MIRAGE DESIGN AND CONTRACT PTE LTD</t>
  </si>
  <si>
    <t>lynette@miragedesign.com.sg</t>
  </si>
  <si>
    <t>MJ. PRECISION TOOLS PTE LTD</t>
  </si>
  <si>
    <t>mjptools@mjprecision.com.sg</t>
  </si>
  <si>
    <t>MOI SIONG INDUSTRIES PTE. LTD.</t>
  </si>
  <si>
    <t>moisiongind@gmail.com</t>
  </si>
  <si>
    <t>MUN YIN ELECTRICAL ENGINEERING</t>
  </si>
  <si>
    <t>munyinelectrical@yahoo.com.sg</t>
  </si>
  <si>
    <t>PRETTY LANDSCAPE PTE. LTD.</t>
  </si>
  <si>
    <t>prettylandscape.sg@gmail.com</t>
  </si>
  <si>
    <t>ICON STUDIO PTE. LTD.</t>
  </si>
  <si>
    <t>FEESIKO UNIQUE SOLUTIONS PTE. LTD.</t>
  </si>
  <si>
    <t>SIGNAGE WORKSHOP PTE. LTD.</t>
  </si>
  <si>
    <t>NOSH CUISINE PTE. LTD.</t>
  </si>
  <si>
    <t>staff@noshkitchen.com.sg</t>
  </si>
  <si>
    <t>STURDY SIGN &amp; ACRYLIC PRODUCTS PTE. LTD.</t>
  </si>
  <si>
    <t>YONG HENG ALUMINIUM ENGINEERING WORK</t>
  </si>
  <si>
    <t>yonghengaework@gmail.com</t>
  </si>
  <si>
    <t>Z GREEN CONSTRUCTION PTE. LTD.</t>
  </si>
  <si>
    <t>zgreenconstruction@gmail.com</t>
  </si>
  <si>
    <t>ZIEN DYNAMIC CONSTRUCTION PTE. LTD.</t>
  </si>
  <si>
    <t>LEADS ENGINEERING (S) PTE LTD</t>
  </si>
  <si>
    <t>ESUN INTERNATIONAL PTE. LTD.</t>
  </si>
  <si>
    <t>sales@esun.com.sg</t>
  </si>
  <si>
    <t>ENERCON ASIA PTE. LTD.</t>
  </si>
  <si>
    <t>SUNG YEE GENERAL CONTRACTOR PTE. LTD.</t>
  </si>
  <si>
    <t>sungyeegc@gmail.com</t>
  </si>
  <si>
    <t>ACELECT ENGINEERING &amp; CONSTRUCTION PTE. LTD.</t>
  </si>
  <si>
    <t>acelect@acelect.com.sg</t>
  </si>
  <si>
    <t>KENWELL OFFSHORE PTE LTD</t>
  </si>
  <si>
    <t>chris.how@kenwell.com.sg</t>
  </si>
  <si>
    <t>GOLDEN BRIDGE FOODS MANUFACTURING PTE LTD</t>
  </si>
  <si>
    <t>MIEN INTERIOR RENOVATION PTE. LTD.</t>
  </si>
  <si>
    <t>I-CHAPTER PTE. LTD.</t>
  </si>
  <si>
    <t>ALSYS PTE. LTD.</t>
  </si>
  <si>
    <t>james@alsys.com.sg</t>
  </si>
  <si>
    <t>ZONEONE PTE. LTD.</t>
  </si>
  <si>
    <t>kelvin@zoneone.com.sg</t>
  </si>
  <si>
    <t>JEC TECHNOLOGY PTE. LTD.</t>
  </si>
  <si>
    <t>sales@jectechnology.com</t>
  </si>
  <si>
    <t>OPUS IT SERVICES PTE LTD</t>
  </si>
  <si>
    <t>salesenquiry@opusit.com.sg</t>
  </si>
  <si>
    <t>VA INTEGRATED PTE. LTD.</t>
  </si>
  <si>
    <t>va.integrated@gmail.com</t>
  </si>
  <si>
    <t>MEGA ENGINEERING (S) PTE. LTD.</t>
  </si>
  <si>
    <t>SUCCESS ENGINEERING &amp; STEEL PTE. LTD.</t>
  </si>
  <si>
    <t>C &amp; A INTERNATIONAL RESOURCES PTE. LTD.</t>
  </si>
  <si>
    <t>GCM SAFETY &amp; SECURITY PTE LTD</t>
  </si>
  <si>
    <t>JEFF'S MARINE &amp; ENGINEERING PTE. LTD.</t>
  </si>
  <si>
    <t>DATA CLEAN ASIA PTE. LTD.</t>
  </si>
  <si>
    <t>accountsg@datacleanasia.com</t>
  </si>
  <si>
    <t>PASSIONAIR M&amp;E PTE LTD</t>
  </si>
  <si>
    <t>D-RON SINGAPORE PTE. LTD.</t>
  </si>
  <si>
    <t>enquiry@d-ron.com</t>
  </si>
  <si>
    <t>GMS INTERIOR PTE LTD</t>
  </si>
  <si>
    <t>gmsgary@singnet.com.sg</t>
  </si>
  <si>
    <t>ASIAN WORLDWIDE SERVICES PTE. LTD.</t>
  </si>
  <si>
    <t>kris@awssg.com</t>
  </si>
  <si>
    <t>MP&amp;Y PTE. LTD.</t>
  </si>
  <si>
    <t>sales@mpy.com.sg</t>
  </si>
  <si>
    <t>JAGREX ENGINEERING PTE. LTD.</t>
  </si>
  <si>
    <t>tyq.alex@gmail.com</t>
  </si>
  <si>
    <t>LION CITY SHOW SUPPLY PTE. LTD.</t>
  </si>
  <si>
    <t>vikram@fischermediagroup.com</t>
  </si>
  <si>
    <t>J'S MECH PTE. LTD.</t>
  </si>
  <si>
    <t>ENSURE ENGINEERING PTE LTD</t>
  </si>
  <si>
    <t>AMCROTECH PTE LTD</t>
  </si>
  <si>
    <t>admin@amcrotech.com</t>
  </si>
  <si>
    <t>NEW DEVELOPMENT CONSTRUCTION</t>
  </si>
  <si>
    <t>ANY MARI SPARTANZ PTE. LTD.</t>
  </si>
  <si>
    <t>venky882001@yahoo.com</t>
  </si>
  <si>
    <t>ANY MARI SCAFFOLDING PTE. LTD.</t>
  </si>
  <si>
    <t>ANY MARI ENGINEERINGS PTE. LTD.</t>
  </si>
  <si>
    <t>ANY MARI ENTERPRISE PTE. LTD.</t>
  </si>
  <si>
    <t>BEE KONG ELECTRICAL ENGINEERING PTE LTD</t>
  </si>
  <si>
    <t>Beekong@singnet.com.sg</t>
  </si>
  <si>
    <t>SIANJANG CONSTRUCTION PTE. LTD.</t>
  </si>
  <si>
    <t>QUINT-E SECURITY SOLUTIONS PTE. LTD.</t>
  </si>
  <si>
    <t>katrina@quinte-security.com</t>
  </si>
  <si>
    <t>LCS ELECTRICAL ENGINEERING PTE. LTD.</t>
  </si>
  <si>
    <t>lcselect@singnet.com.sg</t>
  </si>
  <si>
    <t>TRANS SIGNAL TECHNOLOGIES PTE. LTD.</t>
  </si>
  <si>
    <t>tonytay@tstsg.com</t>
  </si>
  <si>
    <t>PENTA - CHEM SERVICES PTE. LTD.</t>
  </si>
  <si>
    <t>MAT HYDRO INTERNATIONAL PTE. LTD.</t>
  </si>
  <si>
    <t>DW38 PTE. LTD.</t>
  </si>
  <si>
    <t>dwexpress2000@yahoo.com.sg</t>
  </si>
  <si>
    <t>3S SAFETY CONSULTANCY PTE. LTD.</t>
  </si>
  <si>
    <t>TCAM TECHNOLOGY PTE. LTD.</t>
  </si>
  <si>
    <t>margaret@tcam.com.sg</t>
  </si>
  <si>
    <t>SIN HENG HEAVY MACHINERY LIMITED</t>
  </si>
  <si>
    <t>SEQUENCE MAINTENANCE AND TRADING PTE LTD</t>
  </si>
  <si>
    <t>sequencemaintenance@yahoo.com.sg</t>
  </si>
  <si>
    <t>PAW LECK ENGINEERING PTE LTD</t>
  </si>
  <si>
    <t>ADVANCED CONSULTANCY PTE. LTD.</t>
  </si>
  <si>
    <t>AMANAH SECURITY &amp; INVESTIGATION PTE. LTD.</t>
  </si>
  <si>
    <t>amanah@singnet.com.sg</t>
  </si>
  <si>
    <t>CLEANHUB FACILITY PTE. LTD.</t>
  </si>
  <si>
    <t>AERZEN ASIA PTE. LTD.</t>
  </si>
  <si>
    <t>GATEWAY-RIKEN TIRES PTE LTD</t>
  </si>
  <si>
    <t>8M ALARM SYSTEM PTE LTD</t>
  </si>
  <si>
    <t>eightm97@singnet.com.sg</t>
  </si>
  <si>
    <t>ESAJ PTE. LTD.</t>
  </si>
  <si>
    <t>envirocool@singnet.com.sg</t>
  </si>
  <si>
    <t>HAYER ENGINEERING PTE LTD</t>
  </si>
  <si>
    <t>hayereng@hayer.com</t>
  </si>
  <si>
    <t>MEGA METAL PTE LTD</t>
  </si>
  <si>
    <t>SURESH KUMAR GENERAL WORKS &amp; CONTAINER SERVICES PTE. LTD.</t>
  </si>
  <si>
    <t>INSIGHT TECHNOLOGY SOLUTIONS PTE. LTD.</t>
  </si>
  <si>
    <t>joan.loo@insight.com</t>
  </si>
  <si>
    <t>AGAPE ENTERPRISE PTE. LTD.</t>
  </si>
  <si>
    <t>kent.tan@agape-enterprise.com</t>
  </si>
  <si>
    <t>LEE'S LANDSCAPE GARDEN DESIGN AND CONSTRUCTION SERVICES</t>
  </si>
  <si>
    <t>MULTI-CONTROL AUTOMATION PTE. LTD.</t>
  </si>
  <si>
    <t>multicontrol@gmail.com</t>
  </si>
  <si>
    <t>CAMLY PTE. LTD.</t>
  </si>
  <si>
    <t>sales@camly.sg</t>
  </si>
  <si>
    <t>SD TECHNICAL SERVICES PTE. LTD.</t>
  </si>
  <si>
    <t>sdtspl2016@gmail.com</t>
  </si>
  <si>
    <t>T &amp; G CONST. PTE. LTD.</t>
  </si>
  <si>
    <t>SUPER TOWER INDUSTRIES PTE. LTD.</t>
  </si>
  <si>
    <t>sales@supertower.com.sg</t>
  </si>
  <si>
    <t>SH ENGINEERING &amp; CONSTRUCTION PTE. LTD.</t>
  </si>
  <si>
    <t>samyshecpl@gmail.com</t>
  </si>
  <si>
    <t>SHEFFIELD ENERGY PTE. LTD.</t>
  </si>
  <si>
    <t>HEN TICK FOODS PTE. LTD.</t>
  </si>
  <si>
    <t>ECK PTE. LTD.</t>
  </si>
  <si>
    <t>I. POISE PTE. LTD.</t>
  </si>
  <si>
    <t>alicia@ipoisedesign.com</t>
  </si>
  <si>
    <t>TRIPAK PACKAGING SOLUTIONS PTE. LTD.</t>
  </si>
  <si>
    <t>KEMIN INDUSTRIES (ASIA) PTE LIMITED</t>
  </si>
  <si>
    <t>PROASPECT SOLUTIONS LLP</t>
  </si>
  <si>
    <t>consult@pro-aspect.com</t>
  </si>
  <si>
    <t>MARKSMEN BUILDERS PTE. LTD.</t>
  </si>
  <si>
    <t>PENIEL CLEANING PTE. LTD.</t>
  </si>
  <si>
    <t>SOON BEE HUAT TRADING PTE LTD</t>
  </si>
  <si>
    <t>enquiry@sbh.com.sg</t>
  </si>
  <si>
    <t>ENSIGN INFOSECURITY (SMARTTECH) PTE. LTD.</t>
  </si>
  <si>
    <t>ensign0212@gmail.com</t>
  </si>
  <si>
    <t>HCH GENERAL SERVICES</t>
  </si>
  <si>
    <t>CH GLOBAL PTE. LTD.</t>
  </si>
  <si>
    <t>info@scantruck.com.sg</t>
  </si>
  <si>
    <t>HUE TECHNOLOGY PTE. LTD.</t>
  </si>
  <si>
    <t>kennywong@hue-uni.com.sg</t>
  </si>
  <si>
    <t>PURICARE PRIVATE LIMITED</t>
  </si>
  <si>
    <t>BOK YONG CRANE TRADING PTE. LTD.</t>
  </si>
  <si>
    <t>richard.bokyong@gmail.com</t>
  </si>
  <si>
    <t>SUM HUP ELECTRICAL INDUSTRIES CO</t>
  </si>
  <si>
    <t>shelect@singnet.com.sg</t>
  </si>
  <si>
    <t>KAIBENG WOODEN CASE MFG PTE. LTD.</t>
  </si>
  <si>
    <t>GOLD RIDGE PTE. LTD.</t>
  </si>
  <si>
    <t>fara.asheila@nex.com.sg</t>
  </si>
  <si>
    <t>LSK ENGINEERING (S) PTE LTD</t>
  </si>
  <si>
    <t>HUI FOK PTE LTD</t>
  </si>
  <si>
    <t>hhken@singnet.com.sg</t>
  </si>
  <si>
    <t>AIR-CARE ENGINEERING (S) PTE LTD</t>
  </si>
  <si>
    <t>sales@air-care.com.sg</t>
  </si>
  <si>
    <t>ACMECH ENGINEERING PTE LTD</t>
  </si>
  <si>
    <t>acmech@acmech.com.sg</t>
  </si>
  <si>
    <t>SAC FREIGHT PTE. LTD.</t>
  </si>
  <si>
    <t>HIAP SHING</t>
  </si>
  <si>
    <t>benny@hiapshing.com</t>
  </si>
  <si>
    <t>CHENG KEAT ENGINEERING WORKS</t>
  </si>
  <si>
    <t>chengkeat1065@hotmail.com</t>
  </si>
  <si>
    <t>ACCESS SECURITY PTE. LTD.</t>
  </si>
  <si>
    <t>DESIGNSCALE PTE. LTD.</t>
  </si>
  <si>
    <t>contact@designscale.com.sg</t>
  </si>
  <si>
    <t>DREAM PRINT PTE. LTD.</t>
  </si>
  <si>
    <t>dreamprint.co@gmail.com</t>
  </si>
  <si>
    <t>SIFT ANALYTICS GROUP PTE. LTD.</t>
  </si>
  <si>
    <t>HEXA UNITE PTE. LTD.</t>
  </si>
  <si>
    <t>hexaunite@gmail.com</t>
  </si>
  <si>
    <t>KPM SONS MARINE PTE. LTD.</t>
  </si>
  <si>
    <t>hin62509697@gmail.com</t>
  </si>
  <si>
    <t>HOONG THYE FURNITURE &amp; RENOVATION PTE. LTD.</t>
  </si>
  <si>
    <t>hoong_thye@yahoo.com</t>
  </si>
  <si>
    <t>CEJ GEAR INTERNATIONAL</t>
  </si>
  <si>
    <t>info@cejgear.com</t>
  </si>
  <si>
    <t>PENTA LIGHTING PTE LTD</t>
  </si>
  <si>
    <t>SKYSHOT PTE. LTD.</t>
  </si>
  <si>
    <t>ROYAL GREYHOUND PTE LTD</t>
  </si>
  <si>
    <t>TRAVEL GSH PTE LTD</t>
  </si>
  <si>
    <t>jonathan.ng@travelgsh.com</t>
  </si>
  <si>
    <t>nsk@hongfok.com.sg</t>
  </si>
  <si>
    <t>office@pacific51.com.sg</t>
  </si>
  <si>
    <t>PIONEER ENVIRONMENTAL TECHNOLOGY PTE. LTD.</t>
  </si>
  <si>
    <t>AMOS INDUSTRIES PTE LTD</t>
  </si>
  <si>
    <t>EPECOM GRAPHICS PTE LTD</t>
  </si>
  <si>
    <t>sales@epecomgraphics.com.sg</t>
  </si>
  <si>
    <t>MULTI-TECH EQUIPMENT PTE. LTD.</t>
  </si>
  <si>
    <t>SUN-GDR TECHNOLOGY PTE LTD</t>
  </si>
  <si>
    <t>sungdr@singnet.com.sg</t>
  </si>
  <si>
    <t>TKL CONTRACT SERVICES PTE LTD</t>
  </si>
  <si>
    <t>teckcheong@tklcs.com.sg</t>
  </si>
  <si>
    <t>YANG BROTHERS CONSTRUCTION PTE. LTD.</t>
  </si>
  <si>
    <t>UNITECH AIRCON SERVICES</t>
  </si>
  <si>
    <t>unitechac78@gmail.com</t>
  </si>
  <si>
    <t>WEALTHY ELECTRICAL TRADING</t>
  </si>
  <si>
    <t>YEW YUE ELECTRICAL ENGINEERING PTE LTD</t>
  </si>
  <si>
    <t>yewyue@singnet.com.sg</t>
  </si>
  <si>
    <t>YING TAO CONSTRUCTION</t>
  </si>
  <si>
    <t>OKTOTYCH PTE. LTD.</t>
  </si>
  <si>
    <t>JURONG ENGINEERING LIMITED</t>
  </si>
  <si>
    <t>enquiries@jel.com.sg</t>
  </si>
  <si>
    <t>HAI WOON TUG BOAT CO PTE. LTD.</t>
  </si>
  <si>
    <t>OCEAN CONTINENTAL PTE. LTD.</t>
  </si>
  <si>
    <t>ocn.continental@gmail.com</t>
  </si>
  <si>
    <t>MITSUI E&amp;S ASIA PTE. LTD.</t>
  </si>
  <si>
    <t>sales@mesasia.com.sg</t>
  </si>
  <si>
    <t>AMBER REGENCY BIZLINK PTE LTD</t>
  </si>
  <si>
    <t>amberregency@singnet.com.sg</t>
  </si>
  <si>
    <t>BELLYGOOD CATERER</t>
  </si>
  <si>
    <t>C &amp; S LINES PTE. LTD.</t>
  </si>
  <si>
    <t>ASTE GLOBAL PTE. LTD.</t>
  </si>
  <si>
    <t>AEA INTERNATIONAL HOLDINGS PTE. LTD.</t>
  </si>
  <si>
    <t>LE-PLUS SOLUTIONS PTE. LTD.</t>
  </si>
  <si>
    <t>tech@le-plus.sg</t>
  </si>
  <si>
    <t>AEROMAC THERMAL PTE LTD</t>
  </si>
  <si>
    <t>ABLE PLUMBING CONSTRUCTION PTE LTD</t>
  </si>
  <si>
    <t>ableplumbing@outlook.sg</t>
  </si>
  <si>
    <t>AL JABER HEAVY LIFT &amp; TRANSPORT PTE. LTD.</t>
  </si>
  <si>
    <t>SBS TRANSIT LTD</t>
  </si>
  <si>
    <t>PLUTO SYSTEM ENGINEERING PTE. LTD.</t>
  </si>
  <si>
    <t>INSONS AUTOMATION PTE. LTD.</t>
  </si>
  <si>
    <t>TECHNIK ASIA PTE. LTD.</t>
  </si>
  <si>
    <t>SOUTH SEAS MARINE PTE. LTD.</t>
  </si>
  <si>
    <t>kunling@live.com.sg</t>
  </si>
  <si>
    <t>ACE MARINE ENGINEERING PTE. LTD.</t>
  </si>
  <si>
    <t>acemarine@singnet.com.sg</t>
  </si>
  <si>
    <t>AJ2 HOLDINGS PTE. LTD.</t>
  </si>
  <si>
    <t>andrew@tcb.com.sg</t>
  </si>
  <si>
    <t>JS EVENTS LLP</t>
  </si>
  <si>
    <t>ANN AIK PTE. LTD.</t>
  </si>
  <si>
    <t>GLOBAL MARINE TRANSPORTATION PTE LTD</t>
  </si>
  <si>
    <t>BUREAUSERVE PTE LTD</t>
  </si>
  <si>
    <t>edwin.ng@bureauserve.com.sg</t>
  </si>
  <si>
    <t>CLOSETROBE DESIGN PTE. LTD.</t>
  </si>
  <si>
    <t>HEXA PRO SERVICES PTE LTD</t>
  </si>
  <si>
    <t>hexapro@yahoo.com.sg</t>
  </si>
  <si>
    <t>ICHINOSE EMICO VALVES (S) PTE. LTD.</t>
  </si>
  <si>
    <t>ARIS INTEGRATED MEDICAL PTE. LTD.</t>
  </si>
  <si>
    <t>TT TECH ENGINEERING PTE. LTD.</t>
  </si>
  <si>
    <t>EAA CONSULTANTS PTE. LTD.</t>
  </si>
  <si>
    <t>PACIFIC PACKAGING PTE. LTD.</t>
  </si>
  <si>
    <t>FIRE-GUARD ENGINEERING PTE. LTD.</t>
  </si>
  <si>
    <t>IX TECHNOLOGY PTE. LTD.</t>
  </si>
  <si>
    <t>ASIA METAL ENGINEERING &amp; TRADING PTE. LTD.</t>
  </si>
  <si>
    <t>GATES PCM CONSTRUCTION LTD.</t>
  </si>
  <si>
    <t>dexter@gatespcm.sg</t>
  </si>
  <si>
    <t>HP COATING PTE. LTD.</t>
  </si>
  <si>
    <t>hpcoat@singnet.com.sg</t>
  </si>
  <si>
    <t>SCHALLER AUTOMATION PTE. LTD.</t>
  </si>
  <si>
    <t>info@schallersingapore.com</t>
  </si>
  <si>
    <t>TREFOIL ENGINEERING PTE. LTD.</t>
  </si>
  <si>
    <t>info@trefoileng.com</t>
  </si>
  <si>
    <t>mrfacilitieseng@gmail.com</t>
  </si>
  <si>
    <t>SMS BUILDER PTE. LTD.</t>
  </si>
  <si>
    <t>smsbuilderpteltd@gmail.com</t>
  </si>
  <si>
    <t>YEE HENG FOUNDATION PTE. LTD.</t>
  </si>
  <si>
    <t>whteo@yeeheng.com.sg</t>
  </si>
  <si>
    <t>ASIA PACIFIC MARINE &amp; ENGINEERING PTE. LTD.</t>
  </si>
  <si>
    <t>NEC ASIA PACIFIC PTE. LTD.</t>
  </si>
  <si>
    <t>cherkiang_poh@nec.com.sg</t>
  </si>
  <si>
    <t>DEPENDABLE SOLUTIONS PARTNER PTE. LTD.</t>
  </si>
  <si>
    <t>enquiry@dspsingapore.com</t>
  </si>
  <si>
    <t>MEASUREMENT &amp; METROLOGY (S) PTE LTD</t>
  </si>
  <si>
    <t>RAS SECURITY PTE. LTD.</t>
  </si>
  <si>
    <t>CHAMPION REPUBLIC PTE. LTD.</t>
  </si>
  <si>
    <t>championrepublic@gmail.com</t>
  </si>
  <si>
    <t>VANGUARD SYSTEMS ENGINEERING PTE. LTD.</t>
  </si>
  <si>
    <t>VANGUARD SYSTEMS SOLUTION PTE. LTD.</t>
  </si>
  <si>
    <t>VANGUARD FIRE SYSTEMS PTE. LTD.</t>
  </si>
  <si>
    <t>DEEP SECURITY SERVICES PTE. LTD.</t>
  </si>
  <si>
    <t>JSE TECHNOLOGY PTE. LTD.</t>
  </si>
  <si>
    <t>jse_tech@singnet.com.sg</t>
  </si>
  <si>
    <t>RING N SPOT PTE. LTD.</t>
  </si>
  <si>
    <t>lau.ringnspot@gmail.com</t>
  </si>
  <si>
    <t>ENG TAT HUAT ENGINEER PTE. LTD.</t>
  </si>
  <si>
    <t>munheansing@munhean.com.sg</t>
  </si>
  <si>
    <t>NORTECH PRECISION PTE LTD</t>
  </si>
  <si>
    <t>DC CONTRACTORS PTE. LTD.</t>
  </si>
  <si>
    <t>CALPEN CONTRACTORS PRIVATE LIMITED</t>
  </si>
  <si>
    <t>ALLSENSE PTE. LTD.</t>
  </si>
  <si>
    <t>COMMUNIQUE LIVE ASIA PTE. LTD.</t>
  </si>
  <si>
    <t>ICONTROL SOLUTIONS PTE. LTD.</t>
  </si>
  <si>
    <t>WILLOWMORE PTE. LTD.</t>
  </si>
  <si>
    <t>joseph.tey@willowmore.com.sg</t>
  </si>
  <si>
    <t>LABELMARK INTERNATIONAL</t>
  </si>
  <si>
    <t>admin@labelmark.com.sg</t>
  </si>
  <si>
    <t>MINT AUTO ENGINEERING PTE LTD</t>
  </si>
  <si>
    <t>admin@mintauto.com.sg</t>
  </si>
  <si>
    <t>U-PLAN OFFICE FURNITURE (S) PTE. LTD.</t>
  </si>
  <si>
    <t>admin@uplan.com.sg</t>
  </si>
  <si>
    <t>AEROTRONIC PTE. LTD.</t>
  </si>
  <si>
    <t>THAT COMMON ROOM PTE. LTD.</t>
  </si>
  <si>
    <t>CHIENG &amp; ASSOCIATES</t>
  </si>
  <si>
    <t>GEOSOLV CONSULTING ENGINEERS LLP</t>
  </si>
  <si>
    <t>CLEAN CITY CONSTRUCTION &amp; CIVIL ENGINEERING 1995</t>
  </si>
  <si>
    <t>EASTEC MAINTENANCE PTE LTD</t>
  </si>
  <si>
    <t>GENIAL DEVELOPMENT PTE. LTD.</t>
  </si>
  <si>
    <t>echellelee@yahoo.com.sg</t>
  </si>
  <si>
    <t>HINO PTE. LTD.</t>
  </si>
  <si>
    <t>GETINGE SOUTH EAST ASIA PTE. LTD.</t>
  </si>
  <si>
    <t>SUN-PACIFIC EQUIPMENTS PTE. LTD.</t>
  </si>
  <si>
    <t>kaze@sunpac96.com.sg</t>
  </si>
  <si>
    <t>KIT CHUN ENTERPRISE PTE. LTD.</t>
  </si>
  <si>
    <t>kitchunenterprise@yahoo.com</t>
  </si>
  <si>
    <t>AVON TECHNOLOGIES PTE LTD</t>
  </si>
  <si>
    <t>onghk@avontechpl.com</t>
  </si>
  <si>
    <t>DESIGN4U PTE. LTD.</t>
  </si>
  <si>
    <t>sales@design4u.com.sg</t>
  </si>
  <si>
    <t>PORTA PUMPER PTE LTD</t>
  </si>
  <si>
    <t>FAR EAST IRON WORKS PTE. LTD.</t>
  </si>
  <si>
    <t>shirleysio@fec.sg</t>
  </si>
  <si>
    <t>HUI HUANG ELEVATOR &amp; ENGINEERING PTE. LTD.</t>
  </si>
  <si>
    <t>wuhong@huihuang.com.sg</t>
  </si>
  <si>
    <t>YI FANG XIANG SERVICES PTE. LTD.</t>
  </si>
  <si>
    <t>yfxservices@gmail.com</t>
  </si>
  <si>
    <t>ZECON ENGINEERING WORKS PTE LTD</t>
  </si>
  <si>
    <t>zeconeng@singnet.com.sg</t>
  </si>
  <si>
    <t>MECTEC ENGINEERING PTE. LTD.</t>
  </si>
  <si>
    <t>accounts@mectec-engrg.com.sg</t>
  </si>
  <si>
    <t>HOCK HENG SENG CONTRACTOR PTE LTD</t>
  </si>
  <si>
    <t>WISMA ACME PTE. LTD.</t>
  </si>
  <si>
    <t>sales@wisma.com.sg</t>
  </si>
  <si>
    <t>VIGOUR TECHNOLOGIES PTE LTD</t>
  </si>
  <si>
    <t>vigourtech@vigourtech.com</t>
  </si>
  <si>
    <t>SENSETRONIC PTE. LTD.</t>
  </si>
  <si>
    <t>ASIA PACIFIC MARINE FORCE PTE. LTD.</t>
  </si>
  <si>
    <t>RAM JAI RAM GENERAL CONTRACTOR</t>
  </si>
  <si>
    <t>NAPCO OFFSHORE ENGINEERING (S) PTE. LTD.</t>
  </si>
  <si>
    <t>SOLIDSTEEL CONSTRUCTION HARDWARE &amp; TRADING PTE LTD</t>
  </si>
  <si>
    <t>A+ OFFICERS SECURITY PTE. LTD.</t>
  </si>
  <si>
    <t>AIR &amp; ODOR MANAGEMENT PTE. LTD.</t>
  </si>
  <si>
    <t>contact@aom.sg</t>
  </si>
  <si>
    <t>CPSA DESIGN STUDIO PRIVATE LIMITED</t>
  </si>
  <si>
    <t>cpsa.studio@gmail.com</t>
  </si>
  <si>
    <t>VALID ASIA PRIVATE LIMITED</t>
  </si>
  <si>
    <t>PAN SUN HARDWARE PTE. LTD.</t>
  </si>
  <si>
    <t>EXPRESSPOINT BUSINESS SERVICES PTE. LTD.</t>
  </si>
  <si>
    <t>exppt@singnet.com.sg</t>
  </si>
  <si>
    <t>GIM HIN LEE (PRIVATE) LIMITED</t>
  </si>
  <si>
    <t>gimhinlee@bakeking.com.sg</t>
  </si>
  <si>
    <t>J WERKZ! PTE. LTD.</t>
  </si>
  <si>
    <t>jason@jwerkz.com</t>
  </si>
  <si>
    <t>jd@wdchezrich.com</t>
  </si>
  <si>
    <t>JOIN-UP BUILDERS PTE. LTD.</t>
  </si>
  <si>
    <t>lilygan0919@gmail.com</t>
  </si>
  <si>
    <t>SAFETY CONNECT PTE. LTD.</t>
  </si>
  <si>
    <t>safetyconnect2014@gmail.com</t>
  </si>
  <si>
    <t>PROTEK CHEMICALS &amp; ENGINEERING PTE LTD</t>
  </si>
  <si>
    <t>sales@protek.com.sg</t>
  </si>
  <si>
    <t>ERIK ELECTRICAL ENGINEERING</t>
  </si>
  <si>
    <t>sky45ken@yahoo.com.sg</t>
  </si>
  <si>
    <t>SHIN NIPPON TRANSFORMER PTE. LTD.</t>
  </si>
  <si>
    <t>sntrans@singnet.com.sg</t>
  </si>
  <si>
    <t>STANDARD PIPING SERVICE PTE. LTD.</t>
  </si>
  <si>
    <t>KINETICS PTE. LTD.</t>
  </si>
  <si>
    <t>TRANSYSTEM FA. PTE. LTD.</t>
  </si>
  <si>
    <t>thangsm@transystem-fa.com.sg</t>
  </si>
  <si>
    <t>CNL LOGISTIC SOLUTIONS PTE. LTD.</t>
  </si>
  <si>
    <t>vasu@cnllogistic.com.sg</t>
  </si>
  <si>
    <t>MEN'SPOOL (PTE) LTD</t>
  </si>
  <si>
    <t>V LIFE RENOVATION &amp; CONSTRUCTION PTE. LTD.</t>
  </si>
  <si>
    <t>vlife2020@yahoo.com</t>
  </si>
  <si>
    <t>ZOHRA WAHAB TRADING COMPANY PTE LTD</t>
  </si>
  <si>
    <t>zowaco@zowamedical.com.sg</t>
  </si>
  <si>
    <t>ATC PAINTING &amp; TRADING PTE LTD</t>
  </si>
  <si>
    <t>admin@atcpainting.com.sg</t>
  </si>
  <si>
    <t>ETORA UNITED ENGINEERING (S) PTE. LTD.</t>
  </si>
  <si>
    <t>etora@hotmail.sg</t>
  </si>
  <si>
    <t>OPERA ENGINEERING PTE. LTD.</t>
  </si>
  <si>
    <t>PATRICK HENG CONTRACTOR PTE LTD</t>
  </si>
  <si>
    <t>SEMEC ENTERPRISE PTE LTD</t>
  </si>
  <si>
    <t>sales@semec.com.sg</t>
  </si>
  <si>
    <t>KEE SAFETY SINGAPORE PTE. LTD.</t>
  </si>
  <si>
    <t>PROJECTGURU PTE. LTD.</t>
  </si>
  <si>
    <t>S2 CLEANING SERVICES PTE. LTD.</t>
  </si>
  <si>
    <t>ENWAE ENGINEERING PTE. LTD.</t>
  </si>
  <si>
    <t>enwae@hotmail.com</t>
  </si>
  <si>
    <t>EOS DEFENCE SYSTEMS PTE. LTD.</t>
  </si>
  <si>
    <t>ZAP ASIA PTE. LTD.</t>
  </si>
  <si>
    <t>hweelang.kwek@zapasia.net</t>
  </si>
  <si>
    <t>KOH YEW STAINLESS PTE. LTD.</t>
  </si>
  <si>
    <t>koh_yew33@yahoo.com</t>
  </si>
  <si>
    <t>MOTOROLA SOLUTIONS SINGAPORE PTE. LTD.</t>
  </si>
  <si>
    <t>R25342@motorolasolutions.com</t>
  </si>
  <si>
    <t>LEARNERS HUB PTE. LTD.</t>
  </si>
  <si>
    <t>VACE PTE. LTD.</t>
  </si>
  <si>
    <t>sales@vace.com.sg</t>
  </si>
  <si>
    <t>SATO ASIA PACIFIC PTE. LTD.</t>
  </si>
  <si>
    <t>PMT ENGINEERING SERVICES PTE. LTD.</t>
  </si>
  <si>
    <t>tkp@pmtengsvc.com</t>
  </si>
  <si>
    <t>UNITED HEAT &amp; POWER PTE. LTD.</t>
  </si>
  <si>
    <t>BENKEL INTERNATIONAL PTE. LTD.</t>
  </si>
  <si>
    <t>STEADFAST (SINGAPORE) PTE LTD</t>
  </si>
  <si>
    <t>HUA TIAN ENGINEERING PTE. LTD.</t>
  </si>
  <si>
    <t>THREE ACES MARINE PTE LTD</t>
  </si>
  <si>
    <t>RAUL ENGINEERING PTE. LTD.</t>
  </si>
  <si>
    <t>ATLANTIS AEGIZ M&amp;E SERVICES</t>
  </si>
  <si>
    <t>alvin@aegiz.com.sg</t>
  </si>
  <si>
    <t>DE LIN CONSTRUCTION PTE. LTD.</t>
  </si>
  <si>
    <t>delinconstruction@gmail.com</t>
  </si>
  <si>
    <t>JDK ENGINEERING &amp; CONSTRUCTION PTE. LTD.</t>
  </si>
  <si>
    <t>jdkconstruction2016@gmail.com</t>
  </si>
  <si>
    <t>1 CHUAN PTE. LTD.</t>
  </si>
  <si>
    <t>onechuan2006@yahoo.com.sg</t>
  </si>
  <si>
    <t>KINGSMEN CREATIVES LTD.</t>
  </si>
  <si>
    <t>HOPPE SINGAPORE PTE. LTD.</t>
  </si>
  <si>
    <t>r.wilfred@hoppe-marine.com</t>
  </si>
  <si>
    <t>EXYTE SERVICES (SINGAPORE) PTE. LTD.</t>
  </si>
  <si>
    <t>TANABE ENGINEERING SINGAPORE PTE. LTD.</t>
  </si>
  <si>
    <t>XJ ELEVATOR PRIVATE LIMITED</t>
  </si>
  <si>
    <t>SOLAR GREEN ENTERPRISE PTE. LTD.</t>
  </si>
  <si>
    <t>DHANA ENGINEERING PTE. LTD.</t>
  </si>
  <si>
    <t>PRECISE PROJECTS PTE. LTD.</t>
  </si>
  <si>
    <t>MAXIMATOR FAR EAST PTE. LTD.</t>
  </si>
  <si>
    <t>PLANT ELECTRICAL INSTRUMENTATION PTE LTD</t>
  </si>
  <si>
    <t>pei@pei.com.sg</t>
  </si>
  <si>
    <t>UNISCAFFOLD PTE. LTD.</t>
  </si>
  <si>
    <t>WANG KOK SEWERAGE CONSTRUCTION PTE LTD</t>
  </si>
  <si>
    <t>ALPHA SECURITY MANAGEMENT SERVICES PTE. LTD.</t>
  </si>
  <si>
    <t>HEWLETT-PACKARD SINGAPORE (SALES) PTE. LTD.</t>
  </si>
  <si>
    <t>TESTGROUP ENGINEERING PTE. LTD.</t>
  </si>
  <si>
    <t>andy@testgroup.org</t>
  </si>
  <si>
    <t>CDN CLEANING SERVICE PTE. LTD.</t>
  </si>
  <si>
    <t>chancdn@yahoo.com.sg</t>
  </si>
  <si>
    <t>contact_ssp@sekisui.com</t>
  </si>
  <si>
    <t>CRIMSON ID PTE. LTD.</t>
  </si>
  <si>
    <t>LEONG SENG METAL PTE. LTD.</t>
  </si>
  <si>
    <t>enquiries@leongsengmetal.com</t>
  </si>
  <si>
    <t>SFX TRANSPORT SERVICES</t>
  </si>
  <si>
    <t>enquiry@sfxtransport.com.sg</t>
  </si>
  <si>
    <t>GAN HENG BUILDING CONSTRUCTION PTE. LTD.</t>
  </si>
  <si>
    <t>ganhengconstruction@hotmail.com</t>
  </si>
  <si>
    <t>SILOSO BEACH RESORT PTE. LTD.</t>
  </si>
  <si>
    <t>hr@silosobeachresort.com</t>
  </si>
  <si>
    <t>METALPLAS ENGINEERING PTE LTD</t>
  </si>
  <si>
    <t>KOERBER SUPPLY CHAIN SG PTE. LTD.</t>
  </si>
  <si>
    <t>4U ELEVATOR PTE. LTD.</t>
  </si>
  <si>
    <t>IMPROVEMENT SYSTEM ENGINEERING</t>
  </si>
  <si>
    <t>JUNCTION XERVICES PTE. LTD.</t>
  </si>
  <si>
    <t>SALES@JUNCTION.COM.SG</t>
  </si>
  <si>
    <t>ADVAN ANALYTICAL</t>
  </si>
  <si>
    <t>TRITECH ENGINEERING &amp; TESTING (SINGAPORE) PTE LTD</t>
  </si>
  <si>
    <t>general@tritech.com.sg</t>
  </si>
  <si>
    <t>OMNI-CREST ENGINEERING &amp; CONSTRUCTION PTE. LTD.</t>
  </si>
  <si>
    <t>ivanhor@omni-crest.com.sg</t>
  </si>
  <si>
    <t>JOE GREEN PTE. LTD.</t>
  </si>
  <si>
    <t>GSI ENGINEERING PTE. LTD.</t>
  </si>
  <si>
    <t>ELINGTON ENGINEERING PTE. LTD.</t>
  </si>
  <si>
    <t>thtan@elington.com.sg</t>
  </si>
  <si>
    <t>AV ONE FM &amp; ENGINEERING PTE. LTD.</t>
  </si>
  <si>
    <t>BESTCOAT CONTRACT SERVICES PTE LTD</t>
  </si>
  <si>
    <t>SMATRA ENGINEERING PTE LTD</t>
  </si>
  <si>
    <t>HERMES-EPITEK CORPORATION PTE LTD</t>
  </si>
  <si>
    <t>ACCORD SERVICES PTE. LTD.</t>
  </si>
  <si>
    <t>THE ALCHEMISTS DESIGN PTE. LTD.</t>
  </si>
  <si>
    <t>admin@thealchemistsdesign.com</t>
  </si>
  <si>
    <t>BK CONSULTING ENGINEERS PTE. LTD.</t>
  </si>
  <si>
    <t>UNIVERSAL KITCHEN SOLUTIONS</t>
  </si>
  <si>
    <t>des.universalkitchensolutions@gmail.com</t>
  </si>
  <si>
    <t>HEAVENLY ELECTRONICS PTE. LTD.</t>
  </si>
  <si>
    <t>HK-AWARDS CONSOLIDATION SERVICES PTE LTD</t>
  </si>
  <si>
    <t>iris@hkawards.com.sg</t>
  </si>
  <si>
    <t>P-SERV PTE LTD</t>
  </si>
  <si>
    <t>CW MANAGEMENT PTE. LTD.</t>
  </si>
  <si>
    <t>BEDOK TRANSPORT PTE. LTD.</t>
  </si>
  <si>
    <t>LIVING ROCK PTE. LTD.</t>
  </si>
  <si>
    <t>PACIFIC GEOSCIENCE (S) PTE. LTD.</t>
  </si>
  <si>
    <t>THE SAF WARRANT OFFICERS AND SPECIALISTS CLUB</t>
  </si>
  <si>
    <t>RISS TECHNOLOGIES PTE. LTD.</t>
  </si>
  <si>
    <t>risstechsg@gmail.com</t>
  </si>
  <si>
    <t>JH ELECTRICAL SERVICES PTE. LTD.</t>
  </si>
  <si>
    <t>MULTICO BUILDING PRODUCTS (PTE) LTD</t>
  </si>
  <si>
    <t>sales@multico.com.sg</t>
  </si>
  <si>
    <t>SHIMADZU (ASIA PACIFIC) PTE LTD</t>
  </si>
  <si>
    <t>shirleyng@live.com.sg</t>
  </si>
  <si>
    <t>XUN JIE ENGINEERING PTE. LTD.</t>
  </si>
  <si>
    <t>singapore@xunjieengineering.com</t>
  </si>
  <si>
    <t>TYWA ENGINEERING AND CONSTRUCTION PRIVATE LTD.</t>
  </si>
  <si>
    <t>tywaconstruction@gmail.com</t>
  </si>
  <si>
    <t>PLAYPOINT (SINGAPORE) PTE LTD</t>
  </si>
  <si>
    <t>ALLTECH SYSTEMS PTE. LTD.</t>
  </si>
  <si>
    <t>CA M&amp;E ENGINEERING PTE. LTD.</t>
  </si>
  <si>
    <t>sales@ca-me.com.sg</t>
  </si>
  <si>
    <t>JAMES LOH CONSTRUCTION</t>
  </si>
  <si>
    <t>jlsloh48@yahoo.com.sg</t>
  </si>
  <si>
    <t>SURPASS HKC PTE. LTD.</t>
  </si>
  <si>
    <t>admin@surpass.com.sg</t>
  </si>
  <si>
    <t>HMG GLOBAL PTE. LTD.</t>
  </si>
  <si>
    <t>TETRAD FABRICATION AND ENGINEERING PTE LTD</t>
  </si>
  <si>
    <t>aifang@tetrad.com.sg</t>
  </si>
  <si>
    <t>WYN CONSTRUCTION SERVICES PTE. LTD.</t>
  </si>
  <si>
    <t>BAN CRANE AND SHIPPING SERVICE</t>
  </si>
  <si>
    <t>EAST WINDS FOOD PTE LTD</t>
  </si>
  <si>
    <t>NATRON INDUSTRIES PTE. LTD.</t>
  </si>
  <si>
    <t>POLYMER TECHNOLOGIES PTE LTD</t>
  </si>
  <si>
    <t>GENIAL GENERAL CONTRACTOR PTE. LTD.</t>
  </si>
  <si>
    <t>SPCS CONSULTANCY PTE. LTD.</t>
  </si>
  <si>
    <t>jessielin@spcsconsult.com.sg</t>
  </si>
  <si>
    <t>HENSOLDT SINGAPORE PTE. LTD.</t>
  </si>
  <si>
    <t>ALPS GLOBAL LOGISTICS PTE. LTD.</t>
  </si>
  <si>
    <t>SOUND TECHNOLOGY AND ENGINEERING SERVICES PTE. LTD.</t>
  </si>
  <si>
    <t>MERRYFAIR SINGAPORE PTE. LTD.</t>
  </si>
  <si>
    <t>SINGMAH STEEL REFRIGERATION PTE. LTD.</t>
  </si>
  <si>
    <t>ssrpl@singnet.com.sg</t>
  </si>
  <si>
    <t>CHYE JOO MARINE SERVICE</t>
  </si>
  <si>
    <t>chyejoomarine@singnet.com.sg</t>
  </si>
  <si>
    <t>LIFT HUB ENGINEERING PTE. LTD.</t>
  </si>
  <si>
    <t>enquiry@lift-hub.com</t>
  </si>
  <si>
    <t>AIGLE SECURITY PTE. LTD.</t>
  </si>
  <si>
    <t>KTZ CONSTRUCTION PTE. LTD.</t>
  </si>
  <si>
    <t>S M SYSTEMS PTE LTD</t>
  </si>
  <si>
    <t>KEENTECH ALUMINIUM &amp; GLAZING PTE. LTD.</t>
  </si>
  <si>
    <t>ACOLITE CONSTRUCTION (S) PTE LTD</t>
  </si>
  <si>
    <t>acolites@singnet.com.sg</t>
  </si>
  <si>
    <t>FLO DESIGN PTE. LTD.</t>
  </si>
  <si>
    <t>BENLEN PTE LTD</t>
  </si>
  <si>
    <t>benlen@singnet.com.sg</t>
  </si>
  <si>
    <t>ULTIMATEPOWER ENGINEERING PTE. LTD.</t>
  </si>
  <si>
    <t>WIRA GENERAL SERVICES PTE. LTD.</t>
  </si>
  <si>
    <t>cheowonnlow@gmail.com</t>
  </si>
  <si>
    <t>VALENTI PTE. LTD.</t>
  </si>
  <si>
    <t>FLOORSPEC PTE LTD</t>
  </si>
  <si>
    <t>SEIDENSHA SINGAPORE PTE LTD</t>
  </si>
  <si>
    <t>IES ENGINEERING (S) PTE. LTD.</t>
  </si>
  <si>
    <t>SB EXPRESS LOGISTICS PTE. LTD.</t>
  </si>
  <si>
    <t>liling@sbexpress.com.sg</t>
  </si>
  <si>
    <t>SM AIR CONDITIONING PTE LTD</t>
  </si>
  <si>
    <t>smaircon@gmail.com</t>
  </si>
  <si>
    <t>SOON LANDSCAPE SUPPLY</t>
  </si>
  <si>
    <t>soonlandscape@gmail.com</t>
  </si>
  <si>
    <t>stephaniechew09@yahoo.com.sg</t>
  </si>
  <si>
    <t>VANKIN BUILDERS PTE. LTD.</t>
  </si>
  <si>
    <t>vankin@singnet.com.sg</t>
  </si>
  <si>
    <t>NAM PLUMBING ENGINEERING PTE. LTD.</t>
  </si>
  <si>
    <t>JNR MARINE ENGINEERING PTE. LTD.</t>
  </si>
  <si>
    <t>jnrmarine@yahoo.com.sg</t>
  </si>
  <si>
    <t>CHIN LING NURSERY &amp; LANDSCAPE PTE. LTD.</t>
  </si>
  <si>
    <t>MECHPRO TECHNOLOGY PTE. LTD.</t>
  </si>
  <si>
    <t>alan.chong@mechpro-group.net</t>
  </si>
  <si>
    <t>SPARKX SERVICES PTE. LTD.</t>
  </si>
  <si>
    <t>chris.lim@sparkxservices.com</t>
  </si>
  <si>
    <t>UNIFORCE SECURITY SERVICES PTE. LTD.</t>
  </si>
  <si>
    <t>enquiries@uniforcesecurity.sg</t>
  </si>
  <si>
    <t>CSP PRODUCTIONS PTE LTD</t>
  </si>
  <si>
    <t>hr@cspproductions.com.sg</t>
  </si>
  <si>
    <t>KINGSTON SERVICES &amp; SUPPLY PTE. LTD.</t>
  </si>
  <si>
    <t>kennykong@kingstonss.com.sg</t>
  </si>
  <si>
    <t>V TECH SYSTEM ENGINEERING PTE. LTD.</t>
  </si>
  <si>
    <t>kokcheonglin@singnet.com.sg</t>
  </si>
  <si>
    <t>BEDOK GARDEN &amp; LANDSCAPE PTE. LTD.</t>
  </si>
  <si>
    <t>CHOKIM SCIENTIFIC (S) PTE LTD</t>
  </si>
  <si>
    <t>INDUSTRIAL ELECTRONICS PTE LTD</t>
  </si>
  <si>
    <t>sales@ie-pl.com</t>
  </si>
  <si>
    <t>KD ENGINEERING SERVICES PTE. LTD.</t>
  </si>
  <si>
    <t>BNF INDUSTRIES PTE LTD</t>
  </si>
  <si>
    <t>SPECIALIST ELECTRIC PTE LTD</t>
  </si>
  <si>
    <t>specialist@spec-electric.com.sg</t>
  </si>
  <si>
    <t>ASIAGROUP LEASING PTE LTD</t>
  </si>
  <si>
    <t>info@asiagroup.com.sg</t>
  </si>
  <si>
    <t>LANDSCAPE ENGINEERING PTE LTD</t>
  </si>
  <si>
    <t>OJM ELECTRO-MECHANICAL ENGINEERING SERVICING PTE. LTD.</t>
  </si>
  <si>
    <t>mingwang12345@gmail.com</t>
  </si>
  <si>
    <t>OCEAN-TECH ENGINEERING PTE LTD</t>
  </si>
  <si>
    <t>admin@oceantecheng.com</t>
  </si>
  <si>
    <t>MIRANDA DESIGN &amp; ASSOCIATES</t>
  </si>
  <si>
    <t>dchong33@yahoo.com.sg</t>
  </si>
  <si>
    <t>CHEQUERED FLAG MEDIA</t>
  </si>
  <si>
    <t>dennis@cflagmedia.com</t>
  </si>
  <si>
    <t>CHIA KHIM LEE FOOD INDUSTRIES PTE LTD</t>
  </si>
  <si>
    <t>enquiry@cklfi.com.sg</t>
  </si>
  <si>
    <t>JAMSON PESTEC SERVICES PTE. LTD.</t>
  </si>
  <si>
    <t>KUANG YONG AUTO</t>
  </si>
  <si>
    <t>kuangyong.kuangyong@gmail.com</t>
  </si>
  <si>
    <t>KUND SENG CHOON SERVICES</t>
  </si>
  <si>
    <t>CHONG DE CONSTRUCTION INDUSTRIES PTE. LTD.</t>
  </si>
  <si>
    <t>EDZ INTERIOR CONTRACTS PTE LTD</t>
  </si>
  <si>
    <t>SINGAPORE LNG CORPORATION PTE. LTD.</t>
  </si>
  <si>
    <t>francisnelson@slngcorp.com</t>
  </si>
  <si>
    <t>MICRO TECH CNC ENGINEERING PTE. LTD.</t>
  </si>
  <si>
    <t>BULLET MARINE PTE. LTD.</t>
  </si>
  <si>
    <t>admin@bulletmarine.org</t>
  </si>
  <si>
    <t>JEMIX SHIP REPAIRER PTE LTD</t>
  </si>
  <si>
    <t>HARVEST ECOTECH PTE. LTD.</t>
  </si>
  <si>
    <t>SINN LIAN CONSTRUCTIONS PTE. LTD.</t>
  </si>
  <si>
    <t>ACNT TEST SERVICES PTE. LTD.</t>
  </si>
  <si>
    <t>enquiry@acnt.com.sg</t>
  </si>
  <si>
    <t>ATSUNEW GIKEN PTE. LTD.</t>
  </si>
  <si>
    <t>CONTROSYS ENGINEERING PTE. LTD.</t>
  </si>
  <si>
    <t>info@controsys.com</t>
  </si>
  <si>
    <t>GUARDFORCE SERVICES PTE LTD</t>
  </si>
  <si>
    <t>info@guardforceservices.com.sg</t>
  </si>
  <si>
    <t>KNT ENGINEERING &amp; TRADING PTE LTD</t>
  </si>
  <si>
    <t>A-POWER ENGINEERING PTE LTD</t>
  </si>
  <si>
    <t>general@apower.com.sg</t>
  </si>
  <si>
    <t>CONSIS ENGINEERING PTE. LTD.</t>
  </si>
  <si>
    <t>hr@consis.com.sg</t>
  </si>
  <si>
    <t>MERO ASIA PACIFIC PTE LTD</t>
  </si>
  <si>
    <t>info@mero.com.sg</t>
  </si>
  <si>
    <t>ramu@srmglobal.sg</t>
  </si>
  <si>
    <t>PDS MARINE ENGINEERING PTE. LTD.</t>
  </si>
  <si>
    <t>SEA DEEP SHIPYARD PTE. LTD.</t>
  </si>
  <si>
    <t>SEA HERCULES CRANES PTE. LTD.</t>
  </si>
  <si>
    <t>FLUKE SOUTH EAST ASIA PTE LTD</t>
  </si>
  <si>
    <t>STL MACHINERY &amp; TRADING PTE LTD</t>
  </si>
  <si>
    <t>S L K ENGINEERING &amp; CONSULTANTS PTE. LTD.</t>
  </si>
  <si>
    <t>FEDERAL FIRE ENGINEERING PTE LTD</t>
  </si>
  <si>
    <t>sales@federalfire.com</t>
  </si>
  <si>
    <t>SHATEC INSTITUTES PTE. LTD.</t>
  </si>
  <si>
    <t>DESIGNSHOP PTE. LTD.</t>
  </si>
  <si>
    <t>D&amp;N CONSTRUCTION PTE. LTD.</t>
  </si>
  <si>
    <t>dkzconstruction@yahoo.com.sg</t>
  </si>
  <si>
    <t>AGRI-SUPPLIES PTE LTD</t>
  </si>
  <si>
    <t>FORM21 PRIVATE LIMITED</t>
  </si>
  <si>
    <t>ENVIROSPEC PTE LTD</t>
  </si>
  <si>
    <t>FIBER VISION TECHNOLOGIES</t>
  </si>
  <si>
    <t>fvtjohnsens@gmail.com</t>
  </si>
  <si>
    <t>FOURWAY ENGINEERING PTE LTD</t>
  </si>
  <si>
    <t>fwpl@fourway.com.sg</t>
  </si>
  <si>
    <t>HANA AIRCON &amp; ENGINEERING PTE. LTD.</t>
  </si>
  <si>
    <t>YONG XING RENOVATION PTE. LTD.</t>
  </si>
  <si>
    <t>BR METALS PTE. LTD.</t>
  </si>
  <si>
    <t>QUANTIUM SOLUTIONS (SINGAPORE) PTE. LTD.</t>
  </si>
  <si>
    <t>KOSIN CONTRACTOR</t>
  </si>
  <si>
    <t>kosincontractor@gmail.com</t>
  </si>
  <si>
    <t>E21 COMMUNICATION PTE. LTD.</t>
  </si>
  <si>
    <t>LEK ENVIRONMENTAL SERVICES PTE LTD</t>
  </si>
  <si>
    <t>lekenvpack@yahoo.com.sg</t>
  </si>
  <si>
    <t>LIAN SENG WEIGHING SCALE CO</t>
  </si>
  <si>
    <t>lswsc229@singnet.com.sg</t>
  </si>
  <si>
    <t>NIKASH CLEANING &amp; ENGINEERING SERVICES PTE. LTD.</t>
  </si>
  <si>
    <t>nikashraymond@yahoo.com.sg</t>
  </si>
  <si>
    <t>SAFEGUARD CONSULTANCY PTE. LTD.</t>
  </si>
  <si>
    <t>NET ONE ASIA PTE. LTD.</t>
  </si>
  <si>
    <t>AXZEN PTE. LTD.</t>
  </si>
  <si>
    <t>PTECH INTEGRATED PTE. LTD.</t>
  </si>
  <si>
    <t>VISION MASON PTE. LTD.</t>
  </si>
  <si>
    <t>ASPAC TRADING CONTRACT PTE. LTD.</t>
  </si>
  <si>
    <t>ry_pacific@hotmail.com</t>
  </si>
  <si>
    <t>ONESECURE ASIA PTE. LTD.</t>
  </si>
  <si>
    <t>PREZTIGEZ ASIA PRIVATE LIMITED</t>
  </si>
  <si>
    <t>SALES@PREZTIGEZASIA.COM</t>
  </si>
  <si>
    <t>TGH LOGISTICS PTE. LTD.</t>
  </si>
  <si>
    <t>XIN LEE RENOVATION CONTRACTOR</t>
  </si>
  <si>
    <t>xinleerenovationcontractor@hotmail.com</t>
  </si>
  <si>
    <t>XPRESS ENGINEERING &amp; CONSTRUCTION PTE. LTD.</t>
  </si>
  <si>
    <t>xpressengineering@outlook.com</t>
  </si>
  <si>
    <t>YEW HOE ENGINEERING WORKS PTE. LTD.</t>
  </si>
  <si>
    <t>yewhoe_engrworks@yahoo.com.sg</t>
  </si>
  <si>
    <t>CORETECH RESOURCES PTE. LTD.</t>
  </si>
  <si>
    <t>PRAISE TECHNOLOGIES PTE. LTD.</t>
  </si>
  <si>
    <t>BALANCED ENGINEERING &amp; CONSTRUCTION PTE LTD</t>
  </si>
  <si>
    <t>MDE SINGAPORE PTE. LTD.</t>
  </si>
  <si>
    <t>DOUBLE H INTEGRATED PTE. LTD.</t>
  </si>
  <si>
    <t>admin@doubleh.sg</t>
  </si>
  <si>
    <t>admin@kairosmarine.com.sg</t>
  </si>
  <si>
    <t>FAR EAST TECHNOLOGY PTE LTD</t>
  </si>
  <si>
    <t>GUAN KIM ENGINEERING PTE LTD</t>
  </si>
  <si>
    <t>gke@guankim.com.sg</t>
  </si>
  <si>
    <t>SINGAPORE COACH SERVICES PTE. LTD.</t>
  </si>
  <si>
    <t>DOLD TECH PTE. LTD.</t>
  </si>
  <si>
    <t>admin@doldtechpl.com</t>
  </si>
  <si>
    <t>FULL YEE RENOVATION &amp; CONSTRUCTION PTE. LTD.</t>
  </si>
  <si>
    <t>THE ARCADE PEOPLE PTE. LTD.</t>
  </si>
  <si>
    <t>SAAA CARGO SERVICES PTE LTD</t>
  </si>
  <si>
    <t>DK WORKZ PTE. LTD.</t>
  </si>
  <si>
    <t>HIAP SHING CONSTRUCTION PTE. LTD.</t>
  </si>
  <si>
    <t>hs131@singnet.com.sg</t>
  </si>
  <si>
    <t>ASCEND ENGINEERING SERVICES PTE. LTD.</t>
  </si>
  <si>
    <t>ADF CONSTRUCTION PTE. LTD.</t>
  </si>
  <si>
    <t>CHYE JOO MARINE PTE. LTD.</t>
  </si>
  <si>
    <t>COSMIC ENGINEERS PTE. LTD.</t>
  </si>
  <si>
    <t>TRITECH ELECTRICAL SERVICES &amp; SUPPLIES PTE LTD</t>
  </si>
  <si>
    <t>jacqueline@tritechelectrical.com.sg</t>
  </si>
  <si>
    <t>NAGA ICHI ASIA PACIFIC</t>
  </si>
  <si>
    <t>lawrencechia@nagaichi.jp</t>
  </si>
  <si>
    <t>HOCK SENG HOE METAL CO. PTE. LTD.</t>
  </si>
  <si>
    <t>nancywong@hshmetal.com</t>
  </si>
  <si>
    <t>nivasix@yahoo.com.sg</t>
  </si>
  <si>
    <t>SUCCESS FORMATION PTE. LTD.</t>
  </si>
  <si>
    <t>SWIFT INTEGRATOR PTE. LTD.</t>
  </si>
  <si>
    <t>SIN HUA CONSTRUCTION PTE. LTD.</t>
  </si>
  <si>
    <t>sinhuatiling@gmail.com</t>
  </si>
  <si>
    <t>SYNERSIS PTE. LTD.</t>
  </si>
  <si>
    <t>ye@synersis.com</t>
  </si>
  <si>
    <t>DIPCIE CONTRACTORS PTE. LTD.</t>
  </si>
  <si>
    <t>SING HENG HOE CONSTRUCTION (1988) PTE LTD</t>
  </si>
  <si>
    <t>admin@singhenghoe.com</t>
  </si>
  <si>
    <t>SAMWOH CORPORATION PTE. LTD.</t>
  </si>
  <si>
    <t>SRK ENGINEERING PTE. LTD.</t>
  </si>
  <si>
    <t>HAO FENG AIR-CON ENGINEERING PTE. LTD.</t>
  </si>
  <si>
    <t>VIBRO TECHNOLOGIES &amp; ENGINEERING PTE LTD</t>
  </si>
  <si>
    <t>21 SHUTTERS PTE. LTD.</t>
  </si>
  <si>
    <t>RICHLAND LOGISTICS SERVICES PTE LTD</t>
  </si>
  <si>
    <t>diana.ng@richlandlogistics.com</t>
  </si>
  <si>
    <t>HOE HUAT HARDWARE (S) PTE LTD</t>
  </si>
  <si>
    <t>KAJIMA OVERSEAS ASIA (SINGAPORE) PTE. LTD.</t>
  </si>
  <si>
    <t>ll.ang@kajima.com.sg</t>
  </si>
  <si>
    <t>D'RAY CONSTRUCTION PTE LTD</t>
  </si>
  <si>
    <t>T. S. &amp; T. CONSTRUCTION PTE LTD</t>
  </si>
  <si>
    <t>tstderrick@yahoo.com.sg</t>
  </si>
  <si>
    <t>KAIROS MARINE PTE LTD</t>
  </si>
  <si>
    <t>DME CONTRACTOR PTE. LTD.</t>
  </si>
  <si>
    <t>TAT SAT MARINE SERVICES PTE. LTD.</t>
  </si>
  <si>
    <t>BEACON ENGINEERING PTE. LTD.</t>
  </si>
  <si>
    <t>ACE ENGINEERING SOLUTIONS PTE. LTD.</t>
  </si>
  <si>
    <t>simontys@singnet.com.sg</t>
  </si>
  <si>
    <t>WENG LEE SOON ENGINEERING</t>
  </si>
  <si>
    <t>wengleesoon@yahoo.com.sg</t>
  </si>
  <si>
    <t>ABITEX DESIGNS (S) PTE LTD</t>
  </si>
  <si>
    <t>abitex@abitex.com.sg</t>
  </si>
  <si>
    <t>ACEMECH SERVICES PTE. LTD.</t>
  </si>
  <si>
    <t>ARCHITECTURAL WORKS</t>
  </si>
  <si>
    <t>archwork@singnet.com.sg</t>
  </si>
  <si>
    <t>SINGAPORE UNIVERSITY OF TECHNOLOGY AND DESIGN</t>
  </si>
  <si>
    <t>enquiry@sutd.edu.sg</t>
  </si>
  <si>
    <t>HONG RUI CONSTRUCTION PTE. LTD.</t>
  </si>
  <si>
    <t>HAWKO TRADING CO. PTE. LTD.</t>
  </si>
  <si>
    <t>TRI-WORLD LOGISTICS (S) PTE LTD</t>
  </si>
  <si>
    <t>info@triworld.com.sg</t>
  </si>
  <si>
    <t>VERZTEC CONSULTING PTE. LTD.</t>
  </si>
  <si>
    <t>JINIS INTERNATIONAL PTE LTD</t>
  </si>
  <si>
    <t>NETRUST PTE LTD</t>
  </si>
  <si>
    <t>HL CONTRACTS</t>
  </si>
  <si>
    <t>RUI FENG CHARTERED PTE. LTD.</t>
  </si>
  <si>
    <t>ruifengchartered@hotmail.com</t>
  </si>
  <si>
    <t>CLASSIC MOVING &amp; STORAGE PTE. LTD.</t>
  </si>
  <si>
    <t>MILLIONMAX ENGINEERING PTE LTD</t>
  </si>
  <si>
    <t>STEEL INDUSTRIES PRIVATE LIMITED</t>
  </si>
  <si>
    <t>sales@steel-ind.com</t>
  </si>
  <si>
    <t>UNISTREAM ENGINEERING (S) PTE LTD</t>
  </si>
  <si>
    <t>sales@unistream.com.sg</t>
  </si>
  <si>
    <t>shingyongconst@yahoo.com</t>
  </si>
  <si>
    <t>PACIFIC-KSH COMPANY PTE. LTD.</t>
  </si>
  <si>
    <t>shkoh@pacificksh.com.sg</t>
  </si>
  <si>
    <t>STANLEY PEST MANAGEMENT</t>
  </si>
  <si>
    <t>stanley2@singnet.com.sg</t>
  </si>
  <si>
    <t>THERMIC COATING INDUSTRIES PTE. LTD.</t>
  </si>
  <si>
    <t>E C BUILDERS PTE. LTD.</t>
  </si>
  <si>
    <t>IT-TECH MARINE PTE. LTD.</t>
  </si>
  <si>
    <t>CHINA JINGYE ENGINEERING CORPORATION LIMITED (SINGAPORE BRANCH)</t>
  </si>
  <si>
    <t>A4 INTERNATIONAL PTE LTD</t>
  </si>
  <si>
    <t>MAGEBA (SINGAPORE) PTE. LTD.</t>
  </si>
  <si>
    <t>info.sg@mageba-group.com</t>
  </si>
  <si>
    <t>TECHTOWN PTE LTD</t>
  </si>
  <si>
    <t>CRYSTAL CLEANING SERVICES PTE. LTD.</t>
  </si>
  <si>
    <t>ATTILA CYBERTECH PTE. LTD.</t>
  </si>
  <si>
    <t>enquiry@attilatech.com</t>
  </si>
  <si>
    <t>PREMIER LANDSCAPE PTE. LTD.</t>
  </si>
  <si>
    <t>HOMEMAKER BUILDER PTE. LTD.</t>
  </si>
  <si>
    <t>homemakerbuilder@yahoo.com</t>
  </si>
  <si>
    <t>DYNARON ENTERPRISES PTE. LTD.</t>
  </si>
  <si>
    <t>natalia@dynaron.com.sg</t>
  </si>
  <si>
    <t>MIRROR MADE FOR U</t>
  </si>
  <si>
    <t>sales@mirrormadeforu.com</t>
  </si>
  <si>
    <t>TITAN WELDING COMPANY</t>
  </si>
  <si>
    <t>sales@twc.com.sg</t>
  </si>
  <si>
    <t>KVMP ENGINEERING PTE. LTD.</t>
  </si>
  <si>
    <t>COMBA TELECOM SYSTEMS (SINGAPORE) PTE. LTD.</t>
  </si>
  <si>
    <t>edmund.tang@comba-telecom.com</t>
  </si>
  <si>
    <t>ANGKASA STEEL PTE. LTD.</t>
  </si>
  <si>
    <t>esther@angkasa.com.sg</t>
  </si>
  <si>
    <t>FOOD CANOPY PTE. LTD.</t>
  </si>
  <si>
    <t>SWEE HIN ELEVATOR PTE. LTD.</t>
  </si>
  <si>
    <t>S L YAP TRADING ENTERPRISES PTE LTD</t>
  </si>
  <si>
    <t>slyap2000@singnet.com.sg</t>
  </si>
  <si>
    <t>ALLISON MACHINE TOOL</t>
  </si>
  <si>
    <t>amt@allison.com.sg</t>
  </si>
  <si>
    <t>BEC COMMUNICATION SERVICE</t>
  </si>
  <si>
    <t>beccomm@yahoo.com.sg</t>
  </si>
  <si>
    <t>ISS CATERING SERVICES PTE. LTD.</t>
  </si>
  <si>
    <t>catering.enquiry@sg.issworld.com</t>
  </si>
  <si>
    <t>CELTEC SYSTEMS PTE LTD</t>
  </si>
  <si>
    <t>CTA CONSTRUCTION &amp; ENGINEERING PTE. LTD.</t>
  </si>
  <si>
    <t>cta_projects@asia.com</t>
  </si>
  <si>
    <t>ASIA AGENCIES PTE. LTD.</t>
  </si>
  <si>
    <t>enquiry@asiaagencies.com</t>
  </si>
  <si>
    <t>HONSUN CLEANING SERVICES</t>
  </si>
  <si>
    <t>enquiry@honsun.com.sg</t>
  </si>
  <si>
    <t>HYDRAULIC SYSTEMS PTE LTD</t>
  </si>
  <si>
    <t>LIM POH MACHINERY TRADING PTE LTD</t>
  </si>
  <si>
    <t>HWEE WANG ELECTRICAL ENGINEERING WORKS</t>
  </si>
  <si>
    <t>hweewang314@yahoo.com.sg</t>
  </si>
  <si>
    <t>MICROTECH ENGINEERING PTE LTD</t>
  </si>
  <si>
    <t>AARDVARK SECURITY SERVICES PTE. LTD.</t>
  </si>
  <si>
    <t>khairul@aardvark.com.sg</t>
  </si>
  <si>
    <t>LA CASELA INTERIORS</t>
  </si>
  <si>
    <t>lacasela@singnet.com.sg</t>
  </si>
  <si>
    <t>BCTO3 ASSOCIATES PTE. LTD.</t>
  </si>
  <si>
    <t>CS CREATIVE PTE. LTD.</t>
  </si>
  <si>
    <t>mabel@cscreative.com.sg</t>
  </si>
  <si>
    <t>VTRANS INTERNATIONAL FREIGHT AND LOGISTICS PTE. LTD.</t>
  </si>
  <si>
    <t>office@vtrans.com.sg</t>
  </si>
  <si>
    <t>SIAH SUPPLIES &amp; SERVICES PTE. LTD.</t>
  </si>
  <si>
    <t>siahsspl@outlook.com</t>
  </si>
  <si>
    <t>SPRING NATURE SERVICES</t>
  </si>
  <si>
    <t>springnatureservices@gmail.com</t>
  </si>
  <si>
    <t>TIAN HWEE LONG ENTERPRISES</t>
  </si>
  <si>
    <t>WIN AND WIN LANDSCAPE PTE. LTD.</t>
  </si>
  <si>
    <t>winnwinlandscape@yahoo.com</t>
  </si>
  <si>
    <t>PHOTOVOLTAIC ENGINEERING PTE. LTD.</t>
  </si>
  <si>
    <t>yyl.pvengpl@gmail.com</t>
  </si>
  <si>
    <t>LHW CONSTRUCTION PTE. LTD.</t>
  </si>
  <si>
    <t>HUENG LUEI CO PTE LTD</t>
  </si>
  <si>
    <t>huengluei@singnet.com.sg</t>
  </si>
  <si>
    <t>info@shipcare.org</t>
  </si>
  <si>
    <t>SIMPEX SINGAPORE PTE LTD</t>
  </si>
  <si>
    <t>simpexsingapore@yahoo.com</t>
  </si>
  <si>
    <t>YORKOOL PRIVATE LIMITED</t>
  </si>
  <si>
    <t>SINNI.LAI@YORKOOL.COM.SG</t>
  </si>
  <si>
    <t>SK HYDRAULIC CONNECTOR PTE. LTD.</t>
  </si>
  <si>
    <t>skumar@skhydraulicconnector.com</t>
  </si>
  <si>
    <t>SKK WORKS PTE. LTD.</t>
  </si>
  <si>
    <t>LAM HENG MARINE PTE. LTD.</t>
  </si>
  <si>
    <t>chandren@lamheng.com</t>
  </si>
  <si>
    <t>VAN DER LEUN SINGAPORE PTE. LTD.</t>
  </si>
  <si>
    <t>M.Buijsman@vanderleun.nl</t>
  </si>
  <si>
    <t>MISTER HILL MARINE ENGINEERING PTE. LTD.</t>
  </si>
  <si>
    <t>NANYANG INC PTE. LTD.</t>
  </si>
  <si>
    <t>Sales@nanyanginc.com</t>
  </si>
  <si>
    <t>AMPEC ELECTRONICS PTE LTD</t>
  </si>
  <si>
    <t>cindy@ampec.com.sg</t>
  </si>
  <si>
    <t>ENG ONG HARDWARE COMPANY</t>
  </si>
  <si>
    <t>eng_ong_hardware@hotmail.com</t>
  </si>
  <si>
    <t>GOLDTECH AIR-CON PTE. LTD.</t>
  </si>
  <si>
    <t>goldtech_aircon@yahoo.com</t>
  </si>
  <si>
    <t>KINGSMEN OOH-MEDIA PTE. LTD.</t>
  </si>
  <si>
    <t>TRIANGLE AUTO PTE LTD</t>
  </si>
  <si>
    <t>lilian@triangleauto.com.sg</t>
  </si>
  <si>
    <t>SC (SANG CHOY) INTERNATIONAL PTE LTD</t>
  </si>
  <si>
    <t>MILLENNIUM PLUMBING &amp; SANITARY PTE. LTD.</t>
  </si>
  <si>
    <t>millennium_ps@singnet.com.sg</t>
  </si>
  <si>
    <t>OKURA FLEXIBLE AUTOMATION SYSTEMS PTE LTD</t>
  </si>
  <si>
    <t>VECTOR PEST MANAGEMENT</t>
  </si>
  <si>
    <t>vectorpestman@gmail.com</t>
  </si>
  <si>
    <t>SM MARINE &amp; OFFSHORE PTE. LTD.</t>
  </si>
  <si>
    <t>enquiry@smmarines.com</t>
  </si>
  <si>
    <t>SUPERSTEAM ASIA PACIFIC PTE. LTD.</t>
  </si>
  <si>
    <t>info@supersteam.com.sg</t>
  </si>
  <si>
    <t>TUFF OFFSHORE ENGINEERING SERVICES PTE. LTD.</t>
  </si>
  <si>
    <t>info@tuffgroup.com</t>
  </si>
  <si>
    <t>ZWICKROELL PTE. LTD.</t>
  </si>
  <si>
    <t>SOON SENG TRANSPORT &amp; MOVERS PTE. LTD</t>
  </si>
  <si>
    <t>PRESTIGE LABEL PTE LTD</t>
  </si>
  <si>
    <t>Sales@prestigelabel.com.sg</t>
  </si>
  <si>
    <t>PUMPCO INTERNATIONAL PTE LTD</t>
  </si>
  <si>
    <t>sales@pumpco.com.sg</t>
  </si>
  <si>
    <t>AR-CRETE FLOORING SPECIALIST (S) PTE. LTD.</t>
  </si>
  <si>
    <t>arcreteflooring@singnet.com.sg</t>
  </si>
  <si>
    <t>PEC LTD.</t>
  </si>
  <si>
    <t>SEE HO PTE. LTD.</t>
  </si>
  <si>
    <t>ALLBEST CONTRACT SERVICES PTE. LTD.</t>
  </si>
  <si>
    <t>steve.chia@abcs.com.sg</t>
  </si>
  <si>
    <t>UNIGLORY CONSTRUCTION PTE LTD</t>
  </si>
  <si>
    <t>STRATEGIC PUBLIC RELATIONS PTE. LTD.</t>
  </si>
  <si>
    <t>HIGHLIGHT SYSTEMS INTEGRATION PTE. LTD.</t>
  </si>
  <si>
    <t>account@highlight-systems.com</t>
  </si>
  <si>
    <t>HIGH MOON ENGINEERING PTE. LTD.</t>
  </si>
  <si>
    <t>admin@highmoon.com.sg</t>
  </si>
  <si>
    <t>NARA ( EXTREME ) ENGINEERING PTE. LTD.</t>
  </si>
  <si>
    <t>admin@naraextreme.com</t>
  </si>
  <si>
    <t>RISEN THERMOHYGRO SERVICES PTE. LTD.</t>
  </si>
  <si>
    <t>admin@risen.com.sg</t>
  </si>
  <si>
    <t>CJ AMBIENCE PTE. LTD.</t>
  </si>
  <si>
    <t>adrian@cjambience.com.sg</t>
  </si>
  <si>
    <t>GREEN CITY-SCAPE PTE. LTD.</t>
  </si>
  <si>
    <t>CORE METAL PTE. LTD.</t>
  </si>
  <si>
    <t>ANG TONG SENG CONSTRUCTION PTE. LTD.</t>
  </si>
  <si>
    <t>CHENG YAP CONSTRUCTION PTE LTD</t>
  </si>
  <si>
    <t>office@chengyap.com.sg</t>
  </si>
  <si>
    <t>Q MAX ENTERPRISE PTE. LTD.</t>
  </si>
  <si>
    <t>qmaxglass@gmail.com</t>
  </si>
  <si>
    <t>RCN.FIRE@YAHOO.COM.SG</t>
  </si>
  <si>
    <t>MAKESHIFT SINGAPORE PTE. LTD.</t>
  </si>
  <si>
    <t>STEELMECH ENGINEERING SERVICES PTE LTD</t>
  </si>
  <si>
    <t>steelmech@singnet.com.sg</t>
  </si>
  <si>
    <t>VIC-3 DORS ENTERPRISE PTE LTD</t>
  </si>
  <si>
    <t>vic3dors@singnet.com.sg</t>
  </si>
  <si>
    <t>ALPHA &amp; OMEGA TRINITY PTE. LTD.</t>
  </si>
  <si>
    <t>CTP ENVIRONMENT ASIA PACIFIC PTE. LTD.</t>
  </si>
  <si>
    <t>contact@ctp-environment.com</t>
  </si>
  <si>
    <t>HIN SOON MARINE &amp; ENGINEERING PTE LTD</t>
  </si>
  <si>
    <t>JIM-MIKE CLEANING SERVICES PTE. LTD.</t>
  </si>
  <si>
    <t>MASS MERCHANDISE PTE LTD</t>
  </si>
  <si>
    <t>pamela@mmgroup.com.sg</t>
  </si>
  <si>
    <t>AGNOS CHEMICALS PTE. LTD.</t>
  </si>
  <si>
    <t>sales@agnos.com.sg</t>
  </si>
  <si>
    <t>AS EEROD INTERIOR</t>
  </si>
  <si>
    <t>aseerod@gmail.com</t>
  </si>
  <si>
    <t>G-TEC ASIA PACIFIC PTE. LTD.</t>
  </si>
  <si>
    <t>KIM HIAP ELECTRONIC AIR-CONDITIONING SERVICES</t>
  </si>
  <si>
    <t>ACOUSTICS CONNECT PTE. LTD.</t>
  </si>
  <si>
    <t>ALAN AUDIO &amp; ELECTRONICS PTE. LTD.</t>
  </si>
  <si>
    <t>atech@alanaudio.com</t>
  </si>
  <si>
    <t>SUBZERO SERVICES (PRIVATE LIMITED)</t>
  </si>
  <si>
    <t>basile@subzerocleaning.com</t>
  </si>
  <si>
    <t>CAPITAL LOGISTICS SERVICES PTE. LTD.</t>
  </si>
  <si>
    <t>PIPE FITTER ENGINEERING PTE. LTD.</t>
  </si>
  <si>
    <t>HONG XING ENGINEERING PTE. LTD.</t>
  </si>
  <si>
    <t>INTEGRATE PRIVATE LIMITED</t>
  </si>
  <si>
    <t>JIAN XIN CONSTRUCTION PTE. LTD.</t>
  </si>
  <si>
    <t>STRATTON TECHNOLOGIES PTE. LTD.</t>
  </si>
  <si>
    <t>power.dragon@live.com</t>
  </si>
  <si>
    <t>PROMATE (SG) PTE. LTD.</t>
  </si>
  <si>
    <t>promate2011@gmail.com</t>
  </si>
  <si>
    <t>CLASSIC FURNITURE DESIGN &amp; RENOVATION WORKS</t>
  </si>
  <si>
    <t>serene@classicfurniture.sg</t>
  </si>
  <si>
    <t>EVANTEK PTE LTD</t>
  </si>
  <si>
    <t>RED POWER ENGINEERING PTE. LTD.</t>
  </si>
  <si>
    <t>TECH CRAFT FURNITURE AND CONSTRUCTION PTE. LTD.</t>
  </si>
  <si>
    <t>teccraft@gmail.com</t>
  </si>
  <si>
    <t>yanseng88@yahoo.com</t>
  </si>
  <si>
    <t>YIP SENG ELECTRICAL SERVICE LLP</t>
  </si>
  <si>
    <t>yipsengelectrical@hotmail.com</t>
  </si>
  <si>
    <t>TECHCOM TECHNOLOGY PTE. LTD.</t>
  </si>
  <si>
    <t>HEXOGON SOLUTION PTE. LTD.</t>
  </si>
  <si>
    <t>BH BUILDERS &amp; ENGINEERING PTE. LTD.</t>
  </si>
  <si>
    <t>bhbuilders2007@hotmail.com</t>
  </si>
  <si>
    <t>CORE BUILDING SPECIALISTS PTE LTD</t>
  </si>
  <si>
    <t>corebldg@corebldg.com.sg</t>
  </si>
  <si>
    <t>DENSO SWITCHGEAR PTE. LTD.</t>
  </si>
  <si>
    <t>dsg@densoswitchgear.com.sg</t>
  </si>
  <si>
    <t>MULTIBASE CONSTRUCTION PTE LTD</t>
  </si>
  <si>
    <t>REGIUS BUILDER PTE. LTD.</t>
  </si>
  <si>
    <t>regius.builder@yahoo.com</t>
  </si>
  <si>
    <t>SUNWAY CONCRETE PRODUCTS (S) PTE LTD</t>
  </si>
  <si>
    <t>yhh@yhh-marine.com.sg</t>
  </si>
  <si>
    <t>HARBOUR HANDLERS (PRIVATE) LIMITED</t>
  </si>
  <si>
    <t>BARCOL-AIR ENGINEERING PTE. LTD.</t>
  </si>
  <si>
    <t>leon@barcol-air.com</t>
  </si>
  <si>
    <t>QUIN RIGHT ENTERPRISES (PTE) LTD</t>
  </si>
  <si>
    <t>quinrite@singnet.com.sg</t>
  </si>
  <si>
    <t>V. D. T VULKAN DESIGN+TECHNIK PTE. LTD.</t>
  </si>
  <si>
    <t>CUBOID ELEVATOR ENGINEERING PTE. LTD.</t>
  </si>
  <si>
    <t>sltan@cuboid.com.sg</t>
  </si>
  <si>
    <t>ACMECA COOLING SYSTEM &amp; ENGINEERING PTE. LTD.</t>
  </si>
  <si>
    <t>acmeca@singnet.com.sg</t>
  </si>
  <si>
    <t>ICON PROJECTS PTE. LTD.</t>
  </si>
  <si>
    <t>DURAPOWER TECHNOLOGY (SINGAPORE) PTE. LTD.</t>
  </si>
  <si>
    <t>BIRD MANAGEMENT PTE. LTD.</t>
  </si>
  <si>
    <t>birdmanagementsingapore@gmail.com</t>
  </si>
  <si>
    <t>BOON MENG EQUIPMENT PTE LTD</t>
  </si>
  <si>
    <t>VISION ENGINEERING PTE. LTD.</t>
  </si>
  <si>
    <t>GEETHA A &amp; ASSOCIATES</t>
  </si>
  <si>
    <t>choo6038@yahoo.com.sg</t>
  </si>
  <si>
    <t>ELIPHANT PTE. LTD.</t>
  </si>
  <si>
    <t>contact@eliphant.co</t>
  </si>
  <si>
    <t>DACO ENGINEERING &amp; SERVICES PTE. LTD.</t>
  </si>
  <si>
    <t>dacoengineering@gmail.com</t>
  </si>
  <si>
    <t>APT SHOWFREIGHT (S) PTE. LTD.</t>
  </si>
  <si>
    <t>enquiry-sg@aptshowfreight.com</t>
  </si>
  <si>
    <t>FOH FOH CO. (PTE) LTD</t>
  </si>
  <si>
    <t>GP CONSTRUCTION PTE LTD</t>
  </si>
  <si>
    <t>AEROSPEC SUPPLIES PTE LTD</t>
  </si>
  <si>
    <t>A SENSOR TECH PTE. LTD.</t>
  </si>
  <si>
    <t>A SENSOR TECHNOLOGIES</t>
  </si>
  <si>
    <t>CENTENNIAL METALS INVESTMENT PTE. LTD.</t>
  </si>
  <si>
    <t>jason@centmet.com.sg</t>
  </si>
  <si>
    <t>kbs.engr@hotmail.com</t>
  </si>
  <si>
    <t>CHENG SING ENGINEERING PTE. LTD.</t>
  </si>
  <si>
    <t>LIFT WORKS PTE. LTD.</t>
  </si>
  <si>
    <t>lift.works@yahoo.com.sg</t>
  </si>
  <si>
    <t>NEXUS LINK PTE. LTD.</t>
  </si>
  <si>
    <t>pal@nexus-link.biz</t>
  </si>
  <si>
    <t>DACON NETWORKS PTE LTD</t>
  </si>
  <si>
    <t>FLEXI FLEX PTE. LTD.</t>
  </si>
  <si>
    <t>DB ACOUSTICS PTE LTD</t>
  </si>
  <si>
    <t>DSIGN SOLUTIONS PTE. LTD.</t>
  </si>
  <si>
    <t>sales@dsign.com.sg</t>
  </si>
  <si>
    <t>SAFEGUARD PEST MANAGEMENT PTE. LTD.</t>
  </si>
  <si>
    <t>TEAMS STRATA MANAGEMENT SERVICES PTE. LTD.</t>
  </si>
  <si>
    <t>BUILDING SYSTEM AND DIAGNOSTICS PTE. LTD.</t>
  </si>
  <si>
    <t>INNOVA AUTOMATION PTE. LTD.</t>
  </si>
  <si>
    <t>innovaauto@singnet.com.sg</t>
  </si>
  <si>
    <t>KIM TIONG HUAT CONTRACTOR PTE LTD</t>
  </si>
  <si>
    <t>kthqcj@singnet.com.sg</t>
  </si>
  <si>
    <t>HSD HEATMARIO SERVICES PTE. LTD.</t>
  </si>
  <si>
    <t>NETPOLEON SOLUTIONS PTE LTD</t>
  </si>
  <si>
    <t>SPIRALTECH PTE LTD</t>
  </si>
  <si>
    <t>michael@spiraltech.com.sg</t>
  </si>
  <si>
    <t>MIDWEST FREIGHT &amp; TRANSPORTATION PTE LTD</t>
  </si>
  <si>
    <t>PERFECT TECHNOLOGY (S) PTE. LTD.</t>
  </si>
  <si>
    <t>admin@perfecttechnology.com.sg</t>
  </si>
  <si>
    <t>D'CONCEPTO PTE. LTD.</t>
  </si>
  <si>
    <t>E NEON PRODUCTION</t>
  </si>
  <si>
    <t>aston_loo@enp.com.sg</t>
  </si>
  <si>
    <t>CAVIO LOGISTICS PTE. LTD.</t>
  </si>
  <si>
    <t>caviologistics@gmail.com</t>
  </si>
  <si>
    <t>CPN ENGINEERING PTE. LTD.</t>
  </si>
  <si>
    <t>cpnengineering@yahoo.com.sg</t>
  </si>
  <si>
    <t>MATCH BUILDERS PTE. LTD.</t>
  </si>
  <si>
    <t>delvynling@matchbuilders.net</t>
  </si>
  <si>
    <t>LIE YONG LOGISTICS &amp; ENGINEERING PTE. LTD.</t>
  </si>
  <si>
    <t>drusilla@lieyonglogistics.com</t>
  </si>
  <si>
    <t>E2000 PTE. LTD.</t>
  </si>
  <si>
    <t>AVENIR LOGISTICS SOLUTIONS PTE. LTD.</t>
  </si>
  <si>
    <t>KIM LENG OFFICE EQUIPMENT PTE LTD</t>
  </si>
  <si>
    <t>COOS DESIGN &amp; CONCEPTS</t>
  </si>
  <si>
    <t>GEOTECH LINK PTE. LTD.</t>
  </si>
  <si>
    <t>geotechlinkpl@gmail.com</t>
  </si>
  <si>
    <t>OCEANIC ASIA PACIFIC PTE. LTD.</t>
  </si>
  <si>
    <t>RHE ENGINEERING PTE. LTD.</t>
  </si>
  <si>
    <t>heng_alvin@yahoo.com.sg</t>
  </si>
  <si>
    <t>SCHAEFER SYSTEMS INTERNATIONAL PTE LTD</t>
  </si>
  <si>
    <t>NATIONAL CITY CORPORATION</t>
  </si>
  <si>
    <t>info@nationalcitycorporation.sg</t>
  </si>
  <si>
    <t>GLOBAL RITZ PROTECTION (PRIVATE LIMITED)</t>
  </si>
  <si>
    <t>jmeeng.con@gmail.com</t>
  </si>
  <si>
    <t>DAS INTEGRATOR PTE. LTD.</t>
  </si>
  <si>
    <t>NTL SYSTEM SOLUTIONS PTE. LTD.</t>
  </si>
  <si>
    <t>L-TECH ENGINEERING SERVICES PTE. LTD.</t>
  </si>
  <si>
    <t>ltech@singnet.com.sg</t>
  </si>
  <si>
    <t>MINCON ENGINEERING PTE. LTD.</t>
  </si>
  <si>
    <t>mincon@singnet.com.sg</t>
  </si>
  <si>
    <t>P M A SATHAR AND COMPANY</t>
  </si>
  <si>
    <t>pmasathar.puayguan@gmail.com</t>
  </si>
  <si>
    <t>POWER DRAGON CONSTRUCTION PTE. LTD.</t>
  </si>
  <si>
    <t>ATLANTIS TECHNOLOGIES PTE. LTD.</t>
  </si>
  <si>
    <t>TRIDENT FITOUT PTE. LTD.</t>
  </si>
  <si>
    <t>SOON STAINLESS STEEL PTE. LTD.</t>
  </si>
  <si>
    <t>sales@soonstainless.com.sg</t>
  </si>
  <si>
    <t>SL AUTOMATION SERVICES</t>
  </si>
  <si>
    <t>slautomationservices.samlam@gmail.com</t>
  </si>
  <si>
    <t>UNISON SYSTEMS PTE LTD</t>
  </si>
  <si>
    <t>unisonsy@singnet.com.sg</t>
  </si>
  <si>
    <t>BRINK'S SINGAPORE PTE LTD</t>
  </si>
  <si>
    <t>WETEC PTE. LTD.</t>
  </si>
  <si>
    <t>IMPEL TECHNOLOGIES PTE. LTD.</t>
  </si>
  <si>
    <t>admin@impeltech.com.sg</t>
  </si>
  <si>
    <t>COFFIN TURBO PUMP (ASIA) PTE. LTD.</t>
  </si>
  <si>
    <t>MIE-TECH SCAFFOLDING PTE. LTD.</t>
  </si>
  <si>
    <t>SUNCREST ENGINEERING PTE. LTD.</t>
  </si>
  <si>
    <t>sales@suncrest.com.sg</t>
  </si>
  <si>
    <t>SUNJET ALUMINIUM INTERNATIONAL PTE LTD</t>
  </si>
  <si>
    <t>SUN JIN HONG CONSTRUCTION PTE. LTD.</t>
  </si>
  <si>
    <t>sunjinhong@live.com</t>
  </si>
  <si>
    <t>LEE YUEN ENGINEERING PTE LTD</t>
  </si>
  <si>
    <t>wati@leeyuen.com.sg</t>
  </si>
  <si>
    <t>ANGKASA DAEHAN STEEL PTE. LTD.</t>
  </si>
  <si>
    <t>SAAA@SINGAPORE</t>
  </si>
  <si>
    <t>admin@saaa.org.sg</t>
  </si>
  <si>
    <t>INTEGRATED COATING SOLUTIONS PTE. LTD.</t>
  </si>
  <si>
    <t>hh.tong@icssg.co</t>
  </si>
  <si>
    <t>HOME RENO PTE. LTD.</t>
  </si>
  <si>
    <t>LESCHACO PTE LTD</t>
  </si>
  <si>
    <t>EARNEST DESIGNER &amp; PROJECT PTE. LTD.</t>
  </si>
  <si>
    <t>jeslyn@earnest.sg</t>
  </si>
  <si>
    <t>LINDE MATERIAL HANDLING ASIA PACIFIC PTE LTD</t>
  </si>
  <si>
    <t>linde.sales@linde-mh.com.sg</t>
  </si>
  <si>
    <t>WAH INTERIOR PTE. LTD.</t>
  </si>
  <si>
    <t>ORED PRODUCTION PTE. LTD.</t>
  </si>
  <si>
    <t>oredproduction@singnet.com.sg</t>
  </si>
  <si>
    <t>RAYS RENOWORKS PTE. LTD.</t>
  </si>
  <si>
    <t>INFOPLUS SOLUTIONS PTE. LTD.</t>
  </si>
  <si>
    <t>CKSP ENG &amp; CONS PTE. LTD.</t>
  </si>
  <si>
    <t>services@agsplumbers.com</t>
  </si>
  <si>
    <t>BRINK'S GLOBAL SERVICES PTE. LTD.</t>
  </si>
  <si>
    <t>2T CONSTRUCTION &amp; DESIGN PTE. LTD.</t>
  </si>
  <si>
    <t>twotdesign@yahoo.com.sg</t>
  </si>
  <si>
    <t>VISCOY PTE. LTD.</t>
  </si>
  <si>
    <t>TOA CORPORATION</t>
  </si>
  <si>
    <t>ATHENA DYNAMICS PTE. LTD.</t>
  </si>
  <si>
    <t>MARITEAM TRANSPORT SERVICES PTE. LTD.</t>
  </si>
  <si>
    <t>MODERN POOLS PTE. LTD.</t>
  </si>
  <si>
    <t>Z-POWER AUTOMATION PTE. LTD.</t>
  </si>
  <si>
    <t>win@z-power.com</t>
  </si>
  <si>
    <t>HAI KHIM ENGINEERING PTE. LTD.</t>
  </si>
  <si>
    <t>CHOO KONG CONTRACTOR PTE LTD</t>
  </si>
  <si>
    <t>VARIAN MEDICAL SYSTEMS PACIFIC, INC.</t>
  </si>
  <si>
    <t>YASKAWA ASIA PACIFIC PTE. LTD.</t>
  </si>
  <si>
    <t>JIT KEONG TRADING CO PTE. LTD.</t>
  </si>
  <si>
    <t>TENTAGE OF COMPASSION PTE. LTD.</t>
  </si>
  <si>
    <t>tentageofcompassion@gmail.com</t>
  </si>
  <si>
    <t>FORBES RESEARCH PTE LTD</t>
  </si>
  <si>
    <t>TECHART GLOBAL PTE. LTD.</t>
  </si>
  <si>
    <t>agnes@techart.com.sg</t>
  </si>
  <si>
    <t>G-COOL M&amp;E PTE. LTD.</t>
  </si>
  <si>
    <t>UNI-DRIVE SYSTEMS (S) PTE LTD</t>
  </si>
  <si>
    <t>rachel@uni-drive.com</t>
  </si>
  <si>
    <t>QUALITY MARINE SERVICES PTE LTD</t>
  </si>
  <si>
    <t>william.seet@hollandengrg.com.sg</t>
  </si>
  <si>
    <t>ALY ENERGY SINGAPORE PTE. LTD.</t>
  </si>
  <si>
    <t>FULL MOON MARINE &amp; ENGINEERING PTE. LTD.</t>
  </si>
  <si>
    <t>LIAN BEE METAL PTE LTD</t>
  </si>
  <si>
    <t>admin@lianbee.com.sg</t>
  </si>
  <si>
    <t>ASCENDT LOGISTICS PTE. LTD.</t>
  </si>
  <si>
    <t>alan.chua@ascendt.com.sg</t>
  </si>
  <si>
    <t>CHEONG CHEONG MOTOR SERVICE PTE. LTD.</t>
  </si>
  <si>
    <t>c2msvc@singnet.com.sg</t>
  </si>
  <si>
    <t>dingfengelectrical@gmail.com</t>
  </si>
  <si>
    <t>ALPINE SPRING CATERING PTE. LTD.</t>
  </si>
  <si>
    <t>enquiries@alpinespring.sg</t>
  </si>
  <si>
    <t>LANCER DESIGN PTE LTD</t>
  </si>
  <si>
    <t>enquiries@lancer.com.sg</t>
  </si>
  <si>
    <t>GOLDEN CONSTRUCTION PTE. LTD.</t>
  </si>
  <si>
    <t>goldenconstructionpl@gmail.com</t>
  </si>
  <si>
    <t>LIAN SENG HARDWARE (PRIVATE) LIMITED</t>
  </si>
  <si>
    <t>ICONTROL PTE. LTD.</t>
  </si>
  <si>
    <t>KANKEN TECHNO PTE. LTD.</t>
  </si>
  <si>
    <t>tanww-sg@kanken-techno.co.jp</t>
  </si>
  <si>
    <t>ZHONG XING ENGINEERING PTE. LTD.</t>
  </si>
  <si>
    <t>ACTIVECOOL FASHION PRIVATE LIMITED</t>
  </si>
  <si>
    <t>SKCE PTE. LTD.</t>
  </si>
  <si>
    <t>hongshanengrg@hotmail.com</t>
  </si>
  <si>
    <t>WIDOS TECHNOLOGY (ASIA PACIFIC) PTE LTD</t>
  </si>
  <si>
    <t>LEOMAX ENGINEERING PTE. LTD.</t>
  </si>
  <si>
    <t>JIANLIN CONSTRUCTION PTE. LTD.</t>
  </si>
  <si>
    <t>HOESTD MARINE PTE. LTD.</t>
  </si>
  <si>
    <t>DAY &amp; NIGHT LANDSCAPE PRIVATE LIMITED</t>
  </si>
  <si>
    <t>DNN LANDSCAPE PRIVATE LIMITED</t>
  </si>
  <si>
    <t>admin@dnnlandscape.com.sg</t>
  </si>
  <si>
    <t>POWER TRANS ENGINEERING PTE LTD</t>
  </si>
  <si>
    <t>aj.identity20@gmail.com</t>
  </si>
  <si>
    <t>BARAKKATH TRADING PTE. LTD.</t>
  </si>
  <si>
    <t>HONG DA CIVIL ENGINEERING PTE. LTD.</t>
  </si>
  <si>
    <t>civilhongda@gmail.com</t>
  </si>
  <si>
    <t>5 MASONS PTE. LTD.</t>
  </si>
  <si>
    <t>BESTEEL PTE. LTD.</t>
  </si>
  <si>
    <t>inquiry@bezteel.biz</t>
  </si>
  <si>
    <t>RADIATION CONTROL (ASIA PACIFIC) PTE. LTD.</t>
  </si>
  <si>
    <t>joe@copper.asia</t>
  </si>
  <si>
    <t>SYNERGYX TECHNOLOGY PTE. LTD.</t>
  </si>
  <si>
    <t>kwokonn.yip@synergyxtec.com</t>
  </si>
  <si>
    <t>STABILIS PTE. LTD.</t>
  </si>
  <si>
    <t>OHC CONSTRUCTION PTE LTD</t>
  </si>
  <si>
    <t>ohccpl@singnet.com.sg</t>
  </si>
  <si>
    <t>TRADE-PRO SHIP SUPPLY PTE. LTD.</t>
  </si>
  <si>
    <t>P COOL ENGINEERING PTE. LTD.</t>
  </si>
  <si>
    <t>SAYBOON CLEANING SERVICES PTE. LTD.</t>
  </si>
  <si>
    <t>reneetan@sayboon.com.sg</t>
  </si>
  <si>
    <t>NAILI PRINT MEDIA PTE. LTD.</t>
  </si>
  <si>
    <t>SANDRICH ELECTRICAL PTE. LTD.</t>
  </si>
  <si>
    <t>sales@sandrich.com.sg</t>
  </si>
  <si>
    <t>TC IMPORT &amp; EXPORT PTE LTD</t>
  </si>
  <si>
    <t>sales@tcimpexp.com.sg</t>
  </si>
  <si>
    <t>TECHTRONGROUP (S) PTE. LTD.</t>
  </si>
  <si>
    <t>Wholesale Of Furniture, Home Furnishings And Other Household Equipment</t>
  </si>
  <si>
    <t>INHABIT SINGAPORE PTE. LTD.</t>
  </si>
  <si>
    <t>WHOLESOME BOOKBINDING HOUSE PTE. LTD.</t>
  </si>
  <si>
    <t>wholesomebh@singnet.com.sg</t>
  </si>
  <si>
    <t>CONCORD CORPORATION PTE. LTD.</t>
  </si>
  <si>
    <t>LENG YAN GENERAL SERVICES &amp; SUPPLIER</t>
  </si>
  <si>
    <t>jasanchu@lengyan.com.sg</t>
  </si>
  <si>
    <t>UNIQUE MARINE PTE. LTD.</t>
  </si>
  <si>
    <t>EHSAN MARINE SERVICES PTE. LTD.</t>
  </si>
  <si>
    <t>ehsanmarine@gmail.com</t>
  </si>
  <si>
    <t>SHEE CHEW HONG</t>
  </si>
  <si>
    <t>sheechewhong@yahoo.com</t>
  </si>
  <si>
    <t>TRIPOWER MARINE SERVICES PTE. LTD.</t>
  </si>
  <si>
    <t>MEDINA PTE. LTD.</t>
  </si>
  <si>
    <t>CAE ENGINEERING PTE. LTD.</t>
  </si>
  <si>
    <t>admin@caegroup.com.sg</t>
  </si>
  <si>
    <t>BENG TAT TRANSPORT SERVICE</t>
  </si>
  <si>
    <t>admin@premierecoach.com.sg</t>
  </si>
  <si>
    <t>SECOM SMART (SINGAPORE) PTE. LTD.</t>
  </si>
  <si>
    <t>JD CARGO EXPRESS PTE. LTD.</t>
  </si>
  <si>
    <t>andrewang@jdcargo.com.sg</t>
  </si>
  <si>
    <t>SENG HUAT INDUSTRIES PTE. LTD.</t>
  </si>
  <si>
    <t>desmond@senghuat.com</t>
  </si>
  <si>
    <t>CARL ZEISS VISION SINGAPORE PTE. LTD.</t>
  </si>
  <si>
    <t>E POWER ENGINEERING PTE. LTD.</t>
  </si>
  <si>
    <t>GUIDE TECHNOLOGY PTE. LTD.</t>
  </si>
  <si>
    <t>guidetpl@gmail.com</t>
  </si>
  <si>
    <t>ACHIEVER INTERIOR AND CONTRACT</t>
  </si>
  <si>
    <t>herman28@singnet.com.sg</t>
  </si>
  <si>
    <t>HONG RONG CONSTRUCTION PRIVATE LIMITED</t>
  </si>
  <si>
    <t>GLOBAL PROJECTS SERVICES PTE. LTD.</t>
  </si>
  <si>
    <t>imp@globalprojects.com.sg</t>
  </si>
  <si>
    <t>ST ENGINEERING INFO-SECURITY PTE. LTD.</t>
  </si>
  <si>
    <t>ADVANCE STORAGE PTE. LTD.</t>
  </si>
  <si>
    <t>TECK LEONG INDUSTRIES PTE LTD</t>
  </si>
  <si>
    <t>BAN SOON CHEONG PTE. LTD.</t>
  </si>
  <si>
    <t>RESPIREX FIRE SYSTEM PTE LTD</t>
  </si>
  <si>
    <t>ktm@kimtech.com.sg</t>
  </si>
  <si>
    <t>NTL NAIGAI TRANS LINE (S) PTE LTD</t>
  </si>
  <si>
    <t>DANENG (S) ENERGY-SAVING TECHNOLOGY PTE. LTD.</t>
  </si>
  <si>
    <t>sales@dehn.sg</t>
  </si>
  <si>
    <t>SIEW KONG GLASS MAKERS PTE. LTD.</t>
  </si>
  <si>
    <t>sales@siewkongglass.com.sg</t>
  </si>
  <si>
    <t>TOMO-CSE AUTOTRIM PTE LTD</t>
  </si>
  <si>
    <t>SAMAX SYSTEM PTE. LTD.</t>
  </si>
  <si>
    <t>HONEYCOMB ELECTRICAL SERVICES PTE. LTD.</t>
  </si>
  <si>
    <t>senghow@honeycomb.sg</t>
  </si>
  <si>
    <t>JOHN CHEN (PRIVATE) LIMITED</t>
  </si>
  <si>
    <t>steven.ng@johnchen.sg</t>
  </si>
  <si>
    <t>us@transglobal.com.sg</t>
  </si>
  <si>
    <t>V-MAX PTE. LTD.</t>
  </si>
  <si>
    <t>vmaxlim@gmail.com</t>
  </si>
  <si>
    <t>ENERGY ENGINEERING CONTRACTORS PTE. LTD.</t>
  </si>
  <si>
    <t>MODERN (SINGAPORE) SCAFFOLDING &amp; ENGINEERING PTE. LTD.</t>
  </si>
  <si>
    <t>JAY-TECH MARINE &amp; PROJECTS PTE. LTD.</t>
  </si>
  <si>
    <t>REALTEC PTE. LTD.</t>
  </si>
  <si>
    <t>sales@realtec.com.sg</t>
  </si>
  <si>
    <t>SUNCITY CONTRACTS PTE LTD</t>
  </si>
  <si>
    <t>AMAZE ENGINEERING SOLUTIONS PTE. LTD.</t>
  </si>
  <si>
    <t>SPUR TECHNOLOGIES PTE. LTD.</t>
  </si>
  <si>
    <t>SKOOL4KIDZ PTE. LTD.</t>
  </si>
  <si>
    <t>EAZI PTE. LTD.</t>
  </si>
  <si>
    <t>HAOWEI CONSTRUCTION PTE LTD</t>
  </si>
  <si>
    <t>HUNG WAN CONSTRUCTION PTE. LTD.</t>
  </si>
  <si>
    <t>J&amp;M CONSTRUCTION PTE. LTD.</t>
  </si>
  <si>
    <t>NCH ENGRG PTE. LTD.</t>
  </si>
  <si>
    <t>nchengrg@singnet.com.sg</t>
  </si>
  <si>
    <t>PRECIOUS ENGINEERING PTE. LTD.</t>
  </si>
  <si>
    <t>QIN JIN BUILDING SERVICES PTE LTD</t>
  </si>
  <si>
    <t>qinjinbuilding@hotmail.com</t>
  </si>
  <si>
    <t>TOTAL EBIZ SOLUTIONS PTE. LTD.</t>
  </si>
  <si>
    <t>sales@totalebizsolutions.com</t>
  </si>
  <si>
    <t>STRIVE ENGINEERING PTE LTD</t>
  </si>
  <si>
    <t>strivecsc@gmail.com</t>
  </si>
  <si>
    <t>N &amp; N AGRICULTURE PTE LTD</t>
  </si>
  <si>
    <t>INTERSPACE PTE. LTD.</t>
  </si>
  <si>
    <t>intspace@singnet.com.sg</t>
  </si>
  <si>
    <t>SG ELECTRICAL EQUIPMENT SUPPLIERS AND MANUFACTURING PTE. LTD.</t>
  </si>
  <si>
    <t>JUPITER BUILDER PTE. LTD.</t>
  </si>
  <si>
    <t>admin@jupiterbuilder.com.sg</t>
  </si>
  <si>
    <t>MAK CONSTRUCTION ENGINEERING PTE. LTD.</t>
  </si>
  <si>
    <t>CLAVON OFFSHORE PTE. LTD.</t>
  </si>
  <si>
    <t>METAL BLAST PTE. LTD.</t>
  </si>
  <si>
    <t>DAVID CLEANING AND MAINTENANCE SERVICES PTE LTD</t>
  </si>
  <si>
    <t>dcms1986@gmail.com</t>
  </si>
  <si>
    <t>CHNG WOODWORKING PTE LTD</t>
  </si>
  <si>
    <t>info@chngwood.com</t>
  </si>
  <si>
    <t>CLAVON PTE. LTD.</t>
  </si>
  <si>
    <t>MATERRA SOLUTIONS PTE. LTD.</t>
  </si>
  <si>
    <t>SYSMA CONSTRUCTION PTE LTD</t>
  </si>
  <si>
    <t>TOMY HUI ELECTRICAL ENGINEERING PTE LTD</t>
  </si>
  <si>
    <t>tomyhui_elect@yahoo.com.sg</t>
  </si>
  <si>
    <t>NERA TELECOMMUNICATIONS LTD</t>
  </si>
  <si>
    <t>webmaster@nera.net</t>
  </si>
  <si>
    <t>GRINTEC ENGINEERING PRIVATE LIMITED</t>
  </si>
  <si>
    <t>grintecengrg@gmail.com</t>
  </si>
  <si>
    <t>ENVIROSOLUTIONS &amp; CONSULTING PTE. LTD.</t>
  </si>
  <si>
    <t>enquiries@envirosc.com</t>
  </si>
  <si>
    <t>EASTWEST SVC PTE. LTD.</t>
  </si>
  <si>
    <t>TR COLOURS PTE. LTD.</t>
  </si>
  <si>
    <t>eric@technorite.com.sg</t>
  </si>
  <si>
    <t>TITANIUM SYNERGY (S) PTE. LTD.</t>
  </si>
  <si>
    <t>COMNET SYSTEMS PTE LTD</t>
  </si>
  <si>
    <t>MING HUP TRADING PTE LTD</t>
  </si>
  <si>
    <t>richardwong@minghup.com.sg</t>
  </si>
  <si>
    <t>TR FORMLINERS PTE. LTD.</t>
  </si>
  <si>
    <t>sueanne@technorite.com.sg</t>
  </si>
  <si>
    <t>SEMBCORP ARCHITECTS &amp; ENGINEERS PTE. LTD.</t>
  </si>
  <si>
    <t>scae_business@sembcorp.com</t>
  </si>
  <si>
    <t>ABSOLUTE MAINTENANCE SERVICES PTE. LTD.</t>
  </si>
  <si>
    <t>HENG TAI CONSTRUCTION PTE. LTD.</t>
  </si>
  <si>
    <t>SEMBCORP SPECIALISED CONSTRUCTION PTE. LTD.</t>
  </si>
  <si>
    <t>TIAN HOCK CONSTRUCTION PTE LTD</t>
  </si>
  <si>
    <t>furnishing25@yahoo.com</t>
  </si>
  <si>
    <t>AUTOMATIC CONTROLS AND INSTRUMENTATION PTE. LTD.</t>
  </si>
  <si>
    <t>COMPASS GROUP (SINGAPORE) PTE. LTD.</t>
  </si>
  <si>
    <t>CAYDEN ENVIRONMENTAL PTE. LTD.</t>
  </si>
  <si>
    <t>ONE TEAM ENGRG PTE. LTD.</t>
  </si>
  <si>
    <t>admin@oneteam.sg</t>
  </si>
  <si>
    <t>ATECH MARINE &amp; OFFSHORE PTE. LTD.</t>
  </si>
  <si>
    <t>atechmno@gmail.com</t>
  </si>
  <si>
    <t>TW CONSTRUCTORS PTE. LTD.</t>
  </si>
  <si>
    <t>PROMACH PTE. LTD.</t>
  </si>
  <si>
    <t>enquiry@promachpl.com</t>
  </si>
  <si>
    <t>GHIM SENG ENGINEERING PTE. LTD.</t>
  </si>
  <si>
    <t>ghimseng@singnet.com.sg</t>
  </si>
  <si>
    <t>ESTUDIO TECHNOLOGIES PTE. LTD.</t>
  </si>
  <si>
    <t>MEYER BURGER (SINGAPORE) PTE. LTD.</t>
  </si>
  <si>
    <t>PRESTIGE TECHNOLOGY (S) PTE. LTD.</t>
  </si>
  <si>
    <t>BENG HENG ENGINEERING PTE LTD</t>
  </si>
  <si>
    <t>bengheng1970@hotmail.com</t>
  </si>
  <si>
    <t>ELITE OFFSHORE ENGINEERING PTE. LTD.</t>
  </si>
  <si>
    <t>elt.eliteoffshore@gmail.com</t>
  </si>
  <si>
    <t>KIM CHENG CONSTRUCTION PTE. LTD.</t>
  </si>
  <si>
    <t>kimchengconst.hr@gmail.com</t>
  </si>
  <si>
    <t>KKV CONSTRUCTION PTE. LTD.</t>
  </si>
  <si>
    <t>kkvproject@yahoo.com</t>
  </si>
  <si>
    <t>MASER PTE. LTD.</t>
  </si>
  <si>
    <t>RAPAS MARINE ENGINEERING PTE. LTD.</t>
  </si>
  <si>
    <t>JOJO ENGINEERING &amp; TRADING PTE. LTD.</t>
  </si>
  <si>
    <t>MARC-PLAN PTE LTD</t>
  </si>
  <si>
    <t>NKK IMPORT &amp; EXPORT TRADING PTE. LTD.</t>
  </si>
  <si>
    <t>enquiries@nkktrading.com</t>
  </si>
  <si>
    <t>AVALON ASSET MANAGEMENT PTE. LTD.</t>
  </si>
  <si>
    <t>YANG ZHENG SERVICES PTE. LTD.</t>
  </si>
  <si>
    <t>jamesqin18@gmail.com</t>
  </si>
  <si>
    <t>NUVISTA TECHNOLOGIES PTE. LTD.</t>
  </si>
  <si>
    <t>NAUTICA MARINE PTE. LTD.</t>
  </si>
  <si>
    <t>madhu@nauticamarine.com.sg</t>
  </si>
  <si>
    <t>AHF INDUSTRIES</t>
  </si>
  <si>
    <t>TOTAL IFM PTE. LTD.</t>
  </si>
  <si>
    <t>OPSTRON PTE. LTD.</t>
  </si>
  <si>
    <t>KUEK KIM CONSTRUCTION</t>
  </si>
  <si>
    <t>rasanchilambu@gmail.com</t>
  </si>
  <si>
    <t>INNOGREEN SOLUTION PTE. LTD.</t>
  </si>
  <si>
    <t>SAMY'S CURRY RESTAURANT PTE LTD</t>
  </si>
  <si>
    <t>GMM TECHNOWORLD PTE. LTD.</t>
  </si>
  <si>
    <t>ykyeo@gmm.com.sg</t>
  </si>
  <si>
    <t>KEIZEN PTE. LTD.</t>
  </si>
  <si>
    <t>B T S INDUSTRIES (S) PTE LTD</t>
  </si>
  <si>
    <t>bts2002@singnet.com.sg</t>
  </si>
  <si>
    <t>J&amp;S TELECOMS INT'L PTE. LTD.</t>
  </si>
  <si>
    <t>GKS ENGINEERING &amp; CONSTRUCTION PTE. LTD.</t>
  </si>
  <si>
    <t>KIAT SENG ENGINEERING</t>
  </si>
  <si>
    <t>hohowseng@hotmail.com</t>
  </si>
  <si>
    <t>S&amp;E CORPORATION PTE. LTD.</t>
  </si>
  <si>
    <t>6dddecor@gmail.com</t>
  </si>
  <si>
    <t>agatha@peters.sg</t>
  </si>
  <si>
    <t>PROSERV TERMITAC PTE. LTD.</t>
  </si>
  <si>
    <t>CROSSTEK PTE. LTD.</t>
  </si>
  <si>
    <t>chai@crosstekgroup.com</t>
  </si>
  <si>
    <t>WESTLAKE 3 PTE. LTD.</t>
  </si>
  <si>
    <t>enquiries@westlake.com.sg</t>
  </si>
  <si>
    <t>etong.jilong@gmail.com</t>
  </si>
  <si>
    <t>HI-LIGHT ELECTRICAL PTE LTD</t>
  </si>
  <si>
    <t>hilight@kingsmen-int.com</t>
  </si>
  <si>
    <t>RICHFIELD INTEGRATED PTE. LTD.</t>
  </si>
  <si>
    <t>UT-WAYS FREIGHT SERVICES PTE LTD</t>
  </si>
  <si>
    <t>SEOW KHIM POLYTHELENE CO PTE LTD</t>
  </si>
  <si>
    <t>mary@skp.com.sg</t>
  </si>
  <si>
    <t>NEW-E SECURITY PTE LTD</t>
  </si>
  <si>
    <t>newepl@singnet.com.sg</t>
  </si>
  <si>
    <t>STEEL ART PTE LTD</t>
  </si>
  <si>
    <t>ROWENA ENTERPRISES PTE. LTD.</t>
  </si>
  <si>
    <t>GUGA ENGINEERING PTE. LTD.</t>
  </si>
  <si>
    <t>rthannus@yahoo.com</t>
  </si>
  <si>
    <t>NAM HUP PRODUCTIONS PTE. LTD.</t>
  </si>
  <si>
    <t>PROTEC SYSTEMS PTE LTD</t>
  </si>
  <si>
    <t>ADVANTECH CO. SINGAPORE PTE LTD</t>
  </si>
  <si>
    <t>HOURHUB PRIVATE LIMITED</t>
  </si>
  <si>
    <t>TEAM-21 SOLUTIONS</t>
  </si>
  <si>
    <t>SIN SIN EQUIPMENT SERVICES PTE LTD</t>
  </si>
  <si>
    <t>SOON LEE FIRE TRADING SERVICE</t>
  </si>
  <si>
    <t>YCM STRUCTURES PTE. LTD.</t>
  </si>
  <si>
    <t>ycmstructure@gmail.com</t>
  </si>
  <si>
    <t>NCHO ENGINEERING &amp; SERVICES PTE LTD</t>
  </si>
  <si>
    <t>GOODWILL TECHNICAL SERVICES PTE. LTD.</t>
  </si>
  <si>
    <t>MIZU PTE. LTD.</t>
  </si>
  <si>
    <t>leezhiwei@mizueng.com.sg</t>
  </si>
  <si>
    <t>FARRON SHIP REPAIR AND ENGINEERING PTE LTD</t>
  </si>
  <si>
    <t>sales@farronengineering.com</t>
  </si>
  <si>
    <t>LIANG SENG HENG INDUSTRIES PTE. LIMITED</t>
  </si>
  <si>
    <t>admin@liangsengheng.com</t>
  </si>
  <si>
    <t>MAX ELECTRICAL PTE. LTD.</t>
  </si>
  <si>
    <t>BMS SPECIALIST TRAINING PTE. LTD.</t>
  </si>
  <si>
    <t>GUAN TONG CONSTRUCTORS PTE. LTD.</t>
  </si>
  <si>
    <t>EM-TECH SYSTEMS ENGINEERING PTE. LTD.</t>
  </si>
  <si>
    <t>CLOUDCOVER PTE. LTD.</t>
  </si>
  <si>
    <t>LCC NETCOM PTE. LTD.</t>
  </si>
  <si>
    <t>SGS TESTING &amp; CONTROL SERVICES SINGAPORE PTE LTD</t>
  </si>
  <si>
    <t>SIGNMECHANIC PTE LTD</t>
  </si>
  <si>
    <t>KENTIG ENGINEERING PTE. LTD.</t>
  </si>
  <si>
    <t>SKYLIGHT ELECTRICAL ENGINEERING PTE. LTD.</t>
  </si>
  <si>
    <t>charlene@containerconnections.com</t>
  </si>
  <si>
    <t>JOHNSON CONTROLS (S) PTE. LTD.</t>
  </si>
  <si>
    <t>SUMMER PRODUCTIONS PTE. LTD.</t>
  </si>
  <si>
    <t>F1 RECREATION PTE. LTD.</t>
  </si>
  <si>
    <t>enquiries@f1-recreation.com.sg</t>
  </si>
  <si>
    <t>CHS E &amp; C PTE. LTD.</t>
  </si>
  <si>
    <t>UTOPIA-AIRE PTE LTD</t>
  </si>
  <si>
    <t>michellechia@utopia.com.sg</t>
  </si>
  <si>
    <t>COOL INNOVATION ENGINEERING PTE. LTD.</t>
  </si>
  <si>
    <t>service@coolinnovation.com.sg</t>
  </si>
  <si>
    <t>IDSG ENGINEERING &amp; TRADING PTE. LTD.</t>
  </si>
  <si>
    <t>cj.idsg@gmail.com</t>
  </si>
  <si>
    <t>SG SECURITY &amp; INVESTIGATION PTE. LTD.</t>
  </si>
  <si>
    <t>contact@sgsi.com.sg</t>
  </si>
  <si>
    <t>ghseowtptn@gmail.com</t>
  </si>
  <si>
    <t>TONG MEN TECHNOLOGY PTE. LTD.</t>
  </si>
  <si>
    <t>ACE WATER PTE. LTD.</t>
  </si>
  <si>
    <t>AZONE TECHNOLOGIES PTE. LTD.</t>
  </si>
  <si>
    <t>azone@azone-technologies.com</t>
  </si>
  <si>
    <t>bytex@singnet.com.sg</t>
  </si>
  <si>
    <t>HENG TAI CONTRACTOR PTE. LTD.</t>
  </si>
  <si>
    <t>ECO-ENVIRO TRADING PTE. LTD.</t>
  </si>
  <si>
    <t>SPEQS MANUFACTURING PTE LTD</t>
  </si>
  <si>
    <t>LOO BAN HENG GENERAL CONTRACTORS PTE. LTD.</t>
  </si>
  <si>
    <t>WISESCAN ENGINEERING SERVICES PTE LTD</t>
  </si>
  <si>
    <t>sales@wisescan.com</t>
  </si>
  <si>
    <t>DRAGO PROJECTS PTE. LTD.</t>
  </si>
  <si>
    <t>YEE CONSTRUCTION AND RENOVATION PTE. LTD.</t>
  </si>
  <si>
    <t>MENTRADE MARINE ENGINEERING PTE LTD</t>
  </si>
  <si>
    <t>ellinlim@mentrade.com</t>
  </si>
  <si>
    <t>TM DESIGNERS PTE. LTD.</t>
  </si>
  <si>
    <t>ALLSPORTS EQUIPMENT</t>
  </si>
  <si>
    <t>ENG HUA FURNITURE MANUFACTURING PTE LTD</t>
  </si>
  <si>
    <t>ENQUIRY@ENGHUAFM.COM</t>
  </si>
  <si>
    <t>HO SENG ENGINEERING WORKS PTE LTD</t>
  </si>
  <si>
    <t>TOTAL SOLUTION MARKETING PTE. LTD.</t>
  </si>
  <si>
    <t>info@tsm-int.com</t>
  </si>
  <si>
    <t>MATPOWER ENGINEERING PTE. LTD.</t>
  </si>
  <si>
    <t>SAHARA SUNDANCE EVENTS PTE. LTD.</t>
  </si>
  <si>
    <t>mail@saharasundance.com</t>
  </si>
  <si>
    <t>TRIPOWER CORPORATION PTE. LTD.</t>
  </si>
  <si>
    <t>BIOMEDIX SINGAPORE PTE. LTD.</t>
  </si>
  <si>
    <t>sales_enquiry@biomedix.com.sg</t>
  </si>
  <si>
    <t>CORETECH ENGINEERING &amp; CONSTRUCTION PTE. LTD.</t>
  </si>
  <si>
    <t>SIGN PLACE SINGAPORE PTE. LTD.</t>
  </si>
  <si>
    <t>SANDS GLOBAL PTE. LTD.</t>
  </si>
  <si>
    <t>KEMBLA AIR-CON (S) PTE LTD</t>
  </si>
  <si>
    <t>kemblaac@singnet.com.sg</t>
  </si>
  <si>
    <t>stlim7128@yahoo.com.sg</t>
  </si>
  <si>
    <t>ACCON ENGINEERING PTE LTD</t>
  </si>
  <si>
    <t>terence@accon.com.sg</t>
  </si>
  <si>
    <t>CHENHUE INTERNATIONAL PTE. LTD.</t>
  </si>
  <si>
    <t>chenhue.construction@gmail.com</t>
  </si>
  <si>
    <t>dtancw@hotmail.com</t>
  </si>
  <si>
    <t>SHENG DA CONSTRUCTION PTE. LTD.</t>
  </si>
  <si>
    <t>shengdaconstruction@gmail.com</t>
  </si>
  <si>
    <t>AAS SISTEMAS PTE. LTD.</t>
  </si>
  <si>
    <t>aas_sistemas@singnet.com.sg</t>
  </si>
  <si>
    <t>ck@asiagreen.com.sg</t>
  </si>
  <si>
    <t>DE COMFORT INTERIORS &amp; CONSTRUCTION PTE. LTD.</t>
  </si>
  <si>
    <t>decomfort@gmail.com</t>
  </si>
  <si>
    <t>ARISE SERVICES PTE. LTD.</t>
  </si>
  <si>
    <t>SAFRAN TEST CELLS, INC. (SINGAPORE BRANCH)</t>
  </si>
  <si>
    <t>NEPTUNE WORK WEAR PTE. LTD.</t>
  </si>
  <si>
    <t>STONELIFE PTE LTD</t>
  </si>
  <si>
    <t>info@stonelife.sg</t>
  </si>
  <si>
    <t>HUA AN CONSTRUCTION PTE. LTD.</t>
  </si>
  <si>
    <t>JIMCON ENGINEERING CO PTE. LTD.</t>
  </si>
  <si>
    <t>jimcon_jimmy@yahoo.com</t>
  </si>
  <si>
    <t>jimmy@firelabsg.com</t>
  </si>
  <si>
    <t>KAILY PACKAGING (PRIVATE) LIMITED</t>
  </si>
  <si>
    <t>kaily@singnet.com.sg</t>
  </si>
  <si>
    <t>MACROVIC ENTERPRISE PTE LTD</t>
  </si>
  <si>
    <t>UNDERGROUND CREATIVE-SOLUTION</t>
  </si>
  <si>
    <t>marketing@ugcreativesolution.com</t>
  </si>
  <si>
    <t>M-TECH ELECTRICAL &amp; ENGINEERING PTE. LTD.</t>
  </si>
  <si>
    <t>mtech_electrical@yahoo.com.sg</t>
  </si>
  <si>
    <t>CNT SURVEILLANCE PTE. LTD.</t>
  </si>
  <si>
    <t>ree100918@gmail.com</t>
  </si>
  <si>
    <t>TRAZTEC PTE. LTD.</t>
  </si>
  <si>
    <t>rezal@traztec.com</t>
  </si>
  <si>
    <t>PTC SYSTEM (S) PTE LTD</t>
  </si>
  <si>
    <t>SHK CONSTRUCTION PTE. LTD.</t>
  </si>
  <si>
    <t>shkconstruction88@gmail.com</t>
  </si>
  <si>
    <t>TIAN HUI TRADING</t>
  </si>
  <si>
    <t>tianhui.trading@ymail.com</t>
  </si>
  <si>
    <t>INFINITE FABRITECH PTE. LTD.</t>
  </si>
  <si>
    <t>NATURE LANDSCAPES PTE LTD</t>
  </si>
  <si>
    <t>BIZPLANET SOLUTION PTE. LTD.</t>
  </si>
  <si>
    <t>GROWA (F. E. ) PTE LTD</t>
  </si>
  <si>
    <t>growa@singnet.com.sg</t>
  </si>
  <si>
    <t>MCE CONTRACT SERVICES PTE. LTD.</t>
  </si>
  <si>
    <t>ESMOND LANDSCAPE AND HORTICULTURAL PTE LTD</t>
  </si>
  <si>
    <t>HSD MARINE AND SHIPREPAIR PTE. LTD.</t>
  </si>
  <si>
    <t>sales@hsdmarine.com.sg</t>
  </si>
  <si>
    <t>HESTIA MARINE SERVICES PTE. LTD.</t>
  </si>
  <si>
    <t>SREE MARINE SOLUTIONS PTE. LTD.</t>
  </si>
  <si>
    <t>CUBE PAYMENT SERVICES PTE. LTD.</t>
  </si>
  <si>
    <t>sales@cubepayment.com</t>
  </si>
  <si>
    <t>TWIN DISC (FAR EAST) PTE. LTD.</t>
  </si>
  <si>
    <t>SUNSEA ENTERPRISES PTE. LTD.</t>
  </si>
  <si>
    <t>RAW DESIGN CONSULTANTS PTE. LTD.</t>
  </si>
  <si>
    <t>SUMMIT INFOCOMM SYSTEM</t>
  </si>
  <si>
    <t>IDFFERENT DESIGN PTE. LTD.</t>
  </si>
  <si>
    <t>KLINCORP PTE. LTD.</t>
  </si>
  <si>
    <t>STALLION ENGINEERING CONTRACTOR PTE. LTD.</t>
  </si>
  <si>
    <t>jaskang@secpl.com.sg</t>
  </si>
  <si>
    <t>JSG INDUSTRIAL PTE. LIMITED</t>
  </si>
  <si>
    <t>sales@jsgindustrial.com.sg</t>
  </si>
  <si>
    <t>SNL CONSTRUCTION AND TRANSPORT SERVICES PTE. LTD.</t>
  </si>
  <si>
    <t>vehicles@snl.com.sg</t>
  </si>
  <si>
    <t>TIONG WOON PROJECT &amp; CONTRACTING PTE. LTD.</t>
  </si>
  <si>
    <t>JECS SINGAPORE PTE LTD</t>
  </si>
  <si>
    <t>AH SCAFFOLDING PTE. LTD.</t>
  </si>
  <si>
    <t>BAN SOON HENG ENGINEERING PTE LTD</t>
  </si>
  <si>
    <t>MENG XIANG STEEL WORKS PTE. LTD.</t>
  </si>
  <si>
    <t>mengxiang@mxsteelworks.com</t>
  </si>
  <si>
    <t>JALITAR METALS PTE LTD</t>
  </si>
  <si>
    <t>barak.lathif@yahoo.com</t>
  </si>
  <si>
    <t>CNI TECHNOLOGY PTE. LTD.</t>
  </si>
  <si>
    <t>POWERTEK SYSTEMS PTE. LTD.</t>
  </si>
  <si>
    <t>environmental@teeinfra.com</t>
  </si>
  <si>
    <t>SMARTE CARTE SINGAPORE PTE. LTD.</t>
  </si>
  <si>
    <t>feedback@smartecarte.com.sg</t>
  </si>
  <si>
    <t>OMNI-COMM PTE LTD</t>
  </si>
  <si>
    <t>helpdesk@omnicomm.com.sg</t>
  </si>
  <si>
    <t>KFT FACADE (SINGAPORE) PTE. LTD.</t>
  </si>
  <si>
    <t>LITECH ENGINEERING &amp; TRADING</t>
  </si>
  <si>
    <t>litech_jordan@yahoo.com</t>
  </si>
  <si>
    <t>MK WAY GENERAL CONSTRUCTION PTE LTD</t>
  </si>
  <si>
    <t>ROLLS ENGINEERING SERVICES</t>
  </si>
  <si>
    <t>rollskuan@gmail.com</t>
  </si>
  <si>
    <t>AMITEC GLOBAL PTE. LTD.</t>
  </si>
  <si>
    <t>sales@amitecglobal.com</t>
  </si>
  <si>
    <t>NORTON ROSE FULBRIGHT SERVICES PTE. LIMITED</t>
  </si>
  <si>
    <t>NORTON ROSE FULBRIGHT (ASIA) LLP</t>
  </si>
  <si>
    <t>ELMET ENGINEERING PTE LTD</t>
  </si>
  <si>
    <t>SCALE-TECH (GLOBAL) PTE. LTD.</t>
  </si>
  <si>
    <t>9G ELEVATOR PTE. LTD.</t>
  </si>
  <si>
    <t>INFINITY CREATIONS PTE. LTD.</t>
  </si>
  <si>
    <t>HOCK HAI CIVIL ENGINEERING &amp; BUILDING PTE LTD</t>
  </si>
  <si>
    <t>YAMATO ENERGY PTE. LTD.</t>
  </si>
  <si>
    <t>rabiul@yamatoenergy.com.sg</t>
  </si>
  <si>
    <t>TIONG WOON ENTERPRISE PTE LTD</t>
  </si>
  <si>
    <t>TIONG WOON CRANE PTE. LTD.</t>
  </si>
  <si>
    <t>TIONG WOON INTERNATIONAL PTE. LTD.</t>
  </si>
  <si>
    <t>TIONG WOON CRANE &amp; TRANSPORT (PTE) LTD</t>
  </si>
  <si>
    <t>CITI-TECH AIR-CON ENGINEERING PTE. LTD.</t>
  </si>
  <si>
    <t>3G CONSTRUCTION PTE. LTD.</t>
  </si>
  <si>
    <t>construction_3g@yahoo.com.sg</t>
  </si>
  <si>
    <t>HWA YEW IRON WORKS PTE LIMITED</t>
  </si>
  <si>
    <t>BRITE GATE PTE. LTD.</t>
  </si>
  <si>
    <t>enquiry@led-lighting.com.sg</t>
  </si>
  <si>
    <t>ARCHITYPE DESIGN SOLUTIONS PTE. LTD.</t>
  </si>
  <si>
    <t>info@architype-ds.com</t>
  </si>
  <si>
    <t>LEONG KIM HARDWARE &amp; BUILDING MATERIAL PTE LTD.</t>
  </si>
  <si>
    <t>IO SOLUTIONS PTE. LTD.</t>
  </si>
  <si>
    <t>nhtay@advancecom.com.sg</t>
  </si>
  <si>
    <t>PIONEER MARINE</t>
  </si>
  <si>
    <t>CHINA CONSTRUCTION REALTY CO. PTE. LTD.</t>
  </si>
  <si>
    <t>AIR JET SERVICES</t>
  </si>
  <si>
    <t>TSF BUILDING CONSTRUCTION PTE LTD</t>
  </si>
  <si>
    <t>ONEHUB TANK COATING PTE. LTD.</t>
  </si>
  <si>
    <t>PROPIN PTE. LTD.</t>
  </si>
  <si>
    <t>propin.pte.ltd@gmail.com</t>
  </si>
  <si>
    <t>sf_solutions@singnet.com.sg</t>
  </si>
  <si>
    <t>TOSEVA TIMBER PTE. LTD.</t>
  </si>
  <si>
    <t>NKS SMART CONNECT PTE. LTD.</t>
  </si>
  <si>
    <t>steven.khoo@nks-sc.net</t>
  </si>
  <si>
    <t>FUJI TECHNICAL CENTRE (S'PORE) PTE LTD</t>
  </si>
  <si>
    <t>joe@euconair.com</t>
  </si>
  <si>
    <t>BENG KUANG MARINE (B&amp;M) PTE. LTD.</t>
  </si>
  <si>
    <t>ORIS MARINE</t>
  </si>
  <si>
    <t>APPTECH SERVICES PTE. LTD.</t>
  </si>
  <si>
    <t>TIKI INTERNATIONAL ENTERPRISES PTE LTD</t>
  </si>
  <si>
    <t>admin@tiki.com.sg</t>
  </si>
  <si>
    <t>IF RESTORATION LLP</t>
  </si>
  <si>
    <t>BENG KUANG MARINE (B&amp;CHEW) PTE. LTD.</t>
  </si>
  <si>
    <t>CONTAINER SPECIALIST PTE LTD</t>
  </si>
  <si>
    <t>csreefer@containerspecialist.com.sg</t>
  </si>
  <si>
    <t>ANTRIX SOLUTION PTE. LTD.</t>
  </si>
  <si>
    <t>SPACEDOR MARKETING PTE. LTD.</t>
  </si>
  <si>
    <t>WESTIZ DECOR PTE. LTD.</t>
  </si>
  <si>
    <t>westind@singnet.com.sg</t>
  </si>
  <si>
    <t>JL BUILDING PRODUCTS &amp; SERVICES (S) PTE. LTD</t>
  </si>
  <si>
    <t>info@jlbuilding.com.sg</t>
  </si>
  <si>
    <t>TECHNO PACIFIC PTE. LTD.</t>
  </si>
  <si>
    <t>SJT ENGINEERING PTE. LTD.</t>
  </si>
  <si>
    <t>INOX LUXE PTE. LTD.</t>
  </si>
  <si>
    <t>1 PLUS PRIVATE LIMITED</t>
  </si>
  <si>
    <t>PENGUIN CLEANING SOLUTIONS</t>
  </si>
  <si>
    <t>choo@penguincleaning.com.sg</t>
  </si>
  <si>
    <t>HT PRIME CONSULTING PTE. LTD.</t>
  </si>
  <si>
    <t>BEE TECK INTERNATIONAL PTE. LTD.</t>
  </si>
  <si>
    <t>chengcy@beeteck.com.sg</t>
  </si>
  <si>
    <t>VANSON TECHNOLOGY PTE. LTD.</t>
  </si>
  <si>
    <t>SKYTRONIK ENGINEERING PTE. LTD.</t>
  </si>
  <si>
    <t>vk@skytronikengineering.com</t>
  </si>
  <si>
    <t>CHENG FONG ENTERPRISES (S) PTE LTD</t>
  </si>
  <si>
    <t>hr.chengfong@gmail.com</t>
  </si>
  <si>
    <t>DC E&amp;C PTE. LTD.</t>
  </si>
  <si>
    <t>CLOUD COMRADE PTE. LTD.</t>
  </si>
  <si>
    <t>HART YAO CONSTRUCTION PTE LTD</t>
  </si>
  <si>
    <t>NAVIND SERVICES PTE. LTD.</t>
  </si>
  <si>
    <t>navinds@hotmail.com</t>
  </si>
  <si>
    <t>NEWCOM ENGINEERING PTE. LTD.</t>
  </si>
  <si>
    <t>newcomengpl@gmail.com</t>
  </si>
  <si>
    <t>RE-DESIGN DECO PTE. LTD.</t>
  </si>
  <si>
    <t>sale@redesigncurtain.com.sg</t>
  </si>
  <si>
    <t>SIN SIANG ENTERPRISE PTE. LTD.</t>
  </si>
  <si>
    <t>trisquare.enterprise@gmail.com</t>
  </si>
  <si>
    <t>SCAF-LINK ENGINEERING PTE. LTD.</t>
  </si>
  <si>
    <t>gracehuang@scaf-link.com.sg</t>
  </si>
  <si>
    <t>A-FLICK PTE. LTD.</t>
  </si>
  <si>
    <t>ASIA BURMAN ENTERPRISE PTE. LTD.</t>
  </si>
  <si>
    <t>DPP ENGINEERING &amp; CONSTRUCTION PTE. LTD.</t>
  </si>
  <si>
    <t>chandra.basak@hotmail.com</t>
  </si>
  <si>
    <t>UNICONNECT SYSTEMS PTE. LTD.</t>
  </si>
  <si>
    <t>enquire@uniconnectsys.asia</t>
  </si>
  <si>
    <t>SHP MULTI CONSTRUCTION PTE. LTD.</t>
  </si>
  <si>
    <t>liuhua1968sh@gmail.com</t>
  </si>
  <si>
    <t>ACUUTECH PTE. LTD.</t>
  </si>
  <si>
    <t>KL RESOURCES PTE. LTD.</t>
  </si>
  <si>
    <t>kl@klresources.com.sg</t>
  </si>
  <si>
    <t>RANGOOLI ENGINEERING PTE. LTD.</t>
  </si>
  <si>
    <t>RENOSTICS</t>
  </si>
  <si>
    <t>DMC PROJECTS PTE. LTD.</t>
  </si>
  <si>
    <t>DMC EVENT MANAGEMENT PTE LTD</t>
  </si>
  <si>
    <t>qs@foonghwa.com</t>
  </si>
  <si>
    <t>STEWART ENGINEERING WORKS (S) PTE. LTD.</t>
  </si>
  <si>
    <t>sales@stewartengrg.com</t>
  </si>
  <si>
    <t>SJ THAMES CONSULTING ENGINEERS PTE. LTD.</t>
  </si>
  <si>
    <t>BLACKVINE PTE. LTD.</t>
  </si>
  <si>
    <t>STINIS SINGAPORE PTE. LTD.</t>
  </si>
  <si>
    <t>vanessali@stinis.com.sg</t>
  </si>
  <si>
    <t>LAYAN MANAGEMENT PTE. LTD.</t>
  </si>
  <si>
    <t>AVMTECH PTE. LTD.</t>
  </si>
  <si>
    <t>TAN RENOVATION PTE. LTD.</t>
  </si>
  <si>
    <t>tan.renovation@yahoo.com</t>
  </si>
  <si>
    <t>UNITED E &amp; P PTE. LTD.</t>
  </si>
  <si>
    <t>adminiem@singnet.com.sg</t>
  </si>
  <si>
    <t>1-GARDEN PTE. LTD.</t>
  </si>
  <si>
    <t>AXIOM TAB PTE. LTD.</t>
  </si>
  <si>
    <t>JEI FONG ENGINEERING PTE. LTD.</t>
  </si>
  <si>
    <t>general@jeifong.com.sg</t>
  </si>
  <si>
    <t>MIKIA ENGINEERING PTE LTD</t>
  </si>
  <si>
    <t>mikia@singnet.com.sg</t>
  </si>
  <si>
    <t>schiff@renov8.com.sg</t>
  </si>
  <si>
    <t>YONG SHENG ELECTRICAL ENGINEERING PTE. LTD.</t>
  </si>
  <si>
    <t>wongmw@yongshengelectrical.com</t>
  </si>
  <si>
    <t>LCW E-SOLID PTE. LTD.</t>
  </si>
  <si>
    <t>DUYEN CLEANING SERVICES PTE. LTD.</t>
  </si>
  <si>
    <t>CES ENGINEERING &amp; CONSTRUCTION PTE. LTD.</t>
  </si>
  <si>
    <t>CHIP ENG SENG CONTRACTORS (1988) PTE LTD</t>
  </si>
  <si>
    <t>YOUPRINT PRODUCTIONS PTE. LTD.</t>
  </si>
  <si>
    <t>TANGLIN CLUB</t>
  </si>
  <si>
    <t>frontoffice@tanglin-club.org.sg</t>
  </si>
  <si>
    <t>FUJITA M&amp;E PTE. LTD.</t>
  </si>
  <si>
    <t>fujitamne@gmail.com</t>
  </si>
  <si>
    <t>4PLUS8 PTE. LTD.</t>
  </si>
  <si>
    <t>info@4plus8.com</t>
  </si>
  <si>
    <t>ting@youservices.biz</t>
  </si>
  <si>
    <t>NOISE &amp; VIBRATION CONTROL ENGINEERING PTE LTD</t>
  </si>
  <si>
    <t>enquiry@nvce.com.sg</t>
  </si>
  <si>
    <t>VORTEX LOGISTICS PTE. LTD.</t>
  </si>
  <si>
    <t>NISSHO ENGINEERING PTE LTD</t>
  </si>
  <si>
    <t>SYNERGY AIRCONDITIONING ENGINEERING PTE. LTD.</t>
  </si>
  <si>
    <t>lynette@synergyaircon.com.sg</t>
  </si>
  <si>
    <t>bteam@singnet.com.sg</t>
  </si>
  <si>
    <t>MILESTONE BUILDER PTE. LTD.</t>
  </si>
  <si>
    <t>milestonebuilder@hotmail.com</t>
  </si>
  <si>
    <t>INSULGLAS SYSTEMS PTE LTD</t>
  </si>
  <si>
    <t>admin@insulglas.com.sg</t>
  </si>
  <si>
    <t>ALWOOD CONSTRUCTION PTE LTD</t>
  </si>
  <si>
    <t>alwood@singnet.com.sg</t>
  </si>
  <si>
    <t>cheong@at-besquip.com.sg</t>
  </si>
  <si>
    <t>OMNI-HEALTH PTE. LTD.</t>
  </si>
  <si>
    <t>WON HOLDINGS PTE. LTD.</t>
  </si>
  <si>
    <t>glennlow@landscape-sg.com</t>
  </si>
  <si>
    <t>COMPACT METAL INDUSTRIES PTE. LTD.</t>
  </si>
  <si>
    <t>info@compact.com.sg</t>
  </si>
  <si>
    <t>RAISE ENGINEERING PTE. LTD.</t>
  </si>
  <si>
    <t>NCS PTE. LTD.</t>
  </si>
  <si>
    <t>SEALED AIR (SINGAPORE) PTE. LIMITED</t>
  </si>
  <si>
    <t>YSNC PRODUCTION PTE. LTD.</t>
  </si>
  <si>
    <t>yuansheng@ysnc.com.sg</t>
  </si>
  <si>
    <t>AIK LEONG PLUMBING CONSTRUCTION PTE LTD</t>
  </si>
  <si>
    <t>aikle@aikleong.com.sg</t>
  </si>
  <si>
    <t>LEE HONG CONSTRUCTION CO. (PTE). LTD</t>
  </si>
  <si>
    <t>RADIANTECH ENGINEERING PTE LTD</t>
  </si>
  <si>
    <t>radtech@singnet.com.sg</t>
  </si>
  <si>
    <t>ORCHID LAUNDRY</t>
  </si>
  <si>
    <t>TEEN CHALLENGE ENTERPRISES LTD.</t>
  </si>
  <si>
    <t>silas@teenchallenge.org.sg</t>
  </si>
  <si>
    <t>GRACE POOL MANAGEMENT &amp; ENGINEERING PTE. LTD.</t>
  </si>
  <si>
    <t>admin@gracepoolsg.com</t>
  </si>
  <si>
    <t>ROTORK CONTROLS (SINGAPORE) PTE LTD</t>
  </si>
  <si>
    <t>DAIKAI ENGINEERING PTE LTD</t>
  </si>
  <si>
    <t>suresh@daikai.com</t>
  </si>
  <si>
    <t>EF CONSULT ASIA PTE. LTD.</t>
  </si>
  <si>
    <t>JNF TRADING &amp; CONSTRUCTION PTE. LTD.</t>
  </si>
  <si>
    <t>jasonchongky@gmail.com</t>
  </si>
  <si>
    <t>SG E&amp;C PTE. LTD.</t>
  </si>
  <si>
    <t>joey@sgpl.com.sg</t>
  </si>
  <si>
    <t>VTECHNOLOGIST PTE. LTD.</t>
  </si>
  <si>
    <t>BION ENVIRONMENTAL PTE. LTD.</t>
  </si>
  <si>
    <t>raymond.goh@bion.com.sg</t>
  </si>
  <si>
    <t>P &amp; H DATA &amp; ELECTRICAL CABLING SERVICES</t>
  </si>
  <si>
    <t>tsheng59@pnhdata.com</t>
  </si>
  <si>
    <t>SHANTHI ENGINEERING &amp; CONSTRUCTION PTE. LTD.</t>
  </si>
  <si>
    <t>NICK CLEANING SERVICES PTE. LTD.</t>
  </si>
  <si>
    <t>HI-TECH MARINE &amp; OFFSHORE PTE. LTD.</t>
  </si>
  <si>
    <t>JDLL SINGAPORE PTE. LTD.</t>
  </si>
  <si>
    <t>GOLDEN MARINE ENGINEERING PTE. LTD.</t>
  </si>
  <si>
    <t>gmpmarineltd@gmail.com</t>
  </si>
  <si>
    <t>I M KINETIC ASIA PTE LTD</t>
  </si>
  <si>
    <t>GLADEN MAINTENANCE SERVICES (S) PTE LTD</t>
  </si>
  <si>
    <t>JIM FOODS SUPPLIER</t>
  </si>
  <si>
    <t>jimfoods@ymail.com</t>
  </si>
  <si>
    <t>TECHNO RITE PTE. LTD.</t>
  </si>
  <si>
    <t>victor@technorite.com.sg</t>
  </si>
  <si>
    <t>METRO BUILDERS PTE LTD</t>
  </si>
  <si>
    <t>ADB FOUNDATION PTE. LTD.</t>
  </si>
  <si>
    <t>adbfoundation@singnet.com.sg</t>
  </si>
  <si>
    <t>DING SHENG ENGINEERING PTE LTD</t>
  </si>
  <si>
    <t>admin.ds@dingsheng.com.sg</t>
  </si>
  <si>
    <t>INTARI ELECTRONICS PTE LTD</t>
  </si>
  <si>
    <t>BLUERAY PTE. LTD.</t>
  </si>
  <si>
    <t>HISAKA (SINGAPORE) PTE. LTD.</t>
  </si>
  <si>
    <t>info@hisaka.com.sg</t>
  </si>
  <si>
    <t>INTERNEXUS PTE LTD</t>
  </si>
  <si>
    <t>internexus@singnet.com.sg</t>
  </si>
  <si>
    <t>KSH ENGINEERING BUILDERS PTE. LTD.</t>
  </si>
  <si>
    <t>mainoffice@kimsengheng.com.sg</t>
  </si>
  <si>
    <t>HLRB FOOD PTE. LTD.</t>
  </si>
  <si>
    <t>1-GARAGE PTE. LTD.</t>
  </si>
  <si>
    <t>POMEGRANETS PTE. LTD.</t>
  </si>
  <si>
    <t>NOMURA DESIGN &amp; ENGINEERING SINGAPORE PTE. LTD.</t>
  </si>
  <si>
    <t>UK ENGINEERING PTE. LTD.</t>
  </si>
  <si>
    <t>uday.ukengineering@gmail.com</t>
  </si>
  <si>
    <t>UK ENGINEERING &amp; CONSTRUCTION PTE. LTD.</t>
  </si>
  <si>
    <t>ASIAPAC TECHNOLOGY PTE. LTD.</t>
  </si>
  <si>
    <t>MAGNA SYSTEMS &amp; ENGINEERING (S) PTE. LTD.</t>
  </si>
  <si>
    <t>SAM WEI FOOD (SINGAPORE) PTE. LTD.</t>
  </si>
  <si>
    <t>samwei-2012@outlook.com</t>
  </si>
  <si>
    <t>PROBUILDER CONSTRUCTION &amp; ENGINEERING PTE. LTD.</t>
  </si>
  <si>
    <t>probuilder.con@gmail.com</t>
  </si>
  <si>
    <t>SINGTEST TECHNOLOGY PTE. LTD.</t>
  </si>
  <si>
    <t>CPG CONSULTANTS PTE LTD</t>
  </si>
  <si>
    <t>T3 INTERNATIONAL PTE. LTD.</t>
  </si>
  <si>
    <t>KINGVIEW ENGINEERING PTE LTD</t>
  </si>
  <si>
    <t>main@kingview.com.sg</t>
  </si>
  <si>
    <t>TUBETECHS MARINE PRIVATE LTD.</t>
  </si>
  <si>
    <t>aks121212@yahoo.com</t>
  </si>
  <si>
    <t>FENG SHENG ENGINEERING PTE. LTD.</t>
  </si>
  <si>
    <t>accounts@fengsheng.sg</t>
  </si>
  <si>
    <t>YUQI BUILDER PTE. LTD.</t>
  </si>
  <si>
    <t>MEC ELECTRICAL PTE. LTD.</t>
  </si>
  <si>
    <t>martin@mecelectrical.sg</t>
  </si>
  <si>
    <t>HOWLI PTE. LTD.</t>
  </si>
  <si>
    <t>KSL TUNNELLING PTE. LTD.</t>
  </si>
  <si>
    <t>leonchong@ksltunnelling.com</t>
  </si>
  <si>
    <t>MSQUARE ENGINEERING PTE. LTD.</t>
  </si>
  <si>
    <t>moor@msq.com.sg</t>
  </si>
  <si>
    <t>SAS M &amp; E PTE. LTD.</t>
  </si>
  <si>
    <t>CUBIT PTE. LTD.</t>
  </si>
  <si>
    <t>selina@cubit.com.sg</t>
  </si>
  <si>
    <t>DIESELTECH PTE LTD</t>
  </si>
  <si>
    <t>alvin@dieseltech.com.sg</t>
  </si>
  <si>
    <t>PONDOK ABANG</t>
  </si>
  <si>
    <t>admin@pondokabang.com</t>
  </si>
  <si>
    <t>SV BROS PTE. LTD.</t>
  </si>
  <si>
    <t>andy@svhub.com</t>
  </si>
  <si>
    <t>RAH TECH PTE. LTD.</t>
  </si>
  <si>
    <t>TRION INDUSTRIAL SERVICES PTE LTD</t>
  </si>
  <si>
    <t>clement@trionscvs.com</t>
  </si>
  <si>
    <t>ZASP PTE. LTD.</t>
  </si>
  <si>
    <t>eugenechay@zasp.com.sg</t>
  </si>
  <si>
    <t>HUA SENG CONTRACTORS PTE. LTD.</t>
  </si>
  <si>
    <t>I:EMEDICS PTE. LTD.</t>
  </si>
  <si>
    <t>JSG BUILDERS PTE. LTD.</t>
  </si>
  <si>
    <t>SENSORHAUS PRIVATE LIMITED</t>
  </si>
  <si>
    <t>AIE ENGINEERING SERVICES</t>
  </si>
  <si>
    <t>kevin@aiesg.com</t>
  </si>
  <si>
    <t>HUAT HENG ENGINEERING PTE LTD</t>
  </si>
  <si>
    <t>MILITECH INTERNATIONAL PTE. LTD.</t>
  </si>
  <si>
    <t>militech@singnet.com.sg</t>
  </si>
  <si>
    <t>PROVISION TECHNOLOGY (ASIA PACIFIC) PTE LTD</t>
  </si>
  <si>
    <t>sales@provisiontech.com.sg</t>
  </si>
  <si>
    <t>WINNING FLAG ENTERPRISE PTE LTD</t>
  </si>
  <si>
    <t>winflag2000@yahoo.com</t>
  </si>
  <si>
    <t>WING SING FUEL INJECTION PTE LTD</t>
  </si>
  <si>
    <t>wingsing@ws-sg.com</t>
  </si>
  <si>
    <t>BRIGHT ASIA CONSTRUCTION PTE. LTD.</t>
  </si>
  <si>
    <t>PRESTIGE VALET PTE. LTD.</t>
  </si>
  <si>
    <t>MIZU ENGINEERING SERVICES PTE. LTD.</t>
  </si>
  <si>
    <t>DELUGE SPECIAL HAZARD FIRE SYSTEMS PTE. LTD.</t>
  </si>
  <si>
    <t>TOM'S TYRE PTE LTD</t>
  </si>
  <si>
    <t>OTOM SERVICES PTE. LTD.</t>
  </si>
  <si>
    <t>admin@otom-services.com</t>
  </si>
  <si>
    <t>AIK-JAYA ENTERPRISE PTE LTD</t>
  </si>
  <si>
    <t>SMITECH (ASIA) PTE LTD</t>
  </si>
  <si>
    <t>ck@smitechasia.com.sg</t>
  </si>
  <si>
    <t>WESTEC CONCEPTS PTE LTD</t>
  </si>
  <si>
    <t>danielwongkk@hotmail.com</t>
  </si>
  <si>
    <t>AION LOGISTICS PTE. LTD.</t>
  </si>
  <si>
    <t>desmond.chng@d-cohere.com</t>
  </si>
  <si>
    <t>HONG GAM INDUSTRIES PTE. LTD.</t>
  </si>
  <si>
    <t>honggamindustries@gmail.com</t>
  </si>
  <si>
    <t>GREEN CHAPTER PTE. LTD.</t>
  </si>
  <si>
    <t>OSACAR CITY AUDIO VISUAL PTE. LTD.</t>
  </si>
  <si>
    <t>GLENDALE ELECTRONIC COMPONENTS PTE. LTD.</t>
  </si>
  <si>
    <t>NEW WEST COAST MARINE PTE LTD</t>
  </si>
  <si>
    <t>JOINT PACIFIC OCEAN UNDERWATER SERVICES PRIVATE LIMITED</t>
  </si>
  <si>
    <t>enquiry@jpocean.com.sg</t>
  </si>
  <si>
    <t>KTP CONSULTANTS PTE LTD</t>
  </si>
  <si>
    <t>info@ktpworld.com</t>
  </si>
  <si>
    <t>SURBANA JURONG INFRASTRUCTURE PTE. LTD.</t>
  </si>
  <si>
    <t>THREESIXTY COST MANAGEMENT PTE. LTD.</t>
  </si>
  <si>
    <t>WEBSATMEDIA PTE LTD</t>
  </si>
  <si>
    <t>ENG HUA STEVEDORE &amp; MARINE SERVICES PTE LTD</t>
  </si>
  <si>
    <t>HBK ENGINEERING SERVICES PTE. LTD.</t>
  </si>
  <si>
    <t>SKS OFFSHORE &amp; CONSTRUCTION PTE. LTD.</t>
  </si>
  <si>
    <t>METHOD ENGINEERING PRIVATE LIMITED.</t>
  </si>
  <si>
    <t>acmv@methodeng.com.sg</t>
  </si>
  <si>
    <t>KPW ENGINEERING PTE. LTD.</t>
  </si>
  <si>
    <t>kpwengrg@singnet.com.sg</t>
  </si>
  <si>
    <t>LETIC ENGINEERING PTE. LTD.</t>
  </si>
  <si>
    <t>leticepl@gmail.com</t>
  </si>
  <si>
    <t>SOLUTION PARTS &amp; SERVICES PTE. LTD.</t>
  </si>
  <si>
    <t>admin@ssk.com.sg</t>
  </si>
  <si>
    <t>SPRINGMOUNT SERVICES PTE. LTD.</t>
  </si>
  <si>
    <t>csauro@springmountservices.com.sg</t>
  </si>
  <si>
    <t>TMS PLATFORM PTE. LTD.</t>
  </si>
  <si>
    <t>EINSER ENGINEERING PTE. LTD.</t>
  </si>
  <si>
    <t>admin02@einser.com.sg</t>
  </si>
  <si>
    <t>C+H ASSOCIATES PTE. LTD.</t>
  </si>
  <si>
    <t>CONCEPCION INTERIORS PTE LTD</t>
  </si>
  <si>
    <t>admin@concepcion.com.sg</t>
  </si>
  <si>
    <t>WAI FONG MACHINERY PTE. LTD.</t>
  </si>
  <si>
    <t>SJ THAMES ENGINEERING PTE. LTD.</t>
  </si>
  <si>
    <t>andy@sjthames.com</t>
  </si>
  <si>
    <t>EIGHTY 8 ENGINEERING &amp; CONSTRUCTION (S) PTE. LTD.</t>
  </si>
  <si>
    <t>LEONG YIK ENGINEERING &amp; CONTRACTOR PTE. LTD.</t>
  </si>
  <si>
    <t>POWER CONTROL SYSTEM PTE. LTD.</t>
  </si>
  <si>
    <t>estellatey@yahoo.com.sg</t>
  </si>
  <si>
    <t>SONIC PRINTS PTE. LTD.</t>
  </si>
  <si>
    <t>3ELOGIC CONSULTANCY PTE. LTD.</t>
  </si>
  <si>
    <t>mathi@mjmservices.net</t>
  </si>
  <si>
    <t>DEV MARINE SERVICES PTE. LTD.</t>
  </si>
  <si>
    <t>devmarine@yahoo.com.sg</t>
  </si>
  <si>
    <t>CA ENGINEERING CONSULTANCY PTE. LTD.</t>
  </si>
  <si>
    <t>CE TECH PTE. LTD.</t>
  </si>
  <si>
    <t>cetech@cetech.sg</t>
  </si>
  <si>
    <t>FLEX DISPLAY PTE. LTD.</t>
  </si>
  <si>
    <t>INFINITY DESIGN AND ENGINEERING PTE. LTD.</t>
  </si>
  <si>
    <t>CLASSIC MICRON TECHNOLOGIES PTE LTD</t>
  </si>
  <si>
    <t>kelvincheng@classicmicron.com.sg</t>
  </si>
  <si>
    <t>PROVAC SERVICES PTE LTD</t>
  </si>
  <si>
    <t>PAN SIN ENGINEERING PTE LTD</t>
  </si>
  <si>
    <t>EBT ENGINEERING PTE LTD</t>
  </si>
  <si>
    <t>AIR ROYAL PTE. LTD.</t>
  </si>
  <si>
    <t>ing@airoyal.com.sg</t>
  </si>
  <si>
    <t>LSA CONTRACT SERVICES PTE. LTD.</t>
  </si>
  <si>
    <t>MAL-SIN ENGINEERING PTE LTD</t>
  </si>
  <si>
    <t>malsin.engrg@gmail.com</t>
  </si>
  <si>
    <t>MJL DESIGN AND BUILD PTE. LTD.</t>
  </si>
  <si>
    <t>mjldesignpl@gmail.com</t>
  </si>
  <si>
    <t>QI TECK ELECTRICAL ENGINEERING PTE. LTD.</t>
  </si>
  <si>
    <t>HUA SIAH CONSTRUCTION PTE LTD</t>
  </si>
  <si>
    <t>GR GENERAL SERVICES PTE. LTD.</t>
  </si>
  <si>
    <t>ACR SCAFFOLDING PTE. LTD.</t>
  </si>
  <si>
    <t>GWS LIVING ART PTE. LTD.</t>
  </si>
  <si>
    <t>AIR LIQUIDE SINGAPORE PRIVATE LIMITED</t>
  </si>
  <si>
    <t>enquiry@tiongwoon.com</t>
  </si>
  <si>
    <t>INFINITE COMMUNICATIONS (S) PTE LTD</t>
  </si>
  <si>
    <t>sales@infinitecomms.com</t>
  </si>
  <si>
    <t>TSUBAKIMOTO SINGAPORE PTE LTD</t>
  </si>
  <si>
    <t>sales@tsubaki.sg</t>
  </si>
  <si>
    <t>U HENG PTE. LTD.</t>
  </si>
  <si>
    <t>admin@uheng.com.sg</t>
  </si>
  <si>
    <t>GENIUS AIR-CONDITIONING SERVICES</t>
  </si>
  <si>
    <t>geniusaircon@yahoo.com.sg</t>
  </si>
  <si>
    <t>AVEON HYGIENE &amp; PEST MGMT PTE. LTD.</t>
  </si>
  <si>
    <t>TUNING ELECTRICAL PTE. LTD.</t>
  </si>
  <si>
    <t>tunningelectric@singnet.com.sg</t>
  </si>
  <si>
    <t>HEC ELECTRICAL &amp; CONSTRUCTION PTE LTD</t>
  </si>
  <si>
    <t>juvi@hec.com.sg</t>
  </si>
  <si>
    <t>CHERRY STONE PTE. LTD.</t>
  </si>
  <si>
    <t>ivy@cherrystone.com.sg</t>
  </si>
  <si>
    <t>STATS ASIA PACIFIC PTE. LTD.</t>
  </si>
  <si>
    <t>HUP JIN HARDWARE DEALER</t>
  </si>
  <si>
    <t>kkkwang@singnet.com.sg</t>
  </si>
  <si>
    <t>SKYLINE CONSTRUCTION &amp; ENGINEERING PTE. LTD.</t>
  </si>
  <si>
    <t>PEPPERL+FUCHS ASIA PTE. LTD.</t>
  </si>
  <si>
    <t>CRS COMMUNICATIONS PTE LTD</t>
  </si>
  <si>
    <t>aliciawong@crs.com.sg</t>
  </si>
  <si>
    <t>hupyamseng@gmail.com</t>
  </si>
  <si>
    <t>UNION LANDSCAPE PTE. LTD.</t>
  </si>
  <si>
    <t>GRETSCH-UNITAS (SINGAPORE) PTE. LTD.</t>
  </si>
  <si>
    <t>LMC SYSTEMS PTE. LTD.</t>
  </si>
  <si>
    <t>ENG SENG LEE CONSTRUCTION COMPANY PRIVATE LIMITED</t>
  </si>
  <si>
    <t>INTEROFFSHORE PTE. LTD.</t>
  </si>
  <si>
    <t>enquiry@interoffshore.com.sg</t>
  </si>
  <si>
    <t>EDIBLE GARDEN CITY PTE. LTD.</t>
  </si>
  <si>
    <t>WD BUILDER PTE. LTD.</t>
  </si>
  <si>
    <t>PROFAIR CONSTRUCTION (S) PTE. LTD.</t>
  </si>
  <si>
    <t>kelvin@profair.com.sg</t>
  </si>
  <si>
    <t>ZULU ENGINEERING SERVICES PTE. LTD.</t>
  </si>
  <si>
    <t>SOON NETWORK PTE. LTD.</t>
  </si>
  <si>
    <t>soonnetwork@singnet.com.sg</t>
  </si>
  <si>
    <t>group@yhl.com.sg</t>
  </si>
  <si>
    <t>SAFEGUARD SYSTEMS &amp; SERVICES PTE LTD</t>
  </si>
  <si>
    <t>ceo@safeguard.com.sg</t>
  </si>
  <si>
    <t>I. Z. SPECIALIST PTE. LTD.</t>
  </si>
  <si>
    <t>INVERTEK DRIVES FAR EAST PTE. LTD.</t>
  </si>
  <si>
    <t>sales@invertek.com.sg</t>
  </si>
  <si>
    <t>DESIGN TERMINAL PTE LTD</t>
  </si>
  <si>
    <t>designterminal@yahoo.com.sg</t>
  </si>
  <si>
    <t>WASCO AUTOMATION PTE. LTD.</t>
  </si>
  <si>
    <t>jenny@wasco.com.sg</t>
  </si>
  <si>
    <t>WASCO ENGINEERING PTE LTD</t>
  </si>
  <si>
    <t>JOO HEE TRANSPORT ENGINEERING CONSTRUCTION PTE. LTD.</t>
  </si>
  <si>
    <t>admin@jooheetpt.com</t>
  </si>
  <si>
    <t>ZHILONG CONSTRUCTION AND ENGINEERING PTE. LTD.</t>
  </si>
  <si>
    <t>CHENG SENG ELECTRIC CO. PTE LTD</t>
  </si>
  <si>
    <t>cse1940@chengseng.com.sg</t>
  </si>
  <si>
    <t>GRANDWORK INTERIOR PTE LTD</t>
  </si>
  <si>
    <t>WEI LONG ENGINEERING &amp; CONSTRUCTION PTE. LTD.</t>
  </si>
  <si>
    <t>sales@weilong.sg</t>
  </si>
  <si>
    <t>LLOYD MCGILL PTE LTD</t>
  </si>
  <si>
    <t>R &amp; D TECHNOLOGY (S) PTE. LTD.</t>
  </si>
  <si>
    <t>randd@singnet.com.sg</t>
  </si>
  <si>
    <t>FRAMEWORK MATERIALS PTE. LTD.</t>
  </si>
  <si>
    <t>PURE WATER DISPENSERS PTE. LTD.</t>
  </si>
  <si>
    <t>sales@purewater.sg</t>
  </si>
  <si>
    <t>SOON PLUMBING PTE. LTD.</t>
  </si>
  <si>
    <t>soonplumbing@yahoo.com</t>
  </si>
  <si>
    <t>DLE M&amp;E PTE. LTD.</t>
  </si>
  <si>
    <t>DOSK CONTRACT SERVICES PTE. LTD.</t>
  </si>
  <si>
    <t>victorchan@dosk.com.sg</t>
  </si>
  <si>
    <t>COMPUTRONICS AIR-CONDITIONING (S) PTE LTD</t>
  </si>
  <si>
    <t>email@computronics.com.sg</t>
  </si>
  <si>
    <t>B. BRAUN SINGAPORE PTE. LTD.</t>
  </si>
  <si>
    <t>CERTIS CISCO AUXILIARY POLICE FORCE PTE. LTD.</t>
  </si>
  <si>
    <t>MANCRETE MACHINERY &amp; ENGINEERING PTE. LTD.</t>
  </si>
  <si>
    <t>JABY CONSTRUCTION PTE. LTD.</t>
  </si>
  <si>
    <t>KHI ENGINEERING PTE. LTD.</t>
  </si>
  <si>
    <t>sales@khiee.com</t>
  </si>
  <si>
    <t>pktan@hontage.com.sg</t>
  </si>
  <si>
    <t>siewwenchai@hnftsg.com</t>
  </si>
  <si>
    <t>CLIMATEC CORP PTE. LTD.</t>
  </si>
  <si>
    <t>sales@climatecsys.com</t>
  </si>
  <si>
    <t>3G FIRE SYSTEMS</t>
  </si>
  <si>
    <t>3gfiresystems@gmail.com</t>
  </si>
  <si>
    <t>KKL CONSTRUCTION ENGINEERING PTE. LTD.</t>
  </si>
  <si>
    <t>AIR-TEMP (ME) PTE. LTD.</t>
  </si>
  <si>
    <t>airtemp@singnet.com.sg</t>
  </si>
  <si>
    <t>EXTRA EXCELLENCE MANUFACTURING (S) PTE LTD</t>
  </si>
  <si>
    <t>REGION DIVERSIFIED (S) PTE LTD</t>
  </si>
  <si>
    <t>CHY CLEANING SERVICES</t>
  </si>
  <si>
    <t>enquiry@chy.com.sg</t>
  </si>
  <si>
    <t>GREAT STRIKES PEST MANAGEMENT PTE. LTD.</t>
  </si>
  <si>
    <t>greatstrikes@yahoo.com.sg</t>
  </si>
  <si>
    <t>PB&amp;M PTE. LTD.</t>
  </si>
  <si>
    <t>GENNAL ENGINEERING PTE. LTD.</t>
  </si>
  <si>
    <t>sales@gennal.com</t>
  </si>
  <si>
    <t>XL FACILITIES PTE. LTD.</t>
  </si>
  <si>
    <t>xl_facilities@yahoo.com.sg</t>
  </si>
  <si>
    <t>AMPERE ENGINEERING PTE. LTD.</t>
  </si>
  <si>
    <t>TECHNIHUB IEA SOLUTIONS PTE. LTD.</t>
  </si>
  <si>
    <t>VIGCON CONSTRUCTION PTE LTD</t>
  </si>
  <si>
    <t>JELEN SUPPLIES PROCESS ANALYTICS PTE. LTD.</t>
  </si>
  <si>
    <t>sunnychoong@jelensupplies.com</t>
  </si>
  <si>
    <t>MH ENGINEERING PTE. LTD.</t>
  </si>
  <si>
    <t>PIPE-JACK ENGINEERING &amp; CONSTRUCTION PTE LTD</t>
  </si>
  <si>
    <t>pipejack@singnet.com.sg</t>
  </si>
  <si>
    <t>EMERALD DEVELOPMENT PTE. LTD.</t>
  </si>
  <si>
    <t>2 ALL BUILDER PTE. LTD.</t>
  </si>
  <si>
    <t>sales@2allbuilder.com</t>
  </si>
  <si>
    <t>SNOW PTE. LTD.</t>
  </si>
  <si>
    <t>sales@snow.sg</t>
  </si>
  <si>
    <t>ADVANCE TECHNOLOGY ENGINEERING SERVICE</t>
  </si>
  <si>
    <t>WBLS ENGINEERING PTE. LTD.</t>
  </si>
  <si>
    <t>LIAN HENG INTERIOR PTE. LTD.</t>
  </si>
  <si>
    <t>lianh_kelvin@yahoo.com.sg</t>
  </si>
  <si>
    <t>1-SOLEIL PTE. LTD.</t>
  </si>
  <si>
    <t>M&amp;PG ASIA PTE. LTD.</t>
  </si>
  <si>
    <t>michlim@mpg-asia.com</t>
  </si>
  <si>
    <t>ALEXIS CONSTRUCTION PTE. LTD.</t>
  </si>
  <si>
    <t>SUNWAY PROJECTS PTE. LTD.</t>
  </si>
  <si>
    <t>vengasujieee2712@gmail.com</t>
  </si>
  <si>
    <t>DIVINE SPACE (SINGAPORE) PTE. LTD.</t>
  </si>
  <si>
    <t>DRACO SYSTEMS PTE LTD</t>
  </si>
  <si>
    <t>peter.low@draco-sys.com</t>
  </si>
  <si>
    <t>PERFECTION GENERAL SERVICES PTE. LTD.</t>
  </si>
  <si>
    <t>admin@perfection.sg</t>
  </si>
  <si>
    <t>SONANGOL ASIA LIMITED</t>
  </si>
  <si>
    <t>enquiries.sonasia@sonangol-asia.com.sg</t>
  </si>
  <si>
    <t>SIMMON SECURITY SERVICES PTE. LTD.</t>
  </si>
  <si>
    <t>info@simmonsecurity.com</t>
  </si>
  <si>
    <t>RUTH ELECTRONICS PTE. LTD.</t>
  </si>
  <si>
    <t>ruthelectronic@gmail.com</t>
  </si>
  <si>
    <t>PRIMESAFE SECURITY &amp; INVESTIGATION PTE LTD</t>
  </si>
  <si>
    <t>admin@zhengkeng.com.sg</t>
  </si>
  <si>
    <t>ZHENG KENG ENGINEERING &amp; CONSTRUCTION PTE LTD</t>
  </si>
  <si>
    <t>RICH ENGINEERING PTE. LTD.</t>
  </si>
  <si>
    <t>ALLTOOLS TRADING PTE LTD</t>
  </si>
  <si>
    <t>alltools@pacific.net.sg</t>
  </si>
  <si>
    <t>CHIONG CONSTRUCTION PTE. LTD.</t>
  </si>
  <si>
    <t>jackchua@chiongcon.com</t>
  </si>
  <si>
    <t>SINCASTLE ENTERPRISES PTE. LTD.</t>
  </si>
  <si>
    <t>general@cnc.com.sg</t>
  </si>
  <si>
    <t>BM MAINTENANCE &amp; SERVICES PTE. LTD.</t>
  </si>
  <si>
    <t>GKE PRIVATE LIMITED</t>
  </si>
  <si>
    <t>GKE EXPRESS LOGISTICS PTE. LTD.</t>
  </si>
  <si>
    <t>RYNAMO BUILDING SERVICES PTE LTD</t>
  </si>
  <si>
    <t>GKE CORPORATION LIMITED</t>
  </si>
  <si>
    <t>GKE WAREHOUSING &amp; LOGISTICS PTE LTD</t>
  </si>
  <si>
    <t>ADSEC SINGAPORE PTE. LTD.</t>
  </si>
  <si>
    <t>dannylee@adsec.sg</t>
  </si>
  <si>
    <t>LAIM-TEC PTE. LTD.</t>
  </si>
  <si>
    <t>laimtecpl@gmail.com</t>
  </si>
  <si>
    <t>DIGIPHONIC SYSTEMS PTE. LTD.</t>
  </si>
  <si>
    <t>GOLDENSANDS LED PTE. LTD.</t>
  </si>
  <si>
    <t>hivehive168@gmail.com</t>
  </si>
  <si>
    <t>K2 CLEANING PTE. LTD.</t>
  </si>
  <si>
    <t>CHUAN LEONG METALIMPEX COMPANY (PRIVATE) LIMITED</t>
  </si>
  <si>
    <t>BRACE CONCEPTS PTE. LTD.</t>
  </si>
  <si>
    <t>ATLANTIC OIL MFG PTE LTD</t>
  </si>
  <si>
    <t>T-TECH CONTROLS PTE. LTD.</t>
  </si>
  <si>
    <t>CLEAR CUT ENGINEERING</t>
  </si>
  <si>
    <t>ACHIEVER COMMUNICATIONS PTE. LTD.</t>
  </si>
  <si>
    <t>DSOURCING PTE. LTD.</t>
  </si>
  <si>
    <t>sales@dsourcing.com.sg</t>
  </si>
  <si>
    <t>siowwoon@yahoo.com.sg</t>
  </si>
  <si>
    <t>CLOUD PLUS PTE. LTD.</t>
  </si>
  <si>
    <t>MEDISYS INNOVATION PTE. LTD.</t>
  </si>
  <si>
    <t>NKH CONSTRUCTION EQUIPMENT PTE. LTD.</t>
  </si>
  <si>
    <t>ACE POWER ENGINEERING PTE. LTD.</t>
  </si>
  <si>
    <t>DONGWOON ENGINEERING PTE. LTD.</t>
  </si>
  <si>
    <t>725syk@gmail.com</t>
  </si>
  <si>
    <t>PB FIVE IDWORKS PTE. LTD.</t>
  </si>
  <si>
    <t>admin@pbfive.com</t>
  </si>
  <si>
    <t>LEOCH BATTERY PTE. LTD.</t>
  </si>
  <si>
    <t>ACTUS GUARDS PTE. LTD.</t>
  </si>
  <si>
    <t>AZBIL SINGAPORE PTE. LTD.</t>
  </si>
  <si>
    <t>MARINA OFFSHORE PTE LTD</t>
  </si>
  <si>
    <t>rafi@marinaebox.com</t>
  </si>
  <si>
    <t>GREENMARK CONSTRUCTION PTE. LTD.</t>
  </si>
  <si>
    <t>service@greenmark.com.sg</t>
  </si>
  <si>
    <t>TSK ENGINEERING PTE. LTD.</t>
  </si>
  <si>
    <t>MSQUARE M&amp;E CONSTRUCTION PTE. LTD.</t>
  </si>
  <si>
    <t>NCK TRANSPORT SERVICES PTE. LTD.</t>
  </si>
  <si>
    <t>S. MARK SERVICES PTE. LTD.</t>
  </si>
  <si>
    <t>SF TERMINAL SOLUTIONS PTE. LTD.</t>
  </si>
  <si>
    <t>UNIVENTURE TECHNOLOGIES PTE LTD</t>
  </si>
  <si>
    <t>NETHAN PTE LTD</t>
  </si>
  <si>
    <t>nethan@singnet.com.sg</t>
  </si>
  <si>
    <t>FORCEWIN ELECTRICAL CONTRACTOR PTE. LTD.</t>
  </si>
  <si>
    <t>daphne@forcewin.com.sg</t>
  </si>
  <si>
    <t>ANDHRA HERITAGE PTE LTD</t>
  </si>
  <si>
    <t>LUMIZEN PTE. LTD.</t>
  </si>
  <si>
    <t>TONG HAI YANG CONSTRUCTION PTE LTD</t>
  </si>
  <si>
    <t>enquiry@tonghaiyang.com</t>
  </si>
  <si>
    <t>BRIGHT HILL EVERGREEN HOME</t>
  </si>
  <si>
    <t>enquiry@bheh.org</t>
  </si>
  <si>
    <t>HITACHI PLANT SERVICES CO. , LTD.</t>
  </si>
  <si>
    <t>INTERNATIONAL SCIENTIFIC (PRIVATE) LIMITED</t>
  </si>
  <si>
    <t>TAT LIAN CORPORATION PTE. LTD.</t>
  </si>
  <si>
    <t>tlc@tatliancorp.com.sg</t>
  </si>
  <si>
    <t>SZU ENGRG &amp; TECH PTE. LTD.</t>
  </si>
  <si>
    <t>GS ENGINEERING &amp; CONSTRUCTION CORP.</t>
  </si>
  <si>
    <t>NGEE CHENG ELECTRIC COMPANY (PRIVATE) LIMITED</t>
  </si>
  <si>
    <t>nce@ngeecheng.com</t>
  </si>
  <si>
    <t>GENTECH INTERNATIONAL PTE LTD</t>
  </si>
  <si>
    <t>AN CHANG SHUN PTE. LTD.</t>
  </si>
  <si>
    <t>BATAMINDO SHIPPING &amp; WAREHOUSING PTE LTD</t>
  </si>
  <si>
    <t>roy.s@kairosboats.com</t>
  </si>
  <si>
    <t>SERGENT SERVICES PTE LTD</t>
  </si>
  <si>
    <t>NYF MARINE SERVICES PTE. LTD.</t>
  </si>
  <si>
    <t>ngjohnny@live.com</t>
  </si>
  <si>
    <t>BUILDING METAL WORK PTE LTD</t>
  </si>
  <si>
    <t>bmw007@singnet.com.sg</t>
  </si>
  <si>
    <t>ADVANCED SPECIALIST PTE. LTD.</t>
  </si>
  <si>
    <t>JMV ALUMINIUM FACADE PTE. LTD.</t>
  </si>
  <si>
    <t>AMEGA ASIA PTE LTD</t>
  </si>
  <si>
    <t>TLS ELECTRICAL ENGINEERING SERVICES PTE. LTD.</t>
  </si>
  <si>
    <t>tls_electrical.boon@hotmail.com</t>
  </si>
  <si>
    <t>ST ENGINEERING MISSION SOFTWARE &amp; SERVICES PTE. LTD.</t>
  </si>
  <si>
    <t>KRS ENGINEERING PTE. LTD.</t>
  </si>
  <si>
    <t>PROGRESS M &amp; E ENGINEERING PTE. LTD.</t>
  </si>
  <si>
    <t>progress@progressmne.com.sg</t>
  </si>
  <si>
    <t>YOKOGAWA ENGINEERING ASIA PTE LTD</t>
  </si>
  <si>
    <t>YOKOGAWA ELECTRIC INTERNATIONAL PTE. LTD.</t>
  </si>
  <si>
    <t>SYNERGEX ENGINEERING PTE. LTD.</t>
  </si>
  <si>
    <t>uma@synergex-eng.com</t>
  </si>
  <si>
    <t>sales@allwell.sg</t>
  </si>
  <si>
    <t>SWEE BUILDERS PTE LTD</t>
  </si>
  <si>
    <t>SUN MARINE ENGINEERING PTE. LTD.</t>
  </si>
  <si>
    <t>HENG HENG HUP KEE FISH MONGER</t>
  </si>
  <si>
    <t>EI CORPORATION PTE. LTD.</t>
  </si>
  <si>
    <t>HEPTAGON PTE. LTD.</t>
  </si>
  <si>
    <t>AUGUST INTERNATIONAL PTE. LTD.</t>
  </si>
  <si>
    <t>august-hr@8ipl.com.sg</t>
  </si>
  <si>
    <t>HIGHWAY INTERNATIONAL PRIVATE LIMITED</t>
  </si>
  <si>
    <t>sales@highway.com.sg</t>
  </si>
  <si>
    <t>TECH-COM CONSTRUCTION PTE. LTD.</t>
  </si>
  <si>
    <t>LIANG YUAN PTE. LTD.</t>
  </si>
  <si>
    <t>reservation@liangyuan.com.sg</t>
  </si>
  <si>
    <t>CHEERPOWER ENGINEERING PTE. LTD.</t>
  </si>
  <si>
    <t>sj.cheerpower@gmail.com</t>
  </si>
  <si>
    <t>CERTIS MANAGEMENT SERVICES PTE. LTD.</t>
  </si>
  <si>
    <t>SKYLANE PTE. LTD.</t>
  </si>
  <si>
    <t>andy@skylane.biz</t>
  </si>
  <si>
    <t>ROYALWORKZ</t>
  </si>
  <si>
    <t>WILDLIFE STUDIES AND CONTROL</t>
  </si>
  <si>
    <t>wsc_singapore@outlook.com</t>
  </si>
  <si>
    <t>HWA SHENG CONSTRUCTION PTE LTD</t>
  </si>
  <si>
    <t>ENG HUAT HENG MACHINERY CONSTRUCTION</t>
  </si>
  <si>
    <t>XIN BAO PTE. LTD.</t>
  </si>
  <si>
    <t>TRANS CONCORDE SERVICES PTE LTD</t>
  </si>
  <si>
    <t>MAVERICK OFFSHORE SERVICES PTE. LTD.</t>
  </si>
  <si>
    <t>general@maverickoffshoreservices.sg</t>
  </si>
  <si>
    <t>WIZLYNX PTE. LTD.</t>
  </si>
  <si>
    <t>REACHFIELD SECURITY &amp; SAFETY MANAGEMENT PTE. LTD.</t>
  </si>
  <si>
    <t>grace@reachfield.com</t>
  </si>
  <si>
    <t>AEDGE TECHNOLOGIES PTE LTD</t>
  </si>
  <si>
    <t>YNY DESIGN + CONSTRUCTION PTE. LTD.</t>
  </si>
  <si>
    <t>GALAXY LOGISTICS PTE LTD</t>
  </si>
  <si>
    <t>SG ENVIRONMENTAL SOLUTIONS PTE. LTD.</t>
  </si>
  <si>
    <t>KIAN SENG SEAFOOD RESTAURANT PTE. LTD.</t>
  </si>
  <si>
    <t>grace77_sg@yahoo.com.sg</t>
  </si>
  <si>
    <t>LEONG RENOVATION CONTRACT</t>
  </si>
  <si>
    <t>leongrenovation@ymail.com</t>
  </si>
  <si>
    <t>YAW NGIAP TRADING COMPANY</t>
  </si>
  <si>
    <t>EXCELLENT SECURITY &amp; SAFETY PTE. LTD.</t>
  </si>
  <si>
    <t>bernard@excellent.sg</t>
  </si>
  <si>
    <t>MICROTAC SYSTEMS PTE LTD</t>
  </si>
  <si>
    <t>enquiry@microtacsystems.com.sg</t>
  </si>
  <si>
    <t>BLUCONNECTION PTE. LTD.</t>
  </si>
  <si>
    <t>ASTIQUE DESIGN PTE. LTD.</t>
  </si>
  <si>
    <t>ALTUS STEEL TECH (S) PTE. LTD.</t>
  </si>
  <si>
    <t>GATES PCM INTEGRATED SERVICES PTE. LTD.</t>
  </si>
  <si>
    <t>dexter@gpis.com.sg</t>
  </si>
  <si>
    <t>HONSEI BUILDER PTE. LTD.</t>
  </si>
  <si>
    <t>hello@hsi.com.sg</t>
  </si>
  <si>
    <t>TOPGRID PEST SPECIALIST PTE. LTD.</t>
  </si>
  <si>
    <t>SINGAPORE ISLAND CRUISE &amp; FERRY SERVICES PTE. LTD.</t>
  </si>
  <si>
    <t>islandcruise13@gmail.com</t>
  </si>
  <si>
    <t>ALTIS ENGINEERING PTE. LTD.</t>
  </si>
  <si>
    <t>altisengrg@yahoo.com.sg</t>
  </si>
  <si>
    <t>TRADE ENTREPRENEUR ENGRG. PTE. LTD.</t>
  </si>
  <si>
    <t>te1990@singnet.com.sg</t>
  </si>
  <si>
    <t>GRB PTE. LTD.</t>
  </si>
  <si>
    <t>SL ENGINEERING PTE. LTD.</t>
  </si>
  <si>
    <t>leong.slengng@gmail.com</t>
  </si>
  <si>
    <t>TONG HUAT MACHINERY CO. PTE. LTD.</t>
  </si>
  <si>
    <t>thmc84g@singnet.com.sg</t>
  </si>
  <si>
    <t>HLS ENVIRONMENTAL PTE. LTD.</t>
  </si>
  <si>
    <t>ECAS CONSULTANTS PTE. LTD.</t>
  </si>
  <si>
    <t>AGITECH INNOVATIONS PRIVATE LIMITED</t>
  </si>
  <si>
    <t>LAM CHUAN CONSTRUCTION PTE LTD</t>
  </si>
  <si>
    <t>VORTEX ENGINEERING PTE. LTD.</t>
  </si>
  <si>
    <t>TYT CORPORATION PTE LTD</t>
  </si>
  <si>
    <t>UNDERWATER DIVING OPERATORS PRIVATE LIMITED</t>
  </si>
  <si>
    <t>support@uwdiving.com</t>
  </si>
  <si>
    <t>SOLEX LOGISTICS (SINGAPORE) PTE LTD</t>
  </si>
  <si>
    <t>MEXPLAY (SINGAPORE) PTE. LTD.</t>
  </si>
  <si>
    <t>patrick@mexplay.com.sg</t>
  </si>
  <si>
    <t>TIANMING CONSTRUCTION PTE. LTD.</t>
  </si>
  <si>
    <t>tianming0919@gmail.com</t>
  </si>
  <si>
    <t>HIGH X CESS SOLUTIONS PRIVATE LIMITED</t>
  </si>
  <si>
    <t>highxcess@gmail.com</t>
  </si>
  <si>
    <t>HUA KHIAN CO. PTE. LTD.</t>
  </si>
  <si>
    <t>GREATLINK CONTRACT PTE. LTD.</t>
  </si>
  <si>
    <t>ARUP SINGAPORE PRIVATE LIMITED</t>
  </si>
  <si>
    <t>PRIMO GUARDS PRIVATE LIMITED</t>
  </si>
  <si>
    <t>GETZ BROS. &amp; CO. (SINGAPORE), PTE LTD</t>
  </si>
  <si>
    <t>GETZ CONTRACTS (S) PTE. LTD.</t>
  </si>
  <si>
    <t>HOWIN ENGINEERING PTE. LTD.</t>
  </si>
  <si>
    <t>ALZON PRIVATE LTD.</t>
  </si>
  <si>
    <t>AIK SAN CONSTRUCTION PTE LTD</t>
  </si>
  <si>
    <t>rico_pang@aiksan.com.sg</t>
  </si>
  <si>
    <t>ATLAS MAINTENANCE PTE. LTD.</t>
  </si>
  <si>
    <t>BGC GROUP PTE. LTD.</t>
  </si>
  <si>
    <t>QING FENG CONSTRUCTION PTE LTD</t>
  </si>
  <si>
    <t>ccv@qingfeng.com.sg</t>
  </si>
  <si>
    <t>BOS OFFSHORE &amp; MARINE PTE. LTD.</t>
  </si>
  <si>
    <t>SINGAPORE ENVIRONMENTAL CONSULTANCY AND SOLUTIONS PTE. LTD.</t>
  </si>
  <si>
    <t>KIM BOCK CONTRACTOR PRIVATE LIMITED</t>
  </si>
  <si>
    <t>JAMES CONTRACTOR PTE. LTD.</t>
  </si>
  <si>
    <t>jamesctr@singnet.com.sg</t>
  </si>
  <si>
    <t>TKB C-E CONTRACTOR PTE. LTD.</t>
  </si>
  <si>
    <t>tohkimbock@tkbgroup.com</t>
  </si>
  <si>
    <t>HAMPTONFORD SINGAPORE PTE LTD</t>
  </si>
  <si>
    <t>dora@hamptonford.com.sg</t>
  </si>
  <si>
    <t>YI HUI METALS PTE. LTD.</t>
  </si>
  <si>
    <t>TOPIMAX MARINE PTE. LTD.</t>
  </si>
  <si>
    <t>ADVANCED CONSTRUCTION &amp; ENGINEERING PTE LTD</t>
  </si>
  <si>
    <t>advancedcon92@yahoo.com</t>
  </si>
  <si>
    <t>V-TOP PTE. LTD.</t>
  </si>
  <si>
    <t>CHUPA PTE. LTD.</t>
  </si>
  <si>
    <t>ECO SYNERGY PTE. LTD.</t>
  </si>
  <si>
    <t>fcpong@yahoo.com.sg</t>
  </si>
  <si>
    <t>KNT MOVERS (S) PTE. LTD.</t>
  </si>
  <si>
    <t>info@kntmovers.com</t>
  </si>
  <si>
    <t>IST SG PTE. LTD.</t>
  </si>
  <si>
    <t>master@bitcare.sg</t>
  </si>
  <si>
    <t>GDS INSTRUMENTS PTE. LTD.</t>
  </si>
  <si>
    <t>sales@gds-instruments.com</t>
  </si>
  <si>
    <t>KBA TRAINING CENTRE PTE. LTD.</t>
  </si>
  <si>
    <t>HYDROCURE PTE. LTD.</t>
  </si>
  <si>
    <t>SWEE CHENG MANAGEMENT PTE LTD</t>
  </si>
  <si>
    <t>LSW CONSULTING ENGINEERS PTE. LTD.</t>
  </si>
  <si>
    <t>lsw@lswce.com.sg</t>
  </si>
  <si>
    <t>PN-I SERVICES PTE. LTD.</t>
  </si>
  <si>
    <t>A-TECH SECURITY &amp; ENGINEERING PTE LTD</t>
  </si>
  <si>
    <t>CENTRICORE (S) PTE. LTD.</t>
  </si>
  <si>
    <t>getintouch@centricore.co</t>
  </si>
  <si>
    <t>UNIVERSAL AIR CON ENGINEERING</t>
  </si>
  <si>
    <t>universal.aircon@yahoo.com</t>
  </si>
  <si>
    <t>CHUAN METAL ENGINEERING PTE. LTD.</t>
  </si>
  <si>
    <t>chuanmetaleng@gmail.com</t>
  </si>
  <si>
    <t>DK SQUARE PTE. LTD.</t>
  </si>
  <si>
    <t>EMERSON ASIA PACIFIC PRIVATE LIMITED (SOUTH EAST ASIA SERVICE CENTRE)</t>
  </si>
  <si>
    <t>EXPAND MARINE ENGINEERING PTE. LTD.</t>
  </si>
  <si>
    <t>davidmoknw11@yahoo.com</t>
  </si>
  <si>
    <t>SAT RESOURCES PTE. LTD.</t>
  </si>
  <si>
    <t>actxus@singnet.com.sg</t>
  </si>
  <si>
    <t>SEASON BUS SERVICES CO PTE LTD</t>
  </si>
  <si>
    <t>john@seasonbus.com</t>
  </si>
  <si>
    <t>GOH TRANSPORT SERVICES CO. PTE. LTD.</t>
  </si>
  <si>
    <t>MICRO-FAB ENGINEERING PTE. LTD.</t>
  </si>
  <si>
    <t>micro_fab@ymail.com</t>
  </si>
  <si>
    <t>LIKE BUILDING MATERIALS (S) PRIVATE LTD.</t>
  </si>
  <si>
    <t>like5777@126.com</t>
  </si>
  <si>
    <t>REDSPOT ENGINEERING PTE. LTD.</t>
  </si>
  <si>
    <t>F&amp;L BUILDERS CONSTRUCTION PTE. LTD.</t>
  </si>
  <si>
    <t>fl.buildersconstruction@gmail.com</t>
  </si>
  <si>
    <t>MATCO ASIA SERVICES PTE. LTD.</t>
  </si>
  <si>
    <t>tyleoh@matcoasiaservices.com</t>
  </si>
  <si>
    <t>ARTISAN ELECTRICAL CONTRACT &amp; TRADING PTE. LTD.</t>
  </si>
  <si>
    <t>artisan@singnet.com.sg</t>
  </si>
  <si>
    <t>GNS STORAGE PTE LTD</t>
  </si>
  <si>
    <t>GREEN ART DESIGN &amp; PRODUCTS (S) PTE LTD</t>
  </si>
  <si>
    <t>kleecy@greenart.net</t>
  </si>
  <si>
    <t>WILTECH ENGINEERING &amp; SERVICES PTE. LTD.</t>
  </si>
  <si>
    <t>wilsontan@wiltech.sg</t>
  </si>
  <si>
    <t>DONGAH GEOLOGICAL ENGINEERING CO. , LTD, SINGAPORE BRANCH</t>
  </si>
  <si>
    <t>DELUGE E&amp;C PTE. LTD.</t>
  </si>
  <si>
    <t>FM ONE INTERNATIONAL PTE. LTD.</t>
  </si>
  <si>
    <t>CSC ENTERPRISE (S'PORE) PTE. LTD.</t>
  </si>
  <si>
    <t>ligang@chinaconstruction.com.sg</t>
  </si>
  <si>
    <t>HORIZON PIPE JACKING PTE LTD</t>
  </si>
  <si>
    <t>louis_tlh@yahoo.com.sg</t>
  </si>
  <si>
    <t>garden@katongflowershop.com</t>
  </si>
  <si>
    <t>GROUTING ENGINEERS PTE. LTD.</t>
  </si>
  <si>
    <t>HANDY LOGISTICS PTE. LTD.</t>
  </si>
  <si>
    <t>handylogistics@gmail.com</t>
  </si>
  <si>
    <t>KEYFIELDS PTE. LTD.</t>
  </si>
  <si>
    <t>RICH OCEAN AIR CONDITION PTE. LTD.</t>
  </si>
  <si>
    <t>rointl@singnet.com.sg</t>
  </si>
  <si>
    <t>E-TAG RFID PTE. LTD.</t>
  </si>
  <si>
    <t>CHYE JOO CONSTRUCTION PTE LTD</t>
  </si>
  <si>
    <t>info@chyejoo.com.sg</t>
  </si>
  <si>
    <t>TERHENRY PTE. LTD.</t>
  </si>
  <si>
    <t>office@terhenry.com.sg</t>
  </si>
  <si>
    <t>LOGICALIS SINGAPORE PTE. LTD.</t>
  </si>
  <si>
    <t>gtoh@ap.logicalis.com</t>
  </si>
  <si>
    <t>G &amp; C PIPING PTE. LTD.</t>
  </si>
  <si>
    <t>admin@gncpiping.com</t>
  </si>
  <si>
    <t>REG INTERIORS PTE. LTD.</t>
  </si>
  <si>
    <t>interiowerks@gmail.com</t>
  </si>
  <si>
    <t>INDUSTRIAL &amp; COMMERCIAL FACILITIES MANAGEMENT PTE. LTD.</t>
  </si>
  <si>
    <t>space.enquiry@lhngroup.com.sg</t>
  </si>
  <si>
    <t>FIRST HYDRAULIC &amp; INDUSTRIAL PTE LTD</t>
  </si>
  <si>
    <t>M. MOSER ASSOCIATES (S) PTE LTD</t>
  </si>
  <si>
    <t>ACL CONSTRUCTION (S) PTE LTD</t>
  </si>
  <si>
    <t>support@aclconstruction.com.sg</t>
  </si>
  <si>
    <t>PETER M&amp;E</t>
  </si>
  <si>
    <t>johntan@petermne.com.sg</t>
  </si>
  <si>
    <t>ECOLINE SOLAR PTE. LTD.</t>
  </si>
  <si>
    <t>GETCH D</t>
  </si>
  <si>
    <t>AKTIFF TG ENTERPRISE</t>
  </si>
  <si>
    <t>aktifftg@singnet.com.sg</t>
  </si>
  <si>
    <t>NEWZONE SINGAPORE PTE. LTD.</t>
  </si>
  <si>
    <t>CHIONG HENG METAL CONSTRUCTION</t>
  </si>
  <si>
    <t>chionghengmetal@gmail.com</t>
  </si>
  <si>
    <t>DYNAMIC WORKSHOP PTE. LTD.</t>
  </si>
  <si>
    <t>dynamicsworkshop@gmail.com</t>
  </si>
  <si>
    <t>HONG YING CONSTRUCTION PTE. LTD.</t>
  </si>
  <si>
    <t>hongyingconstruction@gmail.com</t>
  </si>
  <si>
    <t>lcangent@gmail.com</t>
  </si>
  <si>
    <t>RICHTEC CONSTRUCTION PTE. LTD.</t>
  </si>
  <si>
    <t>VILLAGE ELECTRICAL CONTRACTOR</t>
  </si>
  <si>
    <t>INFINITUM DESIGN PTE. LTD.</t>
  </si>
  <si>
    <t>willy@infinitumdesign.co</t>
  </si>
  <si>
    <t>JK TECHNOLOGY PTE LTD</t>
  </si>
  <si>
    <t>KIM HUP CHOR CONSTRUCTION PTE. LTD.</t>
  </si>
  <si>
    <t>joycelyn@kimhupchor.com.sg</t>
  </si>
  <si>
    <t>SH ENGINEERING PTE. LTD.</t>
  </si>
  <si>
    <t>shengineering.pte.ltd@gmail.com</t>
  </si>
  <si>
    <t>IKM TESTING ASIA PTE LTD</t>
  </si>
  <si>
    <t>PANTEC ENGINEERING PTE. LTD.</t>
  </si>
  <si>
    <t>ASTI PTE. LTD.</t>
  </si>
  <si>
    <t>H T ELECTRIC PTE. LTD.</t>
  </si>
  <si>
    <t>htelectricpl@yahoo.com.sg</t>
  </si>
  <si>
    <t>TCL MARINE &amp; ENGINEERING SERVICES PTE. LTD.</t>
  </si>
  <si>
    <t>tclmarine@singnet.com.sg</t>
  </si>
  <si>
    <t>UNICLIMB SERVICES PTE. LTD.</t>
  </si>
  <si>
    <t>info@uniclimb.com</t>
  </si>
  <si>
    <t>ENHANCE SECURITY (S) PTE LTD</t>
  </si>
  <si>
    <t>espl@enhance.com.sg</t>
  </si>
  <si>
    <t>UNITED SCIENTIFIC EQUIPMENT PTE LTD</t>
  </si>
  <si>
    <t>PTP ENGINEERS PTE. LTD.</t>
  </si>
  <si>
    <t>H C AUTO PTE. LTD.</t>
  </si>
  <si>
    <t>hcauto@singnet.com.sg</t>
  </si>
  <si>
    <t>TING HENG ENERGY CONSULTANCY PTE. LTD.</t>
  </si>
  <si>
    <t>philip.chan@tinghengenergy.com</t>
  </si>
  <si>
    <t>INSTANT REPLAY PRODUCTIONS PTE LTD</t>
  </si>
  <si>
    <t>sales@instantreplay.com.sg</t>
  </si>
  <si>
    <t>LHN GROUP PTE. LTD.</t>
  </si>
  <si>
    <t>VINICAL ELECTRICAL PTE LTD</t>
  </si>
  <si>
    <t>vinelect@singnet.com.sg</t>
  </si>
  <si>
    <t>WKS INDUSTRIAL GAS PTE LTD</t>
  </si>
  <si>
    <t>info@wks.com.sg</t>
  </si>
  <si>
    <t>ASTRID ONE PTE. LTD.</t>
  </si>
  <si>
    <t>john@astridone.com.sg</t>
  </si>
  <si>
    <t>ADAMPAK PTE. LTD.</t>
  </si>
  <si>
    <t>enquiry@adampak.com.sg</t>
  </si>
  <si>
    <t>J &amp; J INFRASTRUCTURE PTE. LTD.</t>
  </si>
  <si>
    <t>PSV ENGINEERING PTE. LTD.</t>
  </si>
  <si>
    <t>SVS VALVES PTE. LTD.</t>
  </si>
  <si>
    <t>QMT INDUSTRIAL &amp; SAFETY PTE LTD</t>
  </si>
  <si>
    <t>sales@qmtsafety.com</t>
  </si>
  <si>
    <t>GENNOVA ELECTRIC PTE LTD</t>
  </si>
  <si>
    <t>ASCENDEN HYDRAULICS</t>
  </si>
  <si>
    <t>huikieng@yahoo.com.sg</t>
  </si>
  <si>
    <t>ZIEHL-ABEGG SEA PTE. LTD.</t>
  </si>
  <si>
    <t>A TO Z ENGINEERING PTE. LTD.</t>
  </si>
  <si>
    <t>REX MARINE &amp; ENGINEERING PTE. LTD.</t>
  </si>
  <si>
    <t>PING ENGINEERING (S) PTE. LTD.</t>
  </si>
  <si>
    <t>catheryn@ezcool6886.com</t>
  </si>
  <si>
    <t>INTEGRATE ENGINEERS PTE. LTD.</t>
  </si>
  <si>
    <t>LIENTA ENGINEERING &amp; SANITARY WORKS</t>
  </si>
  <si>
    <t>SENG SOON ELECTRICAL ENGINEERING PTE LTD</t>
  </si>
  <si>
    <t>admin@sengsoon.com.sg</t>
  </si>
  <si>
    <t>JF FOUNDATION PTE. LTD.</t>
  </si>
  <si>
    <t>DMX PROJECTS PTE. LTD.</t>
  </si>
  <si>
    <t>CLEANBIO HYGIENE PTE. LTD.</t>
  </si>
  <si>
    <t>singapore@cleanbio.asia</t>
  </si>
  <si>
    <t>EZIVIN PTE. LTD.</t>
  </si>
  <si>
    <t>vincentchan@ezivin.com.sg</t>
  </si>
  <si>
    <t>MULTIHEIGHT MARINE PTE LTD</t>
  </si>
  <si>
    <t>info@multiheight.com</t>
  </si>
  <si>
    <t>MULTIHEIGHT SCAFFOLDING PTE LTD</t>
  </si>
  <si>
    <t>VIKING LIFE-SAVING EQUIPMENT PTE LTD</t>
  </si>
  <si>
    <t>IS INDUSTRIAL SERVICES PTE. LTD.</t>
  </si>
  <si>
    <t>enquiry@is-indsvc.com.sg</t>
  </si>
  <si>
    <t>RHEMA EVENTS &amp; ARTS SERVICES PTE LTD</t>
  </si>
  <si>
    <t>KIM TIMBER (PTE) LTD.</t>
  </si>
  <si>
    <t>georgewongwk@yahoo.com.sg</t>
  </si>
  <si>
    <t>TTS WINDOW FASHIONS PTE LTD</t>
  </si>
  <si>
    <t>tts@blinds.com.sg</t>
  </si>
  <si>
    <t>ayl@oceansteel.com.sg</t>
  </si>
  <si>
    <t>HUP LIAN CONSTRUCTION PTE. LTD.</t>
  </si>
  <si>
    <t>TWIN CREATION PTE. LTD.</t>
  </si>
  <si>
    <t>HILLTOP CONTRACTOR PRIVATE LIMITED</t>
  </si>
  <si>
    <t>EMEREO TECHNOLOGY PTE. LTD.</t>
  </si>
  <si>
    <t>enquiry@emereotech.com</t>
  </si>
  <si>
    <t>LIANHE RESOURCES PTE LTD</t>
  </si>
  <si>
    <t>MAUSER SINGAPORE PTE. LTD.</t>
  </si>
  <si>
    <t>HOTEL MIRAMAR (SINGAPORE) LIMITED</t>
  </si>
  <si>
    <t>CITY ELECTRICAL SERVICES PTE. LTD.</t>
  </si>
  <si>
    <t>rajences@gmail.com</t>
  </si>
  <si>
    <t>KO HONG CONSTRUCTION PTE. LTD.</t>
  </si>
  <si>
    <t>EXCLUSIVE DESIGN CONSTRUCTION PTE LTD</t>
  </si>
  <si>
    <t>ahsan@exclusivedesign.com.sg</t>
  </si>
  <si>
    <t>VPP ENGINEERING PTE. LTD.</t>
  </si>
  <si>
    <t>tdkengineering71@gmail.com</t>
  </si>
  <si>
    <t>GALMON (S) PTE LTD</t>
  </si>
  <si>
    <t>info@galmon.com</t>
  </si>
  <si>
    <t>KIM LI FACADE PTE. LTD.</t>
  </si>
  <si>
    <t>kimlifacade@gmail.com</t>
  </si>
  <si>
    <t>SOJITZ ASIA PTE. LTD.</t>
  </si>
  <si>
    <t>tan.adriel@sojitz.com</t>
  </si>
  <si>
    <t>RELIC SERVICES</t>
  </si>
  <si>
    <t>KENG GALAXY ELECTRICAL ENGINEERING PTE. LTD.</t>
  </si>
  <si>
    <t>ALLIANCE COLD STORAGE PTE. LTD.</t>
  </si>
  <si>
    <t>sales@alliancecs.com</t>
  </si>
  <si>
    <t>I-SPRAY PTE. LTD.</t>
  </si>
  <si>
    <t>SUCCEDO MAINTENANCE AND SERVICES PTE LTD</t>
  </si>
  <si>
    <t>succedomaint@gmail.com</t>
  </si>
  <si>
    <t>XING ZHOU CONSTRUCTION PTE. LTD.</t>
  </si>
  <si>
    <t>ARKEMA PTE. LTD.</t>
  </si>
  <si>
    <t>SBL ENGINEERING PTE LTD</t>
  </si>
  <si>
    <t>SBL OFFSHORE SERVICES LTD.</t>
  </si>
  <si>
    <t>SBL TRADING ENTERPRISE PTE LTD</t>
  </si>
  <si>
    <t>ALSECURE INTERNATIONAL (SINGAPORE) PTE. LTD.</t>
  </si>
  <si>
    <t>NAVILLUS ENGINEERING AND CONSTRUCTION PTE. LTD.</t>
  </si>
  <si>
    <t>edwin@navillus.com.sg</t>
  </si>
  <si>
    <t>LHOIST SG PTE. LTD.</t>
  </si>
  <si>
    <t>GRAND INTERNATIONAL INVESTMENT CORPORATION PTE. LTD.</t>
  </si>
  <si>
    <t>prenceton@giic.com</t>
  </si>
  <si>
    <t>X-TERMINATE PTE. LTD.</t>
  </si>
  <si>
    <t>sgsin@cargo-partner.com</t>
  </si>
  <si>
    <t>FORMAT M &amp; E SERVICES PTE. LTD.</t>
  </si>
  <si>
    <t>WINSTON ENGINEERING CORPN (PTE) LTD</t>
  </si>
  <si>
    <t>HYPEX ENGINEERING &amp; SERVICES PTE. LTD.</t>
  </si>
  <si>
    <t>HYPEX ENGINEERING PTE. LTD.</t>
  </si>
  <si>
    <t>HYPEX MARINE ENGINEERING PTE. LTD.</t>
  </si>
  <si>
    <t>HYPEX OFFSHORE MARINE PTE. LTD.</t>
  </si>
  <si>
    <t>HYPEX INTERNATIONAL PTE. LTD.</t>
  </si>
  <si>
    <t>METRO RAIL ENGINEERING SERVICES PTE. LTD.</t>
  </si>
  <si>
    <t>vasantharaj@mres.com.sg</t>
  </si>
  <si>
    <t>UBERGARD PTE. LTD.</t>
  </si>
  <si>
    <t>angie.yong@ubergard.com</t>
  </si>
  <si>
    <t>MC-BAUCHEMIE SINGAPORE PTE. LTD.</t>
  </si>
  <si>
    <t>AVA GLOBAL PTE. LTD.</t>
  </si>
  <si>
    <t>VEM MOTORS ASIA PTE. LTD.</t>
  </si>
  <si>
    <t>DATA DYNAMICS PTE. LTD.</t>
  </si>
  <si>
    <t>TIRUMALA GENERAL CONTRACTOR PRIVATE LIMITED</t>
  </si>
  <si>
    <t>CJ DESIGN &amp; CONCEPTS PTE. LTD.</t>
  </si>
  <si>
    <t>cjdesignconcepts@yahoo.com</t>
  </si>
  <si>
    <t>D &amp; K GENERAL CONTRACTORS PTE. LTD.</t>
  </si>
  <si>
    <t>dkpaintservice74@gmail.com</t>
  </si>
  <si>
    <t>DEL ENTERPRISE PTE. LTD.</t>
  </si>
  <si>
    <t>dwayne.tan@del.com.sg</t>
  </si>
  <si>
    <t>HONG KONG TAT KEE TAILOR</t>
  </si>
  <si>
    <t>info@hktatkee.com.sg</t>
  </si>
  <si>
    <t>CS MAINTENANCE SERVICES PTE LTD</t>
  </si>
  <si>
    <t>MIL'ARCH PTE. LTD.</t>
  </si>
  <si>
    <t>milarch2000@gmail.com</t>
  </si>
  <si>
    <t>WEIKEN AIR-CON ENGINEERING PTE. LTD.</t>
  </si>
  <si>
    <t>shw80sg@yahoo.com.sg</t>
  </si>
  <si>
    <t>UPLINK PTE. LTD.</t>
  </si>
  <si>
    <t>waiyan.leong@uplink.com.sg</t>
  </si>
  <si>
    <t>YESSES ENGINEERING &amp; CONSTRUCTION PTE. LTD.</t>
  </si>
  <si>
    <t>AGC ASIA PACIFIC PTE. LTD.</t>
  </si>
  <si>
    <t>karthik.pillai@agc.com</t>
  </si>
  <si>
    <t>YTL CONCRETE (S) PTE. LTD.</t>
  </si>
  <si>
    <t>LGH75 CONSTRUCTION PTE. LTD.</t>
  </si>
  <si>
    <t>enquiry@lghbuild.com</t>
  </si>
  <si>
    <t>ENTERPRISE ADVANCED SYSTEM INTELLIGENCE PTE. LTD.</t>
  </si>
  <si>
    <t>ivan@jyent.com.sg</t>
  </si>
  <si>
    <t>EHP PTE. LTD.</t>
  </si>
  <si>
    <t>ehppteltd@singnet.com.sg</t>
  </si>
  <si>
    <t>SOIL DYNAMICS (SINGAPORE) PTE LTD</t>
  </si>
  <si>
    <t>GREAT GROWTH ELECTRICAL PTE. LTD.</t>
  </si>
  <si>
    <t>admin@greatgrowth.com.sg</t>
  </si>
  <si>
    <t>JWS BUILDER</t>
  </si>
  <si>
    <t>jwsbuilder@gmail.com</t>
  </si>
  <si>
    <t>admin@astangroup.com.sg</t>
  </si>
  <si>
    <t>ALRICH SERVICES PTE. LTD.</t>
  </si>
  <si>
    <t>alrichservices@yahoo.com.sg</t>
  </si>
  <si>
    <t>CABLE-COM SYSTEMS PTE LTD</t>
  </si>
  <si>
    <t>andy@cablecom.com.sg</t>
  </si>
  <si>
    <t>SWIFT ELECTRICAL SUPPLIER</t>
  </si>
  <si>
    <t>anthony@swiftelectrical.com.sg</t>
  </si>
  <si>
    <t>FIDECS BUILDING MAINTENANCE PTE. LTD.</t>
  </si>
  <si>
    <t>OVS ENGINEERING PTE. LTD.</t>
  </si>
  <si>
    <t>FEDERAL (SINGAPORE) COMPANY</t>
  </si>
  <si>
    <t>KIMMS ELECTRICAL ENGINEERING PTE. LTD.</t>
  </si>
  <si>
    <t>kimms@kimmselectrical.com.sg</t>
  </si>
  <si>
    <t>VOLTECX ENGINEERING PTE. LTD.</t>
  </si>
  <si>
    <t>VOLTECX (SINGAPORE) PTE. LTD.</t>
  </si>
  <si>
    <t>TECHNICS COMMUNICATION &amp; ELECTRONICS PTE LTD</t>
  </si>
  <si>
    <t>IBB AUTOMATION PTE LTD</t>
  </si>
  <si>
    <t>lowkaicharng@gmail.com</t>
  </si>
  <si>
    <t>RESOURCE MACHINING &amp; ENGINEERING PTE LTD</t>
  </si>
  <si>
    <t>rmeengrg@singnet.com.sg</t>
  </si>
  <si>
    <t>BREEN INTERNATIONAL PTE. LTD.</t>
  </si>
  <si>
    <t>EVENTS PARTNER PTE. LTD.</t>
  </si>
  <si>
    <t>sales@eventspartner.com.sg</t>
  </si>
  <si>
    <t>SHENG KE ENGINEERING PTE. LTD.</t>
  </si>
  <si>
    <t>SONG JI CONSTRUCTION PTE. LTD.</t>
  </si>
  <si>
    <t>songji_renovation@hotmail.com</t>
  </si>
  <si>
    <t>WEE GUAN ENGINEERING PTE LTD</t>
  </si>
  <si>
    <t>GEECOMMS PTE. LTD.</t>
  </si>
  <si>
    <t>info@weeguan.com.sg</t>
  </si>
  <si>
    <t>WENG GUAN TECHNOLOGY PTE LTD</t>
  </si>
  <si>
    <t>WEE GUAN CONSTRUCTION PTE LTD</t>
  </si>
  <si>
    <t>FOODEDGE GOURMET PTE. LTD.</t>
  </si>
  <si>
    <t>INSYNCHRO PTE LTD</t>
  </si>
  <si>
    <t>SYNCWORKS PTE. LTD.</t>
  </si>
  <si>
    <t>LEEDEN NATIONAL OXYGEN LTD.</t>
  </si>
  <si>
    <t>enquiry@leedennox.com</t>
  </si>
  <si>
    <t>DA-QIAO ENTERPRISE PTE. LTD.</t>
  </si>
  <si>
    <t>daqiaoent@gmail.com</t>
  </si>
  <si>
    <t>JURONG PORT PTE LTD</t>
  </si>
  <si>
    <t>C&amp;R INTERIORS PTE. LTD.</t>
  </si>
  <si>
    <t>HLBC PTE. LTD.</t>
  </si>
  <si>
    <t>LINK ELECTRICAL PTE. LTD.</t>
  </si>
  <si>
    <t>linkepl@yahoo.com.sg</t>
  </si>
  <si>
    <t>SYNTHESIS METAL INDUSTRIES PTE LTD</t>
  </si>
  <si>
    <t>TRUSSCO PTE LTD</t>
  </si>
  <si>
    <t>trussco@trussco.com.sg</t>
  </si>
  <si>
    <t>ASIAWIRE AIR-CONDITION ENGINEERING (S) PTE. LTD.</t>
  </si>
  <si>
    <t>CORNERSTONE TECHNICA PTE. LTD.</t>
  </si>
  <si>
    <t>BL PROJECTS PTE. LTD.</t>
  </si>
  <si>
    <t>blprojects@blp-sg.com</t>
  </si>
  <si>
    <t>ART N CRAFT PRINTING PTE. LTD.</t>
  </si>
  <si>
    <t>esmond@artncraft.com.sg</t>
  </si>
  <si>
    <t>SPLENDOUR INTERNATIONAL COFFEE PTE. LTD.</t>
  </si>
  <si>
    <t>THE HUB'S ENGINEERING PTE LTD</t>
  </si>
  <si>
    <t>CABO ENVIRONMENTAL PTE. LTD.</t>
  </si>
  <si>
    <t>SUS (SINGAPORE) PTE. LTD.</t>
  </si>
  <si>
    <t>sales@sus.com.sg</t>
  </si>
  <si>
    <t>GIM ELECTRONICS ENGINEERING</t>
  </si>
  <si>
    <t>soh_gl@singnet.com.sg</t>
  </si>
  <si>
    <t>ECLAT SERVICES PTE. LTD.</t>
  </si>
  <si>
    <t>PACTECH ENGINEERING PTE. LTD.</t>
  </si>
  <si>
    <t>AIAC PTE. LTD.</t>
  </si>
  <si>
    <t>LANTEC LOGISTIC SUPPLY PTE. LTD.</t>
  </si>
  <si>
    <t>calvinkoh@lanteclogistic.com.sg</t>
  </si>
  <si>
    <t>VDCON PTE. LTD.</t>
  </si>
  <si>
    <t>WSE PTE. LTD.</t>
  </si>
  <si>
    <t>chuakk@wse.sg</t>
  </si>
  <si>
    <t>HOLY TREE LANDSCAPING &amp; GARDENING LLP</t>
  </si>
  <si>
    <t>BYTE PTE. LTD.</t>
  </si>
  <si>
    <t>enquiry@byte.com.sg</t>
  </si>
  <si>
    <t>EPS CONSULTANTS PTE LTD</t>
  </si>
  <si>
    <t>info@eps.com.sg</t>
  </si>
  <si>
    <t>SP ELECTRICAL PTE. LTD.</t>
  </si>
  <si>
    <t>O3 INTERNATIONAL (SINGAPORE) PTE. LTD.</t>
  </si>
  <si>
    <t>FREIGHT LINKS EXPRESS PTE LTD</t>
  </si>
  <si>
    <t>regina.heng@freightlinks.net</t>
  </si>
  <si>
    <t>JINGSLINK MARKETING PTE LTD</t>
  </si>
  <si>
    <t>SINGAPORE FIRST AID TRAINING CENTRE PTE. LTD.</t>
  </si>
  <si>
    <t>sfatc@firstaidtraining.com.sg</t>
  </si>
  <si>
    <t>OCEANICS ENGINEERING SERVICES PTE. LTD.</t>
  </si>
  <si>
    <t>murugan@oceanics.com.sg</t>
  </si>
  <si>
    <t>NAM FANG CO PTE LTD.</t>
  </si>
  <si>
    <t>namfang@singnet.com.sg</t>
  </si>
  <si>
    <t>DRC ENGINEERING PTE. LTD.</t>
  </si>
  <si>
    <t>WEC ENGINEERS &amp; CONSTRUCTORS PTE LTD</t>
  </si>
  <si>
    <t>INNOTEC SOLUTIONS PTE. LTD.</t>
  </si>
  <si>
    <t>MASTER ENGINEERING PTE. LTD.</t>
  </si>
  <si>
    <t>info@master-groups.com</t>
  </si>
  <si>
    <t>ARCHITECTS 61 PRIVATE LIMITED</t>
  </si>
  <si>
    <t>a61@a61.com.sg</t>
  </si>
  <si>
    <t>HLA CONTAINER SERVICES PTE. LTD.</t>
  </si>
  <si>
    <t>STRAITS NET PTE. LTD.</t>
  </si>
  <si>
    <t>aslee@straitsnet.com.sg</t>
  </si>
  <si>
    <t>AY TECHNOLOGY PTE. LTD.</t>
  </si>
  <si>
    <t>THE LANDSCAPE COMPANY PTE. LTD.</t>
  </si>
  <si>
    <t>biz@the-landscapecompany.com</t>
  </si>
  <si>
    <t>EUREKA! CAMPAIGN ASSOCIATES PTE. LTD.</t>
  </si>
  <si>
    <t>events@eurekacampaign.com</t>
  </si>
  <si>
    <t>EVO ENGINEERING PTE. LTD.</t>
  </si>
  <si>
    <t>evosen@singnet.com.sg</t>
  </si>
  <si>
    <t>PAW LECK TECHNOLOGY PTE. LTD.</t>
  </si>
  <si>
    <t>GUAN SOON AIRCON &amp; ELECTRICAL ENGINEERING</t>
  </si>
  <si>
    <t>guansoonaircon@hotmail.com</t>
  </si>
  <si>
    <t>AMAZON AUTOMATION PTE. LTD.</t>
  </si>
  <si>
    <t>ACE BUSINESS PRIVATE LIMITED</t>
  </si>
  <si>
    <t>TAKASO INDUSTRIES PTE. LTD.</t>
  </si>
  <si>
    <t>EPS COMPUTER SYSTEMS PTE LTD</t>
  </si>
  <si>
    <t>TIAN NGOH CONTRACTORS PTE. LTD.</t>
  </si>
  <si>
    <t>tianngoh@singnet.com.sg</t>
  </si>
  <si>
    <t>BRAVOX PTE. LTD.</t>
  </si>
  <si>
    <t>AAF SINGAPORE PTE. LTD.</t>
  </si>
  <si>
    <t>PJC CONSTRUCTION PTE. LTD.</t>
  </si>
  <si>
    <t>POWERMARK BATTERY &amp; HARDWARE TRADING PTE. LTD.</t>
  </si>
  <si>
    <t>sales@powermark.com.sg</t>
  </si>
  <si>
    <t>MECO WATER PURIFICATION (ASIA) PTE. LTD.</t>
  </si>
  <si>
    <t>zee@plonyindustries.com</t>
  </si>
  <si>
    <t>YORK LAUNCH SERVICE PTE LTD</t>
  </si>
  <si>
    <t>kieu@yorklaunch.com.sg</t>
  </si>
  <si>
    <t>OBAYASHI CORPORATION</t>
  </si>
  <si>
    <t>SEAQUEST MARINE SYSTEMS PTE. LTD.</t>
  </si>
  <si>
    <t>kpsamy@seaquestmarine.com.sg</t>
  </si>
  <si>
    <t>GLOBAL OFFSHORE SUPPLY &amp; ENGINEERING PTE. LTD.</t>
  </si>
  <si>
    <t>SBO BUILDER PTE. LTD.</t>
  </si>
  <si>
    <t>alansohbuilder@gmail.com</t>
  </si>
  <si>
    <t>BOLSEN CEMENT PRODUCTS PTE. LTD.</t>
  </si>
  <si>
    <t>NEK LOGISTICS PTE LTD</t>
  </si>
  <si>
    <t>danielng@neklog.com.sg</t>
  </si>
  <si>
    <t>ARAS DEVELOPMENT PTE. LTD.</t>
  </si>
  <si>
    <t>MILTRADE TECHNOLOGIES PTE LTD</t>
  </si>
  <si>
    <t>T. T. CHUA CONSTRUCTION PTE LTD</t>
  </si>
  <si>
    <t>ttchuaconst@singnet.com.sg</t>
  </si>
  <si>
    <t>TUFF CLAD PTE LTD</t>
  </si>
  <si>
    <t>TUFFI-IMD PTE. LTD.</t>
  </si>
  <si>
    <t>HSL CONSTRUCTION &amp; TRADING PTE. LTD.</t>
  </si>
  <si>
    <t>sabrina@hsmachinery.com.sg</t>
  </si>
  <si>
    <t>ANGEL PTE. LTD.</t>
  </si>
  <si>
    <t>CALLMIFRAME PTE. LTD.</t>
  </si>
  <si>
    <t>callmeframe.sg@gmail.com</t>
  </si>
  <si>
    <t>ACEVISION BLAST &amp; COAT PTE. LTD.</t>
  </si>
  <si>
    <t>ckphang@acggroup.com.sg</t>
  </si>
  <si>
    <t>ASIA SPORTS EQUIPMENT PTE LTD</t>
  </si>
  <si>
    <t>COMPITEK CORP. PTE. LTD.</t>
  </si>
  <si>
    <t>poh-seng.tan@compitek.com.sg</t>
  </si>
  <si>
    <t>VALSYS TECHNOLOGIES PTE. LTD.</t>
  </si>
  <si>
    <t>IWATECH SERVICE &amp; SALES (SINGAPORE) PTE. LTD.</t>
  </si>
  <si>
    <t>sg@iwatech.com</t>
  </si>
  <si>
    <t>SIL BRIGHT CONSTRUCTION PTE LTD</t>
  </si>
  <si>
    <t>silbrightconstruction@gmail.com</t>
  </si>
  <si>
    <t>SSH AUTOMATION PTE LTD</t>
  </si>
  <si>
    <t>sshauto@singnet.com.sg</t>
  </si>
  <si>
    <t>THIRU MURUGAN SCULPTURE &amp; ARTS PTE. LTD.</t>
  </si>
  <si>
    <t>VERTE-X PTE. LTD.</t>
  </si>
  <si>
    <t>YA XING CONSTRUCTION PTE. LTD.</t>
  </si>
  <si>
    <t>HOCK CHEONG ELECTRIC PTE LTD</t>
  </si>
  <si>
    <t>SANCHOON BUILDERS PTE LTD</t>
  </si>
  <si>
    <t>sanchoon@singnet.com.sg</t>
  </si>
  <si>
    <t>ZHONGHE CONSTRUCTION PTE LTD</t>
  </si>
  <si>
    <t>zhongheconstn21@yahoo.com.sg</t>
  </si>
  <si>
    <t>GL POWER PTE. LTD.</t>
  </si>
  <si>
    <t>admin@glpower.com.sg</t>
  </si>
  <si>
    <t>RH DESIGN &amp; BUILD PTE. LTD.</t>
  </si>
  <si>
    <t>STONE FOREST IT PTE LTD</t>
  </si>
  <si>
    <t>ADVANCER SMART TECHNOLOGY PTE. LTD.</t>
  </si>
  <si>
    <t>CARLMEY MANUFACTURING &amp; TRADING PTE LTD</t>
  </si>
  <si>
    <t>carlmey@singnet.com.sg</t>
  </si>
  <si>
    <t>MOL LOGISTICS (SINGAPORE) PTE. LTD.</t>
  </si>
  <si>
    <t>ENERGY PRINT SOLUTION PTE. LTD.</t>
  </si>
  <si>
    <t>cs1@energyps.com.sg</t>
  </si>
  <si>
    <t>HATK ALUMINIUM PTE. LTD.</t>
  </si>
  <si>
    <t>BIOCON SOLUTIONS PTE. LTD.</t>
  </si>
  <si>
    <t>FSS INTEGRATED PTE. LTD.</t>
  </si>
  <si>
    <t>jcinc@singnet.com.sg</t>
  </si>
  <si>
    <t>QUIKBLUE PTE. LTD.</t>
  </si>
  <si>
    <t>INFOLOG PTE. LTD.</t>
  </si>
  <si>
    <t>MASHGATE PTE. LTD.</t>
  </si>
  <si>
    <t>HIAP ENGINEERING &amp; CONSTRUCTION PTE LTD</t>
  </si>
  <si>
    <t>hiapengrg@yahoo.com.sg</t>
  </si>
  <si>
    <t>FASPRO SERVICES PTE. LTD.</t>
  </si>
  <si>
    <t>jimmy@fasprosvc.com</t>
  </si>
  <si>
    <t>TOPPAN ECQUARIA PTE. LTD.</t>
  </si>
  <si>
    <t>EMK CONSTRUCTION PTE LTD</t>
  </si>
  <si>
    <t>LITTLE SWAN AIR-CONDITIONING &amp; ENGINEERING PTE. LTD.</t>
  </si>
  <si>
    <t>enquiry@littleswanaircon.com.sg</t>
  </si>
  <si>
    <t>DREDGING INTERNATIONAL ASIA PACIFIC PTE LTD</t>
  </si>
  <si>
    <t>islam.md.nur@deme-group.com</t>
  </si>
  <si>
    <t>GULF ENGINEERING &amp; CONSTRUCTION PTE. LTD.</t>
  </si>
  <si>
    <t>jimmy@gulf.com.sg</t>
  </si>
  <si>
    <t>TRUWATER SINGAPORE PTE. LTD.</t>
  </si>
  <si>
    <t>CL CONSTRUCTION &amp; RENOVATION PTE. LTD.</t>
  </si>
  <si>
    <t>UTOC ENGINEERING PTE LTD</t>
  </si>
  <si>
    <t>PLONY INDUSTRIES PTE. LTD.</t>
  </si>
  <si>
    <t>CJ ALUMINIUM PTE. LTD.</t>
  </si>
  <si>
    <t>PENG CHENG CONSTRUCTION &amp; ENGINEERING PTE. LTD.</t>
  </si>
  <si>
    <t>HOCK YEW SENG PTE. LTD.</t>
  </si>
  <si>
    <t>hys.ent@gmail.com</t>
  </si>
  <si>
    <t>FUTAR ENTERPRISES PRIVATE LIMITED</t>
  </si>
  <si>
    <t>INNOSECURE SYSTEM</t>
  </si>
  <si>
    <t>NAM SOON DECKING PTE. LTD.</t>
  </si>
  <si>
    <t>MEN &amp; WHISKY INTERIOR PTE. LTD.</t>
  </si>
  <si>
    <t>D' INITIAL CONCEPT PTE. LTD.</t>
  </si>
  <si>
    <t>ROCK (S) COATINGS PTE. LTD.</t>
  </si>
  <si>
    <t>sales.rockspecialist@gmail.com</t>
  </si>
  <si>
    <t>SHAO PRODUCTIONS PTE. LTD.</t>
  </si>
  <si>
    <t>sales@shaoproductions.com</t>
  </si>
  <si>
    <t>SUPNEXT CRAFT PTE. LTD.</t>
  </si>
  <si>
    <t>supnextcraftpl@gmail.com</t>
  </si>
  <si>
    <t>ZH BUILDERS PTE. LTD.</t>
  </si>
  <si>
    <t>ZH ENGINEERING PTE. LTD.</t>
  </si>
  <si>
    <t>FIDECS ENGINEERING PTE. LTD.</t>
  </si>
  <si>
    <t>RELIANCE ENGINEERING PTE. LTD.</t>
  </si>
  <si>
    <t>ram@reliance.sg</t>
  </si>
  <si>
    <t>UNIWES ENGINEERING (S) PTE LTD</t>
  </si>
  <si>
    <t>jaslainepoh@uniengr.com.sg</t>
  </si>
  <si>
    <t>W. ATELIER PTE. LTD.</t>
  </si>
  <si>
    <t>SYSTEMATIC AUTOMATION PTE. LTD.</t>
  </si>
  <si>
    <t>VENTURE S PTE. LTD.</t>
  </si>
  <si>
    <t>admin@venture-s.asia</t>
  </si>
  <si>
    <t>ITSEC SERVICES ASIA PTE. LTD.</t>
  </si>
  <si>
    <t>CHAN BUS SERVICES</t>
  </si>
  <si>
    <t>enquiry@chanbus.com.sg</t>
  </si>
  <si>
    <t>AGRO FLORA &amp; LANDSCAPE PTE. LTD.</t>
  </si>
  <si>
    <t>joanna6867@hotmail.com</t>
  </si>
  <si>
    <t>TOH FLORICULTURE SUPPLIES</t>
  </si>
  <si>
    <t>KV GLOBAL TRADING PTE. LTD.</t>
  </si>
  <si>
    <t>kv1129global@gmail.com</t>
  </si>
  <si>
    <t>9AM DESIGN PTE. LTD.</t>
  </si>
  <si>
    <t>linda@9amdesign.com.sg</t>
  </si>
  <si>
    <t>EASTBUILT ENGINEERING PTE LTD</t>
  </si>
  <si>
    <t>CCSL TECHNOLOGY PTE. LTD.</t>
  </si>
  <si>
    <t>EMPIRE SECURITY PTE. LTD.</t>
  </si>
  <si>
    <t>sharmir.s@empiresecurity.com.sg</t>
  </si>
  <si>
    <t>ASPIRE CONSTRUCTION &amp; ENGINEERING PTE. LTD.</t>
  </si>
  <si>
    <t>ASPIRE RENOVATION &amp; DESIGN PTE. LTD.</t>
  </si>
  <si>
    <t>SIN HERH CONSTRUCTION PTE LTD</t>
  </si>
  <si>
    <t>AN FU PRIVATE LIMITED</t>
  </si>
  <si>
    <t>SIN HERH DEVELOPMENT PTE. LTD.</t>
  </si>
  <si>
    <t>EQUATION TECHNOLOGY &amp; CABLING PTE LTD</t>
  </si>
  <si>
    <t>AQUILA SUPPLY AND SERVICES PTE. LTD.</t>
  </si>
  <si>
    <t>LOH BROTHERS PTE. LTD.</t>
  </si>
  <si>
    <t>lohbros@lohbrothers.com.sg</t>
  </si>
  <si>
    <t>HANAKO CONSTRUCTION PTE. LTD.</t>
  </si>
  <si>
    <t>ASKA ENGINEERING &amp; TRADING PTE LTD</t>
  </si>
  <si>
    <t>aska2003@singnet.com.sg</t>
  </si>
  <si>
    <t>FORVIS CONSTRUCTION &amp; ENGINEERING PTE. LTD.</t>
  </si>
  <si>
    <t>SKYWAYS TECHNOLOGIES PTE. LTD.</t>
  </si>
  <si>
    <t>TREFOIL ENTERPRISE PTE. LTD.</t>
  </si>
  <si>
    <t>YS CONSTRUCTION SERVICES PTE. LTD.</t>
  </si>
  <si>
    <t>AKTIO PACIFIC PTE. LTD.</t>
  </si>
  <si>
    <t>NSTYLE PTE. LTD.</t>
  </si>
  <si>
    <t>ENOVATE PTE. LTD.</t>
  </si>
  <si>
    <t>EXPEDITORS SINGAPORE PTE LTD</t>
  </si>
  <si>
    <t>PIN SHIH COFFEE FACTORY</t>
  </si>
  <si>
    <t>enquiry@pinshihcoffee.com</t>
  </si>
  <si>
    <t>SPECTAWORKS PTE. LTD.</t>
  </si>
  <si>
    <t>info@spectaworks.com</t>
  </si>
  <si>
    <t>SP MEGATEC PTE. LTD.</t>
  </si>
  <si>
    <t>UNICELL INTERNATIONAL PTE. LTD.</t>
  </si>
  <si>
    <t>pauline@battery.com.sg</t>
  </si>
  <si>
    <t>SWIFTEC ENGINEERING PTE. LTD.</t>
  </si>
  <si>
    <t>sales@swiftec.com.sg</t>
  </si>
  <si>
    <t>XIN LOGISTICS</t>
  </si>
  <si>
    <t>serene@xinlogistics.com.sg</t>
  </si>
  <si>
    <t>XIN DA STEVEDORING</t>
  </si>
  <si>
    <t>serene@xintransport.com.sg</t>
  </si>
  <si>
    <t>NORMS LABS PTE. LTD.</t>
  </si>
  <si>
    <t>admin@normslabs.com</t>
  </si>
  <si>
    <t>TIONG HWA STEEL STRUCTURES PTE LTD</t>
  </si>
  <si>
    <t>events@tionghwa.com</t>
  </si>
  <si>
    <t>388 PTE. LTD.</t>
  </si>
  <si>
    <t>KUN LING ENGINEERING PTE LTD</t>
  </si>
  <si>
    <t>AVALON SERVICES PTE. LTD.</t>
  </si>
  <si>
    <t>AVON SERVICES PRIVATE LIMITED</t>
  </si>
  <si>
    <t>T C N DESIGN &amp; CONTRACTS PTE LTD</t>
  </si>
  <si>
    <t>accounts@tcndesign.com.sg</t>
  </si>
  <si>
    <t>ABSOLUTE KINETICS CONSULTANCY PTE LTD</t>
  </si>
  <si>
    <t>enquiry@sg-akc.com</t>
  </si>
  <si>
    <t>HONG FOO PTE. LTD.</t>
  </si>
  <si>
    <t>hongfoo@singnet.com.sg</t>
  </si>
  <si>
    <t>PSA CORPORATION LIMITED</t>
  </si>
  <si>
    <t>psainstitute@globalpsa.com</t>
  </si>
  <si>
    <t>FRONTKEN (SINGAPORE) PTE LTD</t>
  </si>
  <si>
    <t>HIGH-TECH ENGINEERING PTE. LTD.</t>
  </si>
  <si>
    <t>RICO ENGINEERING WORKS PTE LTD</t>
  </si>
  <si>
    <t>RSA ENGINEERING CONSTRUCTION PTE. LTD.</t>
  </si>
  <si>
    <t>rsaengineering.pte.ltd@gmail.com</t>
  </si>
  <si>
    <t>SINGAPORE SUN RISE CONSTRUCTION PTE. LTD.</t>
  </si>
  <si>
    <t>MOBILE &amp; ELECTRICAL SOLUTION PTE. LTD.</t>
  </si>
  <si>
    <t>A- GOODMATE GLOBAL PTE. LTD.</t>
  </si>
  <si>
    <t>a.goodmate@yahoo.com</t>
  </si>
  <si>
    <t>CHENGJIAN CONSTRUCTION PTE. LTD.</t>
  </si>
  <si>
    <t>DESPACE PROJECT AND DESIGN PTE. LTD.</t>
  </si>
  <si>
    <t>DATA TERMINATOR PTE. LTD.</t>
  </si>
  <si>
    <t>GB CONSTRUCTION &amp; SERVICES</t>
  </si>
  <si>
    <t>HOO SOON ENGINEERING</t>
  </si>
  <si>
    <t>CONTRACT ONE PTE. LTD.</t>
  </si>
  <si>
    <t>info.contractone@gmail.com</t>
  </si>
  <si>
    <t>joanne@texture.sg</t>
  </si>
  <si>
    <t>EVERCOOL TRADING COMPANY LLP</t>
  </si>
  <si>
    <t>GOODLINK SHIPPING SERVICES PTE LTD</t>
  </si>
  <si>
    <t>TLC CONTRACTOR</t>
  </si>
  <si>
    <t>tlc6079@gmail.com</t>
  </si>
  <si>
    <t>THE WATER CONSULTANT GROUP PTE. LTD.</t>
  </si>
  <si>
    <t>SIN DONG GEOLOGICAL ENGINEERING PTE. LTD.</t>
  </si>
  <si>
    <t>admin@sindong.com.sg</t>
  </si>
  <si>
    <t>WEAVES ENGINEERING PTE. LTD.</t>
  </si>
  <si>
    <t>BRILLIANT GENERAL BUILDING CONSTRUCTION PTE LTD</t>
  </si>
  <si>
    <t>enquiry@bgbc.com.sg</t>
  </si>
  <si>
    <t>KENZONE SINGAPORE PTE. LTD.</t>
  </si>
  <si>
    <t>BNL WASTE MANAGEMENT PTE. LTD.</t>
  </si>
  <si>
    <t>ROBERT BOSCH SECURITY SOLUTIONS PTE. LTD.</t>
  </si>
  <si>
    <t>buildingsolutions@sg.bosch.com</t>
  </si>
  <si>
    <t>SIMON JR PTE. LTD.</t>
  </si>
  <si>
    <t>PROELECT ENGINEERING PTE. LTD.</t>
  </si>
  <si>
    <t>admin@proelect.com.sg</t>
  </si>
  <si>
    <t>SBM ELECTRICAL &amp; AUTOMATION PTE. LTD.</t>
  </si>
  <si>
    <t>SBM ENGINEERING &amp; CONSTRUCTION PTE. LTD.</t>
  </si>
  <si>
    <t>SBM INDUSTRY &amp; ENGINEERING PTE. LTD.</t>
  </si>
  <si>
    <t>SBM MARINE &amp; ENGINEERING PTE. LTD.</t>
  </si>
  <si>
    <t>PDC CONSULTING ENGINEERS</t>
  </si>
  <si>
    <t>alexlim@azhitech.com</t>
  </si>
  <si>
    <t>A&amp;S PROCESS SERVICE PTE. LTD.</t>
  </si>
  <si>
    <t>asps2016@yahoo.com.sg</t>
  </si>
  <si>
    <t>CRESCENDO INTERIOR &amp; LIFESTYLE PTE. LTD.</t>
  </si>
  <si>
    <t>ERSTE SEE-TECHNIKS PTE LTD</t>
  </si>
  <si>
    <t>erste@singnet.com.sg</t>
  </si>
  <si>
    <t>T1 GLASS SYSTEMS PTE. LTD.</t>
  </si>
  <si>
    <t>eugene@t1glass.com</t>
  </si>
  <si>
    <t>HAI FONG INDUSTRIES</t>
  </si>
  <si>
    <t>haifong@singnet.com.sg</t>
  </si>
  <si>
    <t>M-TAC CONSTRUCTION</t>
  </si>
  <si>
    <t>hau@mtacconstruction.com</t>
  </si>
  <si>
    <t>kingelectric14@gmail.com</t>
  </si>
  <si>
    <t>ACCELSIUS PTE LTD</t>
  </si>
  <si>
    <t>leokk@accelsius.com.sg</t>
  </si>
  <si>
    <t>ONG GIM YONG BUILDING CONTRACTOR PTE. LTD.</t>
  </si>
  <si>
    <t>onggimyong.b.c@gmail.com</t>
  </si>
  <si>
    <t>SOONLY GUAT ENTERPRISE</t>
  </si>
  <si>
    <t>soonlyguat@hotmail.com</t>
  </si>
  <si>
    <t>CHOO KIM CHUAN CONSTRUCTION PTE LTD</t>
  </si>
  <si>
    <t>ALLIANCE TECHNIK PTE. LTD.</t>
  </si>
  <si>
    <t>ATL INDUSTRIES PTE LTD</t>
  </si>
  <si>
    <t>MEGA-STEAM ENGRG PTE. LTD.</t>
  </si>
  <si>
    <t>luminhan@megasteam.com.sg</t>
  </si>
  <si>
    <t>P-ONE (S) PTE. LTD.</t>
  </si>
  <si>
    <t>connect@pone.com.sg</t>
  </si>
  <si>
    <t>KAORI PTE. LTD.</t>
  </si>
  <si>
    <t>TPS CONSTRUCTION PTE LTD</t>
  </si>
  <si>
    <t>hq@tpsconstruction.com.sg</t>
  </si>
  <si>
    <t>FTZ ELECTRICAL &amp; SECURITY SYSTEMS (S) PTE. LTD.</t>
  </si>
  <si>
    <t>DEASCO OFFSHORE AND MARINE PTE. LTD.</t>
  </si>
  <si>
    <t>SM IRON WORKS PTE. LTD.</t>
  </si>
  <si>
    <t>smironwork@yahoo.com.sg</t>
  </si>
  <si>
    <t>NULLSPACE ROBOTICS PTE. LTD.</t>
  </si>
  <si>
    <t>TELIMAX TECHNOLOGY (S) PTE. LTD.</t>
  </si>
  <si>
    <t>ATTRACTIVE ENGINEERING PTE. LTD.</t>
  </si>
  <si>
    <t>attractiveengineering@gmail.com</t>
  </si>
  <si>
    <t>PDC ENGINEERS PRIVATE LIMITED</t>
  </si>
  <si>
    <t>DAVY OMEGA (SEA) PTE LTD</t>
  </si>
  <si>
    <t>MYCOOL PTE. LTD.</t>
  </si>
  <si>
    <t>mycool7818@hotmail.com</t>
  </si>
  <si>
    <t>SILESIA FLAVOURS SOUTH EAST ASIA PTE LTD</t>
  </si>
  <si>
    <t>SUN SOON ENGINEERING &amp; TRADING PTE. LTD.</t>
  </si>
  <si>
    <t>sunsoonengineering@gmail.com</t>
  </si>
  <si>
    <t>PIONEER MACHINERY SERVICES</t>
  </si>
  <si>
    <t>wycheong76@gmail.com</t>
  </si>
  <si>
    <t>INTERNO CONSTRUCTION PTE. LTD.</t>
  </si>
  <si>
    <t>accounts@interno.com.sg</t>
  </si>
  <si>
    <t>TRUSTEEL DESIGN AND ENGINEERING PTE LTD</t>
  </si>
  <si>
    <t>alan.thong@trusteel.com.sg</t>
  </si>
  <si>
    <t>PREMIER ACCESS PLATFORMS PRIVATE LIMITED</t>
  </si>
  <si>
    <t>SUMITOMO CORPORATION ASIA &amp; OCEANIA PTE. LTD.</t>
  </si>
  <si>
    <t>web-enquiries@sumitomocorp.com</t>
  </si>
  <si>
    <t>EURO-TRANS LOGISTICS PTE LTD</t>
  </si>
  <si>
    <t>A J S CONTRACTORS PTE. LTD.</t>
  </si>
  <si>
    <t>ajs.contractors@yahoo.com</t>
  </si>
  <si>
    <t>HAOYANG TECHNOLOGY PTE. LTD.</t>
  </si>
  <si>
    <t>ENG JOO CONSTRUCTION PTE LTD</t>
  </si>
  <si>
    <t>ej_engjoo@yahoo.com.sg</t>
  </si>
  <si>
    <t>M4 SOLUTIONS PTE. LTD.</t>
  </si>
  <si>
    <t>LIM LAM THYE (PRIVATE) LIMITED</t>
  </si>
  <si>
    <t>SENG HENG TABLES &amp; CHAIRS RENTAL</t>
  </si>
  <si>
    <t>sales@sengheng.com.sg</t>
  </si>
  <si>
    <t>SNK ENGINEERING PTE. LTD.</t>
  </si>
  <si>
    <t>sankengrg@gmail.com</t>
  </si>
  <si>
    <t>SERTECH BUILDING SERVICES PTE. LTD.</t>
  </si>
  <si>
    <t>PS ELECTRICAL SOLUTIONS PTE. LTD.</t>
  </si>
  <si>
    <t>pselecsolutions@gmail.com</t>
  </si>
  <si>
    <t>SG SAGAWA AMEROID PTE. LTD.</t>
  </si>
  <si>
    <t>ts.sales@turbosolutions247.com</t>
  </si>
  <si>
    <t>BUSADS PTE LTD</t>
  </si>
  <si>
    <t>sales@busads.com.sg</t>
  </si>
  <si>
    <t>AVR ENGINEERS SINGAPORE PTE. LTD.</t>
  </si>
  <si>
    <t>CWT GLOBELINK PTE LTD</t>
  </si>
  <si>
    <t>GLOBAL EDEN ENGINEERING PTE. LTD.</t>
  </si>
  <si>
    <t>NEXUS MANAGEMENT SERVICES PTE. LTD.</t>
  </si>
  <si>
    <t>kelvinlin@nexus-ms.com.sg</t>
  </si>
  <si>
    <t>ASCOM SOLUTIONS (SINGAPORE) PTE. LTD.</t>
  </si>
  <si>
    <t>PALICO BIOTECH PTE LTD</t>
  </si>
  <si>
    <t>SINGA FUEL INJECTION PUMP CO</t>
  </si>
  <si>
    <t>sfipco@singnet.com.sg</t>
  </si>
  <si>
    <t>skaspec@singnet.com.sg</t>
  </si>
  <si>
    <t>URK ENGINEERING PTE. LTD.</t>
  </si>
  <si>
    <t>urkengineering@gmail.com</t>
  </si>
  <si>
    <t>GEO INTEGRATED PTE LTD</t>
  </si>
  <si>
    <t>eireen@paintsexpress.com</t>
  </si>
  <si>
    <t>ALCHEMY CONSTRUCTION PTE LTD</t>
  </si>
  <si>
    <t>EVERSHINE CORPORATION PTE. LTD.</t>
  </si>
  <si>
    <t>enquiry@evershine.com</t>
  </si>
  <si>
    <t>HCZ CONSTRUCTION (PRIVATE) LIMITED</t>
  </si>
  <si>
    <t>N&amp;P ENGINEERING GROUP PTE. LTD.</t>
  </si>
  <si>
    <t>UNISYS SINGAPORE PTE LTD</t>
  </si>
  <si>
    <t>koonmin.kwek@unisys.com</t>
  </si>
  <si>
    <t>MEGA POWER ENGINEERING PTE. LTD.</t>
  </si>
  <si>
    <t>RICHE SERVICES PTE. LTD.</t>
  </si>
  <si>
    <t>M TEAM SERVICES</t>
  </si>
  <si>
    <t>AKOH WELFIT ENGINEERING PTE LTD</t>
  </si>
  <si>
    <t>SKYDEN ENGINEERING PRIVATE LIMITED</t>
  </si>
  <si>
    <t>V-TECH AUTO PARTS PTE. LTD.</t>
  </si>
  <si>
    <t>xueping.yap@idealsys.com</t>
  </si>
  <si>
    <t>GIE FOUNDATIONS PTE. LTD.</t>
  </si>
  <si>
    <t>TOWER CRANES SERVICES PTE. LTD.</t>
  </si>
  <si>
    <t>changyeow_quek@tiongwoon.com</t>
  </si>
  <si>
    <t>YJ INTERNATIONAL PTE LTD</t>
  </si>
  <si>
    <t>enquiry@yj.com.sg</t>
  </si>
  <si>
    <t>HE LIN CONSTRUCTION PTE. LTD.</t>
  </si>
  <si>
    <t>HVS ENGINEERING PTE. LTD.</t>
  </si>
  <si>
    <t>hvs.enquiry@gmail.com</t>
  </si>
  <si>
    <t>HAVEEN CONSTRUCTION PTE. LTD.</t>
  </si>
  <si>
    <t>SENG LEONG PROJECT PTE LTD</t>
  </si>
  <si>
    <t>sengleongproject@gmail.com</t>
  </si>
  <si>
    <t>UNI-CRANE PTE LTD</t>
  </si>
  <si>
    <t>GREAT TEAM ELECTRICAL ENGINEERING PTE LTD</t>
  </si>
  <si>
    <t>wyf@gteepl.com.sg</t>
  </si>
  <si>
    <t>TRU-MARINE PTE. LTD.</t>
  </si>
  <si>
    <t>EXSTO ASIA PTE. LTD.</t>
  </si>
  <si>
    <t>enquiry@exsto.com.sg</t>
  </si>
  <si>
    <t>FRONT PAL ENGINEERING PTE LTD</t>
  </si>
  <si>
    <t>frontpal@gmail.com</t>
  </si>
  <si>
    <t>SMART RELOCATORS PTE. LTD.</t>
  </si>
  <si>
    <t>UNITEK ENGINEERING PTE. LTD.</t>
  </si>
  <si>
    <t>admin@unitekeng.com</t>
  </si>
  <si>
    <t>EM CONSTRUCTION &amp; ENGINEERING PTE. LTD.</t>
  </si>
  <si>
    <t>BSK MEMBRANE PTE. LTD.</t>
  </si>
  <si>
    <t>EKAY ELECTRICAL ENGINEERING PTE LTD</t>
  </si>
  <si>
    <t>XINHE ENGINEERING PTE. LTD.</t>
  </si>
  <si>
    <t>XIN TRANSPORT (SINGAPORE) PTE. LTD.</t>
  </si>
  <si>
    <t>NFT CONSTRUCTION PTE. LTD.</t>
  </si>
  <si>
    <t>nft.raimiehazly@gmail.com</t>
  </si>
  <si>
    <t>SOUNDSMITH SOLUTIONS PTE. LTD.</t>
  </si>
  <si>
    <t>BASIC CONTRACTOR PTE. LTD.</t>
  </si>
  <si>
    <t>CONCEPT SYSTEMS TECHNOLOGIES PTE. LTD.</t>
  </si>
  <si>
    <t>SENG TECK ENTERPRISE PTE LTD</t>
  </si>
  <si>
    <t>sales@sengteck.com</t>
  </si>
  <si>
    <t>SPECS COMMUNICATION PTE. LTD.</t>
  </si>
  <si>
    <t>specseng@singnet.com.sg</t>
  </si>
  <si>
    <t>TUCK YUEN M&amp;E PTE. LTD.</t>
  </si>
  <si>
    <t>tuckyuen_kcleong@hotmail.com</t>
  </si>
  <si>
    <t>TRUST-BUILD ENGINEERING &amp; CONSTRUCTION PTE. LTD.</t>
  </si>
  <si>
    <t>REDOX CHEMICAL PTE LTD</t>
  </si>
  <si>
    <t>general@redox.com.sg</t>
  </si>
  <si>
    <t>WILMAX CONTROL SYSTEMS PTE LTD</t>
  </si>
  <si>
    <t>joyce.lim@wilmax.com.sg</t>
  </si>
  <si>
    <t>SOLEIL SEH SINGAPORE</t>
  </si>
  <si>
    <t>ITI HOMEMAKER PTE LTD</t>
  </si>
  <si>
    <t>HARICO CONSTRUCTION (S) PTE LTD</t>
  </si>
  <si>
    <t>harico@singnet.com.sg</t>
  </si>
  <si>
    <t>CENTURY GLOBAL RESOURCES PTE. LTD.</t>
  </si>
  <si>
    <t>SORAM ENGINEERING PTE. LTD.</t>
  </si>
  <si>
    <t>ARMADA ALUMINIUM RENOVATION CONSTRUCTION PTE. LTD.</t>
  </si>
  <si>
    <t>STEELTECH INDUSTRIES PTE. LTD.</t>
  </si>
  <si>
    <t>steeltechind@singnet.com.sg</t>
  </si>
  <si>
    <t>EAGLE I SECURITY SERVICES PTE. LTD.</t>
  </si>
  <si>
    <t>SUNGEI EMAS PTE. LTD.</t>
  </si>
  <si>
    <t>FAXMECH ENGINEERING SERVICES PTE LTD</t>
  </si>
  <si>
    <t>faxmech_engrg@yahoo.com.sg</t>
  </si>
  <si>
    <t>BRINDA'S PTE. LTD.</t>
  </si>
  <si>
    <t>HUP YAM SENG</t>
  </si>
  <si>
    <t>UNIFIED COMMUNICATIONS PTE LTD</t>
  </si>
  <si>
    <t>info@unifiedcomms.com</t>
  </si>
  <si>
    <t>RHEOTECH ENGINEERING PTE. LTD.</t>
  </si>
  <si>
    <t>jeya@rheotech.com.sg</t>
  </si>
  <si>
    <t>LIM KIAN SENG FOOD SUPPLIER PTE. LTD.</t>
  </si>
  <si>
    <t>M &amp; E ENGRG &amp; LOGISTICS SUPPLY</t>
  </si>
  <si>
    <t>SIRTEC ENGINEERING AND TRADING</t>
  </si>
  <si>
    <t>philipngwk@yahoo.com</t>
  </si>
  <si>
    <t>LOGICOM INSTRUMENTS PTE LTD</t>
  </si>
  <si>
    <t>U. C. T. PTE. LTD.</t>
  </si>
  <si>
    <t>uct1chc@singnet.com.sg</t>
  </si>
  <si>
    <t>yuxuanenquiries@gmail.com</t>
  </si>
  <si>
    <t>DSK ENGINEERING PTE. LTD.</t>
  </si>
  <si>
    <t>WATERWELL ENGINEERING PTE. LTD.</t>
  </si>
  <si>
    <t>waterwellengg@yahoo.com.sg</t>
  </si>
  <si>
    <t>SRI CHAKRA ENGINEERING PTE. LTD.</t>
  </si>
  <si>
    <t>emailsrichakra@gmail.com</t>
  </si>
  <si>
    <t>AEGRO DESIGN - PROFESSION PTE. LTD.</t>
  </si>
  <si>
    <t>KRG MARINE ENGINEERING PTE. LTD.</t>
  </si>
  <si>
    <t>BOURGEOIS ENTERPRISE</t>
  </si>
  <si>
    <t>bourgeois@bourgeois.com.sg</t>
  </si>
  <si>
    <t>CIVIL SERVICE CLUB</t>
  </si>
  <si>
    <t>gims@gims.com.sg</t>
  </si>
  <si>
    <t>N-51 AUTOMOTIVE PTE. LTD.</t>
  </si>
  <si>
    <t>PANATECH ELECTRONICS SYSTEM</t>
  </si>
  <si>
    <t>panatech88@gmail.com</t>
  </si>
  <si>
    <t>VISION CREATIVE ENGINEERING</t>
  </si>
  <si>
    <t>WELCAST CORPORATION PTE. LTD.</t>
  </si>
  <si>
    <t>welcast@singnet.com.sg</t>
  </si>
  <si>
    <t>AETOS SECURITY MANAGEMENT PTE. LTD.</t>
  </si>
  <si>
    <t>EDPN TECHNOLOGIES PTE. LTD.</t>
  </si>
  <si>
    <t>eddy.poon@edpn.biz</t>
  </si>
  <si>
    <t>INM CONSTRUCTION PTE. LTD.</t>
  </si>
  <si>
    <t>KIENTA ENGINEERING CONSTRUCTION PTE. LTD.</t>
  </si>
  <si>
    <t>LANSYS PTE. LTD.</t>
  </si>
  <si>
    <t>JAS CONSTRUCTION SERVICES PTE. LTD.</t>
  </si>
  <si>
    <t>jasconservices2014@gmail.com</t>
  </si>
  <si>
    <t>OPTIMISTIC CONSTRUCTION &amp; ENGINEERING PTE. LTD.</t>
  </si>
  <si>
    <t>ENG SOON AUTO PTE LTD</t>
  </si>
  <si>
    <t>sales@engsoon.com.sg</t>
  </si>
  <si>
    <t>ALEXANDER DENNIS (SINGAPORE) SERVICES PTE. LTD.</t>
  </si>
  <si>
    <t>LOH CHWEE CHEW MOORING SERVICES PRIVATE LIMITED</t>
  </si>
  <si>
    <t>LCC RESOURCES PTE. LTD.</t>
  </si>
  <si>
    <t>ALTROCKS TECH PTE. LTD.</t>
  </si>
  <si>
    <t>anandavasan@altrockstech.com</t>
  </si>
  <si>
    <t>FIRST AURORA PTE. LTD.</t>
  </si>
  <si>
    <t>info@firstaurora.com</t>
  </si>
  <si>
    <t>PATRICK'S INTERIOR DEZIGN PTE. LTD.</t>
  </si>
  <si>
    <t>BV - AUTOMATION PTE. LTD.</t>
  </si>
  <si>
    <t>OHIN CONSTRUCTION CO. PTE. LTD.</t>
  </si>
  <si>
    <t>admin@ohin.com.sg</t>
  </si>
  <si>
    <t>BEDEC PTE LTD</t>
  </si>
  <si>
    <t>cgcyg@singnet.com.sg</t>
  </si>
  <si>
    <t>BUILDMART INDUSTRIES PTE. LTD.</t>
  </si>
  <si>
    <t>contact@buildmart.com.sg</t>
  </si>
  <si>
    <t>DEVA PRESERVATION SERVICES PTE. LTD.</t>
  </si>
  <si>
    <t>SIGMA CABLE COMPANY (PRIVATE) LIMITED</t>
  </si>
  <si>
    <t>FORTUNER MARINE PTE. LTD.</t>
  </si>
  <si>
    <t>TK COMMS LINES</t>
  </si>
  <si>
    <t>GRANDEUR LOGISTICS PTE. LTD.</t>
  </si>
  <si>
    <t>ENG LEONG MEDALLIC INDUSTRIES PTE LTD</t>
  </si>
  <si>
    <t>info@medals.com.sg</t>
  </si>
  <si>
    <t>GEA PROCESS ENGINEERING PTE. LTD.</t>
  </si>
  <si>
    <t>TRIPLE L AIRCON &amp; ENGINEERING PTE. LTD.</t>
  </si>
  <si>
    <t>triplelaircon@gmail.com</t>
  </si>
  <si>
    <t>T SQUARE CORPORATE PTE. LTD.</t>
  </si>
  <si>
    <t>tsquare_sg@yahoo.com.sg</t>
  </si>
  <si>
    <t>SECC HOLDINGS PTE. LTD.</t>
  </si>
  <si>
    <t>LAM HWA ENGINEERING &amp; TRADING PTE LTD</t>
  </si>
  <si>
    <t>lamhwa02@singnet.com.sg</t>
  </si>
  <si>
    <t>MEGA TECH M&amp;E PTE. LTD.</t>
  </si>
  <si>
    <t>CHINO ENGINEERING CONSTRUCTION PTE. LTD.</t>
  </si>
  <si>
    <t>ryan@chino.com.sg</t>
  </si>
  <si>
    <t>NC CONTRACTOR PTE. LTD.</t>
  </si>
  <si>
    <t>ACTIV TECHNOLOGY PTE. LTD.</t>
  </si>
  <si>
    <t>G-CONCEPT CONSTRUCTION PTE. LTD.</t>
  </si>
  <si>
    <t>info@gconcept.com.sg</t>
  </si>
  <si>
    <t>TSH ENGINEERING PTE. LTD.</t>
  </si>
  <si>
    <t>tshengineeringpteltd@gmail.com</t>
  </si>
  <si>
    <t>HYDRO AQUATIC PTE. LTD.</t>
  </si>
  <si>
    <t>SS CONTRACT SERVICES PTE. LTD.</t>
  </si>
  <si>
    <t>PDC GROUP PTE. LTD.</t>
  </si>
  <si>
    <t>PROGRESS GALVANIZING PTE. LTD.</t>
  </si>
  <si>
    <t>UHP TECHNOLOGY PTE. LTD.</t>
  </si>
  <si>
    <t>admin@uhp.sg</t>
  </si>
  <si>
    <t>HI POWER PTE. LTD.</t>
  </si>
  <si>
    <t>ARC URBAN SERVICES PTE. LTD.</t>
  </si>
  <si>
    <t>hamdi.ithnin@sttechnica.com</t>
  </si>
  <si>
    <t>ASIA PROJECTS ENGINEERING PRIVATE LIMITED</t>
  </si>
  <si>
    <t>ECO2 BUILDER PTE. LTD.</t>
  </si>
  <si>
    <t>INTERLINK POWER SYSTEM PTE LTD</t>
  </si>
  <si>
    <t>terry@interlinkpower.com.sg</t>
  </si>
  <si>
    <t>LONG WAY ELECTRICAL CONTRACT</t>
  </si>
  <si>
    <t>CARFITS REBUILDERS PTE. LTD.</t>
  </si>
  <si>
    <t>SPARKS STEEL PTE. LTD.</t>
  </si>
  <si>
    <t>rajeshsparkssteel@gmail.com</t>
  </si>
  <si>
    <t>CRYOEXPRESS SINGAPORE PTE. LTD.</t>
  </si>
  <si>
    <t>INSTANT ACCESS SYSTEMS PTE LTD</t>
  </si>
  <si>
    <t>DTC CONSTRUCTION PTE. LTD.</t>
  </si>
  <si>
    <t>dtc_cons@singnet.com.sg</t>
  </si>
  <si>
    <t>NEWLIFT HOLDINGS PTE. LTD.</t>
  </si>
  <si>
    <t>enquiry@newlift.asia</t>
  </si>
  <si>
    <t>CERTIS TECHNOLOGY (SINGAPORE) PTE. LTD.</t>
  </si>
  <si>
    <t>MATRIX INTERIORS &amp; CONTRACTS PTE LTD</t>
  </si>
  <si>
    <t>TRENDBUILD CONTRACTS PTE. LTD.</t>
  </si>
  <si>
    <t>WORLDWIDE MARINE ELECTRICAL PTE. LTD.</t>
  </si>
  <si>
    <t>NIPPON BUILDERS PTE. LTD.</t>
  </si>
  <si>
    <t>KINDLY CONSTRUCTION &amp; SERVICES PTE. LTD.</t>
  </si>
  <si>
    <t>ALLMASTER PTE. LTD.</t>
  </si>
  <si>
    <t>SOON YAN ENGINEERING PTE LTD</t>
  </si>
  <si>
    <t>UNIMAE PTE LTD</t>
  </si>
  <si>
    <t>unimae882@gmail.com</t>
  </si>
  <si>
    <t>QUALITY GROUP ENGINEERING PTE. LTD.</t>
  </si>
  <si>
    <t>APLEX SINGAPORE PTE. LTD.</t>
  </si>
  <si>
    <t>edwinwong@aplex.com.sg</t>
  </si>
  <si>
    <t>ASPERO DESIGN PTE. LTD.</t>
  </si>
  <si>
    <t>eric@aspero.com.sg</t>
  </si>
  <si>
    <t>KS FURNITURE (S) PTE. LTD.</t>
  </si>
  <si>
    <t>SERVBRIDGE INCORPORATED PTE. LTD.</t>
  </si>
  <si>
    <t>LAWRENCE LANDSCAPE AND CONSTRUCTION PTE LTD</t>
  </si>
  <si>
    <t>AIK LEE SOLUTIONS PTE. LTD.</t>
  </si>
  <si>
    <t>RANGER INVESTIGATION &amp; SECURITY SERVICES PTE. LTD.</t>
  </si>
  <si>
    <t>GMBE PTE. LTD.</t>
  </si>
  <si>
    <t>DEASCO PROCESS SERVICES (S) PTE. LTD.</t>
  </si>
  <si>
    <t>HITACHI T&amp;D SYSTEMS ASIA PTE. LTD.</t>
  </si>
  <si>
    <t>VS M &amp; E SERVICES PTE LTD</t>
  </si>
  <si>
    <t>vs@vsmne.com.sg</t>
  </si>
  <si>
    <t>KLEENMATIC SERVICES</t>
  </si>
  <si>
    <t>CITIGONDOLA PTE. LTD.</t>
  </si>
  <si>
    <t>citigondola@gmail.com</t>
  </si>
  <si>
    <t>EXION ASIA PTE LTD</t>
  </si>
  <si>
    <t>EQUITY LOGISTICS (S) PTE. LTD.</t>
  </si>
  <si>
    <t>equity@eql.sg</t>
  </si>
  <si>
    <t>SECURA SINGAPORE PTE. LTD.</t>
  </si>
  <si>
    <t>MITUTOYO ASIA PACIFIC PTE. LTD.</t>
  </si>
  <si>
    <t>MERAWOOD INDUSTRIES PTE. LTD.</t>
  </si>
  <si>
    <t>CREATE TECHNOLOGIES PTE. LTD.</t>
  </si>
  <si>
    <t>LENG AIK ENGINEERING PTE LTD</t>
  </si>
  <si>
    <t>BENMARK SINGAPORE PTE. LTD.</t>
  </si>
  <si>
    <t>WTS LOGISTICS &amp; TRADING PTE LTD</t>
  </si>
  <si>
    <t>C2 SYSTEM PTE. LTD.</t>
  </si>
  <si>
    <t>c2system@singnet.com.sg</t>
  </si>
  <si>
    <t>TAI SIN ELECTRIC LIMITED</t>
  </si>
  <si>
    <t>POLYMER APPLICATIONS SINGAPORE PTE. LTD.</t>
  </si>
  <si>
    <t>LAFLOR LIVING PTE. LTD.</t>
  </si>
  <si>
    <t>davelim@klfluidtech.com.sg</t>
  </si>
  <si>
    <t>K &amp; L FLUID TECHNOLOGY PTE. LTD.</t>
  </si>
  <si>
    <t>HELU-TRANS (S) PRIVATE LIMITED</t>
  </si>
  <si>
    <t>ADEPT SCAFFOLDS ENGINEERING PTE. LTD.</t>
  </si>
  <si>
    <t>PURENVIRO INTERNATIONAL PTE. LTD.</t>
  </si>
  <si>
    <t>LEE SHAN ENGINEERING PTE. LTD.</t>
  </si>
  <si>
    <t>leeshanengineering@gmail.com</t>
  </si>
  <si>
    <t>NETE2 ASIA PTE LTD</t>
  </si>
  <si>
    <t>markchng@nete2asia.com</t>
  </si>
  <si>
    <t>INVIVOS PTE. LTD.</t>
  </si>
  <si>
    <t>enquiries@invivos.com.sg</t>
  </si>
  <si>
    <t>HON SHENG CONSTRUCTION PTE. LTD.</t>
  </si>
  <si>
    <t>honshengconstn@gmail.com</t>
  </si>
  <si>
    <t>VIM ENGINEERING PTE. LTD.</t>
  </si>
  <si>
    <t>vimengineering@hotmail.sg</t>
  </si>
  <si>
    <t>PERICOMP SOLUTIONS PTE. LTD.</t>
  </si>
  <si>
    <t>ICHI SEIKI PTE LTD</t>
  </si>
  <si>
    <t>CE PROJECTS PTE LTD</t>
  </si>
  <si>
    <t>tomascep@hotmail.com</t>
  </si>
  <si>
    <t>v1@v1recycle.com</t>
  </si>
  <si>
    <t>EVERSHINE SERVICES PTE. LTD.</t>
  </si>
  <si>
    <t>ARC ELECTRICAL ENGINEERING PTE. LTD.</t>
  </si>
  <si>
    <t>sales@arceng.com.sg</t>
  </si>
  <si>
    <t>ENERCOV (S) PTE. LTD.</t>
  </si>
  <si>
    <t>wk.png@enercov.com.sg</t>
  </si>
  <si>
    <t>BESCON CONSULTING ENGINEERS PTE</t>
  </si>
  <si>
    <t>bce@bescon.com.sg</t>
  </si>
  <si>
    <t>SAS ASIA BAR SYSTEMS PTE. LTD.</t>
  </si>
  <si>
    <t>LST CONTRACT &amp; SERVICES PTE. LTD.</t>
  </si>
  <si>
    <t>TRANS-FLEX ENGINEERING PTE. LTD.</t>
  </si>
  <si>
    <t>JINSON TUAS HARDWARE PTE. LTD.</t>
  </si>
  <si>
    <t>HANDLING SYSTEM CO. PTE. LTD.</t>
  </si>
  <si>
    <t>CHEE SHENG FIBREGLASS PRODUCT CO PTE. LTD.</t>
  </si>
  <si>
    <t>A&amp;W SINGAPORE PTE. LTD.</t>
  </si>
  <si>
    <t>aungkt@anwtechsingapore.com</t>
  </si>
  <si>
    <t>MF BUILDING &amp; CONSTRUCTION PRODUCTS PTE. LTD.</t>
  </si>
  <si>
    <t>VCOP PTE. LTD.</t>
  </si>
  <si>
    <t>NEPTUNE TECHNOLOGY PTE. LTD.</t>
  </si>
  <si>
    <t>sales@aisys.com.sg</t>
  </si>
  <si>
    <t>Z L CONSTRUCTION PRIVATE LIMITED</t>
  </si>
  <si>
    <t>ABSOLUTE LABORATORIES PTE. LTD.</t>
  </si>
  <si>
    <t>brenda@aisys.com.sg</t>
  </si>
  <si>
    <t>ARROW ENGINEERING AND MANAGEMENT PTE. LTD.</t>
  </si>
  <si>
    <t>CYS AUTOMOBILE SERVICES PTE LTD</t>
  </si>
  <si>
    <t>cysauto@singnet.com.sg</t>
  </si>
  <si>
    <t>SINGA SIGNAGE &amp; DESIGN EXHIBIT PTE LTD</t>
  </si>
  <si>
    <t>huiying@singasign.com.sg</t>
  </si>
  <si>
    <t>ELITE ENGINEERS PTE. LIMITED</t>
  </si>
  <si>
    <t>SMT BUILDERS</t>
  </si>
  <si>
    <t>GOLD DUST GENERAL CLEANERS &amp; M&amp;E SERVICES PRIVATE LIMITED</t>
  </si>
  <si>
    <t>ADYDAS MARINE SERVICES PTE. LTD.</t>
  </si>
  <si>
    <t>SEGEN CONSTRUCTION PTE LTD</t>
  </si>
  <si>
    <t>NIMBUS FACILITY SERVICES PTE. LTD.</t>
  </si>
  <si>
    <t>2K INTERNATIONAL PTE. LTD.</t>
  </si>
  <si>
    <t>GREEN COSMOS MARKETING PTE LTD</t>
  </si>
  <si>
    <t>LANYU ENGINEERING PTE. LTD.</t>
  </si>
  <si>
    <t>RHINETECH PTE. LTD.</t>
  </si>
  <si>
    <t>ATHENA CONCEPTS PTE. LTD.</t>
  </si>
  <si>
    <t>SIAH CHONG KEE CONSTRUCTION</t>
  </si>
  <si>
    <t>sck_jason@yahoo.co.uk</t>
  </si>
  <si>
    <t>KMAC INTERNATIONAL PTE. LTD.</t>
  </si>
  <si>
    <t>enquiry@kmac.com.sg</t>
  </si>
  <si>
    <t>TAT HIN BUILDERS PTE LTD</t>
  </si>
  <si>
    <t>enquiry@thb.com.sg</t>
  </si>
  <si>
    <t>ASR MIXED CONSTRUCTION PTE. LTD.</t>
  </si>
  <si>
    <t>hr@askgroup.sg</t>
  </si>
  <si>
    <t>S-HA MARINE SERVICES PTE. LTD.</t>
  </si>
  <si>
    <t>skmanoharann@gmail.com</t>
  </si>
  <si>
    <t>SM METAL SOLUTIONS PTE. LTD.</t>
  </si>
  <si>
    <t>benlukito@smmetalsolutions.com</t>
  </si>
  <si>
    <t>CREATIVE SIGN PTE. LTD.</t>
  </si>
  <si>
    <t>RE-SOURCE DESIGN PTE. LTD.</t>
  </si>
  <si>
    <t>christine@pinecreations.com.sg</t>
  </si>
  <si>
    <t>ARCHIPLAST ENGRG SERVICES &amp; MODELLING</t>
  </si>
  <si>
    <t>ALLY MARINE SERVICES PTE. LTD.</t>
  </si>
  <si>
    <t>ADVANT ENGINEERING PTE. LTD.</t>
  </si>
  <si>
    <t>info@advant-engrg.com</t>
  </si>
  <si>
    <t>OM HOM GLASS WORKS</t>
  </si>
  <si>
    <t>SIN LEE HENG ENTERPRISE PTE. LTD.</t>
  </si>
  <si>
    <t>sinleeheng111@gmail.com</t>
  </si>
  <si>
    <t>ASPECTUS ENGINEERING SERVICES PTE. LTD.</t>
  </si>
  <si>
    <t>FONG YUE DEVELOPMENT PTE. LTD.</t>
  </si>
  <si>
    <t>JAWS MARINE SERVICES PTE. LTD.</t>
  </si>
  <si>
    <t>kathir268@yahoo.com</t>
  </si>
  <si>
    <t>CHEN XUAN CONSTRUCTION PTE. LTD.</t>
  </si>
  <si>
    <t>projects@glastechnik.com.sg</t>
  </si>
  <si>
    <t>ACTXUS TECHNOLOGIES PTE LTD</t>
  </si>
  <si>
    <t>ADTECH INNOVATIVE SERVICES PTE LTD</t>
  </si>
  <si>
    <t>BETHNAL CONSTRUCTION PTE. LTD.</t>
  </si>
  <si>
    <t>DIN FUNG CONSTRUCTION PTE. LTD.</t>
  </si>
  <si>
    <t>ENETEK POWER GROUP PTE. LTD.</t>
  </si>
  <si>
    <t>FA TAT CONTRACTORS (S) PTE LTD</t>
  </si>
  <si>
    <t>ISH INTERIOR DESIGN HOLDINGS PTE. LTD.</t>
  </si>
  <si>
    <t>LONGXIANG BUILDERS PTE. LTD.</t>
  </si>
  <si>
    <t>lai@longxiang.sg</t>
  </si>
  <si>
    <t>YONG HUA TOWING SERVICE</t>
  </si>
  <si>
    <t>yhtowingtransportation@gmail.com</t>
  </si>
  <si>
    <t>LF DEVELOPMENTS PTE. LTD.</t>
  </si>
  <si>
    <t>GAIN CITY BEST-ELECTRIC PTE LTD</t>
  </si>
  <si>
    <t>GAIN CITY ENGINEERING (M&amp;E) PTE LTD</t>
  </si>
  <si>
    <t>CHARTERED SURVEY SERVICES CONSULTANTS PTE. LTD.</t>
  </si>
  <si>
    <t>chartsvy@singnet.com.sg</t>
  </si>
  <si>
    <t>HI TIEN CONSTRUCTION PTE. LTD.</t>
  </si>
  <si>
    <t>HONG YUAN CONTRACTOR PTE. LTD.</t>
  </si>
  <si>
    <t>E DE DESIGN &amp; CONTRACTS</t>
  </si>
  <si>
    <t>evert_toh@yahoo.com</t>
  </si>
  <si>
    <t>E-FORCE LOGISTICS PTE. LTD.</t>
  </si>
  <si>
    <t>royejh_@hotmail.com</t>
  </si>
  <si>
    <t>ULTRA TECH ENTERPRISE PTE LTD</t>
  </si>
  <si>
    <t>ultratech@singnet.com.sg</t>
  </si>
  <si>
    <t>WEE ENGINEERING PTE. LTD.</t>
  </si>
  <si>
    <t>yockwee@gmail.com</t>
  </si>
  <si>
    <t>CHC CONSTRUCTION PTE. LTD.</t>
  </si>
  <si>
    <t>GREAT ASIAN MARINE SERVICES PTE. LTD.</t>
  </si>
  <si>
    <t>GLOBETINIC SYSTEMS PTE. LTD.</t>
  </si>
  <si>
    <t>CHONG YEW BOON CONTRACTOR PTE. LTD.</t>
  </si>
  <si>
    <t>MAC-SYSTEM ENTERPRISE PTE LTD</t>
  </si>
  <si>
    <t>macglobal@singnet.com.sg</t>
  </si>
  <si>
    <t>BWH ENGINEERING PTE LTD</t>
  </si>
  <si>
    <t>EURASIA INTERIOR PRODUCTS PTE. LIMITED</t>
  </si>
  <si>
    <t>CEP SERVICES PTE. LTD.</t>
  </si>
  <si>
    <t>SWEE LENG ELECTRICAL &amp; AIR-CONDITIONING PTE LTD</t>
  </si>
  <si>
    <t>slengelecac@gmail.com</t>
  </si>
  <si>
    <t>THONG LEE ENGINEERING SERVICE</t>
  </si>
  <si>
    <t>thongleecrane@gmail.com</t>
  </si>
  <si>
    <t>DELTA ENGINEERING SVCS PTE. LTD.</t>
  </si>
  <si>
    <t>EVAN LIM &amp; CO PTE LTD</t>
  </si>
  <si>
    <t>contact@evanlim.com</t>
  </si>
  <si>
    <t>PS HYDRAULICS PTE. LTD.</t>
  </si>
  <si>
    <t>pshydraulics2018@gmail.com</t>
  </si>
  <si>
    <t>SAP TEST &amp; AUTOMATION PTE. LTD.</t>
  </si>
  <si>
    <t>cheong.takho@spea.com</t>
  </si>
  <si>
    <t>crpaeng@gmail.com</t>
  </si>
  <si>
    <t>DHR TRADING &amp; SERVICES PTE. LTD.</t>
  </si>
  <si>
    <t>dhrtrading@gmail.com</t>
  </si>
  <si>
    <t>NSEARCH GLOBAL PTE. LTD.</t>
  </si>
  <si>
    <t>SYNAPSE LOGIC PTE LTD</t>
  </si>
  <si>
    <t>TED CONCEPT INTERNATIONAL PTE. LTD.</t>
  </si>
  <si>
    <t>INTEGRATIVE LEARNING CORPORATION PTE LTD</t>
  </si>
  <si>
    <t>learn@integrative.com.sg</t>
  </si>
  <si>
    <t>INNOCO OIL PTE LTD</t>
  </si>
  <si>
    <t>sales@innocooil.com</t>
  </si>
  <si>
    <t>AIRFRESH BUILDING SERVICES PTE. LTD.</t>
  </si>
  <si>
    <t>admin@airfresh.com.sg</t>
  </si>
  <si>
    <t>WATER B PTE. LTD.</t>
  </si>
  <si>
    <t>CH STEEL SUPPLIES PTE. LTD.</t>
  </si>
  <si>
    <t>EXCEL PRECAST PTE LTD</t>
  </si>
  <si>
    <t>sales@excel-precast.com.sg</t>
  </si>
  <si>
    <t>EMERALD SYNERGY INFRA PTE. LTD.</t>
  </si>
  <si>
    <t>GENESIS SYSTEMS INTEGRATION PTE. LTD.</t>
  </si>
  <si>
    <t>CKR CONTRACT SERVICES PTE. LTD.</t>
  </si>
  <si>
    <t>ckr@ckrgroup.com.sg</t>
  </si>
  <si>
    <t>CKR PAINTS &amp; COATING SPECIALIST PTE. LTD.</t>
  </si>
  <si>
    <t>CKR ENGINEERING PTE. LTD.</t>
  </si>
  <si>
    <t>CKR PRE-CAST TECHNOLOGY (S) PTE. LTD.</t>
  </si>
  <si>
    <t>GREAT ASIAN ENGINEERING PTE. LTD.</t>
  </si>
  <si>
    <t>EMERALD SYNERGY MATERIA PTE. LTD.</t>
  </si>
  <si>
    <t>kula@emsyi.com</t>
  </si>
  <si>
    <t>SIN LENG INDUSTRIES PTE LTD</t>
  </si>
  <si>
    <t>sinlengi@singnet.com.sg</t>
  </si>
  <si>
    <t>3D INNOVATIONS DESIGN PTE. LTD.</t>
  </si>
  <si>
    <t>CLEANICO MANAGEMENT PTE. LTD.</t>
  </si>
  <si>
    <t>kester@cleanico.com.sg</t>
  </si>
  <si>
    <t>SHINMAYWA (ASIA) PTE LTD</t>
  </si>
  <si>
    <t>OMEGA INTEGRATION PTE LTD</t>
  </si>
  <si>
    <t>suankwang.foo@omega-in.com</t>
  </si>
  <si>
    <t>E3 DESIGN PTE. LTD.</t>
  </si>
  <si>
    <t>RSP ENGINEERING PTE. LTD.</t>
  </si>
  <si>
    <t>WORKDAY SINGAPORE PTE. LTD.</t>
  </si>
  <si>
    <t>CHEN BATTERY SERVICE</t>
  </si>
  <si>
    <t>chenbatteryservice@gmail.com</t>
  </si>
  <si>
    <t>MEMS SOLUTIONS PTE. LTD.</t>
  </si>
  <si>
    <t>ckwong@memss.com.sg</t>
  </si>
  <si>
    <t>VEGA PROJECT PTE. LTD.</t>
  </si>
  <si>
    <t>ARCHVOGUE CREATIVE PTE. LTD.</t>
  </si>
  <si>
    <t>hello@archvogue.com</t>
  </si>
  <si>
    <t>huilan.kueh@winterhalter.sg</t>
  </si>
  <si>
    <t>DALMEC ASIA PACIFIC PTE. LTD.</t>
  </si>
  <si>
    <t>SNL LOGISTICS PTE LTD</t>
  </si>
  <si>
    <t>SAFETY INNOVATORS (INTERNATIONAL) PTE. LTD.</t>
  </si>
  <si>
    <t>kevin@safetyinnovators.com</t>
  </si>
  <si>
    <t>ADVENTRA PTE. LTD.</t>
  </si>
  <si>
    <t>sales@adventra.com.sg</t>
  </si>
  <si>
    <t>ks@keppelshipyard.com</t>
  </si>
  <si>
    <t>CHENGDA ENGINEERING &amp; CONSTRUCTION PTE. LTD.</t>
  </si>
  <si>
    <t>contact@ccecc.com.sg</t>
  </si>
  <si>
    <t>FLASH TRACK PTE. LTD.</t>
  </si>
  <si>
    <t>flashtrack.scaffold@gmail.com</t>
  </si>
  <si>
    <t>POLLYANNA ENTERPRISE</t>
  </si>
  <si>
    <t>65DRONES PRIVATE LIMITED</t>
  </si>
  <si>
    <t>info@65drones.com</t>
  </si>
  <si>
    <t>INFINOPS PTE. LTD.</t>
  </si>
  <si>
    <t>BLUE ROSE INTERNATIONAL PTE. LTD.</t>
  </si>
  <si>
    <t>PDS INTERNATIONAL PTE LTD</t>
  </si>
  <si>
    <t>CEG INDUSTRIES PTE. LTD.</t>
  </si>
  <si>
    <t>cegindustries18@gmail.com</t>
  </si>
  <si>
    <t>COOL SUPPLIES AIR-COND &amp; ENGRG</t>
  </si>
  <si>
    <t>coolsupplies@msn.com</t>
  </si>
  <si>
    <t>ABSOLUTE AV PTE. LTD.</t>
  </si>
  <si>
    <t>contactus@absoluteav.sg</t>
  </si>
  <si>
    <t>SAB LOGISTICS PTE. LTD.</t>
  </si>
  <si>
    <t>GIM SEN TRANSPORTATION SERVICES</t>
  </si>
  <si>
    <t>gimsentp@gmail.com</t>
  </si>
  <si>
    <t>HENGFORD ENGINEERING &amp; CONSTRUCTION PTE. LTD.</t>
  </si>
  <si>
    <t>NETLYNX TECHNOLOGY PTE. LTD.</t>
  </si>
  <si>
    <t>ITCAN PTE. LIMITED</t>
  </si>
  <si>
    <t>BIDFOOD SINGAPORE PTE. LTD.</t>
  </si>
  <si>
    <t>LIAN ENG PTE. LTD.</t>
  </si>
  <si>
    <t>MINT BUILDING SERVICES PTE. LTD.</t>
  </si>
  <si>
    <t>HONG SHAN ENGINEERING</t>
  </si>
  <si>
    <t>HOE YONG SOON CONSTRUCTION PTE LTD</t>
  </si>
  <si>
    <t>admin2@hoeyongsoon.com.sg</t>
  </si>
  <si>
    <t>ARMOURFLEX COATINGS PTE. LIMITED.</t>
  </si>
  <si>
    <t>admin@armourflex.com.sg</t>
  </si>
  <si>
    <t>admin@sges.sg</t>
  </si>
  <si>
    <t>ELETEX ENGINEERING &amp; TRADING PTE. LTD.</t>
  </si>
  <si>
    <t>AIRPLE CLEANING PTE. LTD.</t>
  </si>
  <si>
    <t>enquiry@airplecleaning.com</t>
  </si>
  <si>
    <t>NOVA SYSTEMS &amp; ENGINEERING PTE. LTD.</t>
  </si>
  <si>
    <t>vijeyand.prakkash@novasystems.com</t>
  </si>
  <si>
    <t>C-COR BROADBAND SINGAPORE PTE. LTD.</t>
  </si>
  <si>
    <t>ksiu@c-cor.com.au</t>
  </si>
  <si>
    <t>MSWER PRIVATE LIMITED</t>
  </si>
  <si>
    <t>SJR MARINE SERVICES PTE. LTD.</t>
  </si>
  <si>
    <t>sjrmarineservices@gmail.com</t>
  </si>
  <si>
    <t>PSP BUILDERS PTE. LTD.</t>
  </si>
  <si>
    <t>mattcheng@psp.com.sg</t>
  </si>
  <si>
    <t>EM2 ENGINEERING SOLUTIONS PTE. LTD.</t>
  </si>
  <si>
    <t>jessica.won@em2.sg</t>
  </si>
  <si>
    <t>S Z RENOVATION CONTRACTOR</t>
  </si>
  <si>
    <t>szpaintingsingapore@gmail.com</t>
  </si>
  <si>
    <t>HIAP SENG LEA ENGINEERING WORKS</t>
  </si>
  <si>
    <t>SANTARLI CONSTRUCTION PTE. LTD.</t>
  </si>
  <si>
    <t>email@santarli.com</t>
  </si>
  <si>
    <t>GROUND TRANSPORTATION SYSTEMS SINGAPORE PTE. LTD.</t>
  </si>
  <si>
    <t>suman.sudhagar@urbanandmainlines.com</t>
  </si>
  <si>
    <t>HAN MAINTENANCE PTE. LTD.</t>
  </si>
  <si>
    <t>FLAIR M&amp;E PTE. LTD.</t>
  </si>
  <si>
    <t>RISING ELECTRICAL SERVICE PTE. LTD.</t>
  </si>
  <si>
    <t>SHAN FENG CONSTRUCTION PTE. LTD.</t>
  </si>
  <si>
    <t>ARCHI WORKS</t>
  </si>
  <si>
    <t>EHSAN MARINE SHIPBUILDING PTE. LTD.</t>
  </si>
  <si>
    <t>ASIABUILD CONSTRUCTION PTE. LTD.</t>
  </si>
  <si>
    <t>RONG FONG PTE. LTD.</t>
  </si>
  <si>
    <t>rongfong6607@gmail.com</t>
  </si>
  <si>
    <t>TOMO TRAK PTE LTD</t>
  </si>
  <si>
    <t>tomotrak29@gmail.com</t>
  </si>
  <si>
    <t>PANA ENGINEERING SERVICES PTE LTD</t>
  </si>
  <si>
    <t>mike@pana-eng.com</t>
  </si>
  <si>
    <t>INFINITY DATA PTE. LTD.</t>
  </si>
  <si>
    <t>infinitydatapl@gmail.com</t>
  </si>
  <si>
    <t>HAZEL FLORIST &amp; GIFTS PTE LTD</t>
  </si>
  <si>
    <t>cs@hazel.com.sg</t>
  </si>
  <si>
    <t>TAN BAN YAU MACHINERY PTE LTD</t>
  </si>
  <si>
    <t>sales@tanbanyau.com</t>
  </si>
  <si>
    <t>ATHENA MARTECH PTE. LTD.</t>
  </si>
  <si>
    <t>karishma@athena.com.sg</t>
  </si>
  <si>
    <t>TGL CONSTRUCTION &amp; MANAGEMENT PTE LTD</t>
  </si>
  <si>
    <t>vijayaletshimi55@gmail.com</t>
  </si>
  <si>
    <t>VLV ELECTRICAL CONTRACTOR PTE. LTD.</t>
  </si>
  <si>
    <t>syfonsoundz@gmail.com</t>
  </si>
  <si>
    <t>PHYLLIS ENGINEERING PTE. LTD.</t>
  </si>
  <si>
    <t>RMR ENGINEERING &amp; CONSTRUCTION PTE. LTD.</t>
  </si>
  <si>
    <t>rmrengineering2022@gmail.com</t>
  </si>
  <si>
    <t>AIRNOVATION ENGINEERING PTE. LTD.</t>
  </si>
  <si>
    <t>eric@airnovation.com.sg</t>
  </si>
  <si>
    <t>TAN AH LEE ENGINEERING PTE. LTD.</t>
  </si>
  <si>
    <t>LEE CITY RENOVATION PTE. LTD.</t>
  </si>
  <si>
    <t>xiaokelyl@gmail.com</t>
  </si>
  <si>
    <t>CONRAD CENTENNIAL SINGAPORE</t>
  </si>
  <si>
    <t>M3 ENGINEERING &amp; INTGRT SVCS PTE. LTD.</t>
  </si>
  <si>
    <t>WEI INDUSTRIES PTE. LTD.</t>
  </si>
  <si>
    <t>samuel@lihming.com.sg</t>
  </si>
  <si>
    <t>CITEC INTERNATIONAL (SEA) PTE. LTD.</t>
  </si>
  <si>
    <t>enquiry@citecinternational.com.sg</t>
  </si>
  <si>
    <t>YANG BAKERY EQUIPMENT</t>
  </si>
  <si>
    <t>yangbakery@yahoo.com.sg</t>
  </si>
  <si>
    <t>DE'CORZ LINK DE INNOVATION</t>
  </si>
  <si>
    <t>engguan6@yahoo.com.sg</t>
  </si>
  <si>
    <t>AUGUST DESIGN PTE. LTD.</t>
  </si>
  <si>
    <t>ARAAS PTE. LTD.</t>
  </si>
  <si>
    <t>araaspteltd@gmail.com</t>
  </si>
  <si>
    <t>GUN KIAT ENGINEERING CONSTRUCTION PTE LTD</t>
  </si>
  <si>
    <t>gunkiatrngrg@hotmail.com</t>
  </si>
  <si>
    <t>TOS PTE. LTD.</t>
  </si>
  <si>
    <t>ongtionghua@yahoo.com.sg</t>
  </si>
  <si>
    <t>WINARCH CONSTRUCTION PTE. LTD.</t>
  </si>
  <si>
    <t>LIAN AIK ENTERPRISES PTE LTD</t>
  </si>
  <si>
    <t>admin@lae.com.sg</t>
  </si>
  <si>
    <t>SRS CONSTRUCTION &amp; ENGINEERING (S) PTE. LTD.</t>
  </si>
  <si>
    <t>SG-EPC PTE. LTD.</t>
  </si>
  <si>
    <t>vickeysurendar@sg-epc.com</t>
  </si>
  <si>
    <t>moe@arcurban.com.sg</t>
  </si>
  <si>
    <t>NL PRESSED METAL PTE. LTD.</t>
  </si>
  <si>
    <t>INSTALLATION OF FINISHED METAL, ALUMINIUM, GLASS AND COMPOSITE BUILDING PRODUCTS</t>
  </si>
  <si>
    <t>arun@namlee.com.sg</t>
  </si>
  <si>
    <t>CUBE MOVERS (S) PTE. LTD.</t>
  </si>
  <si>
    <t>sales@cubemovers.com</t>
  </si>
  <si>
    <t>DYNAMIC WORLD CONTRACTING SERVICES PTE LTD</t>
  </si>
  <si>
    <t>laimetals@gmail.com</t>
  </si>
  <si>
    <t>ZAC MEAT &amp; POULTRY PTE LTD</t>
  </si>
  <si>
    <t>order@zacmeat.com.sg</t>
  </si>
  <si>
    <t>TOPWAY CONTRACTS PTE. LTD.</t>
  </si>
  <si>
    <t>michael@topwaycontracts.com</t>
  </si>
  <si>
    <t>LEWVICES ENGINEERING PTE. LTD.</t>
  </si>
  <si>
    <t>lewvices@yahoo.com</t>
  </si>
  <si>
    <t>AQUA DOLPHIN MAINTENANCE &amp; ENGINEERING SERVICES PTE. LTD.</t>
  </si>
  <si>
    <t>dolphinaqua86@gmail.com</t>
  </si>
  <si>
    <t>SENTOSA DEVELOPMENT CORPORATION</t>
  </si>
  <si>
    <t>jenny_lin@sentosa.com.sg</t>
  </si>
  <si>
    <t>DESIGNNK INTERNATIONAL PTE. LTD.</t>
  </si>
  <si>
    <t>CGW CONSTRUCTION &amp; ENGINEERING (S) PTE. LTD.</t>
  </si>
  <si>
    <t>public.cgw@gmail.com</t>
  </si>
  <si>
    <t>CHINA COMMUNICATIONS CONSTRUCTION COMPANY LIMITED (SINGAPORE BRANCH)</t>
  </si>
  <si>
    <t>admin@ccccltd.sg</t>
  </si>
  <si>
    <t>RES SOLUTIONS (S) PTE. LTD.</t>
  </si>
  <si>
    <t>ASIABUILD ENTERPRISES PTE LTD</t>
  </si>
  <si>
    <t>project@asiabld.com</t>
  </si>
  <si>
    <t>SAFLINK SERVICES PTE. LTD.</t>
  </si>
  <si>
    <t>saravanan.j@saflink.net</t>
  </si>
  <si>
    <t>FUSION OFFSHORE PTE. LTD.</t>
  </si>
  <si>
    <t>NAM LEE PRESSED METAL PTE. LTD.</t>
  </si>
  <si>
    <t>contact@namlee.com.sg</t>
  </si>
  <si>
    <t>INCOWELD ENGINEERING SERVICES LLP</t>
  </si>
  <si>
    <t>incoweld.sales@gmail.com</t>
  </si>
  <si>
    <t>suraj@eaglei.com.sg</t>
  </si>
  <si>
    <t>LTM PROMOTIONS (S) PRIVATE LIMITED</t>
  </si>
  <si>
    <t>admin@ltmp.com.sg</t>
  </si>
  <si>
    <t>PROJECT SPECIALIST (PTE. LTD.)</t>
  </si>
  <si>
    <t>MABLE FINISHING</t>
  </si>
  <si>
    <t>SCENIC LANDSCAPE PTE LTD</t>
  </si>
  <si>
    <t>LANDSCAPING AND HORTICULTURE MAINTENANCE WORKS</t>
  </si>
  <si>
    <t>project@scenic-landscape.com</t>
  </si>
  <si>
    <t>TRIUMPH ELECTRICAL SYSTEM ENGINEERING PTE LTD</t>
  </si>
  <si>
    <t>triumphelectrical@gmail.com</t>
  </si>
  <si>
    <t>KIM HENG MARINE &amp; OILFIELD PTE LTD</t>
  </si>
  <si>
    <t>myohtat@kimheng.com.sg</t>
  </si>
  <si>
    <t>DSW SEAFAARERS PTE. LTD.</t>
  </si>
  <si>
    <t>dswseafaarers@gmail.com</t>
  </si>
  <si>
    <t>sunstarsgpl@gmail.com</t>
  </si>
  <si>
    <t>biz@zlconstruction.com.sg</t>
  </si>
  <si>
    <t>marketing@tedintl.com</t>
  </si>
  <si>
    <t>AMORPHOUS PTE. LTD.</t>
  </si>
  <si>
    <t>amorphous.marc.tang@gmail.com</t>
  </si>
  <si>
    <t>KIM SOON LEE LOGISTICS (S) PTE. LTD.</t>
  </si>
  <si>
    <t>eunice@kimsoonlee.com</t>
  </si>
  <si>
    <t>jeannie@infinops.com.sg</t>
  </si>
  <si>
    <t>SPG MARINE PTE. LTD.</t>
  </si>
  <si>
    <t>bharathacs@spgmarine.com</t>
  </si>
  <si>
    <t>GYL ENGINEERING &amp; CONSTRUCTION PTE. LTD.</t>
  </si>
  <si>
    <t>edwin.fsic@gmail.com</t>
  </si>
  <si>
    <t>HOCK STAR PRIVATE LIMITED</t>
  </si>
  <si>
    <t>miyoki94@gmail.com</t>
  </si>
  <si>
    <t>LASER ACE CABLE AND ACCESSORIES PTE LTD</t>
  </si>
  <si>
    <t>assist@laser-ace.com</t>
  </si>
  <si>
    <t>ytlsales@ytlcement.com.sg</t>
  </si>
  <si>
    <t>WMI CONSTRUCTION AND ENGINEERING</t>
  </si>
  <si>
    <t>SENTOSA GOLF CLUB</t>
  </si>
  <si>
    <t>sylvester_yeo@sentosagolf.com</t>
  </si>
  <si>
    <t>NAM TONG CONSTRUCTION PTE. LTD.</t>
  </si>
  <si>
    <t>namtong2007@yahoo.com</t>
  </si>
  <si>
    <t>BREAK &amp; BUILD SERVICES PTE. LTD.</t>
  </si>
  <si>
    <t>dmlabrooy@c2rbuild.com</t>
  </si>
  <si>
    <t>IVY WAREHOUSING &amp; TRANSPORTATION PTE LTD</t>
  </si>
  <si>
    <t>accounts@ivywarehousing.com</t>
  </si>
  <si>
    <t>YCH ENGINEERING PTE. LTD.</t>
  </si>
  <si>
    <t>ASIABUILD ENGINEERING &amp; CONSTRUCTION PTE. LTD.</t>
  </si>
  <si>
    <t>HONG YUN ENGINEERING &amp; CONSTRUCTION PTE. LTD.</t>
  </si>
  <si>
    <t>hongyunengrg@gmail.com</t>
  </si>
  <si>
    <t>TEAMBUILD ENGINEERING &amp; CONSTRUCTION PTE. LTD.</t>
  </si>
  <si>
    <t>NEXTGEN ENGINEERING &amp; SCAFFOLDING PTE. LTD.</t>
  </si>
  <si>
    <t>MECHANICAL ENGINEERING SERVICE</t>
  </si>
  <si>
    <t>lk@eliteengineers.com.sg</t>
  </si>
  <si>
    <t>HOCK HUMAN NETWORK PTE. LTD.</t>
  </si>
  <si>
    <t>hockhock2001@hotmail.com</t>
  </si>
  <si>
    <t>YENG TONG CONSTRUCTION PTE LTD</t>
  </si>
  <si>
    <t>yinghui@yengtong.com</t>
  </si>
  <si>
    <t>N-NERGY PTE. LTD.</t>
  </si>
  <si>
    <t>sales@n-nergy.com</t>
  </si>
  <si>
    <t>HO LEE CONSTRUCTION PTE LTD</t>
  </si>
  <si>
    <t>WEE POH CONSTRUCTION CO. (PTE.) LTD.</t>
  </si>
  <si>
    <t>ENERSTRON PTE. LTD.</t>
  </si>
  <si>
    <t>contact@enerstron.com</t>
  </si>
  <si>
    <t>SIN FU LEE COMPANY</t>
  </si>
  <si>
    <t>sinfuleeco@yahoo.com.sg</t>
  </si>
  <si>
    <t>SFL BUILDERS PTE. LTD.</t>
  </si>
  <si>
    <t>GENERAL BUILDING CONSTRUCTION WORKS INCLUDING INTERIOR DESIGN AND RENOVATION WORKS</t>
  </si>
  <si>
    <t>JUST MANPOWER CONSTRUCTION PTE. LTD.</t>
  </si>
  <si>
    <t>maserino@yahoo.com.sg</t>
  </si>
  <si>
    <t>TOPWELD MARINE ENGINEERING PTE. LTD.</t>
  </si>
  <si>
    <t>admin@topweld.sg</t>
  </si>
  <si>
    <t>HEPTACON CONSTRUCTION PTE. LTD.</t>
  </si>
  <si>
    <t>diamond@pericomp.com.sg</t>
  </si>
  <si>
    <t>GOODTECH ENGINEERING PTE LTD</t>
  </si>
  <si>
    <t>goodtech@singnet.com.sg</t>
  </si>
  <si>
    <t>CS LINK CONSTRUCTION PTE. LTD.</t>
  </si>
  <si>
    <t>projects@chengjibuilder.com</t>
  </si>
  <si>
    <t>HF LIFESTYLE PTE. LTD.</t>
  </si>
  <si>
    <t>ermin@homefitness.com.sg</t>
  </si>
  <si>
    <t>ATEN PTE. LTD.</t>
  </si>
  <si>
    <t>vanessa@atenpl.com.sg</t>
  </si>
  <si>
    <t>SCAFFOLDING</t>
  </si>
  <si>
    <t>LEXSWORTH SCAFFOLD CONSTRUCTION</t>
  </si>
  <si>
    <t>lexs_s_c@yahoo.com.sg</t>
  </si>
  <si>
    <t>enquiry@extol.com.sg</t>
  </si>
  <si>
    <t>oceinfo@optimisticce.com</t>
  </si>
  <si>
    <t>FINEWORKZ LANDSCAPE PTE. LTD.</t>
  </si>
  <si>
    <t>YONG E &amp; C PTE. LTD.</t>
  </si>
  <si>
    <t>muthuvelsaravanan472@gmail.com</t>
  </si>
  <si>
    <t>LZOC MARINE &amp; LOGISTICS PTE. LTD.</t>
  </si>
  <si>
    <t>francis@lzoc.net</t>
  </si>
  <si>
    <t>JC PACKER'S SYSTEM PTE LTD</t>
  </si>
  <si>
    <t>jcpackers@hoffen.com</t>
  </si>
  <si>
    <t>THE INTERIOR MAISON PTE. LTD.</t>
  </si>
  <si>
    <t>hello@theinteriormaison.com</t>
  </si>
  <si>
    <t>amber@gum.com.sg</t>
  </si>
  <si>
    <t>RETAIL SALE OF GAMES AND TOYS</t>
  </si>
  <si>
    <t>DELI IN THE PARK PTE. LTD.</t>
  </si>
  <si>
    <t>hr@ditp.com</t>
  </si>
  <si>
    <t>ASIA MARINE OFFSHORE PTE. LTD.</t>
  </si>
  <si>
    <t>admin@asiamarinesg.com</t>
  </si>
  <si>
    <t>SHREE TECHNOCRAT COMMUNICATION SYSTEMS PTE. LTD.</t>
  </si>
  <si>
    <t>moharor@gmail.com</t>
  </si>
  <si>
    <t>AMXON CONSTRUCTORS PTE. LTD.</t>
  </si>
  <si>
    <t>hr@amxon.com.sg</t>
  </si>
  <si>
    <t>ravi@arroweng-mgt.net</t>
  </si>
  <si>
    <t>MODERN HAUS RENAISSANCE PTE. LTD.</t>
  </si>
  <si>
    <t>admin@ml-associates.sg</t>
  </si>
  <si>
    <t>PROMOTER HYDRAULICS PTE. LTD.</t>
  </si>
  <si>
    <t>enquiry@promoter.com.sg</t>
  </si>
  <si>
    <t>sales@merawood.com.sg</t>
  </si>
  <si>
    <t>alex.avthur@gmail.com</t>
  </si>
  <si>
    <t>TFC PTE. LTD.</t>
  </si>
  <si>
    <t>BUILDING AND CONSTRUCTION MAINTENANCE WORKS</t>
  </si>
  <si>
    <t>alan@tfcsingapore.com</t>
  </si>
  <si>
    <t>EVERARD ACCESS PTE. LTD.</t>
  </si>
  <si>
    <t>admin@everardaccess.com</t>
  </si>
  <si>
    <t>SPACEWERKZ PTE. LTD.</t>
  </si>
  <si>
    <t>TAMACO PRIVATE LIMITED</t>
  </si>
  <si>
    <t>henry.tow@tamaco.com.sg</t>
  </si>
  <si>
    <t>SGB STARKSTROM PTE LTD</t>
  </si>
  <si>
    <t>tk_hb@sgbsin.com.sg</t>
  </si>
  <si>
    <t>SKYLIGHT HOLDINGS PTE. LTD.</t>
  </si>
  <si>
    <t>sales@skylightgroup.com</t>
  </si>
  <si>
    <t>LUCKY ENGINEERING &amp; CONSTRUCTION PTE. LTD.</t>
  </si>
  <si>
    <t>luckyengg2015@gmail.com</t>
  </si>
  <si>
    <t>BRIGHTLINK E&amp;C PTE. LTD.</t>
  </si>
  <si>
    <t>brightlinkec@gmail.com</t>
  </si>
  <si>
    <t>KOMPAN ASIA PTE. LTD.</t>
  </si>
  <si>
    <t>SWEE CHENG ENGINEERING PTE. LTD.</t>
  </si>
  <si>
    <t>ongmeilin@vcop.com.sg</t>
  </si>
  <si>
    <t>STIE PTE. LTD.</t>
  </si>
  <si>
    <t>mrasheed@stie.com.sg</t>
  </si>
  <si>
    <t>YAM SENG ENGINEERING PTE. LTD.</t>
  </si>
  <si>
    <t>yse@yamseng.sg</t>
  </si>
  <si>
    <t>SAT GROUP (S) PTE. LTD.</t>
  </si>
  <si>
    <t>sat_group@ymail.com</t>
  </si>
  <si>
    <t>GREATSEA VENTURES PTE. LIMITED</t>
  </si>
  <si>
    <t>KUA POH ENG CONSTRUCTION PTE LTD</t>
  </si>
  <si>
    <t>kuapoheng99@gmail.com</t>
  </si>
  <si>
    <t>JR ENVIRONMENTAL PTE. LTD.</t>
  </si>
  <si>
    <t>jrecyclet@gmail.com</t>
  </si>
  <si>
    <t>GREENCARE PEST CONTROL &amp; CLEANING PTE. LTD.</t>
  </si>
  <si>
    <t>hr@greencare.com.sg</t>
  </si>
  <si>
    <t>WORK PLUS STORE PTE. LTD.</t>
  </si>
  <si>
    <t>SKY MRK FREIGHT SOLUTION PTE. LTD.</t>
  </si>
  <si>
    <t>PEDEMCO ENGINEERING PTE LTD</t>
  </si>
  <si>
    <t>pedemco@singnet.com.sg</t>
  </si>
  <si>
    <t>CHOOI &amp; THANG INTERIOR CONSTRUCTION PTE LTD</t>
  </si>
  <si>
    <t>PWAVE INTERNATIONAL PTE. LTD.</t>
  </si>
  <si>
    <t>enquiry@pwave.com.sg</t>
  </si>
  <si>
    <t>SCHENKOO AUTOMATION PTE. LTD.</t>
  </si>
  <si>
    <t>info@schenkoo.com</t>
  </si>
  <si>
    <t>BOILERMAN SERVICE INTERNATIONAL PTE. LTD.</t>
  </si>
  <si>
    <t>nick.chen@boilerman-service.com</t>
  </si>
  <si>
    <t>QIAOJI MARINE SERVICE PTE. LTD.</t>
  </si>
  <si>
    <t>jacky@schenkoo.com</t>
  </si>
  <si>
    <t>FABRICATION, STRUCTURE, MECHANICAL, ELECTRICAL</t>
  </si>
  <si>
    <t>tripower007@gmail.com</t>
  </si>
  <si>
    <t>KING PTE. LTD.</t>
  </si>
  <si>
    <t>yuycx66@hotmail.com</t>
  </si>
  <si>
    <t>irene@athenaconcepts.com.sg</t>
  </si>
  <si>
    <t>BLUE-SEA ENGINEERING SERVICES PTE. LTD.</t>
  </si>
  <si>
    <t>GLOBAL HYDRAULICS PTE. LTD.</t>
  </si>
  <si>
    <t>hr@globalhydraulics.com.sg</t>
  </si>
  <si>
    <t>jianxinconstruction2013@gmail.com</t>
  </si>
  <si>
    <t>WEE HONG TILING CONSTRUCTION PTE. LTD.</t>
  </si>
  <si>
    <t>weehongtiling@yahoo.com.sg</t>
  </si>
  <si>
    <t>woanchyi.beh@vega-global.com</t>
  </si>
  <si>
    <t>SANKO SINGAPORE (PTE) LIMITED</t>
  </si>
  <si>
    <t>jessie@sankosin.com.sg</t>
  </si>
  <si>
    <t>alan.lim@vatechsys.com.sg</t>
  </si>
  <si>
    <t>INNOVATIVE ENGINEERING SERVICES PTE. LTD.</t>
  </si>
  <si>
    <t>SPANNERS INTERNATIONAL PTE LTD</t>
  </si>
  <si>
    <t>nanita@spanners.com.sg</t>
  </si>
  <si>
    <t>GREENMARK PTE. LTD.</t>
  </si>
  <si>
    <t>tslc8@yahoo.com.sg</t>
  </si>
  <si>
    <t>TSL CONTRACTOR PTE. LTD.</t>
  </si>
  <si>
    <t>G2 ENGINEERING &amp; CONSTRUCTION PTE. LTD.</t>
  </si>
  <si>
    <t>g2enggnconstpteltd@gmail.com</t>
  </si>
  <si>
    <t>anenterprisesgpteltd@gmail.com</t>
  </si>
  <si>
    <t>STEVE CONSTRUCTION PTE. LTD.</t>
  </si>
  <si>
    <t>INBEST ARENA ENGINEERING PTE. LTD.</t>
  </si>
  <si>
    <t>inbest228@gmail.com</t>
  </si>
  <si>
    <t>SKY METAL PTE. LTD.</t>
  </si>
  <si>
    <t>lorene@skymetal.org</t>
  </si>
  <si>
    <t>adsg@alexander-dennis.com</t>
  </si>
  <si>
    <t>KRISHNA LOGISTICS PTE. LTD.</t>
  </si>
  <si>
    <t>BURCO MARINE PTE. LTD.</t>
  </si>
  <si>
    <t>maunght@burcomarine.com</t>
  </si>
  <si>
    <t>R&amp;B CONSTRUCTION PTE. LTD.</t>
  </si>
  <si>
    <t>rnb.constructionpl@gmail.com</t>
  </si>
  <si>
    <t>HOCHIKI ASIA PACIFIC PTE. LTD.</t>
  </si>
  <si>
    <t>sales@hochikiasiapacific.com</t>
  </si>
  <si>
    <t>HIGHNESS ELECTRICAL ENGINEERING PTE. LTD.</t>
  </si>
  <si>
    <t>kin.lim@highness.com.sg</t>
  </si>
  <si>
    <t>KIAN HENG ENGINEERING WORKS PTE LTD</t>
  </si>
  <si>
    <t>sales@kianheng.com.sg</t>
  </si>
  <si>
    <t>JW MARRIOTT HOTEL SINGAPORE SOUTH BEACH</t>
  </si>
  <si>
    <t>ASIALINK W PTE. LTD.</t>
  </si>
  <si>
    <t>asialinkspore@singnet.com.sg</t>
  </si>
  <si>
    <t>ASIA FURNITURE COMPANY PTE. LIMITED</t>
  </si>
  <si>
    <t>sales@afc.com.sg</t>
  </si>
  <si>
    <t>DAIREN MARKETING SERVICES (S) PTE LTD</t>
  </si>
  <si>
    <t>dairen@dairen.com</t>
  </si>
  <si>
    <t>harbans@adeptscaffolds.com.sg</t>
  </si>
  <si>
    <t>WAN JIA PLUMBING PTE LTD</t>
  </si>
  <si>
    <t>wanjia@singnet.com.sg</t>
  </si>
  <si>
    <t>WEQUEST PTE. LTD.</t>
  </si>
  <si>
    <t>admin@wequest.com.sg</t>
  </si>
  <si>
    <t>LOZEN TECHNOLOGY PTE LTD</t>
  </si>
  <si>
    <t>lozen@singnet.com.sg</t>
  </si>
  <si>
    <t>ECO FLOORING PTE. LTD.</t>
  </si>
  <si>
    <t>accounts@nblexpress.com</t>
  </si>
  <si>
    <t>ARA GLOBAL CONST PTE. LTD.</t>
  </si>
  <si>
    <t>araglobalconst@gmail.com</t>
  </si>
  <si>
    <t>HOCKFULL CONTRACTORS PTE. LTD.</t>
  </si>
  <si>
    <t>hockfull33@gmail.com</t>
  </si>
  <si>
    <t>YSG BUILDERS SOLUTION PTE. LTD.</t>
  </si>
  <si>
    <t>YSG</t>
  </si>
  <si>
    <t>HAPPY SOLUTIONS SG PTE. LTD.</t>
  </si>
  <si>
    <t>hello@happysolutions.sg</t>
  </si>
  <si>
    <t>WIRA SERVICES</t>
  </si>
  <si>
    <t>wiraservices@outlook.com</t>
  </si>
  <si>
    <t>STARLIGHT STAINLESS STEEL PTE LTD</t>
  </si>
  <si>
    <t>enquiries@starlightss.com.sg</t>
  </si>
  <si>
    <t>RBA ENGINEERING PTE. LTD.</t>
  </si>
  <si>
    <t>julie@rba.com.sg</t>
  </si>
  <si>
    <t>WA DESIGN &amp; BUILD PTE. LTD.</t>
  </si>
  <si>
    <t>wadesignbuildpteltd@gmail.com</t>
  </si>
  <si>
    <t>AVM DIESEL (F.E.) PTE LTD</t>
  </si>
  <si>
    <t>CSK CALIBRE PTE. LTD.</t>
  </si>
  <si>
    <t>csk.calibre@gmail.com</t>
  </si>
  <si>
    <t>FIRST-TECH ENGINEERING PTE. LTD.</t>
  </si>
  <si>
    <t>john@firsttechengineering.com</t>
  </si>
  <si>
    <t>EUROSAFE CONTRACTORS PTE. LTD.</t>
  </si>
  <si>
    <t>roger@activ.com.sg</t>
  </si>
  <si>
    <t>admin@unicrane.com.sg</t>
  </si>
  <si>
    <t>SAS PTE. LTD.</t>
  </si>
  <si>
    <t>hlypll@singnet.com.sg</t>
  </si>
  <si>
    <t>SING SUN CONSTRUCTION PTE. LTD.</t>
  </si>
  <si>
    <t>admin@singsun.com.sg</t>
  </si>
  <si>
    <t>BROADLEY ENGINEERING PTE. LTD.</t>
  </si>
  <si>
    <t>mangai@broadley.com.sg</t>
  </si>
  <si>
    <t>BROADLEY MARINE SERVICES PTE. LTD.</t>
  </si>
  <si>
    <t>BROADLEY ISLAND SERVICES PTE. LTD.</t>
  </si>
  <si>
    <t>TEMCO ENGINEERING PTE. LTD.</t>
  </si>
  <si>
    <t>temcoengineering196@gmail.com</t>
  </si>
  <si>
    <t>3N ENGINEERING &amp; CONSTRUCTION PTE. LTD.</t>
  </si>
  <si>
    <t>aminal.mohideen@yahoo.com</t>
  </si>
  <si>
    <t>YULI CONSULTANCY &amp; ENGINEERING PTE. LTD.</t>
  </si>
  <si>
    <t>yuli.customer@gmail.com</t>
  </si>
  <si>
    <t>admin@utelectrical.services</t>
  </si>
  <si>
    <t>ivan@findjobs.com.sg</t>
  </si>
  <si>
    <t>wilsonchia@stssunrise.com</t>
  </si>
  <si>
    <t>SINDIA CONSTRUCTION EQUIPMENTS PTE. LTD.</t>
  </si>
  <si>
    <t>hajijilani@yahoo.com</t>
  </si>
  <si>
    <t>C2R LIGHTING (SINGAPORE) PTE. LTD.</t>
  </si>
  <si>
    <t>dominique@c2rlighting.com</t>
  </si>
  <si>
    <t>MAXXMEDIA INTERNATIONAL PTE. LTD.</t>
  </si>
  <si>
    <t>MK LOGISTICS PTE. LTD.</t>
  </si>
  <si>
    <t>services@monkeyexpress.sg</t>
  </si>
  <si>
    <t>RIRI SHENG CONSTRUCTION PTE LTD</t>
  </si>
  <si>
    <t>ririsheng@gmail.com</t>
  </si>
  <si>
    <t>REZTTOCK INTERNATIONAL PTE. LTD.</t>
  </si>
  <si>
    <t>SILVERBACK AIR-CON PTE. LTD.</t>
  </si>
  <si>
    <t>info@silverbackaircon.sg</t>
  </si>
  <si>
    <t>ADVANCE CLEANING PTE. LTD.</t>
  </si>
  <si>
    <t>hire@advancecleaning.com.sg</t>
  </si>
  <si>
    <t>KMT MARINE PTE. LTD.</t>
  </si>
  <si>
    <t>enquiry@kmtmarine.com.sg</t>
  </si>
  <si>
    <t>KHOO AIR-CON (S) PTE. LTD.</t>
  </si>
  <si>
    <t>khooaircon@yahoo.com</t>
  </si>
  <si>
    <t>ehsfm13@gmail.com</t>
  </si>
  <si>
    <t>SYSTEM CLEANING &amp; SUPPLIES PTE. LTD.</t>
  </si>
  <si>
    <t>systemcleaning@singnet.com.sg</t>
  </si>
  <si>
    <t>ON ENGINEERS PTE LTD</t>
  </si>
  <si>
    <t>general@onengineers.com</t>
  </si>
  <si>
    <t>SANLI ENGINEERING &amp; CONSTRUCTION PTE. LTD.</t>
  </si>
  <si>
    <t>enquiry@sanli-engineering.com</t>
  </si>
  <si>
    <t>M&amp;S DESIGN AND CONTRACT</t>
  </si>
  <si>
    <t>M.S.H DESIGN AND CONTRACT</t>
  </si>
  <si>
    <t>YAP E&amp;C SERVICES PTE. LTD.</t>
  </si>
  <si>
    <t>YDJ ENGINEERING (S) PTE. LTD.</t>
  </si>
  <si>
    <t>CITY WASH PTE. LTD.</t>
  </si>
  <si>
    <t>anthony@citywash.com.sg</t>
  </si>
  <si>
    <t>TENG LENG INDUSTRIES PTE. LTD.</t>
  </si>
  <si>
    <t>tenglengindustries@gmail.com</t>
  </si>
  <si>
    <t>SOH KIM TECK CONSTRUCTION PTE LTD</t>
  </si>
  <si>
    <t>ARROW TEAM ENGINEERING PTE. LTD.</t>
  </si>
  <si>
    <t>PANASONIC AVIONICS SERVICES SINGAPORE PTE. LTD.</t>
  </si>
  <si>
    <t>CHUAN MACHINERY PTE LTD</t>
  </si>
  <si>
    <t>STRUTS BUILDING TECHNOLOGY PTE LTD</t>
  </si>
  <si>
    <t>sales@struts.com.sg</t>
  </si>
  <si>
    <t>JENSEN HUGHES PTE. LTD.</t>
  </si>
  <si>
    <t>kristy.chen@jensenhughes.com</t>
  </si>
  <si>
    <t>linnalee@ism.com.sg</t>
  </si>
  <si>
    <t>ASSURICH INDUSTRIES PTE LTD</t>
  </si>
  <si>
    <t>pinkpink@assurich.com</t>
  </si>
  <si>
    <t>GZ ENGINEERING &amp; CONSTRUCTION PTE. LTD.</t>
  </si>
  <si>
    <t>YSE GLOBAL PTE. LTD.</t>
  </si>
  <si>
    <t>skngo@tree.com.sg</t>
  </si>
  <si>
    <t>GREEN FOREST AUTOMOBILE PTE. LTD.</t>
  </si>
  <si>
    <t>catherine@landscape.com.sg</t>
  </si>
  <si>
    <t>SEBA MAINWELL DYNATRONIC PTE. LTD.</t>
  </si>
  <si>
    <t>enquiry@mainwell.com.sg</t>
  </si>
  <si>
    <t>DR. COOL PTE. LTD.</t>
  </si>
  <si>
    <t>doctorcoolasia@gmail.com</t>
  </si>
  <si>
    <t>SAFETY ADVISORY SERVICES PTE. LTD.</t>
  </si>
  <si>
    <t>safetyas@singnet.com.sg</t>
  </si>
  <si>
    <t>creativeas2004@yahoo.com.sg</t>
  </si>
  <si>
    <t>STYL SOLUTIONS PTE. LTD.</t>
  </si>
  <si>
    <t>felicia.lee@styl.solutions</t>
  </si>
  <si>
    <t>kkkoh33@fong-yue.com</t>
  </si>
  <si>
    <t>ASCENSTAR PTE. LTD.</t>
  </si>
  <si>
    <t>accounts@ascenstar.com</t>
  </si>
  <si>
    <t>OLEO PASSIVE SAFETY TECHNOLOGY PTE. LTD.</t>
  </si>
  <si>
    <t>cheechye.chen@oleo.sg</t>
  </si>
  <si>
    <t>secura@singnet.com.sg</t>
  </si>
  <si>
    <t>SYSTEM 7 TECHNOLOGY PRIVATE LIMITED</t>
  </si>
  <si>
    <t>mohammed.ayyub@system7.com.sg</t>
  </si>
  <si>
    <t>U-FREIGHT LOGISTICS PTE LTD</t>
  </si>
  <si>
    <t>jerrymok@ufreight.com</t>
  </si>
  <si>
    <t>xiuting@chsteel.com.sg</t>
  </si>
  <si>
    <t>muileng.tang@atvangarde.com</t>
  </si>
  <si>
    <t>GH FORCE ENGINEERING PTE. LTD.</t>
  </si>
  <si>
    <t>llh3232@hotmail.com</t>
  </si>
  <si>
    <t>tmloh@hitoplens.com</t>
  </si>
  <si>
    <t>FOUR-SQUARE INTERIOR CONTRACTOR</t>
  </si>
  <si>
    <t>t4sq@yahoo.com.sg</t>
  </si>
  <si>
    <t>JCI ENTERPRISE</t>
  </si>
  <si>
    <t>jcijiji@gmail.com</t>
  </si>
  <si>
    <t>RENO TIMES PTE. LTD.</t>
  </si>
  <si>
    <t>info@renotimes.com.sg</t>
  </si>
  <si>
    <t>V2 ENGINEERS PTE. LTD.</t>
  </si>
  <si>
    <t>loke@v2engineers.com</t>
  </si>
  <si>
    <t>AVM SYSTEMS PTE LTD</t>
  </si>
  <si>
    <t>sales@avm.com.sg</t>
  </si>
  <si>
    <t>AVM MARINE SERVICES PTE. LTD.</t>
  </si>
  <si>
    <t>CARGO MANAGEMENT PTE LTD</t>
  </si>
  <si>
    <t>lim@cmgt.com.sg</t>
  </si>
  <si>
    <t>CORROLESS ASIA PACIFIC (S) PTE. LTD.</t>
  </si>
  <si>
    <t>LKT CONTRACTORS PTE. LTD.</t>
  </si>
  <si>
    <t>eric.ng@bhcc.com.sg</t>
  </si>
  <si>
    <t>GY GLOBAL ENGINEERING PTE. LTD.</t>
  </si>
  <si>
    <t>gyglobal.sg@gmail.com</t>
  </si>
  <si>
    <t>M+K ENGINEERING PTE. LTD.</t>
  </si>
  <si>
    <t>mkengineering@outlook.sg</t>
  </si>
  <si>
    <t>YES CONSTRUCTION PTE. LTD.</t>
  </si>
  <si>
    <t>ENTOMO PTE. LTD.</t>
  </si>
  <si>
    <t>linhejun@entomo.co</t>
  </si>
  <si>
    <t>MATSUSHITA GREATWALL CORPORATION PRIVATE LIMITED</t>
  </si>
  <si>
    <t>security@mgc.com.sg</t>
  </si>
  <si>
    <t>MING'S DESIGN &amp; CONSTRUCTION PTE. LTD.</t>
  </si>
  <si>
    <t>mings.design.construction@gmail.com</t>
  </si>
  <si>
    <t>sales@klfluidtech.com.sg</t>
  </si>
  <si>
    <t>VICTORY II VICTORY AEROSERVICES PTE. LTD.</t>
  </si>
  <si>
    <t>fabian@v2vaeroservices.com</t>
  </si>
  <si>
    <t>FD DIMENSION PTE. LTD.</t>
  </si>
  <si>
    <t>AIRFLUX PTE. LTD.</t>
  </si>
  <si>
    <t>enquiry@airfluxengineering.com</t>
  </si>
  <si>
    <t>goo@woodlandstransport.com.sg</t>
  </si>
  <si>
    <t>NTT SINGAPORE PTE. LTD.</t>
  </si>
  <si>
    <t>ap.sg.aperia.reception@global.ntt</t>
  </si>
  <si>
    <t>SEA STAR ENGINEERING PTE. LTD.</t>
  </si>
  <si>
    <t>info@seastarengineering.com</t>
  </si>
  <si>
    <t>KAEFER PROSTAR PTE. LTD.</t>
  </si>
  <si>
    <t>joreen.tan@kaefer.com</t>
  </si>
  <si>
    <t>QUAN KAI CONSTRUCTION PTE. LTD.</t>
  </si>
  <si>
    <t>quankai88@yahoo.com.sg</t>
  </si>
  <si>
    <t>LOGWIN PTE. LTD.</t>
  </si>
  <si>
    <t>admin@logwin.com.sg</t>
  </si>
  <si>
    <t>raju@davyomega.com</t>
  </si>
  <si>
    <t>RMK ENGINEERING PTE. LTD.</t>
  </si>
  <si>
    <t>r.ponnaiah@yahoo.com</t>
  </si>
  <si>
    <t>general@ychengineering.com</t>
  </si>
  <si>
    <t>BENG KEH DESIGN PTE. LTD.</t>
  </si>
  <si>
    <t>ASCENT SOLUTIONS PTE. LTD.</t>
  </si>
  <si>
    <t>AKILA GLOBAL PTE. LTD.</t>
  </si>
  <si>
    <t>durga@akilaglobal.com</t>
  </si>
  <si>
    <t>sales@netlynxtech.com</t>
  </si>
  <si>
    <t>STONE LOFT PTE. LTD.</t>
  </si>
  <si>
    <t>admin@stoneloft.sg</t>
  </si>
  <si>
    <t>YONG SHENG ENGINEERING CONSTRUCTION PTE. LTD.</t>
  </si>
  <si>
    <t>yongshengecpl@gmail.com</t>
  </si>
  <si>
    <t>CHENG TAT GROUP96 PTE. LTD.</t>
  </si>
  <si>
    <t>chengtat96@gmail.com</t>
  </si>
  <si>
    <t>pauline@hock-ann.com.sg</t>
  </si>
  <si>
    <t>WANCO ELECTRIC PTE. LTD.</t>
  </si>
  <si>
    <t>sales@wancoelectric.com.sg</t>
  </si>
  <si>
    <t>INDEX-COOL MARINE &amp; INDUSTRY PTE LTD</t>
  </si>
  <si>
    <t>asokan.vijai@index-cool.com.sg</t>
  </si>
  <si>
    <t>CONSTELLAR VENUES PTE. LTD.</t>
  </si>
  <si>
    <t>kenn.lim@constellar.co</t>
  </si>
  <si>
    <t>CHALLENGE ELECTRICAL ENGINEERING</t>
  </si>
  <si>
    <t>fongyk7@hotmail.com</t>
  </si>
  <si>
    <t>HARO (SINGAPORE) PTE. LTD.</t>
  </si>
  <si>
    <t>haroorigin@gmail.com</t>
  </si>
  <si>
    <t>jessica.chin@juzinterior.com</t>
  </si>
  <si>
    <t>MRC SERVICES PTE. LTD.</t>
  </si>
  <si>
    <t>mrcservicespl@gmail.com</t>
  </si>
  <si>
    <t>charles@flairfme.com</t>
  </si>
  <si>
    <t>HYDAL SOLUTIONS ENGINEERING (S) PTE. LTD.</t>
  </si>
  <si>
    <t>whyengee@hydalsolutions.com.sg</t>
  </si>
  <si>
    <t>BIAO YU</t>
  </si>
  <si>
    <t>gaodebiao65@gmail.com</t>
  </si>
  <si>
    <t>admin@alliedsolutions.com</t>
  </si>
  <si>
    <t>AIRCOND. NETWORK PTE. LTD.</t>
  </si>
  <si>
    <t>susan@aircondnetwork.com.sg</t>
  </si>
  <si>
    <t>STEWARD’S SOLUTION PTE. LTD.</t>
  </si>
  <si>
    <t>gerard.jesudass@stewardsholdings.com</t>
  </si>
  <si>
    <t>services@sablogistics.com.sg</t>
  </si>
  <si>
    <t>tenghk@globetinicsys.com</t>
  </si>
  <si>
    <t>ARC</t>
  </si>
  <si>
    <t>ALPHA OFFSHORES SERVICES PTE. LTD.</t>
  </si>
  <si>
    <t>GLASTECHNIK PTE. LTD.</t>
  </si>
  <si>
    <t>patricia.peh@amazon-int.com</t>
  </si>
  <si>
    <t>AEROSTAR OFFSHORE SERVICES PTE. LTD.</t>
  </si>
  <si>
    <t>BESTWAY CLEANING SERVICES PTE LTD</t>
  </si>
  <si>
    <t>raymond.leong@bestwaycs.com.sg</t>
  </si>
  <si>
    <t>MB PRECAST PTE. LTD.</t>
  </si>
  <si>
    <t>eileen_ea@hotmail.com</t>
  </si>
  <si>
    <t>GOLDEN TRINITY CONSTRUCTION PTE. LTD.</t>
  </si>
  <si>
    <t>ASIAPAC CONSTRUCTION PTE. LTD.</t>
  </si>
  <si>
    <t>constructionasiapac@gmail.com</t>
  </si>
  <si>
    <t>HM&amp;WB DEVELOPMENT PTE. LTD.</t>
  </si>
  <si>
    <t>hmnwbdevelop@gmail.com</t>
  </si>
  <si>
    <t>GQ &amp; R DESIGNS &amp; BUILD PTE. LTD.</t>
  </si>
  <si>
    <t>shanti@gqrdesigns.com</t>
  </si>
  <si>
    <t>general@pdcgroup.sg</t>
  </si>
  <si>
    <t>ideaproconstruction@gmail.com</t>
  </si>
  <si>
    <t>KARLAVE GENERAL CONTRACTOR PTE. LTD.</t>
  </si>
  <si>
    <t>BUIDLING CONSTRUCTION</t>
  </si>
  <si>
    <t>L.M.H CONSTRUCTION PTE. LTD.</t>
  </si>
  <si>
    <t>lmhcon@hotmail.com</t>
  </si>
  <si>
    <t>BELDEN M&amp;E SERVICES PTE. LTD.</t>
  </si>
  <si>
    <t>PJ ENGINEERING &amp; CONSTRUCTION PTE. LTD.</t>
  </si>
  <si>
    <t>dick102kiw@gmail.com</t>
  </si>
  <si>
    <t>meera.shanmugam@eurasia-ap.com</t>
  </si>
  <si>
    <t>andy@commercestar.net</t>
  </si>
  <si>
    <t>alvin@two-woods.com</t>
  </si>
  <si>
    <t>ken.lim@zenoexhibition.com</t>
  </si>
  <si>
    <t>RAYMOND EXPRESS AGENCY</t>
  </si>
  <si>
    <t>raymondexpress88@gmail.com</t>
  </si>
  <si>
    <t>peiwen.mok@lfd.com.sg</t>
  </si>
  <si>
    <t>SPACE FORM DESIGN PTE. LTD.</t>
  </si>
  <si>
    <t>billy@spacefd.com</t>
  </si>
  <si>
    <t>CYBERLAB ENGINEERING (S) PTE. LTD.</t>
  </si>
  <si>
    <t>yuva@mycyber-lab.com</t>
  </si>
  <si>
    <t>OBSESSIVE CLEANING DISORDER PRIVATE LIMITED</t>
  </si>
  <si>
    <t>info@ocd.com.sg</t>
  </si>
  <si>
    <t>RAJAH &amp; TANN CYBERSECURITY PTE. LTD.</t>
  </si>
  <si>
    <t>kelene.teng@rtcyber.com</t>
  </si>
  <si>
    <t>POLINK ENGINEERING PTE LTD</t>
  </si>
  <si>
    <t>polink@singnet.com.sg</t>
  </si>
  <si>
    <t>CRISWELL SINGAPORE PTE LTD</t>
  </si>
  <si>
    <t>clair.tan@criswell.com.sg</t>
  </si>
  <si>
    <t>ASIS TECHNOLOGIES PTE LTD</t>
  </si>
  <si>
    <t>accounts@asis-technologies.com</t>
  </si>
  <si>
    <t>ATSUMA INDUSTRIAL ENGINEERING PTE LTD</t>
  </si>
  <si>
    <t>dariuslee@atsuma.com.sg</t>
  </si>
  <si>
    <t>4X TECHNOLOGIES PTE. LTD.</t>
  </si>
  <si>
    <t>TRITAN AMS PTE. LTD.</t>
  </si>
  <si>
    <t>rosetan@tritan.sg</t>
  </si>
  <si>
    <t>MAKESAFE SOLUTIONS PTE. LTD.</t>
  </si>
  <si>
    <t>admin@makesafesg.com</t>
  </si>
  <si>
    <t>LTE ENGINEERING PTE LTD</t>
  </si>
  <si>
    <t>contact@lteengrg.com.sg</t>
  </si>
  <si>
    <t>SPCI HELM SINGAPORE PTE. LTD.</t>
  </si>
  <si>
    <t>info@spci.com</t>
  </si>
  <si>
    <t>PRUDENTIAL ASSURANCE COMPANY SINGAPORE (PTE) LIMITED</t>
  </si>
  <si>
    <t>QR INTERIOR PTE. LTD.</t>
  </si>
  <si>
    <t>NASH CONSTRUCTION PTE. LTD.</t>
  </si>
  <si>
    <t>nashconspl@gmail.com</t>
  </si>
  <si>
    <t>phua@ecogen.com.sg</t>
  </si>
  <si>
    <t>kelvin_tan@soonyan.com.sg</t>
  </si>
  <si>
    <t>robegan@arc-assure.com</t>
  </si>
  <si>
    <t>VEEKEE ENGINEERING PTE LTD</t>
  </si>
  <si>
    <t>radhan@veekeesg.com</t>
  </si>
  <si>
    <t>CHANG SHENG ENGINEERING WORKS PTE. LTD.</t>
  </si>
  <si>
    <t>kyle.tan90@yahoo.com</t>
  </si>
  <si>
    <t>NEUBITS PTE. LTD.</t>
  </si>
  <si>
    <t>jessie.chiang@neubits.net</t>
  </si>
  <si>
    <t>E+P PTE. LTD.</t>
  </si>
  <si>
    <t>cdm@eppte.com</t>
  </si>
  <si>
    <t>GLIDE PRODUCTIONS PTE. LTD.</t>
  </si>
  <si>
    <t>april@glideproductions.com</t>
  </si>
  <si>
    <t>spacedorpteltd@gmail.com</t>
  </si>
  <si>
    <t>TOBERO PTE LTD</t>
  </si>
  <si>
    <t>sandralim@tobero.com</t>
  </si>
  <si>
    <t>japheth@cleaniox.com</t>
  </si>
  <si>
    <t>DALLAS MARINE &amp; ENGINEERING (S) PTE. LTD.</t>
  </si>
  <si>
    <t>hr@dallasmarineengineering.com</t>
  </si>
  <si>
    <t>SEWELL MARINE</t>
  </si>
  <si>
    <t>hr@sewellmarine.com.sg</t>
  </si>
  <si>
    <t>HKS CONSTRUCTION ENGINEERING (S) PTE. LTD.</t>
  </si>
  <si>
    <t>enquiry@frisco.com.sg</t>
  </si>
  <si>
    <t>projects@stewardship.com.sg</t>
  </si>
  <si>
    <t>enquiry@adroitz.com.sg</t>
  </si>
  <si>
    <t>TEK KITCHEN SOLUTIONS PTE. LTD.</t>
  </si>
  <si>
    <t>service@tek-kitchen.com</t>
  </si>
  <si>
    <t>albertchen@eshine.com.sg</t>
  </si>
  <si>
    <t>viknash.balakirshnan@workday.com</t>
  </si>
  <si>
    <t>APPLIED ENGINEERING PTE LTD</t>
  </si>
  <si>
    <t>enquiry@aepl.com.sg</t>
  </si>
  <si>
    <t>DANTA OFFSHORE PTE. LTD.</t>
  </si>
  <si>
    <t>dantaoffshore2013@gmail.com</t>
  </si>
  <si>
    <t>JIN MA CONSTRUCTION PTE. LTD.</t>
  </si>
  <si>
    <t>chenjinyu@jinmaconstruction.com</t>
  </si>
  <si>
    <t>FT PLUMBING CONSTRUCTION PTE. LTD.</t>
  </si>
  <si>
    <t>TONG CONTRACTS PTE. LTD.</t>
  </si>
  <si>
    <t>sales@tongcon.com.sg</t>
  </si>
  <si>
    <t>pintusarker@rspgroup.com.sg</t>
  </si>
  <si>
    <t>TECK HUI CONSTRUCTION PTE. LTD.</t>
  </si>
  <si>
    <t>teckhui.con@gmail.com</t>
  </si>
  <si>
    <t>LIVEINPURE PTE. LTD.</t>
  </si>
  <si>
    <t>sales@wellssingapore.com</t>
  </si>
  <si>
    <t>info@itcan.biz</t>
  </si>
  <si>
    <t>fiona@fortuner-marine.com.sg</t>
  </si>
  <si>
    <t>angie@gmbe.com.sg</t>
  </si>
  <si>
    <t>berger.cos@hotmail.com</t>
  </si>
  <si>
    <t>rhowkee@singnet.com.sg</t>
  </si>
  <si>
    <t>MAK MARINE ENGINEERING PTE. LTD.</t>
  </si>
  <si>
    <t>SR GLOBAL INDUSTRIES PTE. LTD.</t>
  </si>
  <si>
    <t>vijendran.g@srgroups.com</t>
  </si>
  <si>
    <t>hoekokhong@synapselogic.com</t>
  </si>
  <si>
    <t>admin@hawkeyess.com.sg</t>
  </si>
  <si>
    <t>JEM BUILDERS PTE. LTD.</t>
  </si>
  <si>
    <t>jem_build@yahoo.com</t>
  </si>
  <si>
    <t>GATHERGATES SWITCHGEAR PTE. LTD.</t>
  </si>
  <si>
    <t>ahsin.neo@gathergates.com</t>
  </si>
  <si>
    <t>BIG 3 MEDIA PTE. LTD.</t>
  </si>
  <si>
    <t>info@big3.sg</t>
  </si>
  <si>
    <t>ksfurniture@ksfurniture.com.sg</t>
  </si>
  <si>
    <t>WINTEN CIVIL CONSTRUCTION PTE. LTD.</t>
  </si>
  <si>
    <t>enquiry_wtcc@yahoo.com</t>
  </si>
  <si>
    <t>sales@create-tech.com.sg</t>
  </si>
  <si>
    <t>ADD-PLUS ELECTRONIC PTE LTD</t>
  </si>
  <si>
    <t>sales@addplus.com.sg</t>
  </si>
  <si>
    <t>SIGMA IMAGE PTE. LTD.</t>
  </si>
  <si>
    <t>cannis134@yahoo.com.sg</t>
  </si>
  <si>
    <t>MKN ENGINEERING PTE. LTD.</t>
  </si>
  <si>
    <t>KIZEN</t>
  </si>
  <si>
    <t>mark.chan@kizentek.com</t>
  </si>
  <si>
    <t>sales@acehyertech.com</t>
  </si>
  <si>
    <t>WELLTECH CONSTRUCTION PTE LTD</t>
  </si>
  <si>
    <t>klvin@laflorliving.com</t>
  </si>
  <si>
    <t>leytron@leytrontech.com</t>
  </si>
  <si>
    <t>SCOPE LOGISTIC &amp; ENGINEERING PTE. LTD.</t>
  </si>
  <si>
    <t>jaynthi@scopele.com.sg</t>
  </si>
  <si>
    <t>CS21 DESIGN PTE. LTD.</t>
  </si>
  <si>
    <t>cs@cs21design.com</t>
  </si>
  <si>
    <t>VALOUR OFFSHORE MARINE SERVICES PTE LTD</t>
  </si>
  <si>
    <t>kvoms@singnet.com.sg</t>
  </si>
  <si>
    <t>SENTHOORA M&amp;E ENGINEERING PTE. LTD.</t>
  </si>
  <si>
    <t>senthooraeng@gmail.com</t>
  </si>
  <si>
    <t>jiaying@segen.com.sg</t>
  </si>
  <si>
    <t>SINBOR COMPANY (PRIVATE) LIMITED</t>
  </si>
  <si>
    <t>sophia_chong@sinbor.com</t>
  </si>
  <si>
    <t>FIF ENGINEERING PTE. LTD.</t>
  </si>
  <si>
    <t>enquiry@fif.com.sg</t>
  </si>
  <si>
    <t>brian.pranesh@metcore.com.sg</t>
  </si>
  <si>
    <t>GVENT ENGINEERING &amp; CONSTRUCTION PTE. LTD.</t>
  </si>
  <si>
    <t>admin@gventengineering.com</t>
  </si>
  <si>
    <t>team@nsearchglobal.com</t>
  </si>
  <si>
    <t>SMART TOOLS PTE. LTD.</t>
  </si>
  <si>
    <t>sam.peh@smarttools.com.sg</t>
  </si>
  <si>
    <t>PROCREATION PTE. LTD.</t>
  </si>
  <si>
    <t>procreation@hotmail.com</t>
  </si>
  <si>
    <t>THREE BLANK ENTERPRISE</t>
  </si>
  <si>
    <t>RICH MARINE PTE. LTD.</t>
  </si>
  <si>
    <t>GCG CONSULTANCY &amp; CONTRACTING PTE. LTD.</t>
  </si>
  <si>
    <t>gohth@gcg.com.sg</t>
  </si>
  <si>
    <t>Interior Design and Renovation</t>
  </si>
  <si>
    <t>enquiries@ish.com.sg</t>
  </si>
  <si>
    <t>WEN TAO GENERAL CONTRACTOR PTE. LTD.</t>
  </si>
  <si>
    <t>general@wentaogc.com.sg</t>
  </si>
  <si>
    <t>ARP ENGINEERING PTE. LTD.</t>
  </si>
  <si>
    <t>arp.engg@yahoo.com.sg</t>
  </si>
  <si>
    <t>ELITE SPRINGS PTE. LTD.</t>
  </si>
  <si>
    <t>MANUFACTURING FOR INDUSTRIES SPRING</t>
  </si>
  <si>
    <t>elitesprings@singnet.com.sg</t>
  </si>
  <si>
    <t>RT ENGINEERING PTE. LTD.</t>
  </si>
  <si>
    <t>rtengpl@gmail.com</t>
  </si>
  <si>
    <t>SALSAGOFF TECHNOLOGIES PTE. LTD.</t>
  </si>
  <si>
    <t>salsagofftech@frr.com.sg</t>
  </si>
  <si>
    <t>SUNLAND (S) PTE. LTD.</t>
  </si>
  <si>
    <t>SOCK KWENG CONSTRUCTION PTE LTD</t>
  </si>
  <si>
    <t>Water and Gas Pipe-Line and Sewer Construction</t>
  </si>
  <si>
    <t>lbh1128@gmail.com</t>
  </si>
  <si>
    <t>XUAN FENG CONTRACTOR PRIVATE LIMITED</t>
  </si>
  <si>
    <t>sean.xuanfeng@gmail.com</t>
  </si>
  <si>
    <t>A’CREATIVE PLUMBING &amp; ENGRG (S) PTE. LTD.</t>
  </si>
  <si>
    <t>acpes1998@gmail.com</t>
  </si>
  <si>
    <t>BHD CONSTRUCTION PTE. LTD.</t>
  </si>
  <si>
    <t>bhd@live.com.sg</t>
  </si>
  <si>
    <t>Main Contractor</t>
  </si>
  <si>
    <t>minghoej@gmail.com</t>
  </si>
  <si>
    <t>RSKV</t>
  </si>
  <si>
    <t>official@unitedacmv.com.sg</t>
  </si>
  <si>
    <t>VF ENGINEERING AND CONSULTING PRIVATE LIMITED</t>
  </si>
  <si>
    <t>info@vfecsg.com</t>
  </si>
  <si>
    <t>POLESTAR MARINE CONSULTANTS PTE. LTD.</t>
  </si>
  <si>
    <t>jasson_bagorio@polestarmarine.sg</t>
  </si>
  <si>
    <t>RAFFLES MARINA LTD</t>
  </si>
  <si>
    <t>ahoy@rafflesmarina.com.sg</t>
  </si>
  <si>
    <t>CCRW CONSTRUCTION PTE. LTD.</t>
  </si>
  <si>
    <t>roland_ccrw@hotmail.com</t>
  </si>
  <si>
    <t>SIN HILL INTERNATIONAL PTE. LTD.</t>
  </si>
  <si>
    <t>sinhill88@yahoo.com.sg</t>
  </si>
  <si>
    <t>FOREST ROAD PTE. LTD.</t>
  </si>
  <si>
    <t>wood@forestroad.com.sg</t>
  </si>
  <si>
    <t>89.7 SUPPER CLUB PTE. LTD.</t>
  </si>
  <si>
    <t>supperclub2161@yahoo.com.sg</t>
  </si>
  <si>
    <t>joey.ong@aikleesolutions.com</t>
  </si>
  <si>
    <t>shirley@safety.com.sg</t>
  </si>
  <si>
    <t>AGC</t>
  </si>
  <si>
    <t>ORIGIN EVENT PTE. LTD.</t>
  </si>
  <si>
    <t>leon.xie@originevent.com.sg</t>
  </si>
  <si>
    <t>NOXSGLOBAL SYSTEM PTE. LTD.</t>
  </si>
  <si>
    <t>teelingjing@gmail.com</t>
  </si>
  <si>
    <t>BOND INTERNATIONAL CONSULTANTS PTE LTD</t>
  </si>
  <si>
    <t>ryeobond@gmail.com</t>
  </si>
  <si>
    <t>HOPUS TECH PTE. LTD.</t>
  </si>
  <si>
    <t>hopustech@gmail.com</t>
  </si>
  <si>
    <t>BENTEC DIGITAL SOLUTIONS PTE. LTD.</t>
  </si>
  <si>
    <t>info@bentec.digital</t>
  </si>
  <si>
    <t>achisec@singnet.com.sg</t>
  </si>
  <si>
    <t>CLEAN AIRE SINGAPORE PTE. LTD.</t>
  </si>
  <si>
    <t>eugene@cryoexpress.com.sg</t>
  </si>
  <si>
    <t>LEGEND CARRIER ONE PTE. LTD.</t>
  </si>
  <si>
    <t>COWAY ENGINEERING &amp; MARKETING PTE LTD</t>
  </si>
  <si>
    <t>cowayengrg@singnet.com.sg</t>
  </si>
  <si>
    <t>SBS LOGISTICS SINGAPORE PTE. LTD.</t>
  </si>
  <si>
    <t>victor@sbs-group.biz</t>
  </si>
  <si>
    <t>EUREKA CONTRACT SERVICES PTE. LTD.</t>
  </si>
  <si>
    <t>eric@genesiss.sg</t>
  </si>
  <si>
    <t>VITAS DESIGN PTE. LTD.</t>
  </si>
  <si>
    <t>caroletan@vitasdesignsg.com</t>
  </si>
  <si>
    <t>RAITO KOGYO CO., LTD SINGAPORE BRANCH</t>
  </si>
  <si>
    <t>SGC ENGINEERING PTE. LTD.</t>
  </si>
  <si>
    <t>SHENG YUE CONSTRUCTION PTE. LTD.</t>
  </si>
  <si>
    <t>laurel@primedevelopments.co</t>
  </si>
  <si>
    <t>CHANG TAI STEEL PTE. LTD.</t>
  </si>
  <si>
    <t>changtaisteel6888@gmail.com</t>
  </si>
  <si>
    <t>O2 NETWORK PTE. LTD.</t>
  </si>
  <si>
    <t>BUILT-TL CONSTRUCTION PRIVATE LIMITED</t>
  </si>
  <si>
    <t>yurong.lin@built-tl.co</t>
  </si>
  <si>
    <t>LIVE SENSOR SECURITY PTE. LTD.</t>
  </si>
  <si>
    <t>info@livesensorsecurity.com.sg</t>
  </si>
  <si>
    <t>purchase@progress-singapore.com.sg</t>
  </si>
  <si>
    <t>1-PRODUCTION PTE. LTD.</t>
  </si>
  <si>
    <t>info.sg@atce.com</t>
  </si>
  <si>
    <t>ISERV PTE. LTD.</t>
  </si>
  <si>
    <t>eddie@greencare.com.sg</t>
  </si>
  <si>
    <t>PAN-PACIFIC EXHIBITS INTERNATIONAL PTE LTD</t>
  </si>
  <si>
    <t>ppecpl@singnet.com.sg</t>
  </si>
  <si>
    <t>EXCELLENT PRODUCTS</t>
  </si>
  <si>
    <t>SUCCESS ELECTRIC PTE. LTD.</t>
  </si>
  <si>
    <t>anthony@successelectric.com.sg</t>
  </si>
  <si>
    <t>matrix@matrix-interiors.com.sg</t>
  </si>
  <si>
    <t>EVIDENT SCIENTIFIC SINGAPORE PTE. LTD.</t>
  </si>
  <si>
    <t>kahyin.wan@evidentscientific.com</t>
  </si>
  <si>
    <t>TRUEWAY ENGINEERING &amp; CONSTRUCTION PTE. LTD.</t>
  </si>
  <si>
    <t>truewayec@gmail.com</t>
  </si>
  <si>
    <t>HIPPOSIGN SG PTE. LTD.</t>
  </si>
  <si>
    <t>E-TENG BUILDERS PTE. LTD.</t>
  </si>
  <si>
    <t>elainetangt@singnet.com.sg</t>
  </si>
  <si>
    <t>CROWN EQUIPMENT (SINGAPORE) PTE. LTD.</t>
  </si>
  <si>
    <t>singapore.service@crown.com</t>
  </si>
  <si>
    <t>eworkspl@gmail.com</t>
  </si>
  <si>
    <t>JSW MARKETING SERVICES PTE. LTD.</t>
  </si>
  <si>
    <t>jswmarketingservicrs@gmail.com</t>
  </si>
  <si>
    <t>ALPHA COOL ENGINEERING PTE. LTD.</t>
  </si>
  <si>
    <t>alphacool@alphacoolengrg.com.sg</t>
  </si>
  <si>
    <t>DR. WHO WATERWORKS PTE. LTD.</t>
  </si>
  <si>
    <t>davidong@drwhohub.com</t>
  </si>
  <si>
    <t>SPCI HELM ADVANCE PTE. LTD.</t>
  </si>
  <si>
    <t>y.h.wong@spci-helm.com</t>
  </si>
  <si>
    <t>MCS UNITED ENGINEERING PTE. LTD.</t>
  </si>
  <si>
    <t>Provision of Civil Engineering Works</t>
  </si>
  <si>
    <t>ace.roschong@gmail.com</t>
  </si>
  <si>
    <t>TRUE LIGHT ENGINEERING PTE. LTD.</t>
  </si>
  <si>
    <t>truelightengg@gmail.com</t>
  </si>
  <si>
    <t>huifong@ecotwo.sg</t>
  </si>
  <si>
    <t>contact@itsec.sg</t>
  </si>
  <si>
    <t>TKMR MARINE &amp; OFFSHORE ENGINEERING PTE. LTD.</t>
  </si>
  <si>
    <t>sales@tkmrmarine.com.sg</t>
  </si>
  <si>
    <t>BRAINSTORM SOLUTIONS PTE. LTD.</t>
  </si>
  <si>
    <t>jonathan@brainzstorm.com.sg</t>
  </si>
  <si>
    <t>GREENLAND INTEGRATED SERVICES PTE LTD</t>
  </si>
  <si>
    <t>jmli@greenlandintegrated.com</t>
  </si>
  <si>
    <t>WERKSTATT ASIA TECHNOLOGIES PTE. LTD.</t>
  </si>
  <si>
    <t>henry@wtsin.com</t>
  </si>
  <si>
    <t>QIAN QI PTE. LTD.</t>
  </si>
  <si>
    <t>HUBBLE PTE. LTD.</t>
  </si>
  <si>
    <t>tyanyah@hubble.build</t>
  </si>
  <si>
    <t>BUILDFORMS CONSTRUCTION (PTE.) LTD.</t>
  </si>
  <si>
    <t>summershi@buildforms.com.sg</t>
  </si>
  <si>
    <t>jayaraman_1970@yahoo.com</t>
  </si>
  <si>
    <t>K ENGINEERING SERVICES PTE. LTD.</t>
  </si>
  <si>
    <t>karenseah@kengineering.sg</t>
  </si>
  <si>
    <t>JJ GENERAL CLEANER &amp; MAINTENANCE</t>
  </si>
  <si>
    <t>DOOG INTERNATIONAL PTE. LTD.</t>
  </si>
  <si>
    <t>kevin.tan@doog-international.com</t>
  </si>
  <si>
    <t>quality@lanyuengineering.com</t>
  </si>
  <si>
    <t>BEST TECH SERVICES AND ENGINEERING PRIVATE LIMITED</t>
  </si>
  <si>
    <t>besttechsae@singnet.com.sg</t>
  </si>
  <si>
    <t>SINGAPORE HOBBY SUPPLIES PTE LTD</t>
  </si>
  <si>
    <t>sales@singahobby.com</t>
  </si>
  <si>
    <t>ZENTECH SOLUTIONS PTE. LTD.</t>
  </si>
  <si>
    <t>delwynteo@zentechspl.com</t>
  </si>
  <si>
    <t>AMES BUILDERS PTE LTD</t>
  </si>
  <si>
    <t>admin@amesbuilders.com.sg</t>
  </si>
  <si>
    <t>golddustservices1@gmail.com</t>
  </si>
  <si>
    <t>SULTANA TRADERS</t>
  </si>
  <si>
    <t>sales@sultanatraders.com</t>
  </si>
  <si>
    <t>darren@waterb.com.sg</t>
  </si>
  <si>
    <t>vinodarraconstruction@gmail.com</t>
  </si>
  <si>
    <t>KOK ONN CONSTRUCTION PTE LTD</t>
  </si>
  <si>
    <t>catherine@kokonn.com.sg</t>
  </si>
  <si>
    <t>LSM SERVICES PTE. LTD.</t>
  </si>
  <si>
    <t>lsm.services@yahoo.com</t>
  </si>
  <si>
    <t>UNIFY ENGINEERING SERVICES PTE. LTD.</t>
  </si>
  <si>
    <t>tanny@unify.sg</t>
  </si>
  <si>
    <t>W W S ELECTRICAL ENGINEERING PTE. LTD.</t>
  </si>
  <si>
    <t>wwselectrical@outlook.sg</t>
  </si>
  <si>
    <t>ARCHITECH CONSTRUCTION PTE. LTD.</t>
  </si>
  <si>
    <t>teckhan@architechgroups.com</t>
  </si>
  <si>
    <t>PIXELTONS PTE. LTD.</t>
  </si>
  <si>
    <t>contact@pixeltons.com</t>
  </si>
  <si>
    <t>XYLEM WATER SOLUTIONS SINGAPORE PTE. LTD.</t>
  </si>
  <si>
    <t>germaine.tan@xylem.com</t>
  </si>
  <si>
    <t>crxbiz@gmail.com.sg</t>
  </si>
  <si>
    <t>IMI CORPORATION PTE. LTD.</t>
  </si>
  <si>
    <t>imicorp@imicorp.com.sg</t>
  </si>
  <si>
    <t>WOODPECKER FLOORING PTE. LTD.</t>
  </si>
  <si>
    <t>kailic94@gmail.com</t>
  </si>
  <si>
    <t>RG VEDATMAK PTE. LTD.</t>
  </si>
  <si>
    <t>anbudankarthik@gmail.com</t>
  </si>
  <si>
    <t>STC TESTING SERVICES PTE. LTD.</t>
  </si>
  <si>
    <t>admin@stcservice.net</t>
  </si>
  <si>
    <t>MADURA PTE. LTD.</t>
  </si>
  <si>
    <t>admin@maduramarine.com</t>
  </si>
  <si>
    <t>TC BUILDING DESIGN SERVICES PTE. LTD.</t>
  </si>
  <si>
    <t>collen_teoh@hotmail.com</t>
  </si>
  <si>
    <t>GRANDIOSE ENGINEERING PTE. LTD.</t>
  </si>
  <si>
    <t>sunitharao@grandiosesg.com</t>
  </si>
  <si>
    <t>RT SOLUTIONS PTE. LTD.</t>
  </si>
  <si>
    <t>accounts@rtsolutions.com.sg</t>
  </si>
  <si>
    <t>irene@carfits.sg</t>
  </si>
  <si>
    <t>enquiry@gaincity.com</t>
  </si>
  <si>
    <t>fanny@mfbcp.com.sg</t>
  </si>
  <si>
    <t>GIFTMARKET PTE. LTD.</t>
  </si>
  <si>
    <t>adrian@giftmarket.com.sg</t>
  </si>
  <si>
    <t>4 PILLARS CONSTRUCTION PTE. LTD.</t>
  </si>
  <si>
    <t>SEAH S.A. (SINGAPORE) PTE. LTD.</t>
  </si>
  <si>
    <t>bkchung@seahsa.co.kr</t>
  </si>
  <si>
    <t>m.karthikeyan@mase.sg</t>
  </si>
  <si>
    <t>ABSOLUTE INSTRUMENT SYSTEMS (PTE.) LTD.</t>
  </si>
  <si>
    <t>SPM BUILDING CONSTRUCTION PTE. LTD.</t>
  </si>
  <si>
    <t>CITYWIDE CONSTRUCTION PTE. LTD.</t>
  </si>
  <si>
    <t>citywide932013@gmail.com</t>
  </si>
  <si>
    <t>accounts@csfrp.sg</t>
  </si>
  <si>
    <t>sales@enetek-power.com</t>
  </si>
  <si>
    <t>SKILFULL CONSTRUCTION PTE. LTD.</t>
  </si>
  <si>
    <t>admin@shincon.com.sg</t>
  </si>
  <si>
    <t>ASSETS TRAINING &amp; TECHNICAL SERVICES PTE. LTD.</t>
  </si>
  <si>
    <t>equiry@atts-asia.com</t>
  </si>
  <si>
    <t>BOFLUX M&amp;S PTE. LTD.</t>
  </si>
  <si>
    <t>boflux_ms1@hotmail.com</t>
  </si>
  <si>
    <t>JAG TECHNICAL SERVICES PTE. LTD.</t>
  </si>
  <si>
    <t>CK MARINE PTE. LTD.</t>
  </si>
  <si>
    <t>J|S BROD PRIVATE LIMITED</t>
  </si>
  <si>
    <t>j.raven@jsbrod.com</t>
  </si>
  <si>
    <t>AIRCRAFT ENGINE COMPONENT SERVICES SINGAPORE PTE. LTD.</t>
  </si>
  <si>
    <t>christopher@aecssingapore.com</t>
  </si>
  <si>
    <t>SIN HONG SENG ENGINEERING (PTE .) LTD</t>
  </si>
  <si>
    <t>enquiry@sinhongseng.com.sg</t>
  </si>
  <si>
    <t>1-MANSION PTE. LTD.</t>
  </si>
  <si>
    <t>HR MILLENNIUM PTE. LTD.</t>
  </si>
  <si>
    <t>WEERONG WATERPROOFING AND SERVICE PTE LTD</t>
  </si>
  <si>
    <t>johnny@hipower.com.sg</t>
  </si>
  <si>
    <t>SOLAR POWERGRID PTE. LTD.</t>
  </si>
  <si>
    <t>enquiry@greencosmos.com.sg</t>
  </si>
  <si>
    <t>DOUBLE R MARINE SERVICES PTE. LTD.</t>
  </si>
  <si>
    <t>project@gventengineering.com</t>
  </si>
  <si>
    <t>SHINHAN TECH-ENGINEERING PTE. LTD.</t>
  </si>
  <si>
    <t>ariff@shinhan-techengineering.com</t>
  </si>
  <si>
    <t>MASINDO LOGISTIC PTE. LTD.</t>
  </si>
  <si>
    <t>satish.kumar@masindologistic.com</t>
  </si>
  <si>
    <t>enquiry@urbanomicspace.com.sg</t>
  </si>
  <si>
    <t>AMAZE INTERIOR DESIGN PTE. LTD.</t>
  </si>
  <si>
    <t>INTERIOR DESIGN &amp; CARPENTRY WORKS RENOVATION CONTRACTOR</t>
  </si>
  <si>
    <t>v.soma@glomax.com.sg</t>
  </si>
  <si>
    <t>vincent@ichiseiki.com</t>
  </si>
  <si>
    <t>BBQ HOUSE SINGAPORE PTE. LTD.</t>
  </si>
  <si>
    <t>lidzarazu47@gmail.com</t>
  </si>
  <si>
    <t>ALPHATRON MARINE SYSTEMS PTE. LTD.</t>
  </si>
  <si>
    <t>kareem@alphatronmarinesystems.com</t>
  </si>
  <si>
    <t>GOWELL PTE. LTD.</t>
  </si>
  <si>
    <t>vanessa.kwok@gowell.com.sg</t>
  </si>
  <si>
    <t>enquiry@fatatcsr.com.sg</t>
  </si>
  <si>
    <t>ELITE BAR SOLUTIONS PTE. LTD.</t>
  </si>
  <si>
    <t>info@elitebarsolutions.com</t>
  </si>
  <si>
    <t>XPL1 PTE. LTD.</t>
  </si>
  <si>
    <t>andrew@xfactor.com.sg</t>
  </si>
  <si>
    <t>JIA LONG CONSTRUCTION PTE. LTD.</t>
  </si>
  <si>
    <t>MODUSTACK PTE. LTD.</t>
  </si>
  <si>
    <t>elaine_khoo@chevon.com.sg</t>
  </si>
  <si>
    <t>CRP ENGINEERING PTE. LTD.</t>
  </si>
  <si>
    <t>ARCADE ENGINEERING (ASIA) PTE. LTD.</t>
  </si>
  <si>
    <t>stphuah@arcade-engineering.com.sg</t>
  </si>
  <si>
    <t>enquiry@pollyannaconcepts.com</t>
  </si>
  <si>
    <t>artmove@helutrans.com</t>
  </si>
  <si>
    <t>BOULDERSTONE E&amp;C PTE. LTD.</t>
  </si>
  <si>
    <t>boulderstone.ec@gmail.com</t>
  </si>
  <si>
    <t>htrengineering1@gmail.com</t>
  </si>
  <si>
    <t>HEXAGON METROLOGY ASIA PACIFIC PTE. LTD.</t>
  </si>
  <si>
    <t>boonkeng.tan@hexagon.com</t>
  </si>
  <si>
    <t>HO HENG FOOD &amp; ENTERPRISE PTE. LTD.</t>
  </si>
  <si>
    <t>hoheng88@hotmail.com</t>
  </si>
  <si>
    <t>ASL INTERNATIONAL (S) PTE. LTD.</t>
  </si>
  <si>
    <t>aslinter2020@gmail.com</t>
  </si>
  <si>
    <t>SHINING STAR MAINTENANCE</t>
  </si>
  <si>
    <t>BEST ISO CONSULTANCY PTE. LTD.</t>
  </si>
  <si>
    <t>contact@bestiso.com.sg</t>
  </si>
  <si>
    <t>HARVEST ENGINEERS PTE. LTD.</t>
  </si>
  <si>
    <t>harvestsg@outlook.com</t>
  </si>
  <si>
    <t>L H Z CONSTRUCTION</t>
  </si>
  <si>
    <t>lhzconstruction@gmail.com</t>
  </si>
  <si>
    <t>sales@bluerose.com.sg</t>
  </si>
  <si>
    <t>16-BIT PRODUCTIONS PTE. LTD.</t>
  </si>
  <si>
    <t>vander@16bitpro.com</t>
  </si>
  <si>
    <t>dionnetan@yamato-sewing.com.sg</t>
  </si>
  <si>
    <t>PANDAN SHIPYARD PTE. LTD.</t>
  </si>
  <si>
    <t>pandanshipyard@gmail.com</t>
  </si>
  <si>
    <t>MEGA UNITED CONSTRUCTION PTE. LTD.</t>
  </si>
  <si>
    <t>SOONG ENGINEERING PTE. LTD.</t>
  </si>
  <si>
    <t>NEWTECH ENGINEERING PTE. LTD.</t>
  </si>
  <si>
    <t>sales@newtechsg.com</t>
  </si>
  <si>
    <t>fion@trendbuild.com.sg</t>
  </si>
  <si>
    <t>terence@cepservices.onmicrosoft.com</t>
  </si>
  <si>
    <t>technical@jctechtronic.com</t>
  </si>
  <si>
    <t>LAUT MAS PTE. LTD.</t>
  </si>
  <si>
    <t>ruvyn@signs.com.sg</t>
  </si>
  <si>
    <t>AXIS ENGINEERING &amp; CONSTRUCTION PTE. LTD.</t>
  </si>
  <si>
    <t>deen@axistech.com.sg</t>
  </si>
  <si>
    <t>HYDROV SINGAPORE PTE. LTD.</t>
  </si>
  <si>
    <t>ops@hydrovsg.com</t>
  </si>
  <si>
    <t>SUNSAI ENGINEERING PTE. LTD.</t>
  </si>
  <si>
    <t>jennifer.twang@servbridgeinc.com</t>
  </si>
  <si>
    <t>AZZ SPECIALTY WELDING SERVICES SINGAPORE PTE. LTD.</t>
  </si>
  <si>
    <t>johnnyong@leongyik.com.sg</t>
  </si>
  <si>
    <t>enquiries@bwh.sg</t>
  </si>
  <si>
    <t>CCTVBROS &amp; RENOVATION PTE. LTD.</t>
  </si>
  <si>
    <t>wilson@cctvbros.com</t>
  </si>
  <si>
    <t>JABERSON LOGISTICS PTE. LTD.</t>
  </si>
  <si>
    <t>junxiong@jaberson-logistics.com</t>
  </si>
  <si>
    <t>SKYSTAR ENGINEERING AND CONSTRUCTION PTE. LTD.</t>
  </si>
  <si>
    <t>MULTI GRIP MARINE ENG PTE. LTD.</t>
  </si>
  <si>
    <t>bharathivee@live.com</t>
  </si>
  <si>
    <t>LX PANTOS SINGAPORE PTE. LTD.</t>
  </si>
  <si>
    <t>ELEMENT TESTING SERVICES (S) PTE. LTD.</t>
  </si>
  <si>
    <t>ELEMENT CONSTRUCTION TESTING (S) PTE. LTD.</t>
  </si>
  <si>
    <t>ACE PERIPHERALS PTE. LTD.</t>
  </si>
  <si>
    <t>sales@aceperipherals.com</t>
  </si>
  <si>
    <t>DE ROOTS HOLDING PTE. LTD.</t>
  </si>
  <si>
    <t>info@deroots.sg</t>
  </si>
  <si>
    <t>turbo@trumarine.com</t>
  </si>
  <si>
    <t>sales@taisin.com.sg</t>
  </si>
  <si>
    <t>FU YUAN CONSTRUCTION PTE. LTD.</t>
  </si>
  <si>
    <t>SONG LEE ELECTRICAL ENGINEERING PTE. LTD.</t>
  </si>
  <si>
    <t>songleee@singnet.com.sg</t>
  </si>
  <si>
    <t>TINC DESIGN PTE. LTD.</t>
  </si>
  <si>
    <t>tienjio@tinc.com.sg</t>
  </si>
  <si>
    <t>enquires@benmark.com.sg</t>
  </si>
  <si>
    <t>CWT INTEGRATED PTE. LTD.</t>
  </si>
  <si>
    <t>shchai@int.cwtlimited.com</t>
  </si>
  <si>
    <t>BLASTECH ABRASIVES PTE. LTD.</t>
  </si>
  <si>
    <t>avery.yeo@keppelshipyard.com</t>
  </si>
  <si>
    <t>ST TECHNICA ENGINEERING PTE. LTD.</t>
  </si>
  <si>
    <t>TARKUS INTERIORS PTE LTD</t>
  </si>
  <si>
    <t>tarkus@singnet.com.sg</t>
  </si>
  <si>
    <t>TONG LEI ENGINEERING AND CONSTRUCTION (SINGAPORE) PTE. LTD.</t>
  </si>
  <si>
    <t>info@tonglei.com.mo</t>
  </si>
  <si>
    <t>AUTOMOTIVE WORKS</t>
  </si>
  <si>
    <t>admin@tuffi.com.sg</t>
  </si>
  <si>
    <t>CPP GLOBAL PRODUCTS PTE LTD</t>
  </si>
  <si>
    <t>accounts@cpp.com.sg</t>
  </si>
  <si>
    <t>YEN LEE FIREWELD PTE LTD</t>
  </si>
  <si>
    <t>yenlee@fireweld.com.sg</t>
  </si>
  <si>
    <t>LANCO CONSTRUCTION &amp; ENGINEERING PTE LTD</t>
  </si>
  <si>
    <t>admin@lanco.sg</t>
  </si>
  <si>
    <t>george.laureta.gw@hitachi.com</t>
  </si>
  <si>
    <t>CHINA CITY CONSTRUCTION 13TH BUREAU (S) PTE. LTD.</t>
  </si>
  <si>
    <t>kennyfoo@cccc-13th.com.sg</t>
  </si>
  <si>
    <t>PMPS LINER TECHNOLOGY (SINGAPORE) PTE. LTD.</t>
  </si>
  <si>
    <t>qcmimax020@gmail.com</t>
  </si>
  <si>
    <t>RADIANT INSTRUMENT AND ELECTRICAL ENGINEERING PTE LTD</t>
  </si>
  <si>
    <t>wongsp@radiant.com.sg</t>
  </si>
  <si>
    <t>P.S.E. ENGINEERING &amp; CONSTRUCTION PTE LTD</t>
  </si>
  <si>
    <t>wunna.lwin@pseec.com.sg</t>
  </si>
  <si>
    <t>HI-TECH MARINE (N) PTE. LTD.</t>
  </si>
  <si>
    <t>CHEMWORKS PTE. LTD.</t>
  </si>
  <si>
    <t>chrysnie@kindly.com.sg</t>
  </si>
  <si>
    <t>emeralddevpl@gmail.com</t>
  </si>
  <si>
    <t>JEMIX HEAT TREATMENT (S) PTE LTD</t>
  </si>
  <si>
    <t>info@jemix.com.sg</t>
  </si>
  <si>
    <t>STRAITS CONSTRUCTION SINGAPORE PRIVATE LIMITED</t>
  </si>
  <si>
    <t>SINGAPORE TAKADA INDUSTRIES PRIVATE LIMITED</t>
  </si>
  <si>
    <t>info@stk.com.sg</t>
  </si>
  <si>
    <t>cptan@lengaik.com</t>
  </si>
  <si>
    <t>T9 FACILITIES PRIVATE LIMITED</t>
  </si>
  <si>
    <t>info@t9facilities.com</t>
  </si>
  <si>
    <t>pam@polymer-international.com</t>
  </si>
  <si>
    <t>chrisallmastersg@gmail.com</t>
  </si>
  <si>
    <t>admin@ftz.com.sg</t>
  </si>
  <si>
    <t>TECHNOSAT BUILDERS PTE. LTD.</t>
  </si>
  <si>
    <t xml:space="preserve">CONSTRUCTION </t>
  </si>
  <si>
    <t>technosatbuilders.xl@gmail.com</t>
  </si>
  <si>
    <t>RIO LOGISTICS (S) PTE. LTD.</t>
  </si>
  <si>
    <t>finance@riolog.com</t>
  </si>
  <si>
    <t>SEEN GLOBAL CONSTRUCTION PTE. LTD.</t>
  </si>
  <si>
    <t>sales@seen-global.com</t>
  </si>
  <si>
    <t>VETECH ENGINEERING (S) PTE. LTD.</t>
  </si>
  <si>
    <t>enquiry@hitechsg.com</t>
  </si>
  <si>
    <t>CERTIS INTEGRATED FACILITIES MANAGEMENT PTE. LTD.</t>
  </si>
  <si>
    <t>enquiries@hydroaquatic.com</t>
  </si>
  <si>
    <t>anna@instant.com.sg</t>
  </si>
  <si>
    <t>goh_meng_hoon@aktio.com.sg</t>
  </si>
  <si>
    <t>LIAN BENG CONSTRUCTION (1988) PTE LTD</t>
  </si>
  <si>
    <t>kannan_nhsm@yahoo.com.sg</t>
  </si>
  <si>
    <t>HAVEEN</t>
  </si>
  <si>
    <t>admin@hhhmarine.com.sg</t>
  </si>
  <si>
    <t>apeco@singnet.com.sg</t>
  </si>
  <si>
    <t>hanif.hakdin@kleenmatic.com</t>
  </si>
  <si>
    <t>SINENERGY PTE. LTD.</t>
  </si>
  <si>
    <t>joseph.chua@sinenergy.com.sg</t>
  </si>
  <si>
    <t>M-POWER ENGINEERING PTE. LTD.</t>
  </si>
  <si>
    <t>mpower.epl@gmail.com</t>
  </si>
  <si>
    <t>projects@sscontract.com.sg</t>
  </si>
  <si>
    <t>sales@nordicflowcontrol.com</t>
  </si>
  <si>
    <t>qa@sigmacable.com</t>
  </si>
  <si>
    <t>yogini@nc-contractor.com</t>
  </si>
  <si>
    <t>lawrencelandscapecpl@gmail.com</t>
  </si>
  <si>
    <t>ST ENGINEERING ADVANCED NETWORKS &amp; SENSORS PTE. LTD.</t>
  </si>
  <si>
    <t>BRAND NEW CONSTRUCTION PTE. LTD.</t>
  </si>
  <si>
    <t>WL POWER SOLUTIONS PTE. LTD.</t>
  </si>
  <si>
    <t>wailinn@wlpowersolutions.com</t>
  </si>
  <si>
    <t>DONG JIAN (SINGAPORE) PTE. LTD.</t>
  </si>
  <si>
    <t>yemei@dongjian.com.sg</t>
  </si>
  <si>
    <t>PARK AVENUE ROCHESTER</t>
  </si>
  <si>
    <t>parkavenue@uel.sg</t>
  </si>
  <si>
    <t>PICO X HEALTH TECHNOLOGY PTE. LTD.</t>
  </si>
  <si>
    <t>mark.lai@antimicrobialpicox.com</t>
  </si>
  <si>
    <t>EMPORIS ENGINEERING PTE. LTD.</t>
  </si>
  <si>
    <t>info@emporis.com.sg</t>
  </si>
  <si>
    <t>EVERSTAR FABRICATION SERVICES PTE. LTD.</t>
  </si>
  <si>
    <t>deepan@everstarfab.sg</t>
  </si>
  <si>
    <t>ASBESTOS &amp; ENVIRONMENTAL SURVEYS SINGAPORE PTE. LTD.</t>
  </si>
  <si>
    <t>andrew@imo.ms</t>
  </si>
  <si>
    <t>SOFTWARE AG (SINGAPORE) PTE. LTD.</t>
  </si>
  <si>
    <t>joyce.peh@softwareag.com</t>
  </si>
  <si>
    <t>PHANG WAU LEONG CONTRACTOR</t>
  </si>
  <si>
    <t>GENERAL CONSTRUCTION AND RENOVATION WORKS</t>
  </si>
  <si>
    <t>IMPERIAL CONCEPTS PTE. LTD.</t>
  </si>
  <si>
    <t>DELTA CONSTRUCTION SERVICES PTE. LTD.</t>
  </si>
  <si>
    <t>THANJAI CONSTRUCTION &amp; ENGINEERING PTE. LTD.</t>
  </si>
  <si>
    <t>thanjaiservices2018@gmail.com</t>
  </si>
  <si>
    <t>GLASSLINK SERVICES PTE. LTD.</t>
  </si>
  <si>
    <t>glasslinkservices@hotmail.com</t>
  </si>
  <si>
    <t>ENG HOE PTE LTD</t>
  </si>
  <si>
    <t>joswa.antoniraj@enghoe.com</t>
  </si>
  <si>
    <t>ENG HOE</t>
  </si>
  <si>
    <t>KIAN WAH CONTRACT (PTE) LTD</t>
  </si>
  <si>
    <t>max@kianwah.com</t>
  </si>
  <si>
    <t>OSLYN ENGINEERING PTE. LTD.</t>
  </si>
  <si>
    <t>OSLYN</t>
  </si>
  <si>
    <t>TRIDENT HYDRO JETTING PTE LTD</t>
  </si>
  <si>
    <t>tridenthydro@boilermaster.biz</t>
  </si>
  <si>
    <t>SRM ELECTRICAL &amp; AIRCON ENGINEERING PTE. LTD.</t>
  </si>
  <si>
    <t>ramusivaprakasam@yahoo.com</t>
  </si>
  <si>
    <t>BCA ACADEMY (BUILDING AND CONSTRUCTION AUTHORITY)</t>
  </si>
  <si>
    <t>bca_academy@bca.gov.sg</t>
  </si>
  <si>
    <t>FEATURES FACADE PTE. LTD.</t>
  </si>
  <si>
    <t>featuresfacade@gmail.com</t>
  </si>
  <si>
    <t>LCS PTE. LTD.</t>
  </si>
  <si>
    <t>BT SINGAPORE PTE. LTD.</t>
  </si>
  <si>
    <t>reception.singapore@bt.com</t>
  </si>
  <si>
    <t>ENV TECH PTE. LTD.</t>
  </si>
  <si>
    <t>admin@envtech.com.sg</t>
  </si>
  <si>
    <t>A.L.C DESIGN &amp; BUILD PTE. LTD.</t>
  </si>
  <si>
    <t>enquiry@alcconstruction.com.sg</t>
  </si>
  <si>
    <t>SPEARING EVENTS PTE. LTD.</t>
  </si>
  <si>
    <t>mwong@spearing.com.sg</t>
  </si>
  <si>
    <t>Y-NET TECHNOLOGY PTE LTD</t>
  </si>
  <si>
    <t>project@y-net.com.sg</t>
  </si>
  <si>
    <t>KHB UNION PTE. LTD.</t>
  </si>
  <si>
    <t>BREADTALK PTE LTD</t>
  </si>
  <si>
    <t>cheesheng.tiong@breaktalk.com</t>
  </si>
  <si>
    <t>ADC POWER CONCEPT PTE. LTD.</t>
  </si>
  <si>
    <t>yunkai@adc-pc.com</t>
  </si>
  <si>
    <t>U ENGINEERING PTE. LTD.</t>
  </si>
  <si>
    <t>lu@uengineering.sg</t>
  </si>
  <si>
    <t>ELSTEEL TECHNO (S) PTE LTD</t>
  </si>
  <si>
    <t>SLS ELECTRICAL ENGINEERING PTE. LTD.</t>
  </si>
  <si>
    <t>kristine_lim@puretech.com.sg</t>
  </si>
  <si>
    <t>BSG LANDSCAPE &amp; CONSTRUCTION PTE. LTD.</t>
  </si>
  <si>
    <t>admin@bsg.com.sg</t>
  </si>
  <si>
    <t>ZEPH INVESTMENTS PTE. LTD.</t>
  </si>
  <si>
    <t>hanif.hakdin@zeph.com.sg</t>
  </si>
  <si>
    <t>WEAVES OFFSHORE INTERNATIONAL PTE. LTD.</t>
  </si>
  <si>
    <t>enquiry.woi@weaves.com.sg</t>
  </si>
  <si>
    <t>sunorient_jeff@hotmail.com</t>
  </si>
  <si>
    <t>sg.blackknights@gmail.com</t>
  </si>
  <si>
    <t>DESIGN 4 SPACE PTE. LTD.</t>
  </si>
  <si>
    <t>richard@design4space.com.sg</t>
  </si>
  <si>
    <t>PRO-ACE POWER &amp; CONTROL PTE LTD</t>
  </si>
  <si>
    <t>pro_ace@singnet.com</t>
  </si>
  <si>
    <t>GLOBALOG PTE. LTD.</t>
  </si>
  <si>
    <t>sales@globalog.com.sg</t>
  </si>
  <si>
    <t>QVIDU PTE. LTD.</t>
  </si>
  <si>
    <t>maywai@qvidu-my.com</t>
  </si>
  <si>
    <t>LCH HEAVY EQUIPMENT CONSTRUCTION PTE. LTD.</t>
  </si>
  <si>
    <t>accounts@lchhec.com</t>
  </si>
  <si>
    <t>XCLUSIVE WORKS SERVICES PTE. LTD.</t>
  </si>
  <si>
    <t>sales.xclusiveworks@gmail.com</t>
  </si>
  <si>
    <t>CENTURY CONSTRUCTION AND RENOVATION PTE. LTD.</t>
  </si>
  <si>
    <t>centuryconst21@gmail.com</t>
  </si>
  <si>
    <t>SINGAPORE EMERGENCY RESPONDER ACADEMY</t>
  </si>
  <si>
    <t>angelina@sera.sg</t>
  </si>
  <si>
    <t>AMC EXHIBITS (SINGAPORE) PTE. LTD.</t>
  </si>
  <si>
    <t>cloe.seah@arconmarketing.com.sg</t>
  </si>
  <si>
    <t>STELLAR INDUSTRIES PTE. LTD.</t>
  </si>
  <si>
    <t>juntat@stellarindustries.co</t>
  </si>
  <si>
    <t>PENTAGON FREIGHT SERVICES (SINGAPORE) PRIVATE LIMITED</t>
  </si>
  <si>
    <t>enquiry@pentagonfreight.com</t>
  </si>
  <si>
    <t>andrew-ha@lccmooring.com</t>
  </si>
  <si>
    <t>yessesengg@gmail.com</t>
  </si>
  <si>
    <t>YESSES</t>
  </si>
  <si>
    <t>FLEX TWO PTE. LTD.</t>
  </si>
  <si>
    <t>admin@flextwo.asia</t>
  </si>
  <si>
    <t>ATWOOD PTE. LTD.</t>
  </si>
  <si>
    <t>1 TAMPINES NORTH DRIVE 1
#04-02
T-SPACE
SINGAPORE</t>
  </si>
  <si>
    <t>janice@atwood.com.sg</t>
  </si>
  <si>
    <t>AT WOOD</t>
  </si>
  <si>
    <t>HDS CONTRACTORS PTE. LTD.</t>
  </si>
  <si>
    <t>kim.huang@hds-corporation.com</t>
  </si>
  <si>
    <t>HSB GLOBAL PTE. LTD.</t>
  </si>
  <si>
    <t>1ST AID &amp; HEALTHCARE PTE. LTD.</t>
  </si>
  <si>
    <t>ask@1st.sg</t>
  </si>
  <si>
    <t>ASC BUILDING SERVICES PTE. LTD.</t>
  </si>
  <si>
    <t>asc.services.enquiry@gmail.com</t>
  </si>
  <si>
    <t>PLASTERCEIL INDUSTRIES (PTE.) LTD.</t>
  </si>
  <si>
    <t>enquiry@plasterceil.com</t>
  </si>
  <si>
    <t>benedict@bedec.com.sg</t>
  </si>
  <si>
    <t>A&amp;R ELECTRICAL &amp; INSTRUMENTATION PTE. LTD.</t>
  </si>
  <si>
    <t>randy@areipteltd.com.sg</t>
  </si>
  <si>
    <t>STAR CONCORD PTE. LTD.</t>
  </si>
  <si>
    <t>clarice.seow@starconcord.com.sg</t>
  </si>
  <si>
    <t>THE TRIO MOVERS PTE. LTD.</t>
  </si>
  <si>
    <t>management@thetriomovers.com.sg</t>
  </si>
  <si>
    <t>TECK GUAN ALUMINIUM &amp; TRADING CONTRACTOR</t>
  </si>
  <si>
    <t>whylee72@gmail.com</t>
  </si>
  <si>
    <t>BANGKOK COATINGS PTE. LTD.</t>
  </si>
  <si>
    <t>poh_bangkok@hotmail.com</t>
  </si>
  <si>
    <t>krgmarine@gmail.com</t>
  </si>
  <si>
    <t>alchemy.constructon@gmail.com</t>
  </si>
  <si>
    <t>AT &amp; BESQUIP (ASIA PACIFIC) PTE. LTD.</t>
  </si>
  <si>
    <t>kelvin@dkdesignworks.com.sg</t>
  </si>
  <si>
    <t>KHO M&amp;E ENGINEERING PTE. LTD.</t>
  </si>
  <si>
    <t>kholonghuat@hotmail.com</t>
  </si>
  <si>
    <t>tingtk@integrate-engineers.com</t>
  </si>
  <si>
    <t>sales@tce.com.sg</t>
  </si>
  <si>
    <t>CAPITAL ENGINEERING PTE. LTD.</t>
  </si>
  <si>
    <t>capital2021sg@gmail.com</t>
  </si>
  <si>
    <t>KIDEN ENGINEERING PTE. LTD.</t>
  </si>
  <si>
    <t>kidenmey@gmail.com</t>
  </si>
  <si>
    <t>prakash@mechtrans.com.sg</t>
  </si>
  <si>
    <t>HONEYCOMB DESIGN STUDIO PTE. LTD.</t>
  </si>
  <si>
    <t>enquiry@honeycombdesign.sg</t>
  </si>
  <si>
    <t>accounts@windowcool.com</t>
  </si>
  <si>
    <t>C &amp; W PTE. LTD.</t>
  </si>
  <si>
    <t>candw.pteltd@gmail.com</t>
  </si>
  <si>
    <t>KT WATERPROOFING PTE. LTD.</t>
  </si>
  <si>
    <t>tony.ktwaterproofing@gmail.com</t>
  </si>
  <si>
    <t>ISLAND CONSTRUCTION AND ENGINEERING PTE. LTD.</t>
  </si>
  <si>
    <t>islandconstructionengineering@gmail.com</t>
  </si>
  <si>
    <t>CREATE LOGIC PTE. LTD.</t>
  </si>
  <si>
    <t>keith.tam@createlogic.com.sg</t>
  </si>
  <si>
    <t>slmarine2006@yahoo.com</t>
  </si>
  <si>
    <t>JING HONG ENGINEERING CONSTRUCTION PTE. LTD.</t>
  </si>
  <si>
    <t>general@jinghongsg.com</t>
  </si>
  <si>
    <t>VEL ENGINEERING PTE. LTD.</t>
  </si>
  <si>
    <t>velengineering2013@gmail.com</t>
  </si>
  <si>
    <t>DOUBLE-TRANS PTE. LTD.</t>
  </si>
  <si>
    <t>karen.chen@samco.com.sg</t>
  </si>
  <si>
    <t>DA SHUN MACHINE MOVER &amp; TRANSPORT SERVICES</t>
  </si>
  <si>
    <t>dashunmachinemover@gmail.com</t>
  </si>
  <si>
    <t>PROSPER TUG &amp; BARGE PTE. LTD.</t>
  </si>
  <si>
    <t>oshengming@gmail.com</t>
  </si>
  <si>
    <t>LIUSING ENGINEERING PTE. LTD.</t>
  </si>
  <si>
    <t>xenasxw@gmail.com</t>
  </si>
  <si>
    <t>SHIN-TAIYO CO. PTE. LTD.</t>
  </si>
  <si>
    <t>enquiry@shintaiyo.com</t>
  </si>
  <si>
    <t>DOUBLE SS AIRCON ENGINEERING</t>
  </si>
  <si>
    <t>dss2626@yahoo.com</t>
  </si>
  <si>
    <t>SMARTZ ELECTRICAL PTE. LTD.</t>
  </si>
  <si>
    <t>smartzelectrical88@gmail.com</t>
  </si>
  <si>
    <t>LANDSAT TECHNICAL SERVICES</t>
  </si>
  <si>
    <t>poonsw.landsat@gmail.com</t>
  </si>
  <si>
    <t>BMEC PTE. LTD.</t>
  </si>
  <si>
    <t>info@bmec.asia</t>
  </si>
  <si>
    <t>KIONG PAINTWORKZ PTE. LTD.</t>
  </si>
  <si>
    <t>kiongpaintworkzpl@gmail.com</t>
  </si>
  <si>
    <t>NEWERA AUTO ENVIROTECH PTE. LTD.</t>
  </si>
  <si>
    <t>francis.tan@newera-autoenvirotech.com</t>
  </si>
  <si>
    <t>dsk.sin@gmail.com</t>
  </si>
  <si>
    <t>ASC MANAGEMENT SERVICES PTE. LTD.</t>
  </si>
  <si>
    <t>likim.wong@ia-softsgp.com</t>
  </si>
  <si>
    <t>WANG FENG DEVELOPMENT PRIVATE LIMITED</t>
  </si>
  <si>
    <t>IHUB SOLUTIONS PTE LTD</t>
  </si>
  <si>
    <t>kawaguchi_ko@obayashi-asia.com</t>
  </si>
  <si>
    <t>THONG (CE) CONSTRUCTION PTE LTD</t>
  </si>
  <si>
    <t>thongce@singnet.com.sg</t>
  </si>
  <si>
    <t>ALL ANGLE SOLUTIONS PTE. LTD.</t>
  </si>
  <si>
    <t>info@aasolutions.ltd</t>
  </si>
  <si>
    <t>YU XUAN CONSTRUCTION (PTE.) LTD.</t>
  </si>
  <si>
    <t>williamyuen@csc.sg</t>
  </si>
  <si>
    <t>CONQUEROR ENGINEERING</t>
  </si>
  <si>
    <t>conqueror_alicia@yahoo.com.sg</t>
  </si>
  <si>
    <t>KYUNG LIM HOLDING PTE. LTD.</t>
  </si>
  <si>
    <t>chungjodie@yahoo.com</t>
  </si>
  <si>
    <t>PENG CHIN ENGINEERING PTE. LTD.</t>
  </si>
  <si>
    <t>pengchinplumbing@gmail.com</t>
  </si>
  <si>
    <t>magdalenetan@miramar.com.sg</t>
  </si>
  <si>
    <t>ASTRO GLASS PTE. LTD.</t>
  </si>
  <si>
    <t>ALLEVIATIVE ENGINEERING PTE. LTD.</t>
  </si>
  <si>
    <t>marketing@alsecure.com.sg</t>
  </si>
  <si>
    <t>SOON SOON SVCS</t>
  </si>
  <si>
    <t>soonsoon09@ymail.com</t>
  </si>
  <si>
    <t>accounts@brindas.com.sg</t>
  </si>
  <si>
    <t>librakoh@hotmail.com</t>
  </si>
  <si>
    <t>HI-TECH ENGINEERING SERVICES</t>
  </si>
  <si>
    <t>HONGDA ELECTRICAL SERVICES AND TRADING</t>
  </si>
  <si>
    <t>hongda.electrical@gmail.com</t>
  </si>
  <si>
    <t>KIMS ASSOCIATES PTE LTD</t>
  </si>
  <si>
    <t>kimkah@kimsgroup.com.sg</t>
  </si>
  <si>
    <t>ASKA</t>
  </si>
  <si>
    <t>GREENTECH LANDSCAPE &amp; CONSTRUCTION PTE. LTD.</t>
  </si>
  <si>
    <t>office.greentechlandscape@gmail.com</t>
  </si>
  <si>
    <t>admin@ssgmne.com</t>
  </si>
  <si>
    <t>ACE CONTRACT PTE. LTD.</t>
  </si>
  <si>
    <t>acecontactpl@gmail.com</t>
  </si>
  <si>
    <t>PARTNERSHIP AIR-CON ENGINEERING PTE. LTD.</t>
  </si>
  <si>
    <t>partnershipaircon@gmail.com</t>
  </si>
  <si>
    <t>UMW HEAVY EQUIPMENT (S) PTE. LTD.</t>
  </si>
  <si>
    <t>sales@uhes.com.sg</t>
  </si>
  <si>
    <t>admin@smartrelocators.sg</t>
  </si>
  <si>
    <t>donald@poolparty.com.sg</t>
  </si>
  <si>
    <t>yiwan.alu@gmail.com</t>
  </si>
  <si>
    <t>MRM ENGINEERING PTE. LTD.</t>
  </si>
  <si>
    <t>mrm_contact@yahoo.com</t>
  </si>
  <si>
    <t>sales@evercool.com.sg</t>
  </si>
  <si>
    <t>impcs@sg.cwt-globelink.com</t>
  </si>
  <si>
    <t>REDITECH PTE. LTD.</t>
  </si>
  <si>
    <t>admin@reditech.com.sg</t>
  </si>
  <si>
    <t>SAVILLS PROPERTY MANAGEMENT PTE. LTD. (PROPERTY MANAGEMENT DEPARTMENT)</t>
  </si>
  <si>
    <t>chantelng@savills.com.sg</t>
  </si>
  <si>
    <t>ELECTROTECH MECHANICAL SYSTEMS &amp; TRADING PTE. LTD.</t>
  </si>
  <si>
    <t>electrotech@singnet.com.sg</t>
  </si>
  <si>
    <t>STARCOAT PTE. LTD.</t>
  </si>
  <si>
    <t>qc@starcoat.com.sg</t>
  </si>
  <si>
    <t>AGI ENGINEERING PTE. LTD.</t>
  </si>
  <si>
    <t>zhihao@agie.sg</t>
  </si>
  <si>
    <t>ramesh.d@rezttock.com</t>
  </si>
  <si>
    <t>GEMINI CATERING EQUIPMENT PTE LTD</t>
  </si>
  <si>
    <t>ektan@gemini.com.sg</t>
  </si>
  <si>
    <t>XCEL ENGINEERING PRIVATE LIMITED</t>
  </si>
  <si>
    <t>estherlclim@gmail.com</t>
  </si>
  <si>
    <t>kenneth@watercooler.com.sg</t>
  </si>
  <si>
    <t>CNK TAN PTE. LTD.</t>
  </si>
  <si>
    <t>kuncoro.cheung@cnk.asia</t>
  </si>
  <si>
    <t>RENOWERKZ PTE. LTD.</t>
  </si>
  <si>
    <t>christina@renowerkz.com</t>
  </si>
  <si>
    <t>HARVEST GOLD ENGINEERS PTE. LTD.</t>
  </si>
  <si>
    <t>harvestgoldengineers@gmail.com</t>
  </si>
  <si>
    <t>SIN U LIAN TRAVEL &amp; COACH PTE. LTD.</t>
  </si>
  <si>
    <t>IEH (INSTITUTE OF ERGONOMICS AND HYGIENE) PTE. LTD.</t>
  </si>
  <si>
    <t>I.S.S. BUILDERS PTE. LTD.</t>
  </si>
  <si>
    <t>admin@issbuilders.com</t>
  </si>
  <si>
    <t>EUCONAIR ENGINEERING</t>
  </si>
  <si>
    <t>INTERNATIONAL TESTING CO. PTE LTD</t>
  </si>
  <si>
    <t>biremegrp@gmail.com</t>
  </si>
  <si>
    <t>GEOHUB ENGINEERING &amp; CONSTRUCTION PTE. LTD.</t>
  </si>
  <si>
    <t>bala@geohub.sg</t>
  </si>
  <si>
    <t>AMK ENGINEERING &amp; TRADING</t>
  </si>
  <si>
    <t>amk-engineering@outlook.com</t>
  </si>
  <si>
    <t>MECPRO PTE. LTD.</t>
  </si>
  <si>
    <t>mecpro@singnet.com.sg</t>
  </si>
  <si>
    <t>BIOSTAR CLEANING SERVICES PTE. LTD.</t>
  </si>
  <si>
    <t>patrick@biostarcleaning.com.sg</t>
  </si>
  <si>
    <t>ALECTA SOLUTIONS PTE. LTD.</t>
  </si>
  <si>
    <t>s.pan@alecta-solutions.com</t>
  </si>
  <si>
    <t>stanley.ho@environmental.com</t>
  </si>
  <si>
    <t>PROJECT GREEN PTE. LTD.</t>
  </si>
  <si>
    <t>lex.yeoh@projectgreen.com.sg</t>
  </si>
  <si>
    <t>choo.hw@seccgroup.net</t>
  </si>
  <si>
    <t>mavis_lee@emsmetrology.com.sg</t>
  </si>
  <si>
    <t>SENG YAP FURNITURE &amp; CONSTRUCTION PTE. LTD.</t>
  </si>
  <si>
    <t>joyce@sengyap.com.sg</t>
  </si>
  <si>
    <t>HS COOL AIR-CON SPECIALIST PTE. LTD.</t>
  </si>
  <si>
    <t>hscoolaircon@yahoo.com.sg</t>
  </si>
  <si>
    <t>BLITZ PACKAGING &amp; LOGISTIC SOLUTIONS PTE. LTD.</t>
  </si>
  <si>
    <t>bs.koek@blitz-group.com.sg</t>
  </si>
  <si>
    <t>SHOWA CHAIN (S) PTE. LTD.</t>
  </si>
  <si>
    <t>jimmy@showachain.com.sg</t>
  </si>
  <si>
    <t>info@toppanecquaria.com</t>
  </si>
  <si>
    <t>GL CRANE PTE. LTD.</t>
  </si>
  <si>
    <t>chcts@singnet.com.sg</t>
  </si>
  <si>
    <t>BIAN SOON TRADING COMPANY</t>
  </si>
  <si>
    <t>account@bst.com.sg</t>
  </si>
  <si>
    <t>edwin@soundsmith.com.sg</t>
  </si>
  <si>
    <t>GT ENGINEERING PTE. LTD.</t>
  </si>
  <si>
    <t>wyy.gridtech@gmail.com</t>
  </si>
  <si>
    <t>BEMAC ENGINEERING SERVICES &amp; CONTRACTS</t>
  </si>
  <si>
    <t>BEMAC ENGINEERING PTE. LTD.</t>
  </si>
  <si>
    <t>BENNART MARINE PTE. LTD.</t>
  </si>
  <si>
    <t>bakhti@bennartmarine.com</t>
  </si>
  <si>
    <t>FUS'ZIN PALATE CATERING PTE. LTD.</t>
  </si>
  <si>
    <t>sales@fuszinpalate.com.sg</t>
  </si>
  <si>
    <t>I/O SERVICES &amp; SOLUTIONS PTE. LTD.</t>
  </si>
  <si>
    <t>ekng@iosstelecom.com</t>
  </si>
  <si>
    <t>ALL EIGHTS (SINGAPORE) PRIVATE LIMITED</t>
  </si>
  <si>
    <t>alleight@alleight.com</t>
  </si>
  <si>
    <t>GREENWAY ENVIRONMENTAL WASTE MANAGEMENT PTE. LTD.</t>
  </si>
  <si>
    <t>jay@greenwayenv.com.sg</t>
  </si>
  <si>
    <t>BENALEC SDN. BHD. SINGAPORE BRANCH</t>
  </si>
  <si>
    <t>tracy.gan@benalec.com.sg</t>
  </si>
  <si>
    <t>STUDIO MOJO PTE. LTD.</t>
  </si>
  <si>
    <t>info@studio-mojo.com</t>
  </si>
  <si>
    <t>YANG PENG ENGINEERING PTE. LTD.</t>
  </si>
  <si>
    <t>yp_cons@hotmail.com</t>
  </si>
  <si>
    <t>SAMCO CIVIL ENGINEERING PTE. LTD.</t>
  </si>
  <si>
    <t>AES BUILDING SERVICES PTE. LTD.</t>
  </si>
  <si>
    <t>DYNAMIC ENGINEERS PTE. LTD.</t>
  </si>
  <si>
    <t>K.U.S FORMWORK &amp; SCAFFOLDING PTE. LTD.</t>
  </si>
  <si>
    <t>fuliang@kus.com.sg</t>
  </si>
  <si>
    <t>ASTROL DESIGN PTE. LTD.</t>
  </si>
  <si>
    <t>emmatee11@gmail.com</t>
  </si>
  <si>
    <t>Y.H.L. LOGISTICS PTE. LTD.</t>
  </si>
  <si>
    <t>1)INSTALLATION AND ERECTION OF BUILDING EQUIPMENT (EG LIFTS, ESCALATORS, TRAVELLATORS)
2)GENERAL CONTRACTORS (BUILDING CONSTRUCTION INCLUDING MAJOR UPGRADING WORKS)</t>
  </si>
  <si>
    <t>skydenengineeringpteltd@gmail.com</t>
  </si>
  <si>
    <t>ellaine.chong@onyo.com.sg</t>
  </si>
  <si>
    <t>POWER-PLUS (S) PTE. LTD.</t>
  </si>
  <si>
    <t>conradchia@power-plus.com.sg</t>
  </si>
  <si>
    <t>JC INSPIRATION</t>
  </si>
  <si>
    <t>D WALL PTE. LTD.</t>
  </si>
  <si>
    <t>alex@dwall.com.sg</t>
  </si>
  <si>
    <t>margaret.tan@logicom.com.sg</t>
  </si>
  <si>
    <t>wen.soleil@yahoo.com</t>
  </si>
  <si>
    <t>YONG BIAO CONSTRUCTION PTE. LTD.</t>
  </si>
  <si>
    <t>huanlinhuan@hotmail.com</t>
  </si>
  <si>
    <t>jonathan@me-engrg.com</t>
  </si>
  <si>
    <t>jane@cja.com.sg</t>
  </si>
  <si>
    <t>yusnita@heeren.com</t>
  </si>
  <si>
    <t>NANA STEEL PTE. LTD.</t>
  </si>
  <si>
    <t>kahchun2700@gmail.com</t>
  </si>
  <si>
    <t>IMMANUEL CONSTRUCTION PTE. LTD.</t>
  </si>
  <si>
    <t>K T LANDSCAPE PTE. LTD.</t>
  </si>
  <si>
    <t>SGT SYSTEMS PTE. LTD.</t>
  </si>
  <si>
    <t>sgtsystems@yahoo.com.sg</t>
  </si>
  <si>
    <t>MQUEST PTE. LTD.</t>
  </si>
  <si>
    <t>boonseng@mquestsys.com</t>
  </si>
  <si>
    <t>WEN WEI ZHEN METAL WORKS PTE. LTD.</t>
  </si>
  <si>
    <t>sales@wwz.com.sg</t>
  </si>
  <si>
    <t>WF2 ENGINEERING PTE. LTD.</t>
  </si>
  <si>
    <t>COOL N LITE SOLAR FILM PTE. LTD.</t>
  </si>
  <si>
    <t>enquiries@coolnlite.com</t>
  </si>
  <si>
    <t>AI INTERIOR SERVICES PTE. LTD.</t>
  </si>
  <si>
    <t>ENG BEE RECOVERY PTE LTD</t>
  </si>
  <si>
    <t>contact@engbee.com.sg</t>
  </si>
  <si>
    <t>AUTOSHIELD SOLAR FILM PTE. LTD.</t>
  </si>
  <si>
    <t>AUTOSHIELD AWNING SERVICES PTE. LTD.</t>
  </si>
  <si>
    <t>lsyeo@gnsstorage.com.sg</t>
  </si>
  <si>
    <t>TECHCON ENGINEERING SERVICES PTE. LTD.</t>
  </si>
  <si>
    <t>admin@techconengrg.com</t>
  </si>
  <si>
    <t>elsie@datadynamics.com.sg</t>
  </si>
  <si>
    <t>marj.kee@bolsen.com</t>
  </si>
  <si>
    <t>INDESIGN CREATIONS PTE. LTD.</t>
  </si>
  <si>
    <t>admin@citysurfer.com.sg</t>
  </si>
  <si>
    <t>ONE SMART ENGINEERING PTE. LTD.</t>
  </si>
  <si>
    <t>admin@onesmart.com.sg</t>
  </si>
  <si>
    <t>FOOD REPUBLIC PTE. LTD.</t>
  </si>
  <si>
    <t>foodrepublic@breadtalk.com</t>
  </si>
  <si>
    <t>KIM E&amp;C PTE. LTD.</t>
  </si>
  <si>
    <t>tts23@kimenc.com.sg</t>
  </si>
  <si>
    <t>admin@nullspace.co</t>
  </si>
  <si>
    <t>kelvin_boo@ymail.com</t>
  </si>
  <si>
    <t>ALTO CONSTRUCTION AND ENGINEERING SERVICES PTE. LTD.</t>
  </si>
  <si>
    <t>benedict@alto-grp.com</t>
  </si>
  <si>
    <t>HONG CHENG CONSTRUCTION PTE. LTD.</t>
  </si>
  <si>
    <t>jhjhongcheng@gmail.com</t>
  </si>
  <si>
    <t>CHEM-SOLV TECHNOLOGIES PTE LTD.</t>
  </si>
  <si>
    <t>nurainhalimah@gmail.com</t>
  </si>
  <si>
    <t>G-STARS AGS PTE. LTD.</t>
  </si>
  <si>
    <t>office@gstarsags.com</t>
  </si>
  <si>
    <t>IMPACT MOTORS PTE. LTD.</t>
  </si>
  <si>
    <t>bernard.han@hsbglobal.com.sg</t>
  </si>
  <si>
    <t>admin@concept-systems.com.sg</t>
  </si>
  <si>
    <t>ACA CABINS SPECIALIST PTE. LTD.</t>
  </si>
  <si>
    <t>tom@acacabins.com.sg</t>
  </si>
  <si>
    <t>DXC TECHNOLOGY SERVICES SINGAPORE PTE LTD</t>
  </si>
  <si>
    <t>shaharudin.idris@dxc.com</t>
  </si>
  <si>
    <t>DXC TECHNOLOGY SINGAPORE PTE. LTD.</t>
  </si>
  <si>
    <t>DIETHELM ENGINEERING PTE. LTD.</t>
  </si>
  <si>
    <t>EVERSENDAI ENGINEERING PTE LTD</t>
  </si>
  <si>
    <t>wenhun@aegrodesign.com</t>
  </si>
  <si>
    <t>admin@emsgbuilder.com</t>
  </si>
  <si>
    <t>DONGYOU FURNITURE &amp; RENOVATION PTE. LTD.</t>
  </si>
  <si>
    <t>dongyoufurniture@gmail.com</t>
  </si>
  <si>
    <t>KJE SERVICES PTE. LTD.</t>
  </si>
  <si>
    <t>enquiry@kje.com.sg</t>
  </si>
  <si>
    <t>ITW PTE. LTD.</t>
  </si>
  <si>
    <t>CHEUN GUAN CONSTRUCTION AND ENGINEERING WORKS PTE LTD</t>
  </si>
  <si>
    <t>AIK TAI LEE BUILDERS PTE LTD</t>
  </si>
  <si>
    <t>aiktailee@gmail.com</t>
  </si>
  <si>
    <t>H.A.M. CREATIONS PTE. LTD.</t>
  </si>
  <si>
    <t>TROIS-T ENGINEERING PTE. LTD.</t>
  </si>
  <si>
    <t>trois_t@ymail.com</t>
  </si>
  <si>
    <t>ES TYRES &amp; SPORTS-RIM PTE. LTD.</t>
  </si>
  <si>
    <t>estsr@singnet.com.sg</t>
  </si>
  <si>
    <t>NEXWAVE TECHNOLOGIES PTE LTD</t>
  </si>
  <si>
    <t>ivan.lim@nexwave.com.sg</t>
  </si>
  <si>
    <t>C2 CREATIVE COMMUNICATIONS PTE. LTD.</t>
  </si>
  <si>
    <t>sally@csquare-creative.com</t>
  </si>
  <si>
    <t>C.M.D. SERVICES (S.E.ASIA) PTE LTD</t>
  </si>
  <si>
    <t>martin@cmdservices.com.sg</t>
  </si>
  <si>
    <t>utoc.sales@utoc.com.sg</t>
  </si>
  <si>
    <t xml:space="preserve">VEL TEC ENGINEERING PTE. LTD. </t>
  </si>
  <si>
    <t>murali@veltecengineering.com</t>
  </si>
  <si>
    <t>BOK SENG TRANSPORT &amp; CONSTRUCTION PTE. LTD.</t>
  </si>
  <si>
    <t>alison.lim@bokseng-ipl.com</t>
  </si>
  <si>
    <t>SATO KOGYO (S) PTE. LTD.</t>
  </si>
  <si>
    <t>yslee@satokogyo.com.sg</t>
  </si>
  <si>
    <t>ZULIN (S.E.A.) PTE. LTD.</t>
  </si>
  <si>
    <t>hr@zulin.com.sg</t>
  </si>
  <si>
    <t>S TECH ENGINEERING PTE. LTD.</t>
  </si>
  <si>
    <t>stecheng55@gmail.com</t>
  </si>
  <si>
    <t>contact@systematic.sg</t>
  </si>
  <si>
    <t>TAISEI CORPORATION</t>
  </si>
  <si>
    <t>safety@taiseisin.com.sg</t>
  </si>
  <si>
    <t>KUNG HONG CONSTRUCTION &amp; TRADING PTE. LTD.</t>
  </si>
  <si>
    <t>APP CONTENT &amp; CONCEPTS PTE. LTD.</t>
  </si>
  <si>
    <t>matthew@appccpl.com</t>
  </si>
  <si>
    <t>PETRO SYNERGY PTE. LTD.</t>
  </si>
  <si>
    <t>contact@petro-synergy.com</t>
  </si>
  <si>
    <t>avrspl@gmail.com</t>
  </si>
  <si>
    <t>sales@cleantricsolutions.com</t>
  </si>
  <si>
    <t>ACE M&amp;E SERVICES PRIVATE LTD.</t>
  </si>
  <si>
    <t>hello@acemes.sg</t>
  </si>
  <si>
    <t>nan.aye@csfoods.sg</t>
  </si>
  <si>
    <t>STARK MARINE PTE. LTD.</t>
  </si>
  <si>
    <t>hr@hsm-marine.com</t>
  </si>
  <si>
    <t>UNICLIMB SOLUTIONS PTE. LTD.</t>
  </si>
  <si>
    <t>angie@n51.com.sg</t>
  </si>
  <si>
    <t>info@anergysolutions.com</t>
  </si>
  <si>
    <t>felipecalija@akohwelfit.com</t>
  </si>
  <si>
    <t>E MOMENTUM</t>
  </si>
  <si>
    <t>sukpeiong@hotmail.com</t>
  </si>
  <si>
    <t>FIRST CLASS AIRCON</t>
  </si>
  <si>
    <t>admin@1stclassac.com.sg</t>
  </si>
  <si>
    <t>NISA ENGINEERING PTE. LTD.</t>
  </si>
  <si>
    <t>shariful@nisaengineering.com</t>
  </si>
  <si>
    <t>GUAN PO CONSTRUCTION</t>
  </si>
  <si>
    <t>guanpo@outlook.com</t>
  </si>
  <si>
    <t>RASS ENTERPRISE PTE. LTD.</t>
  </si>
  <si>
    <t>sabbirkhan@yahoo.com</t>
  </si>
  <si>
    <t>lili@lansys.com.sg</t>
  </si>
  <si>
    <t>LAKSHMI MARINE ENGINEERING SERVICES PTE. LTD.</t>
  </si>
  <si>
    <t>A.S.TAN GROUP ENGINEERING PRIVATE LIMITED</t>
  </si>
  <si>
    <t>chengjian1515@gmail.com</t>
  </si>
  <si>
    <t>UNITED ENGINEERING &amp; CONSTRUCTION PTE. LTD.</t>
  </si>
  <si>
    <t>ops.uec@gmail.com</t>
  </si>
  <si>
    <t>jsoh@darcetgroup.com</t>
  </si>
  <si>
    <t>YU HENG ENGINEERING LLP</t>
  </si>
  <si>
    <t>yuheng2010@yahoo.com</t>
  </si>
  <si>
    <t>HEXAMINE SDN BHD (SINGAPORE BRANCH)</t>
  </si>
  <si>
    <t>BUILD-WISE SERVICES PTE. LTD.</t>
  </si>
  <si>
    <t>accts.bws@gmail.com</t>
  </si>
  <si>
    <t>CHENG HWA TRADING PTE. LTD.</t>
  </si>
  <si>
    <t>enquiry@bskmembrane.com</t>
  </si>
  <si>
    <t>yaxingconstruction@gmail.com</t>
  </si>
  <si>
    <t>BON AIRCON ENGINEERING PTE. LTD.</t>
  </si>
  <si>
    <t>sales@bonaircon.com.sg</t>
  </si>
  <si>
    <t>VISLA TECH PTE. LTD.</t>
  </si>
  <si>
    <t>lianhuah@lianhuah.com</t>
  </si>
  <si>
    <t>CHYE SIN ELECTRIC COMPANY</t>
  </si>
  <si>
    <t>jasper.hew@hewtransportation.com</t>
  </si>
  <si>
    <t>CSE TRANSFORMERS PTE. LTD.</t>
  </si>
  <si>
    <t>BERIL ENGINEERING (S) PTE. LTD.</t>
  </si>
  <si>
    <t>ahhu@beril.com.sg</t>
  </si>
  <si>
    <t>HOFT INTERIOR PTE. LTD.</t>
  </si>
  <si>
    <t>ivan@centropi.com</t>
  </si>
  <si>
    <t>SR MARINE SERVICES PTE. LTD.</t>
  </si>
  <si>
    <t>srmarine012020@gmail.com</t>
  </si>
  <si>
    <t>mahesh@zuluengineering.sg</t>
  </si>
  <si>
    <t>SUSANTO ELECTRIC PTE. LTD.</t>
  </si>
  <si>
    <t>ARROWCREST TECHNOLOGIES PTE LTD</t>
  </si>
  <si>
    <t>karinho@arrowcrest-tech.com</t>
  </si>
  <si>
    <t>qs@xinhe-engrg.com</t>
  </si>
  <si>
    <t>MENG LI CONSTRUCTION &amp; ENGINEERING PTE. LTD.</t>
  </si>
  <si>
    <t>admin@podengineering.com.sg</t>
  </si>
  <si>
    <t>RGS CONSTRUCTIONS &amp; LANDSCAPE PTE. LTD.</t>
  </si>
  <si>
    <t>SERVE MARINE ENGINEERING PTE. LTD.</t>
  </si>
  <si>
    <t>safety@servemarine.com.sg</t>
  </si>
  <si>
    <t>KA – TECH ASIA PTE. LTD.</t>
  </si>
  <si>
    <t>tang@ka-techasia.com</t>
  </si>
  <si>
    <t>ADVANCE QUALITY SOLUTIONS PTE. LTD.</t>
  </si>
  <si>
    <t>ops@aqs.com.sg</t>
  </si>
  <si>
    <t>cs@m4solutions.com.sg</t>
  </si>
  <si>
    <t>BM TECHNOLOGY &amp; CONSULTING PTE. LTD.</t>
  </si>
  <si>
    <t>AM FURNISHING PTE. LTD.</t>
  </si>
  <si>
    <t>angela@amfurnishing.com</t>
  </si>
  <si>
    <t>hello@gwslivingart.com</t>
  </si>
  <si>
    <t>APH PROJECTS PTE. LTD.</t>
  </si>
  <si>
    <t>andes.aph@gmail.com</t>
  </si>
  <si>
    <t>FINELINE CONCEPTZ PTE. LTD.</t>
  </si>
  <si>
    <t>CORE EXPRESS SERVICES PRIVATE LIMITED</t>
  </si>
  <si>
    <t>KIAN HENG PLUMBING &amp; CONSTRUCTION PTE. LTD.</t>
  </si>
  <si>
    <t>ISVASIA SINGAPORE PTE. LTD.</t>
  </si>
  <si>
    <t>allison@isv.com.sg</t>
  </si>
  <si>
    <t>prabakar@acezsensing.com</t>
  </si>
  <si>
    <t>eileen.chin@tallahesse.com</t>
  </si>
  <si>
    <t>WAN DA ENGINEERING PTE LTD.</t>
  </si>
  <si>
    <t>fanny@wanda.com.sg</t>
  </si>
  <si>
    <t>AX COLEMAN PTE. LTD.</t>
  </si>
  <si>
    <t>sales.enquiry@axcoleman.com</t>
  </si>
  <si>
    <t>erna.kie@mashgate.com</t>
  </si>
  <si>
    <t>hsc_hr@hsc.com.sg</t>
  </si>
  <si>
    <t>athena@format.com.sg</t>
  </si>
  <si>
    <t>GLOBAL TIE NETWORK</t>
  </si>
  <si>
    <t>RELIABLE ELECTRICAL ENGINEERING PTE. LTD.</t>
  </si>
  <si>
    <t>reliable_electrical@outlook.com</t>
  </si>
  <si>
    <t>account@crescendo.sg</t>
  </si>
  <si>
    <t>SG FIRE ENGINEERING PTE. LTD.</t>
  </si>
  <si>
    <t>sgfireuser@gmail.com</t>
  </si>
  <si>
    <t>PIONEER TURBO-INJECTION PTE LTD</t>
  </si>
  <si>
    <t>hr@aquila.sg</t>
  </si>
  <si>
    <t>ARUN OFFSHORE CONTRACTORS PTE. LTD.</t>
  </si>
  <si>
    <t>adydas@arungroup.sg</t>
  </si>
  <si>
    <t>SAVILLS PROPERTY MANAGEMENT PTE. LTD. (FACILITIES MANAGEMENT DEPARTMENT)</t>
  </si>
  <si>
    <t>charles.heng@savills.com.sg</t>
  </si>
  <si>
    <t>BUILDBASE PTE. LTD.</t>
  </si>
  <si>
    <t>admin@lisin.com.sg</t>
  </si>
  <si>
    <t>MIGHTY AIRCONDITIONING PTE. LTD.</t>
  </si>
  <si>
    <t>finance@charisgroup.com.sg</t>
  </si>
  <si>
    <t>SENG YEW SCAFFOLDING &amp; ENGINEERING PTE. LTD.</t>
  </si>
  <si>
    <t>UNITED HYGIENE SERVICES PTE. LTD.</t>
  </si>
  <si>
    <t>unitedhygiene@singnet.com.sg</t>
  </si>
  <si>
    <t>celine@vtechauto.com</t>
  </si>
  <si>
    <t>SO-QUME ENGINEERING PTE. LTD.</t>
  </si>
  <si>
    <t>tasfia88@yahoo.com.sg</t>
  </si>
  <si>
    <t>SMART CITY TECHNOLOGIES PTE. LTD.</t>
  </si>
  <si>
    <t>vic@smartcitytechnologies.com.sg</t>
  </si>
  <si>
    <t>vic@golden-shield.com.sg</t>
  </si>
  <si>
    <t>HIGHSUN PTE. LTD.</t>
  </si>
  <si>
    <t>sales@highsun.com.sg</t>
  </si>
  <si>
    <t>SAMSUNG C&amp;T CORPORATION</t>
  </si>
  <si>
    <t>ananthan.p@samsung.com</t>
  </si>
  <si>
    <t>technik@singnet.com.sg</t>
  </si>
  <si>
    <t>maria@miltrade.com.sg</t>
  </si>
  <si>
    <t>ravi.prakash@xmh.com.sg</t>
  </si>
  <si>
    <t>YEARFULL CONTRACTING PTE. LTD.</t>
  </si>
  <si>
    <t>FASPRO PACIFIC PTE. LTD.</t>
  </si>
  <si>
    <t>FLOMEK SINGAPORE PRIVATE LIMITED</t>
  </si>
  <si>
    <t>sales@flomek.com</t>
  </si>
  <si>
    <t>METAPHOR CREATIONS PTE. LTD.</t>
  </si>
  <si>
    <t>sales@metaphor.sg</t>
  </si>
  <si>
    <t>arun@bioconsolutions.com</t>
  </si>
  <si>
    <t>TYT TECHNOLOGIES</t>
  </si>
  <si>
    <t>tyttech@singnet.com.sg</t>
  </si>
  <si>
    <t>NEW EMINENT CONSTRUCTION PTE. LTD.</t>
  </si>
  <si>
    <t>salesnecon@gmail.com</t>
  </si>
  <si>
    <t>seowxuan.tan@kaori.com.sg</t>
  </si>
  <si>
    <t>sales@basiccontractor.com</t>
  </si>
  <si>
    <t>mark@mintbuildserv.com</t>
  </si>
  <si>
    <t>ESSEN PIPELINE TECHNOLOGIES PTE. LTD.</t>
  </si>
  <si>
    <t>seeling@essen-offshoremarine.com</t>
  </si>
  <si>
    <t>DANTAH ENGINEERING PTE LTD</t>
  </si>
  <si>
    <t>gohsiewkhim.dantah@hotmail.com</t>
  </si>
  <si>
    <t>info@megapowerengineer.com</t>
  </si>
  <si>
    <t>INTEREA PTE. LTD.</t>
  </si>
  <si>
    <t>cris@interea.sg</t>
  </si>
  <si>
    <t>PECK TIONG CHOON TRANSPORT PTE. LTD.</t>
  </si>
  <si>
    <t>enquiry@pecktiongchoon.com</t>
  </si>
  <si>
    <t>THYE SHAN CONSTRUCTION PTE. LTD.</t>
  </si>
  <si>
    <t>peterliu18830101@gmail.com</t>
  </si>
  <si>
    <t>PECK TIONG CHOON LOGISTICS PTE. LTD.</t>
  </si>
  <si>
    <t>MRJ ENGINEERING SERVICES PTE. LTD.</t>
  </si>
  <si>
    <t>rmjasmine11@gmail.com</t>
  </si>
  <si>
    <t>SHUNAMITE PTE. LTD.</t>
  </si>
  <si>
    <t>zamsuankim@gmail.com</t>
  </si>
  <si>
    <t>JAYDEN FOODS PTE. LTD.</t>
  </si>
  <si>
    <t>admin@jaydenfoods.com</t>
  </si>
  <si>
    <t>jadonkjh@jafbc.com</t>
  </si>
  <si>
    <t>NINGBO CONSTRUCTION GROUP CO., LTD. (SINGAPORE BRANCH)</t>
  </si>
  <si>
    <t>fookohpoh@ningbo.com.sg</t>
  </si>
  <si>
    <t>RIGHTMEN SECURITY SERVICES PTE. LTD.</t>
  </si>
  <si>
    <t>karen@rightmen.com.sg</t>
  </si>
  <si>
    <t>tianpeng@limlamthye.com</t>
  </si>
  <si>
    <t>GOLDWIN ENGINEERING &amp; CONSTRUCTION PTE. LTD.</t>
  </si>
  <si>
    <t>davidk.goldwin@gmail.com</t>
  </si>
  <si>
    <t>ULTIMATE MARINE ENGINEERING PTE. LTD.</t>
  </si>
  <si>
    <t>technical@ultimatemarine.sg</t>
  </si>
  <si>
    <t>sale@armada.com.sg</t>
  </si>
  <si>
    <t>lkfs@limkianseng.com.sg</t>
  </si>
  <si>
    <t>sgsa-enquiry@sgh-global.com</t>
  </si>
  <si>
    <t>SCHINDLER LIFTS (SINGAPORE) PTE. LTD.</t>
  </si>
  <si>
    <t>VISTA GENERAL CONTRACTOR</t>
  </si>
  <si>
    <t>vista_contractor@yahoo.com.sg</t>
  </si>
  <si>
    <t>sales@ysgelectrical.com</t>
  </si>
  <si>
    <t>PECK TIONG CHOON LEASING PTE. LTD.</t>
  </si>
  <si>
    <t>ANTHONY FURNISSHEN PTE. LTD.</t>
  </si>
  <si>
    <t>tina.lim@anthonyfurnisshen.com</t>
  </si>
  <si>
    <t>avon@goodlink.com.sg</t>
  </si>
  <si>
    <t>DKT ENGINEERING PTE. LTD.</t>
  </si>
  <si>
    <t>AEROSTAR MARINE PTE. LTD.</t>
  </si>
  <si>
    <t>thanabal@aerostar.com.sg</t>
  </si>
  <si>
    <t>S. S. SRI ENTERPRISE PTE. LTD.</t>
  </si>
  <si>
    <t>sssri.epl@gmail.com</t>
  </si>
  <si>
    <t>GIN HENG ENGINEERING SERVICE</t>
  </si>
  <si>
    <t>TURNER &amp; TOWNSEND PTE. LIMITED</t>
  </si>
  <si>
    <t>mellissa.ismail@turntown.com</t>
  </si>
  <si>
    <t>4ZOOM ENGINEERING PTE. LTD.</t>
  </si>
  <si>
    <t>KIMLY CONSTRUCTION PRIVATE LIMITED</t>
  </si>
  <si>
    <t>vincentpeh@kimly.com.sg</t>
  </si>
  <si>
    <t>SYNNEX EXHIBITION &amp; RENOVATION SDN. BHD.</t>
  </si>
  <si>
    <t>ngwaimun.synnex@gmail.com</t>
  </si>
  <si>
    <t>A-TERRA CONSULTANTS PTE. LTD.</t>
  </si>
  <si>
    <t>tianzhu.yan@a-terra.org</t>
  </si>
  <si>
    <t>admin@ecubeintl.com</t>
  </si>
  <si>
    <t>enquiries@avongroup.com.sg</t>
  </si>
  <si>
    <t>LASER DYNAMICS PTE. LTD.</t>
  </si>
  <si>
    <t>ray@laser-dynamics.com</t>
  </si>
  <si>
    <t>LEE KENG MENG CONTRACTOR</t>
  </si>
  <si>
    <t>delum88@gmail.com</t>
  </si>
  <si>
    <t>hanson275@hotmail.com</t>
  </si>
  <si>
    <t>YU ENGINEERING PTE LTD</t>
  </si>
  <si>
    <t>yuchun@singnet.com.sg</t>
  </si>
  <si>
    <t>HUBER’S PTE. LTD.</t>
  </si>
  <si>
    <t>WPH DIGITAL PTE. LTD.</t>
  </si>
  <si>
    <t>anna.goh@wphdigital.com</t>
  </si>
  <si>
    <t>MINT INTERIORS PRIVATE LIMITED</t>
  </si>
  <si>
    <t>admin@mintinteriors.com.sg</t>
  </si>
  <si>
    <t>ng@drcengrg.com</t>
  </si>
  <si>
    <t>admin@centurygr.com</t>
  </si>
  <si>
    <t>mohd.shukor@inveristraining.com</t>
  </si>
  <si>
    <t>JIMSCON CONSTRUCTION PTE. LTD.</t>
  </si>
  <si>
    <t>jimmy@jimscon.com</t>
  </si>
  <si>
    <t>ADVANCED SOLUTIONS ENGINEERING PTE. LTD.</t>
  </si>
  <si>
    <t>enquiry@advanced-se.com</t>
  </si>
  <si>
    <t>menwhiskyinterior@gmail.com</t>
  </si>
  <si>
    <t>quikbluepteltd@gmail.com</t>
  </si>
  <si>
    <t>ABB PTE. LTD.</t>
  </si>
  <si>
    <t>dorothy.tan@sg.abb.com</t>
  </si>
  <si>
    <t>DEREK CONSULTANCY &amp; SERVICES PTE. LTD.</t>
  </si>
  <si>
    <t>DYSON TRADING</t>
  </si>
  <si>
    <t>enquiry@dysontrading.com</t>
  </si>
  <si>
    <t>9SG DESIGN AND BUILD PTE. LTD.</t>
  </si>
  <si>
    <t>admin@9sg.com.sg</t>
  </si>
  <si>
    <t>marcus.png@trueventsco.com</t>
  </si>
  <si>
    <t>juliejohari73@gmail.com</t>
  </si>
  <si>
    <t>kuchai72@gmail.com</t>
  </si>
  <si>
    <t>info@pjc.com.sg</t>
  </si>
  <si>
    <t>hoosoon@yahoo.com.sg</t>
  </si>
  <si>
    <t>INLINE TECHNOLOGIES PTE. LTD.</t>
  </si>
  <si>
    <t>btong@inlinetech.com.sg</t>
  </si>
  <si>
    <t>TRANSPO SINGAPORE PTE. LTD.</t>
  </si>
  <si>
    <t>sales@transpo.com.sg</t>
  </si>
  <si>
    <t>XUAN-U INTERIOR CONSTRUCTION &amp; ENGINEERING PTE. LTD.</t>
  </si>
  <si>
    <t>scs@xuan-u.com</t>
  </si>
  <si>
    <t>SLKS &amp; YOUNG CONSTRUCTION PTE LTD</t>
  </si>
  <si>
    <t>haining@slks.com.sg</t>
  </si>
  <si>
    <t>CHIYODA KOHAN (SINGAPORE) PTE. LTD.</t>
  </si>
  <si>
    <t>mani@ecoplus.com.sg</t>
  </si>
  <si>
    <t>ONE ELECTRIC PTE. LTD.</t>
  </si>
  <si>
    <t>james@oneelectric.com.sg</t>
  </si>
  <si>
    <t>r.rajen@frontken.com</t>
  </si>
  <si>
    <t>SBM TECHNOLOGY PTE. LTD.</t>
  </si>
  <si>
    <t>main@ysconstruction.com.sg</t>
  </si>
  <si>
    <t>TONG HUP FRAME CONTRACTOR PTE. LTD.</t>
  </si>
  <si>
    <t>tonghup@ymail.com</t>
  </si>
  <si>
    <t>alfeehui@advancer.sg</t>
  </si>
  <si>
    <t>JO-AN RECRUITMENT AND CONSULTANCY SERVICES</t>
  </si>
  <si>
    <t>joanrecruit1995@gmail.com</t>
  </si>
  <si>
    <t>M JACK MARINE PTE. LTD.</t>
  </si>
  <si>
    <t>sundarammuniyandi@gmail.com</t>
  </si>
  <si>
    <t>STARTEC CONSTRUCTION PTE. LTD.</t>
  </si>
  <si>
    <t>AM GLOBAL PTE. LTD.</t>
  </si>
  <si>
    <t>cm@amglobal.com.sg</t>
  </si>
  <si>
    <t>hatkpl@singnet.com.sg</t>
  </si>
  <si>
    <t>SKYLIFT CONSOLIDATOR (PTE) LTD</t>
  </si>
  <si>
    <t>cindy@skylift.com.sg</t>
  </si>
  <si>
    <t>steven.chia@kenzonegroup.com</t>
  </si>
  <si>
    <t>HUAT BENG ENGINEERING CONSTRUCTION PTE. LTD.</t>
  </si>
  <si>
    <t>TEHC INTERNATIONAL PTE. LTD.</t>
  </si>
  <si>
    <t>weavesenghr@weaves.com.sg</t>
  </si>
  <si>
    <t>LIM HONG AIRCON ENGINEERING PTE. LTD.</t>
  </si>
  <si>
    <t>KUN SUN MARINE PTE. LTD.</t>
  </si>
  <si>
    <t>ASIA RAIL ENGINEERING PTE. LTD.</t>
  </si>
  <si>
    <t>mail@are.sg</t>
  </si>
  <si>
    <t>VECTRIX ENGINEERING PTE. LTD.</t>
  </si>
  <si>
    <t>zl_teo@hotmail.com</t>
  </si>
  <si>
    <t>admin@euro-translogistics.com</t>
  </si>
  <si>
    <t>matthew.ng@innotec.com.sg</t>
  </si>
  <si>
    <t>HG TECHNOLOGIES SOLUTIONS PTE. LTD.</t>
  </si>
  <si>
    <t>sales.hgtech-sg@outlook.com</t>
  </si>
  <si>
    <t>FASTWELD ENGINEERING CONSTRUCTION PTE LTD</t>
  </si>
  <si>
    <t>jimmy@fastweld.com.sg</t>
  </si>
  <si>
    <t>LOGOS MAINTENANCE SERVICES</t>
  </si>
  <si>
    <t>timothy@logos.sg</t>
  </si>
  <si>
    <t>support@ckmarinesurvey.com</t>
  </si>
  <si>
    <t>POWERUPRZ PTE. LTD.</t>
  </si>
  <si>
    <t>john_tan_97@hotmail.com</t>
  </si>
  <si>
    <t>zainal@emg.asia</t>
  </si>
  <si>
    <t>CHIA HIN INTERIOR DESIGN PTE. LTD.</t>
  </si>
  <si>
    <t>kangqi@chiahin.com.sg</t>
  </si>
  <si>
    <t>CITYNEON CREATIONS PTE LTD</t>
  </si>
  <si>
    <t>info@neonglobal.com</t>
  </si>
  <si>
    <t>FIRST AIRCON ENGINEERING</t>
  </si>
  <si>
    <t>first_aircon@yahoo.com.sg</t>
  </si>
  <si>
    <t>SANMAR ENGINEERING PTE. LTD.</t>
  </si>
  <si>
    <t>ramesh@sanmar.com.sg</t>
  </si>
  <si>
    <t>gbcons@singnet.com.sg</t>
  </si>
  <si>
    <t>sales@raiseengineering.com</t>
  </si>
  <si>
    <t>emkcpl@singnet.com.sg</t>
  </si>
  <si>
    <t>UNDERWATER SHIPCARE (PTE) LTD</t>
  </si>
  <si>
    <t>diver@uwsc.com.sg</t>
  </si>
  <si>
    <t>BORDEN COMPANY (PRIVATE) LIMITED</t>
  </si>
  <si>
    <t>shirley@bordeneagle.com.sg</t>
  </si>
  <si>
    <t>K&amp;L DECOR PTE. LTD.</t>
  </si>
  <si>
    <t>klrenoservices@gmail.com</t>
  </si>
  <si>
    <t>PARTS PRECISION TECHNOLOGY (S) PTE. LTD.</t>
  </si>
  <si>
    <t>sathya.raj@pptech.com.sg</t>
  </si>
  <si>
    <t>shashi@eighty8eng.sg</t>
  </si>
  <si>
    <t>INNOS ELECTRONIC MATERIALS (S) PTE. LTD.</t>
  </si>
  <si>
    <t>wh.teo@innossg.com</t>
  </si>
  <si>
    <t>INFINITY CYBERSEC PTE. LTD.</t>
  </si>
  <si>
    <t>admin@icyber.com.sg</t>
  </si>
  <si>
    <t>HILL MARINE OFFSHORE PTE. LTD.</t>
  </si>
  <si>
    <t>senthill.kumar78@yahoo.com.sg</t>
  </si>
  <si>
    <t>angela@herculean.com.sg</t>
  </si>
  <si>
    <t>NEW CASTLE BUILDERS PTE. LTD.</t>
  </si>
  <si>
    <t>ncbdanny@gmail.com</t>
  </si>
  <si>
    <t>sally@splendourcoffee.com</t>
  </si>
  <si>
    <t>regina.marave@arasgrp.com</t>
  </si>
  <si>
    <t>lianhe.resources2@gmail.com</t>
  </si>
  <si>
    <t>K7 BUILDER PTE. LTD.</t>
  </si>
  <si>
    <t>PACIFICLIGHT POWER PTE. LTD.</t>
  </si>
  <si>
    <t>abu.bakar@pacificlight.com.sg</t>
  </si>
  <si>
    <t>enquiries@fidecsengineering.com</t>
  </si>
  <si>
    <t>joohock@valsystech.com.sg</t>
  </si>
  <si>
    <t>RAPID ENGINEERING SOLUTIONS PTE. LTD.</t>
  </si>
  <si>
    <t>sales@rapidengineering.sg</t>
  </si>
  <si>
    <t>HARVEST LE DESIGN PTE. LTD.</t>
  </si>
  <si>
    <t>d_danille@harvestledesign.com.sg</t>
  </si>
  <si>
    <t>alicia.ho@eliteasia.co</t>
  </si>
  <si>
    <t>V PLUS ENGINEERING PTE. LTD.</t>
  </si>
  <si>
    <t>HL POWER SYSTEM PTE. LTD.</t>
  </si>
  <si>
    <t>enquiry@simonjr.com.sg</t>
  </si>
  <si>
    <t>INTEGRAAL BUILDING CONSULTANCY AND SERVICES PTE. LTD.</t>
  </si>
  <si>
    <t>contact@integraal.com.sg</t>
  </si>
  <si>
    <t>oleen9.hitechengr@hotmail.com</t>
  </si>
  <si>
    <t>STAR LINK ENGINEERING PTE. LTD.</t>
  </si>
  <si>
    <t>LEE &amp; LEE ENGINEERING SOLUTIONS PTE. LTD.</t>
  </si>
  <si>
    <t>JINYUE ALUMINIUM ENGINEERING (SINGAPORE) PTE. LTD.</t>
  </si>
  <si>
    <t>zhaoguoyou@126.com</t>
  </si>
  <si>
    <t>ROTAREX FAREAST PTE LTD</t>
  </si>
  <si>
    <t>G.P.Y GENERAL CONTRACTOR</t>
  </si>
  <si>
    <t>admin@gpy.com.sg</t>
  </si>
  <si>
    <t>ALS MAINTENANCE AND SERVICES</t>
  </si>
  <si>
    <t>INTEGRATED POWER SOLUTIONS PTE. LTD.</t>
  </si>
  <si>
    <t>cliff.chanel@gmail.com</t>
  </si>
  <si>
    <t>GENERAL MEDIA PTE LTD</t>
  </si>
  <si>
    <t>julie@genmag.com.sg</t>
  </si>
  <si>
    <t>INTELLIAN SINGAPORE PTE. LTD.</t>
  </si>
  <si>
    <t>tony.victor@intelliantech.com</t>
  </si>
  <si>
    <t>POWELL INTERNATIONAL PTE. LTD.</t>
  </si>
  <si>
    <t>sales@powell-shaft.com</t>
  </si>
  <si>
    <t>mark.chua@siemens.com</t>
  </si>
  <si>
    <t>sales@bravox.sg</t>
  </si>
  <si>
    <t>saiful.barazi@ajktcpl.com</t>
  </si>
  <si>
    <t>FUCHI PTE. LTD.</t>
  </si>
  <si>
    <t>tanhl@fuchi.com.sg</t>
  </si>
  <si>
    <t>engchew@expertise-gp.com</t>
  </si>
  <si>
    <t>SINGPOWER ENGINEERING PTE. LTD.</t>
  </si>
  <si>
    <t>jamesxurui525@gmail.com</t>
  </si>
  <si>
    <t>reza@i-t-block.com</t>
  </si>
  <si>
    <t>mann@iracemedia.com</t>
  </si>
  <si>
    <t>megatech.ong@gmail.com</t>
  </si>
  <si>
    <t>TOYO JITSUGYO (S) PTE LTD</t>
  </si>
  <si>
    <t>info@toyojitsugyo.com.sg</t>
  </si>
  <si>
    <t>AIRTRACK FAR EAST PTE. LTD.</t>
  </si>
  <si>
    <t>admin@airtrackfareast.com</t>
  </si>
  <si>
    <t>ICOM ENGINEERING PTE. LTD.</t>
  </si>
  <si>
    <t>yeonigel95@gmail.com</t>
  </si>
  <si>
    <t>fariana.chai@lxpantos.com</t>
  </si>
  <si>
    <t>GRM BUILDERS PTE. LTD.</t>
  </si>
  <si>
    <t>grmbuilderspl@gmail.com</t>
  </si>
  <si>
    <t>TRANSFINGO PTE. LTD.</t>
  </si>
  <si>
    <t>HOMMAGE LIFESTYLE PTE. LTD.</t>
  </si>
  <si>
    <t>online@hommagelifestyle.com</t>
  </si>
  <si>
    <t>email@soildynamics.sg</t>
  </si>
  <si>
    <t>tellytan@forvis.com.sg</t>
  </si>
  <si>
    <t>enquiry@renovator.com.sg</t>
  </si>
  <si>
    <t>ASCROLITE DESIGN PRIVATE LIMITED</t>
  </si>
  <si>
    <t>kong@ascrolite.com</t>
  </si>
  <si>
    <t>AWARGO PRIVATE LIMITED</t>
  </si>
  <si>
    <t>arunkumar@awargo.com.sg</t>
  </si>
  <si>
    <t>operations@skywaystechnologies.com</t>
  </si>
  <si>
    <t>VELSTECH ENGINEERING PTE. LTD.</t>
  </si>
  <si>
    <t>sales@velstech-eng.com</t>
  </si>
  <si>
    <t>ALTEC ENGINEERING &amp; BUILDING SERVICES</t>
  </si>
  <si>
    <t>altecengrg@gmail.com</t>
  </si>
  <si>
    <t>sales@aytech.com.sg</t>
  </si>
  <si>
    <t>AKV CONSTRUCTION PTE. LTD.</t>
  </si>
  <si>
    <t>akvpteltd@gmail.com</t>
  </si>
  <si>
    <t>UNIQUE MARINE ENGINEERING PTE. LTD.</t>
  </si>
  <si>
    <t>uniquemarine.eng@gmail.com</t>
  </si>
  <si>
    <t>ethan@hoft.co</t>
  </si>
  <si>
    <t>sales@airtechnician.sg</t>
  </si>
  <si>
    <t>sales@carltonglass.com.sg</t>
  </si>
  <si>
    <t>talk2us@insynchro.com</t>
  </si>
  <si>
    <t>S.A.C. (PTE) LTD</t>
  </si>
  <si>
    <t>sacbiz@singet.com.sg</t>
  </si>
  <si>
    <t>MOJITO VENTURES PTE. LTD.</t>
  </si>
  <si>
    <t>michelle@mojitoventures.com</t>
  </si>
  <si>
    <t>JIN FU VENTURE PTE LTD</t>
  </si>
  <si>
    <t>fraddy.foo@kimhock.com.sg</t>
  </si>
  <si>
    <t>HOE ANN GRANITE INDUSTRIAL CONSTRUCTION</t>
  </si>
  <si>
    <t>cck.lee77@gmail.com</t>
  </si>
  <si>
    <t>enquiries@alleviative.net</t>
  </si>
  <si>
    <t>EZSVS SINGAPORE (PTE.) LTD.</t>
  </si>
  <si>
    <t>qiaopeiwen@ezsvs.com</t>
  </si>
  <si>
    <t>LFS CONSTRUCTION &amp; ENGINEERING PTE. LTD.</t>
  </si>
  <si>
    <t>lfs.construction@outlook.com</t>
  </si>
  <si>
    <t>FORTE EMPLOYMENT SERVICES PTE. LTD.</t>
  </si>
  <si>
    <t>lorelle@forteemp.com.sg</t>
  </si>
  <si>
    <t>BOGE KOMPRESSOREN ASIA PACIFIC PTE LTD</t>
  </si>
  <si>
    <t>t.koh@boge.de</t>
  </si>
  <si>
    <t>THRIVING WEEDS PTE. LTD.</t>
  </si>
  <si>
    <t>lipteng.ho@thrivingweeds.com</t>
  </si>
  <si>
    <t>enquiry@litemax.com.sg</t>
  </si>
  <si>
    <t>XENEX ENGINEERING &amp; CONSTRUCTION PTE. LTD.</t>
  </si>
  <si>
    <t>salesxenex2000@gmail.com</t>
  </si>
  <si>
    <t>pea@dinitialconcept.com</t>
  </si>
  <si>
    <t>chaiboonkee1608@hotmail.com</t>
  </si>
  <si>
    <t>NOBLE TECHNOLOGY &amp; ENGINEERING (PTE. LTD.)</t>
  </si>
  <si>
    <t>enquire@noble-safety.com.sg</t>
  </si>
  <si>
    <t>patrickdezign@gmail.com</t>
  </si>
  <si>
    <t>MONTFORT CARE</t>
  </si>
  <si>
    <t>lance.chew@montfortcare.org.sg</t>
  </si>
  <si>
    <t>ETANN CONSULTANTS PTE. LTD.</t>
  </si>
  <si>
    <t>admin@bhc.sg</t>
  </si>
  <si>
    <t>LIAN DONG CONSTRUCTION &amp; RENOVATION PTE. LTD.</t>
  </si>
  <si>
    <t>GREEN BUILDER PTE. LTD.</t>
  </si>
  <si>
    <t>greenbuilderpl@hotmail.com</t>
  </si>
  <si>
    <t>swwong@issys.com.sg</t>
  </si>
  <si>
    <t>william@jab.sg</t>
  </si>
  <si>
    <t>yingren.sales@sincereinterior.com</t>
  </si>
  <si>
    <t>LINKBENA PTE LTD</t>
  </si>
  <si>
    <t>linkage@singnet.com.sg</t>
  </si>
  <si>
    <t>WATERCARE SOLUTIONS PTE. LTD.</t>
  </si>
  <si>
    <t>sales@watercare.com.sg</t>
  </si>
  <si>
    <t>TEMPCOOL ENGINEERING (S) PTE. LTD.</t>
  </si>
  <si>
    <t>wencoeng@wec.com.sg</t>
  </si>
  <si>
    <t>KRAMER ELECTRONICS ASIA PACIFIC PTE. LTD.</t>
  </si>
  <si>
    <t>slow@kramerav.com</t>
  </si>
  <si>
    <t>care@acebizservices.com</t>
  </si>
  <si>
    <t>premil@joetech.com.sg</t>
  </si>
  <si>
    <t>KENG HUAT RUBBER PRODUCTS</t>
  </si>
  <si>
    <t>kenghuat.rubber@gmail.com</t>
  </si>
  <si>
    <t>R.C. ENTERPRISES PTE LTD</t>
  </si>
  <si>
    <t>ianchua@rc-enterprises.com.sg</t>
  </si>
  <si>
    <t>HAMORU ENGINEERING PRIVATE LIMITED</t>
  </si>
  <si>
    <t>billy@hamoru.com.sg</t>
  </si>
  <si>
    <t>GREEHILL ASIA-PACIFIC PTE. LTD.</t>
  </si>
  <si>
    <t>SINGAPORE AMBULANCE SERVICE &amp; TRAINING PTE. LTD.</t>
  </si>
  <si>
    <t>dean@singaporeambulance.com</t>
  </si>
  <si>
    <t>brandon@hock-cheong.com.sg</t>
  </si>
  <si>
    <t>rinnkwansf@stoneforest.com.sg</t>
  </si>
  <si>
    <t>syamsul.sugiman@gmail.com</t>
  </si>
  <si>
    <t>DIGITAL PROCESS IMAGING PTE LTD</t>
  </si>
  <si>
    <t>admin@sgdpi.com</t>
  </si>
  <si>
    <t>bishan@xingzhou.com.sg</t>
  </si>
  <si>
    <t>GRADIANT INTERNATIONAL HOLDINGS PTE. LTD.</t>
  </si>
  <si>
    <t>uqayyuum@gradiant.com</t>
  </si>
  <si>
    <t>SG OIL SOLUTIONS PTE. LTD.</t>
  </si>
  <si>
    <t>sgoilsolutions@gmail.com</t>
  </si>
  <si>
    <t>DOUBLE S MARINE PTE. LTD.</t>
  </si>
  <si>
    <t>doublesmarine@gmail.com</t>
  </si>
  <si>
    <t>xuebin.clgroup@gmail.com</t>
  </si>
  <si>
    <t>FHAG STUDIO PTE. LTD.</t>
  </si>
  <si>
    <t>cm_siang@yahoo.com</t>
  </si>
  <si>
    <t>DEXTERITY SERVICES PTE. LTD.</t>
  </si>
  <si>
    <t>mun@dexteritysvcs.com</t>
  </si>
  <si>
    <t>RAA-ONE CONSTRUCTION &amp; ENGINEERING PTE. LTD.</t>
  </si>
  <si>
    <t>raaone77@gmail.com</t>
  </si>
  <si>
    <t>BIM VISION PTE. LTD.</t>
  </si>
  <si>
    <t>DIAN TECH PTE. LTD.</t>
  </si>
  <si>
    <t>UNISPEC SERVICES (SINGAPORE) PTE LTD</t>
  </si>
  <si>
    <t>karthikeyan@unispec.com.sg</t>
  </si>
  <si>
    <t>Q-WORKS SOLUTIONS PRIVATE LIMITED</t>
  </si>
  <si>
    <t>hong.qworks@gmail.com</t>
  </si>
  <si>
    <t>tmsa1910@gmail.com</t>
  </si>
  <si>
    <t>clara@hilltop.com.sg</t>
  </si>
  <si>
    <t>debrasoon@asiacloud.com.sg</t>
  </si>
  <si>
    <t>ccsl@ccsl.com.sg</t>
  </si>
  <si>
    <t>admin@leatheretc.com.sg</t>
  </si>
  <si>
    <t>charles.tai@superadvtech.com</t>
  </si>
  <si>
    <t>HOMESCAPE PTE. LTD.</t>
  </si>
  <si>
    <t>hello@homescape.com.sg</t>
  </si>
  <si>
    <t>LIK MING BUILDER PTE. LTD.</t>
  </si>
  <si>
    <t>likmingbuilder@gmail.com</t>
  </si>
  <si>
    <t>SEACARE MARITIME MEDICAL CENTRE PTE LTD</t>
  </si>
  <si>
    <t>medical@seacare.com.sg</t>
  </si>
  <si>
    <t>SAKTHI CONSTRUCTION SERVICE PTE. LTD.</t>
  </si>
  <si>
    <t>sakthi2018z@gmail.com</t>
  </si>
  <si>
    <t>MECVIN SYSTEMS PTE. LTD.</t>
  </si>
  <si>
    <t>sales@mecvin.com</t>
  </si>
  <si>
    <t>DLE STEEL INTERNATIONAL PTE. LTD.</t>
  </si>
  <si>
    <t>dennisleu@dlesteel.com</t>
  </si>
  <si>
    <t>linluping@liantong.com.sg</t>
  </si>
  <si>
    <t>ETONG ALUMINIUM ENGINEERING PTE. LTD.</t>
  </si>
  <si>
    <t>RACK ENGINEERING &amp; MAINTENANCE PTE. LTD.</t>
  </si>
  <si>
    <t>amelin@ptechintegrated.com.sg</t>
  </si>
  <si>
    <t>JIANA BUILDERS PTE. LTD.</t>
  </si>
  <si>
    <t>jianabuilders@gmail.com</t>
  </si>
  <si>
    <t>J-YUN (S) PTE. LTD.</t>
  </si>
  <si>
    <t>jyungf@gmail.com</t>
  </si>
  <si>
    <t>LS CONSTRUCTION ENGINEERING PTE. LTD.</t>
  </si>
  <si>
    <t>lscepl08@gmail.com</t>
  </si>
  <si>
    <t>URBAN RENEWABLES (SINGAPORE) PTE. LTD.</t>
  </si>
  <si>
    <t>JAVY SPORTS PTE. LTD.</t>
  </si>
  <si>
    <t>admin@javysports.com</t>
  </si>
  <si>
    <t>HENG YUAN ENGINEERING PTE. LTD.</t>
  </si>
  <si>
    <t>yannee@hengyuansg.com</t>
  </si>
  <si>
    <t>marc@jmpl.com.sg</t>
  </si>
  <si>
    <t>tender@avaglobal.com.sg</t>
  </si>
  <si>
    <t>GO GREEN AIRCONDITIONING PTE. LTD.</t>
  </si>
  <si>
    <t>gogreenaircon@gmail.com</t>
  </si>
  <si>
    <t>PAPAYA BLUE ID PTE. LTD.</t>
  </si>
  <si>
    <t>papaya.blue.id@gmail.com</t>
  </si>
  <si>
    <t>SK ELECTRICAL &amp; PLUMBING PTE. LTD.</t>
  </si>
  <si>
    <t>RACK &amp; SAVE PTE. LTD.</t>
  </si>
  <si>
    <t>finance@racknsave.com</t>
  </si>
  <si>
    <t>INBUILD PTE. LTD.</t>
  </si>
  <si>
    <t>denny@inbuildsg.com</t>
  </si>
  <si>
    <t>MACARTNEY SINGAPORE PTE. LTD.</t>
  </si>
  <si>
    <t>nki@macartney.com</t>
  </si>
  <si>
    <t>financegrp@mesolution.com.sg</t>
  </si>
  <si>
    <t>vinoth@mknengr.com</t>
  </si>
  <si>
    <t>SEBENA CONTRACTOR</t>
  </si>
  <si>
    <t>sebenacontractor@yahoo.com.sg</t>
  </si>
  <si>
    <t>NIDEC INDUSTRIAL AUTOMATION SINGAPORE PTE. LTD.</t>
  </si>
  <si>
    <t>may.teo@mail.nidec.com</t>
  </si>
  <si>
    <t>GOVICO PTE. LTD.</t>
  </si>
  <si>
    <t>L.C. ANG ENTERPRISES PTE LTD</t>
  </si>
  <si>
    <t>ASTEC TECHNOLOGY PTE. LTD.</t>
  </si>
  <si>
    <t>henry@astec.com.sg</t>
  </si>
  <si>
    <t>BL IDEAS PTE. LTD.</t>
  </si>
  <si>
    <t>KOKUSAI PTE. LTD.</t>
  </si>
  <si>
    <t>magnum@kokusai.com.sg</t>
  </si>
  <si>
    <t>BK DYNAMICS PTE. LTD.</t>
  </si>
  <si>
    <t>enquirebkd@gmail.com</t>
  </si>
  <si>
    <t>UNLIMITED SAFETY SUPPLIES PTE. LTD.</t>
  </si>
  <si>
    <t>charlie@unlimitedsafetysupplies.com.sg</t>
  </si>
  <si>
    <t>VJ CONSTRUCTION PTE. LTD.</t>
  </si>
  <si>
    <t>vjcon19@gmail.com</t>
  </si>
  <si>
    <t>EXTELL PRIVATE LIMITED</t>
  </si>
  <si>
    <t>henry@extell.com.sg</t>
  </si>
  <si>
    <t>account@infolog.com.sg</t>
  </si>
  <si>
    <t>TANTRACO ENTERPRISE PTE LTD</t>
  </si>
  <si>
    <t>sales@joonthiam.com.sg</t>
  </si>
  <si>
    <t>AUTOSTAR TECHNOLOGY PTE LTD</t>
  </si>
  <si>
    <t>yahaiya@autostar.com.sg</t>
  </si>
  <si>
    <t>waterconsultants@gmail.com</t>
  </si>
  <si>
    <t>raj@388pl.com.sg</t>
  </si>
  <si>
    <t>CARGO-PARTNER LOGISTICS PTE. LTD.</t>
  </si>
  <si>
    <t>ESN ASIA MANAGEMENT PTE. LTD.</t>
  </si>
  <si>
    <t>charis@esnasia.com</t>
  </si>
  <si>
    <t>kelson.chua@unitedrm.com.sg</t>
  </si>
  <si>
    <t>APPU ELECTRICAL PTE. LTD.</t>
  </si>
  <si>
    <t>appuelectrical@hotmail.com</t>
  </si>
  <si>
    <t>info@synthesis-metal.com</t>
  </si>
  <si>
    <t>enquiries@tkcomms.com</t>
  </si>
  <si>
    <t>SINDAC CLEANING SERVICES PTE. LTD.</t>
  </si>
  <si>
    <t>admin@sindac-cs.com</t>
  </si>
  <si>
    <t>ESR-LOGOS FUNDS MANAGEMENT (S) LIMITED</t>
  </si>
  <si>
    <t>enquiry@esr-logosreit.com.sg</t>
  </si>
  <si>
    <t>ESR-LOGOS PROPERTY MANAGEMENT (S) PTE. LTD.</t>
  </si>
  <si>
    <t>UNICRAFT ENGINEERING PTE. LTD.</t>
  </si>
  <si>
    <t>crystal@hdcontractor.com.sg</t>
  </si>
  <si>
    <t>SIERRA CONTRACT SERVICES PTE. LTD.</t>
  </si>
  <si>
    <t>eugenne@sierra-contract.com</t>
  </si>
  <si>
    <t>calsiussolutionspl@gmail.com</t>
  </si>
  <si>
    <t>YONTAT DOORS &amp; HARDWARE PTE LTD</t>
  </si>
  <si>
    <t>enquiry@yontat.com.sg</t>
  </si>
  <si>
    <t>ravi@rasel.com.sg</t>
  </si>
  <si>
    <t>ULTIMATE SERVICE SOLUTIONS PTE. LTD.</t>
  </si>
  <si>
    <t>sales_uss@outlook.sg</t>
  </si>
  <si>
    <t>ASPEC DESIGN AND MARKETING</t>
  </si>
  <si>
    <t>TRITEK POWER &amp; AUTOMATION PTE. LTD.</t>
  </si>
  <si>
    <t>info@tritek-automation.com</t>
  </si>
  <si>
    <t>alan.tan@aiac.io</t>
  </si>
  <si>
    <t>LINKTECH SERVICES PTE. LTD.</t>
  </si>
  <si>
    <t>hr@zhbuilders.com</t>
  </si>
  <si>
    <t>fidecsbldgm@gmail.com</t>
  </si>
  <si>
    <t>ZH ALUMINIUM &amp; METAL PTE. LTD.</t>
  </si>
  <si>
    <t>HOMEWORKS CONSULTANCY PTE. LTD.</t>
  </si>
  <si>
    <t>contactus@homeworks.com.sg</t>
  </si>
  <si>
    <t>KVELL EZLOGISTIC PTE. LTD.</t>
  </si>
  <si>
    <t>sang@kvell.com.sg</t>
  </si>
  <si>
    <t>sales@ric-marine.com.sg</t>
  </si>
  <si>
    <t>SOON HOCK NURSERY</t>
  </si>
  <si>
    <t>shn9580@hotmail.com</t>
  </si>
  <si>
    <t>TROPICAL SUCCESS AUTO CARE</t>
  </si>
  <si>
    <t>ATLAS SOUND &amp; VISION PTE. LTD.</t>
  </si>
  <si>
    <t>alvin.tien@atlas-sv.com</t>
  </si>
  <si>
    <t>PHAMOUS FACILITIES MANAGEMENT PRIVATE LIMITED</t>
  </si>
  <si>
    <t>enquiry@phamous.com.sg</t>
  </si>
  <si>
    <t>SECURIKA GLOBAL PTE. LTD.</t>
  </si>
  <si>
    <t>CHOICECYCLE CCTV PTE. LTD.</t>
  </si>
  <si>
    <t>md@choicecycle.com.sg</t>
  </si>
  <si>
    <t>HASKELL PRIVATE LTD.</t>
  </si>
  <si>
    <t>JUHO CONSTRUCTION PTE LTD</t>
  </si>
  <si>
    <t>daniel@juho.com.sg</t>
  </si>
  <si>
    <t>BOSH ENGINEERING PRIVATE LIMITED</t>
  </si>
  <si>
    <t>paul.ow@data-terminator.com</t>
  </si>
  <si>
    <t>C&amp;M CONSTRUCTION &amp; ENGINEERING PTE. LTD.</t>
  </si>
  <si>
    <t>india.dinakaran@gmail.com</t>
  </si>
  <si>
    <t>GROUNDUP.AI PTE. LTD.</t>
  </si>
  <si>
    <t>tanya@groundup.ai</t>
  </si>
  <si>
    <t>STELLAR ENGINEERING PTE. LTD.</t>
  </si>
  <si>
    <t>accounts@stellar-e.com.sg</t>
  </si>
  <si>
    <t>VEROPE DISTRIBUTION SINGAPORE PTE. LTD.</t>
  </si>
  <si>
    <t>louis@verope-sg.com</t>
  </si>
  <si>
    <t>michelle@cyconstruction.com.sg</t>
  </si>
  <si>
    <t>liz.lin@voltecx.com</t>
  </si>
  <si>
    <t>pantece@singnet.com.sg</t>
  </si>
  <si>
    <t>lilian.lau@solexlogistics.com</t>
  </si>
  <si>
    <t>FACILITY MANAGEMENT AND MANPOWER CONSULTANTS PTE. LTD.</t>
  </si>
  <si>
    <t>fmmcpteltd@gmail.com</t>
  </si>
  <si>
    <t>TECNICAS REUNIDAS, S.A. (SINGAPORE BRANCH)</t>
  </si>
  <si>
    <t>rbhalayanan@tecnicasreunidas.es</t>
  </si>
  <si>
    <t>zenonang@gmail.com</t>
  </si>
  <si>
    <t>TA TECH ENGINEERING PTE. LTD.</t>
  </si>
  <si>
    <t>ENGG-TECH CONSTRUCTION PTE. LTD.</t>
  </si>
  <si>
    <t>enggtechconstruction@gmail.com</t>
  </si>
  <si>
    <t>info@spelectric.com.sg</t>
  </si>
  <si>
    <t>moichern.chai@mauserpackaging.com</t>
  </si>
  <si>
    <t>ng@ncktpt.com</t>
  </si>
  <si>
    <t>NCK LOGISTICS SOLUTION PTE. LTD.</t>
  </si>
  <si>
    <t>NCK MANUFACTURING PTE. LTD.</t>
  </si>
  <si>
    <t>LIM LONG SOON ENTERPRISE PTE LTD</t>
  </si>
  <si>
    <t>ken@ls-burner.com</t>
  </si>
  <si>
    <t>kevin.tang@lhoist.com</t>
  </si>
  <si>
    <t>PERSPECTIVES DESIGN PTE. LTD.</t>
  </si>
  <si>
    <t>info@perspectives.com.sg</t>
  </si>
  <si>
    <t>LVC SINGAPORE PTE. LTD.</t>
  </si>
  <si>
    <t>loki@lvc-ecopack.com</t>
  </si>
  <si>
    <t>accounts@o3-singapore.com.sg</t>
  </si>
  <si>
    <t>JST CONSTRUCT &amp; BUILD PTE. LTD.</t>
  </si>
  <si>
    <t>jst.contract@gmail.com</t>
  </si>
  <si>
    <t>FLEXI STEEL PTE. LTD.</t>
  </si>
  <si>
    <t>SPG ENGINEERING PTE. LTD.</t>
  </si>
  <si>
    <t>spgleong@ymail.com</t>
  </si>
  <si>
    <t>D CRAFT PTE. LTD.</t>
  </si>
  <si>
    <t>admin@dcraft.sg</t>
  </si>
  <si>
    <t>LEONARDO SINGAPORE PTE. LTD.</t>
  </si>
  <si>
    <t>siowling.fong@leonardocompany.com.sg</t>
  </si>
  <si>
    <t>HONG YU CONSTRUCTION &amp; ENGINEERING PTE. LTD.</t>
  </si>
  <si>
    <t>hongyu.construction123@gmail.com</t>
  </si>
  <si>
    <t>KIMTY M&amp;E (PTE. LTD.)</t>
  </si>
  <si>
    <t>admin@kimty.sg</t>
  </si>
  <si>
    <t>enquiry@cornerstonetechnica.com</t>
  </si>
  <si>
    <t>RV CONSTRUCTIONS PTE. LTD.</t>
  </si>
  <si>
    <t>rvconstructionpl@gmail.com</t>
  </si>
  <si>
    <t>COSMOPOLIS DESIGN</t>
  </si>
  <si>
    <t>WEUS PTE. LTD.</t>
  </si>
  <si>
    <t>vince.lee@weus.sg</t>
  </si>
  <si>
    <t>SPC INDUSTRIES SDN. BHD.</t>
  </si>
  <si>
    <t>subbiah@pawleck.com.sg</t>
  </si>
  <si>
    <t>MOONRISE CURTAINS PTE. LTD.</t>
  </si>
  <si>
    <t>rameshprr@hotmail.com</t>
  </si>
  <si>
    <t>ADVENTURER'S SINGAPORE PTE LTD</t>
  </si>
  <si>
    <t>natalieyeo@adventurers.com.sg</t>
  </si>
  <si>
    <t>MAHAR ENGINEERING PTE. LTD.</t>
  </si>
  <si>
    <t>maharengrg@gmail.com</t>
  </si>
  <si>
    <t>subra@aerostar.com.sg</t>
  </si>
  <si>
    <t>UNIPLAN DESIGN AND SERVICES PTE LTD</t>
  </si>
  <si>
    <t>eric.chng@uniplan.com.sg</t>
  </si>
  <si>
    <t>BELL 1 SINGAPORE PTE. LTD.</t>
  </si>
  <si>
    <t>enquiry@bell-1.com</t>
  </si>
  <si>
    <t>SGSA CONSTRUCTION PTE. LTD.</t>
  </si>
  <si>
    <t>sgsaconstruction@gmail.com</t>
  </si>
  <si>
    <t>sale@cnrinteriors.com</t>
  </si>
  <si>
    <t>asiasports28@gmail.com</t>
  </si>
  <si>
    <t>kitleong@hubs.com.sg</t>
  </si>
  <si>
    <t>YOUR BEAUTY LAB PTE. LTD.</t>
  </si>
  <si>
    <t>jpcss@jp.com.sg</t>
  </si>
  <si>
    <t>LA PARFUMERIE PTE. LTD.</t>
  </si>
  <si>
    <t>ops@scentbysix.com</t>
  </si>
  <si>
    <t>VAL-TECHNIK PTE LTD</t>
  </si>
  <si>
    <t>OXTI PTE. LTD.</t>
  </si>
  <si>
    <t>danny@oxti-corporation.com</t>
  </si>
  <si>
    <t>GLOBAL-TEK MACHINERY PTE. LTD.</t>
  </si>
  <si>
    <t>lusi@global-tek.sg</t>
  </si>
  <si>
    <t>W KING ENGINEERING PTE. LTD.</t>
  </si>
  <si>
    <t>Z3 CONSTRUCTION &amp; ENGINEERING PTE. LTD.</t>
  </si>
  <si>
    <t>INNOSERV SOLUTION PTE. LTD.</t>
  </si>
  <si>
    <t>AXSEED EVENTS PTE. LTD.</t>
  </si>
  <si>
    <t>jimm@oxti-corp.com</t>
  </si>
  <si>
    <t>METRO AIR CONDITIONING &amp; ELECTRICAL PTE. LTD.</t>
  </si>
  <si>
    <t>sales@metroaircons.com</t>
  </si>
  <si>
    <t>MACE BUILDING SERVICES PTE. LTD.</t>
  </si>
  <si>
    <t>muhd.nazri@outlook.com</t>
  </si>
  <si>
    <t>HARIRAM TECHNICAL SERVICES PTE. LTD.</t>
  </si>
  <si>
    <t>rajakumar@hariramtech.com</t>
  </si>
  <si>
    <t>TAI SIN POWER DISTRIBUTION PTE. LTD.</t>
  </si>
  <si>
    <t>wenchien@taisin.com.sg</t>
  </si>
  <si>
    <t>william@easipos.com</t>
  </si>
  <si>
    <t>Rental and leasing of freight land transport vehicle</t>
  </si>
  <si>
    <t>sg.so@grandeurlogistics.com.sg</t>
  </si>
  <si>
    <t>ARCHITERIO CONSTRUCTION PTE. LTD.</t>
  </si>
  <si>
    <t>architerio.construction@gmail.com</t>
  </si>
  <si>
    <t>CENTURY INDUSTRIAL SERVICES PTE. LTD.</t>
  </si>
  <si>
    <t>admin@centuryindustrialservices.com</t>
  </si>
  <si>
    <t>JIA JIA WANG TRADING PTE. LTD.</t>
  </si>
  <si>
    <t>jiaminsaw@jjw.trading.sg</t>
  </si>
  <si>
    <t>pearllim@equation-sg.com</t>
  </si>
  <si>
    <t>sales@ovseng.com</t>
  </si>
  <si>
    <t>KRA ENGINEERING &amp; CONSTRUCTION PTE. LTD.</t>
  </si>
  <si>
    <t>chinnaiah.arumugam@yahoo.com.sg</t>
  </si>
  <si>
    <t>BLACK SESAME TECHNOLOGIES (SINGAPORE) PTE. LTD.</t>
  </si>
  <si>
    <t>minwee.tan@bst.ai</t>
  </si>
  <si>
    <t>ROYAL KINGS PTE. LTD.</t>
  </si>
  <si>
    <t>yoj.valbarez23@gmail.com</t>
  </si>
  <si>
    <t>ESF CONSTRUCTION PTE. LTD.</t>
  </si>
  <si>
    <t>SG PACIFIC LOGISTICS PTE. LTD.</t>
  </si>
  <si>
    <t>info@sgpaclogistics.com</t>
  </si>
  <si>
    <t>MSCENTS PTE. LTD.</t>
  </si>
  <si>
    <t>xiaojiaoyeo@gmail.com</t>
  </si>
  <si>
    <t>HONEYBEE OFFSHORE PTE. LTD.</t>
  </si>
  <si>
    <t>mutyala@fabtec.com.sg</t>
  </si>
  <si>
    <t>shawnteo@juzid.com.sg</t>
  </si>
  <si>
    <t>kenz@verte-x.com</t>
  </si>
  <si>
    <t>LIAN GEK HO GENERAL CONTRACTOR</t>
  </si>
  <si>
    <t>EUREKA TECHNOLOGIES PTE LTD</t>
  </si>
  <si>
    <t>stephen@eurekasingapore.com.sg</t>
  </si>
  <si>
    <t>HETAT PTE. LTD.</t>
  </si>
  <si>
    <t>info@hetat.com</t>
  </si>
  <si>
    <t>TENG FUNG CONSTRUCTION PTE. LTD.</t>
  </si>
  <si>
    <t>tengfung@singnet.com.sg</t>
  </si>
  <si>
    <t>hazimah@a8r.sg</t>
  </si>
  <si>
    <t>SOTERIA PTE. LTD.</t>
  </si>
  <si>
    <t>admin@soteria.sg</t>
  </si>
  <si>
    <t>COLOMBO ENGINEERING WORKS</t>
  </si>
  <si>
    <t>enquiry@futar.com.sg</t>
  </si>
  <si>
    <t>D'ZANDER INTERIORS PTE. LTD.</t>
  </si>
  <si>
    <t>ngwaimeng@dzander.com.sg</t>
  </si>
  <si>
    <t>SAINT 7 INTERNATIONAL PTE. LTD.</t>
  </si>
  <si>
    <t>joe@saintsecurity.com</t>
  </si>
  <si>
    <t>GP LANDSCAPE CONSTRUCTION PTE. LTD.</t>
  </si>
  <si>
    <t>malathi@kaylim.sg</t>
  </si>
  <si>
    <t>INTER ISLAND MANAGEMENT SERVICE PTE. LTD.</t>
  </si>
  <si>
    <t>elvin.tan@interislandgroup.com</t>
  </si>
  <si>
    <t>peterlim@gobaltienetwork.com</t>
  </si>
  <si>
    <t>BINAL INTERNATIONAL PTE LTD</t>
  </si>
  <si>
    <t>sales@binal.com.sg</t>
  </si>
  <si>
    <t>KVELL K FORZA PTE. LTD.</t>
  </si>
  <si>
    <t>ZHENGDA CORPORATION PTE. LTD.</t>
  </si>
  <si>
    <t>yuanhang@zhengda.com.sg</t>
  </si>
  <si>
    <t>ZULIN ENGINEERING PTE. LTD.</t>
  </si>
  <si>
    <t>AGGREKO (SINGAPORE) PTE LTD</t>
  </si>
  <si>
    <t>shivashri.shankar@aggreko.com</t>
  </si>
  <si>
    <t>brandontan@singaporeshipping.com.sg</t>
  </si>
  <si>
    <t>EASE ENGINEERING CONSULTANCY PTE. LTD.</t>
  </si>
  <si>
    <t>tohhl.ease@gmail.com</t>
  </si>
  <si>
    <t>CITYNEON EVENTS PTE. LTD.</t>
  </si>
  <si>
    <t>APN PRODUCT LINKS PTE. LTD.</t>
  </si>
  <si>
    <t>bhchng@allprint.sg</t>
  </si>
  <si>
    <t>yan@i-spray.com.sg</t>
  </si>
  <si>
    <t>TEE'S ELECTRICAL ENGINEERING SERVICE</t>
  </si>
  <si>
    <t>tsc_tees@yahoo.com.sg</t>
  </si>
  <si>
    <t>tommy_lim@eclatsvc.com.sg</t>
  </si>
  <si>
    <t>LT SCAFFOLDING &amp; TRADING PTE LTD</t>
  </si>
  <si>
    <t>jacklam342@yahoo.com.sg</t>
  </si>
  <si>
    <t>kit-yee.chaw@arkema.com</t>
  </si>
  <si>
    <t>stephanie.tan@vem-group.com</t>
  </si>
  <si>
    <t>contacts@telimax.com.sg</t>
  </si>
  <si>
    <t>UNITED ENGINEERS LIMITED</t>
  </si>
  <si>
    <t>sonny.tan@uel.sg</t>
  </si>
  <si>
    <t>PRECIOUS LAND PTE. LIMITED</t>
  </si>
  <si>
    <t>hamzah.noordin@fullertonhotels.com</t>
  </si>
  <si>
    <t>sales@federalsg.com</t>
  </si>
  <si>
    <t>MULTI SCAFF ENGINEERING PTE. LTD.</t>
  </si>
  <si>
    <t>safekind@yahoo.com.sg</t>
  </si>
  <si>
    <t>53desmond@gmail.com</t>
  </si>
  <si>
    <t>info@hypex.com.sg</t>
  </si>
  <si>
    <t>QUEK TECK BENG CANVAS PTE LTD</t>
  </si>
  <si>
    <t>qtbcanvas@gmail.com</t>
  </si>
  <si>
    <t>dezmond.74@gmail.com</t>
  </si>
  <si>
    <t>sales@csmaintenanceservices.com</t>
  </si>
  <si>
    <t>EZ COOL AIR CONDITIONING &amp; ENGINEERING PTE. LTD.</t>
  </si>
  <si>
    <t>sales@globaloffshorese.com.sg</t>
  </si>
  <si>
    <t>tctisps@yahoo.com.sg</t>
  </si>
  <si>
    <t>G.C.M. ENGINEERING &amp; CONSTRUCTION PTE. LTD.</t>
  </si>
  <si>
    <t>GREAT SG PTE. LTD.</t>
  </si>
  <si>
    <t>michelle@opsh.com.sg</t>
  </si>
  <si>
    <t>CURATED HOLDINGS PTE. LTD.</t>
  </si>
  <si>
    <t>angelinelee@localcoffeepeople.com</t>
  </si>
  <si>
    <t>a2kconstructions2021@gmail.com</t>
  </si>
  <si>
    <t>admin@kenggalaxy.com</t>
  </si>
  <si>
    <t>siewwai@cxe.com.sg</t>
  </si>
  <si>
    <t>jothii@x-terminate.com.sg</t>
  </si>
  <si>
    <t>QUAN AN CONSTRUCTION PROJECT PTE. LTD.</t>
  </si>
  <si>
    <t>HD ENGINEERING &amp; SERVICES PTE. LTD.</t>
  </si>
  <si>
    <t>hdengineeringsv@gmail.com</t>
  </si>
  <si>
    <t>SPAK GENERAL SERVICES PTE. LTD.</t>
  </si>
  <si>
    <t>kumunan@spakgen.com</t>
  </si>
  <si>
    <t>DAIZU E &amp; C PTE. LTD.</t>
  </si>
  <si>
    <t>FRESH &amp; GREEN WHOLESALER PTE. LTD.</t>
  </si>
  <si>
    <t>fnbauditsg@gmail.com</t>
  </si>
  <si>
    <t>JIA HOE TRADING PTE. LTD.</t>
  </si>
  <si>
    <t>sales@palicobio.com</t>
  </si>
  <si>
    <t>angela.lee@kohong.com</t>
  </si>
  <si>
    <t>GUAN WEI CONTRACTOR (1998) PTE. LTD.</t>
  </si>
  <si>
    <t>myronko.gw@gmail.com</t>
  </si>
  <si>
    <t>dennis@myhomeid.com.sg</t>
  </si>
  <si>
    <t>BLACK &amp; BUTTER PTE. LTD.</t>
  </si>
  <si>
    <t>hello@blacknbutter.com</t>
  </si>
  <si>
    <t>TA LIM ENGINEERING PTE LTD</t>
  </si>
  <si>
    <t>limxinhui01@gmail.com</t>
  </si>
  <si>
    <t>DUAL LAYER IT SOLUTIONS (SINGAPORE) PTE. LTD.</t>
  </si>
  <si>
    <t>eyam@dlitsolutions.com</t>
  </si>
  <si>
    <t>emerline@esf.com.sg</t>
  </si>
  <si>
    <t>818 ELECTRICAL ENGINEERING PTE. LTD.</t>
  </si>
  <si>
    <t>joyce@csesingapore.com</t>
  </si>
  <si>
    <t>EMC INFORMATION SYSTEMS MANAGEMENT LIMITED SINGAPORE BRANCH</t>
  </si>
  <si>
    <t>GREEN CARE SERVICES PTE. LTD.</t>
  </si>
  <si>
    <t>stacy@greencare.sg</t>
  </si>
  <si>
    <t>WEI ZHONG CONSTRUCTION PTE. LTD.</t>
  </si>
  <si>
    <t>enquirysingapore@mc-bauchemie.com</t>
  </si>
  <si>
    <t>AJIRA ENGINEERING SERVICES PTE. LTD.</t>
  </si>
  <si>
    <t>wilson.wong@ajira.sg</t>
  </si>
  <si>
    <t>PJC BUILDERS PTE. LTD.</t>
  </si>
  <si>
    <t>admin@pjcbuilders.com</t>
  </si>
  <si>
    <t>LEOTECH ELECTRICAL ENGINEERING PTE. LTD.</t>
  </si>
  <si>
    <t>arunraja@arungroup.sg</t>
  </si>
  <si>
    <t>timothy.ang@ziehl-abegg.com.sg</t>
  </si>
  <si>
    <t>FONG CONSULT PTE. LTD.</t>
  </si>
  <si>
    <t>cj.wong@fongintl.com</t>
  </si>
  <si>
    <t>YES ONE SERVICES PTE. LTD.</t>
  </si>
  <si>
    <t>yesoneservices@gmail.com</t>
  </si>
  <si>
    <t>info@subnero.com</t>
  </si>
  <si>
    <t>PALL MARC SAUER COMPRESSORS PTE. LTD.</t>
  </si>
  <si>
    <t>janetlim@sauercompressors.sg</t>
  </si>
  <si>
    <t>ALPINA ENERGY PTE. LTD.</t>
  </si>
  <si>
    <t>tvsing@alpinaholdings.com.sg</t>
  </si>
  <si>
    <t>U-SAVE F &amp; B EQUIPMENT PTE LTD</t>
  </si>
  <si>
    <t>aaron@u-save.com.sg</t>
  </si>
  <si>
    <t>SB PEST CONTROL PTE. LTD.</t>
  </si>
  <si>
    <t>sam76norris@gmail.com</t>
  </si>
  <si>
    <t>CYCLE MARINE ENGINEERING PTE. LTD.</t>
  </si>
  <si>
    <t>PEACH GARDEN PTE. LTD.</t>
  </si>
  <si>
    <t>VERSATILE ENGINEERING &amp; CONSTRUCTION PTE. LTD.</t>
  </si>
  <si>
    <t>versatileengltd@gmail.com</t>
  </si>
  <si>
    <t>SB GENERAL CONTRACTOR PTE. LTD.</t>
  </si>
  <si>
    <t>sbakter123@gmail.com</t>
  </si>
  <si>
    <t>randhir@saarelevo.com</t>
  </si>
  <si>
    <t>GUAN YUAN TRADING &amp; ENGINEERING PTE. LTD.</t>
  </si>
  <si>
    <t>admin@guanyuantne.com</t>
  </si>
  <si>
    <t>E-POWER TESTING SERVICES PTE. LTD.</t>
  </si>
  <si>
    <t>e.power.svcs@gmail.com</t>
  </si>
  <si>
    <t>jf_foundation@singnet.com.sg</t>
  </si>
  <si>
    <t>enquiry@sbl.com.sg</t>
  </si>
  <si>
    <t>sales@huplian.com</t>
  </si>
  <si>
    <t>HIAP TONG TRADING PTE. LTD.</t>
  </si>
  <si>
    <t>amritgill@hiaptong.com</t>
  </si>
  <si>
    <t>liwen.lok@yokogawa.com</t>
  </si>
  <si>
    <t>info@aetos.com.sg</t>
  </si>
  <si>
    <t>ASIA GLASS SYSTEMS</t>
  </si>
  <si>
    <t>KOWATA TECH ENGINEERINGS PTE. LTD.</t>
  </si>
  <si>
    <t>kowatatech@gmail.com</t>
  </si>
  <si>
    <t>DREAMZ INTERIOR WRKZ PTE. LTD.</t>
  </si>
  <si>
    <t>mervyn@dreamz-interior.com</t>
  </si>
  <si>
    <t>GEEKPLUS SG PTE. LIMITED</t>
  </si>
  <si>
    <t>alvin.yap@geekplus.com</t>
  </si>
  <si>
    <t>YOGO ENGINEERING</t>
  </si>
  <si>
    <t>GALLERY INTERIOR &amp; CONSTRUCTION</t>
  </si>
  <si>
    <t>inf.gallery@gmail.com</t>
  </si>
  <si>
    <t>BLUEACRES PTE. LTD.</t>
  </si>
  <si>
    <t>boonching@blueacres.sg</t>
  </si>
  <si>
    <t>1G ULTIMATE SOLUTION PTE. LTD.</t>
  </si>
  <si>
    <t>1gultimatesolutionpl@gmail.com</t>
  </si>
  <si>
    <t>HY-FRESH INDUSTRIES (S) PTE. LTD.</t>
  </si>
  <si>
    <t>admin_sg@hyfresh.com.my</t>
  </si>
  <si>
    <t>cs@pss.com.sg</t>
  </si>
  <si>
    <t>E+MAX LOGISTIC PTE. LTD.</t>
  </si>
  <si>
    <t>admin@emaxlogistic.com</t>
  </si>
  <si>
    <t>SINGAPORE STAINLESS STEEL PTE. LTD.</t>
  </si>
  <si>
    <t>aung.zys@leotech.com.sg</t>
  </si>
  <si>
    <t>DUO LEED ENGINEERING PTE. LTD.</t>
  </si>
  <si>
    <t>duoleed.project@gmail.com</t>
  </si>
  <si>
    <t>SHIELD + PTE. LTD.</t>
  </si>
  <si>
    <t>admin@shieldplus.com.sg</t>
  </si>
  <si>
    <t>support@vppeng.com</t>
  </si>
  <si>
    <t>SHOWDECOZ WORKZ PTE. LTD.</t>
  </si>
  <si>
    <t>susantan9@showdecozworkz.com</t>
  </si>
  <si>
    <t>sharon.yeo@pniservices.net</t>
  </si>
  <si>
    <t>GLOBAL ONE SECURITY PTE. LTD.</t>
  </si>
  <si>
    <t>mahen@fbh.com.sg</t>
  </si>
  <si>
    <t>HOCK SOON TRADING SERVICE PTE. LTD.</t>
  </si>
  <si>
    <t>SOON SAN LOGISTICS SERVICES PTE. LTD.</t>
  </si>
  <si>
    <t>MEGA EXHIBITION EVENTS PRIVATE LIMITED</t>
  </si>
  <si>
    <t>merrie.yap@megaexhibition.com.sg</t>
  </si>
  <si>
    <t>victor@simec.com.sg</t>
  </si>
  <si>
    <t>PARK AVENUE SUITES</t>
  </si>
  <si>
    <t>geokbee.lee@uel.sg</t>
  </si>
  <si>
    <t>gerald@tayleeseng.com.sg</t>
  </si>
  <si>
    <t>RENOSTICS (SG) PTE. LTD.</t>
  </si>
  <si>
    <t>sales@renostics.com.sg</t>
  </si>
  <si>
    <t>ACK INTERIOR PTE. LTD.</t>
  </si>
  <si>
    <t>CUBIC DECO PTE. LTD.</t>
  </si>
  <si>
    <t>cubicdec@singnet.com.sg</t>
  </si>
  <si>
    <t>CENTRAL EXPRESS LINES PTE LTD</t>
  </si>
  <si>
    <t>garry@cel.com.sg</t>
  </si>
  <si>
    <t>admin@lisoonindustrial.com</t>
  </si>
  <si>
    <t>AVALANCHE MECHTRONICS PTE LTD</t>
  </si>
  <si>
    <t>sales@avamech.com</t>
  </si>
  <si>
    <t>YUTAKA PTE LTD</t>
  </si>
  <si>
    <t>atinfo@yutaka-sg.com</t>
  </si>
  <si>
    <t>sales@tytcorp.com.sg</t>
  </si>
  <si>
    <t>A5 ENGINEERING &amp; CONSTRUCTION PTE. LTD.</t>
  </si>
  <si>
    <t>pz1462@gmail.com</t>
  </si>
  <si>
    <t>PAN-EXP ENGINEERING PTE LTD</t>
  </si>
  <si>
    <t>panexp@panexp.com.sg</t>
  </si>
  <si>
    <t>KM7 BUILDERS SINGAPORE PTE. LTD.</t>
  </si>
  <si>
    <t>kaviramriya@gmail.com</t>
  </si>
  <si>
    <t>SKS MARINE SERVICES PTE. LTD.</t>
  </si>
  <si>
    <t>mts-nasir@hotmail.com</t>
  </si>
  <si>
    <t>loi_chin_heng@ptpengrs.com.sg</t>
  </si>
  <si>
    <t>BUILT CONCEPTS PTE. LTD.</t>
  </si>
  <si>
    <t>victor.ho@built-concepts.com</t>
  </si>
  <si>
    <t>info@haoyang.com.sg</t>
  </si>
  <si>
    <t>CHEONG HENG ENGINEERING WORKS (PTE.) LIMITED</t>
  </si>
  <si>
    <t>FIRST CUISINE FOOD INDUSTRIES PTE. LTD.</t>
  </si>
  <si>
    <t>ida@firstcuisine.com.sg</t>
  </si>
  <si>
    <t>thotan@sg.pepperl-fuchs.com</t>
  </si>
  <si>
    <t>technoce@singnet.com.sg</t>
  </si>
  <si>
    <t>PRECIOUS TREASURE PTE LTD</t>
  </si>
  <si>
    <t>careers@secs.sg</t>
  </si>
  <si>
    <t>KATONG FLOWERSHOP (PTE.) LTD.</t>
  </si>
  <si>
    <t>XING YUAN CIVIL ENGINEERING &amp; BUILDING PTE. LTD.</t>
  </si>
  <si>
    <t>admin@xingyuancivil.com</t>
  </si>
  <si>
    <t>INNOVATIQ TECHNOLOGIES PTE. LTD.</t>
  </si>
  <si>
    <t>nsp@innovatiq.com.sg</t>
  </si>
  <si>
    <t>training.aventis@gmail.com</t>
  </si>
  <si>
    <t>marketing@winstonengineering.com.sg</t>
  </si>
  <si>
    <t>General contractors, manufacture of furniture and fixtures of wood</t>
  </si>
  <si>
    <t>PRECIOUS QUAY PTE. LTD.</t>
  </si>
  <si>
    <t>manmeet@foodedgegourmet.com</t>
  </si>
  <si>
    <t>bryant.foo@hlacs.com.sg</t>
  </si>
  <si>
    <t>CHANG OFFSHORE ENGINEERING PTE LTD</t>
  </si>
  <si>
    <t>rajan@mantech8.com</t>
  </si>
  <si>
    <t>benjamin@eltraco-group.com</t>
  </si>
  <si>
    <t>TRUEVENTS PTE. LTD.</t>
  </si>
  <si>
    <t>TANGLIN CORPORATION PTE. LTD.</t>
  </si>
  <si>
    <t>NANO-PURIFICATION SOLUTIONS ASIA PACIFIC PTE. LTD.</t>
  </si>
  <si>
    <t>ST ENGINEERING URBAN SOLUTIONS LTD.</t>
  </si>
  <si>
    <t>L'AMORE PTE. LTD.</t>
  </si>
  <si>
    <t>NETTITUDE PTE. LIMITED</t>
  </si>
  <si>
    <t>QIAO DECO PTE. LTD.</t>
  </si>
  <si>
    <t>AGRAFFE PTE. LTD.</t>
  </si>
  <si>
    <t>LITA OCEAN PTE. LTD.</t>
  </si>
  <si>
    <t>commercial@litaocean.com</t>
  </si>
  <si>
    <t>HYTECH BUILDERS PTE LTD</t>
  </si>
  <si>
    <t>pricislla@hytech.com.sg</t>
  </si>
  <si>
    <t>LOGISTEED ASIA-PACIFIC PTE. LTD.</t>
  </si>
  <si>
    <t>SEATRIUM (SG) PTE. LTD.</t>
  </si>
  <si>
    <t>yongfs@inframed.sg</t>
  </si>
  <si>
    <t>ANSCHUETZ SINGAPORE PTE. LTD.</t>
  </si>
  <si>
    <t>LINEAGE LOGISTICS MANDAI PTE. LTD.</t>
  </si>
  <si>
    <t>lienta.area2@yahoo.com</t>
  </si>
  <si>
    <t>SEATRIUM O&amp;G (AMERICAS) LIMITED</t>
  </si>
  <si>
    <t>IJIN MARINE ENGINEERING PTE. LTD.</t>
  </si>
  <si>
    <t>salesijin@gmail.com</t>
  </si>
  <si>
    <t>COHERENT TECHNOLOGY PTE LTD</t>
  </si>
  <si>
    <t>coherent@singnet.com.sg</t>
  </si>
  <si>
    <t>ROCKWELL AUTOMATION ASIA PACIFIC BUSINESS CENTER PTE. LTD.</t>
  </si>
  <si>
    <t>vravind@rockwellautomation.com</t>
  </si>
  <si>
    <t>IMCS CONSTRUCTION PTE. LTD.</t>
  </si>
  <si>
    <t>thocs@imcsng.com.sg</t>
  </si>
  <si>
    <t>INTERNATIONAL TESS SINGAPORE PTE. LTD.</t>
  </si>
  <si>
    <t>ARCVANTAGE ENERGY CO. PRIVATE LIMITED</t>
  </si>
  <si>
    <t>cheah1717@yahoo.com.sg</t>
  </si>
  <si>
    <t>EESIFLO INTERNATIONAL PTE. LTD.</t>
  </si>
  <si>
    <t>andrew@eesiflo.com</t>
  </si>
  <si>
    <t>ELIN ENGINEERING PTE. LTD.</t>
  </si>
  <si>
    <t>info.peterinteriors@gmail.com</t>
  </si>
  <si>
    <t>PROCYON CREATIONS (S) PTE. LTD.</t>
  </si>
  <si>
    <t>razi@procyon-creations.com</t>
  </si>
  <si>
    <t>ALUMINIUM OFFSHORE PTE. LTD.</t>
  </si>
  <si>
    <t>aopl@aluminium-structures.com</t>
  </si>
  <si>
    <t>ORIGIN WELLNESS PTE LTD</t>
  </si>
  <si>
    <t>pei@originwellness.sg</t>
  </si>
  <si>
    <t>C &amp; V ENGINEERING PTE LTD</t>
  </si>
  <si>
    <t>cveng0904@gmail.com</t>
  </si>
  <si>
    <t>TRAX KINETIC PTE. LTD.</t>
  </si>
  <si>
    <t>AWIN ENGINEERING PTE. LTD.</t>
  </si>
  <si>
    <t>rudolf@awin.com.sg</t>
  </si>
  <si>
    <t>EZZE SERVICES PTE. LTD.</t>
  </si>
  <si>
    <t>elvin.see@ezze-svs.com</t>
  </si>
  <si>
    <t>ENL ENGINEERING</t>
  </si>
  <si>
    <t>enl@live.com.sg</t>
  </si>
  <si>
    <t>HORAN ENGINEERING PTE. LTD.</t>
  </si>
  <si>
    <t>AHEAD ENGINEERING SERVICES PTE. LTD.</t>
  </si>
  <si>
    <t>ahead.espl@gmail.com</t>
  </si>
  <si>
    <t>SG GALVANIZING (S) PTE. LTD.</t>
  </si>
  <si>
    <t>aloysius.ang@sggalv.com</t>
  </si>
  <si>
    <t>andreasmendel@bluconnection.com</t>
  </si>
  <si>
    <t>SIA ENGINEERING COMPANY LIMITED</t>
  </si>
  <si>
    <t>shooktheng_lee@singaporeair.com.sg</t>
  </si>
  <si>
    <t>NEWMEDIA SOLUTIONS PRIVATE LIMITED</t>
  </si>
  <si>
    <t>nicholas.ng@nms.com.sg</t>
  </si>
  <si>
    <t>ATDR &amp; CO. PTE. LTD.</t>
  </si>
  <si>
    <t>adtrandco@gmail.com</t>
  </si>
  <si>
    <t>SDK CONSORTIUM</t>
  </si>
  <si>
    <t>STERLING IMPREGLON ASIA PTE LTD</t>
  </si>
  <si>
    <t>richard.tan@sterling.com.sg</t>
  </si>
  <si>
    <t>LEPPEK CONSTRUCTION PTE. LTD.</t>
  </si>
  <si>
    <t>Sales@LEPPEK.COM.SG</t>
  </si>
  <si>
    <t>ENOCOUSTIC PTE. LTD.</t>
  </si>
  <si>
    <t>info@enocoustic.com.sg</t>
  </si>
  <si>
    <t>S SQUARE PTE. LTD.</t>
  </si>
  <si>
    <t>dennis@ssqpl.com</t>
  </si>
  <si>
    <t>DAXTEN ENGINEERING PTE. LTD.</t>
  </si>
  <si>
    <t>daxten.engrg@gmail.com</t>
  </si>
  <si>
    <t>GOLDEN ENGINEERING PTE. LTD.</t>
  </si>
  <si>
    <t>goldeneng2013@gmail.com</t>
  </si>
  <si>
    <t>ronald@gentech.com.sg</t>
  </si>
  <si>
    <t>HINATA ENGINEERING PTE. LTD.</t>
  </si>
  <si>
    <t>hinata.engrg@gmail.com</t>
  </si>
  <si>
    <t>hr@sweebuilders.com.sg</t>
  </si>
  <si>
    <t>THE SHADES LAB ASIA PTE. LTD.</t>
  </si>
  <si>
    <t>contact@theshadeslab.com</t>
  </si>
  <si>
    <t>AX LOGISTICS PTE. LTD.</t>
  </si>
  <si>
    <t>support@arribalogistics.com.sg</t>
  </si>
  <si>
    <t>MARINA YACHT SERVICES PTE LTD</t>
  </si>
  <si>
    <t>gene.lee@marinayacht.com.sg</t>
  </si>
  <si>
    <t>grandwork@grandworkinterior.com</t>
  </si>
  <si>
    <t>REZECA RENEWABLES PTE. LTD.</t>
  </si>
  <si>
    <t>leslie@rezeca.com</t>
  </si>
  <si>
    <t>GOODRICH GLOBAL PTE. LTD.</t>
  </si>
  <si>
    <t>joyce.tan@goodrichglobal.com.sg</t>
  </si>
  <si>
    <t>FILTREX TECHNOLOGY PTE. LTD.</t>
  </si>
  <si>
    <t>info@filtrex-tech.com</t>
  </si>
  <si>
    <t>UNITED ENGINEERS DEVELOPMENTS PTE LTD</t>
  </si>
  <si>
    <t>max.phua@uel.sg</t>
  </si>
  <si>
    <t>EN E&amp;C PTE. LTD.</t>
  </si>
  <si>
    <t>en.engrgandconst@gmail.com</t>
  </si>
  <si>
    <t>XPONENT EVENT &amp; EXHIBITION</t>
  </si>
  <si>
    <t>weijian.tan@xponent.com.sg</t>
  </si>
  <si>
    <t>EHSAN MARINE ENGINEERING PTE. LTD.</t>
  </si>
  <si>
    <t>admin@ehsanmarine.com</t>
  </si>
  <si>
    <t>SPV ENGINEERING PTE. LTD.</t>
  </si>
  <si>
    <t>admin@spvengineering.com</t>
  </si>
  <si>
    <t>HYMECH AUTOMATION PTE. LTD.</t>
  </si>
  <si>
    <t>sales@hymechautomation.com.sg</t>
  </si>
  <si>
    <t>P &amp; V PARK VIEW GARDEN &amp; LANDSCAPE SERVICES</t>
  </si>
  <si>
    <t>UNI MARINE SERVICES PTE. LTD.</t>
  </si>
  <si>
    <t>info@unimarine.com.sg</t>
  </si>
  <si>
    <t>NINETY-7 CONCEPT PTE. LTD.</t>
  </si>
  <si>
    <t>XH SMARTCARD (SINGAPORE) PTE. LTD.</t>
  </si>
  <si>
    <t>hrsg@china-xinghan.com</t>
  </si>
  <si>
    <t>jacquline@mylighthouse.com.sg</t>
  </si>
  <si>
    <t>KIM SOON HUAT CONSTRUCTION PTE. LTD.</t>
  </si>
  <si>
    <t>kshconstructionpl@gmail.com</t>
  </si>
  <si>
    <t>SE ACTIVE PTE. LTD.</t>
  </si>
  <si>
    <t>leslie.lim@se-active.com</t>
  </si>
  <si>
    <t>RAI ENGINEERING PTE. LTD.</t>
  </si>
  <si>
    <t>admin@rai.com.sg</t>
  </si>
  <si>
    <t>HENG HUAT (SING KEE) TRADING PTE LTD</t>
  </si>
  <si>
    <t>henghuatsingkee@singnet.com.sg</t>
  </si>
  <si>
    <t>sales@trisome.com.sg</t>
  </si>
  <si>
    <t>VRM ENGINEERING PTE. LTD.</t>
  </si>
  <si>
    <t>vrmengineering@yahoo.com</t>
  </si>
  <si>
    <t>KDM ENGINEERING PTE. LTD.</t>
  </si>
  <si>
    <t>enquiry@kdmengineering.net</t>
  </si>
  <si>
    <t>KDM ENGINEERING &amp; SERVICE PTE. LTD.</t>
  </si>
  <si>
    <t>MR. STEEL ENGINEERING PTE. LTD.</t>
  </si>
  <si>
    <t>sales@mrsteel.com.sg</t>
  </si>
  <si>
    <t>KHB CONSTRUCTION PRIVATE LIMITED</t>
  </si>
  <si>
    <t>khbglobal75@yahoo.com</t>
  </si>
  <si>
    <t>chenxuefeng85@yahoo.com</t>
  </si>
  <si>
    <t>CONSEN ENGINEERING PTE. LTD.</t>
  </si>
  <si>
    <t>info@conseneng.com.sg</t>
  </si>
  <si>
    <t>VANQUISH OFFSHORE SERVICES PTE. LTD.</t>
  </si>
  <si>
    <t>ops@vanquishoffshore.com</t>
  </si>
  <si>
    <t>STUDIO TWO</t>
  </si>
  <si>
    <t>waichian@studiotwo.sg</t>
  </si>
  <si>
    <t>TRANSMART EQUIPMENT</t>
  </si>
  <si>
    <t>transmartmax@gmail.com</t>
  </si>
  <si>
    <t>TNZ CONTRACTOR PTE. LTD.</t>
  </si>
  <si>
    <t>accounts@tnzcontractor.com</t>
  </si>
  <si>
    <t>SMART ELV TECHNOLOGIES PTE. LTD.</t>
  </si>
  <si>
    <t>c.raaja6@gmail.com</t>
  </si>
  <si>
    <t>admin@multecengr.com</t>
  </si>
  <si>
    <t>lmchew@hisaka-asia.com</t>
  </si>
  <si>
    <t>ACCESS SPECIALIST &amp; TRADING PTE. LTD.</t>
  </si>
  <si>
    <t>enquiries@accessspecialist.sg</t>
  </si>
  <si>
    <t>AVTEL (SINGAPORE) PTE. LTD.</t>
  </si>
  <si>
    <t>rita.ismail@avtel.asia</t>
  </si>
  <si>
    <t>WEE STUDIO PTE. LTD.</t>
  </si>
  <si>
    <t>jj@weestudio.com.sg</t>
  </si>
  <si>
    <t>EPIC TECHNOLOGY PTE. LTD.</t>
  </si>
  <si>
    <t>operations@epictechnology.sg</t>
  </si>
  <si>
    <t>TRANS FLORAND PTE LTD</t>
  </si>
  <si>
    <t>sharan@transflorand.com</t>
  </si>
  <si>
    <t>joanne@dmxpro.com.sg</t>
  </si>
  <si>
    <t>wenyi@sepl.com.sg</t>
  </si>
  <si>
    <t>FU YU CONSTRUCTION</t>
  </si>
  <si>
    <t>fuyuconstruction@gmail.com</t>
  </si>
  <si>
    <t>TDK ENGINEERING PTE. LTD.</t>
  </si>
  <si>
    <t>MS AIR-CON &amp; REFRIGERATION ENGINEERING</t>
  </si>
  <si>
    <t>WWG ENGINEERING PTE. LTD.</t>
  </si>
  <si>
    <t>sales@iwatani.com.sg</t>
  </si>
  <si>
    <t>SSK SERVICES &amp; ENGINEERING PTE. LTD.</t>
  </si>
  <si>
    <t>TRANSMARE-CHEMIE (SINGAPORE) PTE LTD</t>
  </si>
  <si>
    <t>raymond@transmare-chemie.com</t>
  </si>
  <si>
    <t>GUANG DA CONSTRUCTION PTE. LTD.</t>
  </si>
  <si>
    <t>rotai1998@hotmail.com</t>
  </si>
  <si>
    <t>YHC CONSULTANTS</t>
  </si>
  <si>
    <t>SEA-LINE INSULATION PTE. LTD.</t>
  </si>
  <si>
    <t>ENG MENG METAL CONSTRUCTION PTE LTD</t>
  </si>
  <si>
    <t>engmmw@yahoo.com.sg</t>
  </si>
  <si>
    <t>TOKO TAN EQUIPMENT PTE. LTD.</t>
  </si>
  <si>
    <t>shiting@tokotan.com.sg</t>
  </si>
  <si>
    <t>CSG METALFAB PTE. LTD.</t>
  </si>
  <si>
    <t>D'FINE CATERING SERVICES PTE LTD</t>
  </si>
  <si>
    <t>victoria@dfine.com.sg</t>
  </si>
  <si>
    <t>CROWN RACHEL PTE. LTD.</t>
  </si>
  <si>
    <t>admin@crownrachel.com</t>
  </si>
  <si>
    <t>DHC CONSTRUCTION PTE. LTD.</t>
  </si>
  <si>
    <t>li.xin@hpc.sg</t>
  </si>
  <si>
    <t>TRD SYSTEMS PTE. LTD.</t>
  </si>
  <si>
    <t>daryl@trd.sg</t>
  </si>
  <si>
    <t>PANASONIC SINGAPORE</t>
  </si>
  <si>
    <t>service@sg.panasonic.com</t>
  </si>
  <si>
    <t>andy.han@motivo.com.sg</t>
  </si>
  <si>
    <t>km.sales.singapore@km.kongsberg.com</t>
  </si>
  <si>
    <t>SIW ENGINEERING PTE. LTD.</t>
  </si>
  <si>
    <t>PCN ENGINEERING PTE. LTD.</t>
  </si>
  <si>
    <t>pcnwee@gmail.com</t>
  </si>
  <si>
    <t>DRAGON AIR-CON ENGINEERING PTE. LTD.</t>
  </si>
  <si>
    <t>dragonaircon@gmail.com</t>
  </si>
  <si>
    <t>O'CONNOR'S SINGAPORE PTE LTD</t>
  </si>
  <si>
    <t>daniel.ho@oconnors.wbl.com.sg</t>
  </si>
  <si>
    <t>LNT (ASIA) PTE. LTD.</t>
  </si>
  <si>
    <t>lixing@lntasia.com</t>
  </si>
  <si>
    <t>SEA-LINE INSULATION AND ENGINEERING</t>
  </si>
  <si>
    <t>JRS (S) PTE. LTD.</t>
  </si>
  <si>
    <t>arvind@jrs.sg</t>
  </si>
  <si>
    <t>ZACCO CLEANING &amp; MAINTENANCE SERVICES PTE. LTD.</t>
  </si>
  <si>
    <t>admin@zacco.sg</t>
  </si>
  <si>
    <t>FURNISHING 25 PTE. LTD.</t>
  </si>
  <si>
    <t>SIN HENG AERIAL LIFTS PTE. LTD.</t>
  </si>
  <si>
    <t>don.sinheng@gmail.com</t>
  </si>
  <si>
    <t>A-TECH E&amp;C PTE. LTD.</t>
  </si>
  <si>
    <t>TSF ACADEMY PTE. LTD.</t>
  </si>
  <si>
    <t>academy@tsf.com.sg</t>
  </si>
  <si>
    <t>MAGMA BUILDERS PTE LTD</t>
  </si>
  <si>
    <t>tslim@magmabuilders.com.sg</t>
  </si>
  <si>
    <t>MULTI ACCESS ENGINEERING PTE. LTD.</t>
  </si>
  <si>
    <t>shaoxuan@e3sch.com.sg</t>
  </si>
  <si>
    <t>GUAN SENG ELECTRICAL SERVICE CO</t>
  </si>
  <si>
    <t>guansengteam@gmail.com</t>
  </si>
  <si>
    <t>ZODIAC MILPRO ASIA PTE. LTD.</t>
  </si>
  <si>
    <t>laurent.biale@zodiacmilpro.com</t>
  </si>
  <si>
    <t>AG STAR PTE. LTD.</t>
  </si>
  <si>
    <t>anusha@venturo.sg</t>
  </si>
  <si>
    <t>INFINI8 PTE. LTD.</t>
  </si>
  <si>
    <t>hi@infini8.com.sg</t>
  </si>
  <si>
    <t>G4S SECURE SOLUTIONS (SINGAPORE) PTE. LTD.</t>
  </si>
  <si>
    <t>enquiries@sg.g4s.com</t>
  </si>
  <si>
    <t>UNICOM EVENT MARKETING INTERNATIONAL PTE. LTD.</t>
  </si>
  <si>
    <t>sales@unicommarketing.com.sg</t>
  </si>
  <si>
    <t>ZODIAC MILPRO INTERNATIONAL</t>
  </si>
  <si>
    <t>gsng@buildo.com.sg</t>
  </si>
  <si>
    <t>ALKALINE WATER PTE. LTD.</t>
  </si>
  <si>
    <t>hafidz@successforever.com.sg</t>
  </si>
  <si>
    <t>AG SERVICES PRIVATE LIMITED</t>
  </si>
  <si>
    <t>weesheng87@gmail.com</t>
  </si>
  <si>
    <t>GEWINNER LOGISTICS PTE. LTD.</t>
  </si>
  <si>
    <t>ops@gewinnerlogistics.sg</t>
  </si>
  <si>
    <t>GOODWILL BUILDERS PTE. LTD.</t>
  </si>
  <si>
    <t>wegoodwillbuilders@gmail.com</t>
  </si>
  <si>
    <t>AVIMAC PTE. LTD.</t>
  </si>
  <si>
    <t>ian.kevin@avimac.com.sg</t>
  </si>
  <si>
    <t>SQUARE MAX SCAFFOLDING PTE. LTD.</t>
  </si>
  <si>
    <t>smscaffold@gmail.com</t>
  </si>
  <si>
    <t>CYDA PTE. LTD.</t>
  </si>
  <si>
    <t>cyda_design@yahoo.com</t>
  </si>
  <si>
    <t>MEDIA SYSTEM PTE. LTD.</t>
  </si>
  <si>
    <t>sylvester@mediasystempl.sg</t>
  </si>
  <si>
    <t>KING'S SHUTTERS PTE. LTD.</t>
  </si>
  <si>
    <t>shutters_21@hotmail.sg</t>
  </si>
  <si>
    <t>anh@e-tagrfid.com</t>
  </si>
  <si>
    <t>PY4 PTE. LTD.</t>
  </si>
  <si>
    <t>sales.py4@gmail.com</t>
  </si>
  <si>
    <t>KONCEPT IMAGE PTE. LTD.</t>
  </si>
  <si>
    <t>joanne@konceptimage.com</t>
  </si>
  <si>
    <t>STREAM OPS</t>
  </si>
  <si>
    <t>jennifer@streamops.com.sg</t>
  </si>
  <si>
    <t>leah.wang@wizlynxgroup.com</t>
  </si>
  <si>
    <t>HACKATON PTE. LTD.</t>
  </si>
  <si>
    <t>KAY TIAN METAL WORKS PTE. LTD.</t>
  </si>
  <si>
    <t>ramesh@kaylim.sg</t>
  </si>
  <si>
    <t>SIN HONG JI ENGINEERING PTE. LTD.</t>
  </si>
  <si>
    <t>VERCHEM ASIA PACIFIC PTE. LTD.</t>
  </si>
  <si>
    <t>aileen@verchem.com.sg</t>
  </si>
  <si>
    <t>adm.izspecialist@gmail.com</t>
  </si>
  <si>
    <t>HONG WEI CONTRACTOR PTE. LTD.</t>
  </si>
  <si>
    <t>LIFT AMBULANCE PTE. LTD.</t>
  </si>
  <si>
    <t>admin@liftambulance.com</t>
  </si>
  <si>
    <t>changlianhong@gmail.com</t>
  </si>
  <si>
    <t>UE PLUMBING &amp; SANITARY PTE. LTD.</t>
  </si>
  <si>
    <t>yuki.hengsheng@gmail.com</t>
  </si>
  <si>
    <t>HUP SOON PILING PTE. LTD.</t>
  </si>
  <si>
    <t>sharon.lim@ebt.com.sg</t>
  </si>
  <si>
    <t>PALACE CONSTRUCTION &amp; ENGINEERING PTE. LTD.</t>
  </si>
  <si>
    <t>palace_con@yahoo.com</t>
  </si>
  <si>
    <t>services.nrd@gmail.com</t>
  </si>
  <si>
    <t>RENZZ INTERIOR DESIGN PTE. LTD.</t>
  </si>
  <si>
    <t>james38j@gmail.com</t>
  </si>
  <si>
    <t>CLEANING FAIRIES PTE. LTD.</t>
  </si>
  <si>
    <t>sgcleaningfairies@gmail.com</t>
  </si>
  <si>
    <t>SING HENG ENGINEERING PTE. LTD.</t>
  </si>
  <si>
    <t>main.singheng@gmail.com</t>
  </si>
  <si>
    <t>JABERSON TECHNOLOGY PTE. LTD.</t>
  </si>
  <si>
    <t>RB ENGINEERING &amp; CONSTRUCTION PTE LTD</t>
  </si>
  <si>
    <t>sales@rbgroups.com.sg</t>
  </si>
  <si>
    <t>MARTEST ENGINEERING PTE. LTD.</t>
  </si>
  <si>
    <t>eva.tan@martest.com.sg</t>
  </si>
  <si>
    <t>yvonne@heptagonindustries.com</t>
  </si>
  <si>
    <t>COFRA B.V. SINGAPORE BRANCH</t>
  </si>
  <si>
    <t>doris.ling@boskalis.com</t>
  </si>
  <si>
    <t>100 INFRASTRUCTURE PTE. LTD.</t>
  </si>
  <si>
    <t>contact@100i.com.sg</t>
  </si>
  <si>
    <t>PARK AVENUE CHANGI</t>
  </si>
  <si>
    <t>celestial.montealegre@uel.sg</t>
  </si>
  <si>
    <t>LS 2 ASIA PTE. LTD.</t>
  </si>
  <si>
    <t>AIR PRODUCTS SINGAPORE INDUSTRIAL GASES PTE. LTD.</t>
  </si>
  <si>
    <t>TST MARINE &amp; ENGINEERING PTE. LTD.</t>
  </si>
  <si>
    <t>josephine@tstmarine.com</t>
  </si>
  <si>
    <t>andy@jjinfra.com.sg</t>
  </si>
  <si>
    <t>FAMELINE APSG PTE. LTD.</t>
  </si>
  <si>
    <t>zac@fameline-apsg.com</t>
  </si>
  <si>
    <t>RENZO BUILDERS PTE. LTD.</t>
  </si>
  <si>
    <t>renzobuilders.sg@gmail.com</t>
  </si>
  <si>
    <t>UE VILLE DEVELOPMENTS PTE LTD</t>
  </si>
  <si>
    <t>MTA INTEGRATED SERVICES PTE. LTD.</t>
  </si>
  <si>
    <t>ramaarivu1@yahoo.com.sg</t>
  </si>
  <si>
    <t>TKC BUILDING CONTRACTOR PTE. LTD.</t>
  </si>
  <si>
    <t>michaellim2929@gmail.com</t>
  </si>
  <si>
    <t>AGILE M&amp;E PRIVATE LIMITED</t>
  </si>
  <si>
    <t>BS REGISTERED SURVEYOR</t>
  </si>
  <si>
    <t>bpbsong@gmail.com</t>
  </si>
  <si>
    <t>TAT HONG FURNITURE RENOVATION</t>
  </si>
  <si>
    <t>eugenelwa@tathong.org</t>
  </si>
  <si>
    <t>JIT FA (S) PTE. LTD.</t>
  </si>
  <si>
    <t>JIE BUILDING SERVICES PTE. LTD.</t>
  </si>
  <si>
    <t>yanonn4438@gmail.com</t>
  </si>
  <si>
    <t>TABERNACLE ENGINEERING (S) PTE. LTD.</t>
  </si>
  <si>
    <t>jimmy.lim@tabernacle-e.com</t>
  </si>
  <si>
    <t>kbs.kaikconstruction@gmail.com</t>
  </si>
  <si>
    <t>kaor@xmicro.com.sg</t>
  </si>
  <si>
    <t>gerrayne@cargotecsg.com</t>
  </si>
  <si>
    <t>1STOP INNOVATION</t>
  </si>
  <si>
    <t>innovation@1stop.store</t>
  </si>
  <si>
    <t>FIZZY PRODUCTIONS PTE. LTD.</t>
  </si>
  <si>
    <t>fizzysafety@gmail.com</t>
  </si>
  <si>
    <t>YS CONSTRUCTION PTE. LTD.</t>
  </si>
  <si>
    <t>help@ysconstruction.org</t>
  </si>
  <si>
    <t>TYSON ENGINEERING PTE. LTD.</t>
  </si>
  <si>
    <t>sales@tysonengrg.com</t>
  </si>
  <si>
    <t>shanghai.century@singnet.com.sg</t>
  </si>
  <si>
    <t>PUREAIR (ASIA) PTE. LTD.</t>
  </si>
  <si>
    <t>info@pureair-asia.com</t>
  </si>
  <si>
    <t>QABUILDERS</t>
  </si>
  <si>
    <t>qabuilderssg@gmail.com</t>
  </si>
  <si>
    <t>STRIDES YTL PTE. LTD.</t>
  </si>
  <si>
    <t>richard.chin@chargeco.global</t>
  </si>
  <si>
    <t>XS ENGINEERING PTE. LTD.</t>
  </si>
  <si>
    <t>xsengineering21@gmail.com</t>
  </si>
  <si>
    <t>RANZ INTERNATIONAL PTE. LTD.</t>
  </si>
  <si>
    <t>ranzintl.qtn@gmail.com</t>
  </si>
  <si>
    <t>stanly.ss.lau@clls.com</t>
  </si>
  <si>
    <t>yogoeng@singnet.com.sg</t>
  </si>
  <si>
    <t>INFRASTRUCTURE &amp; FACILITY SERVICES PTE. LTD.</t>
  </si>
  <si>
    <t>wonghy@ifs.com.sg</t>
  </si>
  <si>
    <t>BREM GENERAL CONSTRUCTION</t>
  </si>
  <si>
    <t>QXPRESS PTE. LTD.</t>
  </si>
  <si>
    <t>izaharkader@qxpress.net</t>
  </si>
  <si>
    <t>3T ECOPLUS PTE. LTD.</t>
  </si>
  <si>
    <t>3tecoplus@gmail.com</t>
  </si>
  <si>
    <t>SENG SOON HUAT CONSTRUCTION PTE. LTD.</t>
  </si>
  <si>
    <t>assist@sshprojects.com.sg</t>
  </si>
  <si>
    <t>LES ENGINEERING PTE. LTD.</t>
  </si>
  <si>
    <t>lesengineeringpteltd@gmail.com</t>
  </si>
  <si>
    <t>AETOS INTEGRATED SOLUTIONS PTE. LTD.</t>
  </si>
  <si>
    <t>ECOCLEAN MAINTENANCE PTE. LTD.</t>
  </si>
  <si>
    <t>veronica@ecocleanmaintenance.com.sg</t>
  </si>
  <si>
    <t>sales@agile-m.com</t>
  </si>
  <si>
    <t>TRIXSTUDIO PTE. LTD.</t>
  </si>
  <si>
    <t>zy@trixstudio.sg</t>
  </si>
  <si>
    <t>JIAN SING ELECTRIC CABLE TRADING</t>
  </si>
  <si>
    <t>wongwl10@hotmail.com</t>
  </si>
  <si>
    <t>yk.renoconstruc@gmail.com</t>
  </si>
  <si>
    <t>HYDRO-TECHNIK PTE. LTD.</t>
  </si>
  <si>
    <t>AP INTERMODAL PTE. LTD.</t>
  </si>
  <si>
    <t>huaweitenghp2@gmail.com</t>
  </si>
  <si>
    <t>groutingengineers@gmail.com</t>
  </si>
  <si>
    <t>MECHMAR (PRIVATE) LIMITED</t>
  </si>
  <si>
    <t>sales@mechmar.com.sg</t>
  </si>
  <si>
    <t>YEOCHEM (S) PTE LTD</t>
  </si>
  <si>
    <t>chemicals@yeochem.com.sg</t>
  </si>
  <si>
    <t>LING BOON KENG TYRE PTE LTD</t>
  </si>
  <si>
    <t>admin@lbktyre.com</t>
  </si>
  <si>
    <t>kong@asti.com.sg</t>
  </si>
  <si>
    <t>morris.lee@bmtechco.com</t>
  </si>
  <si>
    <t>gopinath@ecowise.com.sg</t>
  </si>
  <si>
    <t>use@united.com.sg</t>
  </si>
  <si>
    <t>STIELER &amp; MASON BUILDERS PTE. LTD.</t>
  </si>
  <si>
    <t>stielernmasonbuilders@gmail.com</t>
  </si>
  <si>
    <t>AETOS HOLDINGS PTE. LTD.</t>
  </si>
  <si>
    <t>steponepl@gmail.com</t>
  </si>
  <si>
    <t>CHESTER’S TECHNOSERVICES PTE. LTD.</t>
  </si>
  <si>
    <t>aigmspl@singnet.com.sg</t>
  </si>
  <si>
    <t>TEO BOON TRANSPORT PTE. LTD.</t>
  </si>
  <si>
    <t>enquiry@teoboon.com</t>
  </si>
  <si>
    <t>NOVA LAB PTE. LTD.</t>
  </si>
  <si>
    <t>david@novalab.sg</t>
  </si>
  <si>
    <t>elaine@pe.sg</t>
  </si>
  <si>
    <t>atech@singnet.com.sg</t>
  </si>
  <si>
    <t>DE ESPERTO KITCHEN PTE. LTD.</t>
  </si>
  <si>
    <t>deesperto@gmail.com</t>
  </si>
  <si>
    <t>KONG HENG METAL POLISHING CO</t>
  </si>
  <si>
    <t>kongheng@singnet.com.sg</t>
  </si>
  <si>
    <t>HUA DU CONSTRUCTION PTE. LTD.</t>
  </si>
  <si>
    <t>STAR READY-MIX PTE. LTD.</t>
  </si>
  <si>
    <t>naran@starreadymix.com.sg</t>
  </si>
  <si>
    <t>enquiry@gennova.com.sg</t>
  </si>
  <si>
    <t>MASS MARINE &amp; ENGINEERING PTE. LTD.</t>
  </si>
  <si>
    <t>mass.marine.engg@gmail.com</t>
  </si>
  <si>
    <t>SEA-TECH AUTOMATION (S) PTE. LTD.</t>
  </si>
  <si>
    <t>SOON TA CONSTRUCTION PTE. LTD.</t>
  </si>
  <si>
    <t>ESKEII PROJECTS PTE. LTD.</t>
  </si>
  <si>
    <t>saravana@eskeii.com</t>
  </si>
  <si>
    <t>IRONSIDE SECURITY SERVICES PTE. LTD.</t>
  </si>
  <si>
    <t>aylai@mancrete.sg</t>
  </si>
  <si>
    <t>JESSWAN CONSTRUCTION PTE. LTD.</t>
  </si>
  <si>
    <t>jesswanconstruction2014@gmail.com</t>
  </si>
  <si>
    <t>TRIDENT AUTOMATION PTE. LTD.</t>
  </si>
  <si>
    <t>AETOS GUARD SERVICES PTE. LTD.</t>
  </si>
  <si>
    <t>PRACTICAL MEDISCIENCE PTE LTD</t>
  </si>
  <si>
    <t>pms@practicalmediscience.sg</t>
  </si>
  <si>
    <t>AETOS ASSETS MANAGEMENT PTE. LTD.</t>
  </si>
  <si>
    <t>ABI SERVICES (PTE.) LTD.</t>
  </si>
  <si>
    <t>ASIA TECH ROOFING &amp; WATER PROOFING PTE. LTD.</t>
  </si>
  <si>
    <t>asiatechroofing39@gmail.com</t>
  </si>
  <si>
    <t>KOH BUS TRANSPORT SERVICE PTE. LTD.</t>
  </si>
  <si>
    <t>sales@kohbus.sg</t>
  </si>
  <si>
    <t>SINGAPORE DELIVERY SERVICES PTE. LTD.</t>
  </si>
  <si>
    <t>glenn@sdsdelivery.sg</t>
  </si>
  <si>
    <t>selina@acepower-solutions.com</t>
  </si>
  <si>
    <t>admin@terratech.com.sg</t>
  </si>
  <si>
    <t>EH CONSTRUCTION PTE. LTD.</t>
  </si>
  <si>
    <t>mdosman78bd@gmail.com</t>
  </si>
  <si>
    <t>enquiry@icfm.com.sg</t>
  </si>
  <si>
    <t>FILTRATION ENGINEERS PTE LTD</t>
  </si>
  <si>
    <t>enquiry@filtrationengrs.com</t>
  </si>
  <si>
    <t>APEX PREFAB PTE. LTD.</t>
  </si>
  <si>
    <t>kyukyu@apexprefab.com.sg</t>
  </si>
  <si>
    <t>LINCOLN MACHINERY (PRIVATE) LIMITED</t>
  </si>
  <si>
    <t>chinkeong@weldman.com</t>
  </si>
  <si>
    <t>GREEN EC TRADING PTE. LTD.</t>
  </si>
  <si>
    <t>JING YIT SERVICE PTE. LTD.</t>
  </si>
  <si>
    <t>jingyit1215@gmail.com</t>
  </si>
  <si>
    <t>LKT ENGINEERING PTE. LTD.</t>
  </si>
  <si>
    <t>sam.sl-ling@hotmail.com</t>
  </si>
  <si>
    <t>MSC CONSTRUCTION PTE. LTD.</t>
  </si>
  <si>
    <t>EASY SERVICES PTE. LTD.</t>
  </si>
  <si>
    <t>chanlf@gmail.com</t>
  </si>
  <si>
    <t>jas.pang@h2g.green</t>
  </si>
  <si>
    <t>NEST SG PTE. LTD.</t>
  </si>
  <si>
    <t>eric@nestsg.com</t>
  </si>
  <si>
    <t>FOUR SEASONS CATERING PTE LTD</t>
  </si>
  <si>
    <t>joyce@fourseasons.com.sg</t>
  </si>
  <si>
    <t>PISTI PRINTS PTE. LTD.</t>
  </si>
  <si>
    <t>MENG SIANG BUILDING &amp; LANDSCAPING PTE LTD</t>
  </si>
  <si>
    <t>mengsiang2000@gmail.com</t>
  </si>
  <si>
    <t>AETOS TRAINING ACADEMY PTE. LTD.</t>
  </si>
  <si>
    <t>THE I.D PROJECT</t>
  </si>
  <si>
    <t>calvin@theidproject.sg</t>
  </si>
  <si>
    <t>WA STUDIO PTE. LTD.</t>
  </si>
  <si>
    <t>willie@aptatelier.sg</t>
  </si>
  <si>
    <t>TERRACOM PTE. LTD.</t>
  </si>
  <si>
    <t>md.leemel@gmail.com</t>
  </si>
  <si>
    <t>KDS MARINE SERVICES PTE. LTD.</t>
  </si>
  <si>
    <t>kdsmsptd@gmail.com</t>
  </si>
  <si>
    <t>YI KI DOOR &amp; RENOVATION</t>
  </si>
  <si>
    <t>J ALUMINIUM PTE. LTD.</t>
  </si>
  <si>
    <t>TERRALAB TECHNOLOGIES PTE. LTD.</t>
  </si>
  <si>
    <t>huakeong.ting@terralabtech.com</t>
  </si>
  <si>
    <t>GIO AIRCON ENGINEERING PTE. LTD.</t>
  </si>
  <si>
    <t>giolimml@gmail.com</t>
  </si>
  <si>
    <t>kumar.p@sikhara.com.sg</t>
  </si>
  <si>
    <t>CXL ENGINEERING PTE. LTD.</t>
  </si>
  <si>
    <t>cxl.eng723@gmail.com</t>
  </si>
  <si>
    <t>BULLET ENGINEERING PTE. LTD.</t>
  </si>
  <si>
    <t>bullet8929@gmail.com</t>
  </si>
  <si>
    <t>admin@wplprojects.com</t>
  </si>
  <si>
    <t>weekhiang@ipe-engrg.com</t>
  </si>
  <si>
    <t>R &amp; R EXPRESS SERVICES PTE LTD</t>
  </si>
  <si>
    <t>sarahgoh@fabricpro.com.sg</t>
  </si>
  <si>
    <t>lester@clestrat.com.sg</t>
  </si>
  <si>
    <t>GRIDHEIGHTS PTE. LTD.</t>
  </si>
  <si>
    <t>gridheightspl@gmail.com</t>
  </si>
  <si>
    <t>WITFLUX ENGINEERING PTE. LTD.</t>
  </si>
  <si>
    <t>adeline@witflux.com.sg</t>
  </si>
  <si>
    <t>GSK ASSOCIATE BUILDERS PTE. LTD.</t>
  </si>
  <si>
    <t>clara@gskadvance.com.sg</t>
  </si>
  <si>
    <t>CONSUMER CLOUD TECHNOLOGY SERVICES PTE. LTD.</t>
  </si>
  <si>
    <t>melvin.chen@cctsglobal.com</t>
  </si>
  <si>
    <t>joanne@v-top.com.sg</t>
  </si>
  <si>
    <t>DIAMONDARY SYSTEMS PTE. LTD.</t>
  </si>
  <si>
    <t>diamondarysystemspl@gmail.com</t>
  </si>
  <si>
    <t>SUNBEAM M&amp;E PTE. LTD.</t>
  </si>
  <si>
    <t>ar.consultancy.engineering@gmail.com</t>
  </si>
  <si>
    <t>EVSS SALES AND SERVICES PTE LTD</t>
  </si>
  <si>
    <t>enquiries@evsspl.com.sg</t>
  </si>
  <si>
    <t>ask@cmepl.sg</t>
  </si>
  <si>
    <t>S.ADVANCE</t>
  </si>
  <si>
    <t>ACTIVATED AIRCON &amp; ENGINEERING PTE. LTD.</t>
  </si>
  <si>
    <t>activatedairconengineering@gmail.com</t>
  </si>
  <si>
    <t>glennhang92@gmail.com</t>
  </si>
  <si>
    <t>MJM ENGINEERING SERVICES PTE. LTD.</t>
  </si>
  <si>
    <t>DEPARTMENT OF STATISTICS</t>
  </si>
  <si>
    <t>info@singstat.gov.sg</t>
  </si>
  <si>
    <t>RONG SHUN BUILDING CONSTRUCTION</t>
  </si>
  <si>
    <t>13chensong@gmail.com</t>
  </si>
  <si>
    <t>DOPO TEATRO PTE. LTD.</t>
  </si>
  <si>
    <t>CBM SOLUTIONS PTE. LTD.</t>
  </si>
  <si>
    <t>VCARE SECURITY PTE. LTD.</t>
  </si>
  <si>
    <t>enquiry@vcaresecurity.com.sg</t>
  </si>
  <si>
    <t>G2W MOBILE CLEANING LLP</t>
  </si>
  <si>
    <t>enquiry@ecowash.biz</t>
  </si>
  <si>
    <t>R2A BUILDERS &amp; INTERIOR PTE. LTD.</t>
  </si>
  <si>
    <t>r2a.grouprk@gmail.com</t>
  </si>
  <si>
    <t>A1 ENERGY SERVICES PTE. LTD.</t>
  </si>
  <si>
    <t>SK CATERING PTE. LTD.</t>
  </si>
  <si>
    <t>SARAI RESTAURANT PTE. LTD.</t>
  </si>
  <si>
    <t>SHELL SINGAPORE PTE. LTD.</t>
  </si>
  <si>
    <t>generalpublicenquiries-sg@shell.com</t>
  </si>
  <si>
    <t>VALIANT SOLUTIONS PTE. LTD.</t>
  </si>
  <si>
    <t>faizalhseq@gmail.com</t>
  </si>
  <si>
    <t>CONNEXIONS DESIGN</t>
  </si>
  <si>
    <t>jas@connexions-design.com</t>
  </si>
  <si>
    <t>carmenlim@getz.com.sg</t>
  </si>
  <si>
    <t>hu@win-bells.com</t>
  </si>
  <si>
    <t>ASIA STONE BUILDING MATERIAL</t>
  </si>
  <si>
    <t>asiastone@singnet.com.sg</t>
  </si>
  <si>
    <t>OLLO LIFESTYLE INTERNATIONAL PTE. LTD.</t>
  </si>
  <si>
    <t>samuelng@ollolife.com</t>
  </si>
  <si>
    <t>KOCH ENGINEERED SOLUTIONS SINGAPORE PTE. LTD.</t>
  </si>
  <si>
    <t>annabelle.wo@kes.global</t>
  </si>
  <si>
    <t>wweisen2899@163.com</t>
  </si>
  <si>
    <t>COVALEN PTE. LTD.</t>
  </si>
  <si>
    <t>covalenpteltd@gmail.com</t>
  </si>
  <si>
    <t>cliston@pansin.com.sg</t>
  </si>
  <si>
    <t>CMC CONTRACTOR PTE. LTD.</t>
  </si>
  <si>
    <t>shiplo79@gmail.com</t>
  </si>
  <si>
    <t>jinqyi@smartouch.com.sg</t>
  </si>
  <si>
    <t>AUDIMARS BUILDTECH PTE. LTD.</t>
  </si>
  <si>
    <t>Painting and decorating works</t>
  </si>
  <si>
    <t>kangkon@t3intl.com.sg</t>
  </si>
  <si>
    <t>DURATECH ENGINEERING PTE. LTD.</t>
  </si>
  <si>
    <t>duratech@singnet.com.sg</t>
  </si>
  <si>
    <t>HAAP ENGINEERING PTE. LTD.</t>
  </si>
  <si>
    <t>nanyssg@yahoo.com</t>
  </si>
  <si>
    <t>CITY CIRCUIT PTE. LTD.</t>
  </si>
  <si>
    <t>hanwen@citycircuit.sg</t>
  </si>
  <si>
    <t>PRINCE'S LANDSCAPE PTE. LTD.</t>
  </si>
  <si>
    <t>ALPHA ENGINEERING AND CONSULTANCY PTE. LTD.</t>
  </si>
  <si>
    <t>gary@alphaecpl.com</t>
  </si>
  <si>
    <t>SKYBOLT PTE. LTD.</t>
  </si>
  <si>
    <t>DYNAMIC COMMUNICATION PTE. LTD.</t>
  </si>
  <si>
    <t>dynamiccommunication16@gmail.com</t>
  </si>
  <si>
    <t>HONG THAI ENGINEERING &amp; TRADING PTE. LTD.</t>
  </si>
  <si>
    <t>enquiry@htet.sg</t>
  </si>
  <si>
    <t>CEDRON INTERIOR CONCEPT PRIVATE LIMITED</t>
  </si>
  <si>
    <t>enquiry@cedroninterior.sg</t>
  </si>
  <si>
    <t>A-STAR OFFSHORE PTE. LTD.</t>
  </si>
  <si>
    <t>teoh@bkmgroup.com.sg</t>
  </si>
  <si>
    <t>admin@kklce.com</t>
  </si>
  <si>
    <t>AVON CLEANING SERVICES PTE LTD</t>
  </si>
  <si>
    <t>DING FUNG M&amp;E PTE. LTD.</t>
  </si>
  <si>
    <t>kannakumararaja.dhsengrg@gmail.com</t>
  </si>
  <si>
    <t>R2N ENGINEERING PTE. LTD.</t>
  </si>
  <si>
    <t>cheewai.chin@pa.com.sg</t>
  </si>
  <si>
    <t>EDK PTE. LTD.</t>
  </si>
  <si>
    <t>info@edk.sg</t>
  </si>
  <si>
    <t>NY CONSTRUCTION PTE. LTD.</t>
  </si>
  <si>
    <t>komaqhy@gmail.com</t>
  </si>
  <si>
    <t>K-TECH HUB PTE. LTD.</t>
  </si>
  <si>
    <t>ktechhubservices@gmail.com</t>
  </si>
  <si>
    <t>jeanette.gonzaga@arup.com</t>
  </si>
  <si>
    <t>enquires@bgc-group.com</t>
  </si>
  <si>
    <t>SME MARINE SCAFFOLDING PTE. LTD.</t>
  </si>
  <si>
    <t>CHUNG ENGINEERING PRIVATE LIMITED</t>
  </si>
  <si>
    <t>michael.liew@chungenrg.com</t>
  </si>
  <si>
    <t>TECK HONG CONSTRUCTION PTE. LTD.</t>
  </si>
  <si>
    <t>teckhongconstruction@gmail.com</t>
  </si>
  <si>
    <t>thongaik@thongaik.biz</t>
  </si>
  <si>
    <t>NIDEC SV PROBE PTE. LTD.</t>
  </si>
  <si>
    <t>KINGSMAN CONSTRUCTION PTE. LTD.</t>
  </si>
  <si>
    <t>kingsmanfsy2014@gmail.com</t>
  </si>
  <si>
    <t>JDI ENGINEERING PTE. LTD.</t>
  </si>
  <si>
    <t>jdieng0323@gmail.com</t>
  </si>
  <si>
    <t>TAT SOON PTE. LTD.</t>
  </si>
  <si>
    <t>general@tatsoon.com</t>
  </si>
  <si>
    <t>MIN DA GROUP PTE. LIMITED</t>
  </si>
  <si>
    <t>minda@macau.ctm.net</t>
  </si>
  <si>
    <t>MGL CURTAIN &amp; FURNISHING</t>
  </si>
  <si>
    <t>may@mgl.com.sg</t>
  </si>
  <si>
    <t>LAGOON EVENTS &amp; ENTERTAINMENT PTE LTD</t>
  </si>
  <si>
    <t>win@lagoon.com.sg</t>
  </si>
  <si>
    <t>GAZ CARNIVAL LOGISTICS &amp; CONSTRUCTION PTE. LTD.</t>
  </si>
  <si>
    <t>TRANZPLUS ENGINEERING (S) PTE. LTD.</t>
  </si>
  <si>
    <t>nelson@tranzplus.com.sg</t>
  </si>
  <si>
    <t>benson@jaberson-technology.com</t>
  </si>
  <si>
    <t>GREENE, TWEED &amp; CO. PTE LTD</t>
  </si>
  <si>
    <t>hello@lamchuan.com.sg</t>
  </si>
  <si>
    <t>SUNYU PRODUCTS &amp; SERVICES PTE. LTD.</t>
  </si>
  <si>
    <t>corinne@sunyu.com.sg</t>
  </si>
  <si>
    <t>linh@3elogic.com.sg</t>
  </si>
  <si>
    <t>ECOLINK SERVICES PTE. LTD.</t>
  </si>
  <si>
    <t>ecolinkservicespl@gmail.com</t>
  </si>
  <si>
    <t>EXCTEL ENGINEERING PTE. LTD.</t>
  </si>
  <si>
    <t>sales.sg@exctel-engg.com</t>
  </si>
  <si>
    <t>lhlsamantha@expedite-facade.com.sg</t>
  </si>
  <si>
    <t>FIRST ASIACLEAN PTE. LTD.</t>
  </si>
  <si>
    <t>tychan@faclean.com.sg</t>
  </si>
  <si>
    <t>kelvin_boo@sergent.com.sg</t>
  </si>
  <si>
    <t>LA MODA FLOOR PTE. LTD.</t>
  </si>
  <si>
    <t>topbizs@yahoo.com</t>
  </si>
  <si>
    <t>COMFORTDELGRO DRIVING CENTRE PTE. LTD.</t>
  </si>
  <si>
    <t>daryltan@cdc.com.sg</t>
  </si>
  <si>
    <t>william@buildwick.sg</t>
  </si>
  <si>
    <t>MK SECURITY &amp; INVESTIGATION SERVICES PTE. LTD.</t>
  </si>
  <si>
    <t>beenamksec@yahoo.com</t>
  </si>
  <si>
    <t>projects@chupa.com.sg</t>
  </si>
  <si>
    <t>AV ENGINEERING SERVICES PRIVATE LIMITED</t>
  </si>
  <si>
    <t>project@aves.com.sg</t>
  </si>
  <si>
    <t>enquiry@tmatechnology.com</t>
  </si>
  <si>
    <t>ICREATIONSLAB PTE. LTD.</t>
  </si>
  <si>
    <t>cheewee@icreationslab.com</t>
  </si>
  <si>
    <t>A &amp; ONE PRECISION ENGINEERING PTE. LTD.</t>
  </si>
  <si>
    <t>aandoneprecision@gmail.com</t>
  </si>
  <si>
    <t>ASSOCIATES CONSULTING PTE LTD</t>
  </si>
  <si>
    <t>dennis.chan@associates.com.sg</t>
  </si>
  <si>
    <t>AME INTERNATIONAL PTE. LTD.</t>
  </si>
  <si>
    <t>steven.toy@ame-st.com</t>
  </si>
  <si>
    <t>bertrum.leong@singaporeartmuseum.sg</t>
  </si>
  <si>
    <t>FRONTIER E&amp;C PTE. LTD.</t>
  </si>
  <si>
    <t>frontierecpl@gmail.com</t>
  </si>
  <si>
    <t>gerald.wong@ssb-engr.com</t>
  </si>
  <si>
    <t>VMS ENGINEERING PTE. LTD.</t>
  </si>
  <si>
    <t>muthu@vmseng.com</t>
  </si>
  <si>
    <t>EASTERN NAVIGATION PTE. LTD.</t>
  </si>
  <si>
    <t>info@easternnavigation.com</t>
  </si>
  <si>
    <t>RUGAN MARINE PTE. LTD.</t>
  </si>
  <si>
    <t>KIM SENG HENG ENGINEERING CONSTRUCTION (PTE) LTD</t>
  </si>
  <si>
    <t>M.S. ENGINEERING PTE. LTD.</t>
  </si>
  <si>
    <t>msenggrs@gmail.com</t>
  </si>
  <si>
    <t>JA ENTERPRISES PRIVATE LIMITED</t>
  </si>
  <si>
    <t>sg.jaepl.2020@gmail.com</t>
  </si>
  <si>
    <t>MPV ELECTRICAL PTE. LTD.</t>
  </si>
  <si>
    <t>mpvel@singnet.com.sg</t>
  </si>
  <si>
    <t>andy.philip@spacematrix.com</t>
  </si>
  <si>
    <t>J&amp;S AIR-CONDITIONING ENGINEERING PTE. LTD.</t>
  </si>
  <si>
    <t>wklow9137@gmail.com</t>
  </si>
  <si>
    <t>alvin.zou@bhglobal.com.sg</t>
  </si>
  <si>
    <t>SHOWKAZE PTE. LTD.</t>
  </si>
  <si>
    <t>kazekee@gmail.com</t>
  </si>
  <si>
    <t>YSH PTE LTD</t>
  </si>
  <si>
    <t>sansan@singtech.com.sg</t>
  </si>
  <si>
    <t>GOLDSEA OFFSHORE PTE. LTD.</t>
  </si>
  <si>
    <t>goldseaoffshore@gmail.com</t>
  </si>
  <si>
    <t>CHONG SHIN PTE LTD</t>
  </si>
  <si>
    <t>cyril.wism@gmail.com</t>
  </si>
  <si>
    <t>vec_fooo@singnet.com.sg</t>
  </si>
  <si>
    <t>GREAT OCEAN ENGINEERING SERVICES PTE. LTD.</t>
  </si>
  <si>
    <t>ranjit@greatocean.com.sg</t>
  </si>
  <si>
    <t>genjin.ye@sfec.com.sg</t>
  </si>
  <si>
    <t>FRESH CAFE DISTRIBUTORS</t>
  </si>
  <si>
    <t>admin@freshcafe.com.sg</t>
  </si>
  <si>
    <t>dickson@dksquare.com.sg</t>
  </si>
  <si>
    <t>HOH SAY PTE. LTD.</t>
  </si>
  <si>
    <t>yusuf@supercharge.sg</t>
  </si>
  <si>
    <t>EZYCLEAN SERVICES PTE. LTD.</t>
  </si>
  <si>
    <t>ezycleanrise@gmail.com</t>
  </si>
  <si>
    <t>ICONIC CONSTRUCTION PTE. LTD.</t>
  </si>
  <si>
    <t>iconic.enquiry@gmail.com</t>
  </si>
  <si>
    <t>OGAS SOLUTIONS SINGAPORE PTE. LTD.</t>
  </si>
  <si>
    <t>kerina.ang@seaowlgroup.com</t>
  </si>
  <si>
    <t>ASRI MARINE ENGINES’S SERVICES PTE LTD</t>
  </si>
  <si>
    <t>muhd@asrimarine.com</t>
  </si>
  <si>
    <t>THE DESIGN SCIENTISTS PTE. LTD.</t>
  </si>
  <si>
    <t>kent@thedesignscientists.sg</t>
  </si>
  <si>
    <t>ENG HUP AIR-CON &amp; REFRIGERATION SERVICES</t>
  </si>
  <si>
    <t>enghup@singnet.com.sg</t>
  </si>
  <si>
    <t>irfan@ricoeng.com.sg</t>
  </si>
  <si>
    <t>K&amp;K ENGINEERING PTE. LTD.</t>
  </si>
  <si>
    <t>admin@kkengineering.com.sg</t>
  </si>
  <si>
    <t>BAHWAN CYBERTEK PTE. LTD.</t>
  </si>
  <si>
    <t>dylan@yihuimetals.com</t>
  </si>
  <si>
    <t>A4 DECOR &amp; CONSTRUCTION PTE. LTD.</t>
  </si>
  <si>
    <t>alan@a4decor.com</t>
  </si>
  <si>
    <t>WEAVES GLOBAL RESOURCES PTE. LTD.</t>
  </si>
  <si>
    <t>ZC TRADING &amp; SERVICES PTE. LTD.</t>
  </si>
  <si>
    <t>info@zctradingservices.com</t>
  </si>
  <si>
    <t>PWM STEEL PTE. LTD.</t>
  </si>
  <si>
    <t>SHELL CHEMICALS SERAYA PTE. LTD.</t>
  </si>
  <si>
    <t>fahmy@svs.com.sg</t>
  </si>
  <si>
    <t>MILESTONE ENGINEERING PTE. LTD.</t>
  </si>
  <si>
    <t>bnraj2010@yahoo.com</t>
  </si>
  <si>
    <t>chinkuanrobert.peh@stengg.com</t>
  </si>
  <si>
    <t>projectinfo@psvengineering.sg</t>
  </si>
  <si>
    <t>TJ ENGINEERING &amp; CONSTRUCTION PTE. LTD.</t>
  </si>
  <si>
    <t>VICINITY STUDIO PTE. LTD.</t>
  </si>
  <si>
    <t>kevin@vicinity.studio</t>
  </si>
  <si>
    <t>SOON XING ENGINEERING PTE. LTD.</t>
  </si>
  <si>
    <t>soonxing@gmail.com</t>
  </si>
  <si>
    <t>sumeepl@yahoo.com.sg</t>
  </si>
  <si>
    <t>RADIANT M&amp;E ENGINEERING PTE. LTD.</t>
  </si>
  <si>
    <t>radiant.mne.eng@gmail.com</t>
  </si>
  <si>
    <t>rtprecast@gmail.com</t>
  </si>
  <si>
    <t>EEI CREATIVE INTERNATIONAL PTE. LTD.</t>
  </si>
  <si>
    <t>enquiries@eeicreativeintl.com</t>
  </si>
  <si>
    <t>AUTOTEAM ENGINEERING PTE. LTD.</t>
  </si>
  <si>
    <t>sales@autoteam.com.sg</t>
  </si>
  <si>
    <t>FBL ENGINEERING PTE LTD</t>
  </si>
  <si>
    <t>scho@fbl.com.sg</t>
  </si>
  <si>
    <t>SAA ARCHITECTS PTE LTD</t>
  </si>
  <si>
    <t>saa@saaarchitects.com.sg</t>
  </si>
  <si>
    <t>MECHVEL ENGINEERING PTE. LTD.</t>
  </si>
  <si>
    <t>admimechvelengineering@gmail.com</t>
  </si>
  <si>
    <t>JAS FORWARDING (SINGAPORE) PTE. LTD.</t>
  </si>
  <si>
    <t>amy.tan@jas.com</t>
  </si>
  <si>
    <t>SHENG WANG TRADING</t>
  </si>
  <si>
    <t>justina.chua@hotmail.com</t>
  </si>
  <si>
    <t>ST ENGINEERING TRAINING &amp; SIMULATION SYSTEMS PTE. LTD.</t>
  </si>
  <si>
    <t>trainingsimulation@stengg.com</t>
  </si>
  <si>
    <t>JET SHENG IRON &amp; ALUMINIUM WORKS</t>
  </si>
  <si>
    <t>jetsheng@singnet.com.sg</t>
  </si>
  <si>
    <t>madbaralam@gmail.com</t>
  </si>
  <si>
    <t>LANDBUILD PTE LTD</t>
  </si>
  <si>
    <t>gsm.landbuild@gmail.com</t>
  </si>
  <si>
    <t>VSV ENGINEERING &amp; CONSTRUCTION PTE. LTD.</t>
  </si>
  <si>
    <t>vsvengg.cons@gmail.com</t>
  </si>
  <si>
    <t>NEUFLOR INTERNATIONAL PTE. LTD.</t>
  </si>
  <si>
    <t>annie.neuflor@gmail.com</t>
  </si>
  <si>
    <t>AB PAC (S) PTE. LTD</t>
  </si>
  <si>
    <t>keith_wong@abpac.net</t>
  </si>
  <si>
    <t>TPP POWER INTEGRATED PTE. LTD.</t>
  </si>
  <si>
    <t>crystal.ngoo@outlook.com</t>
  </si>
  <si>
    <t>THAT’S ELECTROPLATING PTE LTD</t>
  </si>
  <si>
    <t>francistan@thats.com.sg</t>
  </si>
  <si>
    <t>admin@th3x.com.sg</t>
  </si>
  <si>
    <t>SUNSHINE LANDSCAPE</t>
  </si>
  <si>
    <t>RTS ENGINEERING &amp; CONSTRUCTION PTE. LTD.</t>
  </si>
  <si>
    <t>rtseng2016@gmail.com</t>
  </si>
  <si>
    <t>SUNRISE ROOFING &amp; WATERPROOFING SPECIALIST(S) PTE. LTD.</t>
  </si>
  <si>
    <t>enquiry@sunriseroofing.com.sg</t>
  </si>
  <si>
    <t>stella.sah@fmone.sg</t>
  </si>
  <si>
    <t>INNOVERDE PTE. LTD.</t>
  </si>
  <si>
    <t>info@innoverde.com.sg</t>
  </si>
  <si>
    <t>enquiry@sonicprints.com.sg</t>
  </si>
  <si>
    <t>REKA ENGINEERING PTE. LTD.</t>
  </si>
  <si>
    <t>mani@rekaengineering.com</t>
  </si>
  <si>
    <t>RN ADVERTISING PTE. LTD.</t>
  </si>
  <si>
    <t>enquiries@seawalkhardware.com</t>
  </si>
  <si>
    <t>SHENG LEE ENGINEERING PTE. LTD.</t>
  </si>
  <si>
    <t>sridhar@slegroup.com.sg</t>
  </si>
  <si>
    <t>RBH ENGINEERING PTE. LTD.</t>
  </si>
  <si>
    <t>VERTEX MOVERS PTE. LTD.</t>
  </si>
  <si>
    <t>admin@vertexmovers.com</t>
  </si>
  <si>
    <t>RACKTIFY SOLUTIONS PTE LTD.</t>
  </si>
  <si>
    <t>jerry.lim@racktifysolutions.com</t>
  </si>
  <si>
    <t>PRIMEASIA PLUMBING &amp; SANITARY PTE. LTD.</t>
  </si>
  <si>
    <t>primeasiasg@gmail.com</t>
  </si>
  <si>
    <t>C&amp;D AIRCON REPAIR &amp; SERVICES PTE. LTD.</t>
  </si>
  <si>
    <t>kaiyun_95@hotmail.com</t>
  </si>
  <si>
    <t>L &amp; K ALUMINIUM &amp; GLASS WORKS PTE LTD.</t>
  </si>
  <si>
    <t>VENTURO MAINTENANCES PTE. LTD.</t>
  </si>
  <si>
    <t>info@ecolinesolar.com</t>
  </si>
  <si>
    <t>ONE DEGREE ENTERPRISE PTE. LTD.</t>
  </si>
  <si>
    <t>thomsaq.tan@gmail.com</t>
  </si>
  <si>
    <t>listar@nikkogroup.biz</t>
  </si>
  <si>
    <t>info@hls.com.sg</t>
  </si>
  <si>
    <t>FOOK ENGINEERING PTE LTD</t>
  </si>
  <si>
    <t>YU HENG BUILDERS PTE. LTD.</t>
  </si>
  <si>
    <t>yuhengbuilders@yahoo.com</t>
  </si>
  <si>
    <t>zachttech@gmail.com</t>
  </si>
  <si>
    <t>LISENG MATERIAL PTE. LTD.</t>
  </si>
  <si>
    <t>sales@liseng.com.sg</t>
  </si>
  <si>
    <t>sales@richtec-construction.com</t>
  </si>
  <si>
    <t>HASTECH ENGINEERING PTE. LTD.</t>
  </si>
  <si>
    <t>kumar@hastech.sg</t>
  </si>
  <si>
    <t>CRODA SINGAPORE PTE LTD</t>
  </si>
  <si>
    <t>EXCELTEC PTE. LTD.</t>
  </si>
  <si>
    <t>exceltecpl@gmail.com</t>
  </si>
  <si>
    <t>MOUZIZ PTE. LTD.</t>
  </si>
  <si>
    <t>mouziz.pte.ltd@gmail.com</t>
  </si>
  <si>
    <t>SMA GENERAL PTE. LTD.</t>
  </si>
  <si>
    <t>sma.general.pte.ltd@gmail.com</t>
  </si>
  <si>
    <t>N&amp;D ENGINEERING &amp; CONSTRUCTION PTE. LTD.</t>
  </si>
  <si>
    <t>ndengineering2022@yahoo.com</t>
  </si>
  <si>
    <t>jiyon.lee@deluge.com.sg</t>
  </si>
  <si>
    <t>NG BROTHERS SCAFFOLDING PTE LTD</t>
  </si>
  <si>
    <t>help@agitech.com.sg</t>
  </si>
  <si>
    <t>EPPENDORF SINGAPORE PTE. LTD.</t>
  </si>
  <si>
    <t>univenture@gmx.com</t>
  </si>
  <si>
    <t>TAN WOON KUAN CONTRACT SERVICE</t>
  </si>
  <si>
    <t>enquiry@dreambuild.com.sg</t>
  </si>
  <si>
    <t>sg-info@airliquide.com</t>
  </si>
  <si>
    <t>MITSUI ELASTOMERS SINGAPORE PTE LTD</t>
  </si>
  <si>
    <t>CHEVRON PHILLIPS SINGAPORE CHEMICALS (PRIVATE) LIMITED</t>
  </si>
  <si>
    <t>taytere@cpchem.com</t>
  </si>
  <si>
    <t>DELAWARE CONSULTING ASIA PACIFIC PTE. LTD.</t>
  </si>
  <si>
    <t>THE POLYOLEFIN COMPANY (SINGAPORE) PTE. LTD.</t>
  </si>
  <si>
    <t>ngml@tpc.com.sg</t>
  </si>
  <si>
    <t>INSTA-WELL ELECTRICAL ENGINEERING PTE LTD</t>
  </si>
  <si>
    <t>instawell@instawell.com.sg</t>
  </si>
  <si>
    <t>TMS CLEANING SOLUTIONS PTE. LTD.</t>
  </si>
  <si>
    <t>DIGIMAGIC COMMUNICATIONS PTE LTD</t>
  </si>
  <si>
    <t>wizard@digimagic.com.sg</t>
  </si>
  <si>
    <t>finance@bmspl.com.sg</t>
  </si>
  <si>
    <t>QE SPRAY STATION PTE. LTD.</t>
  </si>
  <si>
    <t>digitalsystems@stengg.com</t>
  </si>
  <si>
    <t>jmvaluminum@gmail.com</t>
  </si>
  <si>
    <t>SL PAINTING PTE. LTD.</t>
  </si>
  <si>
    <t>slpaintingpl@gmail.com</t>
  </si>
  <si>
    <t>LAI GENERAL CONTRACTOR PTE. LTD.</t>
  </si>
  <si>
    <t>admin@laigcpl.com.sg</t>
  </si>
  <si>
    <t>info@airconnection.com.sg</t>
  </si>
  <si>
    <t>val.niah@asgryphon.com.sg</t>
  </si>
  <si>
    <t>RMA FIVENTURES ASIA-PACIFIC PTE. LTD.</t>
  </si>
  <si>
    <t>haridz.razali@rma-fiventures-ap.com</t>
  </si>
  <si>
    <t>zabriel@standardeng.com.sg</t>
  </si>
  <si>
    <t>firsthyd@singnet.com.sg</t>
  </si>
  <si>
    <t>yeeling@primesafesecurity.com.sg</t>
  </si>
  <si>
    <t>sokkia.heng.bf@hitachi.com</t>
  </si>
  <si>
    <t>VANDERLANDE INDUSTRIES SINGAPORE PTE. LTD.</t>
  </si>
  <si>
    <t>HONG DA SWIMMING POOLS SERVICES</t>
  </si>
  <si>
    <t>heryam88@singnet.com.sg</t>
  </si>
  <si>
    <t>E-JOB GROUP PTE. LTD.</t>
  </si>
  <si>
    <t>ejobsgroupsg@gmail.com</t>
  </si>
  <si>
    <t>lius@interweave.ltd</t>
  </si>
  <si>
    <t>IMTIDAD EMPLOYMENT SOLUTIONS PTE. LTD.</t>
  </si>
  <si>
    <t>info@imtidad.com.sg</t>
  </si>
  <si>
    <t>ALEXIS ENTERPRISE PTE. LTD.</t>
  </si>
  <si>
    <t>benjamin@alexisgroupsg.com</t>
  </si>
  <si>
    <t>B&amp;J AUTO ENGINEERING</t>
  </si>
  <si>
    <t>bengsengtsai@gmail.com</t>
  </si>
  <si>
    <t>boon@infinitimarine.com</t>
  </si>
  <si>
    <t>AECOM SINGAPORE PTE. LTD.</t>
  </si>
  <si>
    <t>katherine.leegj@stengg.com</t>
  </si>
  <si>
    <t>EQUIP-SYS PTE LTD</t>
  </si>
  <si>
    <t>ngsk@equipsys.com.sg</t>
  </si>
  <si>
    <t>TAPRO ENGINEERING PTE. LTD.</t>
  </si>
  <si>
    <t>yasas@taproengineering.com.sg</t>
  </si>
  <si>
    <t>HWY ENGINEERING SERVICES PTE. LTD</t>
  </si>
  <si>
    <t>hwyengineeringservices@gmail.com</t>
  </si>
  <si>
    <t>LIANG JIE CONSTRUCTION PTE LTD</t>
  </si>
  <si>
    <t>sinjitseng@gmail.com</t>
  </si>
  <si>
    <t>TAISEIKO PROCESS PTE. LTD.</t>
  </si>
  <si>
    <t>taiseikoprocess@gmail.com</t>
  </si>
  <si>
    <t>SRI SAI ENGINEERING &amp; CONSTRUCTION PTE. LTD.</t>
  </si>
  <si>
    <t>SMITHS DETECTION (ASIA PACIFIC) PTE. LTD.</t>
  </si>
  <si>
    <t>janelle@knqfatt.com.sg</t>
  </si>
  <si>
    <t>PRINCE’S LANDSCAPE (1988) PTE. LTD.</t>
  </si>
  <si>
    <t>ANW PTE. LTD.</t>
  </si>
  <si>
    <t>cksp.eng.cos@gmail.com</t>
  </si>
  <si>
    <t>PINNACLE CONTRACTS PTE. LTD.</t>
  </si>
  <si>
    <t>admin@ecas.com.sg</t>
  </si>
  <si>
    <t>QMAX SEALING PTE. LTD.</t>
  </si>
  <si>
    <t>ronnie.ngiam@qmax.sg</t>
  </si>
  <si>
    <t>PCE AUTOMATION PTE LTD</t>
  </si>
  <si>
    <t>sales@pce.com.sg</t>
  </si>
  <si>
    <t>LHT CONSTRUCTION PTE. LTD.</t>
  </si>
  <si>
    <t>lhtcon2688@yahoo.com</t>
  </si>
  <si>
    <t>TRANSFIELD LOGISTICS PTE. LTD.</t>
  </si>
  <si>
    <t>transfield@singnet.com</t>
  </si>
  <si>
    <t>provacsv@singnet.com.sg</t>
  </si>
  <si>
    <t>finance@medinno.com</t>
  </si>
  <si>
    <t>KIN MARINE PTE. LTD.</t>
  </si>
  <si>
    <t>ii@kinmarine.com</t>
  </si>
  <si>
    <t>POWER ZONE OFFSHORE PTE. LTD.</t>
  </si>
  <si>
    <t>naren@pzo.com.sg</t>
  </si>
  <si>
    <t>VEERA ENGINEER SERVICES PTE. LTD.</t>
  </si>
  <si>
    <t>veera@agniveera.com</t>
  </si>
  <si>
    <t>THE WATER CONSULTANT MAINTENANCE PTE. LTD.</t>
  </si>
  <si>
    <t>MCI RENOVATION &amp; CONSTRUCTION PTE. LTD.</t>
  </si>
  <si>
    <t>HOU CHUN CONSTRUCTION AND ENGINEERING PTE. LTD.</t>
  </si>
  <si>
    <t>richardwong@houchun.com.mo</t>
  </si>
  <si>
    <t>A-TEAM TECHNOLOGIES PTE. LTD.</t>
  </si>
  <si>
    <t>alvin@militaryinnovative.com.sg</t>
  </si>
  <si>
    <t>SHENG HENG ENGINEERING PTE. LTD.</t>
  </si>
  <si>
    <t>sheng_heng@live.com</t>
  </si>
  <si>
    <t>EAGLETAINER LOGISTICS PTE. LTD.</t>
  </si>
  <si>
    <t>info@eagletainer.com</t>
  </si>
  <si>
    <t>sharon.soh@signify.com</t>
  </si>
  <si>
    <t>B &amp; I RESOURCES PTE. LTD.</t>
  </si>
  <si>
    <t>L2C GROUP PTE. LTD.</t>
  </si>
  <si>
    <t>simkengheng@gmail.com</t>
  </si>
  <si>
    <t>EXPONENT PTE. LTD.</t>
  </si>
  <si>
    <t>TIMBER STORY PTE. LTD.</t>
  </si>
  <si>
    <t>tantius@timberstory.com.sg</t>
  </si>
  <si>
    <t>KNOWLEDGE NAVIGATOR PTE. LTD.</t>
  </si>
  <si>
    <t>ORIENTAL SYSTEM INTERIOR PTE LTD</t>
  </si>
  <si>
    <t>oriental.system2020@gmail.com</t>
  </si>
  <si>
    <t>FLOATATION PTE. LTD.</t>
  </si>
  <si>
    <t>rpandirajan@floatationpl.com</t>
  </si>
  <si>
    <t>FLOW SERVICES PTE. LTD.</t>
  </si>
  <si>
    <t>seesong@flowsingapore.com</t>
  </si>
  <si>
    <t>KVMP CONSTRUCTION PTE. LTD.</t>
  </si>
  <si>
    <t>conskvmp@gmail.com</t>
  </si>
  <si>
    <t>P.K. GENERAL CONTRACTOR</t>
  </si>
  <si>
    <t>SEATECH M&amp;E PTE. LTD.</t>
  </si>
  <si>
    <t>seatechsg@gmail.com</t>
  </si>
  <si>
    <t>MARINSMART GLOBAL SERVICE PTE. LTD.</t>
  </si>
  <si>
    <t>sales@mgs.com.sg</t>
  </si>
  <si>
    <t>TITAN MARINE PTE. LTD.</t>
  </si>
  <si>
    <t>titanmarine23@yahoo.com</t>
  </si>
  <si>
    <t>ACE LAND SURVEY</t>
  </si>
  <si>
    <t>admin@aceland.com</t>
  </si>
  <si>
    <t>ahtan@redspot.sg</t>
  </si>
  <si>
    <t>liuyx@tech-com.sg</t>
  </si>
  <si>
    <t>ORACLE AV PTE. LTD.</t>
  </si>
  <si>
    <t>oracleavpl@gmail.com</t>
  </si>
  <si>
    <t>ORIGINS HEALTHCARE PTE LTD</t>
  </si>
  <si>
    <t>dennis.tan@originshealth.com.sg</t>
  </si>
  <si>
    <t>HYDRO MARINE SOLUTIONS PTE. LTD.</t>
  </si>
  <si>
    <t>melissa@hydromarinesolutions.com</t>
  </si>
  <si>
    <t>SUNTEC CONSTRUCTION ENGINEERING PTE. LTD.</t>
  </si>
  <si>
    <t>suntec0821@gmail.com</t>
  </si>
  <si>
    <t>admin@topgrid.com.sg</t>
  </si>
  <si>
    <t>STI ADVANCE (S) PTE. LTD.</t>
  </si>
  <si>
    <t>sti.hyunyoung@gmail.com</t>
  </si>
  <si>
    <t>DYNAMIC ELECTRICAL AND AUTOMATION ENGINEERING PTE. LTD.</t>
  </si>
  <si>
    <t>swami@dasp.sg</t>
  </si>
  <si>
    <t>JUNXIN ENGINEERING PTE. LTD.</t>
  </si>
  <si>
    <t>sales@junxin.sg</t>
  </si>
  <si>
    <t>ACER AIRE PTE. LTD.</t>
  </si>
  <si>
    <t>acer_aire@yahoo.com.sg</t>
  </si>
  <si>
    <t>cmj_engineering@integrity.com.sg</t>
  </si>
  <si>
    <t>LEIGHTON CONTRACTORS (ASIA) LIMITED (SINGAPORE BRANCH)</t>
  </si>
  <si>
    <t>info@leightonasia.com</t>
  </si>
  <si>
    <t>INTEGRITY ENGINEERING PTE. LTD.</t>
  </si>
  <si>
    <t>xuxijun65@hotmail.com</t>
  </si>
  <si>
    <t>T.E. WELGROW ENGINEERING PTE. LTD.</t>
  </si>
  <si>
    <t>niko.pang@qiteck.com.sg</t>
  </si>
  <si>
    <t>info@easternpretech.com</t>
  </si>
  <si>
    <t>PEOPLICITY PTE. LTD.</t>
  </si>
  <si>
    <t>roytoh@shining.co</t>
  </si>
  <si>
    <t>OLI ENGINEERING PTE. LTD.</t>
  </si>
  <si>
    <t>oliengrg@gmail.com</t>
  </si>
  <si>
    <t>ALPEX CONTRACTS PTE. LTD.</t>
  </si>
  <si>
    <t>richard@alpex.sg</t>
  </si>
  <si>
    <t>sanhub@sanhub.com.sg</t>
  </si>
  <si>
    <t>WELL FIRE NASIA PTE. LTD.</t>
  </si>
  <si>
    <t>YOUNG SUN MARINE PTE. LTD.</t>
  </si>
  <si>
    <t>IJOOZ AI PTE. LTD.</t>
  </si>
  <si>
    <t>JIAN SHUN CONSTRUCTION PTE. LTD.</t>
  </si>
  <si>
    <t>jianshunconstruction@gmail.com</t>
  </si>
  <si>
    <t>C &amp; C SCIENTIFIC (S) PTE. LTD.</t>
  </si>
  <si>
    <t>sales@cncscientific.com</t>
  </si>
  <si>
    <t>GURUU MARINE AND OFFSHORE PTE. LTD.</t>
  </si>
  <si>
    <t>admin@guruumarineandoffshore.com</t>
  </si>
  <si>
    <t>HELPLINE ENGINEERING PTE. LTD.</t>
  </si>
  <si>
    <t>alanquek@hle.com.sg</t>
  </si>
  <si>
    <t>fendaconstruction@gmail.com</t>
  </si>
  <si>
    <t>R&amp;S CONSTRUCTION AND DESIGN PTE. LTD.</t>
  </si>
  <si>
    <t>rs.condesign@gmail.com</t>
  </si>
  <si>
    <t>KML ENTERPRISE PTE. LTD.</t>
  </si>
  <si>
    <t>business@kml.sg</t>
  </si>
  <si>
    <t>shirley@guanjoo.com.sg</t>
  </si>
  <si>
    <t>TOYAH ENGINEERING PTE. LTD.</t>
  </si>
  <si>
    <t>siteadmin@toyah.com.sg</t>
  </si>
  <si>
    <t>peng.wang@redotengineers.com</t>
  </si>
  <si>
    <t>KYK ENGINEERING PTE. LTD.</t>
  </si>
  <si>
    <t>luyijun.yj@gmail.com</t>
  </si>
  <si>
    <t>admin@lmcs.com.sg</t>
  </si>
  <si>
    <t>BINNIES SINGAPORE PTE. LTD.</t>
  </si>
  <si>
    <t>HUTCHISON BUILDERS PTE. LTD.</t>
  </si>
  <si>
    <t>ssvelu@diamondglass.com.sg</t>
  </si>
  <si>
    <t>greatlinkcontr@singnet.com.sg</t>
  </si>
  <si>
    <t>YONJIA CORPORATION PTE. LTD.</t>
  </si>
  <si>
    <t>hengghee@singnet.com.sg</t>
  </si>
  <si>
    <t>PEAKMORE T&amp;S PTE. LTD.</t>
  </si>
  <si>
    <t>yeong_wk@peakmore.com</t>
  </si>
  <si>
    <t>enquiry@a-flick.com</t>
  </si>
  <si>
    <t>michael@jsbequipment.sg</t>
  </si>
  <si>
    <t>DALI ENGINEERING &amp; CONSTRUCTION PTE. LTD.</t>
  </si>
  <si>
    <t>AWIN SURFACE COATING PTE. LTD.</t>
  </si>
  <si>
    <t>powzhang_liew@obpcsg.com</t>
  </si>
  <si>
    <t>MMK ENGINEERING PTE. LTD.</t>
  </si>
  <si>
    <t>mmkengineering1@gmail.com</t>
  </si>
  <si>
    <t>mandy@atozengineering.com.sg</t>
  </si>
  <si>
    <t>promaxpspl@gmail.com</t>
  </si>
  <si>
    <t>GLOBAL TEAM BUILDERS PTE. LTD.</t>
  </si>
  <si>
    <t>gtbuilder88@gmail.com</t>
  </si>
  <si>
    <t>DAYCON PTE LTD</t>
  </si>
  <si>
    <t>epo@daycon.com.sg</t>
  </si>
  <si>
    <t>CLEAN CENTRAL PTE. LTD.</t>
  </si>
  <si>
    <t>cleancentralsg@gmail.com</t>
  </si>
  <si>
    <t>djohan.ng@mhe-demag.com</t>
  </si>
  <si>
    <t>HARILELA HOTELS (SINGAPORE) PTE LTD</t>
  </si>
  <si>
    <t>info.hisinorchard@ihg.com</t>
  </si>
  <si>
    <t>ANNXON ENGINEERING PTE. LTD.</t>
  </si>
  <si>
    <t>tanhui@annxoneng.com.sg</t>
  </si>
  <si>
    <t>TAURUS RESOURCES PTE. LTD.</t>
  </si>
  <si>
    <t>taurusresources@singnet.com.sg</t>
  </si>
  <si>
    <t>WEAVEPACT &amp; ASSOCIATES PTE. LTD.</t>
  </si>
  <si>
    <t>enquiry@weavepact.com</t>
  </si>
  <si>
    <t>nicholas.tan@achiever.com.sg</t>
  </si>
  <si>
    <t>ARCH-INTERIOR STUDIO PTE. LTD.</t>
  </si>
  <si>
    <t>daniel@archinteriorstudio.com</t>
  </si>
  <si>
    <t>GLOBAL FMS PTE. LTD.</t>
  </si>
  <si>
    <t>globalfms@scbgroup.com.sg</t>
  </si>
  <si>
    <t>admin@mhengrg.com.sg</t>
  </si>
  <si>
    <t>info@amega.sg</t>
  </si>
  <si>
    <t>KAI HE PTE. LTD.</t>
  </si>
  <si>
    <t>ckyap1388@yahoo.com.sg</t>
  </si>
  <si>
    <t>joonpeijing@vision-one.com.sg</t>
  </si>
  <si>
    <t>edwin.hoe@ncs.com.sg</t>
  </si>
  <si>
    <t>joy@leoch.com</t>
  </si>
  <si>
    <t>RIGHT TECHNOLOGIES PTE. LTD.</t>
  </si>
  <si>
    <t>rightech.sg@gmail.com</t>
  </si>
  <si>
    <t>KTD 49 PTE. LTD.</t>
  </si>
  <si>
    <t>ktd49pteltd@gmail.com</t>
  </si>
  <si>
    <t>adriennewee@signtestgroup.com</t>
  </si>
  <si>
    <t>oushidong3710@gmail.com</t>
  </si>
  <si>
    <t>transcon@singnet.com.sg</t>
  </si>
  <si>
    <t>SABI FOOD INDUSTRIES (S) PTE. LTD.</t>
  </si>
  <si>
    <t>sabifood@singnet.com.sg</t>
  </si>
  <si>
    <t>boonchong@ahseng.com</t>
  </si>
  <si>
    <t>BULL MOVERS PTE. LTD.</t>
  </si>
  <si>
    <t>info@bullmovers.com</t>
  </si>
  <si>
    <t>enquiries@enghuatheng.com.sg</t>
  </si>
  <si>
    <t>cybersecurity@stengg.com</t>
  </si>
  <si>
    <t>surjit@actusguards.com.sg</t>
  </si>
  <si>
    <t>UNI HONG ENTERPRISE (PRIVATE) LIMITED</t>
  </si>
  <si>
    <t>eunice@huakhian.com.sg</t>
  </si>
  <si>
    <t>PRESTECH INDUSTRIAL AUTOMATION PTE. LTD.</t>
  </si>
  <si>
    <t>fioncetan@prestech.com.sg</t>
  </si>
  <si>
    <t>yeekwee55@gmail.com</t>
  </si>
  <si>
    <t>VT ENTERPRISES PTE. LTD.</t>
  </si>
  <si>
    <t>manojdvin@gmail.com</t>
  </si>
  <si>
    <t>HESTIA ENGINEERING PTE. LTD.</t>
  </si>
  <si>
    <t>m3m3_kerr@hotmail.com</t>
  </si>
  <si>
    <t>DEMOLITION WORKS</t>
  </si>
  <si>
    <t>GRAND PARK CITY HALL</t>
  </si>
  <si>
    <t>NSL CHEMICALS LTD.</t>
  </si>
  <si>
    <t>lawrence@nslchemicals.com.sg</t>
  </si>
  <si>
    <t>HUP HENG BEAN CAKES MAKER</t>
  </si>
  <si>
    <t>rafflestan@gmail.com</t>
  </si>
  <si>
    <t>CNC GENERAL CONTRACTORS (PTE.) LTD.</t>
  </si>
  <si>
    <t>ACMES AIRCON &amp; ELECTRICAL ENGINEERING PTE. LTD.</t>
  </si>
  <si>
    <t>acmesair_con@yahoo.com.sg</t>
  </si>
  <si>
    <t>USPL PROCESS PLANT SERVICES PTE. LTD.</t>
  </si>
  <si>
    <t>stanley@universalsolution.com.sg</t>
  </si>
  <si>
    <t>ENTRACO MARINE ENGINEERING PTE. LTD.</t>
  </si>
  <si>
    <t>norman.soh@entraco.com.sg</t>
  </si>
  <si>
    <t>ENTRACO OFFSHORE ENGINEERING PTE. LTD.</t>
  </si>
  <si>
    <t>ENTRACO OFFSHORE PTE. LTD.</t>
  </si>
  <si>
    <t>YUEN MAI GLASS MERCHANT PTE LTD</t>
  </si>
  <si>
    <t>ychyekee@yuenmaiglass.com</t>
  </si>
  <si>
    <t>msq@msq.com.sg</t>
  </si>
  <si>
    <t>enquiry@bsw.com.sg</t>
  </si>
  <si>
    <t>operations@atlantic.com.sg</t>
  </si>
  <si>
    <t>RUXING RENOVATION CO</t>
  </si>
  <si>
    <t>aaron.dte@gmail.com</t>
  </si>
  <si>
    <t>ZEUS ENGINEERING PTE. LTD.</t>
  </si>
  <si>
    <t>dkarthi2003@gmail.com</t>
  </si>
  <si>
    <t>WINER TECHNOLOGIES (PTE. LTD.)</t>
  </si>
  <si>
    <t>finservesg@gmail.com</t>
  </si>
  <si>
    <t>ayyappan@neshengg.com</t>
  </si>
  <si>
    <t>jabyconstruction@hotmail.com</t>
  </si>
  <si>
    <t>CONSOUNDANCY PTE. LTD.</t>
  </si>
  <si>
    <t>ZHEN MING ELECTRICAL TRADING</t>
  </si>
  <si>
    <t>zhenming@singnet.com.sg</t>
  </si>
  <si>
    <t>G-ACOUSTICS PTE. LTD.</t>
  </si>
  <si>
    <t>ganesh@g-acoustics.com</t>
  </si>
  <si>
    <t>AFFORDABLE INTERIOR PTE. LTD.</t>
  </si>
  <si>
    <t>stars.yap@affordableinterior.com.sg</t>
  </si>
  <si>
    <t>AMICI EVENTS AND CATERING PTE. LTD.</t>
  </si>
  <si>
    <t>sales@amici.com.sg</t>
  </si>
  <si>
    <t>accounts@flexdisplay.com.sg</t>
  </si>
  <si>
    <t>sales@grb.com.sg</t>
  </si>
  <si>
    <t>TSA MARINE PTE. LTD.</t>
  </si>
  <si>
    <t>info@tsamarine.com</t>
  </si>
  <si>
    <t>SYNCBYTE NETWORKS PTE. LTD.</t>
  </si>
  <si>
    <t>shah@syncbyte.com.sg</t>
  </si>
  <si>
    <t>SOONEST EXPRESS (S) PTE LTD</t>
  </si>
  <si>
    <t>R.J. CROCKER CONSULTANTS PTE. LTD.</t>
  </si>
  <si>
    <t>claudia@rj-crocker.com</t>
  </si>
  <si>
    <t>HWL ENGINEERING PTE. LTD.</t>
  </si>
  <si>
    <t>enquiry@hwl.sg</t>
  </si>
  <si>
    <t>GENETRON SINGAPORE PTE. LTD.</t>
  </si>
  <si>
    <t>sales@genetroncorp.com</t>
  </si>
  <si>
    <t>ENZAN KOUBOU CO., LTD. SINGAPORE BRANCH</t>
  </si>
  <si>
    <t>s-yamauchi@enzan-k.com</t>
  </si>
  <si>
    <t>DC TRANSPORT PTE. LTD.</t>
  </si>
  <si>
    <t>dave@dctransport.co</t>
  </si>
  <si>
    <t>operation@zhilongce.com</t>
  </si>
  <si>
    <t>wayne@divinespace.asia</t>
  </si>
  <si>
    <t>s.kwok.b3@sg.azbil.com</t>
  </si>
  <si>
    <t>HUP KIONG PRIVATE LIMITED</t>
  </si>
  <si>
    <t>sw@hupkiong.com</t>
  </si>
  <si>
    <t>TECK HIN REFRIGERATORS SERVICE</t>
  </si>
  <si>
    <t>RUSHOWL SINGAPORE PTE. LTD.</t>
  </si>
  <si>
    <t>mageswari@rushowl.app</t>
  </si>
  <si>
    <t>WOODPRO PRESTIGE PTE. LTD.</t>
  </si>
  <si>
    <t>woodpro@ymail.com</t>
  </si>
  <si>
    <t>HUP LEE MARINE SERVICES PTE LTD</t>
  </si>
  <si>
    <t>hupleemarine@msn.com</t>
  </si>
  <si>
    <t>RYSENSE LTD.</t>
  </si>
  <si>
    <t>enquiry@rysense.sg</t>
  </si>
  <si>
    <t>SI YING MARINE ENGINEERING PTE. LTD.</t>
  </si>
  <si>
    <t>F&amp;L CONSTRUCTION WASTE &amp; RECYCLING PTE. LTD.</t>
  </si>
  <si>
    <t>hradmin@flr.sg</t>
  </si>
  <si>
    <t>A &amp; R CONSTRUCTION &amp; ENGINEERING</t>
  </si>
  <si>
    <t>A&amp;R CONSTRUCTION &amp; METAL STRUCTURE PTE. LTD.</t>
  </si>
  <si>
    <t>ID CRAFT PTE. LTD.</t>
  </si>
  <si>
    <t>purchase@xinbao.com.sg</t>
  </si>
  <si>
    <t>enquiry@hydrocure.com.sg</t>
  </si>
  <si>
    <t>STROM SYNERGY PTE. LTD.</t>
  </si>
  <si>
    <t>sales@strom-synergy.com</t>
  </si>
  <si>
    <t>CHAN RONG FEN BUILDING CONSTRUCTION PTE LTD</t>
  </si>
  <si>
    <t>chanrongfenpl@gmail.com</t>
  </si>
  <si>
    <t>info@lm3.com.sg</t>
  </si>
  <si>
    <t>ELF COACHING PTE. LTD.</t>
  </si>
  <si>
    <t>gpartner@elfcoaching.com</t>
  </si>
  <si>
    <t>SUN MOON CONSTRUCTION PTE. LTD.</t>
  </si>
  <si>
    <t>arul121181@gmail.com</t>
  </si>
  <si>
    <t>unidoorpteltd@yahoo.com</t>
  </si>
  <si>
    <t>ASTROTECH ENGINEERING PTE. LTD.</t>
  </si>
  <si>
    <t>brandon.chua@astrotech.com.sg</t>
  </si>
  <si>
    <t>MINS CONTROL SYSTEMS SOLUTION PTE. LTD.</t>
  </si>
  <si>
    <t>sandra@minscontrol.com</t>
  </si>
  <si>
    <t>REDLAB PRIVATE LIMITED</t>
  </si>
  <si>
    <t>david.ong@redlab.com.sg</t>
  </si>
  <si>
    <t>VIVA ENGINEERING PTE. LTD.</t>
  </si>
  <si>
    <t>vijay@viva-engg.com.sg</t>
  </si>
  <si>
    <t>RONG CHEN DECORATION PTE. LTD.</t>
  </si>
  <si>
    <t>angelatanpeklean@hotmail.com</t>
  </si>
  <si>
    <t>DECKE SOLUTIONS PTE. LTD.</t>
  </si>
  <si>
    <t>MONITORING SOLUTION PROVIDERS PTE. LTD.</t>
  </si>
  <si>
    <t>enquiry@mspsystem.com</t>
  </si>
  <si>
    <t>space@workstore.com.sg</t>
  </si>
  <si>
    <t>SHIELD PERFECT PTE. LTD.</t>
  </si>
  <si>
    <t>PRINCE AUTO ENGINEERING PTE. LTD.</t>
  </si>
  <si>
    <t>ruby_veron_sam@hotmail.com</t>
  </si>
  <si>
    <t>AMSOON CONTROLS</t>
  </si>
  <si>
    <t>chsoh0842@gmail.com</t>
  </si>
  <si>
    <t>weixineng@hotmail.com</t>
  </si>
  <si>
    <t>tancb@stengg.com</t>
  </si>
  <si>
    <t>BOLTILITY PTE. LTD.</t>
  </si>
  <si>
    <t>ayron@boltility.com.sg</t>
  </si>
  <si>
    <t>xutengao@hotmail.com</t>
  </si>
  <si>
    <t>allen@pms-agency.com</t>
  </si>
  <si>
    <t>CLEANING SERVICES SQUAD</t>
  </si>
  <si>
    <t>cleaningservicessquad@gmail.com</t>
  </si>
  <si>
    <t>shelly.ong@avanceng.com</t>
  </si>
  <si>
    <t>ST ENGINEERING CLOUD AND DATA CENTRE SOLUTIONS PTE. LTD.</t>
  </si>
  <si>
    <t>datacentre@stengg.com</t>
  </si>
  <si>
    <t>balan@singaporeshipping.com.sg</t>
  </si>
  <si>
    <t>LIAN SENG HIN TRADING CO (PTE) LTD</t>
  </si>
  <si>
    <t>GREEN STAR PRODUCTS (S) PTE. LTD.</t>
  </si>
  <si>
    <t>info@greenstarproducts.com.sg</t>
  </si>
  <si>
    <t>TMS MARINE SERVICES PTE. LTD.</t>
  </si>
  <si>
    <t>sbtechnologypl@gmail.com</t>
  </si>
  <si>
    <t>nicholas@telco.com.sg</t>
  </si>
  <si>
    <t>karl.lim@g-u.com.sg</t>
  </si>
  <si>
    <t>CH FOUNDATION PTE. LTD.</t>
  </si>
  <si>
    <t>chfoundationpl@gmail.com</t>
  </si>
  <si>
    <t>ARLANXEO SINGAPORE PTE. LTD.</t>
  </si>
  <si>
    <t>nigel.peh@arlanxeo.com</t>
  </si>
  <si>
    <t>anmanisafety@gmail.com</t>
  </si>
  <si>
    <t>FENG LI CONSTRUCTION PTE. LTD.</t>
  </si>
  <si>
    <t>fengliconstruction@gmail.com</t>
  </si>
  <si>
    <t>H2O SPECIALIST</t>
  </si>
  <si>
    <t>HEAT OFFICE DESIGN</t>
  </si>
  <si>
    <t>TTS GROUP PTE. LTD.</t>
  </si>
  <si>
    <t>eamin@ttsgroup.com.sg</t>
  </si>
  <si>
    <t>ROYAL LUSH PTE. LTD.</t>
  </si>
  <si>
    <t>enquiry@royallushsg.com</t>
  </si>
  <si>
    <t>stww7596@yahoo.com.sg</t>
  </si>
  <si>
    <t>POOJA INFOTECH SERVICES PTE. LTD.</t>
  </si>
  <si>
    <t>poojainfotechspl@gmail.com</t>
  </si>
  <si>
    <t>project@richengg.com.sg</t>
  </si>
  <si>
    <t>LUQIANG ELECTROMECHANICAL ENGINEERING (SINGAPORE) PTE. LTD.</t>
  </si>
  <si>
    <t>VOLEX ENGINEERING PTE. LTD.</t>
  </si>
  <si>
    <t>MTCT ENGINEERING CONSTRUCTION PTE. LTD.</t>
  </si>
  <si>
    <t>enquiry.mtctengineering@gmail.com</t>
  </si>
  <si>
    <t>sales@szuengrg.com.sg</t>
  </si>
  <si>
    <t>PESTCO PTE. LTD.</t>
  </si>
  <si>
    <t>pestcopteltd@gmail.com</t>
  </si>
  <si>
    <t>STARBURST ENGINEERING PTE LTD</t>
  </si>
  <si>
    <t>mail@starburst.net.sg</t>
  </si>
  <si>
    <t>SPENCER OGDEN PTE. LTD.</t>
  </si>
  <si>
    <t>singapore@spencer-ogden.com</t>
  </si>
  <si>
    <t>WELLS FURNISHING</t>
  </si>
  <si>
    <t>wellslkl@yahoo.com.sg</t>
  </si>
  <si>
    <t>11101110@resonantnetworks.com</t>
  </si>
  <si>
    <t>admin@rynamo.com.sg</t>
  </si>
  <si>
    <t>GLORY GRACE PTE. LTD.</t>
  </si>
  <si>
    <t>BUILDERS WORKS PTE. LTD.</t>
  </si>
  <si>
    <t>info@buildersworks.com.sg</t>
  </si>
  <si>
    <t>ZENITH WINDOW FILMS</t>
  </si>
  <si>
    <t>enquiry@zenithfilms.com.sg</t>
  </si>
  <si>
    <t>NEXVISION POWER &amp; AUTOMATION PTE. LTD.</t>
  </si>
  <si>
    <t>r.kishore@nexvision.sg</t>
  </si>
  <si>
    <t>VKS MARINE PTE. LTD.</t>
  </si>
  <si>
    <t>vksmarinepl@gmail.com</t>
  </si>
  <si>
    <t>admin@lsa.com.sg</t>
  </si>
  <si>
    <t>NIMURA ELECTRICAL &amp; ENGINEERING PTE. LTD.</t>
  </si>
  <si>
    <t>adam@gpc.com.sg</t>
  </si>
  <si>
    <t>operation@omniglobal.com.sg</t>
  </si>
  <si>
    <t>JX INSULATION ENGINEERING PTE. LTD.</t>
  </si>
  <si>
    <t>admin@jxinsulation.com</t>
  </si>
  <si>
    <t>zeenath@laminar.com.sg</t>
  </si>
  <si>
    <t>CRYSTAL OFFSHORE PTE. LTD.</t>
  </si>
  <si>
    <t>ops@crystaloffshore.com</t>
  </si>
  <si>
    <t>NITYO INFOTECH SERVICES PTE. LTD.</t>
  </si>
  <si>
    <t>cheryl.ong@nityo.com</t>
  </si>
  <si>
    <t>jenchou@advanced-specialist.com.sg</t>
  </si>
  <si>
    <t>SHIELDGUARD SPECIALIST PTE. LTD.</t>
  </si>
  <si>
    <t>justin@shieldguard.com.sg</t>
  </si>
  <si>
    <t>marie@clmetal.com</t>
  </si>
  <si>
    <t>weixincpl@gmail.com</t>
  </si>
  <si>
    <t>KER CONSTRUCTION &amp; ENGINEERING PTE. LTD.</t>
  </si>
  <si>
    <t>wilson@kerconstruction.com.sg</t>
  </si>
  <si>
    <t>TCT PRODUCTION PTE. LTD.</t>
  </si>
  <si>
    <t>zsy@sdq.com.sg</t>
  </si>
  <si>
    <t>linda@henghenghupkee.com.sg</t>
  </si>
  <si>
    <t>SDQ INTERNATIONAL PRODUCTIONS PTE. LTD.</t>
  </si>
  <si>
    <t>admin@aveonhygiene.com.sg</t>
  </si>
  <si>
    <t>SPU ENGINEERING PTE. LTD.</t>
  </si>
  <si>
    <t>info@spumarine.com</t>
  </si>
  <si>
    <t>SSYS BUILDERS PTE. LTD.</t>
  </si>
  <si>
    <t>yenchong1818@gmail.com</t>
  </si>
  <si>
    <t>GLASSIC GLASS CONSTRUCTION</t>
  </si>
  <si>
    <t>karenlilim38@gmail.com</t>
  </si>
  <si>
    <t>sandy@yny.com.sg</t>
  </si>
  <si>
    <t>YOUBUILD PTE. LTD.</t>
  </si>
  <si>
    <t>ronaldofajardo@dle.com.sg</t>
  </si>
  <si>
    <t>GOODONE RACKING &amp; MEZZANINE PTE LTD</t>
  </si>
  <si>
    <t>goodonerm@gmail.com</t>
  </si>
  <si>
    <t>operations@hourhub.com</t>
  </si>
  <si>
    <t>HANSA INTERNATIONAL (PTE.) LTD.</t>
  </si>
  <si>
    <t>annietoh@hansa.com.sg</t>
  </si>
  <si>
    <t>JACKSON GLOBAL PTE. LTD.</t>
  </si>
  <si>
    <t>darren@jackson.com.sg</t>
  </si>
  <si>
    <t>MADRASAH AL-ARABIAH AL-ISLAMIAH</t>
  </si>
  <si>
    <t>md_taufiq_alias@mai.sg</t>
  </si>
  <si>
    <t>sales@val-technik.com.sg</t>
  </si>
  <si>
    <t>personnel@yeehong.com.sg</t>
  </si>
  <si>
    <t>M. E ELECTRICAL SYSTEMS PTE LTD</t>
  </si>
  <si>
    <t>SEATEAM FMC PTE. LTD.</t>
  </si>
  <si>
    <t>zahari@seateamsg.com</t>
  </si>
  <si>
    <t>topimax@singnet.com.sg</t>
  </si>
  <si>
    <t>UNITED SHIP OFFSHORE PTE. LTD.</t>
  </si>
  <si>
    <t>unitedshipoffshore@gmail.com</t>
  </si>
  <si>
    <t>PROMAX TECHNOLOGY INTEGRATION PTE. LTD.</t>
  </si>
  <si>
    <t>admin@pmxpcb.com.sg</t>
  </si>
  <si>
    <t>JKG INDUSTRIAL PTE. LTD.</t>
  </si>
  <si>
    <t>inquiry.jkg@yahoo.com</t>
  </si>
  <si>
    <t>alammohd@acreng.com.sg</t>
  </si>
  <si>
    <t>ACE INFINITY PTE. LTD.</t>
  </si>
  <si>
    <t>sales@aceinfinity.com.sg</t>
  </si>
  <si>
    <t>JUSTASK PTE. LTD.</t>
  </si>
  <si>
    <t>joachim.g.lai@outlook.sg</t>
  </si>
  <si>
    <t>KHV ENGINEERING PTE. LTD.</t>
  </si>
  <si>
    <t>vissu@khveng.com</t>
  </si>
  <si>
    <t>ED'S DESIGN STUDIO PTE. LTD.</t>
  </si>
  <si>
    <t>edwintanha@gmail.com</t>
  </si>
  <si>
    <t>FORUM CONSTRUCTION CO PTE LTD</t>
  </si>
  <si>
    <t>ediblegardencitypl@gmail.com</t>
  </si>
  <si>
    <t>STARVIEW TECHNOLOGIES PTE. LTD.</t>
  </si>
  <si>
    <t>sales@starviewtech.net</t>
  </si>
  <si>
    <t>EINC PTE. LTD.</t>
  </si>
  <si>
    <t>info@einc.com.sg</t>
  </si>
  <si>
    <t>procurement@conint.com.sg</t>
  </si>
  <si>
    <t>IET AND SUN INTERNATIONAL PRIVATE LIMITED</t>
  </si>
  <si>
    <t>NETLINE SINGAPORE PRIVATE LIMITED</t>
  </si>
  <si>
    <t>TAIMARU PTE. LTD.</t>
  </si>
  <si>
    <t>nikoaw@taimaru.sg</t>
  </si>
  <si>
    <t>enquiry@lloydmcgill.com</t>
  </si>
  <si>
    <t>gerry@gpslands.com</t>
  </si>
  <si>
    <t>webmaster@digiphonic.com</t>
  </si>
  <si>
    <t>TECH PLUMBING ENGINEERING PTE. LTD.</t>
  </si>
  <si>
    <t>skteow@tpe2000.com.sg</t>
  </si>
  <si>
    <t>aak.hr@annaik.com</t>
  </si>
  <si>
    <t>admin@primoguards.com.sg</t>
  </si>
  <si>
    <t>KREATE DESIGN PTE. LTD.</t>
  </si>
  <si>
    <t>project@kreatedesign.com.sg</t>
  </si>
  <si>
    <t>kannan@konghweeiron.com.sg</t>
  </si>
  <si>
    <t>VERTEX ENGINEERING PTE. LTD.</t>
  </si>
  <si>
    <t>admin@viacor.sg</t>
  </si>
  <si>
    <t>SEYON OFFSHORE ENGINEERING SERVICES PTE. LTD.</t>
  </si>
  <si>
    <t>seyonoffshore@gmail.com</t>
  </si>
  <si>
    <t>skylineconstengg@gmail.com</t>
  </si>
  <si>
    <t>YPP PTE LTD</t>
  </si>
  <si>
    <t>ypp.pteltd@gmail.com</t>
  </si>
  <si>
    <t>S E LOH TRADE &amp; INDUSTRIES PTE LTD</t>
  </si>
  <si>
    <t>jlcc@shunyuan.com</t>
  </si>
  <si>
    <t>tony@lumizen.com.sg</t>
  </si>
  <si>
    <t>accounts@tskengrg.com</t>
  </si>
  <si>
    <t>contact@ck.com.sg</t>
  </si>
  <si>
    <t>INTEQ PTE. LTD.</t>
  </si>
  <si>
    <t>ty.jong@inteq-comm.com</t>
  </si>
  <si>
    <t>sales@eicorp.com.sg</t>
  </si>
  <si>
    <t>HT ENGINEERING PTE. LTD.</t>
  </si>
  <si>
    <t>htengr@singnet.com.sg</t>
  </si>
  <si>
    <t>support@adler.sg</t>
  </si>
  <si>
    <t>support@primestructures.com.sg</t>
  </si>
  <si>
    <t>sales@annaik.com</t>
  </si>
  <si>
    <t>enquiry@angtongseng.com</t>
  </si>
  <si>
    <t>AMARA SANCTUARY RESORT SENTOSA</t>
  </si>
  <si>
    <t>XTRA-POWER HYDRAULICS PTE. LTD.</t>
  </si>
  <si>
    <t>hydmech28@gmail.com</t>
  </si>
  <si>
    <t>mkway1@hotmail.com</t>
  </si>
  <si>
    <t>NH HYGIENE PTE. LTD.</t>
  </si>
  <si>
    <t>jhycleaningservices@gmail.com</t>
  </si>
  <si>
    <t>GPC SERVICES &amp; ENGINEERING PTE. LTD.</t>
  </si>
  <si>
    <t>THE BLUE POCKET SERVICES PTE. LTD.</t>
  </si>
  <si>
    <t>desheng@thebluepocket.com.sg</t>
  </si>
  <si>
    <t>unionlandscapepl@gmail.com</t>
  </si>
  <si>
    <t>UNITED COASTAL ENGINEERING PTE. LTD.</t>
  </si>
  <si>
    <t>jeffreyhii@oung.com.sg</t>
  </si>
  <si>
    <t>BSM STEEL CONSTRUCTION PTE. LTD.</t>
  </si>
  <si>
    <t>bsmsteelc@gmail.com</t>
  </si>
  <si>
    <t>HUP SENG ELECTRICAL SERVICES</t>
  </si>
  <si>
    <t>petermhng@yahoo.com</t>
  </si>
  <si>
    <t>RMH INTERIOR &amp; SUPPLY</t>
  </si>
  <si>
    <t>rmh_interior@yahoo.com.sg</t>
  </si>
  <si>
    <t>jialing@ptiturbo.com.sg</t>
  </si>
  <si>
    <t>sptan@lianbenggroup.com.sg</t>
  </si>
  <si>
    <t>yangdalin@pmdprojectmanagement.net</t>
  </si>
  <si>
    <t>ST ENGINEERING LAND MRO &amp; SERVICES PTE. LTD.</t>
  </si>
  <si>
    <t>shahril@stengg.com</t>
  </si>
  <si>
    <t>simyee@gsenc.com</t>
  </si>
  <si>
    <t>MD ENGINEERING &amp; CONSTRUCTION PTE. LTD.</t>
  </si>
  <si>
    <t>mdengineering792@gmail.com</t>
  </si>
  <si>
    <t>general@pioneerenv.com.sg</t>
  </si>
  <si>
    <t>MECS CONSTRUCTION &amp; TRADING PTE. LTD.</t>
  </si>
  <si>
    <t xml:space="preserve">General contractors </t>
  </si>
  <si>
    <t>mecs.construction@gmail.com</t>
  </si>
  <si>
    <t>VIRGO KINGS ENGINEERING PTE. LTD.</t>
  </si>
  <si>
    <t>sales.virgokings@gmail.com</t>
  </si>
  <si>
    <t>DG PACKAGING PTE. LTD.</t>
  </si>
  <si>
    <t>jonathan.gan@dg-packaging.com</t>
  </si>
  <si>
    <t>JK SUPER ENGINEERING (S) PTE. LTD.</t>
  </si>
  <si>
    <t>sales.jkseng@gmail.com</t>
  </si>
  <si>
    <t>MEGAGENIX PTE. LTD.</t>
  </si>
  <si>
    <t>kevin@megagenix.com.sg</t>
  </si>
  <si>
    <t>accounts@iquartz.com</t>
  </si>
  <si>
    <t>DELPRO ENGINEERING PTE. LTD.</t>
  </si>
  <si>
    <t>delproengg@gmail.com</t>
  </si>
  <si>
    <t>FIRSTINGS INTERNATIONAL PTE. LTD.</t>
  </si>
  <si>
    <t>carinneyong@def-techs.com</t>
  </si>
  <si>
    <t>PROJECT IMAGE PTE. LTD.</t>
  </si>
  <si>
    <t>lee.douglas@vlux.com.sg</t>
  </si>
  <si>
    <t>METALO INTERNATIONAL PRIVATE LIMITED</t>
  </si>
  <si>
    <t>jane@metalosg.com</t>
  </si>
  <si>
    <t>D-LABX SOLUTIONS PTE. LTD.</t>
  </si>
  <si>
    <t>sales@worldmax.biz</t>
  </si>
  <si>
    <t>ESCT SERVICE &amp; TESTING PTE. LTD.</t>
  </si>
  <si>
    <t>andy@esctservice.com</t>
  </si>
  <si>
    <t>ATLANTIS ENGINEERING SERVICES</t>
  </si>
  <si>
    <t>sales.atlantis-es@outlook.com</t>
  </si>
  <si>
    <t>admin@technihub.com.sg</t>
  </si>
  <si>
    <t>VU TECHNOLOGY PTE. LTD.</t>
  </si>
  <si>
    <t>sales@vutechnology.com.sg</t>
  </si>
  <si>
    <t>PRESTICORE PTE. LTD.</t>
  </si>
  <si>
    <t>tan.resman@gmail.com</t>
  </si>
  <si>
    <t>ALPS LOGISTICS (S) PTE LTD</t>
  </si>
  <si>
    <t>murugan.17.pillai@alps-logistics.com</t>
  </si>
  <si>
    <t>greatsolutions.enquiry@micro2000.com.sg</t>
  </si>
  <si>
    <t>ONESTAR CONSTRUCTION PTE. LTD.</t>
  </si>
  <si>
    <t>fang.yx@hpc.sg</t>
  </si>
  <si>
    <t>infinitydesignengineeringpl@gmail.com</t>
  </si>
  <si>
    <t>qaqc@kbassociates.org</t>
  </si>
  <si>
    <t>minyee.tsang@sincastle.com.sg</t>
  </si>
  <si>
    <t>GEN ART ASIA PTE. LTD.</t>
  </si>
  <si>
    <t>mark@genart-asia.com</t>
  </si>
  <si>
    <t>TAN GEOK TEE HOUSE DEMOLITION &amp; TIMBER DEALER PTE. LTD.</t>
  </si>
  <si>
    <t>cheehai@tangeoktee.com</t>
  </si>
  <si>
    <t>iser@metrobuilders.com.sg</t>
  </si>
  <si>
    <t>HONTAGE DEVELOPMENT (PTE.) LTD.</t>
  </si>
  <si>
    <t>AZTECH &amp; ENGINEERING SERVICES</t>
  </si>
  <si>
    <t>aztech.eng@hotmail.com</t>
  </si>
  <si>
    <t>IVAN &amp; LEVINE ENTERTAINMENT PTE. LTD.</t>
  </si>
  <si>
    <t>COREBUILD ENGINEERING</t>
  </si>
  <si>
    <t>corebuildengrg@gmail.com</t>
  </si>
  <si>
    <t>ALTEK SOLUTIONS PTE. LTD.</t>
  </si>
  <si>
    <t>ken.lim@alteksolutions.com.sg</t>
  </si>
  <si>
    <t>info@eexcel.com.sg</t>
  </si>
  <si>
    <t>EMINENT PEST CONTROL PTE. LTD.</t>
  </si>
  <si>
    <t>admin@eminentpestcontrol.sg</t>
  </si>
  <si>
    <t>WAN SERN SUPPLIES PTE. LTD.</t>
  </si>
  <si>
    <t>CALTEK PTE. LTD.</t>
  </si>
  <si>
    <t>UDAYA ENGINEERING</t>
  </si>
  <si>
    <t>udayakumarsg@yahoo.com.sg</t>
  </si>
  <si>
    <t>WENG ENGINEERING PTE. LTD.</t>
  </si>
  <si>
    <t>wengengineering2019@gmail.com</t>
  </si>
  <si>
    <t>SINGPRO SOLUTIONS PTE. LTD.</t>
  </si>
  <si>
    <t>admin@singprosolutions.com</t>
  </si>
  <si>
    <t>WONDERS ENGINEERING CO PTE LTD</t>
  </si>
  <si>
    <t>wonders.enrg@gmail.com</t>
  </si>
  <si>
    <t>scott@alexisgroupsg.com</t>
  </si>
  <si>
    <t>matthewpoh@clearcutsg.com</t>
  </si>
  <si>
    <t>SSH RENOVATION PTE. LTD.</t>
  </si>
  <si>
    <t>ssh_renovation@hotmail.com</t>
  </si>
  <si>
    <t>admin@effectiv.com.sg</t>
  </si>
  <si>
    <t>ALLIED CONTAINER SERVICES PTE. LTD.</t>
  </si>
  <si>
    <t>STEADY SOLUTIONS PTE. LTD.</t>
  </si>
  <si>
    <t>SKK TECHNOLOGIES PTE. LTD.</t>
  </si>
  <si>
    <t>kasiraman@skktech.com.sg</t>
  </si>
  <si>
    <t>BOON HENG ENGINEERING</t>
  </si>
  <si>
    <t>HWA XIANG ENGINEERING PTE. LTD.</t>
  </si>
  <si>
    <t>hwaxiang.general@gmail.com</t>
  </si>
  <si>
    <t>UNIQUE EVENT &amp; EXHIBITION PTE. LTD.</t>
  </si>
  <si>
    <t>karteng@uee.com.sg</t>
  </si>
  <si>
    <t>PAUWANG ENGINEERING &amp; MARINE SERVICES</t>
  </si>
  <si>
    <t>pau_wang@hotmail.com</t>
  </si>
  <si>
    <t>JIN GANG ELECTRIC HEATERS MFY PTE LTD</t>
  </si>
  <si>
    <t>dun@jingangelectric.com</t>
  </si>
  <si>
    <t>L&amp;L ENGINEERING SERVICES PTE. LTD.</t>
  </si>
  <si>
    <t>L.S. CONSTRUCTION PTE LTD</t>
  </si>
  <si>
    <t>sean.kwek@taichongkok.com</t>
  </si>
  <si>
    <t>CIRCUITS-BASE CHEMICALS PTE. LTD.</t>
  </si>
  <si>
    <t>cbcpl@singnet.com.sg</t>
  </si>
  <si>
    <t>ASIA RAIL ENGINEERING (INT'L) PTE. LTD.</t>
  </si>
  <si>
    <t>admin@k2cleaning.com.sg</t>
  </si>
  <si>
    <t>press.sg@bbraun.com</t>
  </si>
  <si>
    <t>PROGRESS PILING PTE. LTD.</t>
  </si>
  <si>
    <t>enguiry@asiapilingco.com</t>
  </si>
  <si>
    <t>ADVANCE MATERIALS SUPPLIES PTE. LTD.</t>
  </si>
  <si>
    <t>sales@advancematerials.com.sg</t>
  </si>
  <si>
    <t>YELLOW RIBBON INDUSTRIES PTE. LTD.</t>
  </si>
  <si>
    <t>sales@yri.com.sg</t>
  </si>
  <si>
    <t>LEONG HIN HUAT ENTERPRISES PTE. LTD.</t>
  </si>
  <si>
    <t>leonghinhuat2274@yahoo.com.sg</t>
  </si>
  <si>
    <t>AXTECH ENGINEERING PTE. LTD.</t>
  </si>
  <si>
    <t>CREATIVE COATING AND CONTRACTOR PRIVATE LIMITED</t>
  </si>
  <si>
    <t>TWIN STAR ENGINEERING &amp; OFFSHORE PTE. LTD.</t>
  </si>
  <si>
    <t>manikandan@twinstarengg.com</t>
  </si>
  <si>
    <t>OPENDOOR KAIROS PTE. LTD.</t>
  </si>
  <si>
    <t>edgar_batongbakal1@yahoo.com</t>
  </si>
  <si>
    <t>admin-ctr@ispl.com.sg</t>
  </si>
  <si>
    <t>SERIAL MULTIVISION PTE. LTD.</t>
  </si>
  <si>
    <t>jessie.yang@serialmultivision.com</t>
  </si>
  <si>
    <t>santosh@gayatrirestaurant.com</t>
  </si>
  <si>
    <t>FRESHURE EDUCATION AND TRADING PTE. LTD.</t>
  </si>
  <si>
    <t>darrenkho@lexbuild.com</t>
  </si>
  <si>
    <t>SUPREME HOUZZ DESIGN STUDIO PTE. LTD.</t>
  </si>
  <si>
    <t>SUNMAS TECHNOLOGIES PTE. LTD.</t>
  </si>
  <si>
    <t>mrsunsan75@gmail.com</t>
  </si>
  <si>
    <t>HANA MARINE SERVICES PTE. LTD.</t>
  </si>
  <si>
    <t>sales@hanamarineservices.com</t>
  </si>
  <si>
    <t>soe@solutionsps.com.sg</t>
  </si>
  <si>
    <t>INNOSTYLE CREATION</t>
  </si>
  <si>
    <t>contactus@innostylecreation.com</t>
  </si>
  <si>
    <t>feiliang.lim@chassociatespl.com</t>
  </si>
  <si>
    <t>DOORMAX ENTERPRISE PTE. LTD.</t>
  </si>
  <si>
    <t>stefizlin@dt.style</t>
  </si>
  <si>
    <t>FEDERAL SECURITY SERVICES PTE. LTD.</t>
  </si>
  <si>
    <t>federalsservices@gmail.com</t>
  </si>
  <si>
    <t>LIONCAT GROUP PTE. LTD.</t>
  </si>
  <si>
    <t>kek@daidansin.com.sg</t>
  </si>
  <si>
    <t>limcheesiong@gmail.com</t>
  </si>
  <si>
    <t>TERRA RENOVATIONS PTE. LTD.</t>
  </si>
  <si>
    <t>terry@terra-reno.com</t>
  </si>
  <si>
    <t>KONGSBERG DISCOVERY PTE. LTD.</t>
  </si>
  <si>
    <t>thio.khee@km.kongsberg.com</t>
  </si>
  <si>
    <t>TECHNIGROUP FAR EAST PTE LTD</t>
  </si>
  <si>
    <t>kv@technigroup.com.sg</t>
  </si>
  <si>
    <t>YAMAZAKI MAZAK SINGAPORE PTE LTD</t>
  </si>
  <si>
    <t>ymsg_marketing@mazak.sg</t>
  </si>
  <si>
    <t>support@websatmedia.com</t>
  </si>
  <si>
    <t>daphne.ho@tacamsteel.com</t>
  </si>
  <si>
    <t>EZZE CONSTRUCTION</t>
  </si>
  <si>
    <t>thomaswong@regiondiv.com</t>
  </si>
  <si>
    <t>CORRIDOR FARMERS PTE. LTD.</t>
  </si>
  <si>
    <t>roc@corridorfarmers.com</t>
  </si>
  <si>
    <t>SMART AWNING SINGAPORE PTE. LTD.</t>
  </si>
  <si>
    <t>YONG TAI YONG ELECTRICAL ENGINEERING PTE. LTD.</t>
  </si>
  <si>
    <t>florence@ytyelectrical.com.sg</t>
  </si>
  <si>
    <t>H.L.T.WELDING CONSTRUCTION</t>
  </si>
  <si>
    <t>hltpeterlai@yahoo.com.sg</t>
  </si>
  <si>
    <t>joven@brace.com.sg</t>
  </si>
  <si>
    <t>a.chua1@royalihc.com</t>
  </si>
  <si>
    <t>AIMZ ENGINEERING PTE. LTD.</t>
  </si>
  <si>
    <t>aimzengg@gmail.com</t>
  </si>
  <si>
    <t>ASIATECK INDUSTRIAL SUPPLIER PTE. LTD.</t>
  </si>
  <si>
    <t>admin@asiateck.com.sg</t>
  </si>
  <si>
    <t>DG GLASS PTE. LTD.</t>
  </si>
  <si>
    <t>dgglass@live.com.sg</t>
  </si>
  <si>
    <t>VERTEX DESIGN AND RENOVATION PTE. LTD.</t>
  </si>
  <si>
    <t>VFLOWTECH PTE. LTD.</t>
  </si>
  <si>
    <t>saravanan.jaganathan@vflowtech.com</t>
  </si>
  <si>
    <t>NOVA VITA PTE. LTD.</t>
  </si>
  <si>
    <t>novavita.sg@gmail.com</t>
  </si>
  <si>
    <t>SSM REWORKS MAINTENANCE PTE. LTD.</t>
  </si>
  <si>
    <t>ssmreworks@gmail.com</t>
  </si>
  <si>
    <t>heping.development@gmail.com</t>
  </si>
  <si>
    <t>MIN PHYO CONSTRUCTION PTE. LTD.</t>
  </si>
  <si>
    <t>minphyo.mp@gmail.com</t>
  </si>
  <si>
    <t>EGS PRIVATE LTD.</t>
  </si>
  <si>
    <t>khaiwai.chan@emerson.com</t>
  </si>
  <si>
    <t>SARACO PTE. LTD.</t>
  </si>
  <si>
    <t>H R ENGINEERING &amp; CONSTRUCTION (S) PTE. LTD.</t>
  </si>
  <si>
    <t>ramanujamsivanantham@gmail.com</t>
  </si>
  <si>
    <t>LEGATUS FORMWORKS PTE LTD</t>
  </si>
  <si>
    <t>formworks@legatus.com.sg</t>
  </si>
  <si>
    <t>huaseng2010@gmail.com</t>
  </si>
  <si>
    <t>ALV AIRCON</t>
  </si>
  <si>
    <t>info@alvaircon.com.sg</t>
  </si>
  <si>
    <t>accounts@keyfields.com</t>
  </si>
  <si>
    <t>AITBIOTECH PTE. LTD.</t>
  </si>
  <si>
    <t>chloe@aitbiotech.com</t>
  </si>
  <si>
    <t>GREAT REFURBISHING SERVICES LLP</t>
  </si>
  <si>
    <t>garetteo@greatrefurbishing.com</t>
  </si>
  <si>
    <t>HUAT WEN CONSTRUCTION PTE LTD</t>
  </si>
  <si>
    <t>jevanhuang@yahoo.com</t>
  </si>
  <si>
    <t>HANTANG TECH&amp;ENGRG PTE. LTD.</t>
  </si>
  <si>
    <t>philip.sf@hantang.sg</t>
  </si>
  <si>
    <t>OPPA PTE. LTD.</t>
  </si>
  <si>
    <t>chasewoppa@gmail.com</t>
  </si>
  <si>
    <t>NISSHO PRECISION (S) PTE LTD</t>
  </si>
  <si>
    <t>sales1@nisshoprecision.com.sg</t>
  </si>
  <si>
    <t>prelimcon@singnet.com.sg</t>
  </si>
  <si>
    <t>REVVITY SINGAPORE PTE. LTD.</t>
  </si>
  <si>
    <t>ranjith.mathew@perkinelmer.com</t>
  </si>
  <si>
    <t>EVENT BUSINESS MANAGEMENT PTE. LTD.</t>
  </si>
  <si>
    <t>admin@eventbusiness.org</t>
  </si>
  <si>
    <t>CUSTOM FURNITURE INTERIOR</t>
  </si>
  <si>
    <t>customfurnish@gmail.com</t>
  </si>
  <si>
    <t>SC CENDEX PTE. LTD.</t>
  </si>
  <si>
    <t>sc_cendex@singnet.com.sg</t>
  </si>
  <si>
    <t>FULL CHANCE PLASTER CEILING &amp; RENOVATION</t>
  </si>
  <si>
    <t>johnmay8182@yahoo.com</t>
  </si>
  <si>
    <t>PAMARINE PRIVATE LIMITED</t>
  </si>
  <si>
    <t>pauline.wong@pamarine.com.sg</t>
  </si>
  <si>
    <t>RICEN WOODWORK PTE. LTD.</t>
  </si>
  <si>
    <t>ri_cenreno@yahoo.com</t>
  </si>
  <si>
    <t>LOK'S CONSTRUCTION PTE. LTD.</t>
  </si>
  <si>
    <t>project@loks.com.sg</t>
  </si>
  <si>
    <t>LVND HOTELS PTE. LTD.</t>
  </si>
  <si>
    <t>PATH INFOTECH PTE. LTD.</t>
  </si>
  <si>
    <t>ramsai@pathinfotech.com</t>
  </si>
  <si>
    <t>EVERSTAR MARINE SERVICES PTE. LTD.</t>
  </si>
  <si>
    <t>melissa@everstar.com.sg</t>
  </si>
  <si>
    <t>THOMSON CATERING &amp; ENTERPRISES PTE LTD</t>
  </si>
  <si>
    <t>sales@thomsoncatering.com.sg</t>
  </si>
  <si>
    <t>SERAYA ENGINEERING PTE. LTD.</t>
  </si>
  <si>
    <t>sales@serayaengineering.com</t>
  </si>
  <si>
    <t>AEG POWER SOLUTIONS PTE. LTD.</t>
  </si>
  <si>
    <t>doreen.ng@aegps.com</t>
  </si>
  <si>
    <t>josephus.chng@atalianworld.com</t>
  </si>
  <si>
    <t>LIM KIM HUAT BUILDING CONSTRUCTION PTE LTD</t>
  </si>
  <si>
    <t>limkimhuat@limkimhuatbcpl.com.sg</t>
  </si>
  <si>
    <t>STRUCT UNITED BUILDING CONSTRUCTION PTE. LTD.</t>
  </si>
  <si>
    <t>DILLON ENGINEERING SERVICES</t>
  </si>
  <si>
    <t>jessphy@dillon.com.sg</t>
  </si>
  <si>
    <t>PACIFIC M TRADING PTE. LTD.</t>
  </si>
  <si>
    <t>hr.pacm@yahoo.com</t>
  </si>
  <si>
    <t>ACE MARINE &amp; ENGINEERING SERVICES PTE. LTD.</t>
  </si>
  <si>
    <t>jomesh.jose@acesingapore.com</t>
  </si>
  <si>
    <t>MASSING DESIGN PTE. LTD.</t>
  </si>
  <si>
    <t>javier.cheng@massingdesign.com</t>
  </si>
  <si>
    <t>NSC PRINTING AND PACKAGING INDUSTRIES PTE LTD</t>
  </si>
  <si>
    <t>nscppi@singnet.com.sg</t>
  </si>
  <si>
    <t>KB ASSOCIATES PTE. LTD.</t>
  </si>
  <si>
    <t>TECHNIQUES AIR-CONDITIONING &amp; ENGINEERING PTE LTD</t>
  </si>
  <si>
    <t>techniques@techniques83.com.sg</t>
  </si>
  <si>
    <t>VALORE ENGINEERING PTE. LTD.</t>
  </si>
  <si>
    <t>raja@valoreeng.com</t>
  </si>
  <si>
    <t>HOOVER STAINLESS PTE LTD</t>
  </si>
  <si>
    <t>hossain.hoover@gmail.com</t>
  </si>
  <si>
    <t>WELDONE PUMPS PTE. LTD.</t>
  </si>
  <si>
    <t>weldonepump@yahoo.com.sg</t>
  </si>
  <si>
    <t>ZHENG KEONG BUILDING CONSTRUCTION</t>
  </si>
  <si>
    <t>ATCA SHARED SERVICES PTE. LTD.</t>
  </si>
  <si>
    <t>andrew@atca.org.sg</t>
  </si>
  <si>
    <t>YOU SERVICES PTE. LTD.</t>
  </si>
  <si>
    <t>EVERMARK INTERNATIONAL (PTE.) LIMITED</t>
  </si>
  <si>
    <t>evermarkint@singnet.com.sg</t>
  </si>
  <si>
    <t>CM MARINE SERVICES PTE. LTD.</t>
  </si>
  <si>
    <t>cmmarine.ac@gmail.com</t>
  </si>
  <si>
    <t>BARGHEST BUILDING PERFORMANCE PTE. LTD.</t>
  </si>
  <si>
    <t>daniel.foong@bbp.sg</t>
  </si>
  <si>
    <t>VALLEY POINT</t>
  </si>
  <si>
    <t>boonping.peh@frasersproperty.com</t>
  </si>
  <si>
    <t>MCLAREN ENGINEERING PTE. LTD.</t>
  </si>
  <si>
    <t>blastserve@gmail.com</t>
  </si>
  <si>
    <t>ALS LOGISTIC SOLUTIONS PTE. LTD.</t>
  </si>
  <si>
    <t>ap@als.asia</t>
  </si>
  <si>
    <t>ST ENGINEERING LAND SYSTEMS LTD.</t>
  </si>
  <si>
    <t>huangj@stengg.com</t>
  </si>
  <si>
    <t>NEWSOLUTION CONSTRUCTION &amp; MATERIAL TRADING PTE. LTD.</t>
  </si>
  <si>
    <t>DHIKSHA ENGINEERING PTE. LTD.</t>
  </si>
  <si>
    <t>dhikshaengineering@gmail.com</t>
  </si>
  <si>
    <t>ong.ab@gaspl.com.sg</t>
  </si>
  <si>
    <t>ADVANCED MICRO FOUNDRY PTE. LTD.</t>
  </si>
  <si>
    <t>CLEANTECH SOLAR SINGAPORE ASSETS 2 PTE. LTD.</t>
  </si>
  <si>
    <t>PSV MARINE PTE. LTD.</t>
  </si>
  <si>
    <t>SAIK LAM ELECTRICAL SANITARY ENGINEERING</t>
  </si>
  <si>
    <t>ykm8907@singnet.com.sg</t>
  </si>
  <si>
    <t>BRITISH AND MALAYAN TRUSTEES LIMITED</t>
  </si>
  <si>
    <t>crystal.tan@frasersproperty.com</t>
  </si>
  <si>
    <t>TACH LAISER ELECTRICAL TRADING</t>
  </si>
  <si>
    <t>DAYCOOL AIR-CONDITIONING SERVICES</t>
  </si>
  <si>
    <t>daycool05@yahoo.com.sg</t>
  </si>
  <si>
    <t>AVM SYSTEMS DESIGN LLP</t>
  </si>
  <si>
    <t>matthew@avm-systemsdesign.com.sg</t>
  </si>
  <si>
    <t>FRASERS PROPERTY CUPPAGE PTE. LTD.</t>
  </si>
  <si>
    <t>serene.ang@frasersproperty.com</t>
  </si>
  <si>
    <t>NEST BUILDER PRIVATE LTD.</t>
  </si>
  <si>
    <t>nest.builder@yahoo.com</t>
  </si>
  <si>
    <t>SYSTEM PLANNER &amp; BUILDER PTE. LTD.</t>
  </si>
  <si>
    <t>systemplanner@singnet.com.sg</t>
  </si>
  <si>
    <t>TKK SCAFFOLDING &amp; ENGINEERING PTE. LTD.</t>
  </si>
  <si>
    <t>tkkscaffolding@gmail.com</t>
  </si>
  <si>
    <t>SEAPOWER INVESTIGATION &amp; SECURITY SERVICES PTE. LTD.</t>
  </si>
  <si>
    <t>clkhoo303@hotmail.com</t>
  </si>
  <si>
    <t>INNOVATIVE CONTRACTORS PTE. LTD.</t>
  </si>
  <si>
    <t>chella@icpl.sg</t>
  </si>
  <si>
    <t>UNITED ELECTRICAL &amp; AUTOMATION PTE. LTD.</t>
  </si>
  <si>
    <t>sales@united-elea.com</t>
  </si>
  <si>
    <t>FLAMELITE (S) PTE LTD</t>
  </si>
  <si>
    <t>MODULAR STRUCTURES PTE. LTD.</t>
  </si>
  <si>
    <t>raymondloo.modular@gmail.com</t>
  </si>
  <si>
    <t>SHENG YAO ELECTRICAL AND ENGINEERING</t>
  </si>
  <si>
    <t>shengyao88@yahoo.com.sg</t>
  </si>
  <si>
    <t>KM CONSTRUCTION CO. (S) PTE. LTD.</t>
  </si>
  <si>
    <t>ailing.cheng@kmconstruction-cs.com</t>
  </si>
  <si>
    <t>TEAM-UP OFFSHORE PTE. LTD.</t>
  </si>
  <si>
    <t>FRASERS PROPERTY AQUAMARINE TRUSTEE PTE. LTD.</t>
  </si>
  <si>
    <t>WYNNA INTERNATIONAL PTE. LTD.</t>
  </si>
  <si>
    <t>pidsystem@industriallinks.com.sg</t>
  </si>
  <si>
    <t>CAUSEWAY LANDS PTE. LTD.</t>
  </si>
  <si>
    <t>causewaylands@gmail.com</t>
  </si>
  <si>
    <t>SINTAL ENTERPRISE PTE. LTD.</t>
  </si>
  <si>
    <t>sintal@singnet.com.sg</t>
  </si>
  <si>
    <t>JUZZ PRIVATE LIMITED</t>
  </si>
  <si>
    <t>sales@juzz.com.sg</t>
  </si>
  <si>
    <t>KING AUTO TECHNOLOGIES &amp; ENGINEERING PTE. LTD.</t>
  </si>
  <si>
    <t>kingauto.lindalee@gmail.com</t>
  </si>
  <si>
    <t>B&amp;J AIR-CON ENGINEERING PTE. LTD.</t>
  </si>
  <si>
    <t>admin@bjaircon.com.sg</t>
  </si>
  <si>
    <t>E+HPS PTE. LTD.</t>
  </si>
  <si>
    <t>neo.adeline@ehps.com.sg</t>
  </si>
  <si>
    <t>TKK FACILITIES MANAGEMENT &amp; CONSTRUCTION PTE. LTD.</t>
  </si>
  <si>
    <t>tkkfm@singnet.com.sg</t>
  </si>
  <si>
    <t>DSOON ENGINEERING PTE. LTD.</t>
  </si>
  <si>
    <t>dsoonengrg@yahoo.com.sg</t>
  </si>
  <si>
    <t>DSOON BUILDER PTE. LTD.</t>
  </si>
  <si>
    <t>SAI ENGINEERING PTE. LTD.</t>
  </si>
  <si>
    <t>saaiengg@gmail.com</t>
  </si>
  <si>
    <t>SYMPHONY ENGINEERING PTE LTD</t>
  </si>
  <si>
    <t>projects@solutrust.sg</t>
  </si>
  <si>
    <t>MIRAI CALIBRATION LABORATORY PTE. LTD.</t>
  </si>
  <si>
    <t>SOLID POWER PTE. LTD.</t>
  </si>
  <si>
    <t>aaron@solidpower.com.sg</t>
  </si>
  <si>
    <t>YJME ENGINEERING PTE. LTD.</t>
  </si>
  <si>
    <t>lizhong@yjme.com.sg</t>
  </si>
  <si>
    <t>CSK TRADERS PTE. LTD.</t>
  </si>
  <si>
    <t>csktraders0212@gmail.com</t>
  </si>
  <si>
    <t>A-TECH ENGINEERING PTE. LTD.</t>
  </si>
  <si>
    <t>atech@atech.sg</t>
  </si>
  <si>
    <t>CHOONG HENG TOOLING &amp; ENGINEERING PTE LTD</t>
  </si>
  <si>
    <t>plastics@choongheng.com.sg</t>
  </si>
  <si>
    <t>MII FOODSERVICE PTE. LTD.</t>
  </si>
  <si>
    <t>jason@miifoodservice.com</t>
  </si>
  <si>
    <t>QIU LIN CONSTRUCTION PTE. LTD.</t>
  </si>
  <si>
    <t>LEXX CONCEPT PTE. LTD.</t>
  </si>
  <si>
    <t>lexx.concept@gmail.com</t>
  </si>
  <si>
    <t>ALTECO CHEMICAL PTE LTD</t>
  </si>
  <si>
    <t>chtan83@alteco.com.sg</t>
  </si>
  <si>
    <t>everbuilderpl@gmail.com</t>
  </si>
  <si>
    <t>SINGTECH M&amp;E PTE. LTD.</t>
  </si>
  <si>
    <t>singtech_86@yahoo.com</t>
  </si>
  <si>
    <t>RVAC PRIVATE LIMITED</t>
  </si>
  <si>
    <t>enquiries@resustainability.com.sg</t>
  </si>
  <si>
    <t>TOPMAST PTE. LTD.</t>
  </si>
  <si>
    <t>sales@topmast.com.sg</t>
  </si>
  <si>
    <t>DEWOOD PTE. LTD.</t>
  </si>
  <si>
    <t>kennylim@dewood.sg</t>
  </si>
  <si>
    <t>GRACE GROUP CONSTRUCTION PTE. LTD.</t>
  </si>
  <si>
    <t>admin@micozzi.com.sg</t>
  </si>
  <si>
    <t>LHS CONSTRUCTION PTE. LTD.</t>
  </si>
  <si>
    <t>lshiek2000@yahoo.com</t>
  </si>
  <si>
    <t>UMW EQUIPMENT &amp; ENGINEERING PTE LTD</t>
  </si>
  <si>
    <t>sales@umweepl.com.sg</t>
  </si>
  <si>
    <t>HUA YUAN CONSTRUCTION &amp; ELECTRICAL PTE. LTD.</t>
  </si>
  <si>
    <t>admin@huayuan-ce.com</t>
  </si>
  <si>
    <t>SYNETIC TECHNOLOGIES PTE LTD</t>
  </si>
  <si>
    <t>francislim@synetic.com.sg</t>
  </si>
  <si>
    <t>DESIGN LINK ARCHITECTS PTE. LTD.</t>
  </si>
  <si>
    <t>carol@dla.com.sg</t>
  </si>
  <si>
    <t>MITSUBISHI HEAVY INDUSTRIES ASIA PACIFIC PTE. LTD.</t>
  </si>
  <si>
    <t>mohamed.nazir.uc@mhi.com</t>
  </si>
  <si>
    <t>GLOBAL ALLIANCE LOGISTICS PTE. LTD.</t>
  </si>
  <si>
    <t>ops@globalalliancelog.com</t>
  </si>
  <si>
    <t>POSH URBAN PTE. LTD.</t>
  </si>
  <si>
    <t>poshcikenneth@gmail.com</t>
  </si>
  <si>
    <t>andy@rits.com.sg</t>
  </si>
  <si>
    <t>INTER-RIG SUPPLY AND ENGINEERING PTE. LTD.</t>
  </si>
  <si>
    <t>interig@singnet.com.sg</t>
  </si>
  <si>
    <t>WLK EQUIPMENT &amp; CONSTRUCTION PTE. LTD.</t>
  </si>
  <si>
    <t>wlkec20@gmail.com</t>
  </si>
  <si>
    <t>SGB ENGINEERING &amp; TRADING PTE. LTD.</t>
  </si>
  <si>
    <t>SINGAPORE TURF CLUB</t>
  </si>
  <si>
    <t>YAHONG ENGINEERING PTE. LTD.</t>
  </si>
  <si>
    <t>yahong_enrg@hotmail.com</t>
  </si>
  <si>
    <t>QUICK MOTOR SERVICES</t>
  </si>
  <si>
    <t>quick_motor_services@hotmail.com</t>
  </si>
  <si>
    <t>FIRE VISIONARIES LLP</t>
  </si>
  <si>
    <t>firevision06@gmail.com</t>
  </si>
  <si>
    <t>ZIOTECH ENGINEERING PTE. LTD.</t>
  </si>
  <si>
    <t>sureshmarimuthu1@gmail.com</t>
  </si>
  <si>
    <t>CAST LAUNCH SERVICES PTE LTD</t>
  </si>
  <si>
    <t>enquiry@castlaunch.com.sg</t>
  </si>
  <si>
    <t>T.A.G. CONSTRUCTION PTE. LTD.</t>
  </si>
  <si>
    <t>tagconstn@gmail.com</t>
  </si>
  <si>
    <t>ABLED PLANT ENGINEERING PTE. LTD.</t>
  </si>
  <si>
    <t>adeline@abled.com.sg</t>
  </si>
  <si>
    <t>SAFE ACCESS SERVICES PTE. LTD.</t>
  </si>
  <si>
    <t>qs@tenoncon.com</t>
  </si>
  <si>
    <t>TANKPRO SERVICES</t>
  </si>
  <si>
    <t>enquiry@tankpro.com.sg</t>
  </si>
  <si>
    <t>as.ang@asiapac.com.sg</t>
  </si>
  <si>
    <t>CONSTRUCTION JUNCTION PTE. LTD.</t>
  </si>
  <si>
    <t>cj.longsj@gmail.com</t>
  </si>
  <si>
    <t>YSR CONTRACTOR PTE. LTD.</t>
  </si>
  <si>
    <t>ysrcontractor@gmail.com.sg</t>
  </si>
  <si>
    <t>TRUSKY ENGINEERING PTE. LTD.</t>
  </si>
  <si>
    <t>POLY-M PTE. LTD.</t>
  </si>
  <si>
    <t>sales@poly-m.asia</t>
  </si>
  <si>
    <t>TEAM TEC CONSTRUCTION PTE. LTD.</t>
  </si>
  <si>
    <t>malar@teamtec.com.sg</t>
  </si>
  <si>
    <t>KWANG SING ENGINEERING PTE. LTD.</t>
  </si>
  <si>
    <t>kse2000@singnet.com.sg</t>
  </si>
  <si>
    <t>AIDRIVERS SINGAPORE PTE. LTD.</t>
  </si>
  <si>
    <t>KURIHARA KOGYO CO., LTD.</t>
  </si>
  <si>
    <t>edwardng@kurihara.com.sg</t>
  </si>
  <si>
    <t>APR MARKETING PTE. LTD.</t>
  </si>
  <si>
    <t>peter@aprmktg.com</t>
  </si>
  <si>
    <t>CREATIF FACADE PTE. LTD.</t>
  </si>
  <si>
    <t>PARTECH LOGISTICS PTE. LTD.</t>
  </si>
  <si>
    <t>AJ SYSTEM ENGINEERING PTE. LTD.</t>
  </si>
  <si>
    <t>project@ajse.com.sg</t>
  </si>
  <si>
    <t>WATERLAND SERVICES PTE. LTD.</t>
  </si>
  <si>
    <t>GEN SERVICES AND TRADING PTE. LTD.</t>
  </si>
  <si>
    <t>james.toh@genservices.com.sg</t>
  </si>
  <si>
    <t>UAS INDUSTRIES PTE. LTD.</t>
  </si>
  <si>
    <t>HARAN HARI PTE. LTD.</t>
  </si>
  <si>
    <t>prakash@haranhari.com</t>
  </si>
  <si>
    <t>STUDIO POINT PTE. LTD.</t>
  </si>
  <si>
    <t>productionpoint@yahoo.com.sg</t>
  </si>
  <si>
    <t>lauren@ddg-int.com</t>
  </si>
  <si>
    <t>ENG SENG PILING PTE. LTD.</t>
  </si>
  <si>
    <t>kokseng3833@gmail.com</t>
  </si>
  <si>
    <t>YI XIN ENGINEERING PTE. LTD.</t>
  </si>
  <si>
    <t>POWER CARRIER SINGAPORE PTE. LTD.</t>
  </si>
  <si>
    <t>powercs61@yahoo.com.sg</t>
  </si>
  <si>
    <t>YI QIANG (IMPORT &amp; EXPORT) TRADING PTE. LTD.</t>
  </si>
  <si>
    <t>enquiries@dechengxinxing.com</t>
  </si>
  <si>
    <t>FENG SHUN CONSTRUCTION PTE. LTD.</t>
  </si>
  <si>
    <t>TELESOURCES (S) PTE LTD</t>
  </si>
  <si>
    <t>lenny_mak@netsys.com.sg</t>
  </si>
  <si>
    <t>INFUSE PTE. LTD.</t>
  </si>
  <si>
    <t>admin@infuse-shades.com</t>
  </si>
  <si>
    <t>NETSYS PTE LTD</t>
  </si>
  <si>
    <t>TOTAL HYGIENE PRODUCTS AND SERVICES PTE LTD</t>
  </si>
  <si>
    <t>totalhygiene@singnet.com.sg</t>
  </si>
  <si>
    <t>vui.shung.chok@croda.com</t>
  </si>
  <si>
    <t>STRIDES DIGITAL PTE. LTD.</t>
  </si>
  <si>
    <t>quahsoonhong@strides.com.sg</t>
  </si>
  <si>
    <t>SUT LICK TRADING (S) PTE LTD</t>
  </si>
  <si>
    <t>HD HYUNDAI GLOBAL SERVICE SINGAPORE PTE. LTD.</t>
  </si>
  <si>
    <t>aisha@sg.hyundai-gs.com</t>
  </si>
  <si>
    <t>tanhuan.treecutting@gmail.com</t>
  </si>
  <si>
    <t>FOUNDATION ASSOCIATES ENGINEERING PTE LTD</t>
  </si>
  <si>
    <t>gary@fnapl.com</t>
  </si>
  <si>
    <t>APEX MARINE PTE LTD</t>
  </si>
  <si>
    <t>apexmarinesvcs@yahoo.com</t>
  </si>
  <si>
    <t>MINGFA CONSTRUCTION PTE. LTD.</t>
  </si>
  <si>
    <t>mingfaconstruction2009@gmail.com</t>
  </si>
  <si>
    <t>BARCO SINGAPORE PRIVATE LIMITED</t>
  </si>
  <si>
    <t>evelyn.tan@barco.com</t>
  </si>
  <si>
    <t>XINUP PTE. LTD.</t>
  </si>
  <si>
    <t>jinzhong286@gmail.com</t>
  </si>
  <si>
    <t>SAMSUNG C&amp;T SINGAPORE PTE. LTD.</t>
  </si>
  <si>
    <t>chenghy@samsung.com</t>
  </si>
  <si>
    <t>DELIMAX CYBERNETICS PTE. LTD.</t>
  </si>
  <si>
    <t>ASK M&amp;E PTE. LTD.</t>
  </si>
  <si>
    <t>DE CHENG XIN XING TRADING PTE LTD</t>
  </si>
  <si>
    <t>sales@dechengxinxing.com</t>
  </si>
  <si>
    <t>R&amp;O CANOPIES CONSULTANTS PTE. LTD.</t>
  </si>
  <si>
    <t>lloyld@sinhiapmui.com.sg</t>
  </si>
  <si>
    <t>WORKTITUDE PTE. LTD.</t>
  </si>
  <si>
    <t>HONG DA FABRICATORS PTE. LTD.</t>
  </si>
  <si>
    <t>hongda139@gmail.com</t>
  </si>
  <si>
    <t>FORWARD ELECTRICAL SERVICES</t>
  </si>
  <si>
    <t>tkherng.fwd@hotmail.com</t>
  </si>
  <si>
    <t>ASIATECH ENGINEERING &amp; CONSTRUCTION PTE. LTD.</t>
  </si>
  <si>
    <t>sathish@asiatech.com.sg</t>
  </si>
  <si>
    <t>PURE EDDICTION PTE LTD</t>
  </si>
  <si>
    <t>finance@pure-eddiction.com</t>
  </si>
  <si>
    <t>SSC AUTOMATION PTE. LTD.</t>
  </si>
  <si>
    <t>sscautogate@singnet.com.sg</t>
  </si>
  <si>
    <t>U KIANG ELECTRICAL, SANITATION &amp; WATER PLUMBER CONTRACTORS</t>
  </si>
  <si>
    <t>ukiang@singnet.com.sg</t>
  </si>
  <si>
    <t>YALE CONSTRUCTION PTE. LTD.</t>
  </si>
  <si>
    <t>yeongyt@gmail.com</t>
  </si>
  <si>
    <t>JGEC PTE. LTD.</t>
  </si>
  <si>
    <t>jireh@jgecpteltd.comv</t>
  </si>
  <si>
    <t>QI XIANG METAL WORKS</t>
  </si>
  <si>
    <t>qixiangmetalworks@gmail.com</t>
  </si>
  <si>
    <t>MAGDECON PROJECTS PTE LTD</t>
  </si>
  <si>
    <t>FORTIFY (SINGAPORE) PTE. LTD.</t>
  </si>
  <si>
    <t>info@foritfysgp.com</t>
  </si>
  <si>
    <t>CHYE HIN HARDWARE PTE. LTD.</t>
  </si>
  <si>
    <t>finance@chyehin.com</t>
  </si>
  <si>
    <t>ARCADIA DESIGN GROUP PTE. LTD.</t>
  </si>
  <si>
    <t>raden@arcadiadesign.sg</t>
  </si>
  <si>
    <t>SKYGRILLES PTE. LTD.</t>
  </si>
  <si>
    <t>leonard@skygrilles.com</t>
  </si>
  <si>
    <t>ENERSYS RESERVE POWER PTE. LTD.</t>
  </si>
  <si>
    <t>chiawee.pek@enersys.com.sg</t>
  </si>
  <si>
    <t>ABACUS PROPERTY MANAGEMENT PRIVATE LIMITED</t>
  </si>
  <si>
    <t>contact@abacusproperty.sg</t>
  </si>
  <si>
    <t>SHEET METAL INTERNATIONAL SYSTEMS PTE LTD</t>
  </si>
  <si>
    <t>admin@sheetmetal.com.sg</t>
  </si>
  <si>
    <t>PRYON INTERNATIONAL PTE. LTD.</t>
  </si>
  <si>
    <t>pryon_gabriel@gmail.com</t>
  </si>
  <si>
    <t>ENLIGHTEN FURNITURE DECORATION CO PTE LTD</t>
  </si>
  <si>
    <t>cindy.yang@enlighten.com.sg</t>
  </si>
  <si>
    <t>XINGSHUN ENGINEERING PTE. LTD.</t>
  </si>
  <si>
    <t>EXPRESS ENGINEERING PTE LTD</t>
  </si>
  <si>
    <t>expressengrg@singnet.com.sg</t>
  </si>
  <si>
    <t>AUHAI PTE. LTD.</t>
  </si>
  <si>
    <t>JI GANG ENGINEERING</t>
  </si>
  <si>
    <t>elaine@enquiry.com.sg</t>
  </si>
  <si>
    <t>DCS SYNTHESIS PTE. LTD.</t>
  </si>
  <si>
    <t>hr@synthesis.bz</t>
  </si>
  <si>
    <t>SIERRA FACADE PTE. LTD.</t>
  </si>
  <si>
    <t>sierra@singnet.com.sg</t>
  </si>
  <si>
    <t>levina@intari.com.sg</t>
  </si>
  <si>
    <t>GALAXY ENGINEERING PTE. LTD.</t>
  </si>
  <si>
    <t>shan2ksg@gmail.com</t>
  </si>
  <si>
    <t>FRIN CAR VALET SERVICES PTE. LTD.</t>
  </si>
  <si>
    <t>info@frincarvalet.com</t>
  </si>
  <si>
    <t>HI-GLITZ PTE LTD</t>
  </si>
  <si>
    <t>hi-glitz@hi-glitz.com</t>
  </si>
  <si>
    <t>AGS PLUMBERS PTE. LTD.</t>
  </si>
  <si>
    <t>CAPITAL CONSTRUCTION PTE LTD</t>
  </si>
  <si>
    <t>capitalc_pl@yahoo.com.sg</t>
  </si>
  <si>
    <t>TECK LEE CARPENTERS PTE. LTD.</t>
  </si>
  <si>
    <t>julia@tecklee.sg</t>
  </si>
  <si>
    <t>ABUNDANCE LANDSCAPE PTE. LTD.</t>
  </si>
  <si>
    <t>prakask.abundance@gmail.com</t>
  </si>
  <si>
    <t>MEGA PLUS TECHNOLOGY PRIVATE LIMITED</t>
  </si>
  <si>
    <t>kellylee@megaplustech.com</t>
  </si>
  <si>
    <t>NS BLUESCOPE LYSAGHT SINGAPORE PTE. LTD.</t>
  </si>
  <si>
    <t>enquiries.asean@bluescope.com</t>
  </si>
  <si>
    <t>CANTAL SWITCHGEAR PTE. LTD.</t>
  </si>
  <si>
    <t>michael.goh@cantalelectric.com</t>
  </si>
  <si>
    <t>SINGAPORE FACILITISTS PRIVATE LIMITED</t>
  </si>
  <si>
    <t>elsieng@singaporefacilitists.com.sg</t>
  </si>
  <si>
    <t>MOHSENG CONSTRUCTION PTE. LTD.</t>
  </si>
  <si>
    <t>irene@moseng.com.sg</t>
  </si>
  <si>
    <t>ZENITH ARC PTE. LTD.</t>
  </si>
  <si>
    <t>accounts@zenitharc.com.sg</t>
  </si>
  <si>
    <t>DC DESIGN AND FURNITURE CONTRACT</t>
  </si>
  <si>
    <t>dc_design24@yahoo.com.sg</t>
  </si>
  <si>
    <t>TGH CONSTRUCTION PTE. LTD.</t>
  </si>
  <si>
    <t>admin@briskreno.com</t>
  </si>
  <si>
    <t>FIRST COMMUNICATIONS &amp; SERVICES PTE. LTD.</t>
  </si>
  <si>
    <t>famok@firstcomm.biz</t>
  </si>
  <si>
    <t>FMUNITED PTE. LTD.</t>
  </si>
  <si>
    <t>project1@fmunitedsg.com</t>
  </si>
  <si>
    <t>LEEDON TECHNOLOGY PTE LTD</t>
  </si>
  <si>
    <t>lin@leedon.com</t>
  </si>
  <si>
    <t>YONG LEE PLUMBING&amp;SANITARY PTE. LTD.</t>
  </si>
  <si>
    <t>adm.yongleeplumbing@gmail.com</t>
  </si>
  <si>
    <t>willie@wwg.sg</t>
  </si>
  <si>
    <t>TEAM ONE TECHNOLOGIES PTE LTD</t>
  </si>
  <si>
    <t>brenda.loh@teamone.com.sg</t>
  </si>
  <si>
    <t>LIAN HAP XING KEE EDIBLE OIL TRADING PTE LTD</t>
  </si>
  <si>
    <t>enquiry@lianhap.com.sg</t>
  </si>
  <si>
    <t>SPR ACMV ENGINEERING PTE. LTD.</t>
  </si>
  <si>
    <t>spracmv@gmail.com</t>
  </si>
  <si>
    <t>QUALITY TRANSPORT (S) PTE LTD</t>
  </si>
  <si>
    <t>tankokleong@qualitytpt.com.sg</t>
  </si>
  <si>
    <t>ADVANCE NANOLAB PTE. LTD.</t>
  </si>
  <si>
    <t>KIEN LEE ENGINEERING PTE. LTD.</t>
  </si>
  <si>
    <t>xiaojian@kienlee.com.sg</t>
  </si>
  <si>
    <t>WING SOON ALUMINIUM RENOVATION PTE. LTD.</t>
  </si>
  <si>
    <t>CUBIZ PTE. LTD.</t>
  </si>
  <si>
    <t>cubiz1888@gmail.com</t>
  </si>
  <si>
    <t>SHUN ZHOU HARDWARE PTE LTD</t>
  </si>
  <si>
    <t>sales@shunzhougroup.com</t>
  </si>
  <si>
    <t>info@brightasia.com.sg</t>
  </si>
  <si>
    <t>EVERGREEN 96 DESIGN CONSTRUCTION PTE. LTD.</t>
  </si>
  <si>
    <t>admin.acct@evergreen96design.com</t>
  </si>
  <si>
    <t>IMAX SG PTE. LTD.</t>
  </si>
  <si>
    <t>majumdar@imaxsg.com</t>
  </si>
  <si>
    <t>WALDEC COATINGS (S) PTE LTD</t>
  </si>
  <si>
    <t>sales@waldec.com.sg</t>
  </si>
  <si>
    <t>FUJIN PTE. LTD.</t>
  </si>
  <si>
    <t>sales@fujin.com.sg</t>
  </si>
  <si>
    <t>WOON FONG DESIGN &amp; DECORATION ENTERPRISE</t>
  </si>
  <si>
    <t>woonfong@hotmail.com</t>
  </si>
  <si>
    <t>WF CONSTRUCTION &amp; ENGINEERING PTE. LTD.</t>
  </si>
  <si>
    <t>enquire@wfce.com.sg</t>
  </si>
  <si>
    <t>SINTRA ENGINEERING PTE. LTD.</t>
  </si>
  <si>
    <t>hbkengelect@gmail.com</t>
  </si>
  <si>
    <t>SAMPAI EXPRESS SERVICE AGENCIES PTE. LTD.</t>
  </si>
  <si>
    <t>logistics@sampai-express.com</t>
  </si>
  <si>
    <t>HOE HENG PRIVATE LIMITED</t>
  </si>
  <si>
    <t>enquiry@hoeheng.com.sg</t>
  </si>
  <si>
    <t>KEYSTONE CABLE (S) PTE LTD</t>
  </si>
  <si>
    <t>derekzhu@keystone-cable.com</t>
  </si>
  <si>
    <t>SISO ACADEMY PTE. LTD.</t>
  </si>
  <si>
    <t>trainingmanager@siso.org.sg</t>
  </si>
  <si>
    <t>PRIME CORPORATION ENTERPRISE PTE. LTD.</t>
  </si>
  <si>
    <t>info@pceng.com.sg</t>
  </si>
  <si>
    <t>EXXONMOBIL ASIA PACIFIC PTE. LTD.</t>
  </si>
  <si>
    <t>jestyn.lim@exxonmobil.com</t>
  </si>
  <si>
    <t>MR MARINE ENGINEERING PTE. LTD.</t>
  </si>
  <si>
    <t>admin@mrmarinesg.com</t>
  </si>
  <si>
    <t>jsgbuilderspl@gmail.com</t>
  </si>
  <si>
    <t>MR SHIP REPAIR PTE. LTD.</t>
  </si>
  <si>
    <t>MR TECHNOLOGY PTE. LTD.</t>
  </si>
  <si>
    <t>TECHGEMS ENGINEERING &amp; CONSTRUCTION PTE. LTD.</t>
  </si>
  <si>
    <t>jimmy@techgems.com.sg</t>
  </si>
  <si>
    <t>MK DIESEL PTE. LTD.</t>
  </si>
  <si>
    <t>SOON BEE VEHICLE &amp; BODYWORK MAINTENANCE</t>
  </si>
  <si>
    <t>soonbee_vehicle@yahoo.com.sg</t>
  </si>
  <si>
    <t>MR MARINE SERVICES PTE. LTD.</t>
  </si>
  <si>
    <t>SKYLAB NETWORKS PTE. LTD.</t>
  </si>
  <si>
    <t>info@skylabteam.com</t>
  </si>
  <si>
    <t>MYSG ENGINEERING PTE. LTD.</t>
  </si>
  <si>
    <t>mysgengineering@gmail.com</t>
  </si>
  <si>
    <t>JIM SIANG CONSTRUCTION AND ENGINEERING PTE. LTD.</t>
  </si>
  <si>
    <t>guanjinwen@yahoo.com.sg</t>
  </si>
  <si>
    <t>DE ART STUDIO PTE. LTD.</t>
  </si>
  <si>
    <t>deart.accs@gmail.com</t>
  </si>
  <si>
    <t>TENGAH TRANSPORTATION AND CONSTRUCTION PTE LTD.</t>
  </si>
  <si>
    <t>ICF INTERNATIONAL PTE. LTD.</t>
  </si>
  <si>
    <t>diana.rose@icfint.com</t>
  </si>
  <si>
    <t>CRESCENT CREW ASIA PTE. LTD.</t>
  </si>
  <si>
    <t>info@ccrewasia.com</t>
  </si>
  <si>
    <t>OFFICE MAINTENANCE ENTERPRISE PTE LTD</t>
  </si>
  <si>
    <t>aw@ome.com.sg</t>
  </si>
  <si>
    <t>KEN LEONG CONSTRUCTION PTE. LTD.</t>
  </si>
  <si>
    <t>yumin@kenleong.com.sg</t>
  </si>
  <si>
    <t>gill.sg@cslines.com</t>
  </si>
  <si>
    <t>VCONN PTE. LTD.</t>
  </si>
  <si>
    <t>vconn.sg@gmail.com</t>
  </si>
  <si>
    <t>ENG HUP ELECTRICAL &amp; CONSTRUCTION</t>
  </si>
  <si>
    <t>SPEED MAX ENGINEERING WORKS</t>
  </si>
  <si>
    <t>speedmaxwilliam@gmail.com</t>
  </si>
  <si>
    <t>SOLID GOLD ENTERPRISE PTE. LTD.</t>
  </si>
  <si>
    <t>admin@solidgoldtis.com.sg</t>
  </si>
  <si>
    <t>VERITY MARINE ENGINEERING PTE. LTD.</t>
  </si>
  <si>
    <t>finance@veritymarine.com</t>
  </si>
  <si>
    <t>peter.cheok@bedokgarden.com.sg</t>
  </si>
  <si>
    <t>SGI SHIPPING PTE. LTD.</t>
  </si>
  <si>
    <t>sales@sgi-shipping.com</t>
  </si>
  <si>
    <t>FORTUNE ELECTRICAL CONTROL PTE. LTD.</t>
  </si>
  <si>
    <t>REJOICE TECHNOLOGIES (S) PTE. LTD.</t>
  </si>
  <si>
    <t>procurement@lcwesolid.com</t>
  </si>
  <si>
    <t>ELITEIRON CONSTRUCTION PTE. LTD.</t>
  </si>
  <si>
    <t>K.K.ROOFING CONTRACTORS PTE. LTD.</t>
  </si>
  <si>
    <t>P &amp; T CONSULTANTS PTE. LTD.</t>
  </si>
  <si>
    <t>pta@ptcon.com.sg</t>
  </si>
  <si>
    <t>ROTA-MACH ELECTRICAL SERVICES PTE. LTD.</t>
  </si>
  <si>
    <t>enquiry@rota-mach.com.sg</t>
  </si>
  <si>
    <t>SIMPLICITY INTERIOR LLP</t>
  </si>
  <si>
    <t>sales@simplicityinterior.net</t>
  </si>
  <si>
    <t>REICHWORKS PTE. LTD.</t>
  </si>
  <si>
    <t>stanley@reichworks.com</t>
  </si>
  <si>
    <t>SSK SERVICES PTE. LTD.</t>
  </si>
  <si>
    <t>ZENITH FACILITY SERVICES PTE. LTD.</t>
  </si>
  <si>
    <t>stephanie@zenithfs.com.sg</t>
  </si>
  <si>
    <t>SYSTEM FOUNDATION PTE LTD</t>
  </si>
  <si>
    <t>systemfoundation@yahoo.com</t>
  </si>
  <si>
    <t>ANDERCO PTE. LTD.</t>
  </si>
  <si>
    <t>enquiry@anderco.com.sg</t>
  </si>
  <si>
    <t>MEGAMAN (SINGAPORE) ELECTRICAL &amp; LIGHTING PTE. LTD.</t>
  </si>
  <si>
    <t>joannelau@sg.megaman.cc</t>
  </si>
  <si>
    <t>FRASERS PROPERTY ALEXANDRA POINT PTE. LTD.</t>
  </si>
  <si>
    <t>WILLOWGLEN SERVICES PTE LTD</t>
  </si>
  <si>
    <t>marketing@willowglen.com.sg</t>
  </si>
  <si>
    <t>ELELAURELS PTE. LTD.</t>
  </si>
  <si>
    <t>edgar.lee@elelaurels.com</t>
  </si>
  <si>
    <t>TREETOP LANDSCAPING PTE. LTD.</t>
  </si>
  <si>
    <t>gerald.tan@treetoplandscaping.com</t>
  </si>
  <si>
    <t>MATRIX SWITCHGEAR DESIGN PTE LTD</t>
  </si>
  <si>
    <t>philiptay@matrixswitchgear.com.sg</t>
  </si>
  <si>
    <t>jade.lee@exponentpl.com</t>
  </si>
  <si>
    <t>STANDARD ACCESS SINGAPORE PTE. LTD.</t>
  </si>
  <si>
    <t>sales@standardaccess.com.sg</t>
  </si>
  <si>
    <t>INN INTERIOR ENTERPRISE PTE LTD</t>
  </si>
  <si>
    <t>account@inninterior.com.sg</t>
  </si>
  <si>
    <t>EPAS FIRE PROTECTION PTE. LTD.</t>
  </si>
  <si>
    <t>J'KIDS AMUSEMENT PTE. LTD.</t>
  </si>
  <si>
    <t>marilyn@jkidsamusement.com.sg</t>
  </si>
  <si>
    <t>ACCER DOOR CONTROLS &amp; FABRICATOR</t>
  </si>
  <si>
    <t>accer@singnet.com.sg</t>
  </si>
  <si>
    <t>ZONG ZHAN MACHINERY PTE. LTD.</t>
  </si>
  <si>
    <t>zongzhan22@yahoo.com.sg</t>
  </si>
  <si>
    <t>NATURE VEGETARIAN DELIGHTS PRIVATE LIMITED</t>
  </si>
  <si>
    <t>cs@naturevegedelights.com.sg</t>
  </si>
  <si>
    <t>ITC COLD CHAIN LOGISTICS PTE. LTD.</t>
  </si>
  <si>
    <t>SHEEN DA PTE. LTD.</t>
  </si>
  <si>
    <t>sheenda.agency@gmail.com</t>
  </si>
  <si>
    <t>CMORETON ENGINEERING PTE. LTD.</t>
  </si>
  <si>
    <t>admin@cmoreton.com.sg</t>
  </si>
  <si>
    <t>YELLOW STEIN PTE. LTD.</t>
  </si>
  <si>
    <t>sunnygiam@yahoo.com.sg</t>
  </si>
  <si>
    <t>SHADES SOLUTIONS PTE. LTD.</t>
  </si>
  <si>
    <t>infoatshades@gmail.com</t>
  </si>
  <si>
    <t>ENGIE RCS PTE. LTD.</t>
  </si>
  <si>
    <t>firdaws.yusoff@engie.com</t>
  </si>
  <si>
    <t>OZONE GRAPHICS PTE. LTD.</t>
  </si>
  <si>
    <t>kenneth@ozonegraphics.com.sg</t>
  </si>
  <si>
    <t>HSD ENGINEERING PTE. LTD.</t>
  </si>
  <si>
    <t>WZ CRANES PTE. LTD.</t>
  </si>
  <si>
    <t>wzcranes@gmail.com</t>
  </si>
  <si>
    <t>DELTA GREEN CONSTRUCTION PTE. LTD.</t>
  </si>
  <si>
    <t>admin@deltagreenbuilders.com</t>
  </si>
  <si>
    <t>KHAN ENGR &amp; TECH PTE. LTD.</t>
  </si>
  <si>
    <t>H T GLASS PTE. LTD.</t>
  </si>
  <si>
    <t>admin@htglass.com.sg</t>
  </si>
  <si>
    <t>SAN YONG BUILDER PTE. LTD.</t>
  </si>
  <si>
    <t>syb.agneschow@gmail.com</t>
  </si>
  <si>
    <t>VECTOR ANSON M&amp;E PTE. LTD.</t>
  </si>
  <si>
    <t>andy.wang@vectorinfotech.com</t>
  </si>
  <si>
    <t>GREENERY ENGINEERING PTE. LTD.</t>
  </si>
  <si>
    <t>michael.zhao@nomuradesign.sg</t>
  </si>
  <si>
    <t>AEGIS ENGINEERING PTE. LTD.</t>
  </si>
  <si>
    <t>shelly.ooi@aegisengineering.com.sg</t>
  </si>
  <si>
    <t>SUNLAND CONSTRUCTION PTE. LTD.</t>
  </si>
  <si>
    <t>sunlandraja@gmail.com</t>
  </si>
  <si>
    <t>EXPRESS ENERGY INC. PTE. LTD.</t>
  </si>
  <si>
    <t>kokboon.phua@pcw.com.sg</t>
  </si>
  <si>
    <t>NANOFLOW PRIVATE LIMITED</t>
  </si>
  <si>
    <t>LAKSHA ENGINEERING &amp; CONSTRUCTION PTE. LTD.</t>
  </si>
  <si>
    <t>lakshaengineering555@gmail.com</t>
  </si>
  <si>
    <t>UE SERVICECORP SINGAPORE</t>
  </si>
  <si>
    <t>chinpoh.sim@uel.sg</t>
  </si>
  <si>
    <t>KINGSLAND ENGINEERING PTE LTD</t>
  </si>
  <si>
    <t>kingsld@singnet.com.sg</t>
  </si>
  <si>
    <t>MITSUBA JAPANESE RESTAURANT PTE. LTD.</t>
  </si>
  <si>
    <t>contact@mitsuba.com.sg</t>
  </si>
  <si>
    <t>W.X. ENGINEERING</t>
  </si>
  <si>
    <t>weng_wuxing@hotmail.com</t>
  </si>
  <si>
    <t>FATT BUILDERS PTE. LTD.</t>
  </si>
  <si>
    <t>enquiries@flywheel.com.sg</t>
  </si>
  <si>
    <t>TMK SERVICES PTE. LTD.</t>
  </si>
  <si>
    <t>kelvin@tmkservices.com</t>
  </si>
  <si>
    <t>GROUT SHIELD SINGAPORE PTE. LTD.</t>
  </si>
  <si>
    <t>groutshieldsingapore@gmail.com</t>
  </si>
  <si>
    <t>SPRINGLIFE MAINTENANCE SERVICE PTE. LTD.</t>
  </si>
  <si>
    <t>LI SHENG CONSTRUCTION PTE. LTD.</t>
  </si>
  <si>
    <t>BENG CHENG METAL PTE LTD</t>
  </si>
  <si>
    <t>DEBENHO PTE LTD</t>
  </si>
  <si>
    <t>yctan@debenho.com</t>
  </si>
  <si>
    <t>YONG JIN SOLUTIONS ENGINEERING LLP</t>
  </si>
  <si>
    <t>yongjin.ep@gmail.com</t>
  </si>
  <si>
    <t>VISTACHEM SINGAPORE (PTE. LTD.)</t>
  </si>
  <si>
    <t>enquiry@vistachem.com.sg</t>
  </si>
  <si>
    <t>SHINSUNG SYSTEMS</t>
  </si>
  <si>
    <t>shinsungsys@gmail.com</t>
  </si>
  <si>
    <t>PROGRESSIVE BUILDERS PRIVATE LIMITED</t>
  </si>
  <si>
    <t>main@progressive.com.sg</t>
  </si>
  <si>
    <t>VISIONARY INTERIOR DESIGN PTE. LTD.</t>
  </si>
  <si>
    <t>enquiries@visionaryinterior.com</t>
  </si>
  <si>
    <t>PERFECT WINDOW SYSTEMS PTE. LTD.</t>
  </si>
  <si>
    <t>project@perfectwindow.sg</t>
  </si>
  <si>
    <t>SAFETECH ENGINEERING PTE. LTD.</t>
  </si>
  <si>
    <t>LI BIFANG TRADING</t>
  </si>
  <si>
    <t>bifang1072@gmail.com</t>
  </si>
  <si>
    <t>nby@expressplastic.com.sg</t>
  </si>
  <si>
    <t>SHENG YI CONSTRUCTION PTE. LTD.</t>
  </si>
  <si>
    <t>shengyicpl@yahoo.com.sg</t>
  </si>
  <si>
    <t>aloysius@smjf.com.sg</t>
  </si>
  <si>
    <t>HUANG KEE BUILDING MAINTENANCE PTE. LTD.</t>
  </si>
  <si>
    <t>mary.toh@huangkee.com.sg</t>
  </si>
  <si>
    <t>AIK YON CONTRACTOR PTE. LTD.</t>
  </si>
  <si>
    <t>admin@aikyon.com.sg</t>
  </si>
  <si>
    <t>GREATWOOD HOSPITALITY PRIVATE LIMITED</t>
  </si>
  <si>
    <t>CSE-IAP PTE. LTD.</t>
  </si>
  <si>
    <t>ALBION MARINE SINGAPORE PTE. LTD.</t>
  </si>
  <si>
    <t>jimmy.wong@albionmarine.com</t>
  </si>
  <si>
    <t>UTOPIA ENTERTAINMENT PTE. LTD.</t>
  </si>
  <si>
    <t>KIDEN M&amp;E PTE. LTD.</t>
  </si>
  <si>
    <t>meyyappan@kidenwn.com</t>
  </si>
  <si>
    <t>ALPHA ENGINEERING &amp; SUPPLIES PTE. LTD.</t>
  </si>
  <si>
    <t>rahmat.matin@alphasupplies.com.sg</t>
  </si>
  <si>
    <t>MAGNIFICENT SEVEN CORPORATION PTE. LTD.</t>
  </si>
  <si>
    <t>contact@mseven.com.sg</t>
  </si>
  <si>
    <t>sales@siyuancon.com.sg</t>
  </si>
  <si>
    <t>GEOMOTION (SINGAPORE) PTE. LTD.</t>
  </si>
  <si>
    <t>admin@geomotion.com.sg</t>
  </si>
  <si>
    <t>ZHEN XING BUILDING CONSTRUCTION PTE. LTD.</t>
  </si>
  <si>
    <t>zhenxingconstruction@gmail.com</t>
  </si>
  <si>
    <t>VALLIMEI CONSTRUCTION PTE. LTD.</t>
  </si>
  <si>
    <t>sugan@vallimeiconstruction.com.sg</t>
  </si>
  <si>
    <t>KKZ INTEGRATED PROJECTS PTE. LTD.</t>
  </si>
  <si>
    <t>kkzintegratedprojectspl@gmail.com</t>
  </si>
  <si>
    <t>MINISTRY OF SIGNS PTE. LTD.</t>
  </si>
  <si>
    <t>ministryofsigns@gmail.com</t>
  </si>
  <si>
    <t>SG WIREMAN PTE. LTD.</t>
  </si>
  <si>
    <t>wiremansg@gmail.com</t>
  </si>
  <si>
    <t>MUBEST PTE. LTD.</t>
  </si>
  <si>
    <t>info@mubest.com.sg</t>
  </si>
  <si>
    <t>AERADIO TECHNOLOGY PTE LTD</t>
  </si>
  <si>
    <t>boonchye.toh@aeradiotech.com.sg</t>
  </si>
  <si>
    <t>LTN CONSTRUCTION PTE. LTD.</t>
  </si>
  <si>
    <t>ltnconstruction@gmail.com</t>
  </si>
  <si>
    <t>QINGHUA RENOVATION &amp; CONSTRUCTION PTE. LTD.</t>
  </si>
  <si>
    <t>qinghuaz09@gmail.com</t>
  </si>
  <si>
    <t>LIRICH RESOURCES PTE. LTD.</t>
  </si>
  <si>
    <t>ryan@lirichresources.com</t>
  </si>
  <si>
    <t>WECO EVENTS PTE. LTD.</t>
  </si>
  <si>
    <t>rita@wecoevents.com</t>
  </si>
  <si>
    <t>DAPUR KUBUR SINGAPORE PTE. LTD.</t>
  </si>
  <si>
    <t>danial@dksgroup.com.sg</t>
  </si>
  <si>
    <t>ECHO DESIGN AND BUILD PTE. LTD.</t>
  </si>
  <si>
    <t>idjacquelyn@gmail.com</t>
  </si>
  <si>
    <t>CARING FLEET SERVICES LIMITED</t>
  </si>
  <si>
    <t>zackgoh@caringfleet.com</t>
  </si>
  <si>
    <t>TIAN CHENG DEVELOPMENT (S) PTE LTD</t>
  </si>
  <si>
    <t>THONG LEE CRANE PTE LTD</t>
  </si>
  <si>
    <t>YEW HOCK STEVEDORE &amp; TRADING PTE LTD</t>
  </si>
  <si>
    <t>yewhockstevedore@live.com</t>
  </si>
  <si>
    <t>ELECTWERKZ PTE. LTD.</t>
  </si>
  <si>
    <t>wison@electwerkz.com</t>
  </si>
  <si>
    <t>AGILENT TECHNOLOGIES SINGAPORE PTE LTD</t>
  </si>
  <si>
    <t>enquiries@agilent.com</t>
  </si>
  <si>
    <t>HAO PLUMBING PTE. LTD.</t>
  </si>
  <si>
    <t>haoplumb@yahoo.com.sg</t>
  </si>
  <si>
    <t>KELLER FOUNDATIONS (S E ASIA) PTE LTD</t>
  </si>
  <si>
    <t>info@kellersing.com.sg</t>
  </si>
  <si>
    <t>UNITED POWER CONSTRUCTION PTE. LTD.</t>
  </si>
  <si>
    <t>unitedpcpl@gmail.com</t>
  </si>
  <si>
    <t>Y3 CONSTRUCTION PTE. LTD.</t>
  </si>
  <si>
    <t>LEGATE ENTERPRISE PTE. LTD.</t>
  </si>
  <si>
    <t>sales@legate.com.sg</t>
  </si>
  <si>
    <t>W &amp; LEE (S) PTE. LTD.</t>
  </si>
  <si>
    <t>enquiry@wlee.com.sg</t>
  </si>
  <si>
    <t>VIACOR INTERNATIONAL PTE. LTD.</t>
  </si>
  <si>
    <t>info@viacor.sg</t>
  </si>
  <si>
    <t>ADVANCED CHROME TECHNOLOGY PTE. LTD.</t>
  </si>
  <si>
    <t>sales@actpl.com.sg</t>
  </si>
  <si>
    <t>M2V TELECOM PTE. LTD.</t>
  </si>
  <si>
    <t>YANG CITY BUILDERS PTE. LTD.</t>
  </si>
  <si>
    <t>A ACTIVA PTE. LTD.</t>
  </si>
  <si>
    <t>yongmo@aactiva.com.sg</t>
  </si>
  <si>
    <t>HYRAX PTE. LTD.</t>
  </si>
  <si>
    <t>serene.ng@hyrax.com.sg</t>
  </si>
  <si>
    <t>FS TECH PTE. LTD.</t>
  </si>
  <si>
    <t>sg@feisu.com</t>
  </si>
  <si>
    <t>SINOBUILT PTE. LTD.</t>
  </si>
  <si>
    <t>pengkiang.goh@mathydro.com</t>
  </si>
  <si>
    <t>ISOTEC HOLDINGS PTE. LTD.</t>
  </si>
  <si>
    <t>hoe.carol@isotec.com.sg</t>
  </si>
  <si>
    <t>testing@axiom-tab.com.sg</t>
  </si>
  <si>
    <t>TIME MARINE ENGINEERING PTE. LTD.</t>
  </si>
  <si>
    <t>VEEDA ENGINEERING PTE. LTD.</t>
  </si>
  <si>
    <t>jackyfeng@veedaeng.com</t>
  </si>
  <si>
    <t>W &amp; G CONTRACTOR</t>
  </si>
  <si>
    <t>wng3719@hotmail.com</t>
  </si>
  <si>
    <t>HONG DA RENOVATION PRIVATE LIMITED</t>
  </si>
  <si>
    <t>hongda_renovation@hotmail.com</t>
  </si>
  <si>
    <t>CLEAN TECH CONSULTANTS PTE. LTD.</t>
  </si>
  <si>
    <t>EPICLEAN PTE. LTD.</t>
  </si>
  <si>
    <t>business@epiclean.co</t>
  </si>
  <si>
    <t>NJK CONSTRUCTION &amp; ENGINEERING PTE. LTD.</t>
  </si>
  <si>
    <t>neeleejk@gmail.com</t>
  </si>
  <si>
    <t>OFS SOLUTION AND ENGINEERING PTE. LTD.</t>
  </si>
  <si>
    <t>tony@ofs-engineering.com</t>
  </si>
  <si>
    <t>TENG SING CONSTRUCTION</t>
  </si>
  <si>
    <t>tengsingconst@hotmail.com</t>
  </si>
  <si>
    <t>AEH GLASS CONSTRUCTION PTE. LTD.</t>
  </si>
  <si>
    <t>admin@aehglass.com.sg</t>
  </si>
  <si>
    <t>YI WEE POOLS PTE. LTD.</t>
  </si>
  <si>
    <t>contact@yiweepools.com.sg</t>
  </si>
  <si>
    <t>ksho.howellunited@gmail.com</t>
  </si>
  <si>
    <t>MKM MAINTENANCE PTE. LTD.</t>
  </si>
  <si>
    <t>corenechua@mkmcleaning.com.sg</t>
  </si>
  <si>
    <t>derek@gladen.com.sg</t>
  </si>
  <si>
    <t>HIN KAH LOGISTICS PTE. LTD.</t>
  </si>
  <si>
    <t>eve.chin@hinkah.com.sg</t>
  </si>
  <si>
    <t>PLC AUTOMATION PTE. LTD.</t>
  </si>
  <si>
    <t>john@plcautomat.com</t>
  </si>
  <si>
    <t>TEAM JACOB PTE. LTD.</t>
  </si>
  <si>
    <t>teamjacobpteltd@gmail.com</t>
  </si>
  <si>
    <t>KPK ENVIRONMENT PTE. LTD.</t>
  </si>
  <si>
    <t>kpkenvironment19@gmail.com</t>
  </si>
  <si>
    <t>DONG XING DOORS PTE. LTD.</t>
  </si>
  <si>
    <t>sales@dongxingdoors.com</t>
  </si>
  <si>
    <t>KIAN HUAT SHIP REPAIR PTE. LTD.</t>
  </si>
  <si>
    <t>serenechang.khs19@yahoo.com.sg</t>
  </si>
  <si>
    <t>YM CREATION</t>
  </si>
  <si>
    <t>myymcreation@gmail.com</t>
  </si>
  <si>
    <t>DIAN XIAO ER GROUP PTE. LTD.</t>
  </si>
  <si>
    <t>sinyin.yap@dianxiaoer.com.sg</t>
  </si>
  <si>
    <t>J FORCE STEWARDSHIP PTE. LTD.</t>
  </si>
  <si>
    <t>SADAK GENERAL TRADING PTE. LTD.</t>
  </si>
  <si>
    <t>GUAN LEE HENG CONTRACTOR PTE LTD</t>
  </si>
  <si>
    <t>nexus@guanleeheng.com.sg</t>
  </si>
  <si>
    <t>ROBE LIGHTING ASIA PACIFIC PTE. LTD.</t>
  </si>
  <si>
    <t>edgar.sow@robeap.com</t>
  </si>
  <si>
    <t>CHEE SENG CONSTRUCTION ENGINEERING WORK</t>
  </si>
  <si>
    <t>enghuasts@gmail.com</t>
  </si>
  <si>
    <t>SV ENGINEERING &amp; CONSTRUCTION PTE. LTD.</t>
  </si>
  <si>
    <t>sugu2sara@gmail.com</t>
  </si>
  <si>
    <t>ACE 2 DESIGN &amp; RENOVATION PTE. LTD.</t>
  </si>
  <si>
    <t>FAITHFUL+GOULD PTE. LIMITED</t>
  </si>
  <si>
    <t>jacquelyn.koh@fgould.com</t>
  </si>
  <si>
    <t>B&amp;D INVESTMENT AND PROPERTY PTE. LTD.</t>
  </si>
  <si>
    <t>doreen@bdip.com.sg</t>
  </si>
  <si>
    <t>BOON CHANG STRUCTURE PTE LTD</t>
  </si>
  <si>
    <t>admin@bcstrpl.com.sg</t>
  </si>
  <si>
    <t>LAUNDRY UNLIMITED</t>
  </si>
  <si>
    <t>linda4043@gmail.com</t>
  </si>
  <si>
    <t>NU-ALLIANCE PTE LTD</t>
  </si>
  <si>
    <t>mgt@nualliance.com</t>
  </si>
  <si>
    <t>GOLTENS SINGAPORE PTE. LTD.</t>
  </si>
  <si>
    <t>muthu.manjunathan@goltens.com</t>
  </si>
  <si>
    <t>T G GLOBAL RESOURCES PTE. LTD.</t>
  </si>
  <si>
    <t>junxiang@padimasgroup.com</t>
  </si>
  <si>
    <t>BEST TECH ENGINEERING PTE. LTD.</t>
  </si>
  <si>
    <t>admin@best-tech.com.sg</t>
  </si>
  <si>
    <t>AI ONE SOLUTIONS PTE. LTD.</t>
  </si>
  <si>
    <t>H Y (M&amp;E) PTE. LTD.</t>
  </si>
  <si>
    <t>YONG ENG CONSTRUCTION PTE. LTD.</t>
  </si>
  <si>
    <t>yongengconst@gmail.com</t>
  </si>
  <si>
    <t>NEW CENTRAL PTE LTD</t>
  </si>
  <si>
    <t>info@newcentral.com.sg</t>
  </si>
  <si>
    <t>WESTON ENGINEERING</t>
  </si>
  <si>
    <t>tonytan_1966@yahoo.com</t>
  </si>
  <si>
    <t>FONG SHEN MAINTENANCE &amp; ENGRG PTE. LTD.</t>
  </si>
  <si>
    <t>qiuyin.peng@fsme.com.sg</t>
  </si>
  <si>
    <t>STANDTALL SECURITY MANAGEMENT PTE. LTD.</t>
  </si>
  <si>
    <t>anwarhussien@standtallsecurity.com</t>
  </si>
  <si>
    <t>TIM HO WIN CONTRACTORS PTE. LTD.</t>
  </si>
  <si>
    <t>timhowincontractors@gmail.com</t>
  </si>
  <si>
    <t>ADORNA MARINE ENGRG PTE LTD</t>
  </si>
  <si>
    <t>KIM HOCK BEE MARINE PTE. LTD.</t>
  </si>
  <si>
    <t>GETO GLOBAL SINGAPORE PTE. LTD.</t>
  </si>
  <si>
    <t>ivan@geto.com.cn</t>
  </si>
  <si>
    <t>PAXUS MANAGEMENT PTE. LTD.</t>
  </si>
  <si>
    <t>daisyyip@paxusmgmt.com</t>
  </si>
  <si>
    <t>limyixiang@hlrbfood.com.sg</t>
  </si>
  <si>
    <t>WIZCLEAN SERVICES PTE. LTD.</t>
  </si>
  <si>
    <t>venice.lai@vortexeng.sg</t>
  </si>
  <si>
    <t>admin@tex-star.com.sg</t>
  </si>
  <si>
    <t>JSR CONSTRUCTION PTE. LTD.</t>
  </si>
  <si>
    <t>gladys@jsr.com.sg</t>
  </si>
  <si>
    <t>BEES BUILDING SERVICES PTE LTD</t>
  </si>
  <si>
    <t>beesfire18@gmail.com</t>
  </si>
  <si>
    <t>IJTC PTE. LTD.</t>
  </si>
  <si>
    <t>ZERO HEALTHCARE PTE. LTD.</t>
  </si>
  <si>
    <t>enquiry@zerohealthcare.com.sg</t>
  </si>
  <si>
    <t>ROTOMATIK (S) PTE LTD</t>
  </si>
  <si>
    <t>henry.lim@rotomatik.com</t>
  </si>
  <si>
    <t>EXPRESS ENGINEERING &amp; ENTERPRISE</t>
  </si>
  <si>
    <t>expengser@gmail.com</t>
  </si>
  <si>
    <t>JOHNRIS SYSTEM PTE. LTD.</t>
  </si>
  <si>
    <t>johnny@johnris-system.sg</t>
  </si>
  <si>
    <t>YI SHEN PTE. LTD.</t>
  </si>
  <si>
    <t>UNITED STONE PTE LTD</t>
  </si>
  <si>
    <t>info@unitedstone.com.sg</t>
  </si>
  <si>
    <t>VISUAL ID PTE. LTD.</t>
  </si>
  <si>
    <t>alexlam@visualid.com.sg</t>
  </si>
  <si>
    <t>TSM CONSTRUCTION PTE. LTD.</t>
  </si>
  <si>
    <t>enquiry@tsmcons.com.sg</t>
  </si>
  <si>
    <t>NOV FGS SINGAPORE (PTE.) LTD.</t>
  </si>
  <si>
    <t>JONES LANG LASALLE PROPERTY CONSULTANTS PTE LTD</t>
  </si>
  <si>
    <t>info.singapore@jll.com</t>
  </si>
  <si>
    <t>UNION SERVICES (S'PORE) PTE LTD</t>
  </si>
  <si>
    <t>joseph.ng@unionservices.com.sg</t>
  </si>
  <si>
    <t>SIN SOON KEE FURNITURE</t>
  </si>
  <si>
    <t>ezelow@gmail.com</t>
  </si>
  <si>
    <t>H3N RESOURCES PTE. LTD.</t>
  </si>
  <si>
    <t>YONG HOE ENTERPRISE PTE LTD</t>
  </si>
  <si>
    <t>angelaong@yonghoeent.com.sg</t>
  </si>
  <si>
    <t>ASPEC SERVICES PTE. LTD.</t>
  </si>
  <si>
    <t>zip@aspecsvs.com</t>
  </si>
  <si>
    <t>NEPTINA AGENCY</t>
  </si>
  <si>
    <t>OMNI MACHINERY PTE. LTD.</t>
  </si>
  <si>
    <t>info@omni-machinery.com</t>
  </si>
  <si>
    <t>SCHLEGEL ELEKTROKONTAKT COMPANY (F.E.) PTE LTD</t>
  </si>
  <si>
    <t>sales@schlegel.com.sg</t>
  </si>
  <si>
    <t>GENTEC SOLUTIONS PTE. LTD.</t>
  </si>
  <si>
    <t>grt@gnrtec.com</t>
  </si>
  <si>
    <t>GOLDEN ACE ENGINEERING &amp; CONSTRUCTION</t>
  </si>
  <si>
    <t>goldenace@singnet.com.sg</t>
  </si>
  <si>
    <t>KJ EXPRESS STORAGE PRIVATE LIMITED</t>
  </si>
  <si>
    <t>ST TELEMEDIA CLOUD PTE. LTD.</t>
  </si>
  <si>
    <t>jeremiahjude@stt.cloud</t>
  </si>
  <si>
    <t>securika@securikaglobal.com.sg</t>
  </si>
  <si>
    <t>TKS MARINE LOGISTICS PTE. LTD.</t>
  </si>
  <si>
    <t>transport@tksmarine.com</t>
  </si>
  <si>
    <t>SUPER BEND PTE. LTD.</t>
  </si>
  <si>
    <t>sales@superbend.com</t>
  </si>
  <si>
    <t>TIEN SENG ENGINEERING PTE. LTD.</t>
  </si>
  <si>
    <t>KOH ALUMINIUM &amp; CONSTRUCTION</t>
  </si>
  <si>
    <t>kohaluminium@gmail.com</t>
  </si>
  <si>
    <t>INTER-EQUIP SUPPLIES PTE LTD</t>
  </si>
  <si>
    <t>finance_x@interequipsupplies.com</t>
  </si>
  <si>
    <t>EXPRESS DUCT FABRICATORS</t>
  </si>
  <si>
    <t>expressduct@gmail.com</t>
  </si>
  <si>
    <t>AH BOON CIVIL ENGINEERING &amp; BUILDING CONTRACTOR PTE LTD</t>
  </si>
  <si>
    <t>fannytay@abc-js.com</t>
  </si>
  <si>
    <t>elango@epasfire.com</t>
  </si>
  <si>
    <t>SAS CLEANING SERVICES PTE. LTD.</t>
  </si>
  <si>
    <t>sam_ng21@yahoo.com</t>
  </si>
  <si>
    <t>SNK (ASIA PACIFIC) PTE. LTD.</t>
  </si>
  <si>
    <t>sales@greenchater.com</t>
  </si>
  <si>
    <t>GREEN HAVEN</t>
  </si>
  <si>
    <t>enquiry@greenhaven.org.sg</t>
  </si>
  <si>
    <t>syarfa.jamil@securitas-singapore.com</t>
  </si>
  <si>
    <t>BERYLLUS PTE. LTD.</t>
  </si>
  <si>
    <t>xan@beryllus.com.sg</t>
  </si>
  <si>
    <t>URBAN ELECTRICAL TRADING</t>
  </si>
  <si>
    <t>urban_electrical@yahoo.com.sg</t>
  </si>
  <si>
    <t>LCN PTE. LTD.</t>
  </si>
  <si>
    <t>accounts@lcn.com.sg</t>
  </si>
  <si>
    <t>PACIFIC TECH PTE. LTD.</t>
  </si>
  <si>
    <t>yanching@pacifictech.com.sg</t>
  </si>
  <si>
    <t>CHONG TAT CONSTRUCTION PTE. LTD.</t>
  </si>
  <si>
    <t>chongtatconstruction@gmail.com</t>
  </si>
  <si>
    <t>CHINA HARBOUR ENGINEERING COMPANY LTD SINGAPORE BRANCH</t>
  </si>
  <si>
    <t>marketingdepartment@chec.bj.cn</t>
  </si>
  <si>
    <t>GK DESIGN PTE. LTD.</t>
  </si>
  <si>
    <t>gkh2672@gmail.com</t>
  </si>
  <si>
    <t>ACESTAR INTERNATIONAL COLLEGE PTE. LTD.</t>
  </si>
  <si>
    <t>acestarinternationalcollege@gmail.com</t>
  </si>
  <si>
    <t>AJL ENGINEERING PTE. LTD.</t>
  </si>
  <si>
    <t>ajl.singapore@gmail.com</t>
  </si>
  <si>
    <t>ECO HYPER PTE. LTD.</t>
  </si>
  <si>
    <t>joycechong@eco-hyper.com</t>
  </si>
  <si>
    <t>chiakw@siyingme.com</t>
  </si>
  <si>
    <t>KIAN SENG HARDWARE TRADING PTE LTD</t>
  </si>
  <si>
    <t>jeramey-ng@kianseng.com</t>
  </si>
  <si>
    <t>ORCHARD HOTEL SINGAPORE</t>
  </si>
  <si>
    <t>TTL TRANSPORT SERVICES</t>
  </si>
  <si>
    <t>ttltransportservices@gmail.com</t>
  </si>
  <si>
    <t>SUMITOMO WAREHOUSE (SINGAPORE) PTE. LTD.</t>
  </si>
  <si>
    <t>administration@sumitomo-warehouse.com.sg</t>
  </si>
  <si>
    <t>LIFELINE CLEANING PTE. LTD.</t>
  </si>
  <si>
    <t>roytan@lifelinecleaning.com.sg</t>
  </si>
  <si>
    <t>projects@cwa-e.com</t>
  </si>
  <si>
    <t>GULF ASIA-PACIFIC PTE. LTD.</t>
  </si>
  <si>
    <t>alex.lim@gulfasia-pacific.com</t>
  </si>
  <si>
    <t>DANAMIC PTE. LTD.</t>
  </si>
  <si>
    <t>LANTRO (S) PTE. LTD.</t>
  </si>
  <si>
    <t>mohsen@sg.lantro.com</t>
  </si>
  <si>
    <t>TIONG WOON LOGISTICS PTE. LTD.</t>
  </si>
  <si>
    <t>SUNPRO ENERGIES PTE. LTD.</t>
  </si>
  <si>
    <t>info@sunproenergies.com</t>
  </si>
  <si>
    <t>KK CONSTRUCTION &amp; ENGINEERING SERVICES PTE. LTD.</t>
  </si>
  <si>
    <t>kkengineeringpl@gmail.com</t>
  </si>
  <si>
    <t>KISHORE TECHNOLOGY PTE. LTD.</t>
  </si>
  <si>
    <t>kishore2007tech@gmail.com</t>
  </si>
  <si>
    <t>KLEIO ONE-SOLUTION PTE. LTD.</t>
  </si>
  <si>
    <t>G-CHEM LOGISTICS PTE. LTD.</t>
  </si>
  <si>
    <t>RIGGING &amp; MARINE SERVICES PTE LTD</t>
  </si>
  <si>
    <t>riggingmarinesvc@gmail.com</t>
  </si>
  <si>
    <t>SENG HONG PARQUET SPECIALIST</t>
  </si>
  <si>
    <t>KOSO CONTROLS ASIA PTE LTD</t>
  </si>
  <si>
    <t>info@kosoasia.com</t>
  </si>
  <si>
    <t>ASIANA CAPITAL PTE. LTD.</t>
  </si>
  <si>
    <t>asianac88@gmail.com</t>
  </si>
  <si>
    <t>M8M PTE. LTD.</t>
  </si>
  <si>
    <t>IWASH LAUNDRY (SENOKO) PTE. LTD.</t>
  </si>
  <si>
    <t>aucc@800super.com.sg</t>
  </si>
  <si>
    <t>HLS CLEANING SERVICES</t>
  </si>
  <si>
    <t>MOSCOW ELECTRICAL ENGINEERING PTE. LTD.</t>
  </si>
  <si>
    <t>moscowelecteng@gmail.com</t>
  </si>
  <si>
    <t>MOSCOW TEMP CONTROLS PTE. LTD.</t>
  </si>
  <si>
    <t>moscowtemperature@gmail.com</t>
  </si>
  <si>
    <t>ICLEAN ADVANCE</t>
  </si>
  <si>
    <t>ken@icleanadvance.com.sg</t>
  </si>
  <si>
    <t>ASI SHIPPING PTE. LTD.</t>
  </si>
  <si>
    <t>dennis@asi-shipping.com</t>
  </si>
  <si>
    <t>KIAN HO PTE. LTD.</t>
  </si>
  <si>
    <t>merlyn@kianho.com.sg</t>
  </si>
  <si>
    <t>JAPAN MARINE UNITED SINGAPORE PTE. LTD.</t>
  </si>
  <si>
    <t>admin@jmus.com.sg</t>
  </si>
  <si>
    <t>khalid@klincorp.com</t>
  </si>
  <si>
    <t>SYSTEMENGINEER360 PTE. LTD.</t>
  </si>
  <si>
    <t>lisa@se360.net</t>
  </si>
  <si>
    <t>EVERSTAR ENGINEERING &amp; SERVICES PTE. LTD.</t>
  </si>
  <si>
    <t>S2NERGY PTE. LTD.</t>
  </si>
  <si>
    <t>info@s2nergy.com.sg</t>
  </si>
  <si>
    <t>MASS TECHNOLOGIES PTE LTD</t>
  </si>
  <si>
    <t>jay@masstech.com.sg</t>
  </si>
  <si>
    <t>SOON LEE HENG TRADING &amp; TRANSPORTATION PTE. LTD.</t>
  </si>
  <si>
    <t>SCENG ROBOTICS PTE. LTD.</t>
  </si>
  <si>
    <t>sg@ansceng.com</t>
  </si>
  <si>
    <t>AJL ENGINEERING (S) PTE. LTD.</t>
  </si>
  <si>
    <t>ajl.singapore1@gmail.com</t>
  </si>
  <si>
    <t>C&amp;C LUXE DESIGN CONSTRUCTOR PTE. LTD.</t>
  </si>
  <si>
    <t>shubing8463252@yahoo.com</t>
  </si>
  <si>
    <t>MAXX ENGINEERING WORKS PTE. LTD.</t>
  </si>
  <si>
    <t>andrew.yeo@pomegranets.com</t>
  </si>
  <si>
    <t>RENOV8 CONCEPT PTE. LTD.</t>
  </si>
  <si>
    <t>JI MEI VEGETABLES IMPORTER</t>
  </si>
  <si>
    <t>chris@gofreshimpex.com.sg</t>
  </si>
  <si>
    <t>DUO NINI PTE. LTD.</t>
  </si>
  <si>
    <t>allan.ma@duoninilaundry.com.sg</t>
  </si>
  <si>
    <t>TMJP ENGINEERING PRIVATE LIMITED</t>
  </si>
  <si>
    <t>tmjpengineering@hotmail.com</t>
  </si>
  <si>
    <t>AMAZE MAINTENANCE SERVICES PTE. LTD.</t>
  </si>
  <si>
    <t>info@amazems.com.sg</t>
  </si>
  <si>
    <t>SCHENKER SINGAPORE (PTE) LTD</t>
  </si>
  <si>
    <t>info.singapore@dbschenker.com</t>
  </si>
  <si>
    <t>YUN FEI ENGINEERING PTE. LTD.</t>
  </si>
  <si>
    <t>jackysim@yunfei.biz</t>
  </si>
  <si>
    <t>ANB FURNISHING PTE. LTD.</t>
  </si>
  <si>
    <t>ASA COOL (M&amp;E) PRIVATE LIMITED</t>
  </si>
  <si>
    <t>jenkin@asacool.com.sg</t>
  </si>
  <si>
    <t>JIAXING BUILDERS PTE. LTD.</t>
  </si>
  <si>
    <t>VISAR COMPONENTS PRIVATE LIMITED</t>
  </si>
  <si>
    <t>PRESAIR INDUSTRIAL SERVICES</t>
  </si>
  <si>
    <t>presair1@singnet.com.sg</t>
  </si>
  <si>
    <t>ALKADRI EXPRESS TRANSPORTATION (S) PTE LTD</t>
  </si>
  <si>
    <t>finance@alkadri-exp.com.sg</t>
  </si>
  <si>
    <t>BOEING DISTRIBUTION SERVICES PTE. LIMITED</t>
  </si>
  <si>
    <t>teowkhoon.tan@boeing.com</t>
  </si>
  <si>
    <t>LEE HONG CORPORATION PTE. LTD.</t>
  </si>
  <si>
    <t>alice@lhcorp.com.sg</t>
  </si>
  <si>
    <t>ASIA ASSET RECOVERY PTE. LTD.</t>
  </si>
  <si>
    <t>aar.asia.asset@gmail.com</t>
  </si>
  <si>
    <t>TRANSWELL ENGINEERING PTE LTD</t>
  </si>
  <si>
    <t>transwellepl@gmail.com</t>
  </si>
  <si>
    <t>SUN ELECTRICAL PLUMBING RENOVATION WORKS PTE. LTD.</t>
  </si>
  <si>
    <t>zhiquan@sunelectricalworks.com</t>
  </si>
  <si>
    <t>JIA YING TRADING (PTE) LTD.</t>
  </si>
  <si>
    <t>karen@jiaying.com</t>
  </si>
  <si>
    <t>shanti@jacinsecure.com</t>
  </si>
  <si>
    <t>MSP LIFT ENGINEERING PTE. LTD.</t>
  </si>
  <si>
    <t>msplift@gmail.com</t>
  </si>
  <si>
    <t>PORTSDOWN SCIENTIFIC PTE. LTD.</t>
  </si>
  <si>
    <t>CAVILL PTE. LTD.</t>
  </si>
  <si>
    <t>info@cavill.biz</t>
  </si>
  <si>
    <t>IWOW CONNECTIONS PTE LTD</t>
  </si>
  <si>
    <t>EVOWERK PTE. LTD.</t>
  </si>
  <si>
    <t>admin@evowerk.com.sg</t>
  </si>
  <si>
    <t>JIAN YONG CONTRACTOR</t>
  </si>
  <si>
    <t>laubokeng@hotmail.com</t>
  </si>
  <si>
    <t>admin@layan.com.sg</t>
  </si>
  <si>
    <t>EXACTITUDE ASIA PTE. LTD.</t>
  </si>
  <si>
    <t>info@exactitude.sg</t>
  </si>
  <si>
    <t>YONGSHENG E &amp; C PTE. LTD.</t>
  </si>
  <si>
    <t>KHOO BROTHERS ENGINEERING PTE. LTD.</t>
  </si>
  <si>
    <t>admin@khoobrothers.com.sg</t>
  </si>
  <si>
    <t>UNIQUE STAINLESS STEEL &amp; CONSTRUCTION PTE LTD</t>
  </si>
  <si>
    <t>sales@unique-stainlesssteel.com</t>
  </si>
  <si>
    <t>RICH CONSTRUCTION COMPANY PTE. LTD.</t>
  </si>
  <si>
    <t>E7 ENGINEERING (S) PTE. LTD.</t>
  </si>
  <si>
    <t>XULIN CONSTRUCTION &amp; ENGINEERING PTE LTD</t>
  </si>
  <si>
    <t>xulin.con@gmail.com</t>
  </si>
  <si>
    <t>NG BROTHERS IRON CANVAS CONSTRUCTION</t>
  </si>
  <si>
    <t>vylan.ngbrothers@gmail.com</t>
  </si>
  <si>
    <t>CHYE THIAM MAINTENANCE PTE LTD</t>
  </si>
  <si>
    <t>hq@chyethiam.com</t>
  </si>
  <si>
    <t>claire@rahtech.com</t>
  </si>
  <si>
    <t>JENTA DECORATION CONTRACTOR</t>
  </si>
  <si>
    <t>sherry@jenta.com.sg</t>
  </si>
  <si>
    <t>CATIG CONSTRUCTION PTE. LTD.</t>
  </si>
  <si>
    <t>catig2011@hotmail.sg</t>
  </si>
  <si>
    <t>siew@nickcleaning.com</t>
  </si>
  <si>
    <t>fazli.mahat@parkhotelgroup.com</t>
  </si>
  <si>
    <t>VIRTUAL DESIGN &amp; CONSTRUCTION PTE. LTD.</t>
  </si>
  <si>
    <t>anand@vdc.com.sg</t>
  </si>
  <si>
    <t>GM PROJECTS PTE. LTD.</t>
  </si>
  <si>
    <t>jovonlaw.gmp@yahoo.com</t>
  </si>
  <si>
    <t>SIN GIAP SENG IRON WORKS PTE. LTD.</t>
  </si>
  <si>
    <t>QA COPIER &amp; SUPPLIES PTE LTD</t>
  </si>
  <si>
    <t>kim@qacopier.com.sg</t>
  </si>
  <si>
    <t>WISELINK CONTRACTOR PTE. LTD.</t>
  </si>
  <si>
    <t>EXOTIC M &amp; E WORKS PTE. LTD.</t>
  </si>
  <si>
    <t>exoticmne@gmail.com</t>
  </si>
  <si>
    <t>XIN WEN ENGINEERING PTE. LTD.</t>
  </si>
  <si>
    <t>info@xinwen.com.sg</t>
  </si>
  <si>
    <t>GLOBAL TECH ENGINEERING SERVICES PTE LTD.</t>
  </si>
  <si>
    <t>globaltech98@gmail.com</t>
  </si>
  <si>
    <t>PESTGO MANAGEMENT PTE. LTD.</t>
  </si>
  <si>
    <t>pestgomgt@gmail.com</t>
  </si>
  <si>
    <t>D.COHERE CREATION PTE. LTD.</t>
  </si>
  <si>
    <t>ARCHITYPE LLP</t>
  </si>
  <si>
    <t>info@architype.com.sg</t>
  </si>
  <si>
    <t>SARIMON ENGINEERING PTE. LTD.</t>
  </si>
  <si>
    <t>sarimonengineering@gmail.com</t>
  </si>
  <si>
    <t>PROCESS ENGINEERING SOLUTIONS PTE. LTD.</t>
  </si>
  <si>
    <t>sprocessengineering@gmail.com</t>
  </si>
  <si>
    <t>HI-TECH INSTRUMENTS PTE LTD</t>
  </si>
  <si>
    <t>joanna_tang@htimail.com.my</t>
  </si>
  <si>
    <t>VANSON ENGINEERING (S) PTE LTD</t>
  </si>
  <si>
    <t>enquiry@vanson.com.sg</t>
  </si>
  <si>
    <t>SWIFTCOM TECHNOLOGY PTE. LTD.</t>
  </si>
  <si>
    <t>vincentheng@swiftcomtechnology.com</t>
  </si>
  <si>
    <t>LEONG PILING PTE. LTD.</t>
  </si>
  <si>
    <t>leong.piling@gmail.com</t>
  </si>
  <si>
    <t>EPIC D’SIGN &amp; INNOVATION</t>
  </si>
  <si>
    <t>epicdsign@gmail.com</t>
  </si>
  <si>
    <t>OMRON ASIA PACIFIC PTE LTD</t>
  </si>
  <si>
    <t>jasper.ng@omron.com</t>
  </si>
  <si>
    <t>OMRON HEALTHCARE SINGAPORE PTE LTD</t>
  </si>
  <si>
    <t>OMRON ELECTRONIC COMPONENTS PTE LTD</t>
  </si>
  <si>
    <t>OMRON ELECTRONICS PTE LTD</t>
  </si>
  <si>
    <t>YOLKA ENGINEERING PTE. LTD.</t>
  </si>
  <si>
    <t>alan.chew@yolka.com.sg</t>
  </si>
  <si>
    <t>SIN KANG LIAN HARDWARE COMPANY</t>
  </si>
  <si>
    <t>sinkanglian@yahoo.com</t>
  </si>
  <si>
    <t>TOUCHMEDIA PTE LTD</t>
  </si>
  <si>
    <t>scott@touchmedia.net</t>
  </si>
  <si>
    <t>OCEANUS TRADELOG PTE. LTD.</t>
  </si>
  <si>
    <t>elsie_lee@oceanus.com.sg</t>
  </si>
  <si>
    <t>WAH HONG MOTORS &amp; CREDIT PTE LTD</t>
  </si>
  <si>
    <t>motor@wahhong.sg</t>
  </si>
  <si>
    <t>AQUIFER ADV PTE. LTD.</t>
  </si>
  <si>
    <t>sales@aquiferadv.com</t>
  </si>
  <si>
    <t>K &amp; J ENGINEERING PTE. LTD.</t>
  </si>
  <si>
    <t>contract@knjeng.com</t>
  </si>
  <si>
    <t>D &amp; D INDUSTRIES PTE. LTD.</t>
  </si>
  <si>
    <t>TYC ENGINEERING</t>
  </si>
  <si>
    <t>admin@tycengineering.com</t>
  </si>
  <si>
    <t>WINNER ENGINEERING PTE LTD</t>
  </si>
  <si>
    <t>admin@winner-e.sg</t>
  </si>
  <si>
    <t>SMT GLOBAL LOGISTICS (SINGAPORE) PTE. LTD.</t>
  </si>
  <si>
    <t>thanaselvan@shamal.sg</t>
  </si>
  <si>
    <t>CHUAN WANG PARQUET PTE. LTD.</t>
  </si>
  <si>
    <t>admin2@chuanwang.com.sg</t>
  </si>
  <si>
    <t>ASTUTE MARINE ENGINEERING PTE. LTD.</t>
  </si>
  <si>
    <t>enquiry@astutemarine.com</t>
  </si>
  <si>
    <t>JNB TRAVEL PTE. LTD.</t>
  </si>
  <si>
    <t>jnbtravel@outlook.com</t>
  </si>
  <si>
    <t>JNB TRAVEL (SG) PTE. LTD.</t>
  </si>
  <si>
    <t>G &amp; W READY-MIX PTE LTD</t>
  </si>
  <si>
    <t>williamquek@gw-group.com</t>
  </si>
  <si>
    <t>STEEL TEK PTE. LTD.</t>
  </si>
  <si>
    <t>tek@steeltek.com.sg</t>
  </si>
  <si>
    <t>UV-SYSTEM (S) PTE. LTD.</t>
  </si>
  <si>
    <t>sales@uv-system.sg</t>
  </si>
  <si>
    <t>ADE ELECTRONIC &amp; ELECTRICAL SERVICES</t>
  </si>
  <si>
    <t>ongenghuat@singnet.com.sg</t>
  </si>
  <si>
    <t>SXW ENGINEERING &amp; CONSTRUCTION PTE. LTD.</t>
  </si>
  <si>
    <t>RICMAS INTERNATIONAL PTE LTD</t>
  </si>
  <si>
    <t>info@ricmas.com</t>
  </si>
  <si>
    <t>indra@iemedics.com</t>
  </si>
  <si>
    <t>VANDA METALWORKS PTE. LTD.</t>
  </si>
  <si>
    <t>weiheng@vdmworks.com</t>
  </si>
  <si>
    <t>NEXUS HYDROTECH PTE. LTD.</t>
  </si>
  <si>
    <t>GOODWILL RECYCLING PTE. LTD.</t>
  </si>
  <si>
    <t>finance1@daneng.com.sg</t>
  </si>
  <si>
    <t>LEONG HIN PILING PTE LIMITED</t>
  </si>
  <si>
    <t>telee@leonghin.com</t>
  </si>
  <si>
    <t>GAY WORLD BUILDING RENOVATION CONTRACTOR</t>
  </si>
  <si>
    <t>eh_liau@yahoo.com.sg</t>
  </si>
  <si>
    <t>ASIA SYSTEMS TECHNOLOGIES PTE. LTD.</t>
  </si>
  <si>
    <t>technologiesasia@gmail.com</t>
  </si>
  <si>
    <t>CHINA HARBOUR (SINGAPORE) ENGINEERING COMPANY PTE. LTD.</t>
  </si>
  <si>
    <t>A PLUS CONSTRUCTION PTE. LTD.</t>
  </si>
  <si>
    <t>adhi@aplusc.com.sg</t>
  </si>
  <si>
    <t>RENERGY ENGINEERING LLP</t>
  </si>
  <si>
    <t>francis.wong@renergy-asia.com</t>
  </si>
  <si>
    <t>info@ef-asia.sg</t>
  </si>
  <si>
    <t>SMLXL PRIVATE LIMTED</t>
  </si>
  <si>
    <t>hello@consultoctad.com</t>
  </si>
  <si>
    <t>melvyn@ahfindustries.com</t>
  </si>
  <si>
    <t>LS ENGINEERING &amp; TRADING PRIVATE LIMITED</t>
  </si>
  <si>
    <t>enquiry@lsent.com.sg</t>
  </si>
  <si>
    <t>VM CONSTRUCTION PTE. LTD.</t>
  </si>
  <si>
    <t>vmcon.sg@gmail.com</t>
  </si>
  <si>
    <t>KING OF RENOVATION PTE. LTD.</t>
  </si>
  <si>
    <t>admin@kingofrenovation.com</t>
  </si>
  <si>
    <t>MQ COMMUNICATIONS PTE. LTD.</t>
  </si>
  <si>
    <t>yaying.bao@mqcoms.com</t>
  </si>
  <si>
    <t>CITIC ENGINEERING PTE LTD</t>
  </si>
  <si>
    <t>eugene.chin@citic.com.sg</t>
  </si>
  <si>
    <t>TRANSCO-PAC TRANSPORT &amp; ENVIRONMENTAL PTE. LTD.</t>
  </si>
  <si>
    <t>contact@transcopac.com</t>
  </si>
  <si>
    <t>UNIQUE WASTE MANAGEMENT PTE. LTD.</t>
  </si>
  <si>
    <t>ALLIANCZ INTERNATIONAL PTE. LTD.</t>
  </si>
  <si>
    <t>admin@allianczinternational.com</t>
  </si>
  <si>
    <t>WINFILL PTE LTD</t>
  </si>
  <si>
    <t>contact@winfill.com.sg</t>
  </si>
  <si>
    <t>TAIKO DRUM INDUSTRIES PTE. LTD.</t>
  </si>
  <si>
    <t>info@taikogroup.net</t>
  </si>
  <si>
    <t>GOLDENRICH ENGINEERING</t>
  </si>
  <si>
    <t>TWINROCK PTE. LTD.</t>
  </si>
  <si>
    <t>isaac@twinrockglobal.com</t>
  </si>
  <si>
    <t>NIPPON ELECTRICAL ENGINEERING PTE. LTD.</t>
  </si>
  <si>
    <t>nee@live.com.sg</t>
  </si>
  <si>
    <t>ENMAISON BUILDERS PRIVATE LIMITED</t>
  </si>
  <si>
    <t>alstonloh@enmaisonbuilders.com</t>
  </si>
  <si>
    <t>SKYRUS ENGINEERING &amp; CONSTRUCTION PTE. LTD.</t>
  </si>
  <si>
    <t>admin@skyrus.org</t>
  </si>
  <si>
    <t>K M Y ELECTRICAL ENGINEERING PTE LTD</t>
  </si>
  <si>
    <t>bala@kmy.sg</t>
  </si>
  <si>
    <t>PRK ENGINEERING PTE. LTD.</t>
  </si>
  <si>
    <t>SYGNA (SINGAPORE) PTE. LTD.</t>
  </si>
  <si>
    <t>singapore@sygna.com</t>
  </si>
  <si>
    <t>enguiry@sjteng.com</t>
  </si>
  <si>
    <t>C &amp; L INTERBUILD PTE LTD</t>
  </si>
  <si>
    <t>info@cnlinterbuild.com</t>
  </si>
  <si>
    <t>SANDBOX INTERIOR PTE. LTD.</t>
  </si>
  <si>
    <t>ahravin@sandbox-interior.com.sg</t>
  </si>
  <si>
    <t>H.I.T TEAM PTE. LTD.</t>
  </si>
  <si>
    <t>weng@hitt.com.sg</t>
  </si>
  <si>
    <t>aik.jaya.enterprise@gmail.com</t>
  </si>
  <si>
    <t>SH DESIGN &amp; BUILD PTE. LTD.</t>
  </si>
  <si>
    <t>COLOR ZON EVENTS &amp; DESIGN PTE. LTD.</t>
  </si>
  <si>
    <t>doreen@colorzondesign.com</t>
  </si>
  <si>
    <t>UNITED CEMENT PTE LTD</t>
  </si>
  <si>
    <t>info@panunited.com.sg</t>
  </si>
  <si>
    <t>KIE HENG HARDWARE &amp; ENGINEERING</t>
  </si>
  <si>
    <t>Hardware supplier</t>
  </si>
  <si>
    <t>kieheng@singnet.com.sg</t>
  </si>
  <si>
    <t>sales@tbsengineering.sg</t>
  </si>
  <si>
    <t>SVK ENGINEERING PTE. LTD.</t>
  </si>
  <si>
    <t>svkp.engg@gmail.com</t>
  </si>
  <si>
    <t>yj.pang@sealedair.com</t>
  </si>
  <si>
    <t>21ST DECOR ENGINEERING PTE LTD</t>
  </si>
  <si>
    <t>btong@21stdecor.com.sg</t>
  </si>
  <si>
    <t>ATREC PTE. LTD.</t>
  </si>
  <si>
    <t>I-DIVE SERVICES PTE. LTD.</t>
  </si>
  <si>
    <t>ashok@imid.com.sg</t>
  </si>
  <si>
    <t>KOH BROTHERS BUILDING &amp; CIVIL ENGINEERING CONTRACTOR (PTE.) LTD.</t>
  </si>
  <si>
    <t>info@kohbrothers.com</t>
  </si>
  <si>
    <t>RS FACILITIES SERVICES PRIVATE LIMITED</t>
  </si>
  <si>
    <t>benjamin@rsfs.com.sg</t>
  </si>
  <si>
    <t>SKM ENGINEERING &amp; SERVICES PTE. LTD.</t>
  </si>
  <si>
    <t>lim@skmengineering.com.sg</t>
  </si>
  <si>
    <t>HIREMOP PTE. LTD.</t>
  </si>
  <si>
    <t>bryanw@hiremop.com</t>
  </si>
  <si>
    <t>MASUTAI ENGINEERING PTE. LTD.</t>
  </si>
  <si>
    <t>masutai@singnet.com.sg</t>
  </si>
  <si>
    <t>CLEANMARK SOLUTIONS PTE. LTD.</t>
  </si>
  <si>
    <t>angelineang@cleanmark.com.sg</t>
  </si>
  <si>
    <t>HS INTERNATIONAL PTE. LTD.</t>
  </si>
  <si>
    <t>enquiry@hsinternational.com.sg</t>
  </si>
  <si>
    <t>LENDLEASE SINGAPORE PTE. LTD.</t>
  </si>
  <si>
    <t>rakesh.arumugam@lendlease.com</t>
  </si>
  <si>
    <t>TSM GROUP PTE. LTD.</t>
  </si>
  <si>
    <t>info@tsmgpl.com</t>
  </si>
  <si>
    <t>ALRIC PROJECTS PTE. LTD.</t>
  </si>
  <si>
    <t>info@alric.com.sg</t>
  </si>
  <si>
    <t>ALRIC MEP ENGINEERING PTE. LTD.</t>
  </si>
  <si>
    <t>pohyen.yiansin@gmail.com</t>
  </si>
  <si>
    <t>ALRIC DESIGN-BUILD INTERIORS PTE. LTD.</t>
  </si>
  <si>
    <t>STAMFORD POWER ENGINEERING PTE. LTD.</t>
  </si>
  <si>
    <t>phyllis_phua@spengrg.com</t>
  </si>
  <si>
    <t>APC DESIGN CONNECTION PTE. LTD.</t>
  </si>
  <si>
    <t>apc.designsg@gmail.com</t>
  </si>
  <si>
    <t>ACCESS ROOF CLEANING PTE. LTD.</t>
  </si>
  <si>
    <t>accessroofcleaning@gmail.com</t>
  </si>
  <si>
    <t>finance@prestigevalet.com.sg</t>
  </si>
  <si>
    <t>AZ BUS PTE. LTD.</t>
  </si>
  <si>
    <t>CHARTERED BUS SERVICES</t>
  </si>
  <si>
    <t>vincentyeo@azbus.com.sg</t>
  </si>
  <si>
    <t>CATUS TECHNOLOGY PTE LTD</t>
  </si>
  <si>
    <t>catustec@singnet.com.sg</t>
  </si>
  <si>
    <t>ASM AUTOMOTIVE SERVICES PTE. LTD.</t>
  </si>
  <si>
    <t>nicoleng@asmauto.com.sg</t>
  </si>
  <si>
    <t>EMPOWERING QUALITY CONSULTANCY SERVICES PTE. LTD.</t>
  </si>
  <si>
    <t>simon_shen@live.com</t>
  </si>
  <si>
    <t>DIN KUN CONSTRUCTION PTE. LTD.</t>
  </si>
  <si>
    <t>jifeng942@gmail.com</t>
  </si>
  <si>
    <t>TAT SENG LEE ENGINEERING WORK PTE. LTD.</t>
  </si>
  <si>
    <t>SOS SOLUTIONS</t>
  </si>
  <si>
    <t>sossolutions13@yahoo.com.sg</t>
  </si>
  <si>
    <t>PLUMBING &amp; SANITARY SERVICES</t>
  </si>
  <si>
    <t>OMNI ENGINEERING &amp; TRADING PTE LTD</t>
  </si>
  <si>
    <t>M&amp;E WORKS</t>
  </si>
  <si>
    <t>omnieng@singnet.com.sg</t>
  </si>
  <si>
    <t>SGB ALUMA SINGAPORE PTE. LTD.</t>
  </si>
  <si>
    <t>elim@brandsafway.com</t>
  </si>
  <si>
    <t>PAN-ISLAND SECURITY &amp; INVESTIGATION CO PTE LTD</t>
  </si>
  <si>
    <t>haezel.adriano@gmail.com</t>
  </si>
  <si>
    <t>INTERLOCK SECURITY AND INVESTIGATION SERVICES PTE LTD</t>
  </si>
  <si>
    <t>interlocksecurity@gmail.com</t>
  </si>
  <si>
    <t>ADVA OPTICAL NETWORKING SINGAPORE PTE. LTD.</t>
  </si>
  <si>
    <t>E-TECH CONTROLS</t>
  </si>
  <si>
    <t>eteachcontrols@gmail.com</t>
  </si>
  <si>
    <t>info@omnihealthtech.com</t>
  </si>
  <si>
    <t>GWH CONSTRUCTION PTE. LTD.</t>
  </si>
  <si>
    <t>gwhconstruction2021@gmail.com</t>
  </si>
  <si>
    <t>EASTWEST ENGINEERING WORKS PTE. LTD.</t>
  </si>
  <si>
    <t>ewengworks@gmail.com</t>
  </si>
  <si>
    <t>AIRTICIAN PTE. LTD.</t>
  </si>
  <si>
    <t>admin@airtician.com</t>
  </si>
  <si>
    <t>admin@dshfiresystems.com</t>
  </si>
  <si>
    <t>APEX AIR ENGINEERING (S) PTE. LTD.</t>
  </si>
  <si>
    <t>infosg@apexair.my</t>
  </si>
  <si>
    <t>SIN TOKYO CONSTRUCTION &amp; MACHINERY PTE LTD</t>
  </si>
  <si>
    <t>jamie.lim@sintokyo.com.sg</t>
  </si>
  <si>
    <t>VJL PTE. LTD.</t>
  </si>
  <si>
    <t>accounts@vjl.com.sg</t>
  </si>
  <si>
    <t>YI HE FA ENTERPRISES PTE. LTD.</t>
  </si>
  <si>
    <t>dale@yihefa.com.sg</t>
  </si>
  <si>
    <t>BUILDERS ALLIANCE PTE. LTD.</t>
  </si>
  <si>
    <t>celine@buildersalliance.com.sg</t>
  </si>
  <si>
    <t>MURSUN PTE. LTD.</t>
  </si>
  <si>
    <t>kenleong@mursun.com</t>
  </si>
  <si>
    <t>PROSPECTS KINETIC PTE. LTD.</t>
  </si>
  <si>
    <t>andrew@prospectskinetic.com</t>
  </si>
  <si>
    <t>LAM WONG ROOFING SPECIALIST PTE LTD</t>
  </si>
  <si>
    <t>info@lamwong.com.sg</t>
  </si>
  <si>
    <t>supplychain.sg@toseva-seasia.com</t>
  </si>
  <si>
    <t>SINGAPORE SPECIALIZED ENGINEERING PTE. LTD.</t>
  </si>
  <si>
    <t>uttom.nag@ssepl.com.sg</t>
  </si>
  <si>
    <t>QPR AIR-CON ENGINEERING</t>
  </si>
  <si>
    <t>TEE INTERIOR SERVICES PTE. LTD.</t>
  </si>
  <si>
    <t>admin@teeinteriors.com</t>
  </si>
  <si>
    <t>baskarsafe@gmail.com</t>
  </si>
  <si>
    <t>BG CONCEPT PTE. LTD.</t>
  </si>
  <si>
    <t>bgconceptpl23@gmail.com</t>
  </si>
  <si>
    <t>VOCO ORCHARD SINGAPORE</t>
  </si>
  <si>
    <t>ROY EPIC SOLUTIONS PTE. LTD.</t>
  </si>
  <si>
    <t>sushil@royepic.com</t>
  </si>
  <si>
    <t>JAMES FACILITY ENGINEERING PTE. LTD.</t>
  </si>
  <si>
    <t>samuel@jfesingapore.com</t>
  </si>
  <si>
    <t>BUILD PLUS PTE LTD</t>
  </si>
  <si>
    <t>buildplusgp@gmail.com</t>
  </si>
  <si>
    <t>ASM MARINE PTE. LTD.</t>
  </si>
  <si>
    <t>ramanalagu50@gmail.com</t>
  </si>
  <si>
    <t>SINGAPORE POLICE FORCE</t>
  </si>
  <si>
    <t>HYRAX INC PTE. LTD.</t>
  </si>
  <si>
    <t>APEX MARINE SERVICES PTE. LTD.</t>
  </si>
  <si>
    <t>PROGRESS HEALTHCARE PTE. LTD.</t>
  </si>
  <si>
    <t>shuhua@progress.com.sg</t>
  </si>
  <si>
    <t>SKYTEAM ELECTRICAL PTE. LTD.</t>
  </si>
  <si>
    <t>skyteam.electric@gmail.com</t>
  </si>
  <si>
    <t>SPRINKLER FIRE SYSTEMS PTE LTD</t>
  </si>
  <si>
    <t>firesys@singnet.com.sg</t>
  </si>
  <si>
    <t>VISTEK PTE. LTD.</t>
  </si>
  <si>
    <t>vivianteo@vistek.com.sg</t>
  </si>
  <si>
    <t>SINGBAY OFFSHORE SERVICE PTE. LTD.</t>
  </si>
  <si>
    <t>singbayoffshoresvc@gmail.com</t>
  </si>
  <si>
    <t>SPARK BUILDERS PTE. LTD.</t>
  </si>
  <si>
    <t>sparkbuilders.info@gmail.com</t>
  </si>
  <si>
    <t>dmcprojectseventmgmt@gmail.com</t>
  </si>
  <si>
    <t>info@blueray.com.sg</t>
  </si>
  <si>
    <t>AOGO TECHNOLOGIES PTE. LTD.</t>
  </si>
  <si>
    <t>dawn@easecreative.com</t>
  </si>
  <si>
    <t>info@greehill.com</t>
  </si>
  <si>
    <t>GENERAL ELECTRONICS &amp; INSTRUMENTATION CORPORATION PRIVATE LIMITED</t>
  </si>
  <si>
    <t>jimmytan@geic.com.sg</t>
  </si>
  <si>
    <t>HING LONG CONSTRUCTION</t>
  </si>
  <si>
    <t>ACS PROCESS CONTROL PTE. LTD.</t>
  </si>
  <si>
    <t>derek@acsprocess.com</t>
  </si>
  <si>
    <t>CHOON WEE PENG ENGINEERING PRIVATE LIMITED</t>
  </si>
  <si>
    <t>soonhoe@choonweepengengr.com</t>
  </si>
  <si>
    <t>SHENG ZHENG ENTERPRISE PTE. LTD.</t>
  </si>
  <si>
    <t>shengzheng2017@hotmail.com</t>
  </si>
  <si>
    <t>LINNS TECHNOLOGIES PTE. LTD.</t>
  </si>
  <si>
    <t>admin@linnstech.com</t>
  </si>
  <si>
    <t>POWERSYS ENGINEERING SERVICES</t>
  </si>
  <si>
    <t>greggory.foong@yahoo.com</t>
  </si>
  <si>
    <t>KITCHEN SOLUTIONS PTE. LTD.</t>
  </si>
  <si>
    <t>WOODMARK CREATION PTE LTD</t>
  </si>
  <si>
    <t>mark@woodmark.com.sg</t>
  </si>
  <si>
    <t>matthew.ng@tomocse.com.sg</t>
  </si>
  <si>
    <t>GOH GENERAL ENGINEERING PTE LTD</t>
  </si>
  <si>
    <t>mail@gohgepl.com.sg</t>
  </si>
  <si>
    <t>OUTBOARD MOTOR SERVICE PTE. LTD.</t>
  </si>
  <si>
    <t>enquiries@oms.com.sg</t>
  </si>
  <si>
    <t>enquiry@aconnect.com.sg</t>
  </si>
  <si>
    <t>TRU-POWER PTE. LTD.</t>
  </si>
  <si>
    <t>winsonchee@tru-power.com.sg</t>
  </si>
  <si>
    <t>AR CONSTRUCTION &amp; SERVICES PTE. LTD.</t>
  </si>
  <si>
    <t>ML PROSPEC (SINGAPORE) PTE. LTD.</t>
  </si>
  <si>
    <t>zhangpeng@mlprospec.com</t>
  </si>
  <si>
    <t>DORLICH DESIGN &amp; SERVICES PRIVATE LIMITED</t>
  </si>
  <si>
    <t>timlim@dorlichds.com</t>
  </si>
  <si>
    <t>INPRODEC ASSOCIATES (S) PTE. LTD.</t>
  </si>
  <si>
    <t>NG GUAN SENG WOODWORKING INDUSTRIAL PTE. LTD.</t>
  </si>
  <si>
    <t>beekiang@ngs.com.sg</t>
  </si>
  <si>
    <t>NISSI ENERGY PTE. LTD.</t>
  </si>
  <si>
    <t>nissi.energy@gmail.com</t>
  </si>
  <si>
    <t>KUAN CONSTRUCTION ENGINEERING PTE. LTD.</t>
  </si>
  <si>
    <t>kuan@guanfeng.com.sg</t>
  </si>
  <si>
    <t>RENO ENGINEERING PTE. LTD.</t>
  </si>
  <si>
    <t>tarekazizalamin24@gmail.com</t>
  </si>
  <si>
    <t>FU LAN HUA ALUMINIUM PTE. LTD.</t>
  </si>
  <si>
    <t>2049514458@qq.com</t>
  </si>
  <si>
    <t>JS CONSTRUCTION PTE. LTD.</t>
  </si>
  <si>
    <t>meiyun@jsconst.com.sg</t>
  </si>
  <si>
    <t>LEA TAT CHEMICALS PTE LTD</t>
  </si>
  <si>
    <t>ivan@leatat-chemicals.com.sg</t>
  </si>
  <si>
    <t>admin@howli.com.sg</t>
  </si>
  <si>
    <t>APLUS CLEAN SOLUTIONS PTE. LTD.</t>
  </si>
  <si>
    <t>accounts@apluscleansolutions.com</t>
  </si>
  <si>
    <t>NV BUILDERS PTE. LTD.</t>
  </si>
  <si>
    <t>projects@nv.builders</t>
  </si>
  <si>
    <t>GUAN YU RENOVATION &amp; CONSTRUCTION PTE. LTD.</t>
  </si>
  <si>
    <t>guanyu.pte@gmail.com</t>
  </si>
  <si>
    <t>PROSPERITY BUILDING &amp; ENGINEERING PTE. LTD.</t>
  </si>
  <si>
    <t>prosperitybldgservices@gmail.com</t>
  </si>
  <si>
    <t>S.P CONSTRUCTION &amp; ENGINEERING PTE. LTD.</t>
  </si>
  <si>
    <t>spconsengrg@gmail.com</t>
  </si>
  <si>
    <t>SERES TECHNOLOGIES (AUTOMATION) PTE. LTD.</t>
  </si>
  <si>
    <t>service@seres.com.sg</t>
  </si>
  <si>
    <t>JIA JUN GENERAL CONTRACTOR PTE. LTD.</t>
  </si>
  <si>
    <t>jiajungc1@singnet.com.sg</t>
  </si>
  <si>
    <t>SIX DIMENSION DESIGN &amp; DECOR PTE. LTD.</t>
  </si>
  <si>
    <t>XUAN XUAN CONSTRUCTION PTE. LTD.</t>
  </si>
  <si>
    <t>alinawong@bosh.sg</t>
  </si>
  <si>
    <t>ENERGY MARINE ENGINEERING PTE. LTD.</t>
  </si>
  <si>
    <t>energymarine.sg@gmail.com</t>
  </si>
  <si>
    <t>MIRAGE SUPPLIES PTE. LTD.</t>
  </si>
  <si>
    <t>rollerblinds@singnet.com.sg</t>
  </si>
  <si>
    <t>STARRIO M&amp;E PTE. LTD.</t>
  </si>
  <si>
    <t>limtiantian@starrioenergy.com</t>
  </si>
  <si>
    <t>GEN 2 ENGINEERING PTE. LTD.</t>
  </si>
  <si>
    <t>gen2engineeringpteltd@gmail.com</t>
  </si>
  <si>
    <t>WORLDMAX SOLUTIONS PTE. LTD.</t>
  </si>
  <si>
    <t>ENVISION DIGITAL INTERNATIONAL PTE. LTD.</t>
  </si>
  <si>
    <t>saqib.khan@envision-digital.com</t>
  </si>
  <si>
    <t>SENE PTE. LTD.</t>
  </si>
  <si>
    <t>andy.lim@sene.sg</t>
  </si>
  <si>
    <t>DABSYN CONTRACTOR'S PTE. LTD.</t>
  </si>
  <si>
    <t>dabsyn21@gmail.com</t>
  </si>
  <si>
    <t>VA CONSTRUCTION &amp; ENGINEERING PTE. LTD.</t>
  </si>
  <si>
    <t>vacons.eng@gmail.com</t>
  </si>
  <si>
    <t>ENVCARES PTE. LTD.</t>
  </si>
  <si>
    <t>weixiong@envcares.com.sg</t>
  </si>
  <si>
    <t>MELITE ENTERPRISE</t>
  </si>
  <si>
    <t>melite3128@singnet.com.sg</t>
  </si>
  <si>
    <t>ZENITH POWER PTE. LTD.</t>
  </si>
  <si>
    <t>frankie_yap@singnet.com.sg</t>
  </si>
  <si>
    <t>alicia.tio@netpoleons.com</t>
  </si>
  <si>
    <t>NANJING DADI CONSTRUCTION (GROUP) CO., LTD. SINGAPORE BRANCH</t>
  </si>
  <si>
    <t>davidching@nanjingdadi.com.sg</t>
  </si>
  <si>
    <t>SRIHARI FIRE N SAFETY ENGINEERING PTE. LTD.</t>
  </si>
  <si>
    <t>service@sriharimarine.com.sg</t>
  </si>
  <si>
    <t>SRIHARI MARINE ENGINEERING PTE. LTD.</t>
  </si>
  <si>
    <t>KM PLUMBING WORKS PTE. LTD.</t>
  </si>
  <si>
    <t>low_kmplumbing@yahoo.com</t>
  </si>
  <si>
    <t>J &amp; J GLASS CONSTRUCTION</t>
  </si>
  <si>
    <t>jj_glass@live.com</t>
  </si>
  <si>
    <t>HAMILTONJET PTE. LTD.</t>
  </si>
  <si>
    <t>chua@hsd.com.sg</t>
  </si>
  <si>
    <t>AUDIO VISUELLE PRODUCTIONS PTE. LTD.</t>
  </si>
  <si>
    <t>sales@audiovisuellepro.com</t>
  </si>
  <si>
    <t>CHENG HONG CONSTRUCTION PTE. LTD.</t>
  </si>
  <si>
    <t>muyafei666@gmail.com</t>
  </si>
  <si>
    <t>ART PARADE DESIGN PTE LTD</t>
  </si>
  <si>
    <t>lawrence@artparade.com.sg</t>
  </si>
  <si>
    <t>XIN DA ENGINEERING SERVICES</t>
  </si>
  <si>
    <t>SINGA AIRCONDITIONING PTE LTD</t>
  </si>
  <si>
    <t>singa@singa-aircon.com.sg</t>
  </si>
  <si>
    <t>NELSON PARQUET SPECIALIST (SINGAPORE) PTE. LTD.</t>
  </si>
  <si>
    <t>info@nelsonparquet.com.sg</t>
  </si>
  <si>
    <t>info@gtspl.org</t>
  </si>
  <si>
    <t>rde.alanang@gmail.com</t>
  </si>
  <si>
    <t>CHING PLUMBING SOLUTIONS</t>
  </si>
  <si>
    <t>chingplumbingsolutions@gmail.com</t>
  </si>
  <si>
    <t>TAT CONNECTS PTE. LTD.</t>
  </si>
  <si>
    <t>enquiry@tatconnects.sg</t>
  </si>
  <si>
    <t>SIN HUA ENGINEERING PTE. LTD.</t>
  </si>
  <si>
    <t>sinhua@sinhua.com.sg</t>
  </si>
  <si>
    <t>projects@keentech.com.sg</t>
  </si>
  <si>
    <t>OVS OFFSHORE PTE. LTD.</t>
  </si>
  <si>
    <t>finance@ovsoffshore.com.sg</t>
  </si>
  <si>
    <t>HUP SOON CHEONG SERVICES PTE LTD</t>
  </si>
  <si>
    <t>Freight transport arrangement and general warehousing</t>
  </si>
  <si>
    <t>HRDepartment@hsc.sg</t>
  </si>
  <si>
    <t>YONG SHENG AUTO PTE LTD</t>
  </si>
  <si>
    <t>shirley@ysa.com.sg</t>
  </si>
  <si>
    <t>innoxluxepteltd@gmail.com</t>
  </si>
  <si>
    <t>HWIN ENGINEERING PTE. LTD.</t>
  </si>
  <si>
    <t>hwin.engrg@gmail.com</t>
  </si>
  <si>
    <t>SINGLAND HEAVY MACHINERY &amp; CONSTRUCTION PTE. LTD.</t>
  </si>
  <si>
    <t>slhmc@singnet.com.sg</t>
  </si>
  <si>
    <t>hwlabe@asiaburmanenterprise.sg</t>
  </si>
  <si>
    <t>HUATIONG CONTRACTOR PTE LTD</t>
  </si>
  <si>
    <t>yixin.tay@huationg.com.sg</t>
  </si>
  <si>
    <t>sale@avm.com.sg</t>
  </si>
  <si>
    <t>WRIGHT DECO PTE. LTD.</t>
  </si>
  <si>
    <t>admin@wrightinteriors.sg</t>
  </si>
  <si>
    <t>LAU KOK SHEN ENGINEERING PTE. LTD.</t>
  </si>
  <si>
    <t>laukokshen@hotmail.com</t>
  </si>
  <si>
    <t>WRIGHT INTERIORS PTE. LTD.</t>
  </si>
  <si>
    <t>kenneth.lim@hchcorp.com.sg</t>
  </si>
  <si>
    <t>CIVIC PAINTS &amp; HARDWARE PTE LTD</t>
  </si>
  <si>
    <t>corporate@civicpaints.com.sg</t>
  </si>
  <si>
    <t>EE NENG CONSTRUCTION PTE LTD</t>
  </si>
  <si>
    <t>admin@eeneng.com.sg</t>
  </si>
  <si>
    <t>LING PEI HUAT SHUTTER PTE. LTD.</t>
  </si>
  <si>
    <t>choonhuat3255@gmail.com</t>
  </si>
  <si>
    <t>AVENTIS LEARNING GROUP PTE. LTD.</t>
  </si>
  <si>
    <t>PULAI TREE CARE CONSULTANCY LLP</t>
  </si>
  <si>
    <t>pulaitree@gmail.com</t>
  </si>
  <si>
    <t>HAI DI LAO HOLDINGS PTE. LTD.</t>
  </si>
  <si>
    <t>pomunlong@haidilao.com</t>
  </si>
  <si>
    <t>LIGHT &amp; LIGHTS PTE. LTD.</t>
  </si>
  <si>
    <t>enquiry@lightnlights.com.sg</t>
  </si>
  <si>
    <t>YAP LENG CONSTRUCTION</t>
  </si>
  <si>
    <t>PINNACLE C&amp;E PTE. LTD.</t>
  </si>
  <si>
    <t>raj@conspecs.sg</t>
  </si>
  <si>
    <t>TELSTRA SINGAPORE PTE. LTD.</t>
  </si>
  <si>
    <t>REE ELECTRICAL ENGINEERING PTE LTD</t>
  </si>
  <si>
    <t>reeelect@yahoo.com.sg</t>
  </si>
  <si>
    <t>LONGMOTIVE (S) PTE. LTD.</t>
  </si>
  <si>
    <t>AISA MASTER PTE. LTD.</t>
  </si>
  <si>
    <t>OUR BRO'S SOLUTIONS</t>
  </si>
  <si>
    <t>ourbrossolutions7@gmail.com</t>
  </si>
  <si>
    <t>GS-HYDRO SINGAPORE PTE. LTD.</t>
  </si>
  <si>
    <t>SOIL ENGINEERING PTE. LTD.</t>
  </si>
  <si>
    <t>GANISH CONTRACTOR (S) PTE. LTD.</t>
  </si>
  <si>
    <t>DEMAND PRINT SOLUTIONS PTE. LTD.</t>
  </si>
  <si>
    <t>jimmy@dpsolutions.sg</t>
  </si>
  <si>
    <t>SHAO TILING COMPANY</t>
  </si>
  <si>
    <t>shao.tiling@yahoo.com</t>
  </si>
  <si>
    <t>M&amp;J AIRCON SOLUTIONS PTE. LTD.</t>
  </si>
  <si>
    <t>mj_aircon@hotmail.sg</t>
  </si>
  <si>
    <t>JT PROJECTS PTE. LTD.</t>
  </si>
  <si>
    <t>jtpro2184@gmail.com</t>
  </si>
  <si>
    <t>WINSON ELECTRICAL ENGINEERING AND COMPANY</t>
  </si>
  <si>
    <t>weeac@singnet.com.sg</t>
  </si>
  <si>
    <t>VCC SERVICES</t>
  </si>
  <si>
    <t>vcc.bai@gmail.com</t>
  </si>
  <si>
    <t>3K CLEANING &amp; SERVICES PTE. LTD.</t>
  </si>
  <si>
    <t>admin@triplek.com.sg</t>
  </si>
  <si>
    <t>TRIPLE K LANDSCAPE &amp; SERVICES PTE. LTD.</t>
  </si>
  <si>
    <t>JECOM (SINGAPORE) PTE. LTD.</t>
  </si>
  <si>
    <t>jecom@gmail.com</t>
  </si>
  <si>
    <t>TRIPLE K CONSTRUCTION PTE. LTD.</t>
  </si>
  <si>
    <t>VAC-JET SERVICES PTE. LTD.</t>
  </si>
  <si>
    <t>sales@vac-jet.com</t>
  </si>
  <si>
    <t>CCK ELECTRICAL &amp; ENGINEERING</t>
  </si>
  <si>
    <t>cckelectrical@hotmail.com</t>
  </si>
  <si>
    <t>I-HOME TILE GAP SOLUTION PTE. LTD.</t>
  </si>
  <si>
    <t>ihometile.maps@gmail.com</t>
  </si>
  <si>
    <t>EMAXX PTE. LTD.</t>
  </si>
  <si>
    <t>emaxx.ben@mail.com</t>
  </si>
  <si>
    <t>DEEP AUTOMATION (S) PTE. LTD.</t>
  </si>
  <si>
    <t>jiawen@deepautomation.com.sg</t>
  </si>
  <si>
    <t>AQUATIC SAFETY AND LIFEGUARD SERVICES PTE. LTD.</t>
  </si>
  <si>
    <t>vincent@sglifeguardservices.com</t>
  </si>
  <si>
    <t>LEONG SIEW WENG ENGINEERING PTE LTD</t>
  </si>
  <si>
    <t>IDEE ELECTRICAL &amp; ENGINEERING PTE. LTD.</t>
  </si>
  <si>
    <t>ideetrak@gmail.com</t>
  </si>
  <si>
    <t>I.EM ENGINEERING CONSULTANTS PTE. LTD.</t>
  </si>
  <si>
    <t>IDEE INFOCOM PTE. LTD.</t>
  </si>
  <si>
    <t>BDC CONSTRUCTION PTE. LTD.</t>
  </si>
  <si>
    <t>TUFFI BUILD PTE LTD</t>
  </si>
  <si>
    <t>anne@tuffibuild.com.sg</t>
  </si>
  <si>
    <t>OZONE-WIDE PTE. LTD.</t>
  </si>
  <si>
    <t>info@ozone-wide.com</t>
  </si>
  <si>
    <t>WAIKO INTERNATIONAL SDN.BHD. (SINGAPORE BRANCH)</t>
  </si>
  <si>
    <t>limwy.waiko@gmail.com</t>
  </si>
  <si>
    <t>KYUKO CORPORATION PTE. LTD.</t>
  </si>
  <si>
    <t>co@kyukocorp.com</t>
  </si>
  <si>
    <t>HONG DA CONSTRUCTION &amp; ENGINEERING PTE. LTD.</t>
  </si>
  <si>
    <t>hongdaconstruction01@gmail.com</t>
  </si>
  <si>
    <t>3E INTERIOR FURNISHING PTE. LTD.</t>
  </si>
  <si>
    <t>lyelai@3furniture.com.sg</t>
  </si>
  <si>
    <t>2002 ELEVATOR</t>
  </si>
  <si>
    <t>2002elevatorsg@gmail.com</t>
  </si>
  <si>
    <t>SPOT MANAGEMENT SERVICES PTE. LTD.</t>
  </si>
  <si>
    <t>webquery@spot.com.sg</t>
  </si>
  <si>
    <t>LIMRA ENGINEERING PTE. LTD.</t>
  </si>
  <si>
    <t>limraeng@yahoo.com</t>
  </si>
  <si>
    <t>CHENFENG CLEAN SYSTEM ENGINEERING PTE. LTD.</t>
  </si>
  <si>
    <t>chenfeng2023001@gmail.com</t>
  </si>
  <si>
    <t>YSIN &amp; CHIA CONSTRUCTION PTE. LTD.</t>
  </si>
  <si>
    <t>wuserk@ysinchia.com</t>
  </si>
  <si>
    <t>DATAEXPERT SINGAPORE PTE. LTD.</t>
  </si>
  <si>
    <t>jodie.ng@dataexpert.com.sg</t>
  </si>
  <si>
    <t>WEI ELECTRICAL SERVICES PTE. LTD.</t>
  </si>
  <si>
    <t>wei.electrical.services@gmail.com</t>
  </si>
  <si>
    <t>KOON SENG ENTERPRISES PTE. LTD.</t>
  </si>
  <si>
    <t>ksadmin@ks-ent.com.sg</t>
  </si>
  <si>
    <t>PNI BUILDERS SINGAPORE PTE. LTD.</t>
  </si>
  <si>
    <t>priya@pni.com.sg</t>
  </si>
  <si>
    <t>alistjingwei@gmail.com</t>
  </si>
  <si>
    <t>PLASTER-CRAFT DESIGN CONTRACTOR</t>
  </si>
  <si>
    <t>plastercraft@hotmail.com</t>
  </si>
  <si>
    <t>MULTI-PLAN PTE. LTD.</t>
  </si>
  <si>
    <t>mpshac@gmail.com</t>
  </si>
  <si>
    <t>SRI SUN ENGINEERING &amp; CONSTRUCTION PTE. LTD.</t>
  </si>
  <si>
    <t>viji.r@srisunelectrical.com</t>
  </si>
  <si>
    <t>HOCK LEONG AUTOMATION PTE. LTD.</t>
  </si>
  <si>
    <t>SUBWELD ENGINEERING &amp; FABRICATION PTE. LTD.</t>
  </si>
  <si>
    <t>raj@subweld.com</t>
  </si>
  <si>
    <t>PEREGRINE SECURITY PTE. LIMITED</t>
  </si>
  <si>
    <t>info@peregrinesecurity.com.sg</t>
  </si>
  <si>
    <t>INTERIOR DIARY PRIVATE LIMITED</t>
  </si>
  <si>
    <t>enquiry@interiordiary.com.sg</t>
  </si>
  <si>
    <t>NYK TRADING (SINGAPORE) PTE. LTD.</t>
  </si>
  <si>
    <t>ask@nyk-trading.com</t>
  </si>
  <si>
    <t>CHEN DA CONSTRUCTION PTE. LTD.</t>
  </si>
  <si>
    <t>POH MENG ENGINEERING PTE. LTD.</t>
  </si>
  <si>
    <t>kumar@pohmeng.com.sg</t>
  </si>
  <si>
    <t>FONDA GLOBAL ENGINEERING PTE. LTD.</t>
  </si>
  <si>
    <t>admin@fondaglobal.com</t>
  </si>
  <si>
    <t>LS CABLE &amp; SYSTEM LTD SINGAPORE BRANCH</t>
  </si>
  <si>
    <t>james.teo@lscns.com.sg</t>
  </si>
  <si>
    <t>CYC BUILDERS PTE. LTD.</t>
  </si>
  <si>
    <t>cycbuilders@gmail.com</t>
  </si>
  <si>
    <t>ANGELANTONI ASEAN PTE. LTD.</t>
  </si>
  <si>
    <t>aikim@sttai.com</t>
  </si>
  <si>
    <t>STTAI PTE. LTD.</t>
  </si>
  <si>
    <t>T. M. TRANSPORT CONTRACTOR PTE LTD</t>
  </si>
  <si>
    <t>tmtrans@singnet.com.sg</t>
  </si>
  <si>
    <t>MAXIMOS ENGINEERING PTE. LTD.</t>
  </si>
  <si>
    <t>techmaximos@gmail.com</t>
  </si>
  <si>
    <t>ECOSYS INFRASTRUCTURE PTE. LTD.</t>
  </si>
  <si>
    <t>info@ecosysinfra.com</t>
  </si>
  <si>
    <t>UEI LOGISTICS (S) PTE. LTD.</t>
  </si>
  <si>
    <t>terrence.tan@uei.com.sg</t>
  </si>
  <si>
    <t>IMD CONTRACTORS PTE. LTD.</t>
  </si>
  <si>
    <t>hr@imdcpl.com.sg</t>
  </si>
  <si>
    <t>TRIPLE K CONSTRUCTION &amp; SERVICES</t>
  </si>
  <si>
    <t>BLACKJACK ROYAL STUDIO PTE. LTD.</t>
  </si>
  <si>
    <t>daphnelim930@gmail.com</t>
  </si>
  <si>
    <t>Ship building and ship repairing works</t>
  </si>
  <si>
    <t>suling@mizueng.com.sg</t>
  </si>
  <si>
    <t>LIANG CHI AIR-CONDITION PTE LTD</t>
  </si>
  <si>
    <t>liangchi121@singnet.com.sg</t>
  </si>
  <si>
    <t>SUPREME OFFSHORE &amp; FABRICATION PTE. LTD.</t>
  </si>
  <si>
    <t>PRESAIR INDUSTRIAL PTE. LTD.</t>
  </si>
  <si>
    <t>UNITED CONTROLS ASIA PTE LTD</t>
  </si>
  <si>
    <t>serene.tan@unitedctrls.com</t>
  </si>
  <si>
    <t>Analyzers</t>
  </si>
  <si>
    <t>SHENG QUAN CONSTRUCTION PTE. LTD.</t>
  </si>
  <si>
    <t>sqcpl@ymail.com</t>
  </si>
  <si>
    <t>ASIA EXPRESS POWER SYST LIMITED LIABILITY PARTNERSHIP</t>
  </si>
  <si>
    <t>asia.expressps@gmail.com</t>
  </si>
  <si>
    <t>I-LAB ENGINEERING PRIVATE LIMITED</t>
  </si>
  <si>
    <t>info@i-lab.com.sg</t>
  </si>
  <si>
    <t>HOMAGE CARE PTE. LTD.</t>
  </si>
  <si>
    <t>andrewho@homage.co</t>
  </si>
  <si>
    <t>OASIS PTE. LTD.</t>
  </si>
  <si>
    <t>oasis.pte@oasis.sg</t>
  </si>
  <si>
    <t>sales@whissh.com.sg</t>
  </si>
  <si>
    <t>PRESICO ENGINEERING PTE. LTD.</t>
  </si>
  <si>
    <t>melissa@presicoengrg.com</t>
  </si>
  <si>
    <t>MENG SOON AIR-CON ENGINEERING PTE. LTD.</t>
  </si>
  <si>
    <t>mengsoon.ac@gmail.com</t>
  </si>
  <si>
    <t>BOON TIAN CONTRACTOR PTE LTD</t>
  </si>
  <si>
    <t>petermani@boontian.com.sg</t>
  </si>
  <si>
    <t>METALIX PTE. LTD.</t>
  </si>
  <si>
    <t>jaycengsti@gmail.com</t>
  </si>
  <si>
    <t>SINXI TECHNOLOGY PTE. TLD.</t>
  </si>
  <si>
    <t>sinxitech@gmail.com</t>
  </si>
  <si>
    <t>SN SERVICES PTE. LTD.</t>
  </si>
  <si>
    <t>admin@snservices.net</t>
  </si>
  <si>
    <t>EWINS PTE LTD</t>
  </si>
  <si>
    <t>ewins@singnet.com.sg</t>
  </si>
  <si>
    <t>enquiry@yourpint.com.sg</t>
  </si>
  <si>
    <t>SMART INTEGRATED SOLUTIONS (S) PTE. LTD.</t>
  </si>
  <si>
    <t>catherine@smartint.com.sg</t>
  </si>
  <si>
    <t>SYSCO ANALYTICS ASIA PTE LTD</t>
  </si>
  <si>
    <t>serene.tan@syscoanalytics.com</t>
  </si>
  <si>
    <t>THE CLOVERTON PTE. LTD.</t>
  </si>
  <si>
    <t>projectscloverton@gmail.com</t>
  </si>
  <si>
    <t>HUP HONG MACHINERY (S) PTE LTD</t>
  </si>
  <si>
    <t>joey@huphong.com.sg</t>
  </si>
  <si>
    <t>B S M ENGINEERING WORKS &amp; TRADING PTE. LTD.</t>
  </si>
  <si>
    <t>prem@bsmcompanies.com</t>
  </si>
  <si>
    <t>SONG ENGINEERING AIR-CONDITIONING PTE. LTD.</t>
  </si>
  <si>
    <t>songengrgaircon@gmail.com</t>
  </si>
  <si>
    <t>BGS TRADING &amp; ENGINEERING PTE. LTD.</t>
  </si>
  <si>
    <t>admin_bgstrading@singnet.com.sg</t>
  </si>
  <si>
    <t>DE CAI CONSTRUCTION</t>
  </si>
  <si>
    <t>decai2288@gmail.com</t>
  </si>
  <si>
    <t>ST DIVERS TECHNICS PTE LTD</t>
  </si>
  <si>
    <t>hsse@stdivers.com.sg</t>
  </si>
  <si>
    <t>VOLTAGE PRO PTE. LTD.</t>
  </si>
  <si>
    <t>voltagepro.enq@gmail.com</t>
  </si>
  <si>
    <t>SHING LECK ENGINEERING SERVICE PTE. LTD.</t>
  </si>
  <si>
    <t>information@shingleck.com</t>
  </si>
  <si>
    <t>Y2K CONSTRUCTION PTE. LTD.</t>
  </si>
  <si>
    <t>y2kconstruction88@hotmail.com</t>
  </si>
  <si>
    <t>DY CONSTRUCTION AND ENGINEERING PTE. LTD.</t>
  </si>
  <si>
    <t>prakash@dyconandengg.com.sg</t>
  </si>
  <si>
    <t>TECHNOLOGY CENTRE FOR OFFSHORE AND MARINE, SINGAPORE LTD.</t>
  </si>
  <si>
    <t>enquiry@tcoms.sg</t>
  </si>
  <si>
    <t>ZH TECHNOLOGIES INTERNATIONAL PTE. LTD.</t>
  </si>
  <si>
    <t>admin@zhtechintl.com</t>
  </si>
  <si>
    <t>NEUROS ASIA PACIFIC PTE. LTD.</t>
  </si>
  <si>
    <t>lawrence@neuros.sg</t>
  </si>
  <si>
    <t>KDM PROCESS PTE. LTD.</t>
  </si>
  <si>
    <t>METAL MANUFACTURES (SINGAPORE) PTE. LTD.</t>
  </si>
  <si>
    <t>mohamed.raffid@mmsingapore.com.sg</t>
  </si>
  <si>
    <t>ENSSCOM PTE. LTD.</t>
  </si>
  <si>
    <t>calvin@ensscom.com</t>
  </si>
  <si>
    <t>enquiry@vantec.com.sg</t>
  </si>
  <si>
    <t>ICON SCIENTIFIC ASIA PTE. LTD.</t>
  </si>
  <si>
    <t>serene.tan@iconscientific-asia.com</t>
  </si>
  <si>
    <t>sharon.fong@ixtechnology.com.sg</t>
  </si>
  <si>
    <t>CAPRI BY FRASER CHINA SQUARE, SINGAPORE</t>
  </si>
  <si>
    <t>resvn.chinasquare@capribyfraser.com</t>
  </si>
  <si>
    <t>INDEX MARINE &amp; ENGINEERING PTE. LTD.</t>
  </si>
  <si>
    <t>INDEX-COOL CARPENTRY &amp; ELECTRICAL PTE. LTD.</t>
  </si>
  <si>
    <t>ITALMATCH SINGAPORE PTE. LTD.</t>
  </si>
  <si>
    <t>cs.asiapacific@italmatch.com</t>
  </si>
  <si>
    <t>sksenggsg2010@gmail.com</t>
  </si>
  <si>
    <t>IXON INTERNATIONAL PTE LTD</t>
  </si>
  <si>
    <t>hweeling.lim@t2960.com.sg</t>
  </si>
  <si>
    <t>DIVE-MARINE SERVICES (PTE.) LTD.</t>
  </si>
  <si>
    <t>iris.teng@dmgroupservices.com</t>
  </si>
  <si>
    <t>pso@magnasys.tv</t>
  </si>
  <si>
    <t>theresa.kftfacade@gmail.com</t>
  </si>
  <si>
    <t>MAXEUS INDUSTRIES</t>
  </si>
  <si>
    <t>maxeusindustries@gmail.com</t>
  </si>
  <si>
    <t>SR ENGINEERING AND CONTRACTORS PTE. LTD.</t>
  </si>
  <si>
    <t>projects@srecontractors.com</t>
  </si>
  <si>
    <t>QUELL PRIVATE LIMITED</t>
  </si>
  <si>
    <t>quell@singnet.com.sg</t>
  </si>
  <si>
    <t>NC (SINGAPORE) PTE. LTD.</t>
  </si>
  <si>
    <t>raymond.limys@naturalcool.com.sg</t>
  </si>
  <si>
    <t>OCTA ENGINEERING PTE. LTD.</t>
  </si>
  <si>
    <t>support@octaeng.com</t>
  </si>
  <si>
    <t>gec@glendale.com.sg</t>
  </si>
  <si>
    <t>HOME JOURNAL PTE. LTD.</t>
  </si>
  <si>
    <t>kalyn@homejournal.com.sg</t>
  </si>
  <si>
    <t>TRINITY ENTERPRISE</t>
  </si>
  <si>
    <t>trinity.enterprise88@gmail.com</t>
  </si>
  <si>
    <t>CHIU TENG CONSTRUCTION CO. PTE. LTD.</t>
  </si>
  <si>
    <t>ctcco@ctcco.com.sg</t>
  </si>
  <si>
    <t>COLOURS OF INDIA PTE. LTD.</t>
  </si>
  <si>
    <t>sunil.kinara@gmail.com</t>
  </si>
  <si>
    <t>DEWE SOLUTIONS PTE. LTD.</t>
  </si>
  <si>
    <t>mark.chow@dewesolutions.sg</t>
  </si>
  <si>
    <t>Z BUILDERS PTE. LTD.</t>
  </si>
  <si>
    <t>MEDIA ARCHITECTS PTE. LTD.</t>
  </si>
  <si>
    <t>yuting@media-architects.asia</t>
  </si>
  <si>
    <t>SHENG KEONG CONSTRUCTION PTE. LTD.</t>
  </si>
  <si>
    <t>ni@shengkeong.com</t>
  </si>
  <si>
    <t>JIB SPECIALIST CONSULTANTS PTE. LTD.</t>
  </si>
  <si>
    <t>annwong.jib@gmail.com</t>
  </si>
  <si>
    <t>HONG SHENG METAL WORK PTE. LTD.</t>
  </si>
  <si>
    <t>sales@hongshengmw.com.sg</t>
  </si>
  <si>
    <t>CROWN WORKSPACE (SINGAPORE) PTE. LTD.</t>
  </si>
  <si>
    <t>atalbot@crownww.com</t>
  </si>
  <si>
    <t>ISRC PTE. LTD.</t>
  </si>
  <si>
    <t>enquiry@isrc.com.sg</t>
  </si>
  <si>
    <t>K&amp;C DESIGN CONSTRUCTION.COM PTE. LTD.</t>
  </si>
  <si>
    <t>knc_des@yahoo.com.sg</t>
  </si>
  <si>
    <t>SUNRISE BUILDING SERVICES PTE. LTD.</t>
  </si>
  <si>
    <t>office@sunrisebs.com</t>
  </si>
  <si>
    <t>RUIJIE TECHNOLOGY</t>
  </si>
  <si>
    <t>ruijietechnology@gmail.com</t>
  </si>
  <si>
    <t>GTS ASIA MARKETING PTE. LTD.</t>
  </si>
  <si>
    <t>admin@samaire.com.sg</t>
  </si>
  <si>
    <t>TABITHA OFFSHORE &amp; MARINE SDN. BHD.</t>
  </si>
  <si>
    <t>jordan@tabithaoffshore.com</t>
  </si>
  <si>
    <t>DOST 1988 PTE. LTD.</t>
  </si>
  <si>
    <t>emily.sim@dost.com.sg</t>
  </si>
  <si>
    <t>hitan@acuutech.com</t>
  </si>
  <si>
    <t>SAPPHIRE ENGINEERING WORKS PTE. LTD.</t>
  </si>
  <si>
    <t>CINDY PTE. LTD.</t>
  </si>
  <si>
    <t>cindypteltd@gmail.com</t>
  </si>
  <si>
    <t>HANSANA ENGINEERING PTE. LTD.</t>
  </si>
  <si>
    <t>yasinhepl@gmail.com</t>
  </si>
  <si>
    <t>PEARL ENGINEERING PTE. LTD.</t>
  </si>
  <si>
    <t>pearlengg23@gmail.com</t>
  </si>
  <si>
    <t>CM ENGINEERING &amp; CONSTRUCTION</t>
  </si>
  <si>
    <t>INTERLIFT SALES PTE LTD</t>
  </si>
  <si>
    <t>enquiry@interlift.com.sg</t>
  </si>
  <si>
    <t>sales@imk-asia.com</t>
  </si>
  <si>
    <t>P WORKZ PTE. LTD.</t>
  </si>
  <si>
    <t>darren.ng@pworkzdomain.com</t>
  </si>
  <si>
    <t>shirley@hydroball.sg</t>
  </si>
  <si>
    <t>HOU ENGINEERING PTE. LTD.</t>
  </si>
  <si>
    <t>admin@houengineering.com</t>
  </si>
  <si>
    <t>jesstern@duyencleaningservices.com</t>
  </si>
  <si>
    <t>EAKON ENGINEERING PTE LTD</t>
  </si>
  <si>
    <t>info@durapowergroup.com</t>
  </si>
  <si>
    <t>GLOBAL E &amp; C (S) PTE. LTD.</t>
  </si>
  <si>
    <t>mvshanmugam69@yahoo.com.sg</t>
  </si>
  <si>
    <t>account@jdll.com.sg</t>
  </si>
  <si>
    <t>J &amp; S MANAGEMENT PTE. LTD.</t>
  </si>
  <si>
    <t>MARINE FAB &amp; TECH PTE. LTD.</t>
  </si>
  <si>
    <t>hr@marinefabtech.com</t>
  </si>
  <si>
    <t>ASK ENGINEERING &amp; TRADING PTE. LTD.</t>
  </si>
  <si>
    <t>askeeng@yahoo.com</t>
  </si>
  <si>
    <t>kelly@hsxpress.com.sg</t>
  </si>
  <si>
    <t>2B PRINTING SOLUTIONS PTE. LTD.</t>
  </si>
  <si>
    <t>qunjie@2bprinting.com.sg</t>
  </si>
  <si>
    <t>VICTORY ENGINEERING WORKS</t>
  </si>
  <si>
    <t>victory2010@live.com.sg</t>
  </si>
  <si>
    <t>sales@gksengineering.com.sg</t>
  </si>
  <si>
    <t>SRN MARINE &amp; ENGINEERING PTE. LTD.</t>
  </si>
  <si>
    <t>m.ramesh_2007@yahoo.com.sg</t>
  </si>
  <si>
    <t>ADB CREATIVE COMMUNICATIONS PTE. LTD.</t>
  </si>
  <si>
    <t>damien@adbcreative.com.sg</t>
  </si>
  <si>
    <t>CIMELIA RESOURCE RECOVERY PTE. LTD.</t>
  </si>
  <si>
    <t>info@cimeliaglobal.com</t>
  </si>
  <si>
    <t>CHOPVALUE SG PTE. LTD.</t>
  </si>
  <si>
    <t>justin_sg@chopvalue.com</t>
  </si>
  <si>
    <t>yeang.hoong.goon@cpgcorp.com.sg</t>
  </si>
  <si>
    <t>CEL-RON ENTERPRISES PTE. LTD.</t>
  </si>
  <si>
    <t>sales@celron.net</t>
  </si>
  <si>
    <t>BEMAC STAR ASIA PTE. LTD.</t>
  </si>
  <si>
    <t>info@bemac-besta.com</t>
  </si>
  <si>
    <t>necom@singnet.com.sg</t>
  </si>
  <si>
    <t>CREST INNOVATION (S) PTE. LTD.</t>
  </si>
  <si>
    <t>crest@crest-group.net</t>
  </si>
  <si>
    <t>dharma@drillgems.com.sg</t>
  </si>
  <si>
    <t>HENG TUNG PTE. LTD.</t>
  </si>
  <si>
    <t>sales@hengtung.com</t>
  </si>
  <si>
    <t>SYSTRON TECHNIC ENGINEERING PTE. LTD.</t>
  </si>
  <si>
    <t>sue_ann@systrontechnic.com.sg</t>
  </si>
  <si>
    <t>LF KONG BROTHERS ENGINEERING PTE. LTD.</t>
  </si>
  <si>
    <t>SOLNA CONSTRUCTION &amp; ENGINEERING PTE. LTD.</t>
  </si>
  <si>
    <t>zul@solna.sg</t>
  </si>
  <si>
    <t>GREEN ENVIRONMENTAL LANDSCAPING PTE. LTD.</t>
  </si>
  <si>
    <t>wlf@pwmsteel.sg</t>
  </si>
  <si>
    <t>yuqi6188@gmail.com</t>
  </si>
  <si>
    <t>ALBATEC PTE LTD</t>
  </si>
  <si>
    <t>mail@albatec.com.sg</t>
  </si>
  <si>
    <t>admin@soonsengtransport.com.sg</t>
  </si>
  <si>
    <t>MALAYSIAN FEEDMILLS FARMS PRIVATE LIMITED</t>
  </si>
  <si>
    <t>lim_qiyi@yahoo.com.sg</t>
  </si>
  <si>
    <t>SINOHYDRO CORPORATION LIMITED (SINGAPORE BRANCH)</t>
  </si>
  <si>
    <t>AEROMAC ENGINEERING PTE LTD</t>
  </si>
  <si>
    <t>celia@aeromac-engineering.com.sg</t>
  </si>
  <si>
    <t>DC POOL MAINTENANCE</t>
  </si>
  <si>
    <t>derrick@dcpool.sg</t>
  </si>
  <si>
    <t>PIPE REHABILITATION PTE. LTD.</t>
  </si>
  <si>
    <t>pmo@cctvsurveyor.com</t>
  </si>
  <si>
    <t>C-VIDS PRODUCTIONS</t>
  </si>
  <si>
    <t>aida@cvidsproductions.net</t>
  </si>
  <si>
    <t>crystalteak@hotmail.com</t>
  </si>
  <si>
    <t>QUAN SIN ENGINEERING PTE. LTD.</t>
  </si>
  <si>
    <t>quansinengineering@yahoo.com</t>
  </si>
  <si>
    <t>VI STYLE PTE. LTD.</t>
  </si>
  <si>
    <t>vistyle2005@gmail.com</t>
  </si>
  <si>
    <t>COOLFORCE PTE. LTD.</t>
  </si>
  <si>
    <t>coolforcepteltd@yahoo.com.sg</t>
  </si>
  <si>
    <t>INFO-TECH SYSTEMS INTEGRATORS PTE. LTD.</t>
  </si>
  <si>
    <t>wendy.sim@info-tech.com.sg</t>
  </si>
  <si>
    <t>ELECTRI-SECURITIES ENGINEERING PTE. LTD.</t>
  </si>
  <si>
    <t>deantan@esepl.com.sg</t>
  </si>
  <si>
    <t>METAL MACHINES ENGINEERING SERVICES (PTE) LTD</t>
  </si>
  <si>
    <t>LMK BUILDING &amp; CONSTRUCTION</t>
  </si>
  <si>
    <t>Y2 CARPENTER STUDIO</t>
  </si>
  <si>
    <t>lucus376@gmail.com</t>
  </si>
  <si>
    <t>EN BUILDERS PTE. LTD.</t>
  </si>
  <si>
    <t>lindachen@enbuilders.sg</t>
  </si>
  <si>
    <t>lim.huatheng.eng@gmail.com</t>
  </si>
  <si>
    <t>J.S SERVICES LLP</t>
  </si>
  <si>
    <t>contact@jsservicesllp.com</t>
  </si>
  <si>
    <t>hooi.kc@htprime.com.sg</t>
  </si>
  <si>
    <t>MCJIM MARKETING PTE LTD</t>
  </si>
  <si>
    <t>marketing@mcjim.com.sg</t>
  </si>
  <si>
    <t>weecheng.leehong@yahoo.com.sg</t>
  </si>
  <si>
    <t>JP TECH (SG) PTE. LTD.</t>
  </si>
  <si>
    <t>jptechsingapore@gmail.com</t>
  </si>
  <si>
    <t>ypl_construction@yahoo.com</t>
  </si>
  <si>
    <t>info@ras-security.sg</t>
  </si>
  <si>
    <t>seetps@aionlogistics.com.sg</t>
  </si>
  <si>
    <t>RENO 96 PTE. LTD.</t>
  </si>
  <si>
    <t>renoninetysix@gmail.com</t>
  </si>
  <si>
    <t>YUAN JUNYI BUILDERS PTE. LTD.</t>
  </si>
  <si>
    <t>michellelamnsk@gmail.com</t>
  </si>
  <si>
    <t>MJM SERVICES PTE. LTD.</t>
  </si>
  <si>
    <t>BLT GEOWORKS PTE. LTD.</t>
  </si>
  <si>
    <t>bob@bltgeoworks.com.sg</t>
  </si>
  <si>
    <t>J&amp;J FACILITIES PTE. LTD.</t>
  </si>
  <si>
    <t>jjfacilities23@gmail.com</t>
  </si>
  <si>
    <t>MOBCO MARINE AGENCIES PTE. LTD.</t>
  </si>
  <si>
    <t>lpjjiva@gmail.com</t>
  </si>
  <si>
    <t>TRIPLE 7 ENGINEERING &amp; SERVICES (PRIVATE) LTD.</t>
  </si>
  <si>
    <t>info.triple7engineeringservices@gmail.com</t>
  </si>
  <si>
    <t>ifrestorationllp@gmail.com</t>
  </si>
  <si>
    <t>lihang.cheng@picoguards.com.sg</t>
  </si>
  <si>
    <t>DUNE OFFSHORE PTE. LTD.</t>
  </si>
  <si>
    <t>offshore@duneship.com</t>
  </si>
  <si>
    <t>john@osacar.com</t>
  </si>
  <si>
    <t>ENVIRON ENGINEERING SERVICES</t>
  </si>
  <si>
    <t>environ.engineering@outlook.com</t>
  </si>
  <si>
    <t>YOKE MAH PLASTERCEIL PTE. LTD.</t>
  </si>
  <si>
    <t>hr@yokemahplasterceil.com.sg</t>
  </si>
  <si>
    <t>admin@nextgenscaffold.com.sg</t>
  </si>
  <si>
    <t>SEIKO WALL PTE. LTD.</t>
  </si>
  <si>
    <t>duraisamy.selvam@seikowall.com</t>
  </si>
  <si>
    <t>LIFE SOLAR PTE. LTD.</t>
  </si>
  <si>
    <t>lifesolarsg@gmail.com</t>
  </si>
  <si>
    <t>WIN ENGINEERING PTE LTD</t>
  </si>
  <si>
    <t>yiqian@dragoprojects.com</t>
  </si>
  <si>
    <t>UNIVERSAL STEEL INDUSTRIES PTE. LTD.</t>
  </si>
  <si>
    <t>jolinlau@universalsteel.com.sg</t>
  </si>
  <si>
    <t>EXPERT ENGINEERING &amp; CONSTRUCTION PTE. LTD.</t>
  </si>
  <si>
    <t>sam@expertenc.com</t>
  </si>
  <si>
    <t>project@corecraft.sg</t>
  </si>
  <si>
    <t>jai@imperialconcepts.sg</t>
  </si>
  <si>
    <t>PARQWOOD ASIA PTE. LTD.</t>
  </si>
  <si>
    <t>parq@parqwood.com</t>
  </si>
  <si>
    <t>ADVANCECO ENGINEERING PTE. LTD.</t>
  </si>
  <si>
    <t>ce.cheah@advanceco.com.sg</t>
  </si>
  <si>
    <t>SAM YOU AIR-CON ENGINEERING</t>
  </si>
  <si>
    <t>samyou_aircon@yahoo.com.sg</t>
  </si>
  <si>
    <t>EVERGREEN WASTE MANAGEMENT PTE. LTD.</t>
  </si>
  <si>
    <t>evergreenwaste@egwaste.com.sg</t>
  </si>
  <si>
    <t>SLR INDUSTRIAL SERVICES PTE. LTD.</t>
  </si>
  <si>
    <t>operations@eslar.com.sg</t>
  </si>
  <si>
    <t>SHUN DA BUILDING CONSTRUCTION PTE. LTD.</t>
  </si>
  <si>
    <t>shundabuilding2022@gmail.com</t>
  </si>
  <si>
    <t>KEMVET COMMERCIAL BUILDERS PTE. LTD.</t>
  </si>
  <si>
    <t>info@kemvet.sg</t>
  </si>
  <si>
    <t>S H TEH BUILDING SERVICE PTE. LTD.</t>
  </si>
  <si>
    <t>shteh8@singnet.com.sg</t>
  </si>
  <si>
    <t>CHYE HENG M &amp; E SERVICES PTE LTD</t>
  </si>
  <si>
    <t>brendatan@chyeheng.com.sg</t>
  </si>
  <si>
    <t>info@mien.com.sg</t>
  </si>
  <si>
    <t>madeline@buildingresourcesgroup.com</t>
  </si>
  <si>
    <t>MAGNIFIK SYSTEMS</t>
  </si>
  <si>
    <t>fazil.muhd89@gmail.com</t>
  </si>
  <si>
    <t>PROSERV AQUATICS PTE. LTD.</t>
  </si>
  <si>
    <t>proservaquatics@gmail.com</t>
  </si>
  <si>
    <t>email@namhong.com.sg</t>
  </si>
  <si>
    <t>LIM &amp; TAN METAL WORKS PTE LTD</t>
  </si>
  <si>
    <t>limntan@singnet.com.sg</t>
  </si>
  <si>
    <t>JANSEN SC INTERNATIONAL PTE. LTD.</t>
  </si>
  <si>
    <t>admin@jansensc.com</t>
  </si>
  <si>
    <t>LAL MARINE OFFSHORE PTE. LTD.</t>
  </si>
  <si>
    <t>CHEONG FONG CONSTRUCTION RESOURCES PTE. LTD.</t>
  </si>
  <si>
    <t>cheongfonghao@gmail.com</t>
  </si>
  <si>
    <t>OPS ENTERPRISE PTE. LTD.</t>
  </si>
  <si>
    <t>finance@onepitstop.com.sg</t>
  </si>
  <si>
    <t>SINGAPORE UNION LAND PTE. LTD.</t>
  </si>
  <si>
    <t>sgpaeksk@gmail.com</t>
  </si>
  <si>
    <t>AIBI INTERNATIONAL PTE. LTD.</t>
  </si>
  <si>
    <t>mdsharif.aibi@gmail.com</t>
  </si>
  <si>
    <t>raja@goldentech.com.sg</t>
  </si>
  <si>
    <t>L &amp; S ENGRG PTE. LTD.</t>
  </si>
  <si>
    <t>admin@ls-engrg.com</t>
  </si>
  <si>
    <t>L&amp;S</t>
  </si>
  <si>
    <t>CHANG CHEN PTE. LTD.</t>
  </si>
  <si>
    <t>KAY-LINK CONSTRUCTION PTE. LTD.</t>
  </si>
  <si>
    <t>yafen@kay-link.com.sg</t>
  </si>
  <si>
    <t>APP-SCAN ENGINEERINGS PTE. LTD.</t>
  </si>
  <si>
    <t>appscaneng@gmail.com</t>
  </si>
  <si>
    <t>ASIATEC ENGINEERING SERVICES PTE. LTD.</t>
  </si>
  <si>
    <t>MOTOSERV PTE. LTD.</t>
  </si>
  <si>
    <t>info@motoserv.sg</t>
  </si>
  <si>
    <t>PAINT PLUS CONTRACT PTE LTD</t>
  </si>
  <si>
    <t>thethe@paintplus.com.sg</t>
  </si>
  <si>
    <t>WEI ELECTRICAL ENGINEERING</t>
  </si>
  <si>
    <t>8 POINT INSULATION PTE. LTD.</t>
  </si>
  <si>
    <t>KOM TECHNOLOGIES (S) PTE. LTD.</t>
  </si>
  <si>
    <t>p_a@komt.com.my</t>
  </si>
  <si>
    <t>TIMBER FURNITURE</t>
  </si>
  <si>
    <t>timberdecor01@gmail.com</t>
  </si>
  <si>
    <t>AMMEL TECHNOLOGY</t>
  </si>
  <si>
    <t>info@ammeltech.com.sg</t>
  </si>
  <si>
    <t>linhb@coscoshipping.com.sg</t>
  </si>
  <si>
    <t>LIVCLEAN PTE. LTD.</t>
  </si>
  <si>
    <t>admin@livcleansg.com</t>
  </si>
  <si>
    <t>QUANTUMSYS TECHNOLOGIES PTE. LTD.</t>
  </si>
  <si>
    <t>kumar@quantumsystech.com</t>
  </si>
  <si>
    <t>SU YUN PTE. LTD</t>
  </si>
  <si>
    <t>sean@suyun.com.sg</t>
  </si>
  <si>
    <t>A1 PARTITION FAMILY</t>
  </si>
  <si>
    <t>ng_tianshun@yahoo.com</t>
  </si>
  <si>
    <t>sinsiangmebs@gmail.com</t>
  </si>
  <si>
    <t>FORMTEAM ADJUSTERS PTE. LTD.</t>
  </si>
  <si>
    <t>tomho@fta.com.sg</t>
  </si>
  <si>
    <t>mike@tm-designers.com</t>
  </si>
  <si>
    <t>YIFONG PRECISION PTE. LTD.</t>
  </si>
  <si>
    <t>jfzhang@yifongprecision.com</t>
  </si>
  <si>
    <t>TERENCE KHNG PRODUCTIONS</t>
  </si>
  <si>
    <t>ZONCEPZ SOLUTIONS</t>
  </si>
  <si>
    <t>eve@zoncepz.com.sg</t>
  </si>
  <si>
    <t>NEE LEE ENGINEERING SERVICES PTE. LTD.</t>
  </si>
  <si>
    <t>sony@neelee.com.sg</t>
  </si>
  <si>
    <t>TR GLASS &amp; CONSTRUCTION PTE. LTD.</t>
  </si>
  <si>
    <t>trglass2015@gmail.com</t>
  </si>
  <si>
    <t>qehsdept@chinaconstruction.com.sg</t>
  </si>
  <si>
    <t>neokt@sasme.com.sg</t>
  </si>
  <si>
    <t>TRUEBLUE ENGINEERING PRIVATE LIMITED</t>
  </si>
  <si>
    <t>sales@trueblue.sg</t>
  </si>
  <si>
    <t>katwong@techno-pacific.com</t>
  </si>
  <si>
    <t>SOTERIA TECHNOLOGY (PTE.) LTD.</t>
  </si>
  <si>
    <t>btlim@idas.com.sg</t>
  </si>
  <si>
    <t>harry.toh@ol.com.sg</t>
  </si>
  <si>
    <t>AEON INTERIOR PTE. LTD.</t>
  </si>
  <si>
    <t>aeoninterior@outlook.com</t>
  </si>
  <si>
    <t>AURASTONE PTE. LTD.</t>
  </si>
  <si>
    <t>info@aurastone.com.sg</t>
  </si>
  <si>
    <t>sgaccounts@fercoshutters.com</t>
  </si>
  <si>
    <t>admin@apptech.com.sg</t>
  </si>
  <si>
    <t>SHAN YANG WOOD PRODUCTS PTE. LTD.</t>
  </si>
  <si>
    <t>sales@shanyang.com.sg</t>
  </si>
  <si>
    <t>A DECOR INC. PTE. LTD.</t>
  </si>
  <si>
    <t>GS INDUSTRIES PTE. LTD.</t>
  </si>
  <si>
    <t>hongkuan.lim@uep.com.sg</t>
  </si>
  <si>
    <t>fenny.goh@vtechnologist.com</t>
  </si>
  <si>
    <t>ROCKSTAR INTERIOR PTE. LTD.</t>
  </si>
  <si>
    <t>info@rockstaridsg.com</t>
  </si>
  <si>
    <t>evemaeaxie33@gmail.com</t>
  </si>
  <si>
    <t>TRISQUARE ENGINEERING PTE. LTD.</t>
  </si>
  <si>
    <t>MCC ENGINEERING (SINGAPORE) PTE. LTD.</t>
  </si>
  <si>
    <t>LS E&amp;C PTE. LTD.</t>
  </si>
  <si>
    <t>IWOW TECHNOLOGY LIMITED</t>
  </si>
  <si>
    <t>INNOMOTICS PTE. LTD.</t>
  </si>
  <si>
    <t>SEATRIUM MARINE SERVICES PTE. LTD.</t>
  </si>
  <si>
    <t>SCAFF-TECH ENGINEERING PTE. LTD.</t>
  </si>
  <si>
    <t>scaff-tech@hotmail.com</t>
  </si>
  <si>
    <t>GULF TURBO SOLUTIONS PTE. LTD.</t>
  </si>
  <si>
    <t>Huatbeng2005@gmail.com</t>
  </si>
  <si>
    <t>KSFI HOLDING PTE. LTD.</t>
  </si>
  <si>
    <t>C2R GREEN BUILD (SINGAPORE) PTE. LTD.</t>
  </si>
  <si>
    <t>EPIQ WORKS PTE. LTD.</t>
  </si>
  <si>
    <t>Employment agency</t>
  </si>
  <si>
    <t>Building construction n.e.c.</t>
  </si>
  <si>
    <t>Technical testing and analysis services</t>
  </si>
  <si>
    <t>Fabrication, structure, piping, plumbing, mechanical, electrical works</t>
  </si>
  <si>
    <t>Thermal insulation for acmv</t>
  </si>
  <si>
    <t>Logistics providers</t>
  </si>
  <si>
    <t>Security system installation and maintenance</t>
  </si>
  <si>
    <t>Construction installation</t>
  </si>
  <si>
    <t>Provision of building &amp; associated facilities management services</t>
  </si>
  <si>
    <t>Warehousing and lighterage</t>
  </si>
  <si>
    <t>Large format printing and installation of advertising display and fabrication of displays</t>
  </si>
  <si>
    <t>Lift and escalator installation and maintenance works</t>
  </si>
  <si>
    <t>Quantity surveying and construction consultancy services.</t>
  </si>
  <si>
    <t>Maintenance, rental and testing of load banks</t>
  </si>
  <si>
    <t>Electrical installation and repair services</t>
  </si>
  <si>
    <t>General building, civil engineering</t>
  </si>
  <si>
    <t>Fabrication, structure, piping, plumbing, mechanical works</t>
  </si>
  <si>
    <t>Rental of construction and civil engineering machinery and equipment</t>
  </si>
  <si>
    <t>Dedicated cleaning services provider</t>
  </si>
  <si>
    <t>Electrical intallation works, plumbing and construction activities. Installation works. Specialized construction activities. Electrical works - new  or upgrading works</t>
  </si>
  <si>
    <t>Provides cleaning services</t>
  </si>
  <si>
    <t>Boat repair</t>
  </si>
  <si>
    <t>Waterproofing works including painting</t>
  </si>
  <si>
    <t xml:space="preserve">IT </t>
  </si>
  <si>
    <t>Provision of m&amp;e engineering services including installation, pipe installation and reinstatement and related civil engineering works</t>
  </si>
  <si>
    <t>Interior decoration and finishing work</t>
  </si>
  <si>
    <t>Rental of concrete pump truck and provide labour for concreting &amp; concrete pump truck operation</t>
  </si>
  <si>
    <t>Domestic / household cleaning services</t>
  </si>
  <si>
    <t>Sales and repair of optical equipment and product</t>
  </si>
  <si>
    <t>General contractors (building construction
including major upgrading works)</t>
  </si>
  <si>
    <t>PANELTEC PTE. LTD.</t>
  </si>
  <si>
    <t>sales.paneltec@gmail.com</t>
  </si>
  <si>
    <t>KSL FOUNDATION PTE. LTD.</t>
  </si>
  <si>
    <t>LEE HARDWARE AND BUILDING MATERIALS PTE. LIMITED</t>
  </si>
  <si>
    <t>lee_hardware@yahoo.com</t>
  </si>
  <si>
    <t>HENDY MAINT &amp; SERVICES PTE. LTD.</t>
  </si>
  <si>
    <t>hendymns@gmail.com</t>
  </si>
  <si>
    <t>ICAS TECHNOLOGY (S) PTE LTD</t>
  </si>
  <si>
    <t>khlee@icas.com.sg</t>
  </si>
  <si>
    <t>DESIGNCUBE PTE. LTD.</t>
  </si>
  <si>
    <t>Interior Design and Renovation Works</t>
  </si>
  <si>
    <t>charmaiine@kreatestudio.sg</t>
  </si>
  <si>
    <t>TRILOGY INTEGRATION PRIVATE LIMITED</t>
  </si>
  <si>
    <t>OSCA ASIA PTE. LTD.</t>
  </si>
  <si>
    <t>PERFORMANCE COATINGS INTERNATIONAL PTE LTD</t>
  </si>
  <si>
    <t>info@perfomancecoatings.com.sg</t>
  </si>
  <si>
    <t>AC GREYSER ENGRG SERVICES</t>
  </si>
  <si>
    <t>JD BUILDERS PTE. LTD.</t>
  </si>
  <si>
    <t>darren.chew@jdbuilders.com.sg</t>
  </si>
  <si>
    <t>ADZAAN CONSULTING PTE. LTD.</t>
  </si>
  <si>
    <t>aziz.gulam@adzaan.com.sg</t>
  </si>
  <si>
    <t>OIL STATES INDUSTRIES (ASIA) PTE LTD</t>
  </si>
  <si>
    <t>sales.singapore@oilstates.com</t>
  </si>
  <si>
    <t>EG ENGINEERING PTE. LTD.</t>
  </si>
  <si>
    <t>FIRE PROTECTION SYSTEM WORKS</t>
  </si>
  <si>
    <t>egepl@singnet.com.sg</t>
  </si>
  <si>
    <t>MAGNETITE SINGAPORE PTE. LTD.</t>
  </si>
  <si>
    <t>carisa@magnetite.com.sg</t>
  </si>
  <si>
    <t>A2Z CORPORATION SERVICES PTE. LTD.</t>
  </si>
  <si>
    <t>ross.lye@outlook.com</t>
  </si>
  <si>
    <t>MINDSG LTD.</t>
  </si>
  <si>
    <t>A.D.I. ENGINEERING LLP</t>
  </si>
  <si>
    <t>asaraf@adiengineeringllp.com</t>
  </si>
  <si>
    <t>PASSION LIFT TRUCKS SERVICES PTE. LTD.</t>
  </si>
  <si>
    <t>WHOLE SALES , SERVICE , RENTAL SALES
OF WAREHOUSING EQUIPMENT.</t>
  </si>
  <si>
    <t>brina@passionlts.com.sg</t>
  </si>
  <si>
    <t>TENG FENG ENGINEERING PTE. LTD.</t>
  </si>
  <si>
    <t>tengfengepl@gmail.com</t>
  </si>
  <si>
    <t>ACUBE OFFSHORE PTE. LTD.</t>
  </si>
  <si>
    <t>VF BUILDER PTE. LTD.</t>
  </si>
  <si>
    <t>vfbuilder21@gmail.com</t>
  </si>
  <si>
    <t>OSK MACHINE TOOLS PTE. LTD.</t>
  </si>
  <si>
    <t>alfredyeow@osk.com.sg</t>
  </si>
  <si>
    <t>TERRA DESIGN PTE. LTD.</t>
  </si>
  <si>
    <t>edison@terradesign.com.sg</t>
  </si>
  <si>
    <t>EVERGREEN CONSUMERS PTE LTD</t>
  </si>
  <si>
    <t>egreencon@yahoo.com</t>
  </si>
  <si>
    <t>PASSION RESTAURANTS PTE. LTD.</t>
  </si>
  <si>
    <t>RESTAURANTS</t>
  </si>
  <si>
    <t>vincent@passion-restaurant.com</t>
  </si>
  <si>
    <t>JANITOR PTE LTD</t>
  </si>
  <si>
    <t>JANITOR</t>
  </si>
  <si>
    <t>janitorltn@gmail.com</t>
  </si>
  <si>
    <t>MSE METAL SYSTEMS &amp; EQUIPMENTS PTE. LTD.</t>
  </si>
  <si>
    <t>shirleyau@mse.com.sg</t>
  </si>
  <si>
    <t>GROBRIX PTE. LTD.</t>
  </si>
  <si>
    <t>INDOOR MODULAR HYDROPONIC FARM WALLS, SERVICING AND MANAGAMENT</t>
  </si>
  <si>
    <t>admin@grobrix.com</t>
  </si>
  <si>
    <t>AIMS INSPECTION &amp; TESTING SERVICES PTE. LTD.</t>
  </si>
  <si>
    <t>admin@aimsinspections.com.sg</t>
  </si>
  <si>
    <t>ISO-INTEGRATED M&amp;E PTE. LTD.</t>
  </si>
  <si>
    <t>ASL OFFSHORE &amp; MARINE PTE. LTD.</t>
  </si>
  <si>
    <t xml:space="preserve">Operator and Charterer of barges, tu boats and bumboats. </t>
  </si>
  <si>
    <t>aom.shipping@aslmarine.com</t>
  </si>
  <si>
    <t>ASL offshore</t>
  </si>
  <si>
    <t>ACROMEC ENGINEERS PTE LTD</t>
  </si>
  <si>
    <t>enquiries@acromec.com</t>
  </si>
  <si>
    <t>ST TUNNEL PTE. LTD.</t>
  </si>
  <si>
    <t>discover@sttunnel.com</t>
  </si>
  <si>
    <t>CAPRI BY FRASER CHANGI CITY, SINGAPORE</t>
  </si>
  <si>
    <t>grace.wang@capribyfraser.com</t>
  </si>
  <si>
    <t>FPS GLOBAL LOGISTICS PTE. LTD.</t>
  </si>
  <si>
    <t>admin@famous.com.sg</t>
  </si>
  <si>
    <t>FAMOUS AIR &amp; SEA SERVICES PTE. LTD.</t>
  </si>
  <si>
    <t>ST ENGINEERING DIGITAL SYSTEMS PTE. LTD.</t>
  </si>
  <si>
    <t>ng.gekchoo@stengg.com</t>
  </si>
  <si>
    <t>admin@5m.com.sg</t>
  </si>
  <si>
    <t>NETATECH ENGINEERING PTE. LTD.</t>
  </si>
  <si>
    <t>DESIGNING, CONSULTING &amp; INSTALLATION O SUSTAINABLE PROJECTS INCLUDING RAIN HARVESTING, DRIP IRRIGATION &amp; STORMWATER MANAGMENT PROJECTS.</t>
  </si>
  <si>
    <t>sales@netatech.com.sg</t>
  </si>
  <si>
    <t>EBERSPACHER CLIMATE CONTROL SYSTEMS SOUTH EAST ASIA PTE. LTD.</t>
  </si>
  <si>
    <t>info@eberspaecher.com</t>
  </si>
  <si>
    <t>NIVA SIX GENERAL CONTRACTOR PTE. LTD.</t>
  </si>
  <si>
    <t>GENERAL CLEANING SERVICES (INCLUDING CLEANING OF PUBLIC AREAS, OFFICES AND FACTORIES) EXCEPT HOUSEHOLD CLEANING</t>
  </si>
  <si>
    <t>MONZONE AIR-CONDITIONING PTE LTD</t>
  </si>
  <si>
    <t>monzone@singnet.com.sg</t>
  </si>
  <si>
    <t>PROGRESSHENG HOLDINGS PTE. LTD.</t>
  </si>
  <si>
    <t>sales@softhome.sg</t>
  </si>
  <si>
    <t>FUMIGATION PEST MANAGEMENT</t>
  </si>
  <si>
    <t>enquiry@fpm-singapore.com</t>
  </si>
  <si>
    <t>HORIZON CONTRACT PTE. LTD.</t>
  </si>
  <si>
    <t>joekoh@horizoncontractspl.com</t>
  </si>
  <si>
    <t>IDEASSCOUT PROJECTS PTE. LTD.</t>
  </si>
  <si>
    <t>curvekhong@ideasscout.com</t>
  </si>
  <si>
    <t>AWOT GLOBAL LOGISTICS SINGAPORE PTE. LTD.</t>
  </si>
  <si>
    <t>VALUE ADDED LOGISTICS PROVIDER, FREIGHT FORWARDING, PACKING AND CRATING SERVICES</t>
  </si>
  <si>
    <t>alex_chen@awotglobal.com</t>
  </si>
  <si>
    <t>FEI HONG ENGINEERING PTE. LTD.</t>
  </si>
  <si>
    <t>feihong.eng.2017@gmail.com</t>
  </si>
  <si>
    <t>AIR ROTOR PTE. LTD.</t>
  </si>
  <si>
    <t>michelle.leong@air-rotor.com</t>
  </si>
  <si>
    <t>RADIX BERRIE PTE. LTD.</t>
  </si>
  <si>
    <t>info@radixberrie.com</t>
  </si>
  <si>
    <t>EMMANUEL HOUSE</t>
  </si>
  <si>
    <t>hcneoall@gmail.com</t>
  </si>
  <si>
    <t>T &amp; K WORLDWIDE COMMERCE PTE LTD</t>
  </si>
  <si>
    <t>info@tkworldwide.com.sg</t>
  </si>
  <si>
    <t>LAM RESEARCH SINGAPORE PTE LTD</t>
  </si>
  <si>
    <t>JIAJIA SINGAPORE MANUFACTURING PTE LTD</t>
  </si>
  <si>
    <t>wa_naing@jjdrinks.com.sg</t>
  </si>
  <si>
    <t>SOLARTOP PTE. LTD.</t>
  </si>
  <si>
    <t>yuxun@solartop.com.sg</t>
  </si>
  <si>
    <t>TAKASAGO SINGAPORE PTE. LTD.</t>
  </si>
  <si>
    <t>sg.mail@tte-net.com</t>
  </si>
  <si>
    <t>ACCURA CALSERV PTE. LTD.</t>
  </si>
  <si>
    <t>SKYPRO TESTEN ENGINEERS PTE. LTD.</t>
  </si>
  <si>
    <t>skyprotesteneng@gmail.com</t>
  </si>
  <si>
    <t>FIRST AMBULANCE AND HEALTHCARE PTE. LTD.</t>
  </si>
  <si>
    <t>BT&amp;TAN TRANSPORT PTE. LTD.</t>
  </si>
  <si>
    <t>hazel@btntan.com</t>
  </si>
  <si>
    <t>LAI WAH RESTAURANT (PRIVATE) LIMITED.</t>
  </si>
  <si>
    <t>finance@laiwahrestaurant.com</t>
  </si>
  <si>
    <t>XH PACK PTE. LTD.</t>
  </si>
  <si>
    <t>intl01@xh-pack.cn</t>
  </si>
  <si>
    <t>FAR EAST PRO SUBSEA SERVICES PTE. LTD.</t>
  </si>
  <si>
    <t>renjith@feprosubsea.com</t>
  </si>
  <si>
    <t>COLAS RAIL SINGAPORE PTE. LTD.</t>
  </si>
  <si>
    <t>kelvin.thien@colasrail.com</t>
  </si>
  <si>
    <t>S &amp; H MOTOR PTE LTD</t>
  </si>
  <si>
    <t>regine@sh-motor.com</t>
  </si>
  <si>
    <t>REPAIR AND MAINTENANCE OF MOTOR VEHICLES (INCLUDING INSTALLATION OF PARTS &amp; ACCESSORIES)</t>
  </si>
  <si>
    <t>TRENDS INTERIOR DESIGN PTE. LTD.</t>
  </si>
  <si>
    <t>idtrends67@gmail.com</t>
  </si>
  <si>
    <t>KRISPACK LOGISTICS PTE. LTD.</t>
  </si>
  <si>
    <t>desmond@krispackaging.com.sg</t>
  </si>
  <si>
    <t>GOOD MORNING CLEANING</t>
  </si>
  <si>
    <t>goodmorningcleaning888@gmail.com</t>
  </si>
  <si>
    <t>JITSENG ENGINEERING SERVICES</t>
  </si>
  <si>
    <t>jitsengad@gmail.com</t>
  </si>
  <si>
    <t>QUAILICO EGGS PTE. LTD.</t>
  </si>
  <si>
    <t>farm@quailicoeggs.com.sg</t>
  </si>
  <si>
    <t>DEAN S K SERVICES</t>
  </si>
  <si>
    <t>deanysh@singnet.com.sg</t>
  </si>
  <si>
    <t>SCM CHEMICAL PTE. LTD.</t>
  </si>
  <si>
    <t>yangqx@scmchem.com</t>
  </si>
  <si>
    <t>GREAT FORCE TECHNICAL RESOURCES PTE. LTD.</t>
  </si>
  <si>
    <t>SOIL TECH LABORATORY AND TRADING PTE. LTD.</t>
  </si>
  <si>
    <t>STAR ASIA CONSTRUCTION PTE. LTD.</t>
  </si>
  <si>
    <t>liuyun1982sg@gmail.com</t>
  </si>
  <si>
    <t>PACIFIC-AIRLIFT (SINGAPORE) PTE LTD</t>
  </si>
  <si>
    <t>irene@pacificairlift.com.sg</t>
  </si>
  <si>
    <t>HOLLAND ELECTRICAL ENGINEERING SERVICES PTE. LTD.</t>
  </si>
  <si>
    <t>HUA TING CONSTRUCTION PTE. LTD.</t>
  </si>
  <si>
    <t>chunronglu@hotmail.com</t>
  </si>
  <si>
    <t>BUKIT TIMAH SADDLE CLUB</t>
  </si>
  <si>
    <t>gm@btsc.org.sg</t>
  </si>
  <si>
    <t>soonleefire@hotmail.com</t>
  </si>
  <si>
    <t>PUBLIC PAINTING PTE. LTD.</t>
  </si>
  <si>
    <t>publicpainting@gmail.com</t>
  </si>
  <si>
    <t>ITAL-TT PTE. LTD.</t>
  </si>
  <si>
    <t>chewttspl@gmail.com</t>
  </si>
  <si>
    <t>JIN YI TECHNOLOGIES PTE. LTD.</t>
  </si>
  <si>
    <t>jinyitpl@gmail.com</t>
  </si>
  <si>
    <t>KIAT LAY COLDROOM SPECIALIST PTE. LTD.</t>
  </si>
  <si>
    <t>enquiry@kiatlay.com.sg</t>
  </si>
  <si>
    <t>THK ENGINEERING PTE. LTD.</t>
  </si>
  <si>
    <t>enquiry@thk.sg</t>
  </si>
  <si>
    <t>NY LAUNDRY PTE. LTD.</t>
  </si>
  <si>
    <t>admin@nyl.com.sg</t>
  </si>
  <si>
    <t>CLEAN &amp; CLEAR POOL PTE. LTD.</t>
  </si>
  <si>
    <t>ccpsvc@singnet.com.sg</t>
  </si>
  <si>
    <t>PUBLIC TRAILER EQUIPMENT SUPPLIES PTE LTD</t>
  </si>
  <si>
    <t>COOL AIR-CONDITIONING ENGRG PTE. LTD.</t>
  </si>
  <si>
    <t>coolair1001@gmail.com</t>
  </si>
  <si>
    <t>leongkimhardware@hotmail.com</t>
  </si>
  <si>
    <t>POH HONG ELECTRICAL CONTRACTOR</t>
  </si>
  <si>
    <t>pohhong93@gmail.com</t>
  </si>
  <si>
    <t>RIVERIA MARKETING PTE LTD</t>
  </si>
  <si>
    <t>mark@riveriamarketing.com</t>
  </si>
  <si>
    <t>PRIMA ENGINEERING PTE. LTD.</t>
  </si>
  <si>
    <t>primaengrg@singnet.com</t>
  </si>
  <si>
    <t>BAUER TECHNOLOGIES FAR EAST PTE LTD</t>
  </si>
  <si>
    <t>INGERSOLL-RAND SINGAPORE ENTERPRISES PTE. LTD.</t>
  </si>
  <si>
    <t>FORTUNE CHEMICAL PTE. LTD.</t>
  </si>
  <si>
    <t>gerald.lok@fortune-chemical.com</t>
  </si>
  <si>
    <t>GOOD YEAR ENGINEERING WORKS PTE. LTD.</t>
  </si>
  <si>
    <t>contact@goodyr.com</t>
  </si>
  <si>
    <t>SMART TUNNELLING SOLUTIONS PTE. LTD.</t>
  </si>
  <si>
    <t>info@smarttunnelling.com</t>
  </si>
  <si>
    <t>LIAN SHING CONSTRUCTION CO PTE LTD</t>
  </si>
  <si>
    <t>admin@meteoritelogistics.com</t>
  </si>
  <si>
    <t>KWONG HUI ENGINEERING &amp; CONSTRUCTION PTE. LTD.</t>
  </si>
  <si>
    <t>manopriyan@kwonghui.com.sg</t>
  </si>
  <si>
    <t>MITTO ELECTRICAL PTE. LTD.</t>
  </si>
  <si>
    <t>mitto-eng@hotmail.com</t>
  </si>
  <si>
    <t>XUAN POH ENTERPRISE</t>
  </si>
  <si>
    <t>xuanpoh.ent@gmail.com</t>
  </si>
  <si>
    <t>FIRST SM CONSTRUCTION PTE. LTD.</t>
  </si>
  <si>
    <t>firstsm2011@gmail.com</t>
  </si>
  <si>
    <t>linsinglim@yahoo.com.sg</t>
  </si>
  <si>
    <t>TRANSBUILDERS PTE LTD</t>
  </si>
  <si>
    <t>abu@transbuilders.com.sg</t>
  </si>
  <si>
    <t>OTHS BUILDERS</t>
  </si>
  <si>
    <t>ENG CONSTRUCTION 2013 PTE. LTD.</t>
  </si>
  <si>
    <t>BIG TREE DESIGN PTE. LTD.</t>
  </si>
  <si>
    <t>info@bigtreedesignhouse.com</t>
  </si>
  <si>
    <t>KIM BENG HUAT</t>
  </si>
  <si>
    <t>kimbenghuat@gmail.com</t>
  </si>
  <si>
    <t>DISTINCT CREATION</t>
  </si>
  <si>
    <t>derektaysk@yahoo.com.sg</t>
  </si>
  <si>
    <t>ASIA HEALTHCARE GROUP PTE. LTD.</t>
  </si>
  <si>
    <t>tahirahy@gmail.com</t>
  </si>
  <si>
    <t>PW DENTAL GROUP PTE. LTD.</t>
  </si>
  <si>
    <t>CLEANO SERVICES PTE. LTD.</t>
  </si>
  <si>
    <t>support@cleano.com.sg</t>
  </si>
  <si>
    <t>VIS GLOBAL PTE. LTD.</t>
  </si>
  <si>
    <t>william.ko@visglobal.sg</t>
  </si>
  <si>
    <t>K S WONG CONTRACT ENTERPRISE</t>
  </si>
  <si>
    <t>kswongce@gmail.com</t>
  </si>
  <si>
    <t>LIAN DONG ENTERPRISE PTE. LTD.</t>
  </si>
  <si>
    <t>etet202@yahoo.com.sg</t>
  </si>
  <si>
    <t>ALLY SERVICES (SG) PTE. LTD.</t>
  </si>
  <si>
    <t>SIONG YEW CONSTRUCTION PTE. LTD.</t>
  </si>
  <si>
    <t>OAKZEN ENGINEERING PTE. LTD.</t>
  </si>
  <si>
    <t>oakzenengineering@gmail.com</t>
  </si>
  <si>
    <t>CAL-ASIA PTE. LTD.</t>
  </si>
  <si>
    <t>yuvaraja@cal-asia.com</t>
  </si>
  <si>
    <t>LINJO ENGINEERING PTE. LTD.</t>
  </si>
  <si>
    <t>linjoengineering@gmail.com</t>
  </si>
  <si>
    <t>PRECON RENOVATION &amp; ELECTRICAL CONTRACTOR PTE. LTD.</t>
  </si>
  <si>
    <t>precon.elect@gmail.com</t>
  </si>
  <si>
    <t>ERGOWORLD PTE LTD</t>
  </si>
  <si>
    <t>kevinng@ergoworld.com.sg</t>
  </si>
  <si>
    <t>solarerapteltd@gmail.com</t>
  </si>
  <si>
    <t>LI DE HENG ENGINEERING CONSTRUCTION</t>
  </si>
  <si>
    <t>lideheng@live.com.sg</t>
  </si>
  <si>
    <t>admin@acexide.com</t>
  </si>
  <si>
    <t>IMPETUS CONCEPTUS PTE. LTD.</t>
  </si>
  <si>
    <t>thamby@ipc19.com</t>
  </si>
  <si>
    <t>GRIDTECH PTE. LTD.</t>
  </si>
  <si>
    <t>geokeu@singnet.com.sg</t>
  </si>
  <si>
    <t>COSMECH HOLDINGS PTE. LTD.</t>
  </si>
  <si>
    <t>sales@cosmechsg.com</t>
  </si>
  <si>
    <t>GLOBALPOINT FAR EAST PTE. LTD.</t>
  </si>
  <si>
    <t>xl.chi@globalpoint.com.sg</t>
  </si>
  <si>
    <t>CHEM INDUSTRIAL SUPPLIES &amp; SERVICES PTE. LTD.</t>
  </si>
  <si>
    <t>rclim@singnet.com.sg</t>
  </si>
  <si>
    <t>9SQUARE SOLUTIONS PTE. LTD.</t>
  </si>
  <si>
    <t>chingyee@9square.com.sg</t>
  </si>
  <si>
    <t>TONG CARRIAGE (S) PTE LTD</t>
  </si>
  <si>
    <t>calista@tongcarriage.com</t>
  </si>
  <si>
    <t>wkpeen@sundart.com</t>
  </si>
  <si>
    <t>S&amp;K ELECTRICAL SPECIALISTS PTE. LTD.</t>
  </si>
  <si>
    <t>sgsk_88@yahoo.com</t>
  </si>
  <si>
    <t>HANSHIKA ENGINEERING &amp; CONSTRUCTION PTE. LTD.</t>
  </si>
  <si>
    <t>hanshikaengg@gmail.com</t>
  </si>
  <si>
    <t>CHENG FA ENGINEERING</t>
  </si>
  <si>
    <t>kswong.chengfa@gmail.com</t>
  </si>
  <si>
    <t>YAN HO ALUMINIUM</t>
  </si>
  <si>
    <t>yanhoaluminium@yahoo.com</t>
  </si>
  <si>
    <t>JERRYCO ENGINEERING SERVICES PTE LTD</t>
  </si>
  <si>
    <t>sales@jerrycoengrg.com.sg</t>
  </si>
  <si>
    <t>COMPLIANCE PHARMA &amp; BIOTECH PTE. LTD.</t>
  </si>
  <si>
    <t>DGR PACKAGING &amp; SUPPLY (S) PTE. LTD.</t>
  </si>
  <si>
    <t>mgmt@dgr.com.sg</t>
  </si>
  <si>
    <t>NISHIMATSU CONSTRUCTION CO LTD</t>
  </si>
  <si>
    <t>dzhafir@nishimatsu.com.sg</t>
  </si>
  <si>
    <t>GOOD WOOD CARPENTRY PTE. LTD.</t>
  </si>
  <si>
    <t>ronrosie1991@gmail.com</t>
  </si>
  <si>
    <t>C.L.Y. ENGINEERING PTE. LTD.</t>
  </si>
  <si>
    <t>cly@cly.com.sg</t>
  </si>
  <si>
    <t>mjkconsultants03@gmail.com</t>
  </si>
  <si>
    <t>CHEN DAI CONSTRUCTION PTE LTD</t>
  </si>
  <si>
    <t>chenjianxin@chendai.com.sg</t>
  </si>
  <si>
    <t>SEMGAS SUPPLY PTE. LTD.</t>
  </si>
  <si>
    <t>kiewhongkack@uniongas.com.sg</t>
  </si>
  <si>
    <t>AUTOLAND SOUTH EAST ASIA PTE LTD</t>
  </si>
  <si>
    <t>janice.ang@autoland.com.sg</t>
  </si>
  <si>
    <t>K2W ENGINEERING</t>
  </si>
  <si>
    <t>EY DIGITAL PTE. LTD.</t>
  </si>
  <si>
    <t>ERNST &amp; YOUNG CORPORATE FINANCE PTE LTD</t>
  </si>
  <si>
    <t>ERNST &amp; YOUNG SOLUTIONS LLP</t>
  </si>
  <si>
    <t>ATLAS ASIA LAW CORPORATION</t>
  </si>
  <si>
    <t>EY CORPORATE SERVICES PTE. LTD.</t>
  </si>
  <si>
    <t>ERNST &amp; YOUNG LLP</t>
  </si>
  <si>
    <t>ERNST &amp; YOUNG GLOBAL (ASIA PACIFIC) PTE LTD</t>
  </si>
  <si>
    <t>THE PARTHENON GROUP, SINGAPORE PTE. LTD.</t>
  </si>
  <si>
    <t>EY CORPORATE ADVISORS PTE. LTD.</t>
  </si>
  <si>
    <t>ERNST &amp; YOUNG ADVISORY PTE. LTD.</t>
  </si>
  <si>
    <t>SERVTECH COMMUNICATIONS PTE. LTD.</t>
  </si>
  <si>
    <t>hockseng@servtech.com.sg</t>
  </si>
  <si>
    <t>GREEN EDGE INFRASYSTEM PTE. LTD.</t>
  </si>
  <si>
    <t>admin@greenedge.sg</t>
  </si>
  <si>
    <t>YASHI CONSTRUCTION AND ENGINEERING PTE. LTD.</t>
  </si>
  <si>
    <t>yashiconstructionandengineering@ymail.com</t>
  </si>
  <si>
    <t>FARMOSA AIRCONDITIONING &amp; REFRIGERATION ENGINEERING</t>
  </si>
  <si>
    <t>service@farmosa-aircon.com</t>
  </si>
  <si>
    <t>SHININGROVE PTE. LTD.</t>
  </si>
  <si>
    <t>contact@shiningrove.com</t>
  </si>
  <si>
    <t>HOE HOE RENOVATION CONTRACTOR</t>
  </si>
  <si>
    <t>hoe2_reno@gmail.com</t>
  </si>
  <si>
    <t>LNT ENERGIES PTE. LTD.</t>
  </si>
  <si>
    <t>ASAHI KOKUSAI TECHNEION SINGAPORE PTE. LTD.</t>
  </si>
  <si>
    <t>hassan@akts.sg</t>
  </si>
  <si>
    <t>HONGJUN AIRCOND SERVICING PTE. LTD.</t>
  </si>
  <si>
    <t>SAKON INNOVATION PTE. LTD.</t>
  </si>
  <si>
    <t>sales.sakoninnovation@gmail.com</t>
  </si>
  <si>
    <t>ACRYLIC CRAFT PTE. LTD.</t>
  </si>
  <si>
    <t>acryliccraft@singnet.com.sg</t>
  </si>
  <si>
    <t>SB CLEANING SERVICES PTE. LTD</t>
  </si>
  <si>
    <t>sb@carpetcleaning.sg</t>
  </si>
  <si>
    <t>KDDI ASIA PACIFIC PTE. LTD.</t>
  </si>
  <si>
    <t>contact@kddi.com.sg</t>
  </si>
  <si>
    <t>CROWN OFFSHORE MARINE SERVICES PTE. LTD.</t>
  </si>
  <si>
    <t>sales@crownoffshore.net</t>
  </si>
  <si>
    <t>KINGSMEN EXHIBITS PTE LTD</t>
  </si>
  <si>
    <t>angelinatan@kingsmen-int.com</t>
  </si>
  <si>
    <t>LANDSH BUILD PTE. LTD.</t>
  </si>
  <si>
    <t>kiatkok@landshbuild.net</t>
  </si>
  <si>
    <t>K K ART &amp; DECOR</t>
  </si>
  <si>
    <t>kkart_2000@yahoo.com</t>
  </si>
  <si>
    <t>WEIHUB CONTRACTS PTE. LTD.</t>
  </si>
  <si>
    <t>PUREAIR BUILDING SOLUTIONS PTE. LTD.</t>
  </si>
  <si>
    <t>pureairbs@gmail.com</t>
  </si>
  <si>
    <t>sales@mmxglobal.net</t>
  </si>
  <si>
    <t>E3TECH ENGINEERING SERVICES PTE. LTD</t>
  </si>
  <si>
    <t>jackieyong@e3tech-engr.com</t>
  </si>
  <si>
    <t>UNICON CREATIONS PTE. LTD.</t>
  </si>
  <si>
    <t>ZHONG DECO ENTERPRISE</t>
  </si>
  <si>
    <t>steven.zhong76@yahoo.com.sg</t>
  </si>
  <si>
    <t>IBUILD DEVELOPMENT PTE. LTD.</t>
  </si>
  <si>
    <t>We are doing general builder work and M&amp;E.
Commercial Renovation, Building Maintenace, A&amp;A Work, Reinstatement Work and Project Management.</t>
  </si>
  <si>
    <t>tommy@ibuildvlp.com</t>
  </si>
  <si>
    <t>Partition &amp; Ceiling Work. Flooring Work(Carpet,Vinyl, &amp; etc) Wetwork(Plastering, Wall &amp; Floor Tiles), Painting. M&amp;E Work(Electrical,Aircon,Plumbing).</t>
  </si>
  <si>
    <t>SPACE SENSE DESIGN PTE. LTD.</t>
  </si>
  <si>
    <t>christine.wee@spacesensedesign.com</t>
  </si>
  <si>
    <t>EVVO IOT PTE. LTD.</t>
  </si>
  <si>
    <t>yvonne.ooi@evvolabs.com</t>
  </si>
  <si>
    <t>LNG CRYOTECH PTE. LTD.</t>
  </si>
  <si>
    <t>sales@lngcryotech.sg</t>
  </si>
  <si>
    <t>MAK ENGINEERING PTE LTD</t>
  </si>
  <si>
    <t>makeng@singnet.com.sg</t>
  </si>
  <si>
    <t>H &amp; S GENERAL SERVICES PRIVATE LIMITED</t>
  </si>
  <si>
    <t>vince@hscleaning.com.sg</t>
  </si>
  <si>
    <t>D &amp; H MULTIBUILD PTE. LTD.</t>
  </si>
  <si>
    <t>dhmultibuildconstruction@yahoo.com.sg</t>
  </si>
  <si>
    <t>SPHEREDEX ENGINEERING PTE LTD</t>
  </si>
  <si>
    <t>dennis_hong@spheredex.com</t>
  </si>
  <si>
    <t>mcecontractservices@gmail.com</t>
  </si>
  <si>
    <t>TECHKON PTE LTD</t>
  </si>
  <si>
    <t>george_goh@techkon.com.sg</t>
  </si>
  <si>
    <t>J&amp;T EXPRESS SINGAPORE PTE. LTD.</t>
  </si>
  <si>
    <t>jimmy.tan@jtexpress.sg</t>
  </si>
  <si>
    <t>R3 ENGINEERING PTE. LTD.</t>
  </si>
  <si>
    <t>r3@r3engrg.com</t>
  </si>
  <si>
    <t>HYPER TECH PTE. LTD.</t>
  </si>
  <si>
    <t>hypertechpl@gmail.com</t>
  </si>
  <si>
    <t>ALLSURE CLEAN SERVICES PTE. LTD.</t>
  </si>
  <si>
    <t>allsure64@yahoo.com.sg</t>
  </si>
  <si>
    <t>RENEWAIR PTE. LTD.</t>
  </si>
  <si>
    <t>albert.lau@renewair.com.sg</t>
  </si>
  <si>
    <t>HOLMECH ENGINEERING PTE. LTD.</t>
  </si>
  <si>
    <t>holmechengg@gmail.com</t>
  </si>
  <si>
    <t>EQUANS AXIMA SINGAPORE PTE. LTD.</t>
  </si>
  <si>
    <t>nur-ain-binte.mohd-amin@equans.com</t>
  </si>
  <si>
    <t>JOHN CONSTRUCTION PTE LTD</t>
  </si>
  <si>
    <t>nan.thazin@johnconstruction.com.sg</t>
  </si>
  <si>
    <t>maiyit0714@gmail.com</t>
  </si>
  <si>
    <t>DAZZLE GLOBAL PTE. LTD.</t>
  </si>
  <si>
    <t>HORIBA INSTRUMENTS (SINGAPORE) PTE LTD</t>
  </si>
  <si>
    <t>muhammad.tesnor@horiba.com</t>
  </si>
  <si>
    <t>project_admin@lhw.com.sg</t>
  </si>
  <si>
    <t>tatabuilders2015@gmail.com</t>
  </si>
  <si>
    <t>CENTURION SECURITY PTE. LTD.</t>
  </si>
  <si>
    <t>BIG THREE STRATEGIES PTE. LTD.</t>
  </si>
  <si>
    <t>KYI HENG CONSTRUCTION PTE. LTD.</t>
  </si>
  <si>
    <t>mail@kyiheng.com</t>
  </si>
  <si>
    <t>WORKGROUP SYSTEMS PTE LTD</t>
  </si>
  <si>
    <t>workgroup@singnet.com.sg</t>
  </si>
  <si>
    <t>GBM CONSTRUCTION PTE. LTD.</t>
  </si>
  <si>
    <t>gbmselva@gmail.com</t>
  </si>
  <si>
    <t>esther@bizplanet.com.sg</t>
  </si>
  <si>
    <t>ANCON ANDA PTE. LTD.</t>
  </si>
  <si>
    <t>conroy.anconanda@gmail.com</t>
  </si>
  <si>
    <t>PACIFIC INTERNET (S) PTE. LTD.</t>
  </si>
  <si>
    <t>FRONTBUILD ENGINEERING &amp; CONSTRUCTION PTE LTD</t>
  </si>
  <si>
    <t>hr@frontbld.com.sg</t>
  </si>
  <si>
    <t>YU YEO CONSTRUCTION PTE LTD</t>
  </si>
  <si>
    <t>STL DEVELOPMENT PTE. LTD.</t>
  </si>
  <si>
    <t>JP NELSON ACCESS EQUIPMENT PTE. LTD.</t>
  </si>
  <si>
    <t>LIAN CHENG ENGINEERING &amp; CONSTRUCTION PTE. LTD.</t>
  </si>
  <si>
    <t>ZTT ENGINEERING PTE. LTD.</t>
  </si>
  <si>
    <t>matthew@aresstrategy.com</t>
  </si>
  <si>
    <t>APOLLO LOGISTICS PTE. LTD.</t>
  </si>
  <si>
    <t>matthew@apollologintl.com</t>
  </si>
  <si>
    <t>soomei@comnect.net</t>
  </si>
  <si>
    <t>AAT TRAINING HUB PTE. LTD.</t>
  </si>
  <si>
    <t>admin@aattraininghub.com</t>
  </si>
  <si>
    <t>WAN RONG CONSTRUCTION PTE. LTD.</t>
  </si>
  <si>
    <t>enquiry@wanrongsg.com</t>
  </si>
  <si>
    <t>MONTREUX PATISSERIE PTE. LTD.</t>
  </si>
  <si>
    <t>info@montreux.sg</t>
  </si>
  <si>
    <t>sales@signmechanic.com.sg</t>
  </si>
  <si>
    <t>MU87 CONSTRUCTION PTE. LTD.</t>
  </si>
  <si>
    <t>mu.constructionpteltd@gmail.com</t>
  </si>
  <si>
    <t>LAM INTERNATIONAL CORPORATION (PRIVATE) LIMITED</t>
  </si>
  <si>
    <t>ACHIEVA VENDING PTE. LTD.</t>
  </si>
  <si>
    <t>elaine.chen@achievavending.com.sg</t>
  </si>
  <si>
    <t>ALFON PLUMBING PTE. LTD.</t>
  </si>
  <si>
    <t>alfonplumbing@yahoo.com.sg</t>
  </si>
  <si>
    <t>DESIGN STAR ENGINEERING PTE. LTD.</t>
  </si>
  <si>
    <t>arrowmani2000@gmail.com</t>
  </si>
  <si>
    <t>LUEN SOON PTE. LTD</t>
  </si>
  <si>
    <t>luensoon@hotmail.com</t>
  </si>
  <si>
    <t>WIDEANGLE DESIGNARE PTE. LTD.</t>
  </si>
  <si>
    <t>acc.wideangle@gmail.com</t>
  </si>
  <si>
    <t>WOLTER PTE. LTD.</t>
  </si>
  <si>
    <t>MULTI CONTRACTS PTE. LTD.</t>
  </si>
  <si>
    <t>enquiry@multicontracts.com.sg</t>
  </si>
  <si>
    <t>TRIOTECH ENGINEERING PTE. LTD.</t>
  </si>
  <si>
    <t>edwin@triotecheng.com.sg</t>
  </si>
  <si>
    <t>KARDEX FAR EAST PRIVATE LIMITED</t>
  </si>
  <si>
    <t>T3 SECURITY INTEGRATION PTE. LTD.</t>
  </si>
  <si>
    <t>RENOBIZ &amp; CONSTRUCTION PTE. LTD.</t>
  </si>
  <si>
    <t>lynn@renobizconstruction.com</t>
  </si>
  <si>
    <t>RAYSEN TECHNOLOGIES PTE. LTD.</t>
  </si>
  <si>
    <t>RVS CON &amp; TRG PTE. LTD.</t>
  </si>
  <si>
    <t>rvscon.sg@gmail.com</t>
  </si>
  <si>
    <t>POLY NDT (PRIVATE) LIMITED</t>
  </si>
  <si>
    <t>wine@polyndt.com.sg</t>
  </si>
  <si>
    <t>AD. I. WRKS PROJECT PTE. LTD.</t>
  </si>
  <si>
    <t>weiling@adiwrks.com</t>
  </si>
  <si>
    <t>ITS MARINE SERVICES PTE. LTD.</t>
  </si>
  <si>
    <t>its.incoming@gmail.com</t>
  </si>
  <si>
    <t>PACIFIC BUILD PTE. LTD.</t>
  </si>
  <si>
    <t>sales@pacificbuild.net</t>
  </si>
  <si>
    <t>info@sgmss.com</t>
  </si>
  <si>
    <t>DAI NAM PTE. LTD.</t>
  </si>
  <si>
    <t>WALA STUDIO PTE. LTD.</t>
  </si>
  <si>
    <t>walastudio@outlook.com</t>
  </si>
  <si>
    <t>REALTEK ENGINEERING PTE. LTD.</t>
  </si>
  <si>
    <t>realtekengg@gmail.com</t>
  </si>
  <si>
    <t>REAL TEK</t>
  </si>
  <si>
    <t>NEXT GENERATION PROVIDER PTE. LTD.</t>
  </si>
  <si>
    <t>rudy@ngp.com.sg</t>
  </si>
  <si>
    <t>FRIO ACR PTE. LTD.</t>
  </si>
  <si>
    <t>chan@frioacr.com</t>
  </si>
  <si>
    <t>HENG LEE GUAN BUILDER PTE. LTD.</t>
  </si>
  <si>
    <t>hlgbuilder2015@gmail.com</t>
  </si>
  <si>
    <t>USL ENGINEERING (S) PTE. LTD.</t>
  </si>
  <si>
    <t>hse_raj@yahoo.com</t>
  </si>
  <si>
    <t>jnmconstructionpteltd@gmail.com</t>
  </si>
  <si>
    <t>PRESIDE ENGINEERING SERVICES PTE. LTD.</t>
  </si>
  <si>
    <t>rajesh@preside-eng.com</t>
  </si>
  <si>
    <t>TEXECO MANUFACTURING PTE. LTD.</t>
  </si>
  <si>
    <t>arivindd@texeco.com.sg</t>
  </si>
  <si>
    <t>60 COY PTE. LTD.</t>
  </si>
  <si>
    <t>admin@60coy.com</t>
  </si>
  <si>
    <t>LTCC PTE. LTD.</t>
  </si>
  <si>
    <t>hazelhan@ksltunnelling.com</t>
  </si>
  <si>
    <t>GENERAL STORAGE COMPANY PTE. LTD.</t>
  </si>
  <si>
    <t>LOCK+STORE (AYER RAJAH) PTE. LTD.</t>
  </si>
  <si>
    <t>HUAKEONG INDUSTRIES PTE. LTD.</t>
  </si>
  <si>
    <t>MEGASTEEL CONSTRUCTION &amp; ENGINEERING PTE. LTD.</t>
  </si>
  <si>
    <t>DYNEGY SOLUTIONS PTE. LTD.</t>
  </si>
  <si>
    <t>garytok@dynegy.com.sg</t>
  </si>
  <si>
    <t>EMERON MARKETING SERVICES</t>
  </si>
  <si>
    <t>harrylim_sg@yahoo.com</t>
  </si>
  <si>
    <t>DYNAWING ENGINEERING PTE. LTD.</t>
  </si>
  <si>
    <t>jack_dynawing@mail.com</t>
  </si>
  <si>
    <t>HARICO ENGINEERING CONSTRUCTION</t>
  </si>
  <si>
    <t>harico_weld@yahoo.com.sg</t>
  </si>
  <si>
    <t>SRI SWASTHIK ENGINEERING &amp; INSPECTION PTE. LTD.</t>
  </si>
  <si>
    <t>sriswasthikengg@gmail.com</t>
  </si>
  <si>
    <t>LIDO MECHANICAL &amp; ELECTRICAL ENGINEERING PTE LTD</t>
  </si>
  <si>
    <t>hr@lidomech.com</t>
  </si>
  <si>
    <t>AMPERSAND ASSOCIATES PTE. LTD.</t>
  </si>
  <si>
    <t>info@ampersandassociates.com.sg</t>
  </si>
  <si>
    <t>SAM THERMAL PTE. LTD.</t>
  </si>
  <si>
    <t>samthermal88@gmail.com</t>
  </si>
  <si>
    <t>KK. IRON ENGINEERING PTE. LTD.</t>
  </si>
  <si>
    <t>rannylim88@yahoo.com</t>
  </si>
  <si>
    <t>sales@medina.sg</t>
  </si>
  <si>
    <t>S T GIFTS PTE. LTD.</t>
  </si>
  <si>
    <t>stbakery2012@gmail.com</t>
  </si>
  <si>
    <t>TRENDS INTERIOR &amp; DECOR RENOVATORS TRADING ENTERPRISE</t>
  </si>
  <si>
    <t>GTM ALUMINIUM PTE LTD</t>
  </si>
  <si>
    <t>info@gtmalum.com</t>
  </si>
  <si>
    <t>LHE CONSTRUCTION PTE. LTD.</t>
  </si>
  <si>
    <t>lheconstruction@gmail.com</t>
  </si>
  <si>
    <t>apple@shanghoe.com.sg</t>
  </si>
  <si>
    <t>CMC CONSTRUCTION PTE. LTD.</t>
  </si>
  <si>
    <t>dawn@cmcconstruction.sg</t>
  </si>
  <si>
    <t>YUAN KIAT CONSTRUCTION PTE. LTD.</t>
  </si>
  <si>
    <t>admin@yuankiat.com.sg</t>
  </si>
  <si>
    <t>SURVEY TEAM PTE LTD</t>
  </si>
  <si>
    <t>surveyteam08@yahoo.com</t>
  </si>
  <si>
    <t>UNDERGROUND TECHNOLOGY ENGINEERING CONSTRUCTION PTE. LTD.</t>
  </si>
  <si>
    <t>admin@utec.com.sg</t>
  </si>
  <si>
    <t>SANROH CONSTRUCTION PRIVATE LIMITED</t>
  </si>
  <si>
    <t>sanrohconstruction@gmail.com</t>
  </si>
  <si>
    <t>CUZ PTE. LTD.</t>
  </si>
  <si>
    <t>DREAM BUILD PTE. LTD.</t>
  </si>
  <si>
    <t>dreambuild.bdsg@gmail.com</t>
  </si>
  <si>
    <t>FAITH INTERNATIONAL PTE. LTD.</t>
  </si>
  <si>
    <t>FAITH CORPORATION PTE. LTD.</t>
  </si>
  <si>
    <t>AIR BUDDIES PTE. LTD.</t>
  </si>
  <si>
    <t>junee.airbuddies@gmail.com</t>
  </si>
  <si>
    <t>GOH &amp; GOH ENGINEERING PTE. LTD.</t>
  </si>
  <si>
    <t>RICON PRIVATE LIMITED</t>
  </si>
  <si>
    <t>esther@ricon.com.sg</t>
  </si>
  <si>
    <t>LIFTRAK ENGINEERING PTE. LTD.</t>
  </si>
  <si>
    <t>judy@liftrakengrg.com.sg</t>
  </si>
  <si>
    <t>E COMBI PTE. LTD.</t>
  </si>
  <si>
    <t>adrianling@ecombi.com.sg</t>
  </si>
  <si>
    <t>NORY INTERNATIONAL PRIVATE LIMITED</t>
  </si>
  <si>
    <t>petersegran@gmail.com</t>
  </si>
  <si>
    <t>MYCELIUM CATERING PTE. LTD.</t>
  </si>
  <si>
    <t>MELTON BUILDING MAINTENANCE PTE. LTD.</t>
  </si>
  <si>
    <t>melton@singnet.com.sg</t>
  </si>
  <si>
    <t>JOIN AGES CONSTRUCTION PTE LTD</t>
  </si>
  <si>
    <t>fabian.tan@joinages.com.sg</t>
  </si>
  <si>
    <t>JUNGHEINRICH LIFT TRUCK SINGAPORE PTE LTD</t>
  </si>
  <si>
    <t>haisheng.tor@jungheinrich.com.sg</t>
  </si>
  <si>
    <t>POLYGON BUILDER PTE LTD</t>
  </si>
  <si>
    <t>abelcheng88@yahoo.com.sg</t>
  </si>
  <si>
    <t>OCEAN ENTERPRISE HOLDINGS PRIVATE LIMITED</t>
  </si>
  <si>
    <t>oceanenterprise@hotmail.com</t>
  </si>
  <si>
    <t>GLOBAL FOUNDATION PTE. LTD.</t>
  </si>
  <si>
    <t>fuhyuangoh36@gmail.com</t>
  </si>
  <si>
    <t>A I ASSOCIATES PTE. LTD.</t>
  </si>
  <si>
    <t>admin@ai-associates.com</t>
  </si>
  <si>
    <t>INFINITY COATING SINGAPORE PTE. LTD.</t>
  </si>
  <si>
    <t>infinitycoatingsgpl@gmail.com</t>
  </si>
  <si>
    <t>ACE FORCE PTE. LTD.</t>
  </si>
  <si>
    <t>garrick.neo@sgace.com</t>
  </si>
  <si>
    <t>R K INSTRUMENTS (S) PTE LTD</t>
  </si>
  <si>
    <t>services@rkinstruments.com.sg</t>
  </si>
  <si>
    <t>PIONEER TRAINING CENTRE PTE. LTD.</t>
  </si>
  <si>
    <t>I DESIRE CONSTRUCTION RENOVATION PTE. LTD.</t>
  </si>
  <si>
    <t>idesirecr@gmail.com</t>
  </si>
  <si>
    <t>RF TRADING AND CONSULTANCY PTE. LTD.</t>
  </si>
  <si>
    <t>rftcpl62@gmail.com</t>
  </si>
  <si>
    <t>chitra@gcpa.com.sg</t>
  </si>
  <si>
    <t>CALYPSO 33 ENGINEERING</t>
  </si>
  <si>
    <t>calypso33eng@gmail.com</t>
  </si>
  <si>
    <t>SECUREGUARD SECURITY SERVICES CO-OPERATIVE LTD</t>
  </si>
  <si>
    <t>mbdas@secureguard.sg</t>
  </si>
  <si>
    <t>GETZ CLEANZ PTE. LTD.</t>
  </si>
  <si>
    <t>justina@getzcleanz.com.sg</t>
  </si>
  <si>
    <t>GREEN WORLD CONTRACTOR PTE. LTD.</t>
  </si>
  <si>
    <t>maylaw79@gotmail.com</t>
  </si>
  <si>
    <t>HL CONSTRUCTION PTE. LTD.</t>
  </si>
  <si>
    <t>ASIA TUNNELLING &amp; CONSTRUCTION PTE LTD</t>
  </si>
  <si>
    <t>contact@asiatunnelling.com</t>
  </si>
  <si>
    <t>GREENWORKS FACILITIES SERVICES PTE. LTD.</t>
  </si>
  <si>
    <t>General Cleaning works</t>
  </si>
  <si>
    <t>greenworksales@gmail.com</t>
  </si>
  <si>
    <t>KT DEEP CLEANING SERVICES</t>
  </si>
  <si>
    <t>kt.deepclean@solution4u.com</t>
  </si>
  <si>
    <t>PRIME VAL PTE. LTD.</t>
  </si>
  <si>
    <t>cheehao.primeval@gmail.com</t>
  </si>
  <si>
    <t>GEOPHYSICAL SURVEYS &amp; CONSULTING PTE. LTD.</t>
  </si>
  <si>
    <t>info@geophysical.sg</t>
  </si>
  <si>
    <t>THINK ONE AUTOCARE PTE. LTD.</t>
  </si>
  <si>
    <t>irislieu@thinkone.com.sg</t>
  </si>
  <si>
    <t>PROJECT L STUDIO PTE. LTD.</t>
  </si>
  <si>
    <t>alice_law9243@hotmail.com</t>
  </si>
  <si>
    <t>MW FILTRATION ENGINEERING PTE. LTD.</t>
  </si>
  <si>
    <t>mwfiltrationeng@gmail.com</t>
  </si>
  <si>
    <t>BL CONSTRUCTION PTE. LTD.</t>
  </si>
  <si>
    <t>bernardlim@blconstruction.com.sg</t>
  </si>
  <si>
    <t>LIAN SOON M &amp; E PTE LTD</t>
  </si>
  <si>
    <t>rogereng@lsme.com.sg</t>
  </si>
  <si>
    <t>taher@praise.com.sg</t>
  </si>
  <si>
    <t>SINGAPORE CONSTRUCTION TECHNOLOGIES ENGINEERING PTE. LTD.</t>
  </si>
  <si>
    <t>admin@scte-group.com</t>
  </si>
  <si>
    <t>contact@sunjet.com.sg</t>
  </si>
  <si>
    <t>CAVASIA PTE. LTD.</t>
  </si>
  <si>
    <t>gmaiyit@gmail.com</t>
  </si>
  <si>
    <t>stanley@summit.sg</t>
  </si>
  <si>
    <t>SUMMIT</t>
  </si>
  <si>
    <t>VANGUARD SAFETY &amp; SECURITY SERVICES PTE. LTD.</t>
  </si>
  <si>
    <t>sales@vanguardgrp.com.sg</t>
  </si>
  <si>
    <t>J &amp; K ESSENTIAL COOL PTE. LTD.</t>
  </si>
  <si>
    <t>jkecoolpl@gmail.com</t>
  </si>
  <si>
    <t>CHINA ENERGY ENGINEERING GROUP SHANXI NO.3 ELECTRIC POWER CONSTRUCTION CO., LTD. (SINGAPORE BRANCH)</t>
  </si>
  <si>
    <t>xwang1111@ceec.net.cn</t>
  </si>
  <si>
    <t>MTUNNELS ENGINEERING AND SOLUTIONS PTE. LTD.</t>
  </si>
  <si>
    <t>info@mtunnels.com</t>
  </si>
  <si>
    <t>YELLOW RIBBON SINGAPORE</t>
  </si>
  <si>
    <t>KIAN SUN METAL CONTRACT0R PTE LTD</t>
  </si>
  <si>
    <t>kiansun@hotmail.com</t>
  </si>
  <si>
    <t>JH LIGHT FACILITY SERVICES PRIVATE LIMITED</t>
  </si>
  <si>
    <t>evertop62@yahoo.com.sg</t>
  </si>
  <si>
    <t>DECORE PLANNER</t>
  </si>
  <si>
    <t>elaineng@decoreplanner.com</t>
  </si>
  <si>
    <t>CHONG GAY GENERAL CONTRACTOR</t>
  </si>
  <si>
    <t>cgcontractor@singnet.com.sg</t>
  </si>
  <si>
    <t>COMWERKZ TECHNOLOGY PTE. LTD.</t>
  </si>
  <si>
    <t>sales@comwerkz.com.sg</t>
  </si>
  <si>
    <t>LOTTOL INTERNATIONAL PTE. LTD.</t>
  </si>
  <si>
    <t>info@lottolinternational.com</t>
  </si>
  <si>
    <t>SARENS JWS (S) PTE. LTD.</t>
  </si>
  <si>
    <t>ALLIANCE AUTOMATION (SG) PTE. LTD.</t>
  </si>
  <si>
    <t>enquiries@alliance-automation.net</t>
  </si>
  <si>
    <t>WOON LENG NURSERY PTE. LTD.</t>
  </si>
  <si>
    <t>woonlengnursery@gmail.com</t>
  </si>
  <si>
    <t>BESTLINK CLEANING &amp; MAINTENANCE SERVICES</t>
  </si>
  <si>
    <t>admin@bestlinkcms.com.sg</t>
  </si>
  <si>
    <t>VLADO PTE. LTD.</t>
  </si>
  <si>
    <t>elvlado60@gmail.com</t>
  </si>
  <si>
    <t>KARTHIKA ELECTRICAL PTE. LTD.</t>
  </si>
  <si>
    <t>accounts@kepl.com.sg</t>
  </si>
  <si>
    <t>SUNRISE SOLAR PTE. LTD.</t>
  </si>
  <si>
    <t>teo.hungkhiang@sunrisesolar.sg</t>
  </si>
  <si>
    <t>ANEXUS ROBOTICS PTE. LTD.</t>
  </si>
  <si>
    <t>H F ASIA PTE. LTD.</t>
  </si>
  <si>
    <t>enquiry@huafong.com</t>
  </si>
  <si>
    <t>KEW STRUCTURES PTE LTD</t>
  </si>
  <si>
    <t>contact@kewstructures.com.sg</t>
  </si>
  <si>
    <t>SUSTAINABLE LIVING LAB PTE. LTD.</t>
  </si>
  <si>
    <t>dahlia@sustainablelivinglab.org</t>
  </si>
  <si>
    <t>victor.fstunnel2023@gmail.com</t>
  </si>
  <si>
    <t>GOLD LITE PTE LTD</t>
  </si>
  <si>
    <t>sales@goldlite.com.sg</t>
  </si>
  <si>
    <t>BULLDOG PTE. LTD.</t>
  </si>
  <si>
    <t>bulldog@camy.sg</t>
  </si>
  <si>
    <t>U8 SERVICES PTE. LTD.</t>
  </si>
  <si>
    <t>sindy.lim@u8services.com</t>
  </si>
  <si>
    <t>SNOWY PTE. LTD.</t>
  </si>
  <si>
    <t>snowyaircon@gmail.com</t>
  </si>
  <si>
    <t>ARIEL MARINE ENGINEERING PTE. LTD.</t>
  </si>
  <si>
    <t>ptsaan@ame.sg</t>
  </si>
  <si>
    <t>SHEARWATER ENERGY PTE. LTD.</t>
  </si>
  <si>
    <t>v.sia@shearwaterenergy.com</t>
  </si>
  <si>
    <t>RT MACHINERY &amp; EQUIPMENT PTE. LTD.</t>
  </si>
  <si>
    <t>SINDIA ENGINEERING &amp; CONSTRUCTION PTE. LTD.</t>
  </si>
  <si>
    <t>VAB SERVICES &amp; RENO PTE. LTD.</t>
  </si>
  <si>
    <t>enquiries@vabserv.com</t>
  </si>
  <si>
    <t>MACRON ENGINEERING (S) PTE. LTD.</t>
  </si>
  <si>
    <t>SHINE TECHNOLOGY PTE. LTD.</t>
  </si>
  <si>
    <t>jeslyn.ng@shine-security.com</t>
  </si>
  <si>
    <t>BARTEC PTE LTD</t>
  </si>
  <si>
    <t>shanmuga.m@bartecasia.com</t>
  </si>
  <si>
    <t>HUB ELECTRICAL ENGINEERING PTE. LTD.</t>
  </si>
  <si>
    <t>accounts@hub-electrical.com</t>
  </si>
  <si>
    <t>L-TECH AIR-CON ENGINEERING PTE. LTD.</t>
  </si>
  <si>
    <t>rajaifwat.mas@sgs.com</t>
  </si>
  <si>
    <t>INCAVO PTE LTD</t>
  </si>
  <si>
    <t>lynn.tan@incavo.com</t>
  </si>
  <si>
    <t>TRELLEBORG SINGAPORE PTE. LTD.</t>
  </si>
  <si>
    <t>syawal.rizal@trelleborg.com</t>
  </si>
  <si>
    <t>CHRISTOPHER CHAI REGISTERED SURVEYOR</t>
  </si>
  <si>
    <t>chrisckvrs@gmail.com</t>
  </si>
  <si>
    <t>SEVENTH SENSE ARTIFICIAL INTELLIGENCE PRIVATE LIMITED</t>
  </si>
  <si>
    <t>pfchong@seventhsense.ai</t>
  </si>
  <si>
    <t>HOME CLICK PTE. LTD.</t>
  </si>
  <si>
    <t>leeann@icondo.asia</t>
  </si>
  <si>
    <t>PACE PTE. LTD.</t>
  </si>
  <si>
    <t>contact@cmm-pace.com</t>
  </si>
  <si>
    <t>MINE'S AUTOSPORTS</t>
  </si>
  <si>
    <t>mines@singnet.com.sg</t>
  </si>
  <si>
    <t>POWER FORCE TECHNOLOGIES PTE LTD</t>
  </si>
  <si>
    <t>service@powerforce.com.sg</t>
  </si>
  <si>
    <t>SNK ENGINEERING &amp; TRADING PTE. LTD.</t>
  </si>
  <si>
    <t>snk.christina@gmail.com</t>
  </si>
  <si>
    <t>BIT SOLUTION PTE. LTD.</t>
  </si>
  <si>
    <t>itsales@bitsolution.com.sg</t>
  </si>
  <si>
    <t>KWOI HENG RENOVATION CONTRACTOR</t>
  </si>
  <si>
    <t>kwoihengreno@gmail.com</t>
  </si>
  <si>
    <t>MKV ENGINEERING AND TRADING SERVICES PTE. LTD.</t>
  </si>
  <si>
    <t>info@mkv.com.sg</t>
  </si>
  <si>
    <t>SINGASIA MANAGEMENT PTE. LTD.</t>
  </si>
  <si>
    <t>enquiry@singasia.sg</t>
  </si>
  <si>
    <t>MECTRADE ENGINEERING (PTE.) LTD.</t>
  </si>
  <si>
    <t>chiewkie@integrate.com.sg</t>
  </si>
  <si>
    <t>KINETICS INDUSTRIES PTE. LTD.</t>
  </si>
  <si>
    <t>ASHLEY CONSTRUCTION (PTE. LTD.)</t>
  </si>
  <si>
    <t>ashleytoh14@gmail.com</t>
  </si>
  <si>
    <t>WONG LYE RACKING SOLUTIONS PTE. LTD.</t>
  </si>
  <si>
    <t>chloe@wonglye.com</t>
  </si>
  <si>
    <t>PSB CONTROL PTE. LTD.</t>
  </si>
  <si>
    <t>poh_sb@psbcontrol.com</t>
  </si>
  <si>
    <t>CWT PTE. LIMITED</t>
  </si>
  <si>
    <t>ksaravana@cwtlimited.com</t>
  </si>
  <si>
    <t>FOOK LIM CONSTRUCTION PTE. LTD.</t>
  </si>
  <si>
    <t>ADVANCE COMBINATION SYSTEM PTE LTD</t>
  </si>
  <si>
    <t>PEARLIE WHITE PRIVATE LIMITED</t>
  </si>
  <si>
    <t>joycylalbesa@corlison.com</t>
  </si>
  <si>
    <t>DPC PTE. LTD.</t>
  </si>
  <si>
    <t>esther@dpc.sg</t>
  </si>
  <si>
    <t>WATERS PACIFIC PTE. LTD.</t>
  </si>
  <si>
    <t>MYNMYN PTE. LTD.</t>
  </si>
  <si>
    <t>ivan@mynmyn.com</t>
  </si>
  <si>
    <t>PRECAST CONSTRUCTION MANAGEMENT SERVICES PTE. LTD.</t>
  </si>
  <si>
    <t>andrewtan59@outlook.com</t>
  </si>
  <si>
    <t>TURBO PRIME PTE. LTD.</t>
  </si>
  <si>
    <t>sales@turboprimesg.com</t>
  </si>
  <si>
    <t>DUCTING MANUFACTURER PTE. LTD.</t>
  </si>
  <si>
    <t>SINGAPORE ELECTRICALS PTE. LTD.</t>
  </si>
  <si>
    <t>VENTA ELECTRICAL PTE. LTD.</t>
  </si>
  <si>
    <t>ventalee@gmail.com</t>
  </si>
  <si>
    <t>THE MICE STUDIO PTE. LTD.</t>
  </si>
  <si>
    <t>eudrinalim@themicestudio.com.sg</t>
  </si>
  <si>
    <t>UGS CONSTRUCTION ENGINEERING PTE. LTD.</t>
  </si>
  <si>
    <t>simbu@ugsengineering.com</t>
  </si>
  <si>
    <t>TRANS GLOBAL (S) PTE. LTD.</t>
  </si>
  <si>
    <t>ANN HUAT PLUMBING SERVICES</t>
  </si>
  <si>
    <t>annhuat@hotmail.com</t>
  </si>
  <si>
    <t>enquiries@lccnetcom.com</t>
  </si>
  <si>
    <t>WINSON PRESS PTE LTD</t>
  </si>
  <si>
    <t>jit@winson.com</t>
  </si>
  <si>
    <t>ultimatepowerengrg@gmail.com</t>
  </si>
  <si>
    <t>PROJECT ARGUS PTE. LTD.</t>
  </si>
  <si>
    <t>yusof@security-risksolutions.com</t>
  </si>
  <si>
    <t>K2 OILFIELD SERVICES PTE. LTD.</t>
  </si>
  <si>
    <t>info@k2energygroup.com</t>
  </si>
  <si>
    <t>OVAL ASIA PACIFIC PTE LTD</t>
  </si>
  <si>
    <t>oap@ovalasia.com.sg</t>
  </si>
  <si>
    <t>SECURISTATE PTE. LTD.</t>
  </si>
  <si>
    <t>CNC PETROLEUM PTE. LTD.</t>
  </si>
  <si>
    <t>junyang.new@pseg.com.sg</t>
  </si>
  <si>
    <t>PS ENERGY PTE. LTD.</t>
  </si>
  <si>
    <t>SPOC PLAN E PTE. LTD.</t>
  </si>
  <si>
    <t>liwei@spocplane.com</t>
  </si>
  <si>
    <t>ranjeetkaur@centurionsecurity.com.sg</t>
  </si>
  <si>
    <t>GRK MARINE SERVICES PTE. LTD.</t>
  </si>
  <si>
    <t>admin@grkgroup.biz</t>
  </si>
  <si>
    <t>UNISTEEL ENGINEERING PTE. LTD.</t>
  </si>
  <si>
    <t>ARCHILITE ENGINEERING PTE LTD</t>
  </si>
  <si>
    <t>kychan@archilite.com.sg</t>
  </si>
  <si>
    <t>IMPERIAL SERVICES PTE. LTD.</t>
  </si>
  <si>
    <t>jabez@imperialservices.com.sg</t>
  </si>
  <si>
    <t>MACARIUS PTE. LTD.</t>
  </si>
  <si>
    <t>macariuspl@outlook.com</t>
  </si>
  <si>
    <t>ECOHOME PTE. LTD.</t>
  </si>
  <si>
    <t>shan@ecohome.com.sg</t>
  </si>
  <si>
    <t>RENMEKLEEN SERVICES PTE. LTD.</t>
  </si>
  <si>
    <t>enquiry@renmekleen.com.sg</t>
  </si>
  <si>
    <t>wen@bmsgroup.com.sg</t>
  </si>
  <si>
    <t>URBAN FORESTER PTE. LTD.</t>
  </si>
  <si>
    <t>urbanforester09@gmail.com</t>
  </si>
  <si>
    <t>GT INDUSTRIAL PTE LTD</t>
  </si>
  <si>
    <t>gt_service@gt-ind.com.sg</t>
  </si>
  <si>
    <t>TNT COATING PTE. LTD.</t>
  </si>
  <si>
    <t>3V CONTROL AND TECHNOLGY PTE. LTD.</t>
  </si>
  <si>
    <t>sales@3vcontrol.com</t>
  </si>
  <si>
    <t>PECULIAR CONCEPT PTE. LTD.</t>
  </si>
  <si>
    <t>accounts@peculiarconcept.com</t>
  </si>
  <si>
    <t>SINOR MARINE TECHNOLOGIES PTE. LTD.</t>
  </si>
  <si>
    <t xml:space="preserve">Vessel control and propulsion solutions
</t>
  </si>
  <si>
    <t>sean@sinor-marine.com</t>
  </si>
  <si>
    <t>JAMTECH SOLUTIONS (SINGAPORE) PTE. LTD.</t>
  </si>
  <si>
    <t>admin@jamtech.sg</t>
  </si>
  <si>
    <t>FIRST FIX CONSTRUCTION PTE. LTD.</t>
  </si>
  <si>
    <t>atiq@firstfixconstruction.com</t>
  </si>
  <si>
    <t>CHUAN LIN PILING CONSTRUCTION PTE. LTD.</t>
  </si>
  <si>
    <t>kat@chuanlin.com.sg</t>
  </si>
  <si>
    <t>HUP LIAN ENGINEERING PTE LTD</t>
  </si>
  <si>
    <t>GLOBAL LINK TECH PTE. LTD.</t>
  </si>
  <si>
    <t>will@glt.sg</t>
  </si>
  <si>
    <t>CLEANTEC ENGINEERING (S) PTE LTD</t>
  </si>
  <si>
    <t>emerald@cleantec.com.sg</t>
  </si>
  <si>
    <t>LNT COATING PTE. LTD.</t>
  </si>
  <si>
    <t>CURTEX PRIVATE LIMITED</t>
  </si>
  <si>
    <t>salesinfo@curtex.com.sg</t>
  </si>
  <si>
    <t>SUBRA PROJECTS &amp; TRADING PTE. LTD.</t>
  </si>
  <si>
    <t>subraprojects@yahoo.com</t>
  </si>
  <si>
    <t>YUJIA CONCEPT DECOR PTE. LTD.</t>
  </si>
  <si>
    <t>enquiry@yujiainterior.com.sg</t>
  </si>
  <si>
    <t>YUSEN LOGISTICS (SINGAPORE) PTE. LTD.</t>
  </si>
  <si>
    <t>anil.naraindas@sg.yusen-logistics.com</t>
  </si>
  <si>
    <t>VANER INVESTMENT PTE. LTD.</t>
  </si>
  <si>
    <t>chinfong@vanerinvestment.com</t>
  </si>
  <si>
    <t xml:space="preserve">General Contractors </t>
  </si>
  <si>
    <t>KNOWLEDGE COMPUTERS PTE. LTD.</t>
  </si>
  <si>
    <t>alan.ler@knowledgecomputers.net</t>
  </si>
  <si>
    <t>MEDIAWARE SYSTEMS PTE. LTD.</t>
  </si>
  <si>
    <t>sales@mediaware.com.sg</t>
  </si>
  <si>
    <t>HOCK CHUAN HONG WASTE MANAGEMENT PTE LTD</t>
  </si>
  <si>
    <t>CHEM-BUILD PTE LTD</t>
  </si>
  <si>
    <t>c8090@singnet.com.sg</t>
  </si>
  <si>
    <t>CTP ENGINEERING PTE. LTD.</t>
  </si>
  <si>
    <t>joseph@dkworkz.com</t>
  </si>
  <si>
    <t>BOLE FURNACE (S) PTE LTD</t>
  </si>
  <si>
    <t>bolefs@singnet.com.sg</t>
  </si>
  <si>
    <t>1 STEP ENGINEERING PTE. LTD.</t>
  </si>
  <si>
    <t>admin@1stepengineering.com</t>
  </si>
  <si>
    <t>LION CITY AIR CONDITIONER SERVICES PTE. LTD.</t>
  </si>
  <si>
    <t>lioncityaircon@gmail.com</t>
  </si>
  <si>
    <t>ALIGN ROOFING &amp; RENOVATION PTE. LTD.</t>
  </si>
  <si>
    <t>align.rrpl@gmail.com</t>
  </si>
  <si>
    <t>AMX ENGINEERING PTE LTD</t>
  </si>
  <si>
    <t>amxgroup@singnet.com.sg</t>
  </si>
  <si>
    <t>SIM KHENG HONG SINGAPORE (1992) PTE LTD</t>
  </si>
  <si>
    <t>general@simkhenghong.com.sg</t>
  </si>
  <si>
    <t>GRAND SENG ENGINEERING</t>
  </si>
  <si>
    <t>grandseng.office@gmail.com</t>
  </si>
  <si>
    <t>NIC &amp; WES CONSTRUCTION PTE. LTD.</t>
  </si>
  <si>
    <t>HSBC INSTITUTIONAL TRUST SERVICES (SINGAPORE) LIMITED (NORTHPOINT CITY (NORTH WING))</t>
  </si>
  <si>
    <t>Provision of building and associated facilities management services</t>
  </si>
  <si>
    <t>ritav.koh@frasersproperty.com</t>
  </si>
  <si>
    <t>TOPZONE BUILDERS PTE LTD</t>
  </si>
  <si>
    <t>ellis@topzone.com.sg</t>
  </si>
  <si>
    <t>DIGI.E PTE. LTD.</t>
  </si>
  <si>
    <t>alvin@digie.com.sg</t>
  </si>
  <si>
    <t>UNIQUE EXHIBITION &amp; RENOVATION SDN. BHD.</t>
  </si>
  <si>
    <t>teeqc.unique@gmail.com</t>
  </si>
  <si>
    <t>KSSB CLEANING SERVICES PTE. LTD.</t>
  </si>
  <si>
    <t>kssbsvcs@gmail.com</t>
  </si>
  <si>
    <t>HUA THYE CONSTRUCTION PTE. LTD.</t>
  </si>
  <si>
    <t>huathyeconstrn@hotmail.com</t>
  </si>
  <si>
    <t>MG &amp; G TECHNOLOGY PTE. LTD.</t>
  </si>
  <si>
    <t>ORIGIN ASSOCIATES PTE LTD</t>
  </si>
  <si>
    <t>corpgift@singnet.com.sg</t>
  </si>
  <si>
    <t>MEGAPLUS UNITED PTE. LTD.</t>
  </si>
  <si>
    <t>janetleewah@yahoo.com.sg</t>
  </si>
  <si>
    <t>SUBHI ENGINEERING AND CONSTRUCTION PTE. LTD.</t>
  </si>
  <si>
    <t>selva_rayar@yahoo.com.sg</t>
  </si>
  <si>
    <t>P.C. ENGINEERING PTE LTD</t>
  </si>
  <si>
    <t>WANDEE ENGINEERING</t>
  </si>
  <si>
    <t>HR</t>
  </si>
  <si>
    <t>contact@wandeengrg.com</t>
  </si>
  <si>
    <t>THE MANAGEMENT CORPORATION STRATA TITLE PLAN NO. 2193 (CENTURY SQUARE)</t>
  </si>
  <si>
    <t>Provision of Centre and Associated Facility Management Services</t>
  </si>
  <si>
    <t>TAMPINES 1 LLP</t>
  </si>
  <si>
    <t>FRASERS PROPERTY NORTH GEM TRUSTEE PTE. LTD. (NORTHPOINT CITY (SOUTH WING))</t>
  </si>
  <si>
    <t>ACEPRO CREATIVE PTE. LTD.</t>
  </si>
  <si>
    <t>veronica.ng@aceprocreative.com</t>
  </si>
  <si>
    <t>MAYAN FACADE PTE. LTD.</t>
  </si>
  <si>
    <t>mayanfacadesg@gmail.com</t>
  </si>
  <si>
    <t>ASPIRATION WORKS PRIVATE LIMITED</t>
  </si>
  <si>
    <t>aspiration.works888@gmail.com</t>
  </si>
  <si>
    <t>ALLIED CONTAINER (ENGINEERS &amp; MANUFACTURERS) PTE LTD</t>
  </si>
  <si>
    <t>BRUNEL INTERNATIONAL SOUTH EAST ASIA PTE. LTD.</t>
  </si>
  <si>
    <t>singapore@brunel.net</t>
  </si>
  <si>
    <t>chandran@changroup.org</t>
  </si>
  <si>
    <t>HUAYU CONSTRUCTION PTE. LTD.</t>
  </si>
  <si>
    <t>huayu_constrn@singnet.com.sg</t>
  </si>
  <si>
    <t>A.H.M ENGINEERING &amp; CONSTRUCTION PTE LTD</t>
  </si>
  <si>
    <t>mohsin1973@hotmail.sg</t>
  </si>
  <si>
    <t>STRENGTH PTE. LTD.</t>
  </si>
  <si>
    <t>strengthpl@singnet.com.sg</t>
  </si>
  <si>
    <t>CHIAN TECK REALTY PTE. LTD.</t>
  </si>
  <si>
    <t>enquiry@chianteck.com</t>
  </si>
  <si>
    <t>IN-PACT FURNISHINGS</t>
  </si>
  <si>
    <t>inpact@singnet.com.sg</t>
  </si>
  <si>
    <t>K.N.K INTEGRATION PTE. LTD.</t>
  </si>
  <si>
    <t>YEE LIM ADHESIVES INDUSTRIES</t>
  </si>
  <si>
    <t>contact@yeelim.com.sg</t>
  </si>
  <si>
    <t>WING LEE INTERIOR DESIGN PTE LTD</t>
  </si>
  <si>
    <t>nick@wingleeid.com</t>
  </si>
  <si>
    <t>FOIT PTE. LTD.</t>
  </si>
  <si>
    <t>marketing@foit.sg</t>
  </si>
  <si>
    <t>EDINBURGH DESIGNS LIMITED SINGAPORE BRANCH</t>
  </si>
  <si>
    <t>voon@edesign.co.uk</t>
  </si>
  <si>
    <t>MM STAR PTE. LTD.</t>
  </si>
  <si>
    <t>salihi@mmstar.com.sg</t>
  </si>
  <si>
    <t>DSM NUTRITIONAL PRODUCTS ASIA PACIFIC</t>
  </si>
  <si>
    <t>tommy.malim@dsm.com</t>
  </si>
  <si>
    <t>VELTOX SINGAPORE PTE. LTD.</t>
  </si>
  <si>
    <t>veltoxsg@gmail.com</t>
  </si>
  <si>
    <t>CA FACILITIES PTE. LTD.</t>
  </si>
  <si>
    <t>linda.hussin@caf.com.sg</t>
  </si>
  <si>
    <t>SENG FA PILING PTE. LTD.</t>
  </si>
  <si>
    <t>sengfapiling@gmail.com</t>
  </si>
  <si>
    <t>TRANSAM INDUSTRIES PTE LTD</t>
  </si>
  <si>
    <t>ivy@transam.com.sg</t>
  </si>
  <si>
    <t>MORGAN MCKINLEY PTE. LTD.</t>
  </si>
  <si>
    <t>kleong@morganmckinley.com</t>
  </si>
  <si>
    <t>tkl.contractor@gmail.com</t>
  </si>
  <si>
    <t>CHIP AIK ALUMINIUM (PRIVATE) LIMITED</t>
  </si>
  <si>
    <t>sales@chipaik.com.sg</t>
  </si>
  <si>
    <t>annie.foong@nortonrosefulbright.com</t>
  </si>
  <si>
    <t>MAFHAA TANKERS PTE. LTD.</t>
  </si>
  <si>
    <t>faridah@mafhaa.com.sg</t>
  </si>
  <si>
    <t>JIA MEI TRADING (S) PTE LTD</t>
  </si>
  <si>
    <t>clarence@jiamei.sg</t>
  </si>
  <si>
    <t>VALCAN TECH PTE. LTD.</t>
  </si>
  <si>
    <t>nicholas@valcantech.com</t>
  </si>
  <si>
    <t>DING ALLOYS TRADING PTE. LTD.</t>
  </si>
  <si>
    <t>dingalloys@gmail.com</t>
  </si>
  <si>
    <t>christopher@esa-sg.net</t>
  </si>
  <si>
    <t>Importer, exporter, sales, services &amp; calibration for wide range of both electronic &amp; mechanical weighing equipment.</t>
  </si>
  <si>
    <t>weigh scale</t>
  </si>
  <si>
    <t>LALA ENGRG &amp; TRDG PTE. LTD.</t>
  </si>
  <si>
    <t>terence.tan@lala.com.sg</t>
  </si>
  <si>
    <t>APPLIED TOTAL CONTROL TREATMENT PTE. LTD.</t>
  </si>
  <si>
    <t>ssang@atc-treatment.com</t>
  </si>
  <si>
    <t>MARCO POLO MARINE LTD.</t>
  </si>
  <si>
    <t>desmond.cai@marcopolomarine.com.sg</t>
  </si>
  <si>
    <t>MEALMART PTE. LTD.</t>
  </si>
  <si>
    <t>mealmartbiz@gmail.com</t>
  </si>
  <si>
    <t>sales@dynamech.com.sg</t>
  </si>
  <si>
    <t>sales@advmf.com</t>
  </si>
  <si>
    <t>DRAGAGES SINGAPORE PTE LTD</t>
  </si>
  <si>
    <t>dragages.sg@bouygues-construction.com</t>
  </si>
  <si>
    <t>CSE GLOBAL LIMITED</t>
  </si>
  <si>
    <t>contact@cse-global.com</t>
  </si>
  <si>
    <t>3B EXPRESS SERVICES PTE. LTD.</t>
  </si>
  <si>
    <t>collis@3bexpresslogistics.com</t>
  </si>
  <si>
    <t>MERAH ENGINEERING PTE. LTD.</t>
  </si>
  <si>
    <t>mgr@merah-engineering.com</t>
  </si>
  <si>
    <t>MINJUN CLEANING PTE. LTD.</t>
  </si>
  <si>
    <t>jack.ang@minjuncleaning.com</t>
  </si>
  <si>
    <t>VOLTA RESOURCE PTE. LTD.</t>
  </si>
  <si>
    <t>admin@volta-resource.com.sg</t>
  </si>
  <si>
    <t>HONG HUAT TRANSPORT PTE LTD</t>
  </si>
  <si>
    <t>christine1759@outlook.com</t>
  </si>
  <si>
    <t>JOINT RELIANCE FORWARDING PTE LTD</t>
  </si>
  <si>
    <t>steven@jointreliance.com.sg</t>
  </si>
  <si>
    <t>MERIDIAN CHEM SUPPLIES</t>
  </si>
  <si>
    <t>UPMS PTE. LTD.</t>
  </si>
  <si>
    <t>enquiry@upms.com.sg</t>
  </si>
  <si>
    <t>PEST - ELIMINATORS</t>
  </si>
  <si>
    <t>Y.H.H MARINE ENGINEERING PTE. LTD.</t>
  </si>
  <si>
    <t>CRUISE COMMUNICATION NETWORK SERVICES</t>
  </si>
  <si>
    <t>ernestteng@cruisecommunication.com</t>
  </si>
  <si>
    <t>UNITECH PTE. LTD.</t>
  </si>
  <si>
    <t>enquiries@unitech.sg</t>
  </si>
  <si>
    <t>PANGKOR ENGINEERING PTE. LTD.</t>
  </si>
  <si>
    <t>pangkorengineering03@gmail.com</t>
  </si>
  <si>
    <t>ALPHINE BUILDERS PTE. LTD.</t>
  </si>
  <si>
    <t>shooi@successforever.com.sg</t>
  </si>
  <si>
    <t>THE VISION PROJECT PTE. LTD.</t>
  </si>
  <si>
    <t>kelvin@vision-one.com.sg</t>
  </si>
  <si>
    <t>SUCCESS FOREVER CONSTRUCTION &amp; MAINTENANCE PTE LTD</t>
  </si>
  <si>
    <t>TONG SENG RENOVATION &amp; CONTRACTS PTE. LTD.</t>
  </si>
  <si>
    <t>tongsengrnc@gmail.com</t>
  </si>
  <si>
    <t>C. I. ENTERPRISE PTE. LTD.</t>
  </si>
  <si>
    <t>stylist@singnet.com.sg</t>
  </si>
  <si>
    <t>DELOITTE &amp; TOUCHE ENTERPRISE RISK SERVICES PTE LTD</t>
  </si>
  <si>
    <t>It security consultancy services</t>
  </si>
  <si>
    <t>ymay@deloitte.com</t>
  </si>
  <si>
    <t>SOCOMEC ASIA PACIFIC PTE. LTD.</t>
  </si>
  <si>
    <t>allan.sim@socomec.com</t>
  </si>
  <si>
    <t>1 STOP WATERPROOFING PTE. LTD.</t>
  </si>
  <si>
    <t>stephenttc@gmail.com</t>
  </si>
  <si>
    <t>TENON CONSTRUCTION PTE. LTD.</t>
  </si>
  <si>
    <t>AIK JOO CONTRACTOR</t>
  </si>
  <si>
    <t>glyntock@aikjoo.com</t>
  </si>
  <si>
    <t>KROMAX SOUTH ASIA PTE. LTD.</t>
  </si>
  <si>
    <t>enquiry@kromax.com</t>
  </si>
  <si>
    <t>sales@scale-tech.com.sg</t>
  </si>
  <si>
    <t>BUILDERS 265 PRIVATE LIMITED</t>
  </si>
  <si>
    <t>tkmok@builders265.com.sg</t>
  </si>
  <si>
    <t>ISC SECURITY PTE. LTD.</t>
  </si>
  <si>
    <t>tomthan@iscsecuritypl.com</t>
  </si>
  <si>
    <t>ANERGY BUILDING SERVICES PTE LTD</t>
  </si>
  <si>
    <t>amir@anergy.com.sg</t>
  </si>
  <si>
    <t>AXUS TECHNOLOGY PTE. LTD.</t>
  </si>
  <si>
    <t>ck@axustechnology.com</t>
  </si>
  <si>
    <t>DCS CONSTRUCTION PTE. LTD.</t>
  </si>
  <si>
    <t>sales@dcsinfratech.com</t>
  </si>
  <si>
    <t>ECOXPLORE PTE. LTD.</t>
  </si>
  <si>
    <t>admin@ecoxplore.com.sg</t>
  </si>
  <si>
    <t>APD PHARMACEUTICAL MANUFACTURING PTE. LTD.</t>
  </si>
  <si>
    <t>zhongxueyin@hotmail.com</t>
  </si>
  <si>
    <t>INNOFLEX PTE. LTD.</t>
  </si>
  <si>
    <t>enquiry@innoflex.com.sg</t>
  </si>
  <si>
    <t>support@bingopest.sg</t>
  </si>
  <si>
    <t>WT PARTNERSHIP (S) PTE. LTD.</t>
  </si>
  <si>
    <t>contactus@wtpartnership.com.sg</t>
  </si>
  <si>
    <t>SPEEDSTAGE MARINE PTE. LTD.</t>
  </si>
  <si>
    <t>sachupillai.murugesan@yahoo.com.sg</t>
  </si>
  <si>
    <t>ITAZ PTE. LTD.</t>
  </si>
  <si>
    <t>agnes@itaz.com.sg</t>
  </si>
  <si>
    <t>B-TEAM CONSTRUCTION SUPPLIES PTE. LTD.</t>
  </si>
  <si>
    <t>LONG PUN MACHINERY PTE LTD</t>
  </si>
  <si>
    <t>admin@longpun.com</t>
  </si>
  <si>
    <t>MASON WORKS PTE LTD</t>
  </si>
  <si>
    <t>samlee@masonworks.com.sg</t>
  </si>
  <si>
    <t>SINGAPORE COUNSELLING CENTRE</t>
  </si>
  <si>
    <t>BRILLIANT AIR PTE. LTD.</t>
  </si>
  <si>
    <t>email@brilliantair.com.sg</t>
  </si>
  <si>
    <t>ELITAS METALS PTE. LTD.</t>
  </si>
  <si>
    <t>ramesh@elitasmetals.com.sg</t>
  </si>
  <si>
    <t>GCH DYNAMICS</t>
  </si>
  <si>
    <t>acc.gchdynamics@gmail.com</t>
  </si>
  <si>
    <t>XIN NETWORKS PTE. LTD.</t>
  </si>
  <si>
    <t>CHINA ENERGY ENGINEERING GROUP SHANXI ELECTRIC POWER ENGINEERING CO., LTD. (SINGAPORE BRANCH)</t>
  </si>
  <si>
    <t>sepecsg@gmail.com</t>
  </si>
  <si>
    <t>JASON ELECTRICAL CO</t>
  </si>
  <si>
    <t>jasonelc@singnet.com.sg</t>
  </si>
  <si>
    <t>lily@neptuneworkwear.com</t>
  </si>
  <si>
    <t>TYRWHITT HOSPITALITY PTE. LTD.</t>
  </si>
  <si>
    <t>sales@artonhotel.com</t>
  </si>
  <si>
    <t>E-WAY PLASTIC PTE. LTD.</t>
  </si>
  <si>
    <t>KOK YEW CONSTRUCTION</t>
  </si>
  <si>
    <t>admin@kokyew.com.sg</t>
  </si>
  <si>
    <t>J&amp;CO ENGINEERING PTE. LTD.</t>
  </si>
  <si>
    <t>ADVANCE CANVAS INDUSTRIES PTE LTD</t>
  </si>
  <si>
    <t>adcanvas@adcanvas.com.sg</t>
  </si>
  <si>
    <t>JENLEE ENGINEERING PTE. LTD.</t>
  </si>
  <si>
    <t>info@jenleeengg.com</t>
  </si>
  <si>
    <t>ADVANCE MEMBRANE SYSTEM PTE LTD</t>
  </si>
  <si>
    <t>info@admembrane.com.sg</t>
  </si>
  <si>
    <t>AUTO BASE PTE. LTD.</t>
  </si>
  <si>
    <t>wendy@autobase.sg</t>
  </si>
  <si>
    <t>TETRA FIRE EINGINEERING PTE LTD</t>
  </si>
  <si>
    <t>thomas@tetrafire.com</t>
  </si>
  <si>
    <t>GECKO INTERNATIONAL PEST CONTROL SPECIALIST PTE. LTD.</t>
  </si>
  <si>
    <t>david@geckopest.com.sg</t>
  </si>
  <si>
    <t>JP CREATION PTE. LTD.</t>
  </si>
  <si>
    <t>serene.leow@jpcreation.sg</t>
  </si>
  <si>
    <t>RM ACELECT ENGINEERING PTE. LTD.</t>
  </si>
  <si>
    <t>prabu@rmacelect.sg</t>
  </si>
  <si>
    <t>BAUTEC PACIFIC PTE. LTD.</t>
  </si>
  <si>
    <t>jacksonlee@remmers.com.sg</t>
  </si>
  <si>
    <t>CESSTECH (S) PTE LTD</t>
  </si>
  <si>
    <t>cesstech13@gmail.com</t>
  </si>
  <si>
    <t xml:space="preserve">GENERAL CONTRACTORS </t>
  </si>
  <si>
    <t>KRAKEN CREATIVE PTE. LTD.</t>
  </si>
  <si>
    <t>james.lee@kraken-creative.com</t>
  </si>
  <si>
    <t>CONTAINER CONNECTIONS PTE. LTD.</t>
  </si>
  <si>
    <t>cdaritan@containerconnections.com</t>
  </si>
  <si>
    <t>EN+ PTE. LTD.</t>
  </si>
  <si>
    <t>info@enplus.com.sg</t>
  </si>
  <si>
    <t>GRC ELECTRICAL PTE. LTD.</t>
  </si>
  <si>
    <t>grcelectricalsg@gmail.com</t>
  </si>
  <si>
    <t>JIAM PTE. LTD.</t>
  </si>
  <si>
    <t>FOREIGN DOMESTIC WORKER ASSOCIATION FOR SOCIAL SUPPORT AND TRAINING</t>
  </si>
  <si>
    <t>manorath@fast.org.sg</t>
  </si>
  <si>
    <t>PERSOLKELLY SINGAPORE PTE. LTD.</t>
  </si>
  <si>
    <t>MK MARINE ENGINEERING PTE. LTD.</t>
  </si>
  <si>
    <t>info@essentiacollections.com</t>
  </si>
  <si>
    <t>SONG FURNITURE CONSTRUCTION &amp; TRADING PTE LTD</t>
  </si>
  <si>
    <t>OSBORNE LOGISTICS PTE. LTD.</t>
  </si>
  <si>
    <t>admin@clstprt.com</t>
  </si>
  <si>
    <t>HS ELECTRIC BUS PTE. LTD.</t>
  </si>
  <si>
    <t>info@hseb.sg</t>
  </si>
  <si>
    <t>GOLDEN HARVEST SHIPPING SERVICES (SINGAPORE) PTE. LTD.</t>
  </si>
  <si>
    <t>account@goldenharvest.sg</t>
  </si>
  <si>
    <t>GO GREEN RECYCLE OIL LIMITED LIABILITY PARTNERSHIP</t>
  </si>
  <si>
    <t>admin@gogreenrecycleoil.com</t>
  </si>
  <si>
    <t>ROYAL VISION SCAFFOLDING PTE. LTD.</t>
  </si>
  <si>
    <t>royalvisionsg@gmail.com</t>
  </si>
  <si>
    <t>NU STEEL PTE. LTD.</t>
  </si>
  <si>
    <t>YANFU CONSTRUCTION WORKS PTE. LTD.</t>
  </si>
  <si>
    <t>arthur.chen@eastwestsvc.com</t>
  </si>
  <si>
    <t>YASODA EVERSHINE PTE. LTD.</t>
  </si>
  <si>
    <t>yasoda@yasoda.com.sg</t>
  </si>
  <si>
    <t>YASODA EVERSHINE IND PTE. LTD.</t>
  </si>
  <si>
    <t>alphanomegatrinity@gmail.com</t>
  </si>
  <si>
    <t>VEERTECK PTE. LTD.</t>
  </si>
  <si>
    <t>enquiry@veerteck.com</t>
  </si>
  <si>
    <t>RECO BUILDERS PTE LTD</t>
  </si>
  <si>
    <t>angelalamhl88@gmail.com</t>
  </si>
  <si>
    <t>LIFE VENTURES PTE. LTD.</t>
  </si>
  <si>
    <t>jolenewong@lifeventures.sg</t>
  </si>
  <si>
    <t>GOLD WIND ENGINEERING (S) PTE. LTD.</t>
  </si>
  <si>
    <t>support@gw-engineering.com</t>
  </si>
  <si>
    <t>CHUNG AH ENGINEERING PTE. LTD.</t>
  </si>
  <si>
    <t>sales@caengg.com</t>
  </si>
  <si>
    <t>admin@tjmarineservices.com</t>
  </si>
  <si>
    <t>BJG CONSTRUCTION &amp; MACHINERIES (PTE.) LTD.</t>
  </si>
  <si>
    <t>DREAM STATION PTE. LIMITED</t>
  </si>
  <si>
    <t>es@mydreamstation.com</t>
  </si>
  <si>
    <t>QFC CONSTRUCTION PTE. LTD.</t>
  </si>
  <si>
    <t>qfc.nay@gmail.com</t>
  </si>
  <si>
    <t>FANG ZHENG BUILDING CONSTRUCTION PTE. LTD.</t>
  </si>
  <si>
    <t>fangzheng73@ymail.com</t>
  </si>
  <si>
    <t>L+S SELF STORAGE PTE. LTD.</t>
  </si>
  <si>
    <t>zionengineering1@gmail.com</t>
  </si>
  <si>
    <t>FIBRECOMMS PTE. LTD.</t>
  </si>
  <si>
    <t>james@fibrecomms.com</t>
  </si>
  <si>
    <t>GLOBAL INDUSTRIAL SUPPORT PTE. LTD.</t>
  </si>
  <si>
    <t>acl_logistics@yahoo.com.sg</t>
  </si>
  <si>
    <t>KIAN LEE PILING &amp; CONSTRUCTION PTE. LTD.</t>
  </si>
  <si>
    <t>kianlee2011@yahoo.com.sg</t>
  </si>
  <si>
    <t>YU LI CONSTRUCTION PTE. LTD.</t>
  </si>
  <si>
    <t>JNC DESIGN (S) PTE. LTD.</t>
  </si>
  <si>
    <t>enquiry@jncdesign.com.sg</t>
  </si>
  <si>
    <t>YMW CONSULTING ENGINEERS PTE. LTD.</t>
  </si>
  <si>
    <t>KPA ENGINEERING PTE. LTD.</t>
  </si>
  <si>
    <t>admin@kpa.com.sg</t>
  </si>
  <si>
    <t>KRAUS &amp; NAIMER PTE. LTD.</t>
  </si>
  <si>
    <t>sales-sg@krausnaimer.com</t>
  </si>
  <si>
    <t>UNITED SHIP MARINE PTE. LTD.</t>
  </si>
  <si>
    <t>unitedshipmarine@gmail.com</t>
  </si>
  <si>
    <t>LTY ENGINEERING CONSTRUCTION PTE. LTD.</t>
  </si>
  <si>
    <t>ltyconst@singnet.com.sg</t>
  </si>
  <si>
    <t>sales@dhanaeng.com</t>
  </si>
  <si>
    <t>mok_shaoxian@speqs.com.sg</t>
  </si>
  <si>
    <t>magdelene@stabilis.com.sg</t>
  </si>
  <si>
    <t>CLEAN PRO SERVICES PTE. LTD.</t>
  </si>
  <si>
    <t>cleanproservices@hotmail.com</t>
  </si>
  <si>
    <t>ECU-WORLDWIDE (SINGAPORE) PTE. LTD.</t>
  </si>
  <si>
    <t>ZHIXING CONSTRUCTION ENGINEERING PTE. LTD.</t>
  </si>
  <si>
    <t>zhixing@zxconst.onmicrosoft.com</t>
  </si>
  <si>
    <t>CHIANGHUI AIRCONDITIONING &amp; SERVICES</t>
  </si>
  <si>
    <t>chianghui.aircon@gmail.com</t>
  </si>
  <si>
    <t>ASSOCIATION OF PROCESS INDUSTRY</t>
  </si>
  <si>
    <t>admin@aspri.com.sg</t>
  </si>
  <si>
    <t>NIO ENGINEERING PRIVATE LIMITED</t>
  </si>
  <si>
    <t>xuejunservices@gmail.com</t>
  </si>
  <si>
    <t>FORTIEDGE PTE. LTD.</t>
  </si>
  <si>
    <t>junhao@fortiedge.com</t>
  </si>
  <si>
    <t>NICOL AIR-CONDITIONS &amp; REFRIGERATORS SERVICE</t>
  </si>
  <si>
    <t>lam.nicol@hotmail.com</t>
  </si>
  <si>
    <t>ALDO ENGINEERING PTE. LTD.</t>
  </si>
  <si>
    <t>aldoconsultants@gmail.com</t>
  </si>
  <si>
    <t>ALDO</t>
  </si>
  <si>
    <t>JAN CHI BUILDERS PTE. LTD.</t>
  </si>
  <si>
    <t>janchibuilders@gmail.com</t>
  </si>
  <si>
    <t>LITHO-LAV PRODUCTS PTE LTD</t>
  </si>
  <si>
    <t>sales_jbs@lavscreen.com</t>
  </si>
  <si>
    <t>CGC GROUP PTE. LTD.</t>
  </si>
  <si>
    <t>katherine@mycgcgroup.com</t>
  </si>
  <si>
    <t>operation@cnts.com.sg</t>
  </si>
  <si>
    <t>ISO ENGINEERING AND CONSTRUCTION PTE. LTD.</t>
  </si>
  <si>
    <t>iso3.engconst@gmail.com</t>
  </si>
  <si>
    <t>FIRST CHOICE ELECTRICAL PTE. LTD.</t>
  </si>
  <si>
    <t>irenejoo@first-choice.com.sg</t>
  </si>
  <si>
    <t>WORLD BIOHAZTEC PTE. LTD.</t>
  </si>
  <si>
    <t>lng@worldbiohaztec.com</t>
  </si>
  <si>
    <t>DIDO PTE. LTD.</t>
  </si>
  <si>
    <t>thomaslim355@hotmail.com</t>
  </si>
  <si>
    <t>LODESTAR ENGINEERING PTE. LTD.</t>
  </si>
  <si>
    <t>lpy@lodestar.com.sg</t>
  </si>
  <si>
    <t>C N L ENGINEERING PTE. LTD.</t>
  </si>
  <si>
    <t>cnl_karen88@yahoo.com.sg</t>
  </si>
  <si>
    <t>GH GUNG HUI AIR-CONDITIONING PTE. LTD.</t>
  </si>
  <si>
    <t>gunghuiaircon@gmail.com</t>
  </si>
  <si>
    <t>eurobuilder8@gmail.com</t>
  </si>
  <si>
    <t>I.B. BUILDING SERVICES</t>
  </si>
  <si>
    <t>ibbs1885@yahoo.com.sg</t>
  </si>
  <si>
    <t>HENG GEK SAI ENTERPRISE PTE LTD</t>
  </si>
  <si>
    <t>henggeksai@singnet.com.sg</t>
  </si>
  <si>
    <t>SE7EN FRIDAY PTE. LTD.</t>
  </si>
  <si>
    <t>sangeetha@se7enfriday.com</t>
  </si>
  <si>
    <t>BIZTECH GROUP PTE. LTD.</t>
  </si>
  <si>
    <t>joseph@biztechgroup.com.sg</t>
  </si>
  <si>
    <t>HAFARY PTE LTD</t>
  </si>
  <si>
    <t>enquiry@hafary.com.sg</t>
  </si>
  <si>
    <t>MELMER STONEWORKS PTE. LTD.</t>
  </si>
  <si>
    <t>FEC SERVICES PTE LTD</t>
  </si>
  <si>
    <t>sales@fec.com.sg</t>
  </si>
  <si>
    <t>TONG LEE SENG BUILDING MATERIALS PTE LTD</t>
  </si>
  <si>
    <t>tongleeseng@gmail.com</t>
  </si>
  <si>
    <t>ACR ENGINEERING PTE. LTD.</t>
  </si>
  <si>
    <t>RENOV8 PTE. LTD.</t>
  </si>
  <si>
    <t>LWM (M&amp;E) PTE. LTD.</t>
  </si>
  <si>
    <t>mnelwm@gmail.com</t>
  </si>
  <si>
    <t>JI MEI FLOWER PTE LTD</t>
  </si>
  <si>
    <t>enquiry@jm.com.sg</t>
  </si>
  <si>
    <t>ang.emily@twindisc.com</t>
  </si>
  <si>
    <t>Sales, service and technical support on forklift trucks and other kinds of material handling equipment and related management activities</t>
  </si>
  <si>
    <t>PROMATE (SG)</t>
  </si>
  <si>
    <t>SINYA INDUSTRIES PTE. LTD.</t>
  </si>
  <si>
    <t>contact@sinya.com.sg</t>
  </si>
  <si>
    <t>QIAGEN SINGAPORE PTE. LTD.</t>
  </si>
  <si>
    <t>RANKO SECURITY &amp; ENGINEERING PTE. LTD.</t>
  </si>
  <si>
    <t>ranko.sg@gmail.com</t>
  </si>
  <si>
    <t>DE DIETRICH SINGAPORE PTE. LTD.</t>
  </si>
  <si>
    <t>assm@dedietrich-redirect.mygbiz.com</t>
  </si>
  <si>
    <t>RIGHT-SPACE PTE LTD</t>
  </si>
  <si>
    <t>1. Design, Fabrication and construction of staging, studio, events and exhibitions;
2. Interior design and renovations</t>
  </si>
  <si>
    <t>james@right-space.com.sg</t>
  </si>
  <si>
    <t>D&amp;T FACILITIES PTE. LTD.</t>
  </si>
  <si>
    <t>D&amp;T Facilities Pte Ltd provides facility management includes cleaning services.</t>
  </si>
  <si>
    <t>meibesas@dntfacilities.com.sg</t>
  </si>
  <si>
    <t>NEWAY SUPPORT CHAIN PTE. LTD.</t>
  </si>
  <si>
    <t>beehong@neway.com.sg</t>
  </si>
  <si>
    <t>HOME WIN WORKS PTE. LTD.</t>
  </si>
  <si>
    <t>homewinworks@gmail.com</t>
  </si>
  <si>
    <t>EXQUISITE OFFICE SYSTEM PTE. LTD.</t>
  </si>
  <si>
    <t>kelvintan18@rocketmail.com</t>
  </si>
  <si>
    <t>HANXIN INVESTMENT LLP</t>
  </si>
  <si>
    <t>Real Estate Developers With Management Consultancy Services</t>
  </si>
  <si>
    <t>kelvin.seow@hanxininvestment.sg</t>
  </si>
  <si>
    <t>WATERLINE LLP</t>
  </si>
  <si>
    <t>dannywaterline@gmail.com</t>
  </si>
  <si>
    <t>Q-TECHNO ENTERPRISE PTE. LTD.</t>
  </si>
  <si>
    <t>darren@q-techno.com</t>
  </si>
  <si>
    <t>sales@innogreen.com.sg</t>
  </si>
  <si>
    <t>info@steelart.com.sg</t>
  </si>
  <si>
    <t>WASS HYGIENE PTE. LTD.</t>
  </si>
  <si>
    <t>finance@wasshygiene.com</t>
  </si>
  <si>
    <t>DOUBLE H CONSTRUCTION</t>
  </si>
  <si>
    <t>bhgan@doublehc.com.sg</t>
  </si>
  <si>
    <t>LG CONSTRUCTION SERVICES PTE. LTD.</t>
  </si>
  <si>
    <t>lgconstructionpte@gmail.com</t>
  </si>
  <si>
    <t>SG LABWARE PTE. LTD.</t>
  </si>
  <si>
    <t>sales@sglabware.com</t>
  </si>
  <si>
    <t>MAPLE87 PTE. LTD.</t>
  </si>
  <si>
    <t>terence.yap@maple87.asia</t>
  </si>
  <si>
    <t>CL FLOORING SOLUTIONS PTE. LTD.</t>
  </si>
  <si>
    <t>NATUS ENGINEERING PTE. LTD.</t>
  </si>
  <si>
    <t>waifeng@natus.sg</t>
  </si>
  <si>
    <t>SOLENIS SINGAPORE PTE. LTD.</t>
  </si>
  <si>
    <t>G.H. SEOW TRANSPORTATION PTE. LTD.</t>
  </si>
  <si>
    <t>GRAYSCALE PRODUCTIONS PRIVATE LIMITED</t>
  </si>
  <si>
    <t>admin@grayscaleproductions.com.sg</t>
  </si>
  <si>
    <t>june@anw.com.sg</t>
  </si>
  <si>
    <t>CEMENTONE (S) PTE LTD</t>
  </si>
  <si>
    <t>margaretmah@cementone.com.sg</t>
  </si>
  <si>
    <t>HANEFLEX (S) PTE LTD</t>
  </si>
  <si>
    <t>sales@haneflex.com</t>
  </si>
  <si>
    <t>LYYTON SERVICES PTE. LTD.</t>
  </si>
  <si>
    <t>curren.cheah@unirise.sg</t>
  </si>
  <si>
    <t>CFM SOLUTIONS PTE. LTD.</t>
  </si>
  <si>
    <t>andrew@cfmholdings.com</t>
  </si>
  <si>
    <t>SW CARPET</t>
  </si>
  <si>
    <t>stevenet_2001@yahoo.com</t>
  </si>
  <si>
    <t>MATISSE DESIGN PTE. LTD.</t>
  </si>
  <si>
    <t>yvonne@matisse.com.sg</t>
  </si>
  <si>
    <t>P&amp;B ENGINEERING PTE. LTD.</t>
  </si>
  <si>
    <t>admin@pnbenv.com</t>
  </si>
  <si>
    <t>M-STARS ENGINEERING &amp; CONSTRUCTION PTE. LTD.</t>
  </si>
  <si>
    <t>contracts@mstars.com.sg</t>
  </si>
  <si>
    <t>kktaygens@gmail.com</t>
  </si>
  <si>
    <t>CO-AL ENGINEERING INTEGRATED SERVICES PTE. LTD.</t>
  </si>
  <si>
    <t>B-PRO (S) PTE. LTD.</t>
  </si>
  <si>
    <t>adrian.ang@bpro.com.sg</t>
  </si>
  <si>
    <t>YUN ONN COMPANY (PRIVATE) LIMITED</t>
  </si>
  <si>
    <t>karyin@asphalt.com.sg</t>
  </si>
  <si>
    <t>STARMEDIA SINGAPORE PTE. LTD.</t>
  </si>
  <si>
    <t>mabel.wong@starmedia.bz</t>
  </si>
  <si>
    <t>SUPERSKETCH DESIGNERS PTE. LTD.</t>
  </si>
  <si>
    <t>admin@supersketchdesigners.com.sg</t>
  </si>
  <si>
    <t>ALLIANCE SAFETY PTE. LTD.</t>
  </si>
  <si>
    <t>Annual Lifeboat &amp; Davit Services</t>
  </si>
  <si>
    <t>sa@alliancesafety.com.sg</t>
  </si>
  <si>
    <t>OVERSEA CHINESE BUILDING CONSTRUCTION PTE. LTD.</t>
  </si>
  <si>
    <t>ocbc5288@yahoo.com.sg</t>
  </si>
  <si>
    <t>HI ! SERVICES INDUSTRIES PTE. LTD.</t>
  </si>
  <si>
    <t>Project Management for building construction works - Installation of metal and glass works at construction sites.</t>
  </si>
  <si>
    <t>eric@hiservicesind.com</t>
  </si>
  <si>
    <t>Installation of metal and glass works at constriction sites</t>
  </si>
  <si>
    <t xml:space="preserve">Provision of Painting and Coating Services </t>
  </si>
  <si>
    <t>RHEMA DESIGN PTE LTD</t>
  </si>
  <si>
    <t xml:space="preserve">Events, Exhibitions and Commercial Interior </t>
  </si>
  <si>
    <t>trivina@rhema.com.sg</t>
  </si>
  <si>
    <t>ADIRECT SINGAPORE PTE. LTD.</t>
  </si>
  <si>
    <t>matthew@adirectholdings.com</t>
  </si>
  <si>
    <t>SECURITY INTEGRATION TECHNOLOGY PTE LTD</t>
  </si>
  <si>
    <t>Sales@sitpl.sg</t>
  </si>
  <si>
    <t>security</t>
  </si>
  <si>
    <t>SLS INTERIOR</t>
  </si>
  <si>
    <t>Installation of flooring</t>
  </si>
  <si>
    <t>sanroyst77@yahoo.com.sg</t>
  </si>
  <si>
    <t>JET SOLUTIONS PTE. LTD.</t>
  </si>
  <si>
    <t>Pest Control Services Not In Connection With Agriculture</t>
  </si>
  <si>
    <t>sales@jetsolutions.com.sg</t>
  </si>
  <si>
    <t>IM3 ASIA PTE. LTD.</t>
  </si>
  <si>
    <t xml:space="preserve">Innovative technology, advance solution and provide networking accessories  
</t>
  </si>
  <si>
    <t>steven@im3asia.com</t>
  </si>
  <si>
    <t xml:space="preserve">IT Maintenace and Services
</t>
  </si>
  <si>
    <t>PERTEN ENGINEERING PTE. LTD.</t>
  </si>
  <si>
    <t>wanli1009@hotmail.com</t>
  </si>
  <si>
    <t>HONG YE GROUP PTE. LTD.</t>
  </si>
  <si>
    <t>Employment agencies with general clean services as secondary activity</t>
  </si>
  <si>
    <t>support@hongyegroup.com.sg</t>
  </si>
  <si>
    <t>facility management, intelligent management system, cleaning technology</t>
  </si>
  <si>
    <t>LAI WOON OFFSHORE PTE. LTD.</t>
  </si>
  <si>
    <t>lwoffice@LaiWoon.com</t>
  </si>
  <si>
    <t>Provision of Ship Repair and Marine Related Services</t>
  </si>
  <si>
    <t>JEBS PROCESS ENGINEERING PTE. LTD.</t>
  </si>
  <si>
    <t>Painting and Decorating Works</t>
  </si>
  <si>
    <t>CABLE WORKS CORPORATION PTE. LTD.</t>
  </si>
  <si>
    <t>darryl@newcastlegroup.com.sg</t>
  </si>
  <si>
    <t>engineering, installation, pipe, reinstatement, civil engineering, costruction</t>
  </si>
  <si>
    <t>CHIN LYE SERVICES PTE. LTD.</t>
  </si>
  <si>
    <t>NEW CASTLE ENGINEERING PTE. LTD.</t>
  </si>
  <si>
    <t>Provision of m&amp;e engineering services including installation, pipe installation and reinstatement; civil engineering works.</t>
  </si>
  <si>
    <t>engineering, installation, pipe, reinstatement, civil engineering, construction</t>
  </si>
  <si>
    <t>SOON LEE HUAT MARINE PTE. LTD.</t>
  </si>
  <si>
    <t>LAI WOON SERVICES PTE. LTD.</t>
  </si>
  <si>
    <t>DN ENTERPRISES PTE. LTD.</t>
  </si>
  <si>
    <t>dnenterprisespl@gmail.com</t>
  </si>
  <si>
    <t>LAI WOON PROCESS PTE. LTD.</t>
  </si>
  <si>
    <t>LAI WOON MARINE SERVICES PTE. LTD.</t>
  </si>
  <si>
    <t>LAI WOON CONSTRUCTION PTE. LTD.</t>
  </si>
  <si>
    <t>PARALLEL ENGINEERING PTE LTD</t>
  </si>
  <si>
    <t>Electrical and telecommunication works</t>
  </si>
  <si>
    <t>parallel@singnet.com.sg</t>
  </si>
  <si>
    <t>Electrical and Telecommunication works</t>
  </si>
  <si>
    <t>Engine and turbo charge overhaul and service</t>
  </si>
  <si>
    <t>matpower@transmat-ts.com</t>
  </si>
  <si>
    <t xml:space="preserve">Engine and turbo charge overhaul and service
</t>
  </si>
  <si>
    <t>XPRESS CLEANING &amp; FACILITY PTE. LTD.</t>
  </si>
  <si>
    <t>Domestic / Household Cleaning Services</t>
  </si>
  <si>
    <t>KEWAUNEE LABWAY ASIA PTE LTD</t>
  </si>
  <si>
    <t>Supply and installation of lab furniture, equipment, gas piping works and project management</t>
  </si>
  <si>
    <t>dprabha@kewaunee.com</t>
  </si>
  <si>
    <t>DM SEA LOGISTICS PTE. LTD.</t>
  </si>
  <si>
    <t>Ship chandler services</t>
  </si>
  <si>
    <t>bernard.lee@dmgroupservices.com</t>
  </si>
  <si>
    <t>GMR AIR-CONDITION ENGINEERING</t>
  </si>
  <si>
    <t>Gmr air-condition engineering provides aircon service &amp; maintenance, troubleshooting and aircon installation for residential &amp; commercial purposes.</t>
  </si>
  <si>
    <t>malvinang_gmr@hotmail.com</t>
  </si>
  <si>
    <t>Aircon, servicing, maintenance, installation.</t>
  </si>
  <si>
    <t>MAX CREATION SERVICES PTE. LTD.</t>
  </si>
  <si>
    <t>Hacking and demolish works</t>
  </si>
  <si>
    <t>maxcreationsvcs@gmail.com</t>
  </si>
  <si>
    <t>Hacking &amp; Demolition Works</t>
  </si>
  <si>
    <t>Provision of landscaping and horticultural services.</t>
  </si>
  <si>
    <t>zakaria@naturelandscapes.com</t>
  </si>
  <si>
    <t>Provision of Landscaping and Horticultural Services.</t>
  </si>
  <si>
    <t>RONSOR ENGINEERING PTE LTD</t>
  </si>
  <si>
    <t>Engineering instruments</t>
  </si>
  <si>
    <t>ronsor@ronsor.com</t>
  </si>
  <si>
    <t>engineering instruments</t>
  </si>
  <si>
    <t>Supply of oncology medical equipment.</t>
  </si>
  <si>
    <t>andy.yip@varian.com</t>
  </si>
  <si>
    <t xml:space="preserve">Product sales, installation, modification, application training, etc. </t>
  </si>
  <si>
    <t>jack.du@de-lifestyle.com</t>
  </si>
  <si>
    <t>AGUNER UNIVERSAL PTE. LTD.</t>
  </si>
  <si>
    <t>Provision of siphonic rainwater system services</t>
  </si>
  <si>
    <t>aguner@aguner.com.sg</t>
  </si>
  <si>
    <t>Information technology consultancy with development of software and applications</t>
  </si>
  <si>
    <t>irene.pounder@verztec.com</t>
  </si>
  <si>
    <t>Information Technology Consultancy With Development Of Software And Applications</t>
  </si>
  <si>
    <t>enquiries@hockhai.com</t>
  </si>
  <si>
    <t>CHINA RAILWAY CONSTRUCTION HEAVY INDUSTRY CORPRORATE LIMITED SINGAPORE BRANCH</t>
  </si>
  <si>
    <t>jaxcosg@gmail.com</t>
  </si>
  <si>
    <t>NEXUS CONSULTANCY SERVICES PTE LTD</t>
  </si>
  <si>
    <t>Mechanical engineering and construction works with specialiszation in airconditioning, refrigeration works</t>
  </si>
  <si>
    <t>gerardfernandez270@gmail.com</t>
  </si>
  <si>
    <t>airconditioning, refrigeration, containers etc</t>
  </si>
  <si>
    <t>THE CONCEPT ARMOURY PTE. LTD.</t>
  </si>
  <si>
    <t>enquiry@conceptarmoury.com.sg</t>
  </si>
  <si>
    <t>DELIZIO CATERING PTE. LTD.</t>
  </si>
  <si>
    <t>Food preparation and packing</t>
  </si>
  <si>
    <t>ronald.chan@fgfoodindustries.com</t>
  </si>
  <si>
    <t>STAR COOL AIR-CON SERVICES</t>
  </si>
  <si>
    <t>Installation of plumbing, heating (non-electric) and air-conditioning systems- air con services</t>
  </si>
  <si>
    <t>scstarcool@gmail.com</t>
  </si>
  <si>
    <t>GOOD VIEW INTERIORS PTE. LTD.</t>
  </si>
  <si>
    <t>hi@goodview.com.sg</t>
  </si>
  <si>
    <t>DECOR ENGINEERING PTE. LTD.</t>
  </si>
  <si>
    <t>info@decorengineering.com.sg</t>
  </si>
  <si>
    <t>fion.tan@advantech.com</t>
  </si>
  <si>
    <t>YI LI PLUMBER</t>
  </si>
  <si>
    <t>gan6823@gmail.com</t>
  </si>
  <si>
    <t>ERICH BUILDERS PTE. LTD.</t>
  </si>
  <si>
    <t>Erich builders pte ltd is a construction company specialising in interior decoration and finishing works. The company is also a registered slots membership with the singapore contractors association limited.</t>
  </si>
  <si>
    <t>erichbuildersengg@gmail.com</t>
  </si>
  <si>
    <t>plastering, interior decoration and finishing, addition and alteration, renovation</t>
  </si>
  <si>
    <t>POOLMECH PTE. LTD.</t>
  </si>
  <si>
    <t>Poolmech pte ltd is a construction company, specialising in electrical engineering works, plumbing, sanitary and gas, piping and sewer works. The company is a registered slots member with the singapore contractors association limited.</t>
  </si>
  <si>
    <t>poolmech@singnet.com.sg</t>
  </si>
  <si>
    <t>Electrical, plumbing, sanitary, gas, piping, sewer</t>
  </si>
  <si>
    <t>SING MOH ELECTRICAL ENGINEERING PTE LTD</t>
  </si>
  <si>
    <t>coco@singmoh.com</t>
  </si>
  <si>
    <t>RIO INTERIORS PTE. LTD.</t>
  </si>
  <si>
    <t>Soft furnishing,fabric,curtain,wallpaper</t>
  </si>
  <si>
    <t>RINIS@RIOINTERIORS.COM</t>
  </si>
  <si>
    <t>TRICODE PTE. LTD.</t>
  </si>
  <si>
    <t>al@tricode.com.sg</t>
  </si>
  <si>
    <t>INFINITY CONCEPTS &amp; SOLUTIONS</t>
  </si>
  <si>
    <t>ENQUIRY.INFINITYCS@GMAIL.COM</t>
  </si>
  <si>
    <t>Interior Decoration &amp; Finishing Works</t>
  </si>
  <si>
    <t>Specialised construction and related activities</t>
  </si>
  <si>
    <t>cayden@cayden.com.sg</t>
  </si>
  <si>
    <t>Specialised Construction And Related Activities</t>
  </si>
  <si>
    <t>deon.lin@nesfircroft.com</t>
  </si>
  <si>
    <t>Trading and distribution of chemicals</t>
  </si>
  <si>
    <t>accounts@hexachem.sg</t>
  </si>
  <si>
    <t>TAT SOON METAL WORKS PTE. LTD.</t>
  </si>
  <si>
    <t>General contractor (building construction including major upgrading works) roofing works (including timber carcassing)</t>
  </si>
  <si>
    <t>hocheechong@gmail.com</t>
  </si>
  <si>
    <t>SUNRAY ENGINEERING PTE. LTD.</t>
  </si>
  <si>
    <t>sunray.eng2023@gmail.com</t>
  </si>
  <si>
    <t>Fabrication, Structure, Piping, Plumbing, Mechanical Works</t>
  </si>
  <si>
    <t>CLEANTOOLS (S) PTE LTD</t>
  </si>
  <si>
    <t xml:space="preserve">Wholesale of service establishment equipment and supplies (eg beauty salon equipment) </t>
  </si>
  <si>
    <t>jesse@cleantools.com</t>
  </si>
  <si>
    <t>Cleaning Equipment, Robotics, Service Establishment Equipment Supplies, Beauty Salon Equipment</t>
  </si>
  <si>
    <t>General contractor. Provide all kind building construction services</t>
  </si>
  <si>
    <t>hubbee.corporation@gmail.com</t>
  </si>
  <si>
    <t>HMB PRECISION ENGINEERING &amp; SERVICES</t>
  </si>
  <si>
    <t xml:space="preserve">Manufacture of dies, moulds, tools, jigs and fixtures </t>
  </si>
  <si>
    <t>hmb_precision@singnet.com.sg</t>
  </si>
  <si>
    <t xml:space="preserve">Manufacture Of Dies, Moulds, Tools, Jigs And Fixtures </t>
  </si>
  <si>
    <t>SNR ENGINEERING SERVICES PTE. LTD.</t>
  </si>
  <si>
    <t>Mechanical &amp; electrical equipment services</t>
  </si>
  <si>
    <t>aruna@snrengineering.com.sg</t>
  </si>
  <si>
    <t>KSM TRANSPORT &amp; CONSTRUCTION PTE. LTD.</t>
  </si>
  <si>
    <t>General renovation, transport, civil engineering works</t>
  </si>
  <si>
    <t>General Renovation, Transport, Civil Engineering Works</t>
  </si>
  <si>
    <t>NAUKA MARINE AND OFFSHORE PTE. LTD.</t>
  </si>
  <si>
    <t xml:space="preserve">Building and repairing of ships, tankers and other ocean-going vessels ( including  conversion of ships into off-shore structures) </t>
  </si>
  <si>
    <t>naukamo@outlook.com</t>
  </si>
  <si>
    <t>TPL ENGINEERING AND BUILDING SERVICES PTE. LTD.</t>
  </si>
  <si>
    <t>lara@tropicplanners.com.sg</t>
  </si>
  <si>
    <t>PROTECTOR MARINE SERVICES PTE.LTD.</t>
  </si>
  <si>
    <t>ops@protectormarine.com</t>
  </si>
  <si>
    <t>OHM M&amp;E SERVICES PTE. LTD.</t>
  </si>
  <si>
    <t>Electrical works, installation of industrial machinery and equipment , engineering works</t>
  </si>
  <si>
    <t>ohmmeservices@yahoo.com</t>
  </si>
  <si>
    <t>Electrical works, Installation of Industrial Machinery and Equipment , ENGINEERING WORKS</t>
  </si>
  <si>
    <t>AIR VENTURE AIRCONDITIONING PTE. LTD.</t>
  </si>
  <si>
    <t>Supply, installation and maintenance of air-conditioning systems</t>
  </si>
  <si>
    <t>airventure@airventure.com.sg</t>
  </si>
  <si>
    <t>Supply, Installation and Maintenance of Air-Conditioning Systems</t>
  </si>
  <si>
    <t>BA3-BUZ PTE.LTD.</t>
  </si>
  <si>
    <t>General construction works. Design and renovate for commercial and residential.</t>
  </si>
  <si>
    <t>pm@ba3-buz.com</t>
  </si>
  <si>
    <t>Electrical works and infrastructure engineering design and consultancy services</t>
  </si>
  <si>
    <t>cepl@cepl.com.sg</t>
  </si>
  <si>
    <t>Electrical, Engineering, Subcontractor, Metro, MRT, Construction</t>
  </si>
  <si>
    <t>SAMWOH PREMIX PTE. LTD.</t>
  </si>
  <si>
    <t>Manufacture &amp; supply of asphalt premixes and related products and construction of roads.</t>
  </si>
  <si>
    <t>chinmun.hoy@samwoh.com.sg</t>
  </si>
  <si>
    <t xml:space="preserve">MEIDA CONSTRUCTION PTE. LTD. </t>
  </si>
  <si>
    <t>jasonng@meida.com.sg</t>
  </si>
  <si>
    <t>Provision of General Building Construction and Civil Engineering Works</t>
  </si>
  <si>
    <t>JOO HUAT ALUMINIUM</t>
  </si>
  <si>
    <t>Fabricate &amp; supply aluminium windows</t>
  </si>
  <si>
    <t>joohuat632@hotmail.com</t>
  </si>
  <si>
    <t>Land surveying services and other mixed construction activities</t>
  </si>
  <si>
    <t>Land Surveying</t>
  </si>
  <si>
    <t xml:space="preserve">Manufacturing of signs, laser cutting and printing   </t>
  </si>
  <si>
    <t>frankie@signplace.com.sg</t>
  </si>
  <si>
    <t>Manufacturing of Signs, Laser Cutting and Printing</t>
  </si>
  <si>
    <t>BAUER FOUNDATIONS SINGAPORE PTE. LTD.</t>
  </si>
  <si>
    <t>bauerfoundationssg@gmail.com</t>
  </si>
  <si>
    <t>Manufacturing &amp; installation of joinery;
rental service &amp; repair machinery &amp; equipment;
scaffold, suspended scaffold &amp; gondola;
facilities management;
dormitory management;
facilities management;
building &amp; construction</t>
  </si>
  <si>
    <t>jonathon_harrington@tanglincorp.com</t>
  </si>
  <si>
    <t>Manufacturing &amp; Installation of Joinery;
Rental Service &amp; Repair Machinery &amp; Equipment;
Scaffold, Suspended Scaffold &amp; Gondola;
Facilities Management;
Dormitory Management;
Facilities Management;
Building &amp; Construction</t>
  </si>
  <si>
    <t>TOBE PACKAGING INDUSTRIES PTE LTD</t>
  </si>
  <si>
    <t>Manufacture of plastic sheet, film and articles thereof (eg polythene and polypropylene bags)</t>
  </si>
  <si>
    <t>mgt@tobe-packaging.com</t>
  </si>
  <si>
    <t>ACE POWER SOLUTIONS PTE. LTD.</t>
  </si>
  <si>
    <t xml:space="preserve">Battery charging and supply </t>
  </si>
  <si>
    <t>selinaleong@acepower-engineering.com</t>
  </si>
  <si>
    <t xml:space="preserve">Battery Charging and supply </t>
  </si>
  <si>
    <t>AKROBAT PTE. LTD.</t>
  </si>
  <si>
    <t>Supply work-at-height solutions &amp; equipment</t>
  </si>
  <si>
    <t>enquiry@akrobat.com.sg</t>
  </si>
  <si>
    <t>QUAN ZHI CONSTRUCTION PTE LTD</t>
  </si>
  <si>
    <t>Building construction n.e.c. Rebar pre-fabrication works.</t>
  </si>
  <si>
    <t>general@quanzhi.sg</t>
  </si>
  <si>
    <t>Km.tang@tttechengineering.com</t>
  </si>
  <si>
    <t>SINGAPORE MARINE TECHNOLOGIES AND OFFSHORE ENGINEERING PTE. LTD.</t>
  </si>
  <si>
    <t>Fabrication works at shipyard</t>
  </si>
  <si>
    <t>karikalan1072@gmail.com</t>
  </si>
  <si>
    <t>SINGAPORE TRANSPORT AND LOGISTICS PTE. LTD.</t>
  </si>
  <si>
    <t>PALACE INFOTECH PTE. LTD</t>
  </si>
  <si>
    <t>Palace infotech</t>
  </si>
  <si>
    <t>palaceinfotech@gmail.com</t>
  </si>
  <si>
    <t>Sales &amp; trading of storage racking system</t>
  </si>
  <si>
    <t>gloria.ang@ssi-schaefer.com</t>
  </si>
  <si>
    <t>2M PTE. LTD.</t>
  </si>
  <si>
    <t>mervin.lau@2m.com.sg</t>
  </si>
  <si>
    <t>Electrical, mechanical, electronics, engineering</t>
  </si>
  <si>
    <t>STARTRACKS ENGINEERING PTE. LTD.</t>
  </si>
  <si>
    <t>christopherwong68@outlook.sg</t>
  </si>
  <si>
    <t>WOW! MEDIA RESOURCES PTE. LTD.</t>
  </si>
  <si>
    <t>Wow! Media resources pte ltd is an architect of integrated solutions for sound, and video broadcast / distribution systems. We provide solutions and professional consultancy services for: audio / visual system, adaptive sound masking system, professional sound reinforcement system, video distribution system, pa/bgm system</t>
  </si>
  <si>
    <t>sales@wowmediar.com</t>
  </si>
  <si>
    <t>PA, BGM, Adaptive Sound Masking, AV, SoftdB, TOA, Soliddrive, MSE, Soundsphere,
Epson, Logitech, LG, Wyrestorm, Extron, Opus, Soundsphere, Datavideo, QSC, DAS,
DNH, Soundtube, acoustic treatment, sound proofing, projector, HDMI extender, sound
system, video conferencing system, AV control, hearing enhancement system</t>
  </si>
  <si>
    <t>QXY RESOURCES PTE. LTD.</t>
  </si>
  <si>
    <t>Project management, general building, interior decoration, repair &amp; redecoration</t>
  </si>
  <si>
    <t>admin@qxyresources.com</t>
  </si>
  <si>
    <t>Project Management
General Building
Interior Decoration
Repair &amp; Redecoration</t>
  </si>
  <si>
    <t>HOCK LIAN HUAT FOODSTUFF INDUSTRY PTE. LTD.</t>
  </si>
  <si>
    <t>Hock lian huat founded in 1928. Specializing in manufacturing of snack food (ngohhiang xiabing), the company continues its founder legacy to provide tasty snacks to over 400 businesses in singapore, ranging supermarket, restaurants, food courts, hawker stalls. Hlh a heritage brand, a leading manufacturer and supplier for traditional chinese snacks.</t>
  </si>
  <si>
    <t xml:space="preserve">Traditional Chinese Snack, Ngoh Hiang, Prawn cracker, Spring Roll, Yam Roll, Hock
Lian Huat, Prawn Roll
</t>
  </si>
  <si>
    <t>INNOCOR PTE. LTD.</t>
  </si>
  <si>
    <t>Innocor pte ltd had established in 2014 as a special pipe connector, concreting, timber formwork &amp; steel rebar contractor. As of now, we had expend our business from the existing industry to involve in sanitary &amp; plumbing work.</t>
  </si>
  <si>
    <t>contact.innocor@gmail.com</t>
  </si>
  <si>
    <t>Special Pipe Connector, Sanitary &amp; Plumbing Work</t>
  </si>
  <si>
    <t>CAXTON ENGINEERING PTE. LTD.</t>
  </si>
  <si>
    <t>Building construction, electrical engineering works</t>
  </si>
  <si>
    <t>admin@caxton.com.sg</t>
  </si>
  <si>
    <t>Electrical Works, M&amp;E Works, A&amp;A Works</t>
  </si>
  <si>
    <t>ECP EXPRESS CARGO PTE LTD</t>
  </si>
  <si>
    <t>FAST CONNECT ENGINEERING &amp; TRADING PTE. LTD.</t>
  </si>
  <si>
    <t>Acmv control panel &amp; wiring work</t>
  </si>
  <si>
    <t>HAI LECK INDUSTRIAL SERVICES PTE. LTD.</t>
  </si>
  <si>
    <t>Thermal insulation, refractory linings, acid/chemical resistant lining application, asbestos removal</t>
  </si>
  <si>
    <t>Thermal Insulation, Refractory Linings, Asbestos Removal</t>
  </si>
  <si>
    <t>We specialise in acmv, electrical and bms systems</t>
  </si>
  <si>
    <t>ACMV, electrical and BMS systems</t>
  </si>
  <si>
    <t>JMC TECHNOLOGIES PTE. LTD.</t>
  </si>
  <si>
    <t>It service provider</t>
  </si>
  <si>
    <t>jamie.chew@jmcsg.com</t>
  </si>
  <si>
    <t>SIN CHEONG ENGINEERING (96) PTE LTD</t>
  </si>
  <si>
    <t>Metal, mechanical, machining works, general fabrication and installation</t>
  </si>
  <si>
    <t>Sincheon@singnet.com.sg</t>
  </si>
  <si>
    <t>Metal, Mechanical, Machining Works, General Fabrication and Installation</t>
  </si>
  <si>
    <t>HEE ENGINEERING PTE. LTD.</t>
  </si>
  <si>
    <t>Manufacture of switchgear and switchboard apparatus</t>
  </si>
  <si>
    <t>heehee98@singnet.com.sg</t>
  </si>
  <si>
    <t>FEI LONG CONSTRUCTION PTE. LTD.</t>
  </si>
  <si>
    <t>Engineering and metal works, Mainly do installation of railing, cladding, facade and curtain wall</t>
  </si>
  <si>
    <t>feilong200983@gmail.com</t>
  </si>
  <si>
    <t>Engineering and Metal Works</t>
  </si>
  <si>
    <t>HE SANG CONSTRUCTION PTE. LTD.</t>
  </si>
  <si>
    <t>Installation of shower screen, aluminium frame and glass door</t>
  </si>
  <si>
    <t>hesangconstruction@gmail.com</t>
  </si>
  <si>
    <t>Installation of Shower Screen, glass door and Aluminium frame</t>
  </si>
  <si>
    <t>CREDOO INTERIOR PTE. LTD.</t>
  </si>
  <si>
    <t>james.credoo@gmail.com</t>
  </si>
  <si>
    <t>FG FOOD INDUSTRIES PTE. LTD.</t>
  </si>
  <si>
    <t>Modular construction works</t>
  </si>
  <si>
    <t>8 POINT SERVICES PTE. LTD.</t>
  </si>
  <si>
    <t>Electrical works and fabrication and installation of supporting steel structures</t>
  </si>
  <si>
    <t>Chemical handling works, storage of materials, use of hand tools</t>
  </si>
  <si>
    <t>Chemical Handling Works, Storage of Materials, Use of Hand Tools</t>
  </si>
  <si>
    <t>Print service provider for labels, tags, stickers, flexible packaging, boxes, cards, flyers, brochures</t>
  </si>
  <si>
    <t>Labels, tags, stickers, flexible packaging, boxes, cards, flyers, brochures</t>
  </si>
  <si>
    <t>Installation of plumbing, heating (non-electric) and air conditioning system</t>
  </si>
  <si>
    <t>peter@haofeng.com.sg</t>
  </si>
  <si>
    <t>11 COMMUNICATION PTE. LTD.</t>
  </si>
  <si>
    <t>Acct@km.com.sg</t>
  </si>
  <si>
    <t>ASPHALT SPECIALIST SERVICES PTE. LTD.</t>
  </si>
  <si>
    <t>Milling and patching premix works (roadworks)</t>
  </si>
  <si>
    <t>hr@asppl.com.sg</t>
  </si>
  <si>
    <t>GT BUILDER &amp; LOGISTICS PTE. LTD.</t>
  </si>
  <si>
    <t>gtbuilder16@gmail.com</t>
  </si>
  <si>
    <t>SELS PTE. LTD.</t>
  </si>
  <si>
    <t>Assembly, testing and installation of exit sign panel and power pack</t>
  </si>
  <si>
    <t>fengbin@sels.com.sg</t>
  </si>
  <si>
    <t>TRINOX ENGINEERING SERVICES PTE. LTD.</t>
  </si>
  <si>
    <t>Food and beverage processing and packaging engineering</t>
  </si>
  <si>
    <t>henry@trinox.com.sg</t>
  </si>
  <si>
    <t>KIAN LIAN SHENG RENOVATION AND DESIGN CENTRE</t>
  </si>
  <si>
    <t>klsdesign2000@yahoo.com.sg</t>
  </si>
  <si>
    <t xml:space="preserve">Renovation services
</t>
  </si>
  <si>
    <t>FONDS TECH PRIVATE LIMITED</t>
  </si>
  <si>
    <t>Air-conditioner , servicing , repair , installation</t>
  </si>
  <si>
    <t>fondstech.ind@gmail.com</t>
  </si>
  <si>
    <t>QIAN XIANG CONSTRUCTION ENTERPRISE PTE. LTD.</t>
  </si>
  <si>
    <t xml:space="preserve">Supply labour to construct drainage </t>
  </si>
  <si>
    <t>patong1971@qianxiangce.com</t>
  </si>
  <si>
    <t>drainage</t>
  </si>
  <si>
    <t>ONE CENTUM PTE. LTD.</t>
  </si>
  <si>
    <t>General contracting</t>
  </si>
  <si>
    <t>youli@onecentum.com.sg</t>
  </si>
  <si>
    <t>general contractor plumbing renovation</t>
  </si>
  <si>
    <t>ENG HOE SENG CHAN</t>
  </si>
  <si>
    <t>Building construction works i.e. Structural steel works, specialised construction &amp; related activities.</t>
  </si>
  <si>
    <t>irwinsim@singnet.com.sg</t>
  </si>
  <si>
    <t>ASH MARINE PTE. LTD.</t>
  </si>
  <si>
    <t>Abrasive blasting, protective coating and thermal metal spray in marine industry</t>
  </si>
  <si>
    <t>pnaren@ashmarine.com.sg</t>
  </si>
  <si>
    <t>MO GUAN CONSTRUCTION ENGINEERING PTE LTD</t>
  </si>
  <si>
    <t>Cable installation &amp; pipe laying, road reinstatement</t>
  </si>
  <si>
    <t>ac.moguan@yahoo.com.sg</t>
  </si>
  <si>
    <t>Cable Installation &amp; Pipe Laying, Road Reinstatement</t>
  </si>
  <si>
    <t>HAO LAI HUAT CONSTRUCTION PTE. LTD.</t>
  </si>
  <si>
    <t>Tiling, plaster and brickwork activities</t>
  </si>
  <si>
    <t>evelyn@haolaihuat.com.sg</t>
  </si>
  <si>
    <t>APEX BUILDING SURVEYORS PTE. LTD.</t>
  </si>
  <si>
    <t>Building inspection and surveys</t>
  </si>
  <si>
    <t>carine@apexsurveyors.com</t>
  </si>
  <si>
    <t>Building Inspection and Surveys</t>
  </si>
  <si>
    <t>CT FREIGHT (SINGAPORE) PTE LTD</t>
  </si>
  <si>
    <t>International freight forwarders</t>
  </si>
  <si>
    <t>Peggy.Yeo@ctfreight.com.sg</t>
  </si>
  <si>
    <t>AF ENGINEERING WORKS PTE. LTD.</t>
  </si>
  <si>
    <t>Renovation, plumbing &amp; sanitary, electrical work.</t>
  </si>
  <si>
    <t>contact@afengineeringsg.com</t>
  </si>
  <si>
    <t>Renovation, Plumbing &amp; Sanitary, Electrical Work.</t>
  </si>
  <si>
    <t>PROCESS INNOVATION TECHNOLOGY SE ASIA PTE. LTD.</t>
  </si>
  <si>
    <t>Manufacturing services</t>
  </si>
  <si>
    <t>delvinic@process.com.sg</t>
  </si>
  <si>
    <t>Manufacturing Services</t>
  </si>
  <si>
    <t>ID 212 PTE. LTD.</t>
  </si>
  <si>
    <t>General building, interior decoration</t>
  </si>
  <si>
    <t>admin@id-212.com</t>
  </si>
  <si>
    <t>General Building
Interior Decoration</t>
  </si>
  <si>
    <t>BAO HE CONSTRUCTION PTE. LTD.</t>
  </si>
  <si>
    <t>baohepl@gmail.com</t>
  </si>
  <si>
    <t>MAHA SCAFFOLDING SERVICE PTE. LTD.</t>
  </si>
  <si>
    <t>Scaffolding works in repair of ships, tankers and other vessels, scaffold erection, modification and dismantling works</t>
  </si>
  <si>
    <t>mahascaffolding85@yahoo.com</t>
  </si>
  <si>
    <t>NSK BAUSTOFFE (S) PTE LTD</t>
  </si>
  <si>
    <t>Specializes in i) professional sports flooring ii) heavy duty contract flooring iii) hospitality and residential flooring iv) wall protection &amp; handrail v) safety padding system</t>
  </si>
  <si>
    <t>nsk@nskbaustoffe.com.sg</t>
  </si>
  <si>
    <t>Specializes in I) Professional sports flooring ii) heavy duty contract flooring iii) hospitality and residential flooring iv) wall protection &amp; handrail v) safety padding system</t>
  </si>
  <si>
    <t>ask@richfieldin.com</t>
  </si>
  <si>
    <t>Renovation Contractors, Interior Design, ID, A&amp;A Contractor, Re-Construction Contractor, Residential Interior Fit-Out, Flooring, Ceiling, Plumbing, Electrical, Airconditioning, Carpentry, Metal works, Roofing, Canopy works, Custom-made furniture, Demolition, Wall Cladding, Re-built Contractors, Water-proofing, Masonry works, Brick works, Glazing works, External Renovation, Painting, Commercial Renovation, Tiling works, Aluminium works, Doors &amp; Windows.</t>
  </si>
  <si>
    <t>SANCTUARY GUARDS PRIVATE LIMITED</t>
  </si>
  <si>
    <t>sarala@sanctuaryguards.com.sg</t>
  </si>
  <si>
    <t>GIMI INTERNATIONAL PTE. LTD.</t>
  </si>
  <si>
    <t>vasanth@gimiinternational.com</t>
  </si>
  <si>
    <t>General Construction Work</t>
  </si>
  <si>
    <t>BIOFUEL INDUSTRIES PTE. LTD.</t>
  </si>
  <si>
    <t>Recycling works</t>
  </si>
  <si>
    <t>eugene@biofuelindustries.sg</t>
  </si>
  <si>
    <t>Sales of industrial instruments &amp; analyzers for oil &amp; gas, petrochemical, chemical, power, lng, fpso, pharmaceuticals, water monitoring. Provide start-up &amp; commissioning service</t>
  </si>
  <si>
    <t>greenthumbs.prem@gmail.com</t>
  </si>
  <si>
    <t>Landscape Planting, Care &amp; Maintenance Service Activities</t>
  </si>
  <si>
    <t>TROPIC PLANNERS &amp; LANDSCAPE PTE. LTD.</t>
  </si>
  <si>
    <t>Renovation contractors, general contractors (non building construction)</t>
  </si>
  <si>
    <t>ATPI (SINGAPORE) PTE. LTD.</t>
  </si>
  <si>
    <t>Freight transport arrangement, transport of marine crew worldwide</t>
  </si>
  <si>
    <t>Caroline.handoyo@atpi.com</t>
  </si>
  <si>
    <t xml:space="preserve">Production and sale of quail egg products, primarily in singapore. </t>
  </si>
  <si>
    <t>Quail eggs</t>
  </si>
  <si>
    <t>TAKASHIMAYA SINGAPORE LTD</t>
  </si>
  <si>
    <t>Department stores</t>
  </si>
  <si>
    <t>contact-csc@takashimaya.com.sg</t>
  </si>
  <si>
    <t>High finishing coating services, coating customization, consultation, inspection and project handling</t>
  </si>
  <si>
    <t>Yacht coating, topside paint, superyacht 
painting</t>
  </si>
  <si>
    <t>JMC TALENT SEARCH PTE. LTD.</t>
  </si>
  <si>
    <t>YONG TAI LOONG (PTE) LTD.</t>
  </si>
  <si>
    <t>desmondlim@yongtailoong.com</t>
  </si>
  <si>
    <t>Renovation and repair work</t>
  </si>
  <si>
    <t>KIM SENG HUAT HARDWARE PTE LTD</t>
  </si>
  <si>
    <t>Provision of wholesale of metals and machinery maintenance works.</t>
  </si>
  <si>
    <t>munwai.chan@ksh.com.sg</t>
  </si>
  <si>
    <t>Packing &amp; picking, welding, topping up of diesel, operating goods, operating machineries, electrical, metal &amp; timber structures work, cleaning activities.</t>
  </si>
  <si>
    <t>sales@mg-g.com</t>
  </si>
  <si>
    <t>kokwei@chengsing.com.sg</t>
  </si>
  <si>
    <t>JIN CHENG ENGINEERING AND CONSTRUCTION PTE. LTD.</t>
  </si>
  <si>
    <t>weien@jincheng.com.sg</t>
  </si>
  <si>
    <t>GECKO DUDES PTE. LTD.</t>
  </si>
  <si>
    <t>BYT ENGINEERING PTE. LTD.</t>
  </si>
  <si>
    <t>GOURMET FOOD GATE TRADING PTE. LTD.</t>
  </si>
  <si>
    <t>RAM LIFTING TECHNOLOGIES PTE. LTD.</t>
  </si>
  <si>
    <t>ONEO2HYDROCULTURE PTE. LTD.</t>
  </si>
  <si>
    <t>TOPPAN EDGE (SINGAPORE) PTE. LTD.</t>
  </si>
  <si>
    <t>SHIP BUILDING AND REPAIR</t>
  </si>
  <si>
    <t>YARD MAINTENANCE</t>
  </si>
  <si>
    <t>BUILDING AND REPAIRING OF SHIPS, TANKERS OTHER OCEAN GOING VESSELS</t>
  </si>
  <si>
    <t>M &amp; E ENGINEERING</t>
  </si>
  <si>
    <t>INSTALLATION OF INDUSTRIAL MACHINERY AND EQUIPMENT, MECHANICAL ENGINEERING WORKS</t>
  </si>
  <si>
    <t>OVER THE LAST 20 YEARS, WE AHVE BUILT A SOLID TRACK RECORD AND A TRUSTED REPUTATION PARTICULARLY AMONG THE WORLD'S LEADING RIG BUILDERS</t>
  </si>
  <si>
    <t>MARINE, SCAFFOLDING</t>
  </si>
  <si>
    <t>BUILDING AND REPAIRING OF SHIPS, TANKERS AND OCEAN GOING VESSELS</t>
  </si>
  <si>
    <t>service@imemarine.com</t>
  </si>
  <si>
    <t>PROVISION OF MECHANICAL COMPLETION &amp; PRE-COMMISSIONING SERVICES FOR MARINE, OIL AND GAS AND PETROCHEMICAL INDUSTRIES. RANGE OF SERVICES INCLUDE CHEMICAL CLEANING, HOT OIL FLUSHING, OIL PURIFICATION, CONTROLLED BOLTING, NITROGEN SERVICES, PIGGING, WATER FLUSHING, VIDEO/CAMERA INSPECTION, PRESSURE TESTING, ETC.</t>
  </si>
  <si>
    <t>MECHANICAL COMPLETION, PRE-COMMISSIONING, CHEMICAL CLEANING, HOT OIL FLUSHING, OIL PURIFICATION, CONTROLLED BOLTING, NITROGEN SERVICES, PIGGING, WATER FLUSHING, VIDEO/CAMERA INSPECTION, PRESSURE TESTING, NITROGEN LEAK TESTING</t>
  </si>
  <si>
    <t>INSULATION WORKS</t>
  </si>
  <si>
    <t>SEA-LINE</t>
  </si>
  <si>
    <t>MARINE</t>
  </si>
  <si>
    <t>MARINE ENGINEERING</t>
  </si>
  <si>
    <t>PROVISION OF SCAFFOLDING SERVICES AND CORROSION PREVENTION SERVICES TO INCLUDE EQUIPMENT, SYSTEM, AND MATERIALS TO MARINE, OIL AND GAS INDUSTRIES.</t>
  </si>
  <si>
    <t>ALLBEST MARINE ENGINEERING PTE LTD PRODUCT AND SERVICES.</t>
  </si>
  <si>
    <t>PIPE FABRICATION WORK</t>
  </si>
  <si>
    <t>AS CLIENT REQUIREMENTS, PIPE FABRICATE AND SUPPLY.</t>
  </si>
  <si>
    <t>STRUCTURE,FABRICATION,PIPING,ELECTRICAL,MECHANICAL</t>
  </si>
  <si>
    <t>REPAIR OF SHIPS, TANKERS AND OTHER OCEAN-GOING VESSELS</t>
  </si>
  <si>
    <t>PROVIDES ENGINEERING INSPECTION AND TESTING SERVICES FOR LIFTING EQUIPMENT, &amp; LIFT INSTALLATION AND MAINTENANCE SERVICES.</t>
  </si>
  <si>
    <t>LOAD TESTING, VISUAL INSPECTION, LIFTING EQUIPMENT, LIFTING MACHINES, LIFTING GEARS, LIFTS HOISTS, INSTALL STAIR LIFT, INSTALL VEHICLE WHEELCHAIR LIFTER, LOW RISE LIFT MAINTENANCE,</t>
  </si>
  <si>
    <t>1)	PROVISION OF SHIP REPAIR &amp; RELATED SERVICES 
2)	PROVISION OF CONSTRUCTION WORKS</t>
  </si>
  <si>
    <t>GENERAL CONTRACTORS, SCAFFOLDING</t>
  </si>
  <si>
    <t>BUILDING AND REPAIRING OF SHIPS, TANKERS AND 
OTHER OCEAN-GOING VESSELS (INCLUDING 
CONVERSION OF SHIPS INTO OFF-SHORE STRUCTURES)</t>
  </si>
  <si>
    <t>adorna@adorna.com.sg</t>
  </si>
  <si>
    <t>ADORNA MARINE ENGRG</t>
  </si>
  <si>
    <t>MARINE ENGINEERING SERVICES</t>
  </si>
  <si>
    <t>MARINE &amp; OFFSHORE INSPECTION, NON-DESTRUCTIVE TESTING AND REMOTE INSPECTION SERVICES PROVIDER WITH OVER 20 YEARS’ EXPERIENCE IN THE MARINE INDUSTRY.</t>
  </si>
  <si>
    <t>NON-DESTRUCTIVE TESTING, MARINE &amp; OFFSHORE INSPECTION, REMOTE INSPECTION, NDT</t>
  </si>
  <si>
    <t>BUILDING AND REPAIRING SHIPS</t>
  </si>
  <si>
    <t>BUILDING AND REPAIRING OF SHIPS, TANKERS, AND OTHER OCEAN-GOING VESSELS</t>
  </si>
  <si>
    <t>SHIP BUILDING AND SHIP REPAIRING</t>
  </si>
  <si>
    <t>M &amp; E ENGINEERING SERVICES</t>
  </si>
  <si>
    <t>GENERAL MARINE SERVICES</t>
  </si>
  <si>
    <t>BLASTING, PAINTING, TANK CLEANING, FABRICATION, SCAFFOLDING ACTIVITIES, MECHANICAL, ENGINEERING WORKS</t>
  </si>
  <si>
    <t>GENERAL BUILDING AND CONSTRUCTION WORKS</t>
  </si>
  <si>
    <t xml:space="preserve">MANUFACTURER AND SUPPLIER OF CLEANING AND HYGIENE DETERGENTS.         </t>
  </si>
  <si>
    <t xml:space="preserve">MANUFACTURER AND SUPPLIER OF CLEANING AND HYGIENE DETERGENTS.        </t>
  </si>
  <si>
    <t>GENERAL CONTRACTORS (BUILDING CONSTRUCTION INCLUDING MAJOR UPGRADING WORKS)</t>
  </si>
  <si>
    <t>PROCESS AND INDUSTRIAL PLANT ENGINEERING DESIGN AND CONSULTANCY SERVICES</t>
  </si>
  <si>
    <t>vigahs_tech@yahoo.com</t>
  </si>
  <si>
    <t>RENTING OF CONSTRUCTION AND CIVIL ENGINEERING MACHINERY AND EQUIPMENT</t>
  </si>
  <si>
    <t>BUILDING CONSTRUCTION N.E.C</t>
  </si>
  <si>
    <t xml:space="preserve">ICE FAR EAST IS AN ACRA-REGISTERED ENTITY THAT HAS BEEN OPERATING FOR 33 YEARS 6 MONTHS IN SINGAPORE SINCE ITS INCORPORATION  IN 1988. </t>
  </si>
  <si>
    <t>SERVICE AND REPAIRS OF FOUNDATION EQUIPMENT</t>
  </si>
  <si>
    <t>DESIGN , SUPPLY , INSTALLATION, TESTING AND COMMISSIONING AND MAINTENANCE SERVICES OF BUILDING ELECTRICAL SYSTEMS</t>
  </si>
  <si>
    <t>ACCESSTECH IS A GROUP OF COMPANIES WITH INTEREST IN ENGINEERING CONSTRUCTION, TELECOMMUNICATIONS AND INVESTMENTS</t>
  </si>
  <si>
    <t>INTERIOR DECORATION &amp; FINISHING WORKS, COMMUNICATION &amp; SECURITY SYSTEMS, MECHANICAL AND ELECTRICAL CONTRACTOR AND FACILITIES MANAGEMENT</t>
  </si>
  <si>
    <t>ELECTRICAL INSTALLATION WORKS</t>
  </si>
  <si>
    <t>BUILDING AND CONSTRUCTION COMPANY DOING CIVIL AND STRUCTURAL WORKS, DEMOLITION WORKS, INTERIOR DECORATION WORKS</t>
  </si>
  <si>
    <t>SANITARY AND PLUMBING WORKS</t>
  </si>
  <si>
    <t>PLUMBING
SANITARY
WATER TANK
WATER PUMP</t>
  </si>
  <si>
    <t>PROVISION OF CRANE SERVICES FOR ALL INDUSTRIES</t>
  </si>
  <si>
    <t>CRANE</t>
  </si>
  <si>
    <t>BUILDING CONSTRUCTION AND LANDSCAPE PLANTING, CARE AND MAINTENANCE SERVICE ACTIVITIES</t>
  </si>
  <si>
    <t>CONSTRUCTION, LANDSCAPE, PLANTING, CARE, MAINTENANCE</t>
  </si>
  <si>
    <t>WE ARE A LOCAL SME DOING WAREHOUSING AND DISTRIBUTING OUR OWN CERAMIC WARES MANUFACTURED IN MALAYSIA. SANITON IS A HOUSEHOLD BRAND SINCE 1989 AND WE HAVE BEEN IN THE MARKET FOR ALMOST 30 YEARS.</t>
  </si>
  <si>
    <t>CERAMIC WARES, RETAIL, LOCAL DISTRIBUTOR, BATHROOM, SANITARY WARES, WATER CLOSET, BASIN, FAUCETS, BATHROOM ACCESSORIES.</t>
  </si>
  <si>
    <t>PROVISION OF BLASTING AND COATING SERVICES 
FOR THE STEEL WORKS INDUSTRY.</t>
  </si>
  <si>
    <t>GENERAL CONSTRUCTION, INCLUDING PLASTERING, JOINERY, PAINTING AND GLAZING.</t>
  </si>
  <si>
    <t>BUILDING AND REPAIRING OF SHIPS,TANKERS AND OTHER OCEAN-GOING VESSELS (INCLUDING CONVERSION OF SHIPS INTO OFF-SHORE STRUCTURE)</t>
  </si>
  <si>
    <t>SHIPBUILDING AND SHIP-REPAIR</t>
  </si>
  <si>
    <t>FABRICATION OF PIPING AND METAL STRUCTURE</t>
  </si>
  <si>
    <t>MECHANICAL ACTIVITIES IN MARINE INDUSTRY</t>
  </si>
  <si>
    <t>PROVISION OF SHIP REPAIR AND MARINE RELATED SERVICES</t>
  </si>
  <si>
    <t>FABRICATION &amp; REPAIR FOR MARINE ENGINEERING SERVICES</t>
  </si>
  <si>
    <t>MARINE SERVICES</t>
  </si>
  <si>
    <t>PROVISION OF SHIPWRIGHT PAINTING &amp; POWER TOOLING, BLASTING, ELECTRICAL, GRINDING, PIPING, MECHANICAL SERVICES FOR SHIP TANKERS AND OCEAN-GOING VESSELS</t>
  </si>
  <si>
    <t>MARINE PIPE, STEEL FABRICATION AND INSTALLATION WORKS</t>
  </si>
  <si>
    <t>MARINE PIPING AND STEEL FABRICATION</t>
  </si>
  <si>
    <t>MARINE M&amp;E ENGINEERING</t>
  </si>
  <si>
    <t>BUILDING &amp; REPAIRING OF SHIPS, TANKERS AND OTHER OCEAN-GOING VESSELS (INCLUDING CONVERSION OF SHIPS INTO OFF-SHORE STRUCTURES)</t>
  </si>
  <si>
    <t xml:space="preserve">BUILDING AND REPAIRING OF SHIPS AND  OTHER OCEAN-GOING VESSELS  AND  WATER AND GAS PIPE-LINE AND PIPING WORKS </t>
  </si>
  <si>
    <t xml:space="preserve">BUILDING AND REPAIRING OF SHIPS AND  WATER AND GAS PIPE-LINE AND PIPING WORKS </t>
  </si>
  <si>
    <t>BUILDING AND REPAOIR OF SHIPS, TANKERS AND OTHER OCEAN-GOING VESSELS</t>
  </si>
  <si>
    <t>PAINTING, CLEANING, INSULATION, STAGING</t>
  </si>
  <si>
    <t>BUILDING CONSTRUCTION INCLUDING INTERIOR RENOVATION, JOINERY WORK</t>
  </si>
  <si>
    <t>JOINERY WORK, RENOVATION, INTERIOR WORK, FURNITURE FABRICATION, CONSTRUCTION</t>
  </si>
  <si>
    <t>BUILDING &amp; REPAIR OF SHIPS, TANKERS AND OTHER OCEAN-GOING VESSELS (INCLUDING CONVERSION OF SHIPS INTO OFF-SHORE STRUCTURES)</t>
  </si>
  <si>
    <t>hhgme@singnet.com.sg</t>
  </si>
  <si>
    <t>PROVISION OF CORROSION PREVENTION WORKS</t>
  </si>
  <si>
    <t>CORROSION PREVENTION WORKS</t>
  </si>
  <si>
    <t>COMPANY INVOLVES IN PROVISION OF CORROSION PREVENTION WORKS</t>
  </si>
  <si>
    <t>SIN OCEAN TRADING &amp; SERVICES PTE. LTD.</t>
  </si>
  <si>
    <t xml:space="preserve">SIN OCEAN TRADING &amp; SERVICES PTE. LTD. (THE "COMPANY") IS A EXEMPT PRIVATE COMPANY LIMITED BY SHARES, INCORPORATED ON 2 FEBRUARY 2002 (SATURDAY) IN SINGAPORE. </t>
  </si>
  <si>
    <t>stevedore@sinocean.sg</t>
  </si>
  <si>
    <t>LIGHTERAGE SERVICES</t>
  </si>
  <si>
    <t>STEVEDORING WORKS</t>
  </si>
  <si>
    <t>HANDLING</t>
  </si>
  <si>
    <t>STRUCTURAL STEEL FABRICATOR</t>
  </si>
  <si>
    <t>STRUCTURAL STEEL FABRICATION</t>
  </si>
  <si>
    <t>BUILDING AND REPAIRING OF SHIPS AND OCEAN GOING VESSELS</t>
  </si>
  <si>
    <t>MACHINERY</t>
  </si>
  <si>
    <t>BUILDS, CONVERTS, AND REPAIRS WIDE RANGE 
OF OCEAN-GOING VESSELS, SUCH AS TUGS, 
BARGES, RIGS, OFFSHORE SUPPORT VESSELS, 
OIL TANKERS AND CARGO SHIPS</t>
  </si>
  <si>
    <t>WE ARE AN ANTI CORROSION TREATMENT SERVICE PROVIDER, DEALING MAINLY WITH SANDBLASTING OF GALVANIC METAL MATERIALS AND COATINGS.</t>
  </si>
  <si>
    <t>BLASTING. PAINTING. ANTI-CORROSION. ABRASIVES. BLASTING POTS. SPRAY-PAINTING.</t>
  </si>
  <si>
    <t>REPAIRING OF SHIPS, ON-GOING OCEAN VESSELS, OIL RIG, OFFSHORE PIPING &amp; REPAIR, MARINE PIPING,STRUCTURE STEEL FABRICATION WORKS RANGING FROM ALLOY STEEL, CARBON STEEL, DUPLEX, SUPER-DUPLEX, STAINLESS STEEL TO COPPER NICKEL. WE ALSO PROVIDE SKILLED AND GENERAL LABOUR SUPPLY.</t>
  </si>
  <si>
    <t>admin@kcmsvcs.com.sg</t>
  </si>
  <si>
    <t>STRUCTURE STEEL FABRICATION, PIPING, MARINE PIPING</t>
  </si>
  <si>
    <t>BUILDING AND REPAIRING OF SHIPS, TANKERS AND OTHER OCEAN-GOING VESSELS (INCLUDING CONVERSION OF SHIPS INTO OFF-SHORE STRUCTURES), GENERAL CLEANING SERVICES EXCEPT HOUSEHOLD CLEANING</t>
  </si>
  <si>
    <t>HEATEC JIETONG IS A LEADING PROVIDER OF PIPING AND HEAT EXCHANGER SERVICES FOR THE
MARINE, PETROCHEMICAL, OIL &amp; GAS INDUSTRIES. OUR CORE BUSINESS ACTIVITIES ARE IN THE PROVISION OF PIPING SERVICES AND HEAT EXCHANGER SERVICING AND FABRICATION.WE ALSO PROVIDE CHEMICAL CLEANING FOR BOILERS, COOLERS AND PIPELINE</t>
  </si>
  <si>
    <t>PIPING AND HEAT EXCHANGER, MARINE, 
PIPING SERVICES, FABRICATION, SERVICING
OF COOLERS, CHEMICAL CLEANING, SUPPLY OF LABOURS</t>
  </si>
  <si>
    <t>SERVICE AND REPAIR OILFIELD AND GASFIELD MACHINE</t>
  </si>
  <si>
    <t>MANUFACTURE &amp; REPAIR OF SWITCHGEAR &amp; SWITCHBOARD APPARATUS (INCLUDING SWITCHES, CIRCUIT BREAKERS &amp; ELECTRICAL CONTROL PANELS)</t>
  </si>
  <si>
    <t>GATHERGATES</t>
  </si>
  <si>
    <t>ACRA-REGISTERED ENTITY THAT HAS BEEN 
OPERATING FOR 27 YEARS 5 MONTHS IN
 SINGAPORE SINCE ITS INCORPORATION IN 1993.</t>
  </si>
  <si>
    <t>GENERAL WATER PROOFING CONTRACTORS</t>
  </si>
  <si>
    <t>PROVISION OF BUILDING PAINTING AND COATING SERVICES</t>
  </si>
  <si>
    <t>FABRICATION AND INSTALLATION OF RACKING SYSTEMS, BUILDING AND REPAIRING OF SHIPS, TANKERS AND OTHER OCEAN-GOING VESSELS (INCLUDING CONVERSION OF SHIPS INTO OFF-SHORE STRUCTURES).</t>
  </si>
  <si>
    <t xml:space="preserve">CONTROLLED DEMOLITION </t>
  </si>
  <si>
    <t xml:space="preserve">DEMOLITION </t>
  </si>
  <si>
    <t>STEVEDORING ACTIVITIES INSIDE JURONG PORT AND PSA</t>
  </si>
  <si>
    <t>PROVISION OF AIR-CONDITIONING AND M&amp;E CONSTRUCTION SERVICES</t>
  </si>
  <si>
    <t>ERECTION AND DISMANTLING OF METAL SCAFFOLDING WORKS</t>
  </si>
  <si>
    <t>CHIP ENG SENG CORPORATION LTD (“THE GROUP”), IS A MULTINATIONAL CONGLOMERATE COMPANY WITH BUSINESSES IN CONSTRUCTION, CIVIL INFRASTRUCTURE, PRECAST TECHNOLOGY, ENVIRONMENTAL, PROPERTY DEVELOPMENT AND INVESTMENT, HOSPITALITY, AS WELL AS EDUCATION.</t>
  </si>
  <si>
    <t>BUILDING CONSTRUCTION, INFRASTRUCTURE, CIVIL ENGINEERING, STRUCTURE WORK, PROJECT MANAGEMENT, BUILDING SOLUTION</t>
  </si>
  <si>
    <t>REPAIRING OF SHIP, TANKERS AND OTHER OCEAN-GOING VESSELS</t>
  </si>
  <si>
    <t>THERMAL INSULATION, SCAFFOLDING, PAINTING AND FIRE PROTECTION SERVICES</t>
  </si>
  <si>
    <t xml:space="preserve">WE ARE THE AUTHORISED DISTRIBUTORS FOR AVIATION PRODUCTS, SUPPLYING TO ENGINEERING COMPANIES RELATED TO AIRCRAFT MAINTENANCE, AND COMMERCIAL PRODUCTS.
</t>
  </si>
  <si>
    <t>AIRCRAFT PAINTS/CHEMICALS/SPARES</t>
  </si>
  <si>
    <t>GENERAL CONTRACTOR</t>
  </si>
  <si>
    <t>BUILDING &amp; REPAIRING OF SHIPS, TANKERS &amp; OTHER OCEAN-GOING VESSELS (INCLUDING CONVERSION OF SHIPS INTO OFF-SHORE STRUCTURES); TECHNICAL TESTING &amp; ANALYSIS SERVICES (INCLUDING CERTIFICATION OF PRODUCTS &amp; SERVICES)</t>
  </si>
  <si>
    <t>NDT SERVICES</t>
  </si>
  <si>
    <t>STEVEDORING SERVICES</t>
  </si>
  <si>
    <t>STEVEDORING</t>
  </si>
  <si>
    <t>OUR BUSINESS IS DEALING WITH THE IMPORTS AND EXPORTS DELIVERIES WITHIN SINGAPORE</t>
  </si>
  <si>
    <t>LOGISTICS</t>
  </si>
  <si>
    <t>SANITARY, PLUMBING, GAS AND FIRE FIGHTING SYSTEM CONTRACTOR</t>
  </si>
  <si>
    <t>SANITARY &amp; PLUMBING</t>
  </si>
  <si>
    <t>PROVISION OF PRINTING SERVICES</t>
  </si>
  <si>
    <t>HSL IS A REGIONAL INFRASTRUCTURE CONSTRUCTION COMPANY. OVER THE LAST 25 YEARS, WE HAVE DELIVERED HUNDREDS OF PROJECTS ALL OVER SOUTHEAST ASIA. THE FOUR AREAS OF OUR BUSINESS ARE IN WATER, ENERGY, FOOD AND ENVIRONMENT (WEFE). HSL BELIEVES IN BUILDING STRONG PARTNERSHIPS AND A SUPPORTIVE ECOSYSTEM, WHERE TOGETHER WE CAN DELIVER</t>
  </si>
  <si>
    <t>GENERAL BUILDING &amp; CIVIL ENGINEERING</t>
  </si>
  <si>
    <t xml:space="preserve">ONE OF THE LEADING JANITORIAL COMPANY WHO PROVIDE WIDE RANGE INCLUDING RETAIL, OFFICE PREMISES AND PRIVATE RESIDENTIAL </t>
  </si>
  <si>
    <t>JANITORIAL, CLEANING, DISINFECTION, WASTE MANAGEMENT, FACADE</t>
  </si>
  <si>
    <t>CLEANING SERVICES</t>
  </si>
  <si>
    <t>PILING WORK</t>
  </si>
  <si>
    <t>Trading in Ophthalmic Lenses and related 
products</t>
  </si>
  <si>
    <t>info.sg@zeiss.com</t>
  </si>
  <si>
    <t>Ophthalmic lenses</t>
  </si>
  <si>
    <t>BULK CARGO HANDLING AND STEVEDORING.</t>
  </si>
  <si>
    <t>BUILDING AND CIVIL ENGINEERING CONSTRUCTION SERVICES</t>
  </si>
  <si>
    <t>CONSTRUCTION, CIVIL ENGINEERING WORKS</t>
  </si>
  <si>
    <t>PLUMBING AND SANITARY SERVICES PROVISION OF SCAFFOLDING SERVICES</t>
  </si>
  <si>
    <t>CONSTRUCTION</t>
  </si>
  <si>
    <t>ERECTION &amp; DISMANTLE OF METAL SCAFFOLDING , SERVICING &amp; REPAIR SCISSOR LIFT</t>
  </si>
  <si>
    <t>WE PROVIDE SCAFFOLDING SERVICES IN THE PHARMACEUTICAL SECTOR AND OUR CLIENTS ARE MAINLY PHARMACEUTICAL MANUFACTURING PLANTS / FACTORIES. WE HAVE BEEN PROVIDING SCAFFOLDING SERVICES SINCE 1984.</t>
  </si>
  <si>
    <t>SCAFFOLD SERVICES</t>
  </si>
  <si>
    <t>DESIGN, HIRE AND SALES OF FORMWORKS &amp; SCAFFOLD.</t>
  </si>
  <si>
    <t>SCAFFOLD AND FORMWORK SYSTEM.</t>
  </si>
  <si>
    <t>1. FABRICATION OF SCAFFOLD AND FORMWORK ACCESSORIES
2. PROVISION OF SCAFFOLDING MATERIAL RENTAL AND SCAFFOLDING ERECTION AND DISMANTLING SERVICES &amp; NOISE BARRIER</t>
  </si>
  <si>
    <t>SCAFFOLDING, NOISE BARRIER, FORMWORK ACCESSORIES</t>
  </si>
  <si>
    <t>BUILDING AND CIVIL ENGINEERING 
CONSTRUCTION SERVICES</t>
  </si>
  <si>
    <t>GENERAL CONSTRUCTION</t>
  </si>
  <si>
    <t>CONSTUCTION WORKS</t>
  </si>
  <si>
    <t>1. GENERAL BUILDING CONSTRUCTION, CIVIL ENGINEERING AND LANDSCAPING WORKS.
2. PROVISION OF CONTRACT CLEANING SERVICES AND MAINTENANCE SERVICES FOR PARK &amp; BUILDING.</t>
  </si>
  <si>
    <t>BUILDING CONSTRUCTION, LANDSCAPE MAINTENANCE</t>
  </si>
  <si>
    <t>PROVISION OF CLEANING AND HOUSEKEEPING SERVICES</t>
  </si>
  <si>
    <t>REPAIR &amp; REDECORATION SERVICES</t>
  </si>
  <si>
    <t xml:space="preserve">TBC ESTABLISHED IN 1992, WE OPERATES PRIME MOVER, REACH STACKERS, FORKLIFT AND OPERATE A YARD PROVIDING A TOTAL LOGISTICS SOLUTION TO OUR CUSTOMERS. </t>
  </si>
  <si>
    <t>TRANSPORT SERVICE, LOGISTICS SERVICE, LOGISTICS SOLUTION</t>
  </si>
  <si>
    <t>PROVISION OF METAL SCAFFOLDING , CLEANING , POWER TOOLING, BLASTING AND PAINTING</t>
  </si>
  <si>
    <t>SALES &amp; TRADING OF STORAGE RACKING SYSTEM</t>
  </si>
  <si>
    <t>SALES AND DISTRIBUTION AS WELL AS SERVICING OF HIGH-END TOOLS (HAND &amp; POWER) AND EQUIPMENT FOR PROFESSIONAL USE; WELDING OF BAND-SAW FOR VARIOUS CUTTING REQUIREMENT</t>
  </si>
  <si>
    <t>HAND TOOLS, POWER TOOLS, EQUIPMENT FOR PROFESSIONAL USE; BAND-SAW AND CUTTING TOOLS</t>
  </si>
  <si>
    <t>EXTERNAL WORKS - DRAINAGE &amp; ROAD WORKS &amp;
MINOR BUILDING WORKS</t>
  </si>
  <si>
    <t>GENERAL BUILDING &amp; CIVIL ENGINEERING WORKS</t>
  </si>
  <si>
    <t>PROVISION OF GENERAL BUILDING CONSTRUCTION WORKS</t>
  </si>
  <si>
    <t>PLUMBING, SANITARY AND GAS WORK</t>
  </si>
  <si>
    <t>ELECTRICAL ENGINEERING.</t>
  </si>
  <si>
    <t>1. PROVISION OF CONTRACT CLEANING SERVICES AND MAINTENANCE SERVICES FOR PARK &amp; BUILDING.
2. CIVIL ENGINEERING AND LANDSCAPING WORKS.</t>
  </si>
  <si>
    <t>HOUSEKEEPING, CLEANSING, DESILTING &amp; CONSERVANCY SERVICE, CIVIL ENGINEERING &amp; LANDSCAPING WORKS.</t>
  </si>
  <si>
    <t>SECURITY, SECURITY GUARDING, PHYSICAL SECURITY, CCTV, SECURITY AUDIT, SECURITY RISK ASSESSMENT</t>
  </si>
  <si>
    <t>TECH-CEIL PTE. LTD.</t>
  </si>
  <si>
    <t>INSTALLATION WORK</t>
  </si>
  <si>
    <t>techceilpl@gmail.com</t>
  </si>
  <si>
    <t xml:space="preserve">INSTALLATION WORK </t>
  </si>
  <si>
    <t>WASTE MANAGEMENT AND RECYCLING, REFUSE COLLECTION AND DISPOSAL SERVICES.</t>
  </si>
  <si>
    <t>WASTE MANAGEMENT, REFUSE COLLECTION, RECYCLING SERVICES</t>
  </si>
  <si>
    <t>MAINTENANCE CONTRACTOR FOR SERVICING OF SPORTING PROJECT/MIXED CONSTRUCTION ACTIVITIES</t>
  </si>
  <si>
    <t>SPORTING SURFACES</t>
  </si>
  <si>
    <t>DESIGN, DEVELOPMENT, MANUFACTURE, INSTALLATION AND SERVICING OF CLEANROOM TURNKEY SYSTEM, EQUIPMENT AND ACCESSORIES</t>
  </si>
  <si>
    <t>GENERAL BUILDING CONSTRUCTION ACTIVITIES INCLUDING CIVIL ENGINEERING WORKS, FABRICATION, INSTALLATION OF STRUCTURAL STEEL WORKS AND MINOR UPGRADING WORKS</t>
  </si>
  <si>
    <t>CONSTRUCTION AND RENOVATION WORK</t>
  </si>
  <si>
    <t>KIMS MARKETING PTE. LTD.</t>
  </si>
  <si>
    <t>PAINTING AND DECORATING</t>
  </si>
  <si>
    <t>PAINTING, FLOORING AND WATERPROOFING</t>
  </si>
  <si>
    <t>MANUFACTURE OF FURNITURE AND FIXTURES OF WOOD (INCLUDING UPHOLSTERY)</t>
  </si>
  <si>
    <t>GENERAL BUILDING CONSTRUCTION AND CIVIL ENGINEERING WORKS INCLUDING SCAFFOLDING WORKS.</t>
  </si>
  <si>
    <t>CIVIL ENGINEERING WORKS , A&amp;A WORKS</t>
  </si>
  <si>
    <t>MAJOR WORK PROCESSES INCLUDE OFFICE ACTIVITIES, STORAGE &amp; HANDLING OF MATERIALS, MOBILIZATION AND DEMOBILIZATION OF OFFICE CONTAINERS, MATERIALS AND EQUIPMENT WORKS, ASSEMBLING OF CRAWLER CRANE AND INSTALLATION AND LAYING OF PIPING.</t>
  </si>
  <si>
    <t>PROVISION OF ENGINEERING SOLUTIONS FOR HEAVY EQUIPMENT.</t>
  </si>
  <si>
    <t>SHIPYARD, ENGINEERING, FABRICATION, MANUFACTURING</t>
  </si>
  <si>
    <t>INTEGRATED ENVIRONMENTAL SERVICES PROVIDER WITH MAIN BUSINESS ACTIVITY IN CLEANING SERVICE.</t>
  </si>
  <si>
    <t>CLEANING, PEST CONTROL</t>
  </si>
  <si>
    <t>BUILDING AND CONSTRUCTION ACTIVITIES</t>
  </si>
  <si>
    <t>TERM CONTRACT BUILDING AND CONSTRUCTION ACTIVITIES</t>
  </si>
  <si>
    <t>1. 46551 - WHOLESALE OF MARINE EQUIPMENT AND ACCESSORIES (INCLUDING
MARINE NAVIGATIONAL EQUIPMENT AND RADAR) (-)
2. 30110 - BUILDING AND REPAIRING OF SHIPS, TANKERS AND OTHER OCEAN-GOING
VESSELS (INCLUDING CONVERSION OF SHIPS INTO OFF-SHORE STRUCTURES)
(SERVICING &amp; REPAIRING OF SHIPS,TANKERS,BOATS &amp; OTHR OCEAN-GOING
VESSELS)</t>
  </si>
  <si>
    <t>GENERAL BUILDING WORKS , M &amp; E SERVICES</t>
  </si>
  <si>
    <t>GENERAL BUILDING WORKS, M &amp; E SERVICES</t>
  </si>
  <si>
    <t>1. MANUFACTURE OF FIBREGLASS AND FIBREGLASS PRODUCTS (23992)
2. BUILDING AND REPAIR OF PLEASURE CRAFTS, LIGHTERS AND BOATS (30120)</t>
  </si>
  <si>
    <t>FIBER REINFORCED PLASTIC</t>
  </si>
  <si>
    <t>SCAFFOLDING WORKS</t>
  </si>
  <si>
    <t>SUPPLY &amp; INSTALL PLUMBING AND SANITARY WORKS</t>
  </si>
  <si>
    <t>WATERPROOFING WORK</t>
  </si>
  <si>
    <t>GENERAL BUILDING CONSTRUCTION</t>
  </si>
  <si>
    <t>danil_wsho@hsc.com.sg</t>
  </si>
  <si>
    <t>WITH OVER 40 YEARS OF EXPERIENCE IN THE LANDSCAPING BUSINESS, ISLAND HAS TRANSFORMED MANY LANDSCAPE CONCEPTS INTO REALITY. WE SKILFULLY INTERTWINE ELEMENTS OF CREATIVE GREENERY WITH NATURE TO ENLIVEN OUTDOOR LANDSCAPES. BE IT A NEW LANDSCAPING PROJECT OR MAJOR LANDSCAPE REVAMP, COUNT ON US TO DELIVER A PLEASING AND HABITABLE ENVIRONMENT.</t>
  </si>
  <si>
    <t>LANDSCAPE, LANDSCAPING, TREES, PLANTS, RENTAL, MAINTENANCE, WATER FEATURES, PLANT SERVICES</t>
  </si>
  <si>
    <t>PROVISON OF GENERAL BUILDING WORKS</t>
  </si>
  <si>
    <t>METAL FABRICATION WORKS</t>
  </si>
  <si>
    <t>AIR-CONDITIONING, REFRIGERATION &amp; VENTILATION WORKS AHU INSTALLATION, COOLING TOWER INSTALLATION, DUCT AND FAN INSTALLATION, PIPE INSTALLATION, SPLIT UNIT INSTALLATION</t>
  </si>
  <si>
    <t>AIR-CONDITION MECHANICAL VENTILATION INSTALLATION AND PROJECT MANAGEMENT</t>
  </si>
  <si>
    <t>WITH OVER 20 YEARS OF EXCELLENT, QUALITY AND
DEPENDABLE EXPERIENCE IN LOCAL PILING
INDUSTRY, OUR CO. HAS BECOME ONE OF THE
LEADING AND ADMIRED FOUNDATION PROVIDER IN</t>
  </si>
  <si>
    <t>piling@peckbros.com</t>
  </si>
  <si>
    <t>DRIVEN STEELMICROPILE,JACK-IN RC PILE,BORED
MICROPILE,PRE-BORE RELIEVE WELL,SILENT
PIPEPILE,H-PILE</t>
  </si>
  <si>
    <t>MECHANICAL ENGINEERING SERVICES INCLUDING AIR-CONDITIONING DUCTING AND PIPING SYSTEMS WORKS</t>
  </si>
  <si>
    <t>BUILDING &amp; CONSTRUCTION</t>
  </si>
  <si>
    <t>FOUNDED IN 1987, SSW STARTED OFF AS A LOCAL LOGISTICS COMPANY SPECIALISING IN THE PROVISION OF WAREHOUSING AND STORAGE SERVICES IN SINGAPORE. TODAY, SSW CONTINUES TO EVOLVE, ADDING NEW SERVICES SUCH AS LOCAL DISTRIBUTION SERVICES AND TECHNOLOGY-DRIVEN SOLUTIONS, AS PART OF OUR COMMITMENT TO PROVIDE ADDED VALUES FOR OUR CLIENTS.</t>
  </si>
  <si>
    <t>WAREHOUSING, TRANSPORTATION, PROJECT LOGISTICS,  LOGISTICS SOLUTIONING AND TECHNOLOGIES</t>
  </si>
  <si>
    <t>ELECTRICAL</t>
  </si>
  <si>
    <t>BUILDING &amp; CONSTRUCTION WORKS</t>
  </si>
  <si>
    <t>INSTALLATION OF PLUMBING, HEATING (NON-ELECTRIC) AND AIR-CONDITIONING SYSTEMS (43220)</t>
  </si>
  <si>
    <t>THI ENGINEERING &amp; CONSTRUCTION PTE LTD</t>
  </si>
  <si>
    <t>METAL WORKS</t>
  </si>
  <si>
    <t xml:space="preserve">CIVIL ENGINEERING </t>
  </si>
  <si>
    <t>WHOLESALE OF CHEMICALS AND CHEMICAL PRODUCTS</t>
  </si>
  <si>
    <t>WHOLESALE OF CHEMICALS &amp; CHEMICAL PRODUCTS</t>
  </si>
  <si>
    <t>SCAFFOLDS SERVICES</t>
  </si>
  <si>
    <t xml:space="preserve">BUILDING CONSTRUCTION, MECHANICAL AND ELECTRICAL ENGINEERING WORKS
</t>
  </si>
  <si>
    <t>elaine.yow@visionics.com.sg</t>
  </si>
  <si>
    <t xml:space="preserve">BUILDING CONSTRUCTION, MECHANICAL, ELECTRICAL ENGINEERING WORKS
</t>
  </si>
  <si>
    <t>BUILDING AUTOMATION, INTEGRATED BUILDING SERVICES, ELECTRICAL ENGINEERING</t>
  </si>
  <si>
    <t>info@wahloon.com.sg</t>
  </si>
  <si>
    <t>ELECTRICAL WORKS, AIR CONDITIONING, REFRIGERATION, VENTILATION, INTEGRATED BUILDING AUTOMATION</t>
  </si>
  <si>
    <t>PRINTING WORK</t>
  </si>
  <si>
    <t>1) SALES, SUPPLY, ENGINEERING, PROJECT MANAGEMENT, COMMISSIONING, AND SERVICING OF PROCESS, BUILDING AND INDUSTRIAL AUTOMATION PRODUCTS.
2) CALIBRATION AND SERVICING OF PROCESS EQUIPMENT.</t>
  </si>
  <si>
    <t>MANUFACTURING OF TEMPERATURE SENSORS/THERMOWELLS AS WELL AS TRADING OF TEMPERATURE
SENSORS/THERMOWELL AND RELATED PARTS.</t>
  </si>
  <si>
    <t>TEMPERATURE SENSORS, THERMOWELLS</t>
  </si>
  <si>
    <t>LIAN SOON CONSTRUCTION PTE LTD</t>
  </si>
  <si>
    <t>BUILDING AND CONSTRUCTION</t>
  </si>
  <si>
    <t>rangasamy.natarajan@liansoon.com.sg</t>
  </si>
  <si>
    <t>INSTALLATION, TESTING, COMMISSIONING PLUS
MAINTENANCE &amp; REPAIR SECURITY AND
COMMUNICATION EQUIPMENT</t>
  </si>
  <si>
    <t>INTRUDER ALARM</t>
  </si>
  <si>
    <t>RENTAL OF CONSTRUCTION AND CIVIL ENGINEERING MACHINERY AND EQUIPMENT</t>
  </si>
  <si>
    <t xml:space="preserve"> sales@ast.com.sg</t>
  </si>
  <si>
    <t xml:space="preserve">TOWER CRANE, PASSENGER AND MATERIAL HOIST </t>
  </si>
  <si>
    <t>PROVIDE QUALITY STRUCTURAL RC WORKS IN BUILDING AND CIVIL ENGINEERING WORKS</t>
  </si>
  <si>
    <t>GENERAL BUILDING CONSTRUCTION AND CIVIL ENGINEERING WORKS</t>
  </si>
  <si>
    <t>WATERPROOFING SPECIALIST</t>
  </si>
  <si>
    <t>WATERPROOFING, PU GROUTING, WATER SEEPAGE</t>
  </si>
  <si>
    <t>SALES, MAINTENANCE AND RENTAL OF SUSPENDED SCAFFOLDS (GONDOLAS)</t>
  </si>
  <si>
    <t>ivan.ng@scatechgondola.com</t>
  </si>
  <si>
    <t>SALE OF DETECTING EQUIPMENT</t>
  </si>
  <si>
    <t>PEST CONTROL SERVICES</t>
  </si>
  <si>
    <t>PROVISION OF GENERAL CLEANING SERVICES (INCLUDING CLEANING OF PUBLIC AREAS, OFFICES AND FACTORIES) EXCEPT HOUSEHOLD CLEANING.</t>
  </si>
  <si>
    <t>INDOOR PREMISES CLEANING, OUTDOOR PREMISES CLEANING, DISPOSAL OF WASTE, HANDLING OF CHEMICAL, LIFTING OPERATION, WORKING OF HEIGHT.</t>
  </si>
  <si>
    <t>DISTRIBUTION AND ASSEMBLY OF OPERABLE WALL PRODUCTS</t>
  </si>
  <si>
    <t>PROVIDES A FULL SUITE OF CONSTRUCTION SERVICES FOR COMMERCIAL, INDUSTRIAL, RESIDENTIAL, INSTITUTIONAL AND CIVIL ENGINEERING PROJECTS IN SINGAPORE.</t>
  </si>
  <si>
    <t>info@anchorage.com.sg</t>
  </si>
  <si>
    <t>BCA REGISTERED CONTRACTOR, GENERAL BUILDLING, CIVIL ENGINEERING WORK, CONSTRUCTION, PROJECT</t>
  </si>
  <si>
    <t>ELEVATOR, ESCALATOR &amp; MOVING WALKS SCHINDLER MOBILITY SOLUTIONS PROVIDE ACCESS FOR PEOPLE. WE HELP ARCHITECTS, OWNERS AND BUILDERS ADD VALUE TO ANY BUILDING TYPE – FROM FIRST SKETCHES IN PLANNING TO OPERATION AND MODERNIZATION. OUR PRODUCTS, TECHNOLOGIES AND SERVICES ARE RECOGNIZED AS A BENCHMARK FOR QUALITY AND SAFETY.</t>
  </si>
  <si>
    <t>LIFTS, ESCALATOR, MOVING WALKS</t>
  </si>
  <si>
    <t>CONSTRUCTION ACTVITIES, WATERPROOFING ACTIVITIES</t>
  </si>
  <si>
    <t>PAINTING WORK</t>
  </si>
  <si>
    <t>PROVISION OF MECHANICAL AND ELECTRICAL (M&amp;E) ENGINEERING SERVICES (PLUMBING SANITARY, ELECTRICAL, AIR-CON MECHANICAL VENTILATION &amp; FIRE PROTECTION</t>
  </si>
  <si>
    <t>MECHANICAL AND ELECTRICAL (M&amp;E) ENGINEERING SERVICES (PLUMBING SANITARY, ELECTRICAL, AIR-CON MECHANICAL VENTILATION &amp; FIRE PROTECTION</t>
  </si>
  <si>
    <t>SANITARY &amp; PLUMBING SERVICES AND GAS SYSTEM INSTALLAION.</t>
  </si>
  <si>
    <t>FLOORING SPECIALIST IN EPOXY, PU, ANTI-STATIC, CARPARK DECKING &amp; ETC.</t>
  </si>
  <si>
    <t>FLOORING SPECIALIST IN EPOXY, PU, ANTI-STATIC, CARPARK DECKING</t>
  </si>
  <si>
    <t>VSL SINGAPORE PTE. LTD.</t>
  </si>
  <si>
    <t>DESIGN AND EXECUTION OF SPECIALIST ENGINEERING CONSTRUCTION WORKS, INCLUDING POST TENSIONING.</t>
  </si>
  <si>
    <t>POST-TENSIONING, STRUCTURAL PRESERVATION, HEAVY LIFTING, DIAPHRAGM WALL, BRIDGE CONSTRUCTION, BEARING AND JOINT, GROUND ANCHORS, STAY CABLES, CLIMB FORM, RETAINED EARTH</t>
  </si>
  <si>
    <t>WHOLESALE OF CONSTRUCTION MATERIALS, HARDWARE, PLUMBING AND HEATING EQUIPMENT AND SUPPLIES</t>
  </si>
  <si>
    <t>SUPPLY, MAINTENANCE,TESTING AND COMMISSIONING
OF SOUND, COMMUNICATION AND SECURITY SYSTEM</t>
  </si>
  <si>
    <t>PROJECT MANAGEMENT OF ENGINEERING, PROCUREMENT AND CONSTRUCTION INVOLVING FABRICATION
AND INSTALLATION OF STRUCTURES, PIPING, EQUIPMENT, ELECTRICAL AND INSTRUMENTATION
DISCIPLINES AND ASSEMBLY OF MODULES AND PRODUCTS IN SUSTAINABLE ENERGY PRODUCTION</t>
  </si>
  <si>
    <t>SHIPBUILDING AND SHIP-REPAIRING</t>
  </si>
  <si>
    <t>A&amp;A CONTRACTOR</t>
  </si>
  <si>
    <t>GENERAL CONTRACTORS (BUILDING CONSTRUCTION INCLUDING MAJOR UPGRADING WORKS) AND WHOLESALE TRADE OF A VARIETY OF GOODS WITHOUT A DOMINANT PRODUCT</t>
  </si>
  <si>
    <t>julietan57@gmail.com</t>
  </si>
  <si>
    <t>GENERAL BUILDING CONTRACTOR</t>
  </si>
  <si>
    <t>JEI FONG ENGINEERING PTE LTD IS A GENERAL BUILDING AND CIVIL ENGINEERING COMPANY FOUNDED IN SINGAPORE IN 2006.</t>
  </si>
  <si>
    <t>CONSTRUCTION, CIVIL ENGINEERING WORKS, A&amp;A WORKS, UPGRADING WORKS, ARCHITECTURAL WORKS, M&amp;E WORKS</t>
  </si>
  <si>
    <t>“DESIGN, SUPPLY AND INSTALLATION OF STRUCTURAL STEEL, GLAZED STRUCTURES, CURTAIN WALL AND CLADDING SYSTEMS”</t>
  </si>
  <si>
    <t>FACADE, STRUCTURAL STEEL, CURTAIN WALL AND CLADDING SYSTEMS</t>
  </si>
  <si>
    <t>SHIN NIPPON AIR TECHNOLOGIES CO, LTD</t>
  </si>
  <si>
    <t>MECHANICAL &amp; ELECTRICAL ENGINEERING SERVICES</t>
  </si>
  <si>
    <t>MERDEKA CONSTRUCTION CO PTE LTD WAS INCORPORATED IN SINGAPORE SINCE 1980. WE ARE A LEADING SPECIALIST IN THE DESIGN, SUPPLY AND INSTALLATION OF ALUMINIUM CURTAIN WALL SYSTEMS, WINDOWS &amp; DOORS, LOUVRES, SUNSHADES, SCREENS, TRELLIS, CLADDING AND CANOPY AND OTHER ALUMINIUM STRUCTURES TO THE CONSTRUCTION INDUSTRY.</t>
  </si>
  <si>
    <t>ALUMINUM, WINDOWS, CURTAINWALL, CANOPY, METAL WORK, LOURVES, TRELLIS, FENESTRATION, FACADE, CONSTRUCTION</t>
  </si>
  <si>
    <t>GENERAL BUILDING WORKS &amp; SCAFFOLDING WORKS</t>
  </si>
  <si>
    <t>SUPPLY AND INSTALLATION OF CEILING AND PARTITION WORKS.</t>
  </si>
  <si>
    <t>FALSE CEILING, DRYWALL PARTITION, FIRE RATED CEILING &amp; PARTITION</t>
  </si>
  <si>
    <t>PLUMBING AND SANITARY WORKS</t>
  </si>
  <si>
    <t>UTRACON IS A SPECIALIST ENGINEERING COMPANY. OUR SCOPE OF WORK INCLUDES DESIGNS, SUPPLY AND INSTALLATION OF POST-TENSIONING, BRIDGE ENGINEERING AND CONSTRUCTION, STRUCTURAL STRENGTHENING / FRP APPLICATION, HEAVY LIFTING AND SLIDING WORKS AND SUPPLY OF PRECAST COMPONENTS.</t>
  </si>
  <si>
    <t>PRESTRESSING, POST-TENSIONING, BRIDGE CONSTRUCTION, HEAVY LIFTING, STRUCTURAL REPAIR AND STRENGTHENING, PRECAST.</t>
  </si>
  <si>
    <t xml:space="preserve">SCAFFOLDING AND CONSTRUCTION </t>
  </si>
  <si>
    <t>SHIPPING AND STEVEDORING OPERATION</t>
  </si>
  <si>
    <t>MARINE ENGINEERING SERVICES AND SUPPLY OF SPARE PARTS</t>
  </si>
  <si>
    <t>ENGINEERING DESIGN AND CONSULTANCY ACTIVITIES N.E.C. (PRODUCT
SALES/SERVICE ACTIVITIES FOR OIL &amp; GAS, TELECOM &amp; ELECTRONICS SECTORS),ECHNICAL TESTING AND ANALYSIS SERVICES</t>
  </si>
  <si>
    <t>FORMWORK</t>
  </si>
  <si>
    <t>RENTOKIL INITIAL IS A COMPANY THAT CONDUCTS PEST CONTROL, FUMIGATION AND HYGIENE SERVICES.</t>
  </si>
  <si>
    <t>PEST CONTROL, FUMIGATION, HYGIENCE, WASHROOM, DRAINAGE</t>
  </si>
  <si>
    <t>WE SUPPLY TOWER CRANE OPERATORS.</t>
  </si>
  <si>
    <t>TOWER CRANE OPERATOR</t>
  </si>
  <si>
    <t>INSTALLATION OF MACHINERY AND EQUIPMENT, MECHANICAL ENGINEERING WORKS, PLANT MAINTENANCE WORK</t>
  </si>
  <si>
    <t>MECHANICAL ENGINEERING
DETAIL ENGINEERING SERVICES
PROCUREMENT
FABRICATION WORK
ON-SITE ERECTION
TESTING &amp; COMMISSIONING
PLANT EQUIPMENT INSTALLATION &amp; MAINTENANCE</t>
  </si>
  <si>
    <t>INSTALLATION, SERVICE &amp; MAINTENANCE OF INDUSTRIAL EQUIPMENT AND MACHINERY</t>
  </si>
  <si>
    <t>GORICA ASIA PTE LTD, ESTABLISHED IN FEBRUARY 1990 AND HAS SINCE BEEN IN THE RECREATIONAL, LEISURE AND SPORTS INDUSTRY. THE COMPANY HAS GROWN TO BE ONE OF THE LEADING RECREATIONAL AND SPORTS COMPANIES IN SINGAPORE AS WELL AS IN THE REGION FOR CHILDREN PLAYGROUNDS, FITNESS EQUIPMENTS AND OTHER SPORT FACILITIES.</t>
  </si>
  <si>
    <t>PLAYGROUND AND OUTDOOR FITNESS FACILITIES PROVIDER</t>
  </si>
  <si>
    <t>DESIGN, INSTALLATION, TESTING &amp; COMMISSIONING OF MECHANICAL, ELECTRICAL SYSTEMS &amp; CLEAN ROOMS FOR BUILDING, PLANTS &amp; LABORATORIES. PROVISION OF BUILDING CONSTRUCTION WORKS.</t>
  </si>
  <si>
    <t>CLEAN ROOMS, MECHANICAL, ELECTRICAL, ACMV, AIR-CONDITIONING, COLD ROOMS, LABORATORIES CONSTRUCTION, BMS, BAS, BUILDING CONSTRUCTION WORKS</t>
  </si>
  <si>
    <t>MANUFACTURE OF COCONUT JAM (KAYA) AND PASTRIES.</t>
  </si>
  <si>
    <t>JAM MANUFACTURING, PASTRIES</t>
  </si>
  <si>
    <t>WE ARE AN ESTABLISHED COMPANY PROVIDING HIGH-QUALITY SERVICES FOR DESIGN, SUPPLY, FABRICATION AND INSTALLATION OF ARCHITECTURAL FACADES OF BUILDINGS SUCH AS CURTAINWALLS, CLADDINGS AND RELATED ALUMINIUM AND GLAZING WORKS. THE SUCCESS IN SECURING REPEATED ORDERS FROM ESTABLISHED CLIENTS IS A TESTAMENT TO OUR COMMITMENT TO QUALITY SERVICE AND TOTAL CUSTOMER SATISFACTION.</t>
  </si>
  <si>
    <t>FACADE CURTAINWALL, ALUMINIUM CLADDING, SKYLIGHT, SHOPFRONT, WINDOW, DOOR, CANOPY, GLAZING WORKS</t>
  </si>
  <si>
    <t>GENERAL WAREHOUSING</t>
  </si>
  <si>
    <t xml:space="preserve">GENERAL BUILDING WORKS </t>
  </si>
  <si>
    <t>CHIA HER CRANE &amp; TRANSPORTATION SERVICES</t>
  </si>
  <si>
    <t>RENTAL OF MOBILE CRANE SERVICES</t>
  </si>
  <si>
    <t>BUILDING AND CONSTRUCTION WORK INVOLVING INSTALLATION AND MAINTENANCE OF WATERPROOFING AND ROOFING WORKS.</t>
  </si>
  <si>
    <t>REPAIRING OF SHIPS, TANKERS AND OTHER OCEAN-GOING VESSELS (INCLUDING CONVERSION OF SHIPS INTO OFFSHORE STRUCTURES)</t>
  </si>
  <si>
    <t>HOCK KENG HENG PRIVATE LIMITED</t>
  </si>
  <si>
    <t>HOCK KENG HENG PTE LTD SPECIALISE IN SUPPLY AND INSTALLATION OF GONDOLA</t>
  </si>
  <si>
    <t>fangrong@hkhpl.com</t>
  </si>
  <si>
    <t>SUPPLY AND INSTALLATION OF GONDOLA</t>
  </si>
  <si>
    <t>INTERIOR FIT OUT WORKS, RENOVATION</t>
  </si>
  <si>
    <t>1. PROVISION OF INTERIOR RENOVATION WORKS
2. PROVISION OF MECHANICAL &amp; ELECTRICAL WORKS INCLUDING ACMV WORKS, ELECTRICAL WORKS AND FIRE PROTECTION SYSTEM</t>
  </si>
  <si>
    <t>CAR SOLAR FILM INSTALLATION SERVICES</t>
  </si>
  <si>
    <t>FABRICATION &amp; REPAIR OF CONSTRUCTION MACHINERY</t>
  </si>
  <si>
    <t>HANG HONG CONTRACTOR PTE LTD</t>
  </si>
  <si>
    <t xml:space="preserve">HANG HONG CONTRACTOR STARTED
 OUT MORE THAN 10 YEARS AGO AND HAS 
SINCE BEEN AT THE FOREFRONT OF THE DOOR 
INDUSTRY SPECIALIZING IN FIRE RATED AND
 ACOUSTIC GLASS DOOR. </t>
  </si>
  <si>
    <t>enquiry@hanghong.com.sg</t>
  </si>
  <si>
    <t>DOOR WORKS</t>
  </si>
  <si>
    <t>OPERATION OF CRUISE TERMINALS</t>
  </si>
  <si>
    <t>INSTALLATION OF PLUMBING, HEATING (NON-ELECTRIC) AND AIR-CONDITIONING SYSTEM</t>
  </si>
  <si>
    <t>INSTALLATION OF PLUMBING, HEATING (NON-ELECTRIC) AND AIR-CONDITIONING SYSTEM, ACRO HARVEST, ENGINEERING</t>
  </si>
  <si>
    <t>ROOFING AND WATERPROOFING WORKS</t>
  </si>
  <si>
    <t>AS SINGAPORE’S PREMIER BUILDER &amp; SECURITY SOLUTIONS PROVIDER, WE FOCUS IS TO PROVIDE AN INTEGRATED APPROACH TO LUXURY RESIDENTIAL BUILDINGS &amp; SECURITY SOLUTIONS. WE EMPLOY MODERN CONSTRUCTION TECHNIQUES TO ACHIEVE THE QUALITY &amp; AESTHETICS THAT OUR CUSTOMERS DESIRE, WHILST DEPLOYING THE LATEST PHYSICAL SECURITY INFORMATION MANAGEMENT (PSIM) SOLUTIONS TO COMMERCIAL MARKET</t>
  </si>
  <si>
    <t>BUILDING CONSTRUCTION AND SECURITY SYSTEMS</t>
  </si>
  <si>
    <t>CONSTRUCTION INDUSTRIES INVOLVE WITH SUPPLY AND INSTALLATION OF METAL ROOFING, WALL CLADDING AND FACADE PANEL SYSTEM</t>
  </si>
  <si>
    <t>METAL ROOF, WALL CLADDING, FACADE PANEL, ALUM COMPOSITE PANEL ROOF AND FALL ARREST SYSTEM ETC</t>
  </si>
  <si>
    <t>BHCC IS A HOME-GROWN SINGAPORE BUILDING SERVICE PROVIDER AND IS PRINCIPALLY ENGAGED IN THE BUSINESS OF CONSTRUCTION SERVICES. SINCE ITS ESTABLISHMENT IN 2003, BHCC’S ACCELERATED GROWTH HAS RESULTED IN ITS EXPANDING PRESENCE WITH ACCLAIMED PROJECTS ISLAND WIDE. FOR OVER A DECADE, CLIENTS HAVE TRUSTED BHCC TO COMPLETE SUCCESSFULLY, ETHICALLY AND SAFELY THEIR</t>
  </si>
  <si>
    <t>MAIN CONTRACTOR FOR BUILDING AND CONSTRUCTION</t>
  </si>
  <si>
    <t>ACMV INSTALLATION SYSTEM</t>
  </si>
  <si>
    <t>AIR-CONDITIONING INSTALLATION</t>
  </si>
  <si>
    <t>TOP PLASTERCEIL IS THE LEADING SUPPLIER, MANUFACTURER AND INSTALLER OF FIBROUS PLASTER TO THE REGION’S BUILDING INDUSTRY SINCE ITS INCEPTION IN 1981. AS AN L5 CERTIFIED SUPPLIER UNDER FINISHING &amp; BUILDING PRODUCT CATEGORY BY THE BUILDING CONSTRUCTION AUTHORITY (BCA), WE PARTICIPATE ACTIVELY ON RESIDENTIAL AND COMMERCIAL PROJECTS IN SINGAPORE AND AROUND REGION.</t>
  </si>
  <si>
    <t>FIBROUS PLASTER CEILING</t>
  </si>
  <si>
    <t>ELECTRICAL WORKS FOR CONSTRUCTION INDUSTRY</t>
  </si>
  <si>
    <t>SALES, DESIGN, SUPPLY, INSTALLATION AND SERVICING OF KITCHEN EQUIPMENT</t>
  </si>
  <si>
    <t>HOTEL ROOMS ACCOMMODATION, FUNCTION ROOMS, F&amp;B OUTLETS</t>
  </si>
  <si>
    <t>MEETING &amp; EVENTS, WEDDING, FUNCTION ROOMS, WAH LOK, CAFE MOSAIC</t>
  </si>
  <si>
    <t>WE SPECIALIZE IN COMMERCIAL AND RESIDENTIAL METAL WORK RENOVATION INCLUSIVE OF LASER CUTTING SERVICES. SOME OF THE NOTABLE PROJECTS UNDERTAKEN ARE CHANGI AIRPORT T1 - T4 /JEWEL RETAIL OUTLETS, PS CAFE , MBS RETAIL OUTLETS, ETC.</t>
  </si>
  <si>
    <t>METAL WORKING, INTERIOR RENOVATION (COMMERCIAL &amp; RESIDENTIAL), LASER CUTTING, FINE METAL WORKS FIXTURES, SIGNAGES</t>
  </si>
  <si>
    <t>MINDS CATERS TO THE EDUCATIONAL, VOCATIONAL, SOCIAL AND WELFARE NEEDS OF THE INTELLECTUALLY AND DEVELOPMENTALLY DISABLED.</t>
  </si>
  <si>
    <t>MANUFACTURE OF FURNITURE AND FIXTURE 
GENERAL CONTRACTORS (BUILDING CONSTRUCTION INCLUDING MAJOR UPGRADING
WORKS)</t>
  </si>
  <si>
    <t>SUPPLIER OF ACCOUSTICAL ALUMINUM CEILINGS</t>
  </si>
  <si>
    <t>V VACUUM ENGINEERING PTE LTD SPECIALISE IN AUTOMATED WASTE COLLECTION SYSTEM FOR HDB ESTATE.</t>
  </si>
  <si>
    <t>AUTOMATED WASTE COLLECTION SYSTEM</t>
  </si>
  <si>
    <t>SHIP BUILDING AND SHIP REPAIRING WORKS IN MARINE INDUSTRY</t>
  </si>
  <si>
    <t>WIDE AREA COMMUNICATIONS PTE LTD</t>
  </si>
  <si>
    <t>STORAGE, INSTALLATION OF DATA, VOICE AND ELV CONTROL CABLE</t>
  </si>
  <si>
    <t>sales@wideareacomms.com</t>
  </si>
  <si>
    <t>SECURITY SERVICES</t>
  </si>
  <si>
    <t>RENTAL OF MOBILE CRANES AND TRANSPORTATION SERVICES</t>
  </si>
  <si>
    <t>MOBILE CRANE, HAULAGE, HEAVY EQUIPMENT, TRANSPORTATION, TRUCKING, CONTAINERS</t>
  </si>
  <si>
    <t>WINDOWS AND DOORS INSTALLATION WORKS</t>
  </si>
  <si>
    <t>ELECTRICAL ENGINEERING WORKS</t>
  </si>
  <si>
    <t>INSTALLATION OF INDUSTRIAL MACHINERY AND EQUIPMENT MECHANICAL ENGINEERING WORKS</t>
  </si>
  <si>
    <t>ENGINEERING, REFRIGERATION, VENTILATION WORKS, MACHINERY</t>
  </si>
  <si>
    <t>SUPPLY AND INSTALL METAL DOORS - FIRE-RATED, ACOUSTIC, PRESSURE--RELATED, BLAST</t>
  </si>
  <si>
    <t>METAL DOORS, STEEL DOORS,</t>
  </si>
  <si>
    <t>PJI IS A SPECIALIST CONTRACTOR PROVIDING DESIGN, SUPPLY &amp; INSTALLATION OF INDUSTRIAL POLYMERIC FLOORINGS, PROTECTIVE COATINGS AND WATERPROOFING SYSTEMS WITH GRIT BLASTING &amp; ROPE ACCESS SERVICES.</t>
  </si>
  <si>
    <t>FLOORING, WATERPROOFING, GRIT BLASTING, ROPE ACCESS, PROTECTIVE COATING</t>
  </si>
  <si>
    <t xml:space="preserve">PROVISION OF ELECTRICAL INSTALLATION SERVICES </t>
  </si>
  <si>
    <t>ELECTRICAL CONTRACTOR</t>
  </si>
  <si>
    <t>SUPPLY AND INSTALL OF COMPOSITE ROOF PANELS FOR LINK WAY AND LINK BUILDING</t>
  </si>
  <si>
    <t>QUANTITY SURVEYING SERVICES</t>
  </si>
  <si>
    <t>FLOORING SPECIALIST</t>
  </si>
  <si>
    <t>SOIL INVESTIGATION, TREATMENT AND STABILISATION</t>
  </si>
  <si>
    <t>MANUFACTURE AND EXPORT SHIPMENT OF CHEMICALS FOR MARINE AND INDUSTRIAL APPLICATIONS.</t>
  </si>
  <si>
    <t>STRUCTURAL WORKS (FORMWORKS)</t>
  </si>
  <si>
    <t>CONSTRUCTION ENGINEERING</t>
  </si>
  <si>
    <t>ROAD MARKING PAINT WORKS</t>
  </si>
  <si>
    <t>chen_low_services@yahoo.com.sg</t>
  </si>
  <si>
    <t>AN ENGINEERING FIRM SPECIALIZING IN BUILDING FACADE. OUR PROJECT MANAGEMENT TEAM MANAGE THE MANUFACTURING AND INSTALLATION OF THE UNITIZED CURTAIN WALL SYSTEM</t>
  </si>
  <si>
    <t>information@ykkapfacade.com</t>
  </si>
  <si>
    <t>YKK</t>
  </si>
  <si>
    <t>CIVIL/CONSTRUCTION PROJECT</t>
  </si>
  <si>
    <t>headoffice@sinherh.com</t>
  </si>
  <si>
    <t>FREIGHT TRANSPORT ARRANGEMENT AND GENERAL WAREHOUSING</t>
  </si>
  <si>
    <t>hrdepartment@hsc.sg</t>
  </si>
  <si>
    <t>OUR COMPANY IS PRIMARILY ENGAGED IN REPAIR AND REDECORATION WORK THAT INCLUDES PAINTING WORK AND MINOR IMPROVEMENT WORKS.</t>
  </si>
  <si>
    <t>CONSTRUCTION, PAINTING WORK, TILING WORK. CONCRETE WORK.</t>
  </si>
  <si>
    <t>DESIGN &amp; CONSTRUCT ALL KINDS OF SANITARY, PLUMBING &amp; MINOR SEWER WORKS</t>
  </si>
  <si>
    <t xml:space="preserve">GRACE@TECKHIEN.COM </t>
  </si>
  <si>
    <t>CONSTRUCTION A&amp;A – REPAIR &amp; REDECORATION</t>
  </si>
  <si>
    <t>INSTALLATION OF IRRIGATION SYSTEM</t>
  </si>
  <si>
    <t>EXCAVATION WORKS</t>
  </si>
  <si>
    <t>PROVISION OF GENERAL CLEANING SERVICES.</t>
  </si>
  <si>
    <t>DESIGN, FABRICATION, SUPPLY, INSTALLATION, RENTAL AND MAINTENANCE OF BMU (BUILDING MAINTENANCE UNIT) AND TSA
(TEMPORARY SUSPENDED ACCESS) SYSTEM.</t>
  </si>
  <si>
    <t xml:space="preserve"> BUILDING MAINTENANCE UNITM TEMPORARY SUSPENDED ACCESS</t>
  </si>
  <si>
    <t>ELECTRICAL ENGINEERING</t>
  </si>
  <si>
    <t>MANUFACTURE AND INSTALLATION OF DOORS</t>
  </si>
  <si>
    <t xml:space="preserve">MANUFACTURE AND INSTALLATION OF DOORS
</t>
  </si>
  <si>
    <t>CANTEEN SERVICES</t>
  </si>
  <si>
    <t>FABRICATION AND INSTALLATION OF STRUCTURAL STEELWORK AND METALWORK</t>
  </si>
  <si>
    <t>SUPPLY, INSTALLATION AND MAINTENANCE OF CONSTRUCTION HOISTS AND WORK PLATFORM, INDUSTRIAL ELEVATORS AND BUILDING MAINTENANCE ACCESS EQUIPMENT AND THEIR RELATED PROJECT MANAGEMENT SERVICES.</t>
  </si>
  <si>
    <t>kumar.jayaraman@alimakgroup.com</t>
  </si>
  <si>
    <t>SUPPLY, INSTALLATION, BUILDING, MAINTENANCE, ACCESS, EQUIPMENT, ENGINEERING</t>
  </si>
  <si>
    <t>PROVISION OF LANDSCAPING WORK INCLUDING IMPLEMENTATION AND MAINTENANCE SERVICES</t>
  </si>
  <si>
    <t>DESIGN, FABRICATION &amp; SITE OPERATIONS FOR ALUMINIUM CURTAIN WALLS, CLADDINGS, WINDOWS, DOORS, SUN BREAKERS &amp; 
ARCHITECTURAL STEEL WORKS</t>
  </si>
  <si>
    <t>BUILDING MATERIALS SUPPLIES</t>
  </si>
  <si>
    <t>SHEET PILING AND STRUTTING ACTIVITIES</t>
  </si>
  <si>
    <t>READY MIXED CONCRETE</t>
  </si>
  <si>
    <t>MANUFACTURE OF STRUCTURAL METAL PRODUCTS</t>
  </si>
  <si>
    <t>INSTALLATION AND MAINTENANCE OF PNEUMATIC WASTE CONVEYING SYSTEM</t>
  </si>
  <si>
    <t>MANUFACTURING AND REPAIR OF STEEL STRUCTURE WORKS</t>
  </si>
  <si>
    <t>FIRE PROTECTION SYSTEM</t>
  </si>
  <si>
    <t>ASSEMBLY AND SUPPLY OF ELECTRICAL POWER PROTECTIVE EQUIPMENT AND SUPPLY OF REMOTE MONITORING AND SECURITY SURVEILLANCE SYSTEM</t>
  </si>
  <si>
    <t>INSTALLATION WORK ON MONOPOLE AND ROOFTOP ANCHOR BOLTS INSTALLATION WORK</t>
  </si>
  <si>
    <t>MANUFACTURING OF PAINT AND ALLIED PRODUCTS PROVISION OF PAINTING AND BUILDING RELATED SERVICES</t>
  </si>
  <si>
    <t>PAINT, PAINTING SERVICE, ARCHITECTURAL COATINGS, PROTECTIVE COATINGS, COOL COATINGS, DECORATIVE COATINGS, BUILDING MATERIALS, FLOOR COATINGS</t>
  </si>
  <si>
    <t>BSW PROVIDES INTEGRATED ONE-STOP SERVICES. WE ARE ABLE TO HANDLE THE LIFE CYCLE OF COMPANIES OPERATING IN BATAM, FROM FACTORY SETUP, TO INPUT OF RAW MATERIALS, AND EXPORT OF FINISH PRODUCTS, FREIGHT AND PROJECT CARGO. WE HAVE EXPERIENCE HANDLING INTRA-INDONESIA SHIPMENTS AND CROSS-BORDER SHIPMENTS BETWEEN CHINA, INDONESIA, MALAYSIA, AND SINGAPORE.</t>
  </si>
  <si>
    <t>DAILY FEEDER SHIPPING BETWEEN SINGAPORE &amp; BATAM WITH DOOR-TO-DOOR DELIVERY
DISTRIBUTION CENTRES IN SINGAPORE AND BATAM
(BATAMINDO INDUSTRIAL PARK)
INTERNATIONAL FREIGHT FORWARDING
PROJECT CARGO AND FACTORY RELOCATION
EXPRESS SERVICES
SPECIAL HANDLING FOR DANGEROUS GOODS (DG) AND REEFER</t>
  </si>
  <si>
    <t>MINOR CONSTRUCTION WORK</t>
  </si>
  <si>
    <t>BUILDING CONSTRUCTION AND CIVIL ENGINEERING WORKS</t>
  </si>
  <si>
    <t>JOTUN OPERATES IN FOUR SEGMENTS: DECORATIVE PAINTS, MARINE COATINGS, PROTECTIVE COATINGS, AND POWDER COATINGS. EACH SEGMENT OFFERS ITS OWN SOLUTIONS, BUT THEY ALL SHARE OUR VISION OF USING PAINTS AND COATINGS TO PROTECT PROPERTY.</t>
  </si>
  <si>
    <t>MANUFACTURE OF PAINT AND SUPPLY OF PAINTS</t>
  </si>
  <si>
    <t>SUPPLY AND INSTALLATION OF ALUMINIUM DOORS AND WINDOWS</t>
  </si>
  <si>
    <t>NK CERAMICS PTE LTD IS A TILE SPECIALIST WITH OVER 20 YEARS OF EXPERIENCE IN THE TILE BUSINESS. WE OFFER AN EXTENSIVE RANGE OF CERAMIC, MOSAIC, SLATE, PORCELAIN AND HOMOGENOUS TILES OF ALL SIZES, SHAPES AND COLOURS, FROM VARIOUS SOURCES TO CATER FOR ALL YOUR TILING NEEDS.</t>
  </si>
  <si>
    <t>BUILDING CONTRACTOR SPECIALIZES  IN SUPPLYING TILES - CERAMIC, MOSAIC, SLATE AND HOMOGENOUS TILES</t>
  </si>
  <si>
    <t>CIVIL ENGINEERING WORKS</t>
  </si>
  <si>
    <t>CIVIL ENGINEERING CONTRACTOR</t>
  </si>
  <si>
    <t xml:space="preserve">ELECTRICAL ENGINEERING WORKS </t>
  </si>
  <si>
    <t>CHIP ENG SENG CORPORATION LTD (“THE GROUP”), IS A MULTINATIONAL CONGLOMERATE COMPANY WITH BUSINESSES IN CONSTRUCTION, CIVIL INFRASTRUCTURE, PRECAST TECHNOLOGY, ENVIRONMENTAL, PROPERTY DEVELOPMENT AND INVESTMENT, HOSPITALITY, AS WELL AS EDUCATION. LEVERAGING ON ITS ACCUMULATED EXPERIENCE AND KNOW-HOW, THE GROUP SCALED UP THE PROPERTY VALUE CHAIN.</t>
  </si>
  <si>
    <t>MANUFACTURE OF PREFABRICATED STEEL REINFORCEMENT.</t>
  </si>
  <si>
    <t>GENERAL CONTRACTOR WORKS</t>
  </si>
  <si>
    <t>GENERAL BUILDING CONSTRUCTION WORKS</t>
  </si>
  <si>
    <t>DISTRIBUTION OF ALUMINIUM PANEL AND INSTALLATION OF DRY WALL PARTITION AND CEILINGS.</t>
  </si>
  <si>
    <t>CONSTRUCTION, ALUMINIUM PANEL, DRY WALL PARTITION.</t>
  </si>
  <si>
    <t>FABRICATION AND INSTALLATION OF METAL FITTINGS AND STRUCTURAL STEEL WORKS</t>
  </si>
  <si>
    <t>METAL AND STRUCTURAL WORKS</t>
  </si>
  <si>
    <t>MANUFACTURE AND INSTALLATION OF SIGNAGES</t>
  </si>
  <si>
    <t>CES-PRECAST PTE LTD IS A WHOLLY OWNED SUBSIDIARY OF CHIP ENG SENG GROUP. THE GROUP STARTED ITS PRECAST TECHNOLOGY BUSINESS IN 2003 TO MEET SINGAPORE'S GROWING DEMAND FOR PRECAST COMPONENTS SUCH AS TO SUPPLY PRECAST CONCRETE MATERIALS FOR RESIDENTIAL, COMMERCIAL, INDUSTRIAL AND INFRASTRUCTURE PROJECTS.</t>
  </si>
  <si>
    <t>MANUFACTURING OF PRECAST CONCRETE PANELS</t>
  </si>
  <si>
    <t>PROVISION OF PLUMBING AND SANITARY SERVICES</t>
  </si>
  <si>
    <t>SME BUSINESS IN SUPPLY AND INSTALL OF THERMAL INSULATION PRODUCT FOR THE MARINE, CONSTRUCTION AND PROCESS INDUSTRY</t>
  </si>
  <si>
    <t>sales@fostergroup.com.sg</t>
  </si>
  <si>
    <t>THERMAL INSULATION</t>
  </si>
  <si>
    <t>MECHANICAL &amp; ELECTRICAL SERVICE PROVIDER</t>
  </si>
  <si>
    <t>ONE STOP M&amp;E SERVICE PROVIDER FOR PROJECT PLANNING, DESIGN, FABRICATION, INSTALLATION &amp; AFTER SALE SERVICE</t>
  </si>
  <si>
    <t>LOGISTICS &amp; TRANSPORTATION</t>
  </si>
  <si>
    <t>DOING OF SANITARY &amp; PLUMBING WORKS FOR HDB, A&amp;A &amp; COMMERCIAL BUILDING</t>
  </si>
  <si>
    <t xml:space="preserve">PLUMBING </t>
  </si>
  <si>
    <t>SUPPLY, DESIGN, FABRICATION AND INSTALLATION OF STRUCTURAL STEEL WORKS FOR INFRASTRUCTURE PROJECTS, COMMERCIAL BUILDINGS AND PROCESS PLANTS FOR OIL AND GAS INDUSTRY.</t>
  </si>
  <si>
    <t xml:space="preserve">STRUCTURAL STEEL WORKS </t>
  </si>
  <si>
    <t>GENERAL BUILDING CONSTRUCTION AND ASSOCIATED WITH CIVIL ENGINEERING WORKS</t>
  </si>
  <si>
    <t>"A PROVIDER OF MULTIPLE WASTE MANAGEMENT SERVICES, INVOLVED MAINLY COLLECTION AND DISPOSAL OF GENERAL WASTE. THE WASTE IS CATEGORISED INTO RECOVERABLE AND NON RECOVERABLE.
WE COLLECT NON-TOXIC GENERAL WASTE FROM CONSTRUCTION SITES AND INDUSTRIAL PREMISES."</t>
  </si>
  <si>
    <t>WASTE MANAGEMENT</t>
  </si>
  <si>
    <t>CONSTRUCTION AND RENOVATION</t>
  </si>
  <si>
    <t>•	LOH CHWEE CHEW MOORING SERVICES PTE LTD PROVIDES LOH CHWEE CHEW MOORING SERVICES (LCC) HAS BEEN PROVIDING MOORING AND TERMINALLING SOLUTIONS FOR SINGAPORE'S OIL, GAS, AND CHEMICAL INDUSTRY</t>
  </si>
  <si>
    <t>MOORING AND TERMINALLING SOLUTIONS FOR SINGAPORE'S OIL, GAS, AND CHEMICAL INDUSTRY.</t>
  </si>
  <si>
    <t>BAN NEE CHEN PTE LTD IS A LOCAL PLANT NURSERY WITH OVER 50 YEARS OF LANDSCAPE EXPERIENCE. 
WE WORK WITH LOCAL AND INTERNATIONAL GROWERS TO OFFER A WIDE VARIETY OF PLANT OFFERINGS.</t>
  </si>
  <si>
    <t>LANDSCAPE, LANDSCAPE SERVICES, RETAIL PLANT, 
PLANT, PLANT CARE, LANDSCAPE PROJECT, LANDSCAPE CONSULTING, LANDSCAPE MAINTENANCE, RETAIL PLANT, SHRUB, TREE, LANDSCAPE CONSTRUCTION</t>
  </si>
  <si>
    <t>CEILING AND PARTITION WORKS</t>
  </si>
  <si>
    <t>MACHINING AND MECHANICAL WORKS</t>
  </si>
  <si>
    <t>MANUFACTURE OF PAINTS &amp; PINTS, OTHER SPECIALISED CONSTRUCTION AND RELATED ACTIVITIES, BUILDERS &amp; CONSTRUCTION WORK FOR THE DEMOLITION OF ANY STRUCTURE</t>
  </si>
  <si>
    <t>FREIGHT TRANSPORT SERVICES</t>
  </si>
  <si>
    <t>A FAST-PACED AND DYNAMIC ISO-CERTIFIED COMPANY WITH OVER 50 YEARS IN FURNITURE AND FIXTURE, WOOD MANUFACTURING.</t>
  </si>
  <si>
    <t>SPECIALIZING IN OFF-SITE MANUFACTURING AND ON-SITE INSTALLATION OF CUSTOMISE PRODUCTS FOR CLIENTS IN THE PUBLIC AND PRIVATE SECTORS IN SINGAPORE.</t>
  </si>
  <si>
    <t>SHIPYARD, STEEL WORKS, PIPE WORKS, GENERAL FABRICATION</t>
  </si>
  <si>
    <t>HOTEL, HOSPITALITY</t>
  </si>
  <si>
    <t>DESIGN, ASSESSMBLY OF CONVERYORS, AUTOMATION EQUIPMENT</t>
  </si>
  <si>
    <t>ENGINEERING, AUTOMATION EQUIPMENT</t>
  </si>
  <si>
    <t>METAL FABRICATION &amp; INSTALLATION WORKS.</t>
  </si>
  <si>
    <t>METAL FABRICATION &amp; INSTALLATION, HOT WORK, STEEL ASSEMBLY. FUNCTIONAL UNITS; ADMIN, OPERATION.</t>
  </si>
  <si>
    <t>UBTS PTE LTD</t>
  </si>
  <si>
    <t>CONTAINER TRANSPORTATION, LOOSE CARGO TRANSPORTATION, CRANE SUPPLY SERVICES, VEHICLE LEASING, WAREHOUSING, MANPOWER SUPPLY</t>
  </si>
  <si>
    <t>TRANSPORT SERVICES, CRANE SERVICES, LOOSE CARGO TRANSPORT, MANPOWER SUPPLY, HEAVY VEHICLE LEASING</t>
  </si>
  <si>
    <t xml:space="preserve">MAJOR WORK PROCESSES INCLUDE OFFICE ACTIVITIES, HOT WORK IN FABRICATION SITE OR WORKSHOP, INSTALLATION OF THERMAL INSULATION ON BOARD VESSEL, INSTALLATION OF FLOORING ON BOARD VESSEL, INSTALLATION OF DOOR ON BOARD VESSEL, REMOVAL &amp; INSTALLATION OF WOODEN FENDER, MATERIAL HANDLING AND LIFTING ACTIVITIES AND WAREHOUSE/ WORKSHOP ACTIVITIES. </t>
  </si>
  <si>
    <t>MIXED BUILDING CONSTRUCTION ACTIVITIES INCLUSIVE OF REPAIR &amp; REDECORATION WORKS</t>
  </si>
  <si>
    <t>WE PROVIDE CEILING WORKS, PARTITION WORKS, PAINTING WORKS, REINSTATEMENT WORKS, REPAIR AND MAINTENANCE WORKS.</t>
  </si>
  <si>
    <t>CEILING WORKS, PARTITION WORKS, PAINTING WORKS, REINSTATEMENT WORKS, REPAIR AND MAINTENANCE WORKS</t>
  </si>
  <si>
    <t>RENTAL, SALES AND SERVICES OF TOWER CRANES</t>
  </si>
  <si>
    <t>DESIGN, FABRICATION AND INSTALLATION OF SIGNAGES AND CIVIL ENGINEERING WORKS</t>
  </si>
  <si>
    <t>BUILDING CONSTRUCTION INVOLVING ADDITION &amp; ALTERATION, MASONRY &amp; TILING WORKS</t>
  </si>
  <si>
    <t>ADDITION &amp; ALTERATION, MASONRY &amp; TILING WORKS</t>
  </si>
  <si>
    <t>01. IRON AND STEEL AND NON-FERROUS FORGINGS (25911)
02. IRON AND STEEL AND NON-FERROUS FORGINGS, MIXED CONSTRUCTION
03. GENERAL CONTRACTORS (BUILDING CONSTRUCTION INCLUDING MAJOR UPGRADING WORKS) (41001)</t>
  </si>
  <si>
    <t>admin@lswe.com.sg</t>
  </si>
  <si>
    <t>CONSTRUCTION 
STRUCTURAL STEEL FABRICATOR</t>
  </si>
  <si>
    <t>JIA YUE CONSTRUCTION PTE. LTD.</t>
  </si>
  <si>
    <t>ENGINEERING WORKS, STEEL FABRICATION AND INSTALLATION</t>
  </si>
  <si>
    <t>CONSTRUCTING, STEEL WORKS</t>
  </si>
  <si>
    <t xml:space="preserve">GENERAL BUILDING CONSTRUCTION INCLUDING METAL WORKS
</t>
  </si>
  <si>
    <t>heaphengmetal@yahoo.com</t>
  </si>
  <si>
    <t>GENERAL BUILDING CONSTRUCTION INCLUDING METAL WORKS</t>
  </si>
  <si>
    <t>REPAIRS AND REDECORATION WORK</t>
  </si>
  <si>
    <t>WHOLESALE OF SPORTING AND OTHER RECREATIONAL GOODS N.E.C (46449). CONSTRUCTION OF OTHER CIVIL ENGINEERING PROJECT N.E.C. (E.G., PLAYGROUND SYSTEMS) (42909)</t>
  </si>
  <si>
    <t>REPAIR AND MAINTENANCE OF SHIP MACHINERY AS WELL AS SUPPLY OF SHIP SPARE PARTS</t>
  </si>
  <si>
    <t>1)ENGINEERING DESIGN &amp; CONSULTANCY ACTIVITIES. CIVIL &amp; RELATED ENGINEERING WORKS AND LOGISTICS SERVICES. 2)BUILDING CONSTRUCTION. EXCAVATION, EARTHWORK &amp; GENERAL CONSTRUCTION.</t>
  </si>
  <si>
    <t>GENERAL BUILDING CONSTRUCTION SERVICES</t>
  </si>
  <si>
    <t>OVER THE PAST 30 YEARS, WE HAVE EXPANDED OUR SERVICES FROM PORT OPERATIONS AND S LOGISTICS, TRANSPORTATION AND WAREHOUSING. WITH THE SUPPORT OF A DEDICATED, EXPERIENCED AND PROFESSIONAL TEAM, THE LATEST TECHNOLOGY AND WELL-MAINTAINED EQUIPMENT, HOY SAN CAN NOW PROVIDE A ONE-STOP, HASSLE-FREE AND WORRY-FREE LOGISTICS AND TRANSPORTATION SOLUTION.</t>
  </si>
  <si>
    <t>WE PROVIDE THE FOLLOWING SERVICES: 1. LOCAL BREAK BULK CARGO TRANSPORTATION 2. IMPORT/EXPORT/TRANSSHIPMENT/INTER-GATEWAY TRANSFERRING 3. MARINE TRANSPORTATION BY BARGE 4. LIFTING OPERATION 5. SUPPLY OF APPROPRIATE EQUIPMENT FOR INDIVIDUALIZED OPERATIONS 6. STUFFING/UNSTUFFING OF CONTAINERS INCLUSIVE OF LASHING/UNLASHING 7. PROJECT PLANNING, HANDLING &amp; EXECUTION BY PROCEDURES (LOCAL/OVERSEAS) 8. DOCUMENTATIONS (SUCH AS APPLICATION)</t>
  </si>
  <si>
    <t>MARINE WORKS</t>
  </si>
  <si>
    <t>THE COMPANY PROVIDES TRADING OF HVAC SYSTEM, SHIPBUILDING AND REPAIR,AND HVAC ENGINEERING SERVICES.</t>
  </si>
  <si>
    <t>TRADING OF HVAC SYSTEM, SHIPBUILDING AND REPAIR, HVAC ENGINEERING SERVICES.</t>
  </si>
  <si>
    <t>SUPPLY &amp; INSTALLATION OF ROLLER BLINDS AND CURTAINS. SPECIALISED WITH MOTORISED SYSTEM FOR BLINDS AND CURTAINS</t>
  </si>
  <si>
    <t>ROLLER BLINDS, CURTAINS, MOTORISED ROLLER BLINDS, MOTORISED CURTAINS, BLACKOUT ROLLER BLINDS, VISION BLINDS, ZEBRA BLINDS, PVC VENETIAN BLINDS, TRANSLUCENT BLINDS, HIGH INSTALLATION BLINDS, S-FOLD CURTAINS</t>
  </si>
  <si>
    <t>1) MANUFACTURE OF METAL DOORS, WINDOW AND DOOR FRAMES, GRILLES AND GRATINGS (25111) MANUF OF METAL DOORS, FRAMES &amp; WINDOWS (FIREPROOF INCLUDED) ETC
2) CONSTRUCTION OF OTHER CIVIL ENGINEERING PROJECTS N.E.C. (E.G., PLAYGROUND SYSTEMS) (42909) NONBUILDING CONSTRUCTION &amp;CONSULTING ENGINEERING SERVICES</t>
  </si>
  <si>
    <t>THE COMPANY’S MAIN BUSINESS IS IN MARINE &amp; OFFSHORE AND OIL &amp; GAS INDUSTRIES SINCE 1987. THE COMPANY OFFERS NON-DESTRUCTIVE TESTING, ULTRASONIC THICKNESS MEASUREMENT, PRE-HEATING/POST WELD HEAT TREATMENT AS ITS KEY PRODUCTS/SERVICES. IN ADDITION, THE COMPANY ALSO OFFERS TECHNICAL MANPOWER AND AFLOAT REPAIR OF VESSELS USING ROPE ACCESS TECHNIQUE.</t>
  </si>
  <si>
    <t>info@qas.com.sg</t>
  </si>
  <si>
    <t>NON-DESTRUCTIVE TESTING, ULTRASONIC THICKNESS MEASUREMENT, PRE-HEATING/POST WELD HEAT TREATMENT, ROPE ACCESS</t>
  </si>
  <si>
    <t>MANAGEMENT OF THERMOGRAPHY SURVEY, TESTING,
SERVICING AND/OR CALIBRATION MARINE / SHIP
INSTRUMENTS AND EQUIPMENT</t>
  </si>
  <si>
    <t>REPAIR OF SHIPS TANKERS AND ENGINEERING WORKS</t>
  </si>
  <si>
    <t>info@marenco.com.sg</t>
  </si>
  <si>
    <t>STEEL TANKS</t>
  </si>
  <si>
    <t>FABRICATION AND INSTALLATION OF STEEL STRUCTURES AND PIPING WORKS INCLUDING PROVISION OF
RELATED MECHANICAL WORKS.</t>
  </si>
  <si>
    <t>MARINE, CONSTRUCTION, STEEL STRUCTURES, PIPING WORKS</t>
  </si>
  <si>
    <t>PAINTING WORKS</t>
  </si>
  <si>
    <t>OUR PROJECTS COMPLETED INCLUDES EDUCATIONAL INSTITUTIONS, INDUSTRIAL &amp; COMMERCIAL BUILDING AND ARMY CAMPS IN MINDEF SECTORS. M&amp;E MAINTENANCE PROJECTS UNDERTAKEN INCLUDES MOSTLY GOVERNMENT PROJECTS LIKE MOE, MHA, SCDF, HDB CONTRACTS</t>
  </si>
  <si>
    <t>AIR-CONDITIONING, REFRIGERATION &amp; VENTILATION WORKS, COMMUNICATION &amp; SECURITY SYSTEMS, ELECTRICAL ENGINEERING, FIRE PREVENTION &amp; PROTECTION SYSTEMS, MECHANICAL ENGINEERING, INTEGRATED BUILDING SERVICES, FACILITIES MANAGEMENT</t>
  </si>
  <si>
    <t>BUILDING AND REPAIRING OF SHIP,TANKERS AND OTHER OCEAN-GOING VESSELS</t>
  </si>
  <si>
    <t>INSTALLATION OF INDUSTRIAL MACHINERY AND EQUIPMENT, 
MECHANICAL ENGINEERING WORKS</t>
  </si>
  <si>
    <t>SUPPLY AND INSTALLATION OF STRUTTING AND DECKING</t>
  </si>
  <si>
    <t>METAL STRUTTING AND DECKING FOR SHAFT AND TUNNELING WORKS</t>
  </si>
  <si>
    <t>SALES, ASSEMBLY AND MAINTENANCE HYDRAULIC EQUIPMENT</t>
  </si>
  <si>
    <t>DESIGN AND PROVISION OF GROUND IMPROVEMENT WORKS</t>
  </si>
  <si>
    <t>GROUND IMPROVEMENTS , VIBRO TECHNIQUES, DRILLING AND GROUTING , DEEP SOIL MIXING, GROUND ANCHOR, MICROPILES</t>
  </si>
  <si>
    <t>PROVISION OF CIVIL ENGINEERING WORKS.</t>
  </si>
  <si>
    <t>CONSTRUCTION OF RC RETAINING WALL, ROAD WORKS, STORAGE, GAS CUTTING, CONNECTING, SCAFFOLDING, DRILLING, USE MACHINERY.</t>
  </si>
  <si>
    <t>LANDSCAPING PLANTING, CARE AND MAINTENANCE SERVICE ACTIVITIES (EG GARDEN INSTALLATION AND MAINTENANCE, GRACE CUTTING, TREE FELLING, PRUNING)</t>
  </si>
  <si>
    <t>LANDSCAPING SERVICES, FACILITIES MANAGEMENT, INTEGRATED SOFT FM, GREENWALL, SUSTAINABILITY</t>
  </si>
  <si>
    <t>GRASS-CUTTING, MAINTENANCE OF ESTATES &amp; PRIMISES</t>
  </si>
  <si>
    <t>MANUFACTURE AND INSTALLATION OF SHIP’S 
MODULES AND ACCOMMODATION SYSTEM</t>
  </si>
  <si>
    <t>PROVISION OF SUPPLY, INSTALLATION, COMMISSIONING AND SERVICE OF FIRE, ELECTRONICS AND PHYSICAL SECURITY SYSTEM, MONITORING OF FIRE ALARM AND ELECTRONIC INTRUDER SYSTEM</t>
  </si>
  <si>
    <t>eric.sooh@chubbfs.com</t>
  </si>
  <si>
    <t>OPERATION OF SLUDGE PLANT, BIOMASS PLANT, ISO TANK HEATING, AND SPENT GRAIN DRYER PLANT</t>
  </si>
  <si>
    <t>WE ARE ESTABLISHED M&amp;E ENGINEERING ORGANIZATION IN THE PROVISION OF ELECTRICAL &amp; MECHANICAL ENGINEERING IN RESIDENTIAL, COMMERCIAL, INDUSTRIAL &amp; INSTITUTIONAL PROJECTS AND OTHERS, SERVING BOTH IN CONSTRUCTION AND FACILITIES MANAGEMENT SECTORS.</t>
  </si>
  <si>
    <t>GENERAL BUILDING, CIVIL ENGINEERING, INTERIOR DECORATION &amp; FINISHING WORKS, CABLE/PIPE LAYING &amp; ROAD REINSTATEMENT, REPAIRS &amp; REDECORATION, AIR-CONDITIONING, REFRIGERATION &amp; VENTILATION WORKS, BUILDING AUTOMATION, INDUSTRIAL &amp; PROCESS CONTROL SYSTEMS, COMMUNICATION &amp; SECURITY SYSTEMS, ELECTRICAL ENGINEERING, FIRE PREVENTION &amp; PROTECTION SYSTEMS, HIGH- &amp; LOW-TENSION OVERHEAD LINE INSTALLATION, INTERNAL TELEPHONE WIRING FOR</t>
  </si>
  <si>
    <t>FABRICATION WORK</t>
  </si>
  <si>
    <t>HOCKLIM ENGINEERING PTE. LTD.</t>
  </si>
  <si>
    <t>admin@hocklim.com</t>
  </si>
  <si>
    <t>SUPPLY INSTALL, TESTING, SERVICING, AND MAINTENANCE OF FIRE PROTECTION SYSTEMS</t>
  </si>
  <si>
    <t>FIRE PROTECTION SYSTEMS</t>
  </si>
  <si>
    <t>MARINE, BLASTING</t>
  </si>
  <si>
    <t>PLUMBING, SANITARY, DRAINAGE AND GAS INSTALLATIONS FOR BUILDING PROJECTS</t>
  </si>
  <si>
    <t>TO PROVIDE SCAFFOLDING SERVICES</t>
  </si>
  <si>
    <t>BUILDING OR REPAIRING SHIP, TANKER.</t>
  </si>
  <si>
    <t>SHIP REPAIRING,MODIFICATION &amp; COVERSION.STEEL FABRICATION,SHIP BUILDING &amp; OFFSHORE REPAIR.</t>
  </si>
  <si>
    <t>WAH SOON MARINE</t>
  </si>
  <si>
    <t>GENERAL BUILDING WORKS &amp; CIVIL ENGINEERING</t>
  </si>
  <si>
    <t>RIGGING &amp; SIGNALING OPERATIONS</t>
  </si>
  <si>
    <t>THE COMPANY PROVIDES SPECIALIZE ON-HAND SPLICING AND MECHANICAL CLAMPING OF ALL TYPES OF WIRES, FIBRES AND MANILA ROPES</t>
  </si>
  <si>
    <t>ON-HAND SPLICING AND MECHANICAL CLAMPING OF ALL TYPES OF WIRES, FIBRES AND MANILA ROPES, LIFTING GEARS, LIFTING GEARS TESTING</t>
  </si>
  <si>
    <t>HP WASH,CHEM DEGREASE,SPRAY,ROLLER PAINT</t>
  </si>
  <si>
    <t>BUILDING AND RAEPIRING OF SHIPS, TANKERS AND OTHER OCEAN GOING VESSELS ( INCLUDING CONVERSION OF SHIPS INTO OFF-SHORE STRUCTURES)</t>
  </si>
  <si>
    <t>FABRICATION, STRUCTURE, PIPING, WORKING AT HEIGHT</t>
  </si>
  <si>
    <t>FABRICATION AND INSTALLATION OF METAL STRUCTURES</t>
  </si>
  <si>
    <t>INSTALLATION AND REPAIR OF COMPLETE ELECTRICAL SYSTEM IN SHIPS, TANKERS &amp; OTHER OCEAN GOING VESSELS</t>
  </si>
  <si>
    <t>info@paramountmarine.com.sg</t>
  </si>
  <si>
    <t xml:space="preserve">PROVISION OF ENGINEERING SERVICES INCLUDING BLASTING, PAINTING, HIGH PRESSURE WASHING AND CLEANING WORKS TO MARINE INDUSTRY </t>
  </si>
  <si>
    <t>GENERAL CONSTRUCTION ACTIVITIES INCLUDING PLAYGROUND SYSTEMS.</t>
  </si>
  <si>
    <t>thrills@adventuresystems.com.sg</t>
  </si>
  <si>
    <t>LANDSCAPING SERVICES</t>
  </si>
  <si>
    <t>LANDSCAPING, ARBORICULTURE, HORTICULTURAL</t>
  </si>
  <si>
    <t>EASTERN LIGHT (1969) PTE LTD</t>
  </si>
  <si>
    <t>REPAIR, SERVICE &amp; MAINTENANCE OF CONTAINER REFRIGERATION UNIT</t>
  </si>
  <si>
    <t>sales@el1969.com</t>
  </si>
  <si>
    <t>INSTALLATION OF ACMV SYSTEM, TECHNICAL SERVICES, MAINTENANCE AND RETROFITTING</t>
  </si>
  <si>
    <t>1.	BUILDING AND CIVIL ENGINEERING CONSTRUCTION SERVICES
2.	FABRICATION AND ERECTION OF STRUCTURAL STEELWORKS
3.	MANUFACTURE OF PRE-CAST CONCRETE 
4.	MANUFACTURE OF WELDED STEEL FABRIC FOR REINFORCED CONCRETE
5.	FABRICATION OF STEEL REINFORCEMENT BARS FOR REINFORCED CONCRETE</t>
  </si>
  <si>
    <t>1.	BUILDING AND CIVIL ENGINEERING CONSTRUCTION SERVICES
2.	FABRICATION AND ERECTION OF STRUCTURAL STEELWORKS
3.	MANUFACTURE OF PRE-CAST CONCRETE 
4.	MANUFACTURE OF WELDED STEEL FABRIC FOR REINFORCED CONCRETE
5.	FABRICATION OF STEEL REINFORCEMENT BARS FOR REINFORCED CONCRETE</t>
  </si>
  <si>
    <t>SUBCONTRACTING OF SHIP REPAIR AND BUILDING WORKS.</t>
  </si>
  <si>
    <t>SCAFFOLDING WORKS (43905)
GENERAL CONTRACTORS (BUILDING CONSTRUCTION INCLUDING MAJOR UPGRADING WORKS) (41001)</t>
  </si>
  <si>
    <t>MANUFACTURE OF WOODEN WINDOW, DOOR AND
OTHER MILLWORK, EXCEPT PREFABRICATED WOODEN
BUILDING STRUCTURES</t>
  </si>
  <si>
    <t>KOK</t>
  </si>
  <si>
    <t>HCH PROVIDES FULL-SERVICE CONSTRUCTION AND INDUSTRIAL WASTE COLLECTION, INCLUDING COLLECTION, SORTING AND RECYCLING. APART FROM THAT, WE ALSO MANUFACTURE PRECAST CONCRETE PRODUCTS FROM RECYCLED AGGREGATES, OUR PRODUCTS INCLUDE CHANNEL DRAINS, ROAD KERBS, ETC. (CERTIFIED AS GREEN PRODUCTS UNDER GREEN LABEL SCHEME BY SINGAPORE ENVIRONMENTAL COUNCIL). HCH IS A NEA LICENSED GENERAL</t>
  </si>
  <si>
    <t>CONSTRUCTION AND INDUSTRIAL WASTE COLLECTION, MANUFACTURE PRECAST CONCRETE PRODUCTS FROM RECYCLED AGGREGATES, OUR PRODUCTS INCLUDE CHANNEL DRAINS, ROAD KERBS,
ETC. (CERTIFIED AS GREEN PRODUCTS UNDER GREEN LABEL SCHEME BY SINGAPORE ENVIRONMENTAL COUNCIL); LICENSED GWC; BCA REGISTERED FM 02</t>
  </si>
  <si>
    <t>WATERPROOFING INSTALLATION</t>
  </si>
  <si>
    <t>WAN SERN METAL INDUSTRIES PTE LTD IS ONE OF SINGAPORE'S LEADING PROVIDER OF ALUMINUM GLASS, STEEL ARCHITECTURAL SOLUTIONS</t>
  </si>
  <si>
    <t xml:space="preserve">HDB RENOVATION CONTRACTOR 
FAÇADE DESIGN FOR ALUMIMUM GLASS, STEEL ARCHITECTURAL SOLUTIONS </t>
  </si>
  <si>
    <t>SOIL TESTING, CONSTRUCTION</t>
  </si>
  <si>
    <t>ADDITIONS &amp; ALTERATIONS</t>
  </si>
  <si>
    <t>PROVISION OF MARINE ENGINEERING WORKS</t>
  </si>
  <si>
    <t>ECOGEN ASIA PACIFIC PTE LTD</t>
  </si>
  <si>
    <t>OTHER BUSINESS SUPPORT SERVICE ACTIVITIES AND BUILDING CONSTRUCTION</t>
  </si>
  <si>
    <t>ASSEMBLE AND SUPPLY OF LOW VOLTAGE ELECTRICAL SWITCHGEAR AND CONTROL GEAR</t>
  </si>
  <si>
    <t>ELECTRICAL SWITCHBOARD</t>
  </si>
  <si>
    <t>CIMMERIAN CRANE SERVICES PTE LTD</t>
  </si>
  <si>
    <t>SOCIETY CLUB WITH PROVISION OF RECREATIONAL FACILITIES AND F&amp;B.</t>
  </si>
  <si>
    <t>CLUB, TANGLIN</t>
  </si>
  <si>
    <t>STEEL WORKS</t>
  </si>
  <si>
    <t>WE PROVIDE A COMPLETE PACKAGE IN DESIGN, PLANNING, SUPPLY, INSTALLATION, AFTER SALES AND MAINTENANCE SERVICE FOR COMMERCIAL KITCHEN AND LAUNDRY EQUIPMENT. TO SERVE OUR CUSTOMERS BETTER, WE HAVE HIGHLY TRAINED SERVICE AND INSTALLATION TEAMS BACKED BY LARGE STOCKS OF SPARE PARTS.</t>
  </si>
  <si>
    <t>COMMERCIAL KITCHEN EQUIPMENT, KITCHEN EQUIPMENT SUPPLIER SINGAPORE, CHILLER, FREEZER, ICE MACHINE, DISHWASHER, BAKING OVEN, COMMERCIAL FRIDGE, COOKING RANGES, INDUCTION STOVE, COMMERCIAL REFRIGERATORS, COMBI OVEN.</t>
  </si>
  <si>
    <t>MARINE, BLASTING PAINTING</t>
  </si>
  <si>
    <t>WE ARE THE MARKET LEADER IN THE PROVISION OF CLEANING FOR CLEANROOM IN THE HI-TECH FACILITIES OF MAJOR MULTINATIONALS IN THE ELECTRONICS MANUFACTURING, WAFER FABRICATION PLANTS, SEMI-CONDUCTOR PRODUCTION PLANTS, PHARMACEUTICAL AND BIO MEDICAL FACILITIES.</t>
  </si>
  <si>
    <t>WASTE COLLECTION, SEGGREGATION, RECOVERY, RECYCLING OF WASTE AND MANUFACTURE OF VALVE ADDED PRODUCTS</t>
  </si>
  <si>
    <t>WASTE COLLECTION, GREENMARK PRODUCTS</t>
  </si>
  <si>
    <t>RELIC SERVICES PRINCIPAL ACTIVITY IS MANUFACTURE AND REPAIR OF REFRIGERATING, AIR-CONDITIONING AND VENTILATING MACHINERY AND EQUIPMENT</t>
  </si>
  <si>
    <t>MANUFACTURE AND REPAIR OF REFRIGERATING, AIR-CONDITIONING AND VENTILATING MACHINERY 
AND EQUIPMENT EXCEPT HOUSEHOLD REFRIGERATORS</t>
  </si>
  <si>
    <t>SOIL INVESTIGATION &amp; TREATMENT</t>
  </si>
  <si>
    <t>24 JURONG PORT ROAD</t>
  </si>
  <si>
    <t>INSTALLATION OF FIRE PROTECTION AND SECURITY SYSTEMS</t>
  </si>
  <si>
    <t>DESIGN, MANUFACTURE, SUPPLY, INSTALLATION AND MAINTENANCE OF FIRE FIGHTING EQUIPMENT, SECURITY SYSTEMS</t>
  </si>
  <si>
    <t>PROVISION OF VESSEL STEEL STRUCTURES AND OUTFITTING FABRICATIONS AND INSTALLATION FOR MARINE INDUSTRY</t>
  </si>
  <si>
    <t>ALLBEST MARINE COMPANY'S PRODUCT AND SERVICES</t>
  </si>
  <si>
    <t>RENTAL OF SCAFFOLDING MATERIALS</t>
  </si>
  <si>
    <t>RENTAL OF SCAFFOLDING</t>
  </si>
  <si>
    <t>• GENERAL CONTRACTORS (BUILDING CONSTRUCTION INCLUDING MAJOR UPGRADING
WORKS) (41001)
• CONSTRUCTION OF OTHER CIVIL ENGINEERING PROJECT N.E.C (EG PLAYGROUND
SYSTEMS) (42909)</t>
  </si>
  <si>
    <t>PROVISION OF CLEANING SERVICES</t>
  </si>
  <si>
    <t>PROVISION OF GENERAL CONSTRUCTION &amp; CIVIL ENGINEERING SERVICES</t>
  </si>
  <si>
    <t>GENERAL CONSTRUCTION, CIVIL ENGINEERING</t>
  </si>
  <si>
    <t>DESIGN AND SUPPLY OF READY-MIXED CONCRETE</t>
  </si>
  <si>
    <t>MANUFACTURE AND SUPPLY READY MIXED CONCRETE TO CONSTRUCTION SITE</t>
  </si>
  <si>
    <t>READY MIX CONCRETE SUPPLIERS</t>
  </si>
  <si>
    <t>PRINCIPAL ACTIVITY IS HOTELS WITH RESTAURANT.</t>
  </si>
  <si>
    <t>HOTELS WITH RESTAURANT.</t>
  </si>
  <si>
    <t>FABRICATION AND INSTALLATION OF PIPING SYSTEM</t>
  </si>
  <si>
    <t>ASTON AIR CONTROL PTE LTD, INCORPORATED ON 1ST OCTOBER 2000 IS REGISTERED AS AN AIR-CONDITIONING &amp; MECHANICAL VENTILATION SYSTEM DESIGN &amp; BUILD CONTRACTOR FOR BOTH RESIDENTIAL &amp; COMMERCIAL PROJECTS. THE PRIMARY ACTIVITIES OF THE COMPANY ARE PROJECT CONSULTANCY &amp; SUPPLIES, DESIGN &amp; INSTALLATION, MAINTENANCE AND SERVICE OF AIR CONDITIONING AND MECHANICAL.</t>
  </si>
  <si>
    <t>C &amp; C SCIENTIFIC (S) PTE LTD WAS ESTABLISHED IN 1981, PIONEERING THE DESIGN AND BUILDING OF LABORATORY IN THE REGION. OVER THE YEARS, WE HAVE EVOLVED INTO A KEY PLAYER IN THE LABORATORY AND SCIENTIFIC MARKET. WE MANUFACTURE FUME HOOD SYSTEMS, LABORATORY FURNITURE AND DISTRIBUTE SCIENTIFIC EQUIPMENT.</t>
  </si>
  <si>
    <t>WE PROVIDE SOLUTIONS FOR RESEARCH &amp; UNIVERSITY LABORATORIES, COMMERCIAL LABS AND HOSPITAL LABS AND CLINICAL FACILITIES. WE ALSO PROVIDE INDUSTRY SPECIFIC SOLUTIONS SUCH AS WATER TESTING LABORATORY FACILITIES, LABS FOR THE FOOD AND DRINK INDUSTRY AND ALSO LABORATORY SOLUTIONS FOR BOTH RESEARCH AND DEVELOPMENT OF COMPUTER AND ELECTRONIC</t>
  </si>
  <si>
    <t>H.K.L SCAFFOLDING &amp; FORMWORK PTE LTD WAS SET UP IN 1998 THAT SPECIALIZES IN PROVIDING SCAFFOLDING MATERIALS, LEASING, TRADING, CONSTRUCTION, MARINE HARDWARE AND SERVICES.</t>
  </si>
  <si>
    <t>SCAFFOLDING, FORMWORK</t>
  </si>
  <si>
    <t>SUNJET ALUMINIUM INTERNATIONAL PTE LTD SPECIALIZES IN ALUMINIUM WINDOWS, DOORS, GLAZING, AND CURTAIN WALL SOLUTIONS. WE CATER TO CLIENTS FROM VARIOUS SECTORS, SUCH AS COMMERCIAL, INDUSTRIAL, AND RESIDENTIAL.</t>
  </si>
  <si>
    <t>ALUMINIUM WINDOW, ALUMINIUM DOOR, CURTAIN WALL, HDB WINDOW, FACADE, CURTAIN WALL, SKYLIGHT, LOUVER SCREEN, ALUMINIUM CLADDING</t>
  </si>
  <si>
    <t>GENERAL CONTRACTOR (BUILDING CONSTRUCTION INCLUDING MAJOR UPGRADING WORKS)</t>
  </si>
  <si>
    <t>GENERAL MIXED CONSTRUCTION ACTIVITIES INCLUDING DESIGN RENOVATION WORKS FOR RESIDENTIAL AND COMMERICAL INDUSTRIES IN SINGAPORE</t>
  </si>
  <si>
    <t>DESIGN, FABRICATION, SUPPLY AND INSTALLATION OF OFFICE SYSTEM FURNITURE IN SINGAPORE</t>
  </si>
  <si>
    <t>DESIGN, FABRICATION, SUPPLY AND INSTALLATION OF OFFICE SYSTEM FURNITURE</t>
  </si>
  <si>
    <t>MANUFACTURE AND REPAIR OF SWITCHGEAR AND SWITCHBOARD APPARATUS (INCLUDING SWITCHES, CIRCUIT BREAKERS AND ELECTRICAL CONTROL PANELS)</t>
  </si>
  <si>
    <t>METAL WORKING</t>
  </si>
  <si>
    <t>MANUFACTURE OF METAL DOORS, WINDOW AND DOOR FRAMES, GRILLES AND GRATINGS</t>
  </si>
  <si>
    <t>SUPPLY AND INSTALL PHYSICAL SECURITY SYSTEMS</t>
  </si>
  <si>
    <t>CCTV, BARRIER, ALARM, FACIAL, BIOMETRIC, CARD, ACCESS CONTROL</t>
  </si>
  <si>
    <t>CLEANING</t>
  </si>
  <si>
    <t>LOGISTICS AND SUPPLY CHAIN MANAGEMENT</t>
  </si>
  <si>
    <t>NCS COMMUNICATIONS ENGINEERING PTE LTD IS THE SUBSIDIARIES OF NCS PTE LTD, NCS CE  PROVIDE A FULL SUITE OF COMMUNICATIONS ENGINEERING EXPERTISE TO HELP BUILD CRITICAL COMMUNICATIONS AND NETWORK INFRASTRUCTURE, MANAGE FACILITIES AND DEVELOP HIGHLY-CUSTOMISED APPLICATIONS.</t>
  </si>
  <si>
    <t>COMMUNICATIONS ENGINEERING, ENTERPRISE GRADE APPLICATIONS, INFRASTRUCTURE TECHNOLOGY, CUSTOMISED SOLUTIONS WITH INTELLIGENT SYSTEM, IOT, 5G AND C4I SOLUTIONS.</t>
  </si>
  <si>
    <t>HOSPITALITY</t>
  </si>
  <si>
    <t>LANDSCAPE CARE AND MAINTENANCE ACTIVITIES</t>
  </si>
  <si>
    <t>CONSTRUCTION, CIVIL ENGINEERING SERVICES</t>
  </si>
  <si>
    <t>SCAFFOLDING &amp; PAINTING/BLASTING  WORKS REPAIRS FOR SHIPS &amp; OCEAN-GOING VESSELS</t>
  </si>
  <si>
    <t>MARINE PAINTING/BLASTING WORKS</t>
  </si>
  <si>
    <t>DESIGN, SUPPLY AND INSTALL OF LIFTING EQUIPMENT</t>
  </si>
  <si>
    <t>CONSTRUCTION &amp; INTEGRATED MAINTENANCE SOLUTION, MECHANICAL, ELECTRICAL &amp; INSTRUMENTATION SERVICES</t>
  </si>
  <si>
    <t>ENGINEERING DESIGN, ELECTRICAL &amp; INSTRUMENTATION, MAINTENANCE &amp; TURNAROUND, SPECIALISED SERVICES</t>
  </si>
  <si>
    <t>PROVISION OF CLEANING, BLASTING AND PAINTING SERVICES</t>
  </si>
  <si>
    <t>RENOVATION AND A&amp;A WORKS
REINSTATEMENT WORKS</t>
  </si>
  <si>
    <t>OFFICE RENOVATION
REINSTATEMENT
A&amp;A WORKS</t>
  </si>
  <si>
    <t xml:space="preserve">BUILDING CONTRACTOR </t>
  </si>
  <si>
    <t>ENGINEERING, PROCUREMENT, CONSTRUCTION AND MAINTENANCE FOR OIL AND GAS, REFINERIES &amp; PETROCHEMICAL INDUSTRIES.</t>
  </si>
  <si>
    <t>SPECIALIST IN CIVIL ENGINEERING SERVICES: EARTHWORK, ROADWORK, DRAINAGE WORK, BASEMENT WORK, STRUCTURAL WORKS AND MORE.</t>
  </si>
  <si>
    <t>BASEMENT WORKS, DEMOLITION, DRAINAGE WORKS, EARTHWORKS, EXTERNAL WORKS, ROAD WORKS, UNDERGROUND SERVICES, EARTH RETAINING STRUCTURE, REINFORCED CONCRETE WORKS.</t>
  </si>
  <si>
    <t>MANUFACTURE AND SUPPLY OF FORMWORK SYSTEM</t>
  </si>
  <si>
    <t>singapore@doka.com</t>
  </si>
  <si>
    <t>SUB-CONTRACTING FOR BUILDING WORKS INCLUDED REINFORCEMENT WORKS &amp; ARCHITECT WORKS LIKE FORMWORK, RE-BAR INSTALLATION, TILING AND PLASTERING WORKS ETC.</t>
  </si>
  <si>
    <t>BUILDING WORKS INCLUDED REINFORCEMENT WORKS &amp; ARCHITECT WORKS</t>
  </si>
  <si>
    <t>MANUFACTURE OF SIGNS AND ADVERTISING DISPLAYS</t>
  </si>
  <si>
    <t>CRIMSIGN</t>
  </si>
  <si>
    <t>MINOR CONSTRUCTION WORK AND LANDSCAPING</t>
  </si>
  <si>
    <t>CONSTRUCTION WORK AND LANDSCAPING</t>
  </si>
  <si>
    <t>DESIGN, MANUFACTURE, INSTALLATION AND 
DISTRIBUTION OF ARCHITECTURAL ALUMINIUM 
FAÇADE FOR BUILDINGS</t>
  </si>
  <si>
    <t>FAÇADE, CURTAIN WALL, GLASS DOORS AND 
WINDOWS</t>
  </si>
  <si>
    <t>PROVISION OF INDUSTRIAL CLEANING SERVICES TO THE OIL, GAS, PHARMACEUTICAL AND PETROCHEMICAL INDUSTRIES</t>
  </si>
  <si>
    <t>CHEMICAL CLEANING, ICE BLASTING</t>
  </si>
  <si>
    <t>ELECTRICAL ENGINEERING - SUPPLY &amp; INSTALL</t>
  </si>
  <si>
    <t>INSTRUMENTATION CONTROL SYSTEMS</t>
  </si>
  <si>
    <t>SCOPE OF BUSINESS	PROJECT ENGINEERING CONSULTANCY, GENERAL CONSTRUCTION AND PROJECT MANAGEMENT SERVICES WITHIN THE CONSTRUCTION INDUSTRY.</t>
  </si>
  <si>
    <t>DESIGN&amp; BUILD FOR COMMERCIAL BUILDINGS</t>
  </si>
  <si>
    <t>SHIPYARD CONTRACTOR - PROVIDING MECHANICAL WORKS AT SMIY.</t>
  </si>
  <si>
    <t>BUILDS AND REPAIRS SHIPS, TANKERS AND ALL OTHER OCEAN GOING VESSELS</t>
  </si>
  <si>
    <t xml:space="preserve">MARINE ENGINEERING </t>
  </si>
  <si>
    <t>TSF BUILDING CONSTRUCTION PTE LTD WAS ESTABLISHED IN 1998 WITH THE AIM OF BECOMING AN INTEGRATED ENTERPRISE WITH A HIGHLY SPECIALIZED, COMPETENT AND EFFECTIVE MANAGEMENT SYSTEM IN ACCORDING WITH THE INTERNATIONAL STANDARD.</t>
  </si>
  <si>
    <t>TSF, FORMWORK, REBAR, CONCRETE, STRUCTURAL, BUILDING, CIVIL</t>
  </si>
  <si>
    <t>ELECTRICAL AND INSTRUMENTATION</t>
  </si>
  <si>
    <t>LANDSCAPE DESIGN, CONSTRUCTION &amp; MAINTENANCE</t>
  </si>
  <si>
    <t>LANDSCAPE WORKS, LANDSCAPE MAINTENANCE</t>
  </si>
  <si>
    <t>STRUCTURAL WORKS</t>
  </si>
  <si>
    <t>SOIL INVESTIGATION, TREATMENT &amp; STABILISATION (INCLUDING GROUTING &amp; GUNITING) AND MANUFACTURE &amp; REPAIR OF OTHER SPECIAL PURPOSE MACHINERY N.E.C(INCLUDING PLATING EQUIPMENT, INDUSTRIAL PAINT MIXERS AND CHEMICAL MIXING EQUIPMENT)</t>
  </si>
  <si>
    <t>SOIL INVESTIGATION, TREATMENT &amp; STABILISATION (INCLUDING GROUTING AND GUNITING)</t>
  </si>
  <si>
    <t>MICROPILING WORKS</t>
  </si>
  <si>
    <t>SIPHONIC RAINWATER SYSTEM</t>
  </si>
  <si>
    <t>SUPPLY AND INSTALLATION OF RAISED FLOOR SYSTEM</t>
  </si>
  <si>
    <t>WET WORK CONTRACTOR</t>
  </si>
  <si>
    <t>QUALICO</t>
  </si>
  <si>
    <t>MING SHIN CONSTRUCTION (S) PTE LTD IS A BCA REGISTERED GENERAL BUILDER CLASS 2. OUR KEY SPECIALITY IS IN ERSS, TEMPORARY STEEL DECKINGS AND TUNNELLING WORKS.</t>
  </si>
  <si>
    <t>mingshin@singnet.com.sg</t>
  </si>
  <si>
    <t>STRUCTURAL STEELWORKS, PILLING WORKS, GROUND SUPPORT, STABILIZATION WORKS, TBM BORED TUNNELLING</t>
  </si>
  <si>
    <t>BUILDING CONSTRUCTION, CIVIL WORKS, PLANT CONSTRUCTION</t>
  </si>
  <si>
    <t>info@cnihuaxing.com.sg</t>
  </si>
  <si>
    <t>BUILDING CONSTRUCTION, CIVIL WORKS,PLANT CONSTRUCTION</t>
  </si>
  <si>
    <t>AIRCON</t>
  </si>
  <si>
    <t>TWIN NOTCH ENGINEERING CONSTRUCTION PTE. LTD.</t>
  </si>
  <si>
    <t>PROVIDING PEST CONTROL SERVICES</t>
  </si>
  <si>
    <t>SHIPPING AGENCY AND STEVEDORING SERVICES</t>
  </si>
  <si>
    <t>WHOLESALE OF INDUSTRIAL AND RELATED MACHINERY AND EQUIPMENT</t>
  </si>
  <si>
    <t>alan.lum@asia.meap.com</t>
  </si>
  <si>
    <t>CONSTRUCTION CIVIL ENGINEERING WORKS SUCH AS DRAINAGE, KERB LAYING, RETAINING WALL, CARPARK, ROAD PAVEMENT WORK, ROAD DIVERSION WORK, PIPE LAYING</t>
  </si>
  <si>
    <t>GENERAL CONTRACTOR, CONSTRUCTION CIVIL ENGINEERING WORK.</t>
  </si>
  <si>
    <t>CAPE ENGINEERING CONSTRUCTION PTE LTD IS SPECIALISED IN TEMPORARY STRUCTURES; MAINLY PREFABRICATED SITE OFFICES, WORKER’S QUARTERS AND SITE HOARDING. WE SUPPORT OUR CLIENTS WHO ARE GENERALLY MAIN CONTRACTORS IN MANY GOVERNMENT &amp; PRIVATE PROJECTS.</t>
  </si>
  <si>
    <t>TEMPORARY STRUCTURES, SITE OFFICE, WORKER QUARTERS, DORMITORIES, HOARDING, FENCING, LINKWAY, NOISE BARRIER.</t>
  </si>
  <si>
    <t>PROVISION OF PIPELINE REHABILITATION AND RELATED ANCILLARY
 WORKS</t>
  </si>
  <si>
    <t>jacksongan@oliner.sg</t>
  </si>
  <si>
    <t>BUILDING CONSTRUCTION WORKS</t>
  </si>
  <si>
    <t>WATERPROOFING WORKS</t>
  </si>
  <si>
    <t>GUAN HO CONSTRUCTION CO (PTE) LTD WAS ESTABLISHED IN 1972. WE ARE REGISTERED UNDER A1 MAIN CONTRUCTORS WHICH ALLOW US TO TENDER FOR PROJECTS OF UNLIMITED VALUE.</t>
  </si>
  <si>
    <t>BUILDING CONSTRUCTION N.E.C (41009)</t>
  </si>
  <si>
    <t>ESTABLISHED IN 1979, CHIN YUAN METAL STARTED OFF IN SINGAPORE AS A SMALL TRADING COMPANY. OVER THE YEARS, WE INVESTED HEAVILY IN OUR PEOPLE, EQUIPMENT AND TECHNOLOGY, AND HAVE GROWN TO BECOME A LEADING MANUFACTURER AND STOCKIST OF BOLTING, PIPE ACCESSORIES AND TUNNEL &amp; RAIL ACCESSORIES, AS WELL AS A SPECIALIST BUILDER OF STRUCTURAL STEEL WORKS</t>
  </si>
  <si>
    <t> MANUFACTURER AND STOCKIST OF BOLTING, PIPE ACCESSORIES AND TUNNEL &amp; RAIL ACCESSORIES, AS WELL AS A SPECIALIST BUILDER OF STRUCTURAL STEEL WORKS</t>
  </si>
  <si>
    <t>DESIGN, SUPPLY, INSTALLATION, COMMISSION AND MAINTENANCE OF COMPUTERIZED SUPERVISORY CONTROL AND DATA ACQUISITION (SCADA), INSTRUMENTATION, BUILDING AUTOMATION, MONITORING &amp; SECURITY SYSTEMS AND SOLUTIONS.</t>
  </si>
  <si>
    <t>SCADA SYSTEMS FOR MONITORING AND CONTROL OF M&amp;E SERVICES, LIFT MONITORING, INTEGRATED SECURITY SYSTEMS, INSTRUMENTATION &amp; CONTROLS.</t>
  </si>
  <si>
    <t>NEW ART INTERIOR PTE LTD</t>
  </si>
  <si>
    <t>Building Construction 
Manufacture if Furniture and Fixtures of Wood</t>
  </si>
  <si>
    <t>newart@singnet.com.sg</t>
  </si>
  <si>
    <t xml:space="preserve">Joinery Specialist, Interior Fit Out, Interior Contractor, Project Management
</t>
  </si>
  <si>
    <t>XING HONG CONSTRUCTION PTE. LTD.</t>
  </si>
  <si>
    <t>PAINTING &amp; DECORATING</t>
  </si>
  <si>
    <t>xinghongconpl@gmail.com</t>
  </si>
  <si>
    <t>MANUFACTURER AND CONTRACTOR</t>
  </si>
  <si>
    <t>MANUFACTURE AND REPAIR OF REFRIGERATING, AIR-CONDITIONING AND VENTILATING MACHINERY</t>
  </si>
  <si>
    <t>ACMV AND ELECTRICAL WORKS</t>
  </si>
  <si>
    <t>LANDSCAPING AND MAINTENANCE SERVICES</t>
  </si>
  <si>
    <t>LANDSCAPING</t>
  </si>
  <si>
    <t>LANDSCAPING WORK</t>
  </si>
  <si>
    <t xml:space="preserve">MANUFACTURE FOODS AND FOOD DISTRIBUTOR. </t>
  </si>
  <si>
    <t>FOOD ITEMS STORAGE, FOOD PREPARATION COOKING, PACKAGING OF FOOD, FOOD DISTRIBUTOR.</t>
  </si>
  <si>
    <t>DELTAFIELD MANUFACTURES &amp; DISTRIBUTES A LARGE VARIETY OF SPECIALTY PUMPS, BLOWERS &amp; INDUSTRIAL EQUIPMENT USED IN THE CHEMICAL, PULP &amp; PAPER, MINING, WATER &amp; WASTEWATER TREATMENT &amp; RELATED INDUSTRIES.</t>
  </si>
  <si>
    <t>PUMPS, BLOWERS, INDUSTRIAL EQUIPMENT</t>
  </si>
  <si>
    <t>SINCE ITS INCORPORATION IN 1988, CHYE JOO CONSTRUCTION PROVIDES A COMPLETE SPECTRUM OF SERVICES RANGING FROM CONSTRUCTION PLANNING TO CONTRACTING PROJECTS TO TRANSPORTATION OF EARTH AND CONSTRUCTION MATERIALS FOR BOTH PUBLIC AND PRIVATE COMPANIES. HAS BEEN DIVERSIFYING ITS PORTFOLIO OF SERVICES TO INCLUDE THE CONTRACTING OF SPECIALIZED CIVIL ENGINEERING PROJECTS.</t>
  </si>
  <si>
    <t>CHYE JOO CONSTRUCTION IS ALSO REGISTERED UNDER THE FOLLOWING TENDERING LIMIT: CW02 CIVIL ENGINEERING A1, CW01 GENERAL BUILDING B1, CR03 DEMOLITION SINGLE GRADE, CR05 CONCRETE REPAIRS L1, CR08 PILING WORKS L3. AS WELL AS DESIGN AND BUILD-TYPE PROJECTS INCLUDING ADVANCED SITE PREPARATION WORKS, DRAINAGE AND SEWER CONSTRUCTION, VIADUCT AND ROADWORKS.</t>
  </si>
  <si>
    <t xml:space="preserve"> FEEDBACK@CBM.COM.SG</t>
  </si>
  <si>
    <t>FACILITY MANAGEMENT</t>
  </si>
  <si>
    <t>EASTERN PRETECH PTE LTD</t>
  </si>
  <si>
    <t>SUPPLY OF PRECAST CONCRETE COMPONENTS THE COMPANY SUCCESSFULLY DELIVERING MORE THAN 3.5 MILLION M3 OF VARIOUS PRECAST CONCRETE COMPONENTS FROM SEVEN STRATEGIC LOCATIONS, THEY HAVE MET MANY LARGE-SCALE, TIME-SENSITIVE PROJECTS IN THEIR STRONG COMMITMENT TO PROVIDE QUALITY PRODUCTS AND SERVICE. OUR PRECAST CONCRETE COMPONENTS INCLUDE FAÇADE WALLS, SLABS AND CUSTOMISED SOLUTIONS.</t>
  </si>
  <si>
    <t>SPECIALISES IN TIMBER AND METAL DOORS FOR COMMERCIAL AND RESIDENTIAL PROJECTS. WE SUPPLY AND INSTALL HDB FIRE RATED MAIN DOOR, BEDROOM DOOR.</t>
  </si>
  <si>
    <t>TIMBER AND METAL DOORS , RESIDENTIAL PROJECTS. HDB FIRE RATED MAIN DOOR, BEDROOM DOOR.</t>
  </si>
  <si>
    <t>PROVISION OF ELECTRICAL INSTALLATION WORKS</t>
  </si>
  <si>
    <t>MINOR CONSTRUCTION</t>
  </si>
  <si>
    <t>PROVISION OF ENGINEERING SOLUTIONS FOR PRINTED CIRCUIT BOARD ASSEMBLIES INCLUDING DESIGN, CUSTOMIZATION, PROTOTYPING AND INTEGRATED TESTING</t>
  </si>
  <si>
    <t>ENGINEERING SOLUTIONS</t>
  </si>
  <si>
    <t>M&amp;E ENGINEERING</t>
  </si>
  <si>
    <t>WATERLINE STEVEDORING SERVICES</t>
  </si>
  <si>
    <t>SUN ORIENT (S) PTE. LTD.</t>
  </si>
  <si>
    <t>"ELECTRICAL WORKS TO LTA PEDESTRIAN 
WALKWAYS, OVERHEAD BRIDGES AND LIFT SHAFTS"</t>
  </si>
  <si>
    <t>ELECTRICAL CONSTRUCTION</t>
  </si>
  <si>
    <t xml:space="preserve">DRILMACO IS AN ACRA-REGISTERED ENTITY THAT HAS BEEN OPERATING FOR 24 YEARS 7 MONTHS IN SINGAPORE SINCE ITS INCORPORATION IN 1997. </t>
  </si>
  <si>
    <t>MANUFACTURE AND REPAIR OF MACHINERY AND MACHINE-TOOLS - METAL CUTTING TYPES</t>
  </si>
  <si>
    <t>WE ARE A BCA ( BUILDING AND CONSTRUCTION AUTHORITY ) REGISTERED CONTRACTOR SPECIALISED
IN PAINTING, FLOOR COATING, EXTERNAL CLADDING CLEANING/WASHING, EXTERNAL WINDOW/CLADDING
SEALANT WORK, WATERPROOFING INSTALLATION AND METAL ROOF MAINTENANCE. CURRENTLY, WE ARE
REGISTERED UNDER BCA L4 FOR 2 DIFFERENT CATEGORIES: BCA CR09 REPAIRS &amp; REDECORATION
AND CR13 WATERPROOFING INSTALLATION.</t>
  </si>
  <si>
    <t>PAINTING, FLOOR COATING, EXTERNAL CLADDING CLEANING/WASHING, EXTERNAL WINDOW/CLADDING
SEALANT WORK, WATERPROOFING INSTALLATION AND METAL ROOF MAINTENANCE.</t>
  </si>
  <si>
    <t>WITH OVER A DECADE OF EXPERIENCE IN THE FROZEN WAREHOUSING AND LOGISTICS INDUSTRY, ALLIANCE COLD STORAGE HAS GAINED THE TRUST AND SUPPORT OF MANY ESTEEMED CLIENTS THROUGH A DEDICATED TEAM OF STAFF THAT TAKES ADVANTAGE OF FREEZING TECHNOLOGIES TO PROVIDE MAXIMUM FLEXIBILITY AND EFFICIENCY.</t>
  </si>
  <si>
    <t>STORAGE OF FROZEN FOOD PRODUCTS, LOGISTICS AND WAREHOUSING SERVICES, CONTAINER MANAGEMENT, WEIGHT TAKING, PRODUCT PICKING</t>
  </si>
  <si>
    <t>LANDSCAPE PLANTING, CARE AND MAINTENANCE SERVICES</t>
  </si>
  <si>
    <t>PROVISION OF LANDSCAPE PLANTING, CARE AND MAINTENANCE SERVICE ACTIVITIES</t>
  </si>
  <si>
    <t>MANUAL HANDING, USE OF HAND TOOLS, CHEMICAL, PEST &amp; DISEASES PRAYING, TREE PRUNING, LANDSCAPE, PLANTING OF TREE.</t>
  </si>
  <si>
    <t>TREE FELLING WORKS</t>
  </si>
  <si>
    <t>LANDSCAPE PLANTING, CARE AND MAINTENANCE SERVICE ACTIVITIES</t>
  </si>
  <si>
    <t>LANDSCAPE AND MAINTENANCE</t>
  </si>
  <si>
    <t>CONSERVANCY AND CLEANING WORKS, BAGGAGE HANDLING, PEST CONTROL, LANDSCAPING &amp; WASTE MANAGEMENT SERVICES.</t>
  </si>
  <si>
    <t>lianchen@singnet.com.sg</t>
  </si>
  <si>
    <t>CONSERVANCY, CLEANING, BAGGAGE, PEST CONTROL, LANDSCAPING, WASTE MANAGEMENT</t>
  </si>
  <si>
    <t>WORLEY PTE LIMITED IS A GLOBAL PROVIDER OF PROFESSIONAL PROJECT AND ASSET SERVICES AND A LEADING ENGINEERING, PROCUREMENT &amp; CONSTRUCTION MANAGEMENT CONSULTANT. WE ARE A TEAM WORKING TO SOLVE THE COMPLEXITY OF THE ENERGY &amp; CHEMICALS CONSULTING SECTORS WHERE WE USE OUR SKILLS, EXPERTISE, AND JUDGEMENT TO KEEP EVERYONE-SAFE.</t>
  </si>
  <si>
    <t>PROJECT MANAGEMENT, ENGINEERING, PROCUREMENT, CONSTRUCTION AND CONSTRUCTION MANAGEMENT, MAINTENANCE, MODIFICATIONS AND OPERATIONS, COMMISSIONING AND SPECIALIST CONSULTING AND ADVISORY SERVICES</t>
  </si>
  <si>
    <t>LANDSCAPE DESIGN AND PLANTING WORKS, LANDSCAPE MAINTENANCE, TREE PRUNING AND GRASS CUTTING</t>
  </si>
  <si>
    <t>PROVISION OF LANDSCAPING WORKS</t>
  </si>
  <si>
    <t>LANDSCAPING &amp; HORTICULTRE SERVICES</t>
  </si>
  <si>
    <t>LANDSCAPING &amp; HORTCULTURE SERVICES</t>
  </si>
  <si>
    <t>SITE CONDITIONING, LANDSCAPE PLANTING, CONSTRUCTION OF GARDEN FOOT PAVING, DESIGN/SUPPLY/CONSTRN (GARDEN
LANDSCAPE/WATER-FEATURE POND/INTERIOR PLANTSCAPE</t>
  </si>
  <si>
    <t>eithet@esmond.com.sg</t>
  </si>
  <si>
    <t>WHOLESALE AND RETAIL OF CUT FLOWERS, 
PLANTS &amp; PLANT ACCESSORIES.</t>
  </si>
  <si>
    <t>FLORIST, LANDSCAPING, WHOLESALE &amp; 
RETAIL OF FLOWERS.</t>
  </si>
  <si>
    <t>SUPPLY AND INSTALL OF STEEL MOULDS AND FORMWORKS FOR PRECAST USES</t>
  </si>
  <si>
    <t>CHEMICAL MANUFACTURING PLANT</t>
  </si>
  <si>
    <t>mingsheng_qian@huntsman.com</t>
  </si>
  <si>
    <t>ANCILLARY PACKAGING, CONSTRUCTION AND OPERATION OF SPECIALTY CHEMICAL PRODUCTION SITE INCLUDING PROCESS EQUIPMENT, STORAGE</t>
  </si>
  <si>
    <t>COMPANY SPECIALISES IN THE PROVISION OF PEST CONTROL SERVICES.</t>
  </si>
  <si>
    <t>sales@origin.com.sg</t>
  </si>
  <si>
    <t>PEST CONTROL SERVICES, DISINFECTION SERVICES, GEL BAITING, RAT SENSE</t>
  </si>
  <si>
    <t>WATERPROOFING</t>
  </si>
  <si>
    <t>ELECTRICAL INSTALLATION SERVICES</t>
  </si>
  <si>
    <t>AIRCON MANUFACTURING</t>
  </si>
  <si>
    <t>AIR-CONDITIONER, REPAIR, MANUFACTURE</t>
  </si>
  <si>
    <t>RENTAL AND SALES OF CONSTRUCTION EQUIPMENT</t>
  </si>
  <si>
    <t>KKL IS A CIVIL ENGINEERING &amp; CONSTRUCTION FIRM PRIMARILY ENGAGED IN EARTHWORKS, CABLE INSTALLATION, SUPPLY OF CONSTRUCTION &amp; BUILDING MATERIALS, TRANSPORT &amp; WASTE DISPOSAL SERVICES.</t>
  </si>
  <si>
    <t>EARTHWORKS, SUPPLY OF BUILDING MATERIALS, CABLE INSTALLATION, TRANSPORT SERVICES, DISPOSAL SERVICES</t>
  </si>
  <si>
    <t>OUR COMPANY MAIN BUSINESS OPERATION IS CIVIL ENGINEERING WORKS OF
EARTH RETAINING STRUCTURAL STEELS AS TEMPORARY SHORING SYSTEMS</t>
  </si>
  <si>
    <t>jackiechin@hirose.sg</t>
  </si>
  <si>
    <t>SUPPLY, FABRICATION AND INSTALLATION OF STEEL STRUCTURE</t>
  </si>
  <si>
    <t>DLE IS A QUALIFIED ELECTRICAL CONTRACTOR AND A LICENSED WIRING CONTRACTOR, AS WELL AS A REGISTERED BCA CONTRACTOR IN A WIDE VARIETY OF AREAS. 
WE CAN TENDER FOR PROJECTS WITH UNLIMITED CONTRACT SUMS IN THE WORKHEAD AREAS OF AIR-CONDITIONING, REFRIGERATION &amp; VENTILATION WORKS, ELECTRICAL ENGINEERING, AND INTEGRATED BUILDING SERVICES.</t>
  </si>
  <si>
    <t>CONTRACTOR, MECHANICAL, ELECTRICAL, PLUMBING, FIRE PROTECTION, ACMV, ENGINEERING, SERVICES, BUILDING SERVICES, INSTALLATIONS, DESIGN-BUILD, PROJECT MANAGEMENT, SYSTEMS, SUBCONTRACTOR, CONSTRUCTION, COORDINATION, MAINTENANCE, UPGRADES, RETROFIT, COMMISSIONING, TROUBLESHOOTING, ENERGY EFFICIENCY, SUSTAINABLE PRACTICES, GREEN BUILDING, BIM MODELING, COST ESTIMATION, VALUE ENGINEERING, CODE COMPLIANCE, QUALITY CONTROL, WARRANTY, EQUIPMENT PROCUREMENT, PROJECT SCHEDULING, BUDGETING, MATERIAL SOURCING, INSTALLATION GUIDELINES, SAFETY</t>
  </si>
  <si>
    <t>SUPPLY, INSTALLATION AND MAINTENANCE OF
PLUMBING, HEATING (NONELECTRIC), STEAM AND AIR-
CONDITIONING WORKS</t>
  </si>
  <si>
    <t>SUPPLY LABOUR FOR RC AND WET TRADE WORK,
SUPPLY ALUMINIUM FORMWORK</t>
  </si>
  <si>
    <t>RC LABOUR, ALUMINIUM FORMWORK</t>
  </si>
  <si>
    <t>ROAD AND BUILDING CONSTRUCTION</t>
  </si>
  <si>
    <t>CIVIL ENGINEERING WORKS INCLUDING DREDGING AND SHORE PROTECTION.</t>
  </si>
  <si>
    <t>A SINGAPORE ENGINEERING COMPANY ESTABLISHED IN 1976, CHONG FONG ENGINEERING COMBINES THE TECHNICAL CAPABILITIES AND QUALITY STANDARDS OF ASIA’S LEADING BUSINESS HUB WITH A ROBUST REGIONAL SUPPLY CHAIN AND GLOBAL PARTNER NETWORK.
WE ARE PROUD TO OFFER OUR INDUSTRY CUSTOMERS TOP-QUALITY SPECIALISED MANUFACTURING SERVICES AND PRODUCTS AT REASONABLE PRICES.</t>
  </si>
  <si>
    <t>MANUFACTURE AND REPAIR OF GEARS, GEARING AND DRIVING ELEMENTS.</t>
  </si>
  <si>
    <t>LANDSCAPE SERVICES</t>
  </si>
  <si>
    <t xml:space="preserve">LANDSCAPE CARE AND MAINTENANCE SERVICES </t>
  </si>
  <si>
    <t>PARTITION AND CEILING WORK, BUILDER WORKS</t>
  </si>
  <si>
    <t>DESIGN, MANUFACTURING, INSTALLATION, COMMISSIONING AND MAINTENANCE OF INDUSTRIAL GENERATING SETS AND FREQUENCY CONVERTERS</t>
  </si>
  <si>
    <t>WECOM CONSTRUCTION &amp; MARINE PTE. LTD.</t>
  </si>
  <si>
    <t>INLAND TRANSPORTATION AND RENTAL OF COMMERCIAL VEHICLES, CONSTRUCTION AND INDUSTRIAL EQUIPMENT.</t>
  </si>
  <si>
    <t>COMPANY’S PRINCIPAL ACTIVITY IS BUILDING CONSTRUCTION N.E.C. WITH LANDSCAPE PLANTING, CARE AND MAINTENANCE SERVICE ACTIVITIES (EG GARDEN INSTALLATION AND MAINTENANCE, GRASS CUTTING, TREE FELLING, PRUNING) AS THE SECONDARY ACTIVITY.</t>
  </si>
  <si>
    <t>CHINA JINGYE CONSTRUCTION ENGINEERING (SINGAPORE) PRIVATE LIMITED HAS EXTENSIVE EXPERIENCE IN PRIVATE CIVIL ENGINEERING SECTOR. AS THE GENERAL MAIN CONTRACTOR FOR MCC LAND, IT IS RESPONSIBLE FOR MOST OF ITS PROPERTY DEVELOPMENT PROJECTS. THE COMPANY HAS BEEN PART OF MCC SINGAPORE SINCE ITS INCEPTION IN 1996. IT HAS ACCUMULATED COMPREHENSIVE ENGINEERING PERFORMANCE AND EXPERIENCES IN TURNKEY, SPECIALISED CONTRACTING, SUPPLY AND SUBCONTRACTING WORKS.</t>
  </si>
  <si>
    <t>CONSTRUCTION AND ENGINEERING</t>
  </si>
  <si>
    <t>METHOD ENGINEERING PTE LTD IS AN ESTABLISHED AND REPUTABLE COMPANY OFFERING PROFESSIONAL CONSULTATION FOR A FULL RANGE OF AIR-CONDITIONING AND MECHANICAL VENTILATION SYSTEM INSTALLATION.</t>
  </si>
  <si>
    <t>AIR-CONDITIONING AND MECHANICAL VENTILATION SYSTEM</t>
  </si>
  <si>
    <t>SUPPLY TIMBER DOORSETS (FIRE-RATED &amp; NON-FIRE-RATED)</t>
  </si>
  <si>
    <t>DILUTING SERVICES FROM SOLID TO LIQUID IN ANY CONCENTRATION</t>
  </si>
  <si>
    <t>BLASTING, PAINTING</t>
  </si>
  <si>
    <t xml:space="preserve">BLASTING, PAINTING </t>
  </si>
  <si>
    <t>CRANE SERVICES</t>
  </si>
  <si>
    <t>SUPPLY OF CONSTRUCTION POWER TOOLS, INDUSTRIAL MACHINERY RENTAL AND CONSTRUCTION SOLUTIONS</t>
  </si>
  <si>
    <t>CONSTRUCTION EQUIPMENT</t>
  </si>
  <si>
    <t>AIR-CONDITIONING AND VENTILATING MACHINERY AND EQUIPMENT, MECHANICAL ENGINEERING WORKS.</t>
  </si>
  <si>
    <t>METAL FABRICATION &amp; INSTALLATION WORKS, PAINTING, GRINDING, PACKING, OF GOODS, WORKSHOP, ASSEMBLY, STEEL STRUCTURE.</t>
  </si>
  <si>
    <t>TO DELIVER A TOTAL, INTEGRATED FACILITIES MANAGEMENT AND ENGINEERING SERVICES.</t>
  </si>
  <si>
    <t>INTEGRATED FACILITIES MAINTENANCE, ACMV, ELECTRICAL, FIRE PROTECTION, AIR-CONDITIONER, LIFT MAINTENANCE, ESCALATOR MAINTENANCE, IFM</t>
  </si>
  <si>
    <t>MECHANICAL AND ELECTRICAL WORKS</t>
  </si>
  <si>
    <t>ACTIVE FIRE PROTECTION SYSTEMS PTE. LTD.</t>
  </si>
  <si>
    <t>general@activefire.com.sg</t>
  </si>
  <si>
    <t>SINCE DR. WILLIS CARRIER, FOUNDER
OF CARRIER CORPORATION, INVENTED
THE WORLD'S FIRST SCIENTIFIC AIR
CONDITIONING SYSTEM IN 1902,
CARRIER HAS ALWAYS BEEN THE
FOREFRONT OF THE DEVELOPMENT OF
AIR CONDITIONING INDUSTRY OVER THE
LAST CENTURY. CARRIER SINGAPORE
(PTE) LTD IS A DISTRIBUTION
COMPANY, WHOLLY OWNED BY
CARRIER CORPORATION THAT PROVIDES
SALES, SERVICE, PARTS,
MODERNIZATION, CONTROLS AND
ENERGY SOLUTIONS TO OUR
CUSTOMERS. LANDMARK BUILDINGS IN
SINGAPORE INCLUDE CHANGI AIRPORT,
MARINA SQUARE, SUNTEC CITY, AND
SINGAPORE EXPO ALL CHOSE CARRIER
FOR COOL COMFORT.</t>
  </si>
  <si>
    <t>SALES OF CHILLERS, VRF, SPLIT
SYSTEM ETC , AND PROVIDES AFTER
SALES SERVICE, PARTS, REPAIRS,
OVERHAUL, CONTROLS AND RETROFITS OF
AIR-CONDITIONING EQUIPMENT.</t>
  </si>
  <si>
    <t>GENERAL CONSTRUCTION SERVICE</t>
  </si>
  <si>
    <t>PROVISION OF LANDSCAPING AND HORTICULTURAL
SERVICE AND RETAIL NURSERY</t>
  </si>
  <si>
    <t>INTEGRATED FACILITIES MANAGEMENT SERVICES, M&amp;E SERVICES, BUILDING WORKS, LANDSCAPING &amp; HORTICULTURE</t>
  </si>
  <si>
    <t>FACILITIES MANAGEMENT</t>
  </si>
  <si>
    <t>INSTALLATION, MAINTENANCE AND SERVICING OF SECURITY SYSTEM</t>
  </si>
  <si>
    <t>INTERIOR RENOVATION</t>
  </si>
  <si>
    <t>C&amp;W SERVICES SINGAPORE IS THE FACILITIES AND ENGINEERING ARM OF GLOBAL COMMERCIAL REAL ESTATE SERVICES FIRM CUSHMAN &amp; WAKEFIELD (NYSE: CWK), OFFERING INTEGRATED FACILITIES MANAGEMENT, ENGINEERING SOLUTIONS, ENERGY MANAGEMENT STRATEGIES AS WELL AS INNOVATIVE FACILITIES MANAGEMENT TECHNOLOGY TO A DIVERSE PORTFOLIO OF CLIENTS SUCH AS BUILDING OWNERS, OCCUPIERS, GOVERNMENT BODIES AND CORPORATE REAL ESTATE COMPANIES. WITH OVER 1,800 PROFESSIONALS AND SERVICE PERSONNEL, WE RAISE THE STANDARD OF FACILITY SERVICES BY VALUE-ADDING AND DELIVERING QUALITY REAL ESTATE SOLUTIONS TO OUR CLIENTS, PARTNERING WITH THEM TO DETERMINE WHAT’S NEXT FOR THEIR BUSINESS.</t>
  </si>
  <si>
    <t xml:space="preserve">INTEGRATED FACILITIES MANAGEMENT, PROPERTY MANAGEMENT, MANAGING AGENT, ASSET MANAGEMENT, ENERGY MANAGEMENT, GREEN MARK, ENGINEERING, ACMV, LIFT , ESCALATORS, PROJECT MANAGEMENT, TOWNSHIP MANAGEMENT, CONTACT CENTRE SERVICES, GESP CONTRACTING, MECHANICAL, ELECTRICAL, TECHNICAL AUDIT, RETROFITTING </t>
  </si>
  <si>
    <t>PROVISION OF M&amp;E SERVICES</t>
  </si>
  <si>
    <t>FLOORING</t>
  </si>
  <si>
    <t>SUPPLY &amp; INSTALL FIRE RATED GLASS SYSTEM, BULLETPROOF GLASS</t>
  </si>
  <si>
    <t>flameliteg@flamelite.com.sg</t>
  </si>
  <si>
    <t>FIRE-RESISTANT GLASS , BULLETPROOF GLASS</t>
  </si>
  <si>
    <t>M&amp;E IN CONSTRUCTION</t>
  </si>
  <si>
    <t>FABRICATION, ASSEMBLY OF STRUCTURAL STEEL STRUCTURES AND ERECTION OF THE STRUCTURES AT WORK SITES.</t>
  </si>
  <si>
    <t>STRUCTURAL STEEL, FABRICATION, WELDING , ASSEMBLY OF STEEL STRUCTURES.</t>
  </si>
  <si>
    <t>BUILDING REPAIR AND REDECORATION (R&amp;R) SERVICES</t>
  </si>
  <si>
    <t>REPAIR &amp; REDECORATION</t>
  </si>
  <si>
    <t>WHOLESALE OF CONSTRUCTION MATERIALS AND RENTAL OF SYSTEM FORMWORK</t>
  </si>
  <si>
    <t>PAINTING</t>
  </si>
  <si>
    <t>REFRIGERATION, AIR-CONDITIONING, VENTILATION, FIRE ALARM, SPRINKLER SYSTEMS, ELECTRICAL, BUILDING CONSTRUCTION AND FACILITIES MANAGEMENT WORKS</t>
  </si>
  <si>
    <t>WATER, GAS PIPELINE AND SEWERAGE CONSTRUCTION</t>
  </si>
  <si>
    <t>GENERAL CONSTRUCTION, INCLUDING INSTALLATION OF GLASS AND METAL DOORS.</t>
  </si>
  <si>
    <t>SCAFFOLD CONTRACTOR, HEIGHT ACCESS SOLUTIONS, SALES AND RENTAL OF SCAFFOLDING.</t>
  </si>
  <si>
    <t>ADDITION AND ALTERATION WORKS INCLUDING RE-DECORATING AND RE-PAINTING IN SINGAPORE</t>
  </si>
  <si>
    <t>STEEL FABRICATION WORKS; PIPING AND METALWORKS</t>
  </si>
  <si>
    <t>enquiries@lenmeng.com.sg</t>
  </si>
  <si>
    <t>BLASTING &amp; PAINTING, SCAFFOLDING SERVICES</t>
  </si>
  <si>
    <t>ORBITAL WELDING AND INSTALLATION OF STAINLESS STEEL CLEAN UTILITIES AND PIPING WORKS</t>
  </si>
  <si>
    <t>FABRICATION, INSTALLATION AND COMMISIONING OF STRUCTURAL AND PIPING SYSTEMS</t>
  </si>
  <si>
    <t>PEST CONTROL AND DISINFECTION SERVICES</t>
  </si>
  <si>
    <t>PEST CONTROL</t>
  </si>
  <si>
    <t>POWEN GROUP IS YOUR ONE-STOP M&amp;E ENGINEERING SOLUTION PROVIDER. OUR FULL SUITE OF INTEGRATED SERVICES LEADS TO GREATER PROJECT EFFICIENCY, SIGNIFICANT RESOURCE OPTIMIZATION AND COST SAVINGS.</t>
  </si>
  <si>
    <t>ACMV (AIR-CONDITIONING AND MECHANICAL VENTILATION), ELECTRICAL SYSTEMS (HIGH TENSION &amp; LOW TENSION), ELV SYSTEM, FIRE PROTECTION SYSTEMS, IT INFRASTRUCTURE AND COMMUNICATION SYSTEMS, INTELLIGENT BUILDING CONTROL AND MANAGEMENT SYSTEMS, PLUMBING AND SANITARY SERVICES AND INTEGRATED BUILDING SERVICES</t>
  </si>
  <si>
    <t>GEOTECHNICAL ENGINEERING CONSULTING SERVICES</t>
  </si>
  <si>
    <t>SALES AND INSTALLATION OF ACCESS FLOOR SYSTEM, SUSPENDED CEILING SYSTEM AND OTHER COMPLEMENTARY FLOORING AND CEILING PRODUCTS.</t>
  </si>
  <si>
    <t>ACCESS FLOOR
ACCESS FLOORING
RAISED FLOOR
RAISED FLOORING
M3 ACCESS FLOORS
HOT AISLE CONTAINMENT SYSTEM
COLD AISLE CONTAINMENT SYSTEM
STRUCTURAL CEILING GRID
HACS
CACS
STRUCTURAL GRID CEILING
STRUCTURAL CEILING
CARPET
CARPET TILE
LVT
MILLIKEN
TATE 
SEOKYUNG
BUILDING PRODUCTS
FLOORING PRODUCTS
FLOORING
RAISED FLOOR SPECIALIST
DATA CENTRE PRODUCTS
CLEAN ROOM RAISED FLOORS</t>
  </si>
  <si>
    <t>STRUCTURAL STEEL FABRICATION &amp; ERECTION.</t>
  </si>
  <si>
    <t xml:space="preserve">STRUCTURAL STEELWORKS, SPECIALIST CIVIL, ENGINEERING, MECHANICAL ENGINEERING </t>
  </si>
  <si>
    <t>PUMP INSTALLATION, ELECTRICAL INSTALLATION, INSTALLATION OF SCAFFOLD, SANITARY FITTING, ELECTRICAL SYSTEM TESTING, WORKING AT HEIGHT WORKS, CONFINED SPACE WORK, CUTTING AND HOT WORKS.</t>
  </si>
  <si>
    <t xml:space="preserve">KITCHEN EQUIPMENT SUPPLY AND INSTALL
</t>
  </si>
  <si>
    <t xml:space="preserve">KITCHEN EQUIPMENT 
</t>
  </si>
  <si>
    <t>PROVISION OF GENERAL BUILDING AND CIVIL ENGINEERING SERVICE</t>
  </si>
  <si>
    <t>MANUFACTURING OF METAL PRODUCTS FOR BUILDING AND CONSTRUCTION INDUSTRIES</t>
  </si>
  <si>
    <t>LETTERBOXES, REFUSE CHUTE HOPPERS</t>
  </si>
  <si>
    <t>BUILDING CONSTRUCTION - SUPPLY LABOUR FOR RC STRUCTURAL WORKS - FORMWORK ERECTION, FIXING REBAR AND CONCRETING</t>
  </si>
  <si>
    <t>GENERAL CONSTRUCTION ACTIVITIES INCLUDING REINFORCED CONCRETE WORK.</t>
  </si>
  <si>
    <t>TANKERS REPAIR</t>
  </si>
  <si>
    <t>CONSTRUCTION AND CIVIL ENGINEERING WORKS</t>
  </si>
  <si>
    <t>SPECIALISED IN ALL KINDS OF STRUCTURAL STEELWORKS, METAL WORKS AND GENERAL BUILDINGS CONSTRUCTION WORKS</t>
  </si>
  <si>
    <t>STRUCTURAL STEEL &amp; METAL WORKS</t>
  </si>
  <si>
    <t>SCAFFOLD</t>
  </si>
  <si>
    <t>PROVISION OF PROFESSIONAL INDUSTRIAL SAFETY ROPE ACCESS SERVICES</t>
  </si>
  <si>
    <t>SAFETY HARNESS, SAFETY ACCESS ROPES, SAFETY EQUIPMENT</t>
  </si>
  <si>
    <t>• BUILDING CONSTRUCTION N.E.C (41009)
• CONSTRUCTION OF OTHER CIVIL ENGINEERING PROJECTS N.E.C (E.G. PLAYGROUND SYSTEM) (42909)</t>
  </si>
  <si>
    <t xml:space="preserve">GENERAL WAREHOUSING </t>
  </si>
  <si>
    <t>SHIPPING &amp; FREIGHT FORWARDING</t>
  </si>
  <si>
    <t>WHOLESALER OF CRANES</t>
  </si>
  <si>
    <t>FIRE PROTECTION SYSTEM AND ENGINEERING</t>
  </si>
  <si>
    <t>STRUCTURAL REPAIR CONTRACTORS</t>
  </si>
  <si>
    <t>CIVIL ENGINEERING AND MINOR CONSTRUCTION WORK</t>
  </si>
  <si>
    <t>CIVIL ENGINEERING AND MINOR CONSTRUCTION WORK. RENTAL AND REPAIR OF HEAVY EQUIPMENT</t>
  </si>
  <si>
    <t>CLEANING, INSTALLATION AND DEFECT RECTIFICATION OF FAÇADE, CURTAIN WALL AND ALUMINUM FITTINGS ACTIVITIES</t>
  </si>
  <si>
    <t>BUILDING CONSTRUCTION.</t>
  </si>
  <si>
    <t xml:space="preserve">WE CONSULT, DESIGN, BUILD AND IMPLEMENT CUTTING EDGE TELECOMMUNICATIONS SOLUTIONS FOR OUR CUSTOMER. WE SPECIALIZE IN PROVIDING DATA CENTRE INFRASTRUCTURE SOLUTIONS, A ONE STOP SERVICE PROVIDER. </t>
  </si>
  <si>
    <t>EMS, DATA CABLING, DATA CENTRE INFRASTRUCTURE, IT INSTALLAER</t>
  </si>
  <si>
    <t>TPS ORIGINS CAN BE TRACED BACK TO MARCH 1990, WHEN IT STARTED AS A SMALL SUBCONTRACTOR FOR STRUCTURAL AND ARCHITECTURAL WORKS. AFTER TWO DECADES OF HARD WORK AND PERSEVERANCE, TPS HAS BEEN REGISTERED WITH THE BUILDING &amp; CONSTRUCTION AUTHORITY OF SINGAPORE (BCA) UNDER THE “A2” CLASSIFICATION FOR GENERAL BUILDING (CW01).</t>
  </si>
  <si>
    <t>BUILDING &amp; CONSTRUCTION, TPS</t>
  </si>
  <si>
    <t>INSTALLATION, SALE &amp; MAINTENANCE OF LIFTS, ESCALATOR AND TRAVELLATORS</t>
  </si>
  <si>
    <t>PLUMBING AND SANITARY</t>
  </si>
  <si>
    <t>BUILDING CONSTRUCTION/ CIVIL ENGINEERING AND WORKS.</t>
  </si>
  <si>
    <t>BUILDING CONSTRUCTION/ CIVIL ENGINEERING AND WORKS, SUCH AS IMPROVEMENT TO ROADSIDE DRAINS</t>
  </si>
  <si>
    <t>DESIGN, FABRICATION AND INSTALLATION OF STEEL STRUCTURAL WORKS AND TEMPORARY BUILDING FACILITIES</t>
  </si>
  <si>
    <t>PROVISION OF ELECTRICAL ENGINEERING SERVICES IN THE INDUSTRIAL, COMMERCIAL AND RESIDENTIAL INDUSTRIES</t>
  </si>
  <si>
    <t>FABRICATION, INSTALLATION OF FURNITURE, INTERIOR RENOVATION AND DECORATION WORKS</t>
  </si>
  <si>
    <t>BUILDING CONSTRUCTION &amp; RENOVATION COMPANY.</t>
  </si>
  <si>
    <t>ENGINEERING AND MAINTENANCE COMPANY SERVING DIVERSIFIED INDUSTRIES, INCLUDING THE POWER, OIL &amp; GAS, DISTRICT COOLING, PETROCHEMICAL, RENEWABLE, WASTE-TO-ENERGY AND WATER INDUSTRIES. STRONG CAPABILITIES IN THE DESIGN, ENGINEERING, CONSTRUCTION &amp; COMMISSIONING OF POWER STATIONS AND INDUSTRIAL PLANTS.</t>
  </si>
  <si>
    <t>APECO ENGINEERING AND MAINTENANCE COMPANY SERVING DIVERSIFIED INDUSTRIES, INCLUDING THE POWER, OIL &amp; GAS, DISTRICT COOLING, PETROCHEMICAL, RENEWABLE, WASTE-TO-ENERGY AND WATER INDUSTRIES. STRONG CAPABILITIES IN THE DESIGN, ENGINEERING, CONSTRUCTION &amp; COMMISSIONING OF POWER STATIONS AND INDUSTRIAL PLANTS.</t>
  </si>
  <si>
    <t>PROCUREMENT, FABRICATION &amp; ERECTION OF PIPING, STRUCTURAL STEEL, FIRE HEATERS, TANKS, VESSEL &amp; MAINTENANCE WORK FOR PETROL CHEMICAL, INDUSTRIAL PLANTS. REFINERIES &amp; POWER STATION</t>
  </si>
  <si>
    <t>ENGINEERING CONSTRUCTION AND METAL WORKING.</t>
  </si>
  <si>
    <t>GENERAL BUILDING SERVICES AND NOISE CONTROL ENGINEERING, PRODUCTS AND SYSTEMS</t>
  </si>
  <si>
    <t>INSTALLATION OF UNDERGROUND PIPING SYSTEM</t>
  </si>
  <si>
    <t>WATERPROOFING WORKS SUPPORTING THE BUILDING CONSTRUCTION INDUSTRY</t>
  </si>
  <si>
    <t>PROVISION OF GEOTECHNICAL INSTRUMENTATION AND SOIL INVESTIGATION SERVICES</t>
  </si>
  <si>
    <t>GEOTECHNICAL INSTRUMENTATION
​&amp; MONITORING AND SOIL INVESTIGATION</t>
  </si>
  <si>
    <t>PLUMBINGS &amp; SANITARY WORKS</t>
  </si>
  <si>
    <t>INTERIOR RENOVATION WORK</t>
  </si>
  <si>
    <t>FABRICATION AND ERECTION OF STEEL STRUCTURES.</t>
  </si>
  <si>
    <t>PROVISION OF STRUCTURAL STEEL &amp; ENGINEERING WORKS</t>
  </si>
  <si>
    <t>STRUCTURAL STEEL, ENGINEERING</t>
  </si>
  <si>
    <t>PROVISION OF ELECTRICAL ENGINEERING SERVICE AND INSTALLATION WORKS.</t>
  </si>
  <si>
    <t>DOMESTIC AND COMMERCIAL ELECTRICAL INSTALLATION WORKS.</t>
  </si>
  <si>
    <t>GENERAL BUILDING CONSTRUCTION WORK</t>
  </si>
  <si>
    <t>CONSTRUCTION, POWER FLOAT</t>
  </si>
  <si>
    <t>PROVISION OF PROCESS AND INDUSTRIAL PLANT ENGINEERING DESIGN AND CONSULTANCY SERVICES</t>
  </si>
  <si>
    <t>PROVISION OF COMMERCIAL AND RESIDENTIAL PLANTING SERVICES</t>
  </si>
  <si>
    <t>kohginheng@yahoo.com.sg</t>
  </si>
  <si>
    <t>CIVIL ENGINEERING CONSTRUCTION WORKS (SUCH AS MICRO TUNNELLING, EARTH RETAINING STABILIZING STRUCTURES, CONSTRUCTION OF ROADS &amp; DRAINS)</t>
  </si>
  <si>
    <t>General Building Construction including Upgrading and Renovation Works</t>
  </si>
  <si>
    <t>esther@suncity.com.sg</t>
  </si>
  <si>
    <t>WE ARE DOING ELECTRICAL CONTRO PANEL FABRICATION AND INSTALLATION FOR MECHANICAL VENTILATION FAN.</t>
  </si>
  <si>
    <t>MV CONTROL PANEL</t>
  </si>
  <si>
    <t>KEPPEL SEGHERS, A MEMBER OF THE KEPPEL INFRASTRUCTURE GROUP, IS THE ENVIRONMENTAL TECHNOLOGY ARM OF KEPPEL CORPORATION. KEPPEL PROVIDES SOLUTIONS FOR SUSTAINABLE URBANISATION, FOCUSING ON FOUR KEY AREAS COMPRISING ENERGY &amp; ENVIRONMENT, URBAN DEVELOPMENT, CONNECTIVITY AND ASSET MANAGEMENT.</t>
  </si>
  <si>
    <t>info_singapore@keppelseghers.com</t>
  </si>
  <si>
    <t xml:space="preserve">OPERATIONS AND MAINTENANCE OF WASTE-TO-ENERGY PLANTS &amp; OPERATIONS AND MAINTENANCE OF NEWATER PLANT. </t>
  </si>
  <si>
    <t>MHE-DEMAG IS PART OF THE GLOBAL LIFTING LEADER KONECRANES. ESTABLISHED IN 1972 AND BASED IN SINGAPORE, MHE-DEMAG HAS 11 FACTORIES AND MORE THAN 70 SERVICE LOCATIONS THROUGHOUT SOUTHEAST ASIA. MHE-DEMAG IS THE NAME FOR MATERIAL HANDLING AND LIFTING SOLUTIONS. WE ENGINEER, MANUFACTURE AND MAINTAIN A COMPREHENSIVE RANGE OF INDUSTRIAL CRANES.</t>
  </si>
  <si>
    <t>MHE-DEMAG IS THE NAME FOR MATERIAL HANDLING AND LIFTING SOLUTIONS. WE ENGINEER, MANUFACTURE AND MAINTAIN A COMPREHENSIVE RANGE OF INDUSTRIAL CRANES.</t>
  </si>
  <si>
    <t>DELUGE FIRE PROTECTION (S.E.A.) PTE LTD</t>
  </si>
  <si>
    <t>Main activities are fire protection system installation services including project construction services for fire sprinkler and fire alarm system, etc.; system maintenance services, a &amp; a services; design and fabrication of necessary piping systems in our factory for the project.</t>
  </si>
  <si>
    <t>sales@deluge.com.sg</t>
  </si>
  <si>
    <t>Deluge Fire Protection</t>
  </si>
  <si>
    <t>PROVISION OF COMPANY AND EQUIPMENT AUDITS AND SUPPLY OF SPECIALIST PERSONNEL TO THE OFFSHORE AND INSHORE INDUSTRIES</t>
  </si>
  <si>
    <t>SPECIALISES IN PROVIDING ALL ROUNDED SERVICES, CATERING TO THE OFFSHORE OIL AND GAS INDUSTRY AND ONSHORE TERMINALS CONSTRUCTION INDUSTRIES</t>
  </si>
  <si>
    <t>MANUFACTURE AND INSTALLATION OF PRESTRESSED PRECAST CONCRETE BEAMS FOR PEDESTRIAN OVERHEAD BRIDGES. BEAMS, PLANKS, WALLS AND PILES FOR THE OFFSHORE MARINE PROJECTS.</t>
  </si>
  <si>
    <t>PRESTRESSED PRECAST CONCRETE BEAMS</t>
  </si>
  <si>
    <t>FACILITIES MANAGEMENT, OPERATIONS &amp; MAINTENANCE, ENGINEERING, PROCUREMENT &amp; CONSTRUCTION (EPC) AND PROJECT MANAGEMENT.</t>
  </si>
  <si>
    <t>SCAFFOLDING, MARINE, CONSTRUCTION</t>
  </si>
  <si>
    <t>RENTAL, SALES, DESIGN, INSTALLATION AND SYSTEM MAINTENANCE OF SUSPENDED SCAFFOLD</t>
  </si>
  <si>
    <t>GENERAL BUILDING, CIVIL ENGINEERING, PLINING WORKS, PRECAST CONCRETE PRODUCTION, WATERPROOFING INSTALLATION, ACMV &amp; ELECTRICAL ENGINEERING</t>
  </si>
  <si>
    <t>CONSTRUCTION WORK</t>
  </si>
  <si>
    <t>RENOVATION AND FIT-OUT WORKS</t>
  </si>
  <si>
    <t>enquiry@anfconcepts.com</t>
  </si>
  <si>
    <t>AIR CONDITIONING SYSTEM, MECHANICAL VENTILATION &amp; REPAIR</t>
  </si>
  <si>
    <t>• 46541 – WHOLESALE OF INDUSTRIAL MACHINERY AND EQUIPMENT (E.G. INDUSTRIAL CRANE) (SALES, MAINTENANCE &amp; REPAIR FOR INDUSTRIAL, UTILITY, MARINE)
• 26513 – MANUFACTURE AND REPAIR OF PROCESS CONTROL EQUIPMENT AND RELATED PRODUCTS (PROCESS CONTROL SYSTEMS FOR INDUSTRIAL, UTILITY, MARINE)</t>
  </si>
  <si>
    <t>POWER AND AUTOMATION</t>
  </si>
  <si>
    <t>SUPPLY, INSTALLATION, TESTING, COMMISSIONING, SERVICING, MAINTENANCE AND CALIBRATION OF MEASURING EQUIPMENT</t>
  </si>
  <si>
    <t>FABRICATION AND INSTALLATION OF ELECTRICAL AND INSTRUMENTATION FOR THE OIL/ PETROCHEMICAL, MARINE, PHARMACEUTICAL AND POWER GENERATION INDUSTRIES.</t>
  </si>
  <si>
    <t>FABRICATION, ELECTRICAL, INSTRUMENTATION, OIL, PETROCHEMICAL, MARINE, PHARMACEUTICAL, ENGINEERING</t>
  </si>
  <si>
    <t>INSTALLATION OF INDUSTRIAL MACHINERY AND EQUIPMENT, MECHNICAL ENGINEERING WORKS</t>
  </si>
  <si>
    <t>REPAIR AND SERVICING OF MACHINERIES</t>
  </si>
  <si>
    <t>WHOLESALE OF MARINE AND PROTECTIVE COATING</t>
  </si>
  <si>
    <t>BY PROVIDING QUALITY, SAFETY AND HEALTH TO OUR EMPLOYEES CAN HELP TO ENHANCE THE BEST ASSURANCE TO OUR CLIENTS REGARDLESS AT ANYTIME AND ANYWHERE.</t>
  </si>
  <si>
    <t>MARINE SAFETY EQUIPMENT AND SERVICES</t>
  </si>
  <si>
    <t>WHOLESALE OF SECURITY AND SAFETY EQUIPMENT</t>
  </si>
  <si>
    <t>SAFETY EQUIPMENT</t>
  </si>
  <si>
    <t xml:space="preserve">PROCESS AND INDUSTRIAL PLANT ENGINEERING DESIGN AND CONSULTANCY SERVICES
</t>
  </si>
  <si>
    <t>ELECTRICAL ENGINEERING
BUILDING CONSTRUCTION N.E.C.</t>
  </si>
  <si>
    <t>DESIGN, MANUFACTURE AND TRADING</t>
  </si>
  <si>
    <t>TRADING OF CONSTRUCTION MATERIALS</t>
  </si>
  <si>
    <t>K.U.S PRE-CAST (S) PTE. LTD.</t>
  </si>
  <si>
    <t>SUPPLY OF PRECAST COMPONENTS</t>
  </si>
  <si>
    <t>freddy@kus.com.sg</t>
  </si>
  <si>
    <t>PRECAST, PPVC</t>
  </si>
  <si>
    <t>PRIME STRUCTURES GROUP IS SINGAPORE-BASED GROUP OF COMPANIES PROVIDING ENVELOPE SOLUTIONS. WE TAKE AN INTEGRATED APPROACH TO PROVIDE DESIGN, BUILD AND SUPPLY SOLUTIONS ACROSS ASIA</t>
  </si>
  <si>
    <t>BUILDING ENVELOPES, RAISED FLOOR, A&amp;A SERVICES</t>
  </si>
  <si>
    <t>DESIGN, FABRICATION AND INSTALLATION OF STAINLESS STEEL, STRUCTURAL STEE WORKS, METAL AND GLAZING WROKS</t>
  </si>
  <si>
    <t>STAINLESS STEEL &amp; METAL WORKS</t>
  </si>
  <si>
    <t>GENERAL CONSTRUCTION ACTIVITIES, INCLUDING RENOVATIONS.</t>
  </si>
  <si>
    <t>admin@crt-engineering.com</t>
  </si>
  <si>
    <t xml:space="preserve">PEST CONTROL </t>
  </si>
  <si>
    <t xml:space="preserve"> TO PROVIDE PEST CONTROL SERVICES</t>
  </si>
  <si>
    <t>INSTALLATION AND FABRICATION OF AIR-CONDITION AND MECHANICAL VENTILATION</t>
  </si>
  <si>
    <t>INCORPORATED IN YEAR 1999 TO PROVIDE PRECAST AND PRE-STRESSED
CONCRETE DESIGN AND MANUFACTURING FOR CONSTRUCTION INDUSTRY IN
SINGAPORE. EXCEL PRECAST HAS DIVERSIFIED INTO MULTIPLE MARKET
SECTORS INCLUDING HDB, PRIVATE RESIDENTIAL, INDUSTRIAL, COMMERCIAL,
LEARNING INSTITUTIONS, MILITARY BUILDING AND CIVIL ENGINEERING PROJECTS.</t>
  </si>
  <si>
    <t>PRECAST MANUFACTURER</t>
  </si>
  <si>
    <t>DESIGN, SALES, RENTAL AND SERVICING OF MOBILE ELEVATED WORK PLATFORMS AND EELATED PRODUCTS. SALES, RENTAL AND PROVISION OF ERECTION OF ALUMINIUM ALLOY MOBILE SCAFFOLDINGS AND SYSTEMS. PROVISION OF TRAINING AND EDUCATION SERVICES FOR THE MENTIONED PRODUCTS.</t>
  </si>
  <si>
    <t>GALMON, MEWP, SCISSOR LIFT, BOOM LIFT, VERTICAL PERSONNEL PLATFORM, VERTICAL LIFT, SPIDER LIFT, TRUCK MOUNTED LIFT, TRAILER MOUNTED LIFT, TELEHANDLERS, CUSTOM BUILT LIFTER, ALUMINIUM SCAFFOLD, TRAINING, WSQ, PASMA, IPAF, USED OR REFURBISHED EQUIPMENT, MAINTENANCE, SERVICING, SALES AND PARTS, SITE SURVEY.</t>
  </si>
  <si>
    <t>INSTALLATION OF METAL DOOR</t>
  </si>
  <si>
    <t>PROVIDE ROOM ACCOMMODATIONS AND MAY INCLUDE PROVIDING OF FOOD, DRINK &amp; OTHER SERVICES OF FACILITIES. OUR 3-STAR HOTEL IS WELL CONNECTED TO MANY PUBLIC TRANSPORTATION.</t>
  </si>
  <si>
    <t>HIGH-CEILING ROOM,FREE WIFI AND USE OF BAMBOO BICYCLE, LOAN OF EZ-LINK TRANSPORT CARD. INDULGE IN THE INTERNATIONAL ALL-YOU-CAN-EAT BREAKFAST BUFFET AT TASTE. CONTEMPORARY MEETING AND EVENT FACILITIES WITH NATURAL DAYLIGHT AND HIGH QUALITY FURNITURE.</t>
  </si>
  <si>
    <t>SHIP REPAIR WORKS</t>
  </si>
  <si>
    <t>MODIFICATION, SERVICING &amp; TRADING OF ELECTRIC MOTORS</t>
  </si>
  <si>
    <t>RECREATION PRODUCTS WORKS</t>
  </si>
  <si>
    <t>info@kafresources.com.sg</t>
  </si>
  <si>
    <t xml:space="preserve">MANUFACTURE OF MOULDS AND FIXTURES
</t>
  </si>
  <si>
    <t>admin@asiaengrg.com</t>
  </si>
  <si>
    <t>MOULDS, FIXTURES, JIGS</t>
  </si>
  <si>
    <t>TRANS EQUATORIAL ENGINEERING PTE LTD</t>
  </si>
  <si>
    <t>STRIVE TO BE RECOGNISED FOR OUR QUALITY AND VALUE-ADDED SERVICES, COST COMPETITIVENESS; AND BACKED BY PEOPLE WITH A DEVOTION TO QUALITY SERVICE DELIVERY AND THE TENACITY TO FACE CHALLENGES.</t>
  </si>
  <si>
    <t>bd@teeintl.com</t>
  </si>
  <si>
    <t>ELECTRICAL, ACMV, PLUMBING &amp; SANITARY, FIRE PROTECTION, INTEGRATED BUILDING MANAGEMENT SYSTEM</t>
  </si>
  <si>
    <t>COMPANY INVOLVES IN UNDERWATER DIVING WORKS</t>
  </si>
  <si>
    <t>technical@marine-diving.com.sg</t>
  </si>
  <si>
    <t>UNDERWATER DIVING CONTRACTOR</t>
  </si>
  <si>
    <t>SMM, THE FACILITIES MANAGEMENT ARM OF SURBANA JURONG GROUP HAS MORE THAN 23 YEARS OF EXPERIENCE IN THE BUILT ENVIRONMENT. OUR STERLING TRACK RECORDS IN MANAGING OPERATIONALLY READY FACILITIES TESTIFIES TO OUR CAPABILITY AND EXPERIENCE. WE STRIVE TO CREATE OPTIMAL OUTCOMES FOR BOTH ASSET OWNERS AND USERS.</t>
  </si>
  <si>
    <t xml:space="preserve">INTEGRATED FACILITY MANAGEMENT, FACILITY MAINTENANCE, FACILITY OPERATIONS, M&amp;E TERM CONTRACT, MANAGING AGENT, WORKPLACE SERVICES PROVIDER. </t>
  </si>
  <si>
    <t>A LEADING WORKPLACE EXPERIENCE AND FACILITY MANAGEMENT COMPANY, PROVIDES PLACEMAKING SOLUTIONS THAT CONTRIBUTE TO BETTER BUSINESS PERFORMANCE AND MAKES LIFE EASIER, MORE PRODUCTIVE AND ENJOYABLE – DELIVERED TO HIGH STANDARDS BY PEOPLE WHO CARE.</t>
  </si>
  <si>
    <t>FACILITY MANAGEMENT, CLEANING, CATERING, LANDSCAPING, MAINTENANCE, ENGINEERING</t>
  </si>
  <si>
    <t>HEAT TREATMENT</t>
  </si>
  <si>
    <t>CRYSTAL TEAK ENTERPRISE PTE. LTD.</t>
  </si>
  <si>
    <t>SUPPLY AND INSTALLATION OF PARQUET FLOORING AND RELATED TIMBER WORKS</t>
  </si>
  <si>
    <t>PARQUET FLOORING</t>
  </si>
  <si>
    <t>ACMV SYSTEMS</t>
  </si>
  <si>
    <t>PROVISION OF MECHANICAL AND ELECTRICAL SERVICES</t>
  </si>
  <si>
    <t>ELECTRICAL AND MECHANICAL</t>
  </si>
  <si>
    <t>1. DESIGN, SUPPLY, INSTALLATION AND MAINTENANCE OF CURTAIN WALL
2. PROVISION OF INTERIOR DESIGN OF FITTING-OUT WORKS AND MAINTENANCE</t>
  </si>
  <si>
    <t>CURTAINWALL, INTERIORS FITTING-OUT WORKS</t>
  </si>
  <si>
    <t>CALIBRATION, TESTING, SERVICING AND REPAIR OF MEASURING INSTRUMENTS</t>
  </si>
  <si>
    <t>TRANSPORT &amp; LOGISTICS</t>
  </si>
  <si>
    <t>cindy.lim@mol-logistics-group.com</t>
  </si>
  <si>
    <t>LOGISTIC SERVICE PROVIDER BY LAND &amp; SEA</t>
  </si>
  <si>
    <t>LOGISTIC SERVICE PROVIDER</t>
  </si>
  <si>
    <t>PREMIUM ARCHITECTURE WORKS SPECIALIST
AS THE PREFERRED PARTNER IN ARCHITECTURAL ALUMINIUM AND GLASS WORKS, WE HANDLE COMPLEX DESIGNS AND IMPLEMENTATIONS OF DEMANDING STRUCTURES.
OUR STRENGTH LIES IN DESIGN, FABRICATION AND INSTALLATION FROM ORIGINAL ARCHITECTURAL CONCEPTS; PROVIDING ONE-STOP SOLUTION FOR ALL ARCHITECTURAL IDEAS.</t>
  </si>
  <si>
    <t>ARCHITECTURE WORKS SPECIALIST
AS THE PREFERRED PARTNER IN ARCHITECTURAL ALUMINIUM AND GLASS WORKS, WE HANDLE COMPLEX DESIGNS AND IMPLEMENTATIONS OF DEMANDING STRUCTURES.</t>
  </si>
  <si>
    <t>INSTALLATION, SERVICING AND MAINTENANCE OF FIRE PROTECTION SYSTEMS.</t>
  </si>
  <si>
    <t>SPRINKLER SYSTEMS</t>
  </si>
  <si>
    <t>PROVIDING PUMPING SOLUTIONS TO WATER AND FLUID HANDLING REQUIREMENTS IN BUILDING SERVICES, MUNICIPAL WATER SUPPLY, SHIPBUILDING, CONSTRUCTION, WASTEWATER</t>
  </si>
  <si>
    <t>PUMPS AND SYSTEMS</t>
  </si>
  <si>
    <t>WE OFFER A ONE STOP SHOP (ARCHITECTURAL/STRUCTUREAL/PROJECT DESIGN/BUILDING WORKS) TO PROSPECTIVE HOUSE OWNERS. BUILD LIFESTYLE HOMES.</t>
  </si>
  <si>
    <t>COMPANY INVOLVES IN ENGINEERING &amp; CONSTRUCTION</t>
  </si>
  <si>
    <t>ENGINEERING &amp; CONSTRUCTION</t>
  </si>
  <si>
    <t>UNDER WATER DIVING PROJECTS &amp; SERVICES</t>
  </si>
  <si>
    <t>MANUFACTURING OF FIRE-FIGHTING PRODUCTS AND EQUIPMENTS</t>
  </si>
  <si>
    <t>enquiry@lingjack.com</t>
  </si>
  <si>
    <t>REPAIR AND MAINTENANCE OF BUS AIR-CONDITIONING SYSTEMS</t>
  </si>
  <si>
    <t>INSTALLATION, SERVICING AND MAINTENANCE OF AIR-CONDITIONING AND MECHANICAL VENTILATION SYSTEMS.</t>
  </si>
  <si>
    <t>AIR-CONDITIONER, ACMV, MECHANICAL VENTILATION, FAN, SERVICING</t>
  </si>
  <si>
    <t>WE ARE LICENSE SPECIALIST BUILDER OF GROUND SUPPORT AND STABILIZATION WORKS , LICENSE TO CONDUCT BLASTING OPERATION</t>
  </si>
  <si>
    <t>DRILL AND BLAST SERVICES, GEOTECHNICAL SERVICES</t>
  </si>
  <si>
    <t>COMMUNICATION AND POWER LINE CONSTRUCTION</t>
  </si>
  <si>
    <t>TELECOMMUNICATION</t>
  </si>
  <si>
    <t>PROVIDING MECHANICAL &amp; ELECTRICAL ENGINEERING CONTRACTING SERVICES.</t>
  </si>
  <si>
    <t>ELECTRICAL ENGINEERING,AIRCONDITIONING REFRIGERATION &amp; VENTILATION,BMS,FIRE PROTECTION</t>
  </si>
  <si>
    <t xml:space="preserve">1. MANUFACTURING OF STANDARD/ CUSTOMISED COPPER ALLOY FITTINGS                                                 2. TRADING IN COPPER ALLOY PIPES, FLANGES AND FITTINGS
3. FABRICATION OF PIPE WORKS AND STRUCTURES
</t>
  </si>
  <si>
    <t>INTERIOR DECORATION, CARPETS, VINYL FLOORING, GRASS CARPET</t>
  </si>
  <si>
    <t>OFFICE CARPET, EXHIBITION CARPET, PROTECTION CARPET, GRASS CARPET, VINYL FLOOR</t>
  </si>
  <si>
    <t>ANGLISS SINGAPORE PTE LTD ANGLISS IS ONE OF THE LEADING QUALITY FOOD PROVIDERS IN ASIA’S REGION.</t>
  </si>
  <si>
    <t>PRODUCTION OF CHILLED AND FROZEN CUT MEAT, FISH AND PROCESSED MEAT</t>
  </si>
  <si>
    <t>PROJECT MANAGEMENT &amp; BUILDING SURVEYING SERVICES</t>
  </si>
  <si>
    <t>MECHANICAL AND ELECTRICAL ENGINEERING</t>
  </si>
  <si>
    <t>FRP PRODUCTS CO. PTE LTD PROVIDES COMPREHENSIVE SOLUTIONS IN THE FIELD OF PROTECTIVE COATINGS AND LINING APPLICATIONS FOR THE OIL, PETROCHEMICAL AND PHARMACEUTICAL INDUSTRIES.</t>
  </si>
  <si>
    <t>PROTECTIVE COATINGS, LINING APPLICATIONS, PETROCHEMICAL, PHARMACEUTICAL INDUSTRIES, BLASTING, PAINTING, FIBERGLASS, TSA</t>
  </si>
  <si>
    <t>ESTABLISHED IN 1983, SANTARLI STARTED OUT DOING SUB-CONTRACTING WORKS FOR JAPANESE CONTRACTORS. IN 2009, ITS ACHIEVED A1 GRADING FOR GENERAL BUILDING AND IN 2010, A1 GRADING IN CIVIL ENGINEERING IN THE BCA REGISTRY.
CURRENTLY, SANTARLI IS IN THE BUSINESS OF PROPERTY DEVELOPMENT, MARINE TRANSPORTATION AND MARINE CIVIL ENGINEERING WORKS.</t>
  </si>
  <si>
    <t>GENERAL BUILDING
CIVIL ENGINEERING</t>
  </si>
  <si>
    <t>BUILDING CONSTRUCTION N.E.C.;
GENERAL BUILDING ENGINEERING DESIGN &amp; CONSULTANCY SERVICES</t>
  </si>
  <si>
    <t>GENERAL CONTRACTORS (BUILDING CONSTRUCTION INCLUDING MAJOR UPGRADING
WORKS)</t>
  </si>
  <si>
    <t xml:space="preserve">CONSTRUCTION OF OTHER CIVIL ENGINEERING PROJECTS N.E.C. (EG PLAYGROUND SYSTEMS) </t>
  </si>
  <si>
    <t>CONSTRUCTION, CIVIL ENGINEERING</t>
  </si>
  <si>
    <t>M&amp;E WORKS CONTAINS OF AIR-CONDITIONING &amp; MECHANICAL VENTILATION (ACMV), ELECTRICAL, PLUMBING &amp; SANITARY, FIRE PROTECTION AND EXTRA LOW VOLTAGE SYSTEM.</t>
  </si>
  <si>
    <t>MECHANICAL AND ELECTRICAL WORKS, PLANT ELECTRICAL AND INSTRUMENTATION
INSTALLATION WORKS.</t>
  </si>
  <si>
    <t>tcd.s@hotmail.com</t>
  </si>
  <si>
    <t>LANDSCAPE PLANTING, CARE AND MAINTENANCE SERVICE ACTIVITIES (E.G., GARDEN INSTALLATION AND MAINTENANCE, GRASS CUTTING, TREE FELLING, PRUNING)</t>
  </si>
  <si>
    <t>FACILITY SERVICE, LANDSCAPE, MULTI-SERVICE, INTEGRATED FACILITY SERVICE, PROPERTY MANAGEMENT</t>
  </si>
  <si>
    <t>B H S KINETIC IS KNOWN AS A LEADER IN OFFERING FLEXIBLE, SPECIALIZED SERVICES ACROSS A BROAD ARRAY OF SUPPLY CHAIN AND TRANSPORTATION NEEDS. WE SEEK TO SEEK, LISTEN, UNDERSTAND, ANALYSE AND DESIGN TO MEET CLIENTS' NEEDS.</t>
  </si>
  <si>
    <t>LOGISTICS, TRANSPORTATION</t>
  </si>
  <si>
    <t>SCAFFOLD SERVICES IN THE PROCESS SECTOR</t>
  </si>
  <si>
    <t>TRISTAR ENGINEERING PTE LTD IS A STEEL FABRICATOR, ERECTOR &amp; GENERAL CONTRACTOR SPECIALIZES IN STRUCTURAL STEEL WORKS AND MISCELLANEOUS STEEL WORK. WE DO STRUCTURAL STEEL WORKS FOR POB, ROOF, LINKWAYS, STAIRCASES , ETC.</t>
  </si>
  <si>
    <t>STRUCTURAL STEEL WORKS, MISCELLANEOUS STEEL WORKS, STEEL STRUCTURES, METAL FORMS, GENERAL BUILDER, S2, STEEL FABRICATOR, STEEL ERECTOR</t>
  </si>
  <si>
    <t>PROVIDING BUILDING CONSTRUCTION SERVICES</t>
  </si>
  <si>
    <t>CONTRACTOR</t>
  </si>
  <si>
    <t>GENERAL CONTRACTORS (BUILDING CONSTRUCTION INCLUDING MAJOR UPGRADING WORKS</t>
  </si>
  <si>
    <t>INSTALLATION AND MAINTENANCE OF LIFTS AND ESCALATORS</t>
  </si>
  <si>
    <t>OTIS ELEVATOR</t>
  </si>
  <si>
    <t>DRAINAGE WORKS, SEWER &amp; WATER PIPELINE LAYING WORK, TIDAL &amp; CONTROL GATE STRUCTURES.</t>
  </si>
  <si>
    <t>DRAINAGE, SEWER, WATER PIPELINE LAYING, TIDAL &amp; CONTROL GATE STRUCTURES</t>
  </si>
  <si>
    <t>TRADING OF NATURAL STONE</t>
  </si>
  <si>
    <t>PROVISION OF GENERAL BUILDING WORKS</t>
  </si>
  <si>
    <t>TOWER CRANE WORKS</t>
  </si>
  <si>
    <t>PILING, STRUCTURAL STRENGTHENING AND CONCRETE REPAIR WORKS</t>
  </si>
  <si>
    <t>MICROPILING</t>
  </si>
  <si>
    <t>SUPPLY, INSTALLATION AND MAINTENANCE OF 
SWIMMING POOLS FILTRATION SYSTEM, 
STEAM &amp; SAUNA SYSTEM, WATER FEATURES  SYSTEM</t>
  </si>
  <si>
    <t>SWIMMING POOL DESIGN, INSTALLATION AND MAINTENANCE</t>
  </si>
  <si>
    <t>PILING WORKS</t>
  </si>
  <si>
    <t>PROVISION OF SCAFFOLDING SERVICES AND CORROSION PREVENTION SERVICES TO INCLUDE EQUIPMENT, SYSTEM, AND MATERIALS TO MARINE OIL AND GAS INDUSTRIES.</t>
  </si>
  <si>
    <t>ALLBEST HOLDINGS COMPANY'S SERVICES AND PRODUCT</t>
  </si>
  <si>
    <t>PROVISION OF SCAFFOLDING SERVICES AND CORROSION PREVENTION SERVICES TO INCLUDE EQUIPMENT, SYSTEM AND MATERIALS TO MARINE, OIL AND GAS INDUSTRIES.</t>
  </si>
  <si>
    <t>ALLBEST MARINE COMPANY'S SERVICE AND PRODUCT</t>
  </si>
  <si>
    <t>CIVIL ENGINEERING</t>
  </si>
  <si>
    <t>GENERAL CONTRACTORS (BUILDING CONSTRUCTION INCLUDING MAJOR UPGRADING WORKS) (41001), STRUCTURAL STEEL FABRICATION, ELECTRICAL AND MECHANICAL ENGINEERING WORKS, ENGINEERING DESIGN AND CONSULTANCY ACTIVITIES N.E.C. (71129) MARINE ENGINEERING SERVICES</t>
  </si>
  <si>
    <t>REINFORCED CONCRETE WORK INCLUDING CONCRETING, FORMWORK &amp; REINFORCEMENT WORK</t>
  </si>
  <si>
    <t>yapleng@singnet.com.sg</t>
  </si>
  <si>
    <t>REINFORCED CONCRETE WORK</t>
  </si>
  <si>
    <t>MANUFACTURE OF TILES, PIPES AND CHANNELS (INCLUDING CLAY ROOFING, WALL AND FLOOR TILES, AND EARTHEN AND GLAZED PIPES)</t>
  </si>
  <si>
    <t>HENG BOON SENG CONSTRUCTION PTE LTD</t>
  </si>
  <si>
    <t>dorispeh@hbsc.com.sg</t>
  </si>
  <si>
    <t xml:space="preserve">APPROVAL SCAFFOLD CONTRACTOR </t>
  </si>
  <si>
    <t>SCAFFOLDING &amp; GONDOLA</t>
  </si>
  <si>
    <t>RENTAL OF MACHINERY</t>
  </si>
  <si>
    <t>We provide engineered heavy lifting services that encompass planning, design of heavy lifting, and haulage requirements to the execution stage.  To provide a fully integrated solution, we also provide land &amp; sea transportation for heavy equipment and installation works.</t>
  </si>
  <si>
    <t>engineered heavy lifting services, planning &amp; design of heavy lifting, haulage, land &amp; sea transportation for heavy equipment, installation works.</t>
  </si>
  <si>
    <t>SALE, SUPPLY, INSTALLATION AND COMMISSIONING CRANE AND CONSTRUCTION EQUIPMENT</t>
  </si>
  <si>
    <t>PROVISION OF RENTING, ASSEMBLY, INSTALLATION AND MAINTENANCE OF CRANE AND TRANSPORTATION EQUIPMENT &amp; RELATED SERVICES.</t>
  </si>
  <si>
    <t>PROVISION OF RENTING, ASSEMBLY, INSTALLATION AND MAINTENANCE OF CRANE AND TRANSPORTATION
EQUIPMENT &amp; RELATED SERVICES.</t>
  </si>
  <si>
    <t>ERECTION OF PANELS</t>
  </si>
  <si>
    <t>MANUFACTURE OF PRECAST CONCRETE PRODUCTS INVOLVING PRESTRESSING AND IN-SITU POST-TENSIONING WORKS</t>
  </si>
  <si>
    <t>POST TENSIONING SPECIALIST,PT WORKS</t>
  </si>
  <si>
    <t>DESIGN, PROJECTS AND FACILITIES MANAGEMENT FOR INFORMATION TECHNOLOGY (IT) SITE INFRASTRUCTURE</t>
  </si>
  <si>
    <t>BUILDING CONSTRUCTION AND RENOVATION</t>
  </si>
  <si>
    <t>BUILDING CONSTRUCTION, RENOVATION</t>
  </si>
  <si>
    <t>SHEET PILING WORK</t>
  </si>
  <si>
    <t>FOUNDED IN 1988, QUEK &amp; QUEK CIVIL ENGINEERING PTE LTD HAS A STRONG REPUTATION FOR SUCCESSFULLY DELIVERING MANY CIVIL INFRASTRUCTURE PROJECTS, INCLUDING THE ESPLANADE OUTDOOR THEATRE, NUMEROUS CHANGI AIRPORT AND PUB DRAINAGE PROJECTS. OUR AREAS OF SPECIALIZATION INCLUDE (BUT NOT LIMITED TO): AIRPORT, SEAPORT AND RECLAMATION WORKS, BASEMENT STRUCTURES, DEMOLITION WORKS</t>
  </si>
  <si>
    <t>admin@qqcepl.com.sg</t>
  </si>
  <si>
    <t>CIVIL &amp; INFRASTRUCTURE
BUILDING CONSTRUCTION
ENVIRONMENTAL &amp; LANDSCAPING
SECURITY (BARRIERS/FENCING)
MECHANICAL &amp; ELECTRICAL
PLANT (PHARMACEUTICAL, BIOLOGICAL, OIL &amp; GAS) 
MAINTENANCE</t>
  </si>
  <si>
    <t>CIVIL &amp; INFRASTRUCTURE ENGINEERING</t>
  </si>
  <si>
    <t>COLDROOM SOLUTIONS &amp; ALTERATION SERVICES</t>
  </si>
  <si>
    <t>OKH HOLDINGS PTE. LTD.</t>
  </si>
  <si>
    <t>RECYCLING &amp; TRADING OF WASTE SCRAP METALS</t>
  </si>
  <si>
    <t>SCRAP METAL, RECYCLING</t>
  </si>
  <si>
    <t>PROVISION OF FABRICATION AND INSTALLATION OF ACMV WORKS</t>
  </si>
  <si>
    <t>FABRICATION AND INSTALLATION OF ACMV WORKS</t>
  </si>
  <si>
    <t>VMD HAS DEALT WITH SPECIALITY VEHICLES AND HAS BEEN THE SUPPLIER FOR ITALIAN DESIGN AND MANUFACTURE IVECO VEHICLE, IVECO AIFO ENGINES, IVECO POWER GENERATING SET AND POWER PACK AND IVECO SPARE PARTS. VMD STARTED BY DESIGNING AND BUILDING CUSTOMISED MOUNTED SHELTER DESIGNED TO BE MOUNTED ON OFF ROAD</t>
  </si>
  <si>
    <t>VMD VEHICLE MANUFACTURING</t>
  </si>
  <si>
    <t>UNDERWATER MAINTENANCE AND RELATED SERVICES FOR VESSELS, INSTALLATION AND OFFSHORE STRUCTURES</t>
  </si>
  <si>
    <t>WE SPECIALIZES IN FULL SERVICE CLEANING AND MAINTENANCE</t>
  </si>
  <si>
    <t>GENRAL CLEANING AND HORTICULTURAL SERVICES</t>
  </si>
  <si>
    <t>SIN HUAT ENGINEERING (S) PTE LTD</t>
  </si>
  <si>
    <t>SHIPBUILDING AND MAINTENANCE SERVICES</t>
  </si>
  <si>
    <t>accounts@sinhuat.com.sg</t>
  </si>
  <si>
    <t>IMD CONTRACTORS PTE LTD IS IN THE BUSINESS OF CARRYING OUT CIVIL AND STRUCTURAL WORK ACTIVITIES IN THE CONSTRUCTION INDUSTRY.</t>
  </si>
  <si>
    <t>CIVIL, CONSTRUCTION, STRUCTURAL</t>
  </si>
  <si>
    <t>INTEGRATED FACILITY MANAGEMENT, BUILDING CONSTRUCTION AND ENGINEERING SERVICES. INDUSTRY TRAINING FOR COURSES ( CORETRADE AND SAFETY TRAINING ), CCTV INSTALLATION &amp; TRAINING</t>
  </si>
  <si>
    <t>CORETRADE, SAFETY, CCTV,ATTC, ATO, FACILITY MANAGEMENT, STREET LIGHTING,</t>
  </si>
  <si>
    <t>ISS M&amp;E PTE LTD PROVIDES M&amp;E ENGINEERING AND FACILITIES MANAGEMENT SERVICES. ISS M&amp;E PTE LTD IS REGISTERED WITH THE BUILDING CONSTRUCTION AUTHORITY UNDER THE FOLLOWING WORK HEADS: 
1. GENERAL BUILDING C3
2. ACMV L6
3. ELECTRICAL L6
4. MECHANICAL ENGINEERING L4
5. INTEGRATED BUILDING SERVICES L6
6. FACILITIES MANAGEMENT M1</t>
  </si>
  <si>
    <t>FACILITY, FM, MECHANICAL, ENGINEERING, M&amp;E, AIR-CONDITIONER, BUILDING, ACMV, ELECTRICAL</t>
  </si>
  <si>
    <t>GENERAL BUILDING WORKS SUCH AS R &amp; R WORKS, A &amp; A WORKS , BUILDING SERVICES WORKS</t>
  </si>
  <si>
    <t>PROVISION OF ONE-STOP INTEGRATE LOGISTICS FREIGHT SERVICES AND FACILITIES MANAGEMENT</t>
  </si>
  <si>
    <t>BUILDING CONSTRUCTION NEC</t>
  </si>
  <si>
    <t>M&amp;E ENGINEERING, PROJECT MANAGEMENT</t>
  </si>
  <si>
    <t>CHEMICAL DOSING PUMP AND ACCESSORIES DISTRIBUTOR</t>
  </si>
  <si>
    <t>CHEMICAL DOSING PUMP</t>
  </si>
  <si>
    <t>LANDSCAPE MAINTENANCE, HORTICULTURE SERVICES, ARBORICULTURE SERVICES, TREE PRUNING, TREE CUTTING, GRASS CUTTING AND LANDSCAPING.</t>
  </si>
  <si>
    <t>SALES, RENTAL, ERECTION AND DISMANTLING OF SCAFFOLDINGS</t>
  </si>
  <si>
    <t>1. MANUFACTURE OF PRECISION SPRINGS
2. MANUFACTURE OF ALL TYPES OF MECHANICAL COMPONENTS PART, MECHANISM SUB-ASSEMBLY FOR ELECTRICAL AND ELECTRONICS INDUSTRY</t>
  </si>
  <si>
    <t>tllspl@singnet.com.sg</t>
  </si>
  <si>
    <t>PLAYGROUND AND FITNESS EQUIPMENT SPECIALIST</t>
  </si>
  <si>
    <t>SAMSUNG</t>
  </si>
  <si>
    <t>PROVISION OF GENERAL BUILDING CONSTRUCTION SERVICES AND CIVIL ENGINEERING WORKS</t>
  </si>
  <si>
    <t>BUILDING, CONSTRUCTION, CIVIL, ENGINEERING</t>
  </si>
  <si>
    <t>PROVISION OF BUILDING CONSTRUCTION SERVICES SUCH AS PLUMBING, GAS AND SANITARY WORKS IN SINGAPORE.</t>
  </si>
  <si>
    <t>FACILITIES MANAGEMENT, ENGINEERING SERVICES (ACMV, M&amp;E, BUILDING, PLUMBING AND SANITARY)</t>
  </si>
  <si>
    <t>GENERAL BUILDING CONTRACTOR &amp; CIVIL &amp; STRUCTURAL ENGINEERING</t>
  </si>
  <si>
    <t>BUILDING WORKS RE-CONSTRUCTION WORKS ADDITION &amp; ALTERATION WORKS RENOVATION WORKS DESIGN &amp; BUILD CIVIL ENGINEERING WORKS ROAD WORKS DRAIN WORKS DEMOLITION WORKS WATER &amp; ENVIRONMENTAL WORKS ACTIVE, BEAUTIFUL &amp; CLEAN WATER PROJECT WASTEWATER &amp; SEWERAGE PROJECT ENERGY &amp; POWER PROJECT MECHANICAL &amp; ELECTRICAL ENGINEERING LED LIGHTING PROJECT MECHANISED CAR PARKING</t>
  </si>
  <si>
    <t>MANUFACTURE OF FURNITURE</t>
  </si>
  <si>
    <t>ORIS MARINE IS A SUBSIDIARY OF BENG KUANG MARINE LIMITED, IS IN THE BUSINESS PROVIDING CORROSION PREVENTION WORKS</t>
  </si>
  <si>
    <t xml:space="preserve">BUILDING CONSTRUCTION </t>
  </si>
  <si>
    <t>BUILDING AND CONSTRUCTION WORK</t>
  </si>
  <si>
    <t>GUTHRIE ENGINEERING (S) PTE LTD</t>
  </si>
  <si>
    <t>DESIGN, MANUFACTURE, INSTALLATION, AND MAINTENANCE OF M&amp;E AND TECHNOLOGICAL SYSTEMS</t>
  </si>
  <si>
    <t>ELECTRICAL &amp; MECHANICAL SERVICES, ACMV, BUILDING &amp; SUSTAINABLE PRODUCTS, TECHNOLOGY SOLUTIONS</t>
  </si>
  <si>
    <t>BUILDING AND REPAIRING OF SHIPS, 
TANKERS AND OTHER OCEAN GOING VESSELS</t>
  </si>
  <si>
    <t>BUILDING AND REPAIRING OF SHIPS, TANKERS AND OTHER
OCEANGOING VESSELS</t>
  </si>
  <si>
    <t>WHOLESALE OF PAPER AND PAPER PRODUCTS</t>
  </si>
  <si>
    <t>FURAMA RIVERFRONT SINGAPORE</t>
  </si>
  <si>
    <t>riverfront@furama.com</t>
  </si>
  <si>
    <t>HOTEL</t>
  </si>
  <si>
    <t>COGENT IS ONE OF THE LEADING LOGISTICS PROVIDERS OF TRANSPORTATION AND WAREHOUSING MANAGEMENT SERVICES IN SINGAPORE.</t>
  </si>
  <si>
    <t>LOGISTICS, TRANSPORT SERVICES, WAREHOUSING SERVICES</t>
  </si>
  <si>
    <t>FURAMA HOTEL SINGAPORE PRIVATE LIMITED</t>
  </si>
  <si>
    <t>HOTELS WITH RESTAURANT</t>
  </si>
  <si>
    <t>FURAMA CITY CENTRE</t>
  </si>
  <si>
    <t>MANUFACTURE OF PVC PIPES, FITTINGS &amp; PLASTIC PRODUCT</t>
  </si>
  <si>
    <t>PROVISION OF MECHANICAL, ELECTRICAL &amp; PROCESS DESIGN ENGINEERING AND GENERAL CONSTRUCTION ACTIVITIES INCLUDING PROJECT MANAGEMENT SERVICES AND FACILITY MAINTENANCE SERVICES.</t>
  </si>
  <si>
    <t>LIFT AND ESCALATOR MAINTENANCE SERVICES</t>
  </si>
  <si>
    <t>LIFT AND ESCALATOR</t>
  </si>
  <si>
    <t>INSTALLATION AND REPAIRS OF ELEVATORS, ESCALATORS, AND OTHER FORMS OF VERTICAL AND HORIZONTAL TRANSPORTATIONS</t>
  </si>
  <si>
    <t>T3 INTERNATIONAL PTE LTD IS A PROFESSIONAL PAINTING CONTRACTING COMPANY BASED IN SINGAPORE. WE APPLY OURSELVES WHOLEHEARTEDLY TO OFFERING THE MOST SUITABLE PAINTING SYSTEM FOR EACH APPLICATION.</t>
  </si>
  <si>
    <t>WE OFFER A WIDE RANGE OF PAINTING SERVICES, INCLUDING:
DECORATIVE SEGMENT
    RESIDENTIAL (PRIVATE AND HDB)
    INDUSTRIAL BUILDINGS
    COMMERCIAL BUILDINGS
    ARMY CAMPS
    SCHOOLS
    HOSPITALS, ETC.
PROTECTIVE SEGMENT
    INFRASTRUCTURE
    STORAGE TANKS
    REFINERY
    PETROCHEMICAL, ETC.
    FLOOR COATINGS</t>
  </si>
  <si>
    <t>PRODUCTION AND DELIVERY OF LIQUEFIED SOIL STABILISER</t>
  </si>
  <si>
    <t>CONSTRUCTION AND ELECTRICAL WORK</t>
  </si>
  <si>
    <t>UNDER GOUND PVC PIPE,CABLE LAYING</t>
  </si>
  <si>
    <t>CEILING AND PARTITION</t>
  </si>
  <si>
    <t>BUILDING CONSTRUCTION N.E.C SOLA FILMS
INSTALLATION FOR BUILINGG AND AUTOMOTIVE</t>
  </si>
  <si>
    <t>STEEL STRUCTURAL WORKS</t>
  </si>
  <si>
    <t>WE DEAL WITH ESD AND CLEANROOM PRODUCTS. WE HAVE A DIVISION ALSO FOR MEDICAL PRODUCTS.</t>
  </si>
  <si>
    <t>ESD PRODUCTS</t>
  </si>
  <si>
    <t>DUST CONTROL ENGINEERING AND INDUSTRIAL AIR FILTRATION</t>
  </si>
  <si>
    <t>MARINE SURVEYING SERVICES</t>
  </si>
  <si>
    <t>PERFORMANCE OIL IS IMMENSELY PROUD TO BE THE RECIPIENT OF THE PRESTIGIOUS ISO9001:2015 CERT. WE MANUFACTURE ALL KIND OF LUBRICANTS UNDER PRIVATE LABEL &amp; PACK IN ALL KIND OF PACKAGING.</t>
  </si>
  <si>
    <t>LUBRICANT OIL MANUFACTURER</t>
  </si>
  <si>
    <t>KEPPEL LOGISTICS PTE LTD</t>
  </si>
  <si>
    <t>KEPPEL LOGISTICS PTE LTD IS A BUSINESS OF PROVIDING INTEGRATED LOGISTICS SOLUTIONS.</t>
  </si>
  <si>
    <t>LOGISTICS COMPANY</t>
  </si>
  <si>
    <t>SALE AND SERVICING OF MATERIAL HANDLING EQUIPMENT</t>
  </si>
  <si>
    <t>DESIGN, MANUFACTURING, CONSTRUCTION AND INSTALLATION, TESTING AND COMMISSIONING OF AIR POLLUTION CONTROL SYSTEMS, WASTE WATER TREATMENT SYSTEMS, EQUIPMENT &amp; FACILITIES ENGINEERING SERVICES</t>
  </si>
  <si>
    <t>IMPORT, EXPORT AND MANUFACTURING OF MILK POWDER AND ANIMAL FEED DAIRY PRODUCTS</t>
  </si>
  <si>
    <t>ZHENGDA CORPORATION PTE LTD IS A MAIN CONTRACTOR THAT ALSO UNDERTAKES EPC PROJECTS IN SINGAPORE</t>
  </si>
  <si>
    <t>STRUCTURAL STEEL WORKS, BUILDING CONSTRUCTION ,PIPE LAYING WORKS...</t>
  </si>
  <si>
    <t>SALES, PROJECT MANAGEMENT, APPLICATION ENGINEERING, INTEGRATION AND AFTER SALES SERVICING OF INDUSTRIAL AUTOMATION SYSTEMS, ADVANCED PROCESS SOLUTIONS, MANUFACTURING EXECUTION SYSTEMS, PROCESS ANALYSER SYSTEMS AND PANEL ASSEMBLY. ENTERPRISE SOLUTION; SOFTWARE AND APPLICATION DEVELOPMENT FOR INDUSTRIAL AUTOMATION SYSTEM</t>
  </si>
  <si>
    <t>CONSTRUCTION / BUILDING</t>
  </si>
  <si>
    <t>CONSTRUCTION, BUILDING WORKS</t>
  </si>
  <si>
    <t xml:space="preserve">ELECTRONICS RECYCLING
</t>
  </si>
  <si>
    <t>BUILDING CONSTRUCTION INCLUDING ADDITIONS &amp; ALTERATIONS AND UPGRADING WORKS</t>
  </si>
  <si>
    <t>CHINYIP@YAPRENOCON.COM</t>
  </si>
  <si>
    <t>SPECIALIST CONTRACTOR OF PROTECTIVE COATING SYSTEM SOLUTIONS FOR THE CIVIL, BUILDING, OIL &amp; GAS SECTORS IN SINGAPORE. WE PROVIDE A FULL SPECTRUM OF PROTECTIVE COATING SOLUTIONS, WATERPROOFING SYSTEM SOLUTIONS AND BUILDING REPAIR &amp; MAINTENANCE.</t>
  </si>
  <si>
    <t>PROTECTIVE COATING, FLOORING, CYCLING TRACK COATING, PAINTING</t>
  </si>
  <si>
    <t>STEEL FABRICATION CONTRACTOR INCLUDING ENGINEERING WORKS / SCAFFOLDING WORKS</t>
  </si>
  <si>
    <t>TOPICAL TECHNOLOGY PTE LTD</t>
  </si>
  <si>
    <t>DESIGN &amp; FABRICATION OF ALL KINDS OF METALS &amp; MACHINERY OF JIG &amp; FIXTURE</t>
  </si>
  <si>
    <t>topical@singnet.com.sg</t>
  </si>
  <si>
    <t>PROVISION OF DESIGN, MANUFACTURE, ASSEMBLY, COMMISSION &amp; SERVICE OF FLOW CONTROL RELATED SYSTEMS</t>
  </si>
  <si>
    <t>CONSTRUCTION, ENGINEERING</t>
  </si>
  <si>
    <t>FTE PROJECT PTE LTD (FORMERLY KNOWN AS FAÇADE TREATMENT ENGINEERING SINCE 2002) WAS INCORPORATED IN
 YEAR 2007 AND WAS INTENDED TO INVOLVE
PRINCIPALLY IN DESIGN, SUPPLY,
 FABRICATION, PROJECT MANAGEMENT</t>
  </si>
  <si>
    <t>SUPPLY, FABRICATE ALUMINIUM, GLASS
 &amp; GLAZING WORKS INSTALLATION</t>
  </si>
  <si>
    <t>ASRS MECHANICAL INSTALLATION ASRS HIGH BAY RACKING AND ALL KINDS OF STEEL STRUCTURE FABRICATION &amp; INSTALLATION WORKS</t>
  </si>
  <si>
    <t>UNIDIVE SUBSEA PTE. LTD.</t>
  </si>
  <si>
    <t xml:space="preserve">RETAIL AND TRADING OF MEDICATION OIL </t>
  </si>
  <si>
    <t>RETAIL AND TRAING MEDICATION OIL</t>
  </si>
  <si>
    <t>GENERAL CONTRACTOR IN BUILDING &amp; CONSTRUCTION INCLUDING MAJOR UPGRADING WORKS AND OTHER SPECIALIZED CONSTRUCTION AND RELATED ACTIVITIES</t>
  </si>
  <si>
    <t>GENERAL BUILDING WORKS, RC WORKS, FULL ARCHITECTURAL WORKS, STEEL STRUCTURE WORKS, METAL WORKS</t>
  </si>
  <si>
    <t>GENERAL BUILDING WORKS AND CONSTRUCTION MATERIAL TRADING</t>
  </si>
  <si>
    <t>PQ BUILDERS, ARCHITECTURAL FINISHES, AAC, MRT CEILING CLADDING, ACOUSTIC SPRAY, ANTI-CONDENSATION, SILICATE MINERAL, CONCRETE STAINING</t>
  </si>
  <si>
    <t>GENERAL BUILDING AND CONSTRUCTION MATERIAL TRADING</t>
  </si>
  <si>
    <t>PROVISION OF SITE INSPECTION AND LAB TESTING LABORATORY.</t>
  </si>
  <si>
    <t>WORKSHOP, SITE INSPECTION, LAB TESTING LABORATORY, WAREHOUSE OPERATION, FITTING OPERATION, CALIBRATION.</t>
  </si>
  <si>
    <t>SUPPLY, FABRICATION, INSTALLATION OF PIPING, THERMAL INSULATION, SCAFFOLDING SOLUTIONS AND PLANT MAINTENANCE WORKS</t>
  </si>
  <si>
    <t>PROVISION OF ELECTRICAL INSTALLATION AND MAINTENANCE WORKS</t>
  </si>
  <si>
    <t xml:space="preserve">GENERAL BUILDING </t>
  </si>
  <si>
    <t>GEOTECHNICAL INSTRUMENTATION AND MONITORING WORKS</t>
  </si>
  <si>
    <t>GEOTECHNICAL INSTRUMENTATION AND MONITORING SERVICE</t>
  </si>
  <si>
    <t>LINCOTRADE &amp; ASSOCIATES PTE LTD</t>
  </si>
  <si>
    <t>We are specialise in the following: (1) Ceiling, Partition (2) Interior Decoration (3) Additions &amp; Alterations Work (4) Showflats (4) Carpentry Works (5) Fire Rated Timber &amp; Metal Doors (6) Non Fire Rated Timber &amp; Metal Doors</t>
  </si>
  <si>
    <t>lincotrade@singnet.com.sg</t>
  </si>
  <si>
    <t>INTERIOR DECORATION / GENERAL BUILDING</t>
  </si>
  <si>
    <t>TRANSPORTATION AND RENTING OF CONSTRUCTION EQUIPMENT, BUILDING CONSTRUCTION AND CIVIL ENGINEERING SERVICES</t>
  </si>
  <si>
    <t>MEISEI INTERNATIONAL PRIVATE LIMITED</t>
  </si>
  <si>
    <t>INSULATION, REFRACTORY, SCAFFOLDING SERVICES</t>
  </si>
  <si>
    <t>anil@meisei.com.sg</t>
  </si>
  <si>
    <t>CONSTRUCTION OF SPORTS FACILITIES.
SUPPLY AND INSTALLATION OF FENCING.</t>
  </si>
  <si>
    <t>SPORTS FLOORING, FENCING, ANTI-SLIP FLOORING</t>
  </si>
  <si>
    <t>ELECTRICAL WORKS, BUILDING AND REPAIRING OF SHIPS, TANKERS AND OTHER OCEAN-GOING VESSELS (INCLUDING CONVERSION OF SHIPS INTO OFF-SHORE STRUCTURES)</t>
  </si>
  <si>
    <t>jetpoint.arumugam@gmail.com</t>
  </si>
  <si>
    <t>FABRICATION,PIPING,STRUCTURE,MECHANICAL</t>
  </si>
  <si>
    <t>Installation, testing, commissioning of Piping works.</t>
  </si>
  <si>
    <t>admin@eep.sg</t>
  </si>
  <si>
    <t>LANDSCAPE PLANTING, CARE AND MAINTENANCE SERVICE ACTIVITIES.</t>
  </si>
  <si>
    <t>LANDSCAPING SERVICES, GRASS CUTTING, TREE TRIMMING.</t>
  </si>
  <si>
    <t>AT KONE, OUR MISSION IS TO IMPROVE THE FLOW OF URBAN LIFE. AS A GLOBAL LEADER IN THE ELEVATOR AND ESCALATOR INDUSTRY, KONE PROVIDES ELEVATORS, ESCALATORS AND AUTOMATIC BUILDING DOORS, AS WELL AS SOLUTIONS FOR MAINTENANCE AND MODERNIZATION TO ADD VALUE TO BUILDINGS THROUGHOUT THEIR LIFE CYCLE. THROUGH MORE EFFECTIVE PEOPLE FLOW®, WE MAKE PEOPLE'S JOURNEYS SAFE, CONVENIENT AND RELIABLE, IN TALLER, SMARTER BUILDINGS. IN 2020, KONE HAD ANNUAL SALES OF EUR 9.9 BILLION, AND AT THE END OF THE YEAR OVER 60,000 EMPLOYEES. KONE CLASS B SHARES ARE LISTED ON THE NASDAQ HELSINKI LTD. IN FINLAND.</t>
  </si>
  <si>
    <t>LIFT AND ESCALATOR INSTALLATION, MAINTENANCE AND MODERNISATION</t>
  </si>
  <si>
    <t>SUPPLY, INSTALL AND MAINTENANCE OF REFRIGERATED COLD TRUCKS</t>
  </si>
  <si>
    <t>PROVISION OF SCAFFOLDING SERVICES AND CORROSION PREVENTION SERVICES TO INCLUDE EQUIPMENT, SYSTEM, AND MATERIALS TO MARINE OIL AND GAS INDUSTRIES</t>
  </si>
  <si>
    <t>EVERRISE MAINTENANCE PTE LTD IS IN THE BUSINESS OF MAINTENANCE, SERVICING, REPAIR AND INSTALLATION OF PUMPS &amp; WATER TANKS.</t>
  </si>
  <si>
    <t>MAINTENANCE, SERVICING, REPAIR, INSTALLATION, PUMPS, WATER TANKS, CONSTRUCTION, HDB</t>
  </si>
  <si>
    <t>PROVISION OF WATERPROOFING, FACADE REPAIR, RECTIFICATION AND UPGRADING WORKS</t>
  </si>
  <si>
    <t>PIPING FABRICATION, INSTALLATION AND TESTING TO MARINE INDUSTRY</t>
  </si>
  <si>
    <t>EXPRESS ENGINEERING PTE LTD IS THE LEADING SUB-CONTRACTOR OF SMOP. OUR COMPANY’S MAIN ACTIVITIES ARE IN THE CONSTRUCTION OF MANY STRUCTURAL STEEL AND PIPING TURNKEY PROJECTS, AND WITH MANY PROJECTS IN BUILDING OFFSHORE PLATFORMS – DRILLING MODULES, PRODUCTION MODULES AND LIVING QUARTERS, MODULES JACKETS, FLARES, BRIDGES, BUOYS, INCLUDING FLOATING PRODUCTION STORAGE.</t>
  </si>
  <si>
    <t>OFFSHORE PLATFORMS.</t>
  </si>
  <si>
    <t>MANUFACTURE AND REPAIR OF CONSTRUCTION MACHINERY AND PARTS</t>
  </si>
  <si>
    <t>PROVISION OF ELECTRICAL INSTALLATION &amp; REPAIR ACTIVITIES INCLUDING OF SYSTEM UPGRADE FOR MARINE INDUSTRY</t>
  </si>
  <si>
    <t>symengr@singnet.com.sg</t>
  </si>
  <si>
    <t>INSTALLATION OF ELECTRICAL CABLES, INSTALLATION OF ELECTRICAL PANEL, EQUIPMENT, FABRICATION OF EQUIPMENT BRACKETS FOR SHIP REPAIR &amp; UPGRADE ON MARINE INDUSTRY</t>
  </si>
  <si>
    <t>INSULATION AND BOILER SERVICES IN MARINE INDUSTRY</t>
  </si>
  <si>
    <t>INSULATION AND BOILER SERVICES</t>
  </si>
  <si>
    <t>SCANTECH MARINE PTE LTD IS IN THE BUSINESS OF PIPING WORK ACTIVITIES IN THE SHIP-BUILDING AND SHIP-REPAIR INDUSTRY.</t>
  </si>
  <si>
    <t>MARINE, PIPING, FABRICATION, SHIPYARD</t>
  </si>
  <si>
    <t>BUILDERS</t>
  </si>
  <si>
    <t>KONG HWEE FURNITURE PTE LTD</t>
  </si>
  <si>
    <t xml:space="preserve">1) DESIGN ENGINEERING AND PROCUREMENT OF ELECTRICAL, CONTROL , INSTRUMENTATION  VENTILATION AND AIR-CONDITIONING SYSTEMS. 2) EQUIPMENT SALES, SERVICE, COMMISSION OF ELECTRICAL EQUIPMENT  </t>
  </si>
  <si>
    <t>AIR-CONDITIONER &amp; CHILLER SYSTEMS</t>
  </si>
  <si>
    <t>THE COMPANY IS INVOLVED IN BOTH PUBLIC AND PRIVATE HOUSING PROJECTS, INDUSTRIAL PROJECTS, COMMERCIAL AND INSTITUTIONAL PROJECTS. IN RECENT YEARS, THE COMPANY CONCENTRATED AND DEVELOPED CORE COMPETENCIES IN THE PUBLIC HOUSING PROJECTS IN SINGAPORE.</t>
  </si>
  <si>
    <t>PROGRESSIVE BUILDERS</t>
  </si>
  <si>
    <t>BUILDING, CIVIL AND STRUCTURAL ENGINEERING CONSTRUCTION SERVICES INCLUDING FABRICATION AND ERECTION OF STRUCTURAL STEELWORK</t>
  </si>
  <si>
    <t>COMPANY INVOLVES IN GENERAL BUILDING, CIVIL ENGINEERING WORKS</t>
  </si>
  <si>
    <t>GENERAL BUILDING, CIVIL ENGINEERING WORKS</t>
  </si>
  <si>
    <t>SUPPLY, INSTALLATION AND MAINTENANCE OF ELECTRICAL AND FIRE-PROTECTION SYSTEM</t>
  </si>
  <si>
    <t>CARRY OUT DEMOLITION WORKS, RECYCLING OF CONCRETE AGGREGATE, SALES AND RENTAL OF MACHINERY</t>
  </si>
  <si>
    <t>DEMOLITION</t>
  </si>
  <si>
    <t xml:space="preserve">HOGA IYOTA COMMUNICATIONS &amp; TECHNOLOGY (S) PTE. LTD. (THE "COMPANY") IS A EXEMPT PRIVATE COMPANY LIMITED BY SHARES, INCORPORATED ON 28 MAY 2003 (WEDNESDAY) IN SINGAPORE. </t>
  </si>
  <si>
    <t xml:space="preserve">
OTHER TELECOMMUNICATIONS ACTIVITIES </t>
  </si>
  <si>
    <t>HOTEL WITH RESTAURANT</t>
  </si>
  <si>
    <t>1. ELECTROPLATING AND PLATING OF METALS AND FORMED PRODUCTS (25921)
2. BUILDING CONSTRUCTION NEC (41009)</t>
  </si>
  <si>
    <t>ELECTROPLATING AND PLATING OF METALS AND FORMED PRODUCTS
BUILDING CONSTRUCTION NEC</t>
  </si>
  <si>
    <t>CIVIL ENGINEERING WORKS INCLUDING CABLE / PIPELAYING &amp; ROAD REINSTATEMENT</t>
  </si>
  <si>
    <t>ASIAN RESOURCES CENTRE PTE. LTD.</t>
  </si>
  <si>
    <t>INSPECTION CONSULTING SERVICE</t>
  </si>
  <si>
    <t>keithkee@gmail.com</t>
  </si>
  <si>
    <t>ENGINEERING SERVICES FOR THE REPAIR, MAINTENANCE, REPLACEMENT AND CONSTRUCTION OF BOILERS AND HEAT TRANSFER EQUIPMENT TO THE MARINE, PETROCHEMICAL, UTILITIES, FOOD AND CHEMICAL PROCESS INDUSTRIES INCLUDING THE PROVISION OF VALVE SERVICES.</t>
  </si>
  <si>
    <t>BOILER REPAIR</t>
  </si>
  <si>
    <t>LANDSCAPE PLANTING, CARE AND MAINTENANCE SERVICE ACTIVITIES (E.G., GARDEN INSTALLATION AND MAINTENANCE, GRASS CUTTING, TREE FELLING, PRUNING</t>
  </si>
  <si>
    <t>TREE CUTTING WORKS</t>
  </si>
  <si>
    <t>PROCESS MAINTENANCE AND REPAIR OF SHIPS AND OTHER OCEAN-GOING VESSELS. 
HYDRO JETTING SERVICES FOR CLEANING AND SURFACE PREPARATION.</t>
  </si>
  <si>
    <t>TRIDENT HYDRO JETTING</t>
  </si>
  <si>
    <t>WE ARE A CONSTRUCTION COMPANY SPECILISING IN CIVIL ENGEERING WORKS AND MINOR BUILDING CONSTRUCTION WORKS. WORK SCOPE ARE MAINLY CONSTRUCTION OF ROAD, DRAINS, KERB AND RETAINING WALL.</t>
  </si>
  <si>
    <t>RIGID PAVEMENT, ROAD, DRAIN, KERB, SIGNAGES, RETAINING WALL, LINKWAY, SHELTER, WALKWAY, LAMP POST</t>
  </si>
  <si>
    <t>HVAC EQUIPMENT SUPPIER SUCH AS COOLING TOWER, WATER TANK, PUMP, WATER TREATMENT. SERVICE AND MAINTENANCE OF THE ABOVE-MENTIONED</t>
  </si>
  <si>
    <t>MECHANICAL &amp; ELECTRICAL, HVAC, COOLING TOWER</t>
  </si>
  <si>
    <t>BUILDING SERVICES AND FACILITY MANAGEMENT</t>
  </si>
  <si>
    <t>SHIPPING SERVICES</t>
  </si>
  <si>
    <t>FACILITIES MANAGEMENT SERVICES</t>
  </si>
  <si>
    <t>IMPORTERS, EXPORTERS AND WHOLESALERS</t>
  </si>
  <si>
    <t>WET TRADES WORK, INSTALLATION OF PANELS, PLASTERING, SKIMMING AND BRICKLAYING</t>
  </si>
  <si>
    <t>zhengkeong1993@hotmail.com</t>
  </si>
  <si>
    <t>ELECTRICAL WORKS ACTIVITIES</t>
  </si>
  <si>
    <t>MANUFACTURE OF FURNITURE AND FIXTURES OF WOOD.</t>
  </si>
  <si>
    <t>WE ARE A WELL ESTABLISHED COMPANY SPECIALIZING IN THE SUPPLY OF PUMPS, VALVES</t>
  </si>
  <si>
    <t>WHOLESALE OF PUMPS</t>
  </si>
  <si>
    <t>CHEMICAL TREATMENT SOLUTIONS FOR COOLING, CHILLED AND BOILER WATER SYSTEM</t>
  </si>
  <si>
    <t>BUY, SELL, RENT RECONDITION AND CONVERSION OF CONTAINERS EG SITE OFFICE, TOILET, GUARD POST, STORE, KITCHEN, QUARTERS, RESTING SHED ETC INCLUDING CUSTOM DESIGN &amp; MADE, ALL RELATED STEEL ENGINEERING WORKS.</t>
  </si>
  <si>
    <t>CONTAINER, CONTAINER OFFICE, CONTAINER STORE, CONTAINER TOILET, GUARD POST, QUARANTINE CABIN, DORMITORY ETC</t>
  </si>
  <si>
    <t>admin@ongbrothers.com.sg</t>
  </si>
  <si>
    <t>FACILITIES MAINTENANCE WORK, CIVIL CONSTRUCTION WORKS &amp; MANAGEMENT, PRECONSTRUCTION PLANNING</t>
  </si>
  <si>
    <t>METAL FABRICATION</t>
  </si>
  <si>
    <t>MANUFACTURE AND REPAIR OF MARINE ENGINE</t>
  </si>
  <si>
    <t>admin@servemarine.com.sg</t>
  </si>
  <si>
    <t>ELECTRICAL, PLUMBING AND SANITARY WORKS</t>
  </si>
  <si>
    <t>CURTAIN WALL &amp; CLADDING WORKS</t>
  </si>
  <si>
    <t>EVERRIDGE CONSTRUCTION PTE LTD BUSINESS'S PRINCIPAL ACTIVITY IS RENOVATION CONTRACTORS.</t>
  </si>
  <si>
    <t>CABINETRY AND JOINERY WORKS</t>
  </si>
  <si>
    <t>INSTALLATION , SERVICING AND MAINTENANCE OF AIRCON SYSTEM</t>
  </si>
  <si>
    <t>HEIGHT ACCESS CLEANING AND MINOR BUILDING CONSTRUCTION (WALLS, CEILINGS AND RENOVATION), AND THE ERECTION AND DISMANTLING OF METAL SCAFFOLDING.</t>
  </si>
  <si>
    <t>enquiry@bmsgroup.com.sg</t>
  </si>
  <si>
    <t>DESIGN, SUPPLY, INSTALLATION, TESTING &amp; COMMISSIONING, SERVICING AND MAINTENANCE OF PIPING DISTRIBUTION SYSTEMS AND SAFETY GAS LEAK MONITORING SYSTEMS</t>
  </si>
  <si>
    <t>DESIGN, SUPPLY &amp; INSTALLATION, SERVICING, MAINTENANCE &amp; REPAIR OF AIR-CONDITIONER &amp; MECHANICAL VENTILATION (ACMV) SYSTEM &amp; EQUIPMENT</t>
  </si>
  <si>
    <t>PRIME AIR MECHANICAL ENGINEERING PTE LTD</t>
  </si>
  <si>
    <t>INSTALLATION OF INDUSTRIAL MACHINERY AND EQUIPMENT, MECHANICAL ENGINEERING WORKS / AIRCON SERVICES</t>
  </si>
  <si>
    <t>sales@primeair.com.sg</t>
  </si>
  <si>
    <t>SERVICE AND REPAIR OF AIR CONDITIONING SERVICES</t>
  </si>
  <si>
    <t>SERVICE &amp; REPAIR OF REFRIGERATING MACHINERY AND ACMV</t>
  </si>
  <si>
    <t>MANUFACTURE &amp; REPAIR OF HEATING BOILERS RADIATORS &amp; CORRECTORS INC.PARTS</t>
  </si>
  <si>
    <t>AIR-CONDITIONING SERVICING AND MAINTENANCE</t>
  </si>
  <si>
    <t>INSTALLATION, SERVICE &amp; MAINTENANCE OF AIR-CONDITIONING SYSTEM</t>
  </si>
  <si>
    <t>AIR-CONDITIONING &amp; MECHANICAL VENTILATION</t>
  </si>
  <si>
    <t>APPLIED AIR QUALITY</t>
  </si>
  <si>
    <t>RENOVATION CONTRACTOR, INSTALLATION OF PLUMBING, HEATING AIR-CONDITIONING SYSTEM</t>
  </si>
  <si>
    <t>kelvinaaq@gmail.com</t>
  </si>
  <si>
    <t>INSTALLATION AND SERVICING OF AIR-CON UNITS</t>
  </si>
  <si>
    <t>REPAIR OF MOTORS</t>
  </si>
  <si>
    <t>PIPE FABRICATION, INSTALLATION, TESTING AND RIGGING WORKS</t>
  </si>
  <si>
    <t>SHIP &amp; SHIP TANK CLEANING &amp; GENERAL WORKS</t>
  </si>
  <si>
    <t>SHIP REPAIR</t>
  </si>
  <si>
    <t>FULL-FLEDGED PROVIDER OF INTEGRATED INTERIOR DESIGN AND PROJECT MANAGEMENT SERVICE FOR CORPORATE AND COMMERCIAL WORKSPACES.</t>
  </si>
  <si>
    <t>AEROSTAR CORPORATION PTE LTD</t>
  </si>
  <si>
    <t>SME BUSINESS IN SUPPLY AND INSTALL OF THERMAL INSULATION PRODUCT FOR THE MARINE INDUSTRY</t>
  </si>
  <si>
    <t>NON-DESTRUCTIVE TESTING &amp; INSPECTION</t>
  </si>
  <si>
    <t xml:space="preserve">MARINE CONSTRUCTION </t>
  </si>
  <si>
    <t xml:space="preserve">GREATSEA ENGINEERING PTE LTD IS IN THE BUSINESS OF PAINTING &amp; POWER TOOLING ACTIVITIES IN THE SHIP-BUILDING AND SHIP-REPAIR INDUSTRY. </t>
  </si>
  <si>
    <t>PAINTING, POWER TOOLING, MARINE, SHIPYARD</t>
  </si>
  <si>
    <t>SEANET MARINE SERVICES PTE LTD</t>
  </si>
  <si>
    <t>PAINTING, POWER TOOLING, GRINDING, TANK CLEANING IN MARINE SECTOR</t>
  </si>
  <si>
    <t>seanet@singnet.com.sg</t>
  </si>
  <si>
    <t>PAINTING, POWER TOOLING, GRINDING, TANK CLEANING</t>
  </si>
  <si>
    <t>SOON LI HENG CIVIL ENGINEERING PTE LTD</t>
  </si>
  <si>
    <t>PROVISION OF CIVIL ENGINEERING 
SERVICES</t>
  </si>
  <si>
    <t>CIVIL ENGINEERING 
SERVICES</t>
  </si>
  <si>
    <t>SHIP REPAIR AND SHIP BUILDING WORKS, PIPING AND STEEL WORK</t>
  </si>
  <si>
    <t>SHIP REPAIR, SHIP BUILDING, PIPING, ELECTRICAL, MECHANICAL, STEEL AND STRUCTURAL WORKS, SCAFFOLDING</t>
  </si>
  <si>
    <t>INSTALLATION OF SIGNBOARD VIA ROPE ACCESS, INSPECTION VIA ROPE ACCESS, INSPECTION VIA RAFTING, CRACKS OBSERVED ON THE VESSEL, ULTRASONIC THICKNESS MEASUREMENT, EDDY CURRENT TUBE TESTING ON CONDENSER, ECT INSPECTION ON A PAINTED WELL-MEANT, CRAWLER SYSTEM ON STORAGE TANK SURFACE</t>
  </si>
  <si>
    <t>PROVISION OF HULL INSPECTION AND NON- DESTRUCTIVE TESTING SERVICES    INCLUDING SUPERVISION OF STEEL RENEWAL PROCESSES. PROVISION OF PRE AND POST WELD HEAT TREATMENT SERVICES.</t>
  </si>
  <si>
    <t>PROVISION OF HULL INSPECTION AND NON-DESTRUCTIVE TESTING SERVICES INCLUDING SUPERVISION OF STEEL RENEWAL PROCESSES. PROVISION OF PRE AND POST WELD HEAT TREATMENT SERVICES.</t>
  </si>
  <si>
    <t>ELECTRICITY, WORKING AT HEIGHT, COLLAPSING TRENCHES, SLIPS, TRIPS, AND FALLS, FIRES AND EXPLOSIONS, WELDING FUMES /HEALTH HAZARD, GENERATION OF DUST, CYLINDER FAILURE (EXPLOSION), FIRE DUE TO DIESEL SPILLAGE, SCAFFOLD COLLAPSE, MACHINERY HAZARD, WORKING IN CONFINED SPACES, EXCESSIVE NOISE.</t>
  </si>
  <si>
    <t>SHIP REPAIR AND SHIP BUILDING WORKS, PIPING INSTALLATION</t>
  </si>
  <si>
    <t>MEGAWAY IS AN ESTABLISHED ENGINEERING SOLUTIONS PROVIDER SINCE1986, FOR THE GLOBAL ENERGY MARKETS. WE ARE STAFFED BY A DYNAMIC TEAM COMPRISING TALENTS FROM DIFFERENT DISCIPLINES WITH COLLECTIVE EXPERIENCE FOR OVER 100 YEARS.</t>
  </si>
  <si>
    <t>DES PACKAGE, ENGINEERING SERVICES, OFFSHORE EQUIPMENT, CONTRACT MANUFACTURING/CUSTOM FABRICATION, PROJECT MANAGEMENT/CONSULTANCY</t>
  </si>
  <si>
    <t>INDUSTRIAL CONCRETE FLOOR DESIGN, CONSTRUCTION &amp; UPGRADE SPECIALISTS</t>
  </si>
  <si>
    <t>WAREHOUSING &amp; FREIGHT FORWARDING</t>
  </si>
  <si>
    <t>SHIP REPAIR, BUILDING &amp; CONVERSION,FABRICATION, PIPING WORKS</t>
  </si>
  <si>
    <t>SITE INVESTIGATION (SOIL) AND GEOTECHNICAL INSTRUMENTATION SERVICE</t>
  </si>
  <si>
    <t>INSTALLATION, SERVICES AND MAINTENANCE 
OF AIR-CON AND MECHANICAL VENTILATION SYSTEM</t>
  </si>
  <si>
    <t>OUR COMPANY BUSINESS OFFERS THE FOLLOWING:
- DESIGN AND BUILD BOUTIQUE BUNGALOW 
- ARCHITECTURAL METAL, GLAZING AND FAÇADE
- TENSILE MEMBRANE
- PASSIVE FIRE PROTECTION &amp; FIRE RATED GLASS WALL SYSTEM 
- GLASS DOOR, SHOWER SCREEN, AND MIRROR 
- MAINTENANCE AND REPAIR SERVICES</t>
  </si>
  <si>
    <t>DESIGN AND BUILD BOUTIQUE BUNGALOW, ARCHITECTURAL GLASS, PASSIVE FIRE PROTECTION, FIRE RATED GLASS WALL SYSTEM, GLASS DOOR, MIRROR, MAINTENANCE AND REPAIR SERVICES</t>
  </si>
  <si>
    <t>ESTABLISHED IN 1983, INDECO IS THE FIRST INTEGRATED FACILITIES MAINTENANCE AND MANAGEMENT COMPANY IN SINGAPORE TO UNDERTAKE THE FACILITIES MAINTENANCE OF CHANGI AIRPORT'S TERMINAL 1. SINCE THEN, HAS EXPANDED INTO VEHICLE AND EQUIPMENT MANAGEMENT, COMPREHENSIVE MAINTENANCE AND TRANSPORT VOCATIONAL TRAINING.</t>
  </si>
  <si>
    <t>FACILITIES MAINTENANCE AND MANAGEMENT, VEHICLE AND EQUIPMENT MANAGEMENT, COMPREHENSIVE MAINTENANCE AND TRANSPORT VOCATIONAL TRAINING</t>
  </si>
  <si>
    <t>SILVER EAGLE CONSTRUCTION PTE. LTD.</t>
  </si>
  <si>
    <t>ERECTION AND DISMANTLE OF SCAFFOLD WORKS</t>
  </si>
  <si>
    <t>SCAFFOLD WORKS</t>
  </si>
  <si>
    <t>SEAMATE MARINER SERVICES PTE LTD</t>
  </si>
  <si>
    <t>PAINTING, POWER TOOLING, AND GRINDING, TANK CLEANING IN MARINE SECTOR</t>
  </si>
  <si>
    <t>FREIGHT TRANSPORT</t>
  </si>
  <si>
    <t>FREIGHT TRANSPORT, TRANSPORTATION OF CARGO</t>
  </si>
  <si>
    <t>LANDSCAPE INSTALLATION AND MAINTENANCE.
MAIN CLIENTS ARE TOWN COUNCILS.</t>
  </si>
  <si>
    <t>LANDSCAPE INSTALLATION AND MAINTENANCE.</t>
  </si>
  <si>
    <t>SHIP REPAIR, BUILDING &amp; CONVERSION,FABRICATION AND STRUCTURING</t>
  </si>
  <si>
    <t>SHIP  REPAIR, BUILDING &amp; CONVERSION,FABRICATION AND STRUCTURING</t>
  </si>
  <si>
    <t>ZICOM PRIVATE LIMITED A TOTAL ENGINEERING SOLUTIONS PROVIDER FOR GREEN ENERGY SOLUTIONS, DECK MACHINERY AND GAS EQUIPMENT. FOUNDED IN 1978, WE ARE A PIONEER IN SINGAPORE DELIVERING DECK MACHINERIES AND LIFTING SOLUTIONS TO THE GLOBAL MARKET.</t>
  </si>
  <si>
    <t>DAIKIN HYDRAULICS, DAIKIN ENERGY-SAVING, HIGH PRECISION OIL AND WATER-COOLING UNITS</t>
  </si>
  <si>
    <t>RESTAURANT OPERATIONS</t>
  </si>
  <si>
    <t>FAST FOOD RESTAURANT</t>
  </si>
  <si>
    <t>RETAIL SALE OF FOOD</t>
  </si>
  <si>
    <t>UGS MARINE (S) PTE. LTD.</t>
  </si>
  <si>
    <t>Supply and install equipment</t>
  </si>
  <si>
    <t>contactus@ugsengineering.com</t>
  </si>
  <si>
    <t>REPAIR, SERVICE AND MAINTENANCE OF MACHINERY AND EQUIPMENTS</t>
  </si>
  <si>
    <t>SHIP BUILDING AND SHIP REPAIR</t>
  </si>
  <si>
    <t>REPAIR OF SHIP, TANKERS AND OTHER OCEAN-GOING VESSELS</t>
  </si>
  <si>
    <t>GENERAL BUILDER</t>
  </si>
  <si>
    <t>hrdept.emma@gmail.com</t>
  </si>
  <si>
    <t>THE SOLE PROPRIETORSHIP IS IN THE BUSINESS OF RUNNING A RESTAURANT OPERATION</t>
  </si>
  <si>
    <t>INDIAN RESTAURANT, CATERING, FOOD DELIVERY</t>
  </si>
  <si>
    <t>PROVISION OF FIRE PROTECTION SERVICES</t>
  </si>
  <si>
    <t>GENERAL CLEANING SERVICES (INCLUDING CLEANING OF PUBLIC AREAS, OFFICES AND FACTORIES) EXCEPT HOUSEHOLD CLEANING AND ONLINE MARKETPLACES.</t>
  </si>
  <si>
    <t>CLEANING SERVICES, FACILITIES MANAGEMENT, INTERGRATED SOFT FM.</t>
  </si>
  <si>
    <t>FABRICATION, STRUCTURE, PIPING, ELECTRICAL, MECHANICAL</t>
  </si>
  <si>
    <t>FABRICATION,STRUCTURE,PIPING</t>
  </si>
  <si>
    <t>AIR CONDITIONING AND MECHANICAL &amp; ELECTRICAL WORKS</t>
  </si>
  <si>
    <t>WASTE MANAGEMENT SERVICES AND BLENDING OF SPECIALTY PRODUCTS AND SOLVENTS INCLUDING LABORATORY SERVICES</t>
  </si>
  <si>
    <t xml:space="preserve">FABRICATION,STRUCTURE,PIPING,CABLE LAYING,MECHANICAL
</t>
  </si>
  <si>
    <t>WE HOLD CLEANING CONTRACTS WITH MANY ESTEEMED COMPANIES, OFFERING PROFESSIONAL CLEANING AND SPECIALISED CLEANING, PEST CONTROL, AND WASTE MANAGEMENT SERVICES.</t>
  </si>
  <si>
    <t>PROFESSIONAL AND SPECIALISED 
CLEANING, PEST CONTROL</t>
  </si>
  <si>
    <t>PRECISION ENGINEERING WORKS</t>
  </si>
  <si>
    <t>1. DESIGN, FABRICATION AND ERECTION OF STRUCTURAL STEEL WORKS AND CABINS 
2. GENERAL BUILDING CONSTRUCTION</t>
  </si>
  <si>
    <t>MANUFACTURE OF METAL CANS, CONTAINERS AND RELATED PRODUCTS N.E.C. (EG BARRELS, STEEL DRUMS, KEGS)</t>
  </si>
  <si>
    <t>CIVIL ENGINEERING, ROAD CONSTRUCTION</t>
  </si>
  <si>
    <t>BLUE-SEA ENGINEERING SERVICES PTE LTD IS IN THE BUSINESS OF CARRYING OUT PIPING, MECHANICAL AND ELECTRICAL WORK ACTIVITIES IN THE SHIP-BUILDING &amp; SHIP-REPAIR INDUSTRY.</t>
  </si>
  <si>
    <t>PIPING, MECHANICAL, ELECTRICAL, SHIP-BUILDING, SHIP-REPAIR</t>
  </si>
  <si>
    <t xml:space="preserve">GREATSEA MARINE SERVICES IS IN THE BUSINESS OF PIPE FABRICATION AND INSTALLATION IN THE SHIP-BUILDING AND SHIP-REPAIR INDUSTRY. </t>
  </si>
  <si>
    <t>MARINE, PIPING, SHIPYARD</t>
  </si>
  <si>
    <t>MANUFACTURER OF THERMAL TRANSFER RIBBON</t>
  </si>
  <si>
    <t>THERMAL TRANSFER RIBBON</t>
  </si>
  <si>
    <t>SUPPLY, INSTALL AND SERVICE OF AIR-CONDITIONING AND MECHANICAL VENTILATION SYSTEM</t>
  </si>
  <si>
    <t>SUPPLY &amp; INSTALL ACMV SYSTEM, FIRE PROTECTION AND ELECTRICAL WORK</t>
  </si>
  <si>
    <t>KAI LIM PTE. LIMITED</t>
  </si>
  <si>
    <t>Structural works for building construction</t>
  </si>
  <si>
    <t>klbmp.miki@gmail.com</t>
  </si>
  <si>
    <t>ZAP PILING PTE. LTD. WAS INCORPORATED ON 26 JANUARY 1989. ZAP PILING PTE.LTD. CORE BUSINESS IS IN THE ‘PILING AND CIVIL ENGINEERING CONSTRUCTION SERVICES’, IN WHICH, REGISTERED UNDER BCA WORKHEADS CR08 (PILING) WITH FINANCIAL CATEGORY OF L6 (UNLIMITED), AND BUILDER LICENSE OF GB1 &amp; SB (PW).</t>
  </si>
  <si>
    <t>PILING AND CIVIL ENGINEERING CONSTRUCTION SERVICES</t>
  </si>
  <si>
    <t>GENERAL CLEANING SERVICE</t>
  </si>
  <si>
    <t>MAO SHENG QUANJI LANDSCAPING DESIGN PTE LTD</t>
  </si>
  <si>
    <t>LANDSCAPE MAINTENANCE &amp; INSTALLATION</t>
  </si>
  <si>
    <t>LANDSCAPE MAINTENANCE</t>
  </si>
  <si>
    <t>AIR-CONDITIONING AND MECHANICAL VENTILATION ENGINEERING SERVICES</t>
  </si>
  <si>
    <t>AIR-CONDITIONING AND MECHANICAL VENTILATION ENGINEERING SERVICES; ACMV</t>
  </si>
  <si>
    <t>ROAD, EXCAVATION AND EARTHMOVING CONSTRUCTION WORKS</t>
  </si>
  <si>
    <t>CIVIL ENGINEERING, SING TEC</t>
  </si>
  <si>
    <t>ENGINEERING COMPANY CONSTRUCTION RELATED</t>
  </si>
  <si>
    <t>MECHANICAL MAINTENANCE SERVICES, FABRICATION &amp; INSTALLATION OF STEEL PRODUCTS</t>
  </si>
  <si>
    <t>CIVIL ENGINEERING AND GENERAL BUILDING PROJECTS</t>
  </si>
  <si>
    <t>WET TRADE WORK</t>
  </si>
  <si>
    <t>ztcons@gmail.com</t>
  </si>
  <si>
    <t>MANSONRY WORKERS, TILES, DRYWALL PARTITION AND CEILING</t>
  </si>
  <si>
    <t>PROVISION OF ELECTRICAL INSTALLATION ENGINEERING SERVICES</t>
  </si>
  <si>
    <t>METAL TRADING</t>
  </si>
  <si>
    <t>MANUFACTURE, SUPPLY AND DISTRIBUTION OF CROP PROTECTION AND PUBLIC HEALTH PRODUCTS</t>
  </si>
  <si>
    <t>INSECTICIDE, HERBICIDE, FUNGICIDE, ACARICIDE, TERMITICIDE, FERTILIZER,CROP PROTECTION, PUBLIC HEALTH</t>
  </si>
  <si>
    <t>ONE-STOP SOLUTIONS PROVIDER FOR PASSIVE FIRE PROTECTION SYSTEM</t>
  </si>
  <si>
    <t>PASSIVE FIRE PROTECTION SYSTEM</t>
  </si>
  <si>
    <t>MAINTENANCE OF PETROCHEMICAL PLANT AND PROJECT MANAGEMENT. FABRICATION AND PACKAGE OF OIL FIELD EQUIPMENT</t>
  </si>
  <si>
    <t>WELL SERVICE EQUIPMENT, MAINTENANCE, FABRICATION</t>
  </si>
  <si>
    <t>HEAVY MACHINERY, RENTAL AND SERVICES AND LOCAL TRANSPORTATION</t>
  </si>
  <si>
    <t>SANITARY &amp; PLUMBING WORKS</t>
  </si>
  <si>
    <t>PLUMBING, HEATING (NON-ELECTRIC) AND AIR-CONDITIONING</t>
  </si>
  <si>
    <t>ELECTRICAL WORKS AND MECHANICAL ENGINEERING</t>
  </si>
  <si>
    <t>MECHANICAL &amp; ELECTRICAL WORK
MINOR CONSTRUCTION WORK</t>
  </si>
  <si>
    <t>GENERAL BUILDINGWORKS</t>
  </si>
  <si>
    <t>WATERPROOFING WORK AND ROOFING WORK SERVICES</t>
  </si>
  <si>
    <t>ROOFING WORKS (INCLUDING TIMBER CARCASSING)</t>
  </si>
  <si>
    <t>PROVISION OF PROCESS MAINTENANCE AND CONSTRUCTION WORKS, 
STRUCTURAL STEEL FABRICATION WORKS INCLUDING PAINTING WORK</t>
  </si>
  <si>
    <t>BUILDING MAINTENANCE, PLUMBING AND SANITARY WORKS</t>
  </si>
  <si>
    <t>BUILDING MAINTENANCE, PLUMBING WORKS, SANITARY WORKS</t>
  </si>
  <si>
    <t xml:space="preserve">SUPPLIER OF GENERAL MARINE EQUIPMENT  AND OTHER BUSINESS SUPPORT SERVICE ACTIVITIES </t>
  </si>
  <si>
    <t>PROVISION OF DESIGN &amp; CONSULTANCY SERVICES FOR THE PROCESS &amp; INDUSTRIAL PLANT ENGINEERING. GENERAL BUILDING WORKS.</t>
  </si>
  <si>
    <t>MANUFACTURE OF MECHANICAL SEAL, PACKING, GASKETS, PNEUMATIC AND HYDRAULIC SEALS</t>
  </si>
  <si>
    <t>FABRICATION, STEEL STRUCTURE, PIPING, MECHANICAL &amp; HYDRAULIC PRESSURE TESTING WORKS</t>
  </si>
  <si>
    <t>IKARI SERVICES PTE LTD WAS ESTABLISHED IN DECEMBER 1976 AT SINGAPORE AND SPECIALIZES IN PEST, ODOUR AND FUNGI/BACTERIAL CONTROL SERVICES. AS ONE OF THE LEADINGS PLAYERS AMONG OTHER PEST CONTROL COMPANIES, ALL MEMBERS OF THE IKARI SERVICE TEAM ARE TRAINED AND EXPERIENCED IN THEIR FIELD OF EXPERTISE.</t>
  </si>
  <si>
    <t>PEST CONTROL, LOW TOXIC METHOD, ODOUR CONTROL, FUNGI CONTROL, ECO-FRIENDLY SOLUTION, ANTS, COCKROACHES, FLIES, BED BUGS, TERMITES, RODENTS, MOSQUITOES, BOOKLICE, TICKS/FLEAS, BEES, APPROVED BY NATIONAL ENVIRONMENT AGENCY, DISINFECTION</t>
  </si>
  <si>
    <t>STEEL FABRICATION AND MECHANICAL INSTALLATION WORKS</t>
  </si>
  <si>
    <t>STEEL FABRICATION</t>
  </si>
  <si>
    <t>STRUCTURAL STEEL FITTING WORKS</t>
  </si>
  <si>
    <t xml:space="preserve">STRUCTURAL STEEL FITTING WORKS
</t>
  </si>
  <si>
    <t>DEMOLITION WORK AND RENTAL OF HEAVY CONSTRUCTION MACHINERY</t>
  </si>
  <si>
    <t>CHARTWORTH ENTERPRISE SINGAPORE PTE. LTD.</t>
  </si>
  <si>
    <t>BCA Registered A2 Civil Engineering Contractor. Company incorporated in 1983.</t>
  </si>
  <si>
    <t>skysoh@chartworth.sg</t>
  </si>
  <si>
    <t xml:space="preserve">Chartworth Enterprise </t>
  </si>
  <si>
    <t>MANUFACTURE OF GLASS AND GLASS PRODUCTS
(INCLUDING YARN OF GLASS FIBRES)</t>
  </si>
  <si>
    <t>WE ARE TOTAL LOGISTICS COMPANY SPECIALIZING IN THE MARINE AND OFFSHORE INDUSTRIES. WE OPERATES HUBS IN VARIOUS CITIES INCLUDING IN SINGAPORE TO MANAGE THE 4PL FOR AIR, SEA, LAND FORWARDING AND MANAGING INVENTORIES TO OUR CLIENTS BOTH LOCALLY AND INTERNATIONALLY.</t>
  </si>
  <si>
    <t>FREIGHT FORWARDER, LOGISTICS COMPANY, TRANSPORT SERVICES, WAREHOUSING</t>
  </si>
  <si>
    <t>PROVISION OF MOVERS, WAREHOUSING, IMPORT/EXPORT AND TRANSPORTATION SERVICES</t>
  </si>
  <si>
    <t>MOVERS, WAREHOUSING, IMPORT/EXPORT, AND TRANSPORTATION SERVICES</t>
  </si>
  <si>
    <t>WHOLESALE OF OTHER MACHINERY AND EQUIPMENT N.E.C, ELECTRICAL WORKS</t>
  </si>
  <si>
    <t>acmaeng@acmagroup.com</t>
  </si>
  <si>
    <t>ELECTRICAL AND ENGINEERING</t>
  </si>
  <si>
    <t>STEEL STRUCTURAL AND PIPING FABRICATION</t>
  </si>
  <si>
    <t>CHRIS-MARINE HAS DESIGNED ENGINE MAINTENANCE SOLUTIONS FOR 2-STROKE &amp; 4-STROKE DIESEL AND GAS ENGINES</t>
  </si>
  <si>
    <t>SALES AND SERVICES OF INDUSTRIAL VESSEL ENGINES</t>
  </si>
  <si>
    <t>SEANET MARINE ENGINEERING SERVICES PTE. LTD.</t>
  </si>
  <si>
    <t>GRIT BLASTING, SPRAY PAINTING, POWER TOOLING, SURFACE PREPARATION AND PAINTING, TANK CLEANING, VESSEL REPAIR, AND NEW BUILDING</t>
  </si>
  <si>
    <t>SHIP REPAIR &amp; BUILDING &amp; CONVERSION,FABRICATION AND PIPING WORKS</t>
  </si>
  <si>
    <t>CONSTRUCTION PLASTERING, BRICK LAYING AND FLOOR FINISHES WORKS</t>
  </si>
  <si>
    <t>SUPPLY, INSTALLATION, SERVICING AND MAINTENANCE OF AIR-CONDITIONING, MECHANICAL VENTILATION SYSTEMS, RETAIL SALES AND CUSTOMER SERVICES</t>
  </si>
  <si>
    <t>AIRCON
MECHANICAL VENTILATION SYSTEM</t>
  </si>
  <si>
    <t>PLUMBING, HEATING (NON-ELECTRIC) &amp; AIR CONDITIONING – INSTALLATION, SERVICING &amp; MAINTENANCE</t>
  </si>
  <si>
    <t>PLUMBING, HEATING, ACMV, INSTALLATION, SERVICING, MAINTENANCE, SUPPLY, AIR CONDITIONING</t>
  </si>
  <si>
    <t>CONSTRUCTION AND ENGINEERING WORKS INCLUDING MANUFACTURING OF PROPRIETARY SHELTER SYSTEM</t>
  </si>
  <si>
    <t>BUILDING CONSTRUCTION SERVICES INCLUDING RENOVATION, INTERIOR FIT-UP &amp; FINISHING WORKS, ASSOCIATED WITH M&amp;E SERVICES AND CIVIL ENGINEERING CONSTRUCTION</t>
  </si>
  <si>
    <t>MINOR ADDITIONS AND ALTERATION</t>
  </si>
  <si>
    <t>SYSTEM FORMWORK</t>
  </si>
  <si>
    <t>ENGINEERING DESIGN AND CONSULTANCY ACTIVITIES</t>
  </si>
  <si>
    <t>AUDIO VISUAL</t>
  </si>
  <si>
    <t>YUNG DECOR IS REPAIR AND AFTERMARKET MANUFACTURER OF CUT AND SEWN COMPONENTS FOR THE COMMERCIAL AVIATION AND BUSINESS AIRCRAFT INTERIORS</t>
  </si>
  <si>
    <t>UPHOLSTERY AND FABRICATION</t>
  </si>
  <si>
    <t>SHIP REPAIR, FABRICATION AND MARINE SERVICES</t>
  </si>
  <si>
    <t>FACILITIES, ENGINEERING, BUILDING</t>
  </si>
  <si>
    <t>REPAIRING OF SHIPS, TANKERS AND OTHER OCEAN-GOING VESSELS</t>
  </si>
  <si>
    <t>RECYCLING OF PAPER CARTON BOXES AND PLASTICS</t>
  </si>
  <si>
    <t>REPLACE, SERVICING OF VEHICLE BATTERIES</t>
  </si>
  <si>
    <t>1. RENTING OF INDUSTRIAL MACHINERY AND EQUIPMENT
2. RECYCLING OF METAL WASTE AND SCRAP
3. SCRAPPING OF VEHICLES</t>
  </si>
  <si>
    <t>SCRAP METAL, TRANSPORT, EXCAVATOR, DISPOSAL, SHIP BREAKING, DISMANTLING AND CUTTING OF STEEL AND METAL STRUCTURES, DEMOLITION.</t>
  </si>
  <si>
    <t>SUPPLY, REPAIR AND SERVICE OF WEIGHING INSTRUMENTS. SCALES. BALANCES, FILLING AND PACKAGING MACHINES</t>
  </si>
  <si>
    <t>PROCESS PIPING AND COMMISSIONING WORKS</t>
  </si>
  <si>
    <t>PROCESS ENGINEERING AND CONSTRUCTION WORKS</t>
  </si>
  <si>
    <t>ERM ESTABLISHED IN SINGAPORE SINCE 1996 HELPING GOVERNMENT AND PRIVATE SECTOR CLIENTS TAKE THE INITIATIVE ON ENVIRONMENTAL IMPROVEMENT. A MULTIDISCIPLINARY TEAM OF PROFESSIONALS CONSIST OF SCIENTISTS, ENGINEERS AND ECONOMISTS PROVIDING CONSULTING SERVICES ON KEY ISSUES OF STRATEGIC INVESTMENT, DEVELOPMENT, AND INDUSTRIAL AND OPERATIONAL EHS RISK MANAGEMENT, INCLUDING REGULATORY AND TECHNICAL SUPPORT</t>
  </si>
  <si>
    <t>yenyen.chin@erm.com</t>
  </si>
  <si>
    <t>H&amp;S RISK SERVICES, SUSTAINABILITY SERVICES, ENVIRONMENTAL COMPLIANCE SERVICES, M&amp;A
SOLUTIONS SERVICES, MAJOR CAPITAL PROJECT SERVICES.</t>
  </si>
  <si>
    <t>LAND SURVEY</t>
  </si>
  <si>
    <t>1. RENTING OF INDUSTRIAL MACHINERY &amp; EQUIPMENT
2. RECYCLING OF METAL WASTE AND SCRAP
3. SCRAPPING OF VEHICLES</t>
  </si>
  <si>
    <t>SCRAP METAL, TRANSPORT, EXCAVATOR, DEMOLITION, CUTTING AND DISMANTLING OF STEEL STRUCTURES, SCRAPPING VEHICLES, EXPORT OF SCRAP METAL.</t>
  </si>
  <si>
    <t>REPAIR AND SERVICE ELECTRICAL EQUIPMENT</t>
  </si>
  <si>
    <t>ELECTRICAL REPAIR SERVICE</t>
  </si>
  <si>
    <t>NATSTEEL RECYCLING IS THE METAL RECYCLING ARM OF NATSTEEL HOLDINGS.IT IS THE LARGEST METAL RECYCLER IN SINGAPORE PROCESSING 500K TONNES OF LOCALLY GENERATED METAL WASTES ANNUALLY.</t>
  </si>
  <si>
    <t>METAL RECYCLING</t>
  </si>
  <si>
    <t>DISTRIBUTOR AND SUPPLIER FOR SAFETY PRODUCTS</t>
  </si>
  <si>
    <t>INQUIRY@PPESAFETY.COM.SG</t>
  </si>
  <si>
    <t>SAFETY PRODUCTS, FACILITY SAFETY, SECURITY SAFETY PRODUCTS, LOTO</t>
  </si>
  <si>
    <t>QSS IS A SAFETY SOLUTIONS PROVIDER FOR THE WORKPLACE AND HOUSEHOLD WITH A COMPREHENSIVE RANGE OF PROTECTIVE EQUIPMENT THAT CONFORMS TO MAJOR QUALITY STANDARDS.</t>
  </si>
  <si>
    <t>SAFETY, PPE, BOOTS, GLOVES, AED, GAS METER, GMI, WAYNE, 3M, FLAMMABLE LIQUID CABINET, EARPLUGS, EARMUFF, QUEBEE, FLAME RESISTANCE, FIRST AID KIT, ZOLL, EYE FACE PROTECTION, HARNESS, FALL PROTECTION, TRIPOD, SERVICING, HELMET, SPILL KIT, ANSELL, DUPONT, WALKMASTER, SAFEWARE, FIT TEST, COVERALL, LANYARDS, COAT.</t>
  </si>
  <si>
    <t>MOVER BUSINESS</t>
  </si>
  <si>
    <t>SUEHIRO ENGINEERING PTE. LTD.</t>
  </si>
  <si>
    <t>PRECISION MACHINING AND ENGINEERING SERVICES</t>
  </si>
  <si>
    <t>suehiroeng@yahoo.com.sg</t>
  </si>
  <si>
    <t>FREIGHT FORWARDING, TRANSPORTATION AND LOGISTIC</t>
  </si>
  <si>
    <t xml:space="preserve">PROVISION OF INSTALLATION OF INDUSTRIAL MACHINERY &amp;  EQUIPMENT SERVICES. </t>
  </si>
  <si>
    <t>INDUSTRIAL MACHINERY, MARINE</t>
  </si>
  <si>
    <t>SUPPLY AND SERVICING OF INDUSTRIAL CHILLER SYSTEMS</t>
  </si>
  <si>
    <t>SPECIALIZE IN FABRICATION WORKS FOR OIL, MARINE, &amp; GAS INDUSTRIES</t>
  </si>
  <si>
    <t>BOON POH DELIVERS A SUBSTANTIAL RANGE OF ENVIRONMENTAL SOLUTIONS INCLUDING INTEGRATED WASTE MANAGEMENT WITH RECYCLING, CLEANING AND CONSERVANCY, AND LANDSCAPING SERVICES.</t>
  </si>
  <si>
    <t>WASTE MANAGEMENT, WASTE DISPOSAL, RECYCLING, CLEANING, LANDSCAPING</t>
  </si>
  <si>
    <t>PROVISION OF HOTEL SERVICES</t>
  </si>
  <si>
    <t>PAINTING, GENERAL CLEANING AND SEA WATER JET WORKS</t>
  </si>
  <si>
    <t>PAINTING, GENERAL CLEANING AND SEAWATER JET WORKS</t>
  </si>
  <si>
    <t>MINOR CONSTRUCTION WORKS, LANDSCAPING, HOUSEKEEPING AND CLEANING SERVICES</t>
  </si>
  <si>
    <t xml:space="preserve">LANDSCAPE, CLEANING </t>
  </si>
  <si>
    <t>TECHNICAL SERVICES, ACMV, FACILITIES MANAGEMENT</t>
  </si>
  <si>
    <t>TECHNICAL SERVICES, ACMV, FACILITIES MANAGEMENT, ENGINEERING SERVICES</t>
  </si>
  <si>
    <t>VETERINARY ACTIVITIES</t>
  </si>
  <si>
    <t>judith.florentino@mountpleasant.com.sg</t>
  </si>
  <si>
    <t>BRIDGE, TUNNEL, VIADUCT, AND EXPRESSWAY CONSTRUCTION</t>
  </si>
  <si>
    <t>WATER AND GAS PIPE-LINE AND SEWER CONSTRUCTION</t>
  </si>
  <si>
    <t>SHOTCRETING WORKS, SLOPE STABILIZATION &amp; SOIL NAIL INSTALLATION, STRUCTURAL STRENGHTHENING, CONCRETE REPAIRS, UNDERPINNING WORKS &amp; ETC</t>
  </si>
  <si>
    <t>FIRE PREVENTION &amp; PROTECTION SYSTEMS</t>
  </si>
  <si>
    <t>OUR MULTIDISCIPLINARY EXPERTISE ENABLES US TO OFFER A FULL SUITE OF PROFESSIONAL CONSULTANCY SERVICES THAT SPAN ARCHITECTURE, ENGINEERING AND MORE. BEYOND THAT, IT ALSO ELEVATES OUR APPROACH, GIVING US A UNIQUE, 360-DEGREE PERSPECTIVE AS WE DEVELOP BEST-FIT SOLUTIONS FOR EVERY PROJECT.</t>
  </si>
  <si>
    <t>ARCHITECTURAL, CIVIL AND STRUCTURAL ENGINEERING,
MECHANICAL AND ELECTRICAL ENGINEERING, QUANTITY
SURVEYING AND CONTRACTS, TRANSPORTATION ENGINEERING
AND PROJECT MANAGEMENT CONSULTANCY SERVICES</t>
  </si>
  <si>
    <t>MANUFACTURE AND INSTALLATION OF SIGNAGE</t>
  </si>
  <si>
    <t>FUJI</t>
  </si>
  <si>
    <t xml:space="preserve">BUILDING CONSTRUCTION WORKS </t>
  </si>
  <si>
    <t>PAINTING &amp; REDECORATION WORKS</t>
  </si>
  <si>
    <t>STORMWATER PTE LTD IS A MANUFACTURER/DISTRIBUTOR OF CIVIL ENGINEERING SYSTEMS AND PRODUCTS.</t>
  </si>
  <si>
    <t>MECHANICAL WORKS, PIPING, CIVIL AND PLANT MAINTENANCE WORKS IN THE MARINE, PETROCHEMICAL AND PHARMACEUTICAL INDUSTRY</t>
  </si>
  <si>
    <t>PROCESS INDUSTRIES, MECHANICAL WORKS, PIPING, CIVIL AND PLANT MAINTENANCE WORKS, MARINE, PETROCHEMICAL AND PHARMACEUTICAL</t>
  </si>
  <si>
    <t>INCORPORATED IN SINGAPORE IN1995, PCT HAS CONTINUES TO PROVIDE PRODUCTS, SOLUTIONS AND EXPERTISE  IN THE  GAS INDUSTRY , COMBUSTION SYSTEM FOR BOILER/THERMAL OIL HEATER, PLANT AUTOMATION CONTROL INCLUDING  DESIGN, INSTALLATIONS AND AFTER SALES SERVICES. TODAY, OUR CORE BUSINESS IS LEADING IN THE GAS AND PLANT AUTOMATION INDUSTRY.</t>
  </si>
  <si>
    <t>1) MECHANICAL &amp; PIPING WORKS
2) INDUSTRIAL &amp; MARINE AUTOMATION SOLUTION PROVIDER
3) SERVICE AND REPAIR OF HEATING BOILERS,BURNER,HOT OIL HEATERS,ECONOMISER AND OTHER EQUIPMENTS</t>
  </si>
  <si>
    <t>MIXED CONSTRUCTION, FABRICATION AND INSTALLATION OF PIPING STEELWORKS.</t>
  </si>
  <si>
    <t>PERFORM UNDERGROUND SERVICE DETECTION AND TRIAL TRENCH EXCAVATION WORK</t>
  </si>
  <si>
    <t>PROJECTS CONSTRUCTION AND PLANT MAINTENANCE WORKS FOR OIL &amp; GAS (PROCESS) INDUSTRY</t>
  </si>
  <si>
    <t>PROJECTS CONSTRUCTION AND PLANT MAINTENANCE WORKS</t>
  </si>
  <si>
    <t>PIPING, FABRICATION ,STRUCTURE AND MARINE ACTIVITIES</t>
  </si>
  <si>
    <t>LOGISTICS AND WAREHOUSING SERVICES</t>
  </si>
  <si>
    <t>HQ OPERATIONS FOR THE PROVISION OF INTEGRATED ENGINEERING &amp; FACILITIES MANAGEMENT, PROPERTY AND ASSET MANAGEMENT, PROJECT CONSULTANCY, CLEANING SERVICES AND SUPPORT FUNCTIONS</t>
  </si>
  <si>
    <t>ENGINEERING, FACILITIES, PROPERTY, ASSET, CONSULTANCY, PROJECT</t>
  </si>
  <si>
    <t xml:space="preserve">DEMOLITION WORK, CEILING WORK, EXCAAVATION WORK, PLASTERING WORK, BUILDING MATERIAL ORDERS.  </t>
  </si>
  <si>
    <t>SHIP REPAIR AND SERVICING</t>
  </si>
  <si>
    <t>SHIP REPAIR, SHIP SERVICING</t>
  </si>
  <si>
    <t>PINNACLE MARINE AND ENGINEERING PTE. LTD.</t>
  </si>
  <si>
    <t>BUILDING AND REPAIRING OF SHIPS, TANKERS AND OTHER OCEAN-GOING VESSELS (INCLUDING CONVERSION OF SHIPS INTO OFF-SHORE STRUCTURES)
SERVICE AND REPAIR OF MAIN ENGINE, VALVE AND PUMPS, CRANE AND HYDRAULIC SYSTEM 
INSTALLATION OF NEW EQUIPMENTS</t>
  </si>
  <si>
    <t>MANUFACTURE OF STRUCTURAL METAL PRODUCTS, BUILDING CONSTRUCTION NEC</t>
  </si>
  <si>
    <t>MARKETING, DESIGN &amp; INSTALLATION OF 'HOFFEN' DESIGNER WARDROBE &amp; KITCHEN CABINETS</t>
  </si>
  <si>
    <t>MARKETING, DESIGN &amp; INSTALLATION OF HOFFEN DESIGNER WARDROBE &amp; KITCHEN CABINETS</t>
  </si>
  <si>
    <t>SPACE PLANNING PROJECT MANAGEMENT</t>
  </si>
  <si>
    <t>SPACE PLANNING, PROJECT MANAGEMENT</t>
  </si>
  <si>
    <t>TRADING, INSTALLATION AND REPLACEMENT OF
WATER FITTINGS</t>
  </si>
  <si>
    <t>DESIGN, SUPPLY AND 
INSTALLATION OF ROOFING 
WORKS</t>
  </si>
  <si>
    <t>AIR-CONDITIONING, REFRIGERATION &amp; VENTILATION WORKS</t>
  </si>
  <si>
    <t>ACMV DUCTWORK</t>
  </si>
  <si>
    <t>PROVISION OF ELECTRICAL INSTALLATION WORK</t>
  </si>
  <si>
    <t>ELECTRICAL INSTALLATION WORK</t>
  </si>
  <si>
    <t>AIRCONDITIONING</t>
  </si>
  <si>
    <t>PAINTING &amp; CLEANING</t>
  </si>
  <si>
    <t>info@earthscape.com.sg</t>
  </si>
  <si>
    <t>LANDSCAPE AND MAINTENANCE ACTIVITIES. GENERAL CONSTRUCTION WORK.</t>
  </si>
  <si>
    <t>BUILDING AND REPAIRING OF SHIPS, TANKERS AND OTHER OCEAN GOING VESSELS</t>
  </si>
  <si>
    <t>BUILDING AND REPAIRING OF SHIPS, TANKERS AND OTHER OCEAN-GOING VESSELS (INCLUDING CONVERSION OF SHIPS INTO OFF-SHORE STRUCTURES).</t>
  </si>
  <si>
    <t xml:space="preserve">MARINE, BLASTING </t>
  </si>
  <si>
    <t>ERECTION AND DISMANTLING OF SCAFFOLDING WORKS IN SINGAPORE</t>
  </si>
  <si>
    <t xml:space="preserve">BLASTING PAINTING </t>
  </si>
  <si>
    <t>BLASTNG PAINTING</t>
  </si>
  <si>
    <t>SIMON.TAY@KCDAT.COM.SG</t>
  </si>
  <si>
    <t>MOVING SERVICES</t>
  </si>
  <si>
    <t>INTERIOR RENOVATION WORKS / BUILDING CONSTRUCTION</t>
  </si>
  <si>
    <t>RENOVATION, FIT-OUT, ADDITIONS &amp; ALTERATIONS, JOINERY, WALL FINISHES, CEILING, FLOORING, CARPENTRY</t>
  </si>
  <si>
    <t>STRUCTURAL REPAIR WORK, ARCHITECTURAL WORK AND RENOVATION WORK</t>
  </si>
  <si>
    <t>pravin@hoeping.com.sg</t>
  </si>
  <si>
    <t>COMPANY INVOLVES IN ELECTRICAL WORKS FOR THE MARINE SECTOR</t>
  </si>
  <si>
    <t>ELECTRICAL WORKS FOR THE MARINE SECTOR</t>
  </si>
  <si>
    <t>PAINTING AND REDECORATION WORKS</t>
  </si>
  <si>
    <t>FABRICATION AND INSTALLATION OF CURTAIN WALLS, ROOFING CLADDING RELATED 
ALUMINUM AND GLAZING WORKS</t>
  </si>
  <si>
    <t>ENGINEERING DESIGN &amp; CONSULTANCY, BLD OF SHIPS, TANKERS &amp; OTHER OCEAN-GOING VESSELS (INCL CONVERSION OF SHIPS), MANUFACTURE &amp; REPAIR OF OIL RIGS, SHIPS, TUG BOAT &amp; OCEAN TOWAGE</t>
  </si>
  <si>
    <t>SALES &amp; SERVICE OF PHOTOCOPIERS</t>
  </si>
  <si>
    <t>COMPANY IS PROVIDING LABOUR CONTRACTING SERVICES TO VARIOUS CORPORATIONS IN SINGAPORE FOR THE PAST THREE DECADES.</t>
  </si>
  <si>
    <t>MANPOWER SUPPLY TO CONTAINER HANDLING SUCH AS LASHING, UNLASHING, TRUCKING, REEFER MONITORING.</t>
  </si>
  <si>
    <t>PROVISION OF SALES &amp; AFTER SALES OFF PORT MACHINERY</t>
  </si>
  <si>
    <t>SALES &amp; SERVICE OF MOBILE EQUIPMENT’S</t>
  </si>
  <si>
    <t>WAREHOUSING, TRANSPORTATION AND CONTAINER TRUCKING</t>
  </si>
  <si>
    <t>THIRD PARTY LOGISTICS SERVICES PROVIDER (WAREHOUSING AND LOCAL TRANSPORTATION)</t>
  </si>
  <si>
    <t>LOGISTICS, WAREHOUSE, STORAGE, TRANSPORTATION</t>
  </si>
  <si>
    <t>WE PROVIDE EPC SERVICES TO DELIVER CONTROLLED ENVIRONMENTS FOR THE MANUFACTURING, PHARMACEUTICAL, BIO-MEDICAL AND RESEARCH INDUSTRIES IN SINGAPORE AND AROUND THE REGION.</t>
  </si>
  <si>
    <t>WE DRAW ON OVER TWO DECADES OF EXPERIENCE TO TAILOR OUR EPC SERVICES TO MEET YOUR FACILITY’S SPECIFIC REQUIREMENTS. FROM CLASS 1 TO CLASS 10K CLEANROOMS, WE’VE SUCCESSFULLY DELIVERED NUMEROUS FACILITIES OF DIFFERING SIZES (UP TO 21,000 M2). OUR CLIENTS INCLUDE WORLD-CLASS ORGANIZATIONS IN THE MANUFACTURING, PHARMACEUTICAL, HEALTHCARE AND BIO-TECHNOLOGY SECTORS</t>
  </si>
  <si>
    <t>SALES AND SERVICE OF AIRCRAFT GROUND SUPPORT EQUIPMENT</t>
  </si>
  <si>
    <t>CIVIL ENGINEERING,UNDERGROUND CONSTRUCTION AND GENERAL BUILDING WORKS</t>
  </si>
  <si>
    <t>PROVISION OF MRO (MAINTENANCE, REPAIRS AND OPERATIONS) ENGINEERING SERVICES TO SUPPORT THE AVIATION SECTOR IN SINGAPORE</t>
  </si>
  <si>
    <t>MANPOWER SUPPLY; HUMAN RESOURCE</t>
  </si>
  <si>
    <t>SPECIALISE IN REINSTATEMENT AND RENOVATION WORKS</t>
  </si>
  <si>
    <t>INTERIOR RENOVATION WORKS</t>
  </si>
  <si>
    <t>MANUFACTURE AND REPAIR REFRIGERATING, AIR-CONDITIONING AND VENTILATING MACHINE AND EQUIPMENT (EXCEPT FOR HOUSEHOLD REFRIGERATORS AND AIR-CON)</t>
  </si>
  <si>
    <t>INDUSTRIAL CHILLER, AIR-COOLED SYSTEM</t>
  </si>
  <si>
    <t>PROVISION OF AIR-CONDITIONING AND MECHANICAL VENTILATION INSTALLATION WORKS, INSTALLATION OF BUILDING AUTOMATION WORKS.</t>
  </si>
  <si>
    <t>BMS INSTALLATION CABLING, INSTALLATION BUILDING AUTOMATION SYSTEM, HACKING, LIFTING, TRUNKING, HOT WORKS, STORAGE WORKS.</t>
  </si>
  <si>
    <t>GENERAL BUILDING CONSTRUCTION AND RENOVATION ACTIVITIES</t>
  </si>
  <si>
    <t>MINOR CONSTRUCTION WORKS</t>
  </si>
  <si>
    <t>info@royale.com.sg</t>
  </si>
  <si>
    <t>ROYALE CONSTRUCTION PTE LTD</t>
  </si>
  <si>
    <t>FABRICATION, SUPPLY, ASSEMBLY AND INSTALLATION OF MECHANICAL AND PIPING WORKS.</t>
  </si>
  <si>
    <t>RUSTPROOFING OF METALS AND FORMED PRODUCTS</t>
  </si>
  <si>
    <t>SHIP REPAIRING WORKS AT A WORKSHOP</t>
  </si>
  <si>
    <t>APPLUS SINGAPORE PTE. LTD.</t>
  </si>
  <si>
    <t xml:space="preserve">Tenting instrument, Lifting Gear, Perform NDT </t>
  </si>
  <si>
    <t>mohammad.sultan@applusk2.com</t>
  </si>
  <si>
    <t>MANUFACTURE OF FURNITURE AND FIXTURES OF WOOD (INCLUDING UPHOLSTERY) AND BUILDING CONSTRUCTION AND RENOVATION CONTRACTOR</t>
  </si>
  <si>
    <t>CARPENTRY/JOINERY WORKS,HACKING,TILING,PLUMBING,ELECTRICAL,PARTITION, GLASS,WINDOW,DOOR,PAINTING</t>
  </si>
  <si>
    <t>BOILER SERVICING AND TROUBLESHOOTING</t>
  </si>
  <si>
    <t>RAFFLES MARINA IS THE LARGEST CORPORATE, PREMIER MARINA, COUNTRY CLUB, MEGAYACHT HUB AND NAUTICAL LIFESTYLE CENTRE, DEDICATED TO YOUR ENJOYMENT! WE HAVE F&amp;B OUTLETS FOR BOTH FINE DINING AND CASUAL AL FRESCO EATING AND DRINKING, WITH MENUS THAT ARE THE TALK-OF-THE-TOWN IN THE WEST END OF SINGAPORE!</t>
  </si>
  <si>
    <t>YACHT CLUB, MODERN MARINAS AND COUNTRY CLUB</t>
  </si>
  <si>
    <t>BUILDING AND  REPAIRING OF SHIPS , TANKERS AND  OCEAN GOING VESSELS 
MECHANICAL AND ENGINEERING WORKS</t>
  </si>
  <si>
    <t>SHIP BUILDING AND SHIP REPAIRING WORKS
MECHANICAL, PIPING AND ENGINEERING WORKS</t>
  </si>
  <si>
    <t>MECHANICAL &amp; ELECTRICAL SERVICES</t>
  </si>
  <si>
    <t>PIPING &amp;  TANK CLEANING ACTIVITIES IN 
MARINE INDUSTRY</t>
  </si>
  <si>
    <t>LOCATED IN A PRIME SPOT IN SINGAPORE’S CIVIC DISTRICT AND WITHIN THE CENTRAL BUSINESS DISTRICT (CBD), GRAND PARK CITY HALL IS ONE OF THE TOP-NOTCH 5 STAR HOTELS IN SINGAPORE, LOCATED A STONE'S THROW FROM MAJOR SHOPPING MALLS SUCH AS RAFFLES CITY AND CAPITOL PIAZZA AND ENDLESS DINING OPTIONS. SUNTEC CITY</t>
  </si>
  <si>
    <t>HOTELS
ACCOMODATION 
5 STAR HOTEL
STAYCATION
LEISURE
TRAVEL DESTINATION
DINING
RESTAURANT</t>
  </si>
  <si>
    <t>FOUNDATION WORK, BUILDING CONSTRUCTION, RENTAL OF EQUIPMENT AND OFFICE BUILDING</t>
  </si>
  <si>
    <t>MANUFACTURE AND REPAIR CONSTRUCTION MACHINERY, CAFETERIA, TRADING AND LOGISTICS.</t>
  </si>
  <si>
    <t>PROVISION OF BUILDING MAINTENANCE WORKS &amp; M&amp;E WORKS.</t>
  </si>
  <si>
    <t>BRICK, PLASTERING, TILLING WORKS, METAL WORKS, AIR-CONDITIONING WORKS, PAINTING, METAL WORKS, PLUMBING WORKS.</t>
  </si>
  <si>
    <t>INSTALLATION OF UNDERGROUND WATER PIPES</t>
  </si>
  <si>
    <t>PROJECT MANAGEMENT FOR CONSTRUCTION WORKS</t>
  </si>
  <si>
    <t>PEST CONTROL EXTERMINATOR MANAGEMENT, HEALTH ENVIRONMENT CONSULTANCY.</t>
  </si>
  <si>
    <t xml:space="preserve">CONSTRUCTION WORKS, INSTALLATION &amp; DISMANTLING OF ELECTRICAL WORKS N.E.C (41009) 
OPERATION OF SPORTS FACILITIES N.E.C (BOWLING ALLEYS, TENNIS CENTRES, BILLIARD HALLS, FOOTBALL STADIUM) (93119) 
OPERATION OF SPORTS FACILITIES (BADMINTON HALL) &amp; RELATED ACTIVITIES </t>
  </si>
  <si>
    <t>ahbarinahoganbuilders@gmail.com</t>
  </si>
  <si>
    <t>MANUFACTURE AND REPAIR OF LIFTING AND HOISTING
MACHINERY EXCEPT ELECTRICAL</t>
  </si>
  <si>
    <t>GENERAL CONTRACTORS (BUILDING CONSTRUCTION INCLUDING MAJOR UPGRADING WORKS), RENOVATION WORKS</t>
  </si>
  <si>
    <t>SUPPLY AND INSTALL OF ACMV DUCTWORKS</t>
  </si>
  <si>
    <t>AIR-CON, DUCTWORKS, CONSTRUCTION, ACMV</t>
  </si>
  <si>
    <t>INSTALLATION AND SERVICING OF AIR CONDITIONING AND MECHANICAL VENTILATION SYSTEMS</t>
  </si>
  <si>
    <t>AIRCON, VENTILATION SYSTEM, INSTALLATION, SERVICING</t>
  </si>
  <si>
    <t>PROVISION M&amp;E SERVICES SUCH AS WATER PUMP MAINTENANCE AND ELECTRICAL LICENSING &amp; CONSULTANCY</t>
  </si>
  <si>
    <t>desmond@t9connect.com</t>
  </si>
  <si>
    <t>PROVIDE GENERAL CLEANING SERVICES TO THE
INDUSTRIAL, COMMERCIAL BUILDINGS &amp; 
RESIDENTIAL CONDOS.</t>
  </si>
  <si>
    <t>GENERAL CLEANING</t>
  </si>
  <si>
    <t>MANUFACTURE AND REPAIR OF SWITCHGEAR AND SWITCHBOARD APPARATUS</t>
  </si>
  <si>
    <t>RENOVATION, RECONSTRUCTION, ADDITIONS &amp; ALTERATION, REINSTATEMENT - LIFT UPGRADING PROGRAMME</t>
  </si>
  <si>
    <t>SUPPLY, INSTALLATION, REPAIR AND MAINTENANCE OF ACMV SYSTEM</t>
  </si>
  <si>
    <t>AIR-CONDITIONER</t>
  </si>
  <si>
    <t>SALES, DESIGN, PROJECT MANAGEMENT, SERVICING AND DISTRIBUTION OF CONTROL SYSTEM AND AUTOMATED CONTROL SYSTEMS FOR PROCESS INDUSTRIES AND BUILDING CONTROLS SYATEMS FOR HOME AND BUILDINGS.</t>
  </si>
  <si>
    <t>AUTOMATION FOR PROCESS AND BUILDING INDUSTRIES</t>
  </si>
  <si>
    <t>WATER-PROOFING WORK</t>
  </si>
  <si>
    <t>SYSTEM INTEGRATOR FOR SECURITY AND SURVEILLANCE SYSTEM</t>
  </si>
  <si>
    <t>INSTALLATION, TRADING AND SERVICING OF AIR CONDITIONERS AND ELECTRICAL HOME APPLIANCES</t>
  </si>
  <si>
    <t>CONTRACTOR FOR SUPPLY, REPAIR, CALIBRATION AND SERVICING OF CONTROL INSTRUMENTS, AUTOMATION, ELECTRICAL, PNEUMATIC AND HYDRAULIC SYSTEM FOR MARINE AND RELATED INDUSTRY</t>
  </si>
  <si>
    <t>REPAIR, SERVICING, CALIBRATION, MARINE CONTROL INSTRUMENTS, PNEUMATIC AND HYDRAULIC SYSTEMS</t>
  </si>
  <si>
    <t>CIVIL AND LANSCAPING SERVICES</t>
  </si>
  <si>
    <t>REPAIR &amp; MAINTENANCE OF VALVES FOR MARINE INDUSTRIES &amp; POWER PLANT</t>
  </si>
  <si>
    <t>SERVICING AND MAINTENANCE OF TURBOCHARGERS FOR ON-GOING VESSELS AND POWER PLANTS. DISMANTLING AND ASSEMBLING, CHECKING AND REPORTING OF CONDITIONS WITH RECOMMENDATIONS. SUPPLY AN INSTALL OF SPARES PURCHASED AND ASSEMBLING OF TURBOCHARGER INTO COMPLETE CONDITION.</t>
  </si>
  <si>
    <t>RENTING AND LEASING OF PROFESSIONAL RADIO AND TELEVISION SETS AND SOUND REPRODUCING AND RECORDING EQUIPMENT</t>
  </si>
  <si>
    <t>STORAGE, TRANSPORTATION, SCAFFOLDING, LIFTING, HOUSEKEEPING, INSTALLATION, TESTING.</t>
  </si>
  <si>
    <t>SURFACE PREPARATION, SURFACE PROTECTION FOR CORROSION RESISTANCE.</t>
  </si>
  <si>
    <t>SERVICING EQUIPMENT FOR MARINE, PROCESS, REFINERY, OIL AND GAS AND CONSTRUCTION SECTOR.</t>
  </si>
  <si>
    <t>SUPPORT SERVICES FOR LIFE SUPPORT EQUIPMENT'S SUCH AS LIFEBOATS, DAVITS AND WINCHES</t>
  </si>
  <si>
    <t>INFO@FIBRECRAFTASIA.COM</t>
  </si>
  <si>
    <t>FABRICATION AND INSTALLATION OF RACKING SYSTEMS</t>
  </si>
  <si>
    <t>PROVISION OF CLEANING AND TRANSPORTATION WORK</t>
  </si>
  <si>
    <t>MAINTENANCE, REPAIR AND OVERHAUL OF MARINE PROPELLERS AND STERN GEAR.</t>
  </si>
  <si>
    <t>MARINE PROPELLERS, RUDDER, PROPELLER SHAFT, STERN GEAR.</t>
  </si>
  <si>
    <t>ONE OF THE WORLD’S LARGEST ALUMINIUM ALLOY STRUCTURES DESIGN AND BUILD SPECIALISTS, WITH MORE THAN 500 HELIDECKS AND OTHER STRUCTURES DELIVERED TO DATE, INCLUDING A FULL LINE OF MAINTENANCE FREE STREET FURNITURE PRODUCTS. OFFERING COMPLETE SOLUTIONS TO
UPGRADE TRADITIONAL STEEL AND CONCRETE DESIGNS INTO MODULAR, LIGHTWEIGHT AND CORROSION RESISTANT STRUCTURES.</t>
  </si>
  <si>
    <t>ENGINEERING, DESIGN, FABRICATION, ALUMINIUM HELIDECK, PANCAKE, SUPPORT TRUSS, STRUCTURE, HELIPAD. STREET FURNITURE, BUS SHELTER, LINKWAY, PLATFORMS, WALKWAYS, RAMPS, STAIRS, MUDMATS, SPIRAL STAIRCASES, STAIR TOWERS, ANTENNA TOWER AND QUICKLOCK™ HANDRAILS, DIFFS, DECK INTEGRATED FIRE FIGHTING SYSTEM, FIRE FIGHTING , CIRCLE &amp; H LIGHTING SYSTEM, HELIDECK LIGHTING SYSTEM, AFTERSALES, ANNUAL INSPECTION PACKAGES.</t>
  </si>
  <si>
    <t>INVOLVES IN GENERAL BUILDING CONSTRUCTION ACTIVITIES IN THE SHIPYARD</t>
  </si>
  <si>
    <t>PIPING WORKS</t>
  </si>
  <si>
    <t>INCLUDES SHIP REPAIRERS, SHIPBUILDERS, MARINE &amp; OFFSHORE EQUIPMENT AND SUPPLIES, AND RELEVANT SUPPORTING INDUSTRIES.</t>
  </si>
  <si>
    <t>BUILDING AND REPAIR OF SHIP, TANKERS AND OTHER OCEAN-GOING VESSEL.
REPAIR &amp; SERVICE OF HYDRAULIC EQUIPMENT</t>
  </si>
  <si>
    <t>BUILDING AND REPAIR OF SHIP, TANKERS AND OTHER OCEAN-GOING VESSEL.
HYDRAULIC EQUIPMENT</t>
  </si>
  <si>
    <t>WHOLESALE OF MARINE EQUIPMENT AND ACCESSORIES (INCLUDING MARINE NAVIGATIONAL EQUIPMENT AND RADAR)(COMMISSION AGENTS, BROKERAGE, TRADING OF LIFE BOATS, MARINE EQUIPMENT &amp; PARTS)</t>
  </si>
  <si>
    <t>rsal@viking-life.com</t>
  </si>
  <si>
    <t>LIFEBOATS, FAST RESCUE BOATS AND EVACUATION SYSTEMS TO LIFE RAFTS, PERSONAL PROTECTIVE GEAR, FIREFIGHTING EQUIPMENT AND SAFETY TRAINING.</t>
  </si>
  <si>
    <t>ENERGY MANAGEMENT SERVICES</t>
  </si>
  <si>
    <t>info@fineair.com.sg</t>
  </si>
  <si>
    <t>TEMPORARY ACCESSING SYSTEM</t>
  </si>
  <si>
    <t>admin@ddi.com.sg</t>
  </si>
  <si>
    <t>TEMPORARY LIFT
SCAFFOLDING
GONDOLA</t>
  </si>
  <si>
    <t>GENERAL BUILDING AND SCAFFOLDING WORKS</t>
  </si>
  <si>
    <t>PROVISION OF BRIDGE, TUNNEL, VIADUCT AND ELEVATED HIGHWAY CONSTRUCTION</t>
  </si>
  <si>
    <t>GENERAL CONSTRUCTION AND CLEANING SERVICES</t>
  </si>
  <si>
    <t>CONSTRUCTION, RESERVOIRS CLEANING</t>
  </si>
  <si>
    <t>SALES, INSTALLATION, COMMISSIONING AND SERVICING OF NAVIGATION, TELECOMMUNICATION, MARINE ELECTRONIC SYSTEMS AND PRODUCTS</t>
  </si>
  <si>
    <t>MARINE COMMUNICATIONS, NAVIGATIONS, AUTOMATION SYSTEM AND STATUTORY RADIO SURVEY</t>
  </si>
  <si>
    <t>PROVISION OF PEST CONTROL AND DISINFECTION SERVICES.</t>
  </si>
  <si>
    <t>pestfree@anticimex.com.sg</t>
  </si>
  <si>
    <t>PEST CONTROL, DISINFECTION</t>
  </si>
  <si>
    <t>SALES, SERVICE AND INSTALLATION OF RADIO COMMUNICATION &amp; ELECTRONICS INCLUDING DESIGN AND ENGINEERING SURVEY SERVICES AND TRAINING FOR MARINE AND OFFSHORE/ONSHORE INDUSTRIES.</t>
  </si>
  <si>
    <t>FURUNO SINGAPORE</t>
  </si>
  <si>
    <t>PLATE ROLLING, STRUCTURAL ROLLING, BENDING, CNC PLASMA CUTTING, LASER CUTTING</t>
  </si>
  <si>
    <t>ELECTRICAL FITTING, INSTALLATION, CABLE LAYING</t>
  </si>
  <si>
    <t>SHIP-REPAIR</t>
  </si>
  <si>
    <t>PROVISION OF MECHANICAL, ELECTRICAL AND PIPING ENGINEERING WORKS FOR MARINE &amp; CONSTRUCTION INDUSTRIES.</t>
  </si>
  <si>
    <t>jsgroup@jsmemail.com</t>
  </si>
  <si>
    <t>PROVISION OF  MECHANICAL, ELECTRICAL AND PIPING ENGINEERING WORKS  FOR MARINE &amp; CONSTRUCTION INDUSTRIES, COVERS THE DESIGN AND PROVISION OF ALL COMPANY PRODUCTS &amp; SERVICES, AND ENCOMPASSES ALL OPERATIONS AT OUR FACILITY.</t>
  </si>
  <si>
    <t>PROVISION OF METAL WORKS FOR MARINE INDUSTRY</t>
  </si>
  <si>
    <t>STEEL WORKS IN SHIPYARD</t>
  </si>
  <si>
    <t>BUILDING &amp; REPAIRING OF SHIP</t>
  </si>
  <si>
    <t>REAL ESTATE TRADING</t>
  </si>
  <si>
    <t>CHONG SHENG (M&amp;E) PTE LTD</t>
  </si>
  <si>
    <t>MANUFACTURE OF PRECAST CONCRETE PRODUCTS</t>
  </si>
  <si>
    <t>PRECAST CONCRETE PRODUCT</t>
  </si>
  <si>
    <t>PROVISION OF SHIP CARPENTRY WORKS</t>
  </si>
  <si>
    <t>1. PROVISION OF TURNKEY SERVICES 
2. PROVISION OF ELECTRICAL SERVICES
3. PROVISION OF HVAC SERVICES</t>
  </si>
  <si>
    <t>BUILDING AND REPAIRING OF SHIPS, TANKERS AND OTHER OCEAN-GOING VESSELS (INCLUDING CONVERSION OF SHIPS INTO OFF-SHORE STRUCTURES). (E.G., BUILDING &amp; REPAIR OF SHIPS, TANKERS AND OTHER OCEAN-GOING VESSELS)</t>
  </si>
  <si>
    <t>ENGINEERING DESIGN AND CONSULTANCY ACTIVITIES, BLD OF SHIPS, TANKERS &amp; OTHER OCEAN-GOING VESSELS, BUILDING &amp; REPAIRING OF SHIPS INCLUDING CONVERSION OF SHIPS INTO OFF-SHORE STRUCTURE</t>
  </si>
  <si>
    <t>BUILDING OF OIL RIGS, SHIPS AND OTHER OCEAN GOING VESSELS, PIPE FABRICATION AND INSTALLATION AT NEW BUILDING, VESSELS AND REPAIR VESSELS IN SHIPYARD</t>
  </si>
  <si>
    <t>ENGINEERING DESIGN &amp; CONSULTANCY ACITVITIES, REPAIR WORKS IN SHIPYARD</t>
  </si>
  <si>
    <t>FABRICATION AND INSTALLATION OF METAL &amp; STEEL ENGINEERING WORKS FOR MARINE AND CONSTRUCTION INDUSTRIES</t>
  </si>
  <si>
    <t>sdupont@singnet.com.sg</t>
  </si>
  <si>
    <t>MECHNICAL ENGINEERING SUCH AS HULL VENTILATION, PIPING AND INSULATION WORKS</t>
  </si>
  <si>
    <t>ELECTRICAL INSTALLATION,BLASTING &amp; PAINTING</t>
  </si>
  <si>
    <t>REPAIR OF SHIPS AND VESSELS</t>
  </si>
  <si>
    <t>SHIP BUILDING</t>
  </si>
  <si>
    <t>VL OFFSHORE MARINE PTE. LTD.</t>
  </si>
  <si>
    <t>CLEANING RELATED SERVICE FOR MARINE INDUSTRY</t>
  </si>
  <si>
    <t>MARINE INDUSTRY CLEANING</t>
  </si>
  <si>
    <t>STEEL FABRICATOR SUPPORTING THE MARINE ENGINEERING INDUSTRY</t>
  </si>
  <si>
    <t>M&amp;E SYSTEM INTEGRATION,SUPPLY OF COMMUNICATION,SAFETY &amp;INSTRUMENTATION SYSTEMS FOR SHIPBUILDING, OFFSHORE AND LANDBASE INDUSTRIES</t>
  </si>
  <si>
    <t>M&amp;E SYSTEM INTEGRATION</t>
  </si>
  <si>
    <t xml:space="preserve">MANUFACTURE AND REPAIR OF PUMPS </t>
  </si>
  <si>
    <t>MANUFACTURER OF PUMPS</t>
  </si>
  <si>
    <t>PROVISION OF INSPECTION SERVICES</t>
  </si>
  <si>
    <t>BUILDING AND REPAIRING OF SHIPS, TANKERS AND
OTHER OCEAN-GOING VESSELS (INCLUDING
CONVERSION OF SHIPS INTO OFF-SHORE STRUCTURES)</t>
  </si>
  <si>
    <t>LAM HENG MARINE</t>
  </si>
  <si>
    <t>HOT DIPPED GALVANIZING &amp; CONSTRUCTION RELATED.</t>
  </si>
  <si>
    <t>HOT DIP GALVANIZING, CORROSION CONTROL</t>
  </si>
  <si>
    <t>SUPPLYING BUILDING MATERIALS</t>
  </si>
  <si>
    <t>INSTALLATION OF PLUMBING AND SANITARY SYSTEMS</t>
  </si>
  <si>
    <t>PROVISION OF MECHANICAL &amp; ELECTRICAL (M&amp;E) SUPPLY AND INSTALLATION SERVICES TO COMMERCIAL, INDUSTRIAL AND INSTITUTIONS AND INFRASTRUCTURE FOR LOCAL AND OVERSEAS PROJECTS.</t>
  </si>
  <si>
    <t>DHI SINGAPORE IS A MARINE AND ENVIRONMENTAL ENGINEERING CONSULTANCY COMPANY. WE PROVIDE CONSULTANCY ON EIA, EIS, AND EMMP.</t>
  </si>
  <si>
    <t>MARINE HYDRAULICS, MARINE WATER QUALITY, MARINE ENVIRONMENT IMPACT STUDIES AND ENVIRONMENTAL MONITORING AND MANAGEMENT OF MARINE WORKS</t>
  </si>
  <si>
    <t>INSTALLATION AND MAINTENANCE OF ELEVATORS</t>
  </si>
  <si>
    <t>MANUFACTURE OF ALUMINIUM WINDOWS, DOORS AND LOUVRES</t>
  </si>
  <si>
    <t>MANUFACTURE, ALUMINIUM WINDOWS, DOORS, LOUVRES</t>
  </si>
  <si>
    <t>WAREHOUSE OPERATIONS</t>
  </si>
  <si>
    <t>COMPANY INVOLVES IN BUILDING AND CIVIL ENGINEERING CONSTRUCTION</t>
  </si>
  <si>
    <t>BUILDING AND CIVIL ENGINEERING CONSTRUCTION</t>
  </si>
  <si>
    <t>ENGINEERING</t>
  </si>
  <si>
    <t>MARINE SHIP CHANDLER &amp; GENERAL HARDWARE SUPPLIERS</t>
  </si>
  <si>
    <t>HARDWARE MATERIALS</t>
  </si>
  <si>
    <t>MANUFACTURING OF PRECISION METAL COMPONENT</t>
  </si>
  <si>
    <t>SALES, SUPPLY, MAINTENANCE AND INSTALLATION OF LIFTS</t>
  </si>
  <si>
    <t>GREENCHEM TECHNOLOGY IS A TOXIC INDUSTRIAL WASTE COLLECTOR, PROVIDING WASTE MANAGEMENT SERVICES TO THE DOWNSTREAM OIL, PETROCHEMICALS AND SPECIALTY CHEMICALS SECTORS. OUR SERVICES INCLUDE COLLECTION, RECYCLING, TREATMENT AND DISPOSAL OF WASTE OIL AND SPECIALTY CHEMICALS.</t>
  </si>
  <si>
    <t>TOXIC INDUSTRIAL WASTE COLLECTOR, WASTE MANAGEMENT SERVICES.</t>
  </si>
  <si>
    <t>METALWORKING</t>
  </si>
  <si>
    <t>MANUFACTURING AND DISTRIBUTION OF LIFTING, MOORING AND TOWING EQUIPMENT, PROVISION OF TECHNICAL SUPPORT SERVICES TO OIL &amp; GAS, MARINE OFFSHORE AND ENERGY INDUSTRIES</t>
  </si>
  <si>
    <t>KIMFLEX, KIMLOCK, KIMLIFT, KIMSWAGE, KIMPLASMA, FLEMISH EYE SLINGS, CABLE LAID SLINGS, CABLE LAID GROMMETS, GROMMETS, SLINGS, TECHNICAL SERVICES, SYNTHETIC SLINGS, SYNTHETIC ROPES, HEAVY LIFT SLINGS</t>
  </si>
  <si>
    <t>INDUSTRIAL, COMMERCIAL FLOORING &amp; COATINGS</t>
  </si>
  <si>
    <t>FLOORING &amp; COATINGS</t>
  </si>
  <si>
    <t>PROTECH INSPECTIONS PTE. LTD. (THE "COMPANY") IS A EXEMPT PRIVATE COMPANY LIMITED BY SHARES, INCORPORATED ON 27 JULY 2007 (FRIDAY) IN SINGAPORE.</t>
  </si>
  <si>
    <t>PROVISION OF CONCRETE REPAIRS, GROUTING AND STRUCTURAL RESTORATION WORKS</t>
  </si>
  <si>
    <t>CONCRETE REPAIR WATER LEAKAGE REPAIR GROUTING SHOTCRETING</t>
  </si>
  <si>
    <t>ISO-INTEGRATED M&amp;E PTE LTD (IME) IS FORMED AFTER ISOTEAM ACQUIRED RONG SHUN ENGINEERING &amp; CONSTRUCTION PTE LTD (RSE) IN DECEMBER 2016. THE ACQUISITION ALLOWS ISOTEAM TO EXPAND INTO OTHER M&amp;E BUSINESS ON TOP OF THE TRADITIONAL PROJECTS UNDER RSE WHICH HAS BCA WORKHEAD OF L5 FOR ELECTRICAL WORKS AND L1 FOR</t>
  </si>
  <si>
    <t>1) BUILDING CONSTRUCTION
2) ELECTRICAL WORKS</t>
  </si>
  <si>
    <t>SERVICING AND MAINTENANCE OF FIREFIGHTING EQUIPMENT</t>
  </si>
  <si>
    <t>PRODUCTION OF ADVERTISING MATERIALS</t>
  </si>
  <si>
    <t>MECHANICAL &amp; ELECTRICAL INSTALLATION OF PUMP SYSTEMS</t>
  </si>
  <si>
    <t>MECHANICAL ENGINEERING , PLUMBING &amp; SANITARY , FIRE PROTECTION SYSTEM INSTALLATION &amp; REPLACEMENT WORKS</t>
  </si>
  <si>
    <t>SUPPLY, DESIGN, INSTALLATION AND MAINTENANCE OF EQUIPMENT INCLUDING LIFTS, ESCALATORS AND OTHER VERTICAL AND HORIZONTAL TRANSPORTATION EQUIPMENT SUCH AS MOVING WALKS AND DUMBWAITERS</t>
  </si>
  <si>
    <t>LIFTS, ESCALATORS, OTHER VERTICAL AND HORIZONTAL TRANSPORTATION EQUIPMENT SUCH AS MOVING WALKS AND DUMBWAITERS</t>
  </si>
  <si>
    <t>PROVISION OF WASTE DISPOSAL MANAGEMENT AND ENVIRONMENTAL SERVICES</t>
  </si>
  <si>
    <t>WASTE DISPOSAL MANAGEMENT AND ENVIRONMENTAL SERVICES</t>
  </si>
  <si>
    <t>PROVISION OF M &amp; E ENGINEERING SERVICES</t>
  </si>
  <si>
    <t>ESPIRIT BUILDING &amp; ENGINEERING PTE. LTD.</t>
  </si>
  <si>
    <t>TYPES OF PROJECTS UNDERTOOK BESIDES BUILDING CONSTRUCTION, CIVIL ENGINEERING CONSTRUCTION, ADDITIONS AND ALTERATIONS, REPAINTING, REDECORATIONS AND TERM CONTRACTS MAINTENANCE WORKS</t>
  </si>
  <si>
    <t>Admin@espirit.com.sg</t>
  </si>
  <si>
    <t>ADDITIONS AND ALTERATIONS, TERM MAINTENANCE</t>
  </si>
  <si>
    <t>AUTOBUILDS CONSTRUCTION PTE. LTD. (THE "COMPANY") IS A EXEMPT PRIVATE COMPANY LIMITED BY SHARES, INCORPORATED ON 9 FEBRUARY 2007 (FRIDAY) IN SINGAPORE.</t>
  </si>
  <si>
    <t>CONSTRUCTION WORKS</t>
  </si>
  <si>
    <t>TGW</t>
  </si>
  <si>
    <t>ROAD MARKING AND REMOVAL, RELATED CIVIL ENGINEERING WORKS</t>
  </si>
  <si>
    <t>ASPHALT IMPRINTING, ASPHALT WORKS, TRANSVERSE MARKINGS, THERMOPLASTIC, ROAD MARKING, CIVIL ENGINEERING</t>
  </si>
  <si>
    <t>CONSTRUCTION SITE INSULATION FOR HOT AND COLD APPLICATIONS</t>
  </si>
  <si>
    <t>CONSTRUCTION INSULATION</t>
  </si>
  <si>
    <t>TILLING AND PLASTERING WORKS</t>
  </si>
  <si>
    <t>PLASTERING, TILLING.</t>
  </si>
  <si>
    <t>GENERAL BUILDING CONSTRUCTION WORKS INCLUDING FOUNDATIONS WORKS</t>
  </si>
  <si>
    <t>CONSTRUCTION &amp; FOUNDATIONS</t>
  </si>
  <si>
    <t>RENOVATION</t>
  </si>
  <si>
    <t>PROVISION OF MINOR SEWER WORKS AND INSTALLATION OF PLUMBING &amp; SANITARY SYSTEM, GAS PIPE SYSTEM &amp; FIRE PROTECTION SYSTEM WORKS</t>
  </si>
  <si>
    <t>EQUIPMENT INSTALLATION</t>
  </si>
  <si>
    <t>WHOLESALE AND RETAIL OF MACHINERY AND EQUIPMENT</t>
  </si>
  <si>
    <t>DISTRIBUTION, R&amp;D OF CONSTRUCTION &amp; ENVIRONMENTAL MATERIALS/PRODUCTS</t>
  </si>
  <si>
    <t xml:space="preserve">FABRICATION AND INSTALLATION OF ROOFING AND CEILING WORKS  </t>
  </si>
  <si>
    <t>ROOFIING WORKS</t>
  </si>
  <si>
    <t>MEGAWATTS ENGINEERING SERVICES PTE LTD</t>
  </si>
  <si>
    <t>REPAIR AND MAINTENANCE OF MARINE OFFSHORE AND INDUSTRIES SYSTEMS AND RELATED MECHANICAL SERVICES</t>
  </si>
  <si>
    <t>thomas.won@megawatts.com.sg</t>
  </si>
  <si>
    <t xml:space="preserve">SALES, DESIGN AND ENGINEERING </t>
  </si>
  <si>
    <t>MECHANICAL WORKS, PIPING WORK, FABRICATION WORKS, STRUCTURE WORK, ELECTRICAL WORKS</t>
  </si>
  <si>
    <t>OVERHAULING AND REPAIR OF VESSEL ENGINES</t>
  </si>
  <si>
    <t>STOCKHOLDING OF FIBER OPTICS PRODUCTS. MANUFACTURE OF FIBER OPTICS ASSEMBLIES. ONSITE PROVISIONING OF FIBER OPTICS ASSEMBLIES</t>
  </si>
  <si>
    <t>FIBER OPTICS, RACK ASSEMBLY, TOTAL COMMUNICATION SOLUTIONS</t>
  </si>
  <si>
    <t>PIPING, STRUCTURE, FABRICATION (STEEL), SCAFFOLDING</t>
  </si>
  <si>
    <t>TRANSPORTATION OF INDUSTRIAL GOODS AND RELATED SERVICES</t>
  </si>
  <si>
    <t>Contractor for the installation of road signages, commercial box-up signages and HDB tariff signages</t>
  </si>
  <si>
    <t>Installation, road signages, commercial box-up signages, HDB tariff signages, bollards</t>
  </si>
  <si>
    <t>WE ARE SPECIALIZED IN ROAD MARKINGS SUCH AS THERMOPLASTIC ROAD MARKINGS, VIBRALINE, COLD PLASTIC, PAINTING AS WELL AS 3M STARMARK TAPE</t>
  </si>
  <si>
    <t>ROAD MARKINGS</t>
  </si>
  <si>
    <t>A &amp; A WORKS, PARTITION AND MINOR CONSTRUCTION WORKS</t>
  </si>
  <si>
    <t>CONSTRUCTION, ALTERATION WORKS</t>
  </si>
  <si>
    <t>GENERAL WHOLESALE TRADE
-INSTALLATION, TESTING, COMMISSIONING, SERVICE &amp; MAINTENANCE OF AUDIO/ VIDEO EQUIP
REPAIR OF AUDIO AND VIDEO EQUIPMENT (EG TELEVISION SETS, RADIOS, TAPE RECORDERS AND PLAYERS)</t>
  </si>
  <si>
    <t>WHOLESALE TRADE, AUDIO/ VIDEO EQUIPMENT</t>
  </si>
  <si>
    <t>INSTALLATION OF AUDIO VISUAL EQUIPMENT</t>
  </si>
  <si>
    <t>PROJECTOR, LED, SCREEN, INSTALLATION</t>
  </si>
  <si>
    <t>FABRICATION AND INSTALL OF WINDOW BLINDS AND CURTAIN</t>
  </si>
  <si>
    <t>SUNSTRONG INTERNATIONAL PTE. LTD.</t>
  </si>
  <si>
    <t>mail@sunstrong-intl.com</t>
  </si>
  <si>
    <t>shirelylim@dlm.com.sg</t>
  </si>
  <si>
    <t xml:space="preserve">MILLIONBUILT IS ONE OF SINGAPORE'S LEADING ALUMINUM AND STEEL FABRICATORS, OFFERING A WIDE SPECTRUM OF QUALITY ARCHITECTURAL METAL PRODUCTS. </t>
  </si>
  <si>
    <t>MILLIONBUILT</t>
  </si>
  <si>
    <t>ELECTRICAL WIRING AND INSTALLATION</t>
  </si>
  <si>
    <t>Cold room insulation panel, refrigeration system and installation works</t>
  </si>
  <si>
    <t>lim@metraco.com.sg</t>
  </si>
  <si>
    <t>cold room refrigeration system
insulation panel
air-conditioner</t>
  </si>
  <si>
    <t>info@asiapacz.com</t>
  </si>
  <si>
    <t>MAINTENANCE,ADDITION AND ALTERATION OF MECHANICAL AND ELECTRICAL ENGINEERING WORKS</t>
  </si>
  <si>
    <t>1.	PROVISION OF SAFETY AND SECURITY SERVICES AND TRAINING
2.	TRADING OF SAFETY &amp; SECURITY PRODUCTS</t>
  </si>
  <si>
    <t>SERVICING, REWINDING AND OVERHAULING OF AC/DC/EXPLOSION PROOF MOTORS, GENERATORS AND PRECISION MACHINING PROCESS
2.	ONSHORE AND OFFSHORE SHIP COMPONENTS REPAIR WORKS</t>
  </si>
  <si>
    <t>1.	SERVICING, REWINDING AND OVERHAULING OF AC/DC/EXPLOSION PROOF MOTORS, GENERATORS AND PRECISION MACHINING PROCESS
2.	ONSHORE AND OFFSHORE SHIP COMPONENTS REPAIR WORKS</t>
  </si>
  <si>
    <t>BUILDING MAINTENANCE SERVICES, M&amp;E WORKS</t>
  </si>
  <si>
    <t xml:space="preserve">ELECTRICAL ENGINEERING CONSULTANCY SERVICES </t>
  </si>
  <si>
    <t xml:space="preserve">WE PROVIDE A COMPREHENSIVE SET OF SERVICES AND SOLUTIONS OF MARINE STERNGEAR EQUIPMENTS SUCH AS PROPELLERS, SHAFTING ARRANGEMENT, RUDDER ASSEMBLY. </t>
  </si>
  <si>
    <t>PROPELLER, STERNGEAR PROVIDER, PROPELLER SHAFT, MARINE MRO, STERNGEAR MANUFACTURER</t>
  </si>
  <si>
    <t>SCAFFOLDING WORK</t>
  </si>
  <si>
    <t>BORING, GROUTING AND WATER WELL DRILLING WORKS, STEEL FOUNDRIES</t>
  </si>
  <si>
    <t>WE OFFER CONSTRUCTION WORKS INCLUDING STRUCTURE, FORMWORK, PLASTERING; FACTORY MAINTENANCE AND A&amp;A WORK.</t>
  </si>
  <si>
    <t>admin@luyuancon.com</t>
  </si>
  <si>
    <t>CONSTRUCTION WORKS &amp; A&amp;A WORKS</t>
  </si>
  <si>
    <t>GENERAL LABOUR SUPPLY</t>
  </si>
  <si>
    <t>SUPPLY, FABRICATE AND INSTALL SOLAR PV SYSTEM</t>
  </si>
  <si>
    <t>nicky@1991huplian.com</t>
  </si>
  <si>
    <t>FREIGHT FORWARDING, 03RD PARTY LOGISTICS SERVICE PROVIDER.</t>
  </si>
  <si>
    <t>NIPPON EXPRESS</t>
  </si>
  <si>
    <t>SOIL INVESTIGATION, TREATMENT AND STABILISATION (INCLUDING GROUTING AND GUNITING)</t>
  </si>
  <si>
    <t>dagemail@singnet.com.sg</t>
  </si>
  <si>
    <t>SOIL INVESTIGATION, ENGINEERING, GEOLOGICAL ENGINEERING, GEOLOGY, TUNNELING, EARTHWORKS, SOIL STABILIZATION</t>
  </si>
  <si>
    <t xml:space="preserve">INSTALLATION OF FIRE PROTECTION AND SECURITY ALARM SYSTEMS </t>
  </si>
  <si>
    <t>INSTALLATION OF FIRE PROTECTION AND PREVENTION SYSTEM</t>
  </si>
  <si>
    <t>DESIGN, ENGINEERING, MANUFACTURE, ASSEMBLY, INSTALLATION, REPAIR, SERVICING &amp; MAINTENANCE OF FIRE PROTECTION &amp; SECURITY, ALARM MONITORING, AND COMMUNICATION SYSTEMS FOR MARINE, OFFSHORE, PETROCHEMICAL, AND OIL &amp; GAS INDUSTRIES, LOCALLY AND INTERNATIONALLY</t>
  </si>
  <si>
    <t>FIRE DETECTION, FIRE ALARM, GAS DETECTION, CH4 &amp; H2S GAS, ALARM MONITORING, CO2, AEROSOL, FM200, NOVEC, FOAM, SPRINKLER, DELUGE, FIRE PROTECTION SYSTEMS</t>
  </si>
  <si>
    <t>DESIGN AND DRAFTING OF PIPING PROCESS</t>
  </si>
  <si>
    <t>hongbeb@gmail.com</t>
  </si>
  <si>
    <t>SIGNAGE</t>
  </si>
  <si>
    <t>KHENG LEE RADIATOR INDUSTRIES PTE LTD</t>
  </si>
  <si>
    <t>MANUFACTURE, REPAIR OF SHIPS, TANKERS, OTHER OCEAN-GOING VESSELS, HEATING BOILERS, RADIATORS AND CORRECTORS</t>
  </si>
  <si>
    <t>MARINE &amp; MECHANICAL ENGINEERING</t>
  </si>
  <si>
    <t>ELECTROPLATING AND PLATING OF METALS AND FORMED PRODUCTS , METAL ELECTROPLATING AND SURFACE FINISHING SERVICES</t>
  </si>
  <si>
    <t>FABRICATION,STRUCTURE,PLUMBING,ELECTRICAL,MECHANICAL,PIPING</t>
  </si>
  <si>
    <t>PROVISION OF CONSTRUCTION, RENOVATIONS ELECTRICAL WORKS</t>
  </si>
  <si>
    <t>SHIP BUILDING AND SHIP REPAIRING ACTIVITIES - SPECIALIZED IN MECHANICAL WORKS</t>
  </si>
  <si>
    <t>CONTRACTOR FOR SHIP REPAIR AND SERVICING OF MARINE HYDRAULICS AND AUTOMATION SYSTEMS.</t>
  </si>
  <si>
    <t>SHIP REPAIR, SERVICING, MARINE HYDRAULICS, COMPONENTS, AUTOMATION SYSTEMS.</t>
  </si>
  <si>
    <t>PROBUILT IS A BCA-REGISTERED BUILDER ESTABLISHED SINCE 1993. WE PROVIDE A COMPREHENSIVE RANGE OF WORKS SUCH AS RECONSTRUCTION/ A&amp;A WORKS FOR PRIVATE HOMES, REINSTATEMENT OF PROPERTIES ISLANDWIDE AND MAINTENANCE ENGAGEMENTS. OUR VISION IS TO BE A 'BUILDER OF CHOICE' WHERE WE TAKE PRIDE IN OUR TECHNICAL PROFESSIONALISM AND CLIENT-CENTRIC TECHNICAL ADVISORY.</t>
  </si>
  <si>
    <t>RECONSTRUCTION, A&amp;A WORKS, REINSTATEMENT WORKS</t>
  </si>
  <si>
    <t>SHIP MANAGEMENT SERVICES</t>
  </si>
  <si>
    <t>info@mepsystems.com.sg</t>
  </si>
  <si>
    <t>CONTRACTOR FOR CARRYING OUT REPAIR, MAINTENANCE AND SERVICING OF ISO SHIPPING CONTAINERS.</t>
  </si>
  <si>
    <t>ENGINEERING SERVICE, REPAIR, MAINTENANCE, SERVICING, ISO SHIPPING CONTAINERS</t>
  </si>
  <si>
    <t>PROVISION OF PORT STEVEDORING MANAGEMENT AND FREIGHT FORWARDING SERVICES.</t>
  </si>
  <si>
    <t>ALCO ENGINEERING &amp; TRADING PTE. LTD.</t>
  </si>
  <si>
    <t>MECHANICAL ENGINEERING WORKS, REPAIR AND MAINTENANCE OF MOTOR VEHICLES</t>
  </si>
  <si>
    <t>alcoetpl@singnet.com.sg</t>
  </si>
  <si>
    <t>MECHANICAL ENGINEERING WORKS (AUTOMOTIVE)</t>
  </si>
  <si>
    <t>MAINTENANCE OF EQUIPMENT AND ENGINEERING 
SERVICE – SERVICING AND REPAIR OF MATERIAL 
HANDLING EQUIPMENT’S</t>
  </si>
  <si>
    <t>LAND TRANSPORTATION SERVICES FOR PASSENGERS AND CONSTRUCTION INDUSTRIES SUCH AS AIRPORT, BUS, LORRY CRANE, PRIME MOVERS, MIXER TRUCK</t>
  </si>
  <si>
    <t>LAND TRANSPORTATION SERVICES, BUS, AIRPORT, LORRY CRANE, CONSTRUCTION, MIXER, PRIMER MOVER, CONSTRUCTIONS</t>
  </si>
  <si>
    <t>RETAIL SALE OF TYRES AND BATTERIES</t>
  </si>
  <si>
    <t>CHARTERING OF SHIPS, BARGES AND BOATS WITH CREWING SERVICES</t>
  </si>
  <si>
    <t>CHARTERING, SHIPS, BARGES, BOATS, CREWING</t>
  </si>
  <si>
    <t>SERVICING AND MAINTENANCE OF FIRE EXTINGUISHERS &amp; FIRE PROTECTION SYSTEM</t>
  </si>
  <si>
    <t>FIRE EXTINGUISHER, FIRE PROTECTION SYSTEM, SERVICING OF FIRE EXTINGUISHER, ANNUAL SERVICING OF FIRE EXTINGUISHER, FIRE ALARM SYSTEM, SERVICING OF FIRE ALARM SYSTEM, SERVICING OF FIRE PROTECTION SYSTEM, ANNUAL FIRE EXTINGUISHER MAINTENANCE</t>
  </si>
  <si>
    <t>CHONG CHEONG FOUNDRY WORKS PTE LTD</t>
  </si>
  <si>
    <t>WHOLESALE AND SUPPLY OF WIDE RANGE OF PIPING AND ASSOCIATED PRODUCTS</t>
  </si>
  <si>
    <t>CONSTRUCTION RELATED ACTIVITIES</t>
  </si>
  <si>
    <t xml:space="preserve">BUILDING &amp; DESIGN OF FAÇADE RELATED WORKS </t>
  </si>
  <si>
    <t>KITCHEN CLEANING SERVICES</t>
  </si>
  <si>
    <t>YASODA EVERSHINE</t>
  </si>
  <si>
    <t>ROAD WORKS, DRAINAGE SYSTEM &amp; EARTH WORKS</t>
  </si>
  <si>
    <t>PROVISION OF INSTALLATION OF PIPE AND PAINTING.</t>
  </si>
  <si>
    <t>OFFICE, STORAGE, MAINTENANCE, LIFTING, PAINTING.</t>
  </si>
  <si>
    <t>SERVICING &amp; MAINTENANCE OF GROUND SUPPORT EQUIPMENT AND ELECTRICAL VEHICLE</t>
  </si>
  <si>
    <t>SPECIALISED IN BUS ASSEMBLY, GROOMING AND REPAIR SERVICES</t>
  </si>
  <si>
    <t>W.H. BRENNAN &amp; COMPANY (PRIVATE) LIMITED</t>
  </si>
  <si>
    <t>DESIGN, SUPPLY AND SERVICING OF MARINE, FIRE, AVIATION SAFETY AND MARINE ELECTRONICS FOR SHIPS, AIRCRAFTS, OFFSHORE AND LAND-BASED INSTALLATIONS</t>
  </si>
  <si>
    <t>thompson.chua@survitecgroup.com</t>
  </si>
  <si>
    <t>MARINE, FIRE , AVIATION SAFETY, ELECTRONICS, SHIPS</t>
  </si>
  <si>
    <t>STRUCTURAL STEEL WORKS</t>
  </si>
  <si>
    <t xml:space="preserve">SENG HENG ENGINEERING SPECIALISES IN BOLTS AND NUTS FOR THE OIL AND GAS INDUSTRY. 
</t>
  </si>
  <si>
    <t>PETROCHEMICAL BOLTS AND NUTS, ANCHOR BOLTS, SPECIAL GRADE FASTENERS, PIPE SUPPORTS, STRUCTURAL BOLTS, TURBINE BOLTING, TURNKEY MACHINING, SUBSEA BOLTING 20E, COATING</t>
  </si>
  <si>
    <t>HONG SOON MARINE SERVICES PTE LTD IS IN THE BUSINESS OF MECHANICAL SERVICING AND OVERHAULING IN THE SHIP-BUILDING AND SHIP-REPAIR INDUSTRY.</t>
  </si>
  <si>
    <t>MECHANICAL, SERVICING, OVERHAULING, MARINE, SHIPYARD</t>
  </si>
  <si>
    <t>MANUFACTURING OF FURNITURES AND FIXTURES PRIMARILY OF METAL</t>
  </si>
  <si>
    <t>DOOR GRILLES WINDOW GRILLES  METAL STRUCTURES AND CAT LADDERS</t>
  </si>
  <si>
    <t>BUILDING, CONSTRUCTION</t>
  </si>
  <si>
    <t>INSTALLATION &amp; MAINTENANCE OF WHARF EQUIPMENT</t>
  </si>
  <si>
    <t>CONTAINER TRANSPORTATION AND RELATED SERVICES</t>
  </si>
  <si>
    <t>FREIGHT FORWARDER, CONTAINER, TRANSPORTATION, LOGISTICS</t>
  </si>
  <si>
    <t>WE PERFORMED IN-HOUSE FABRICATION, WELDING, HOT WORKS, TF &amp; SR INSTALLATION, REMOVAL, TESTING &amp; COMMISSIONING WORKS, OIL FILTRATION, REPAIR &amp; SHUTDOWN SERVICING</t>
  </si>
  <si>
    <t>TRANSFORMER, SWITCHGEAR, SHUNT REATOR, SWITCHBOARD</t>
  </si>
  <si>
    <t>LED LIGHTING TECHNOLOGY</t>
  </si>
  <si>
    <t>MAINTENANCE OF DRAINAGE SYSTEM</t>
  </si>
  <si>
    <t>LIFTING AND HOISTING MACHINERY SUPPLY AND INSTALLATION</t>
  </si>
  <si>
    <t>JENMON</t>
  </si>
  <si>
    <t>MANUFACTURE AND REPAIR OF REFRIGERATING, AIR- CONDITIONING, AND VENTILATING MACHINERY AND EQUIPMENT</t>
  </si>
  <si>
    <t>WE ARE SERVICE PROVIDER COMPANY IN NDT, HEAT TREATMENT, ROPE ACESS AND INSPECTIONS USING DRONS IN MARINE, O&amp;G AND CONSTRUCTION SECTORS.</t>
  </si>
  <si>
    <t>NDT, HEAT TREATMENT, ROPE ACCESS ,INSPECTIONS USING DRONE SERVICES AND TECHNICAL CONSULTANCIES</t>
  </si>
  <si>
    <t>ELECTRICAL, FABRICATION, WORKING AT HEIGHT, PLUMBING</t>
  </si>
  <si>
    <t>OTHER SPECIALISED CONSTRUCTION AND RELATED ACTIVITIES N.E.C. (EXCLUDING ONLINE MARKETPLACES) (INCLUDES GRITBLASTING AND CORROSION); MANPOWER CONTRACTING SERVICES (EXCLUDING IT MANPOWER) (INCLUDES MARINE CONSTRUCTION AND LABOUR CONTRACTING SERVICES)</t>
  </si>
  <si>
    <t>1. SALES OF MECHANICAL PRODUCTS.
2.TESTING AND COMMISSIONING SERVICES OF MECHANICAL AND PIPING SYSTEMS</t>
  </si>
  <si>
    <t>ikmtesting@sg.ikm.com</t>
  </si>
  <si>
    <t xml:space="preserve">SHIP BUILDING &amp; SHIP REPAIRING WORK </t>
  </si>
  <si>
    <t>STEEL WORK, METAL WORKING, PIPING WORK</t>
  </si>
  <si>
    <t>JIANZI_85@HOTMAIL.COM</t>
  </si>
  <si>
    <t>STEEL WORK, PAINTING AND SCAFFOLDING ACTIVITIES</t>
  </si>
  <si>
    <t>A-STAR TESTING &amp; INSPECTION (S) PTE LTD IS A LEADING GLOBAL UTM, NDT, COMMISSIONING &amp; THIRD PARTY INSPECTION COMPANY, CORPORATE HEAD OFFICE IN SINGAPORE AND BRANCHES IN MALAYSIA, INDONESIA, INDIA, BANGLADESH, GHANA, AND BRAZIL AND BEYOND. WE HAVE QUALIFIED PROFESSIONALS CERTIFIED IN ADVANCED NDT METHODS, CONVENTIONAL NDT METHODS</t>
  </si>
  <si>
    <t>TESTING &amp; INSPECTION</t>
  </si>
  <si>
    <t>TESTING &amp; INSPECTION SERVICES, WE ARE  SHIPYARD CONTRACTOR</t>
  </si>
  <si>
    <t>NDT,  TESTING, INSPECTION</t>
  </si>
  <si>
    <t xml:space="preserve">BUILDING &amp; REPAIRING OF SHIPS, TANKERS &amp; OTHER OCEAN-GOING VESSELS (INCLUDING CONVERSION OF SHIP INTO OFF-SHORE STRUCTURE) </t>
  </si>
  <si>
    <t>BUILDING AND REPAIRING OF SHIPS, TANKERS &amp; OTHER OCEAN-GOING VESSELS (INCLUDING CONVERSION OF SHIPS INTO OFF-SHORE STRUCTURE)</t>
  </si>
  <si>
    <t>FABRICATION OF PVC/METAL SKID</t>
  </si>
  <si>
    <t xml:space="preserve">DECORIAL PTE LTD (THE "COMPANY") IS A EXEMPT PRIVATE COMPANY LIMITED BY SHARES, INCORPORATED ON 7 NOVEMBER 1991 (THURSDAY) IN SINGAPORE. </t>
  </si>
  <si>
    <t>MANUFACTURE OF METAL STRIPS AND SLABS (EG AWNINGS)</t>
  </si>
  <si>
    <t>SPECIALIZE IN TELECOMMUNICATION UNDERGROUND PIPE LAYING AND CIVIL ENGINEERING WORKS.</t>
  </si>
  <si>
    <t>PROVIDES DEMOLITION WORK</t>
  </si>
  <si>
    <t>CARPENTRY CONSTRUCTION WORK FOR EXHIBITION EVENTS</t>
  </si>
  <si>
    <t>CARPENTRY WORKS</t>
  </si>
  <si>
    <t>CARPENTRY WORK</t>
  </si>
  <si>
    <t>ELECTRICAL WORK</t>
  </si>
  <si>
    <t>INSTALLATION OF ACMV DUCT WORK AND INSULATION
WORK.</t>
  </si>
  <si>
    <t>ACMV DUCT WORK INSTALLATION</t>
  </si>
  <si>
    <t>TRU-MARINE SPECIALIZES IN THE MAINTENANCE, REPAIRS, OVERHAUL AND SPARES SUPPLY FOR TURBOCHARGERS IN MARINE, OFFSHORE, POWER PLANT AND LOCOMOTIVE APPLICATIONS</t>
  </si>
  <si>
    <t>MAINTENANCE, REPAIRS, OVERHAUL AND SPARES SUPPLY
TURBOCHARGERS IN MARINE, OFFSHORE, POWER PLANT AND
LOCOMOTIVE APPLICATIONS</t>
  </si>
  <si>
    <t>TESTING &amp; INSPECTION SERVICES, WE ARE
SHIPYARD CONTRACTOR.</t>
  </si>
  <si>
    <t>NDT, TESTING, INSPECTION</t>
  </si>
  <si>
    <t>ENGINEERING AND CONTROL PANELS AND PUMP SYSTEMS</t>
  </si>
  <si>
    <t>nkhfepl@singnet.com.sg</t>
  </si>
  <si>
    <t>SPECIALIZED SERVICES AS INSTALLING THROUGH JACK-IN OR HAMMER DRIVEN OF PRECAST REINFORCED CONCRETE PILES, SPUN PILES, AND STEEL PILES.</t>
  </si>
  <si>
    <t>PILING CONTRACTOR, PILING, PILES, JACK IN, DRIVEN PILING, RC PILES, SPUN PILES, FOUNDATION WORKS</t>
  </si>
  <si>
    <t>LUCKY JOINT CONSTRUCTION PTE LTD IN SINGAPORE PROVIDES END TO END SERVICES FOR TELECOMMUNICATION INFRASTRUCTURE.</t>
  </si>
  <si>
    <t>TELECOMMUNICATION INFRASTRUCTURE
PROJECT MANAGEMENT
NETWORK PLANNING
OSP
SUBSEA FIBER OPTIC
IN-BUILDING/PREMISES CABLING
CABLE PATHWAY
WIRELESS
TESTING &amp; COMMISSIONING
NETWORK AUDIT
24/7 MAINTENANCE SERVICES
FTTX SOLUTION
ABF – AIR-BLOWN FIBRE SYSTEM
FIBER READINESS CERTIFICATION
HOME NETWORKING
FIBER READY SCHEME FOR PREMISES
SMART NATION
GAS-DISCHARGE MANHOLE COVERS
MOBILE CCTV</t>
  </si>
  <si>
    <t xml:space="preserve">MARKETING &amp; DISTRIBUTION OF DOOR IRONMONGERY AND SUPPLY &amp; INSTALLATION OF SHOWER HINGES, SLIDING TRACKS, GLASS SLIDING WALLS, ACOUSTICAL WALL SYSTEMS, AND AUTOMATIC DOORS &amp; OPERATORS. </t>
  </si>
  <si>
    <t>hrasean.sg@dormakaba.com</t>
  </si>
  <si>
    <t>AUTOMATIC DOOR</t>
  </si>
  <si>
    <t>CARPENTRY AND WOODWORKING</t>
  </si>
  <si>
    <t>CONSTRUCTION COMPANY</t>
  </si>
  <si>
    <t>INSTALLATION AND MAINTENANCE OF CCTV AND LAN POINT CABBELING</t>
  </si>
  <si>
    <t>WHOLESALE OF GENERAL HARDWARE</t>
  </si>
  <si>
    <t>STEEL STOCKIST SINGAPORE</t>
  </si>
  <si>
    <t>BUS TRANSPORT SERVICES</t>
  </si>
  <si>
    <t>Supply Telecommunication components, wiring contractor for telecommunication &amp; security system networking and CCTV</t>
  </si>
  <si>
    <t>rachel.so@spur.com.sg</t>
  </si>
  <si>
    <t xml:space="preserve">Telecommunication
</t>
  </si>
  <si>
    <t>ALUMINIUM WINDOW AND DOOR FRAME MANUFACTURING AND INSTALLATION</t>
  </si>
  <si>
    <t>M&amp;E CONTRACTORS</t>
  </si>
  <si>
    <t>MANUFACTURE OF SIGNS AND ADVERTISING DISPLAYS (INCLUDING NEON-LIGHTING)</t>
  </si>
  <si>
    <t>SUPPLY &amp; INSTALLATION OF FIRE / NON-FIRE ROLLER SHUTTERS, FIRE &amp; SMOKE CURTAIN &amp; SEATING SYSTEMS</t>
  </si>
  <si>
    <t>M&amp;E SERVICES</t>
  </si>
  <si>
    <t>DESIGN, FABRICATION AND INSTALLATION OF FITTING OUT WORKS FOR EXHIBITIONS, RETAILS AND OTHER EVENTS RELATED WORKS.</t>
  </si>
  <si>
    <t>DESIGN, FABRICATION, FITTING OUT WORKS, INTERIOR DESIGN, CONSTRUCTION, ENGINEERING, ELECTRICAL</t>
  </si>
  <si>
    <t>GENERAL BUILDING CONSTRUCTION INCLUDING MAJOR UPGRADING WORKS</t>
  </si>
  <si>
    <t>DESIGN &amp; FABRICATION OF VIBRATORY PARTS FEEDING SYSTEMS</t>
  </si>
  <si>
    <t>SHEET METAL FABRICATION, PARTS FEEDER, CAM INDEXER</t>
  </si>
  <si>
    <t>SCRAPING USED VEHICLE</t>
  </si>
  <si>
    <t>SHINSUNG E&amp;G CO., LTD. (SINGAPORE BRANCH)</t>
  </si>
  <si>
    <t>ACMV, ELECTRICAL, P&amp;S AND FIRE SYSTEM</t>
  </si>
  <si>
    <t>senthilkumar@shinsung.com.sg</t>
  </si>
  <si>
    <t>CONSTRUCTION AND MECHANICAL WORK</t>
  </si>
  <si>
    <t>A COMPANY SPECIALIZES IN ACMV AND HVAC WITH PROVEN TRACK RECORD FROM VARIOUS STAT BOARDS AND PRIVATE SECTORS</t>
  </si>
  <si>
    <t>AIR-CONDITIONING, ACMV, HVAC</t>
  </si>
  <si>
    <t xml:space="preserve">MARKING SERVICES INC. (S) PTE LTD (THE "COMPANY") IS A PRIVATE COMPANY LIMITED BY SHARES, INCORPORATED ON 29 JUNE 2001 (FRIDAY) IN SINGAPORE. </t>
  </si>
  <si>
    <t>CIVIL ENGINEERING COMPANY IN RECONFIGURATION WORKS IN GOLF COURSES, AND DEMOLITION WORKS IN PUB PROJECTS, SCHOOLS AND HOSPITALS IN SG</t>
  </si>
  <si>
    <t>CONSTRUCTION, DEMOLITION CIVIL WORKS</t>
  </si>
  <si>
    <t>GENERAL BUILDING AND CONSTRUCTION ACTIVITIES</t>
  </si>
  <si>
    <t>PROVISION OF OCCUPATIONAL AND WORKPLACE SAFETY HEALTH COURSES IN SINGAPORE</t>
  </si>
  <si>
    <t>BUILDING AND REPAIRING OF SHIPS, TANKERS AND OTHER OCEAN GOING VESSELS.</t>
  </si>
  <si>
    <t>WE ARE GENERAL CONTRACTORS FOR BUILDING &amp; FURNITURE CONSTRUCTION INCLUDING INTERIOR DESIGN SERVICES.</t>
  </si>
  <si>
    <t>GENERAL CONTRACTOR, CONSTRUCTION, JOINERY , CARPENTRY , PAINTING, SPRAY PAINT ,  CEILING , PARTITION, PLASTERING</t>
  </si>
  <si>
    <t>OVERHAUL AND SERVICE OF VAVLES</t>
  </si>
  <si>
    <t>ENVIRONMENTAL ENGINEERING DESIGN AND CONSULTANCY SERVICES</t>
  </si>
  <si>
    <t>INSTALLATION OF FIRE PROTECTION AND SECURITY ALARM SYSTEMS</t>
  </si>
  <si>
    <t>PROVISION OF PERSONNEL FOR FREIGHT SERVICES</t>
  </si>
  <si>
    <t>FREIGHT LAND TRANSPORT</t>
  </si>
  <si>
    <t>POWERMAN SERVICES PTE LTD</t>
  </si>
  <si>
    <t>Industrial plumbing works</t>
  </si>
  <si>
    <t>powerman@powerman.com.sg</t>
  </si>
  <si>
    <t>NORTHWEST.GROUP@YAHOO.COM</t>
  </si>
  <si>
    <t>PIPING, MARINE, SHIPYARD</t>
  </si>
  <si>
    <t>ELECTRICAL &amp; MECHANICAL ENGINEERING WORKS</t>
  </si>
  <si>
    <t>ELECTRICAL &amp; MECHANICAL ENGINEERING AND INSTALLATION WORKS</t>
  </si>
  <si>
    <t>INSTALLATION PLUMBING,SANITARY ,GAS
NAD MINOR SEWER WORK</t>
  </si>
  <si>
    <t>INSTALLATION PLUMBING ,SANITARY ,GAS
AND MINOR SEWER WORKS</t>
  </si>
  <si>
    <t>FABRICATION OF CONSTRUCTION RELATED METAL PRODUCT, TRADING OF CONSTRUCTION RELATED PRODUCTS</t>
  </si>
  <si>
    <t>UEMETAL@SINGNET.COM.SG</t>
  </si>
  <si>
    <t>PAPER RECYCLING, IMPORTER OF WASTE PAPER AND EXPORTER OF PRE-CONSUMER WASTE</t>
  </si>
  <si>
    <t>PAPER, RECYCLING, WASTE PAPER, PRE-CONSUMER WASTE</t>
  </si>
  <si>
    <t xml:space="preserve">PLUMBING, SANITARY, SEWAGE, MECHANICAL AND ELECTRICAL  </t>
  </si>
  <si>
    <t>ENGINEERING DESIGN AND CONSULTANCY</t>
  </si>
  <si>
    <t>PROVISION OF MANAGEMENT &amp; SUPPLY, INSTALLATION AND SERVICING OF FIRE PROTECTION SYSTEMS &amp; EQUIPMENT, SMOKE CONTROL SYSTEMS, PERFORMANCE LOUVERS &amp; SOLAR SHADING, RAISED FLOOR SYSTEM AND RELATED PRODUCTS</t>
  </si>
  <si>
    <t>FIRE PROTECTION SYSTEMS &amp; EQUIPMENT</t>
  </si>
  <si>
    <t>DESIGN &amp; BUILDING IN FIRE PROTECTION &amp; SECURITY SYSTEM</t>
  </si>
  <si>
    <t>WATER, GAS &amp; CHEMICAL PIPING INSTALLATION &amp; ENGINEERING WORK</t>
  </si>
  <si>
    <t>FILLIPACE ENGINEERING</t>
  </si>
  <si>
    <t>SALES &amp; SERVICE OF SCIENTIFIC AND LAB EQUIPMENT.</t>
  </si>
  <si>
    <t>daniel@fillipace.com</t>
  </si>
  <si>
    <t>OPERATION &amp; MAINTENANCE WORKSHOP ELECTRICAL, TRANSPORTATION, TESTING COMMISSIONING, INSPECTION.</t>
  </si>
  <si>
    <t>REPAIR OF AUTOMATION SYSTEM</t>
  </si>
  <si>
    <t>PIPE FABRICATION</t>
  </si>
  <si>
    <t>RENEWAL AND INSTALLATION OF PIPING SYSTEM</t>
  </si>
  <si>
    <t>FUCOM CONSTRUCTION PTE LTD HAVING UNDERTAKEN NUMEROUS BUILDING PROJECTS, THE COMPANY ROSE RAPIDLY TO BECOME B1 LICENSED BUILDER.</t>
  </si>
  <si>
    <t>BUILDING &amp; CONSTRUCTION SERVICES</t>
  </si>
  <si>
    <t>PROVISION OF DESIGN, SUPPLY AND INSTALLATION OF CONTROL &amp; ELECTRICAL AUTOMATION WORKS</t>
  </si>
  <si>
    <t>stacey@prmes.com.sg</t>
  </si>
  <si>
    <t xml:space="preserve">M &amp; E ENGINEERING </t>
  </si>
  <si>
    <t>SALES, SERVICE OF MARINE COMMS &amp; 
NAVIGATIONAL EQUIPMENTS, AND SURVEY 
OF VESSELS</t>
  </si>
  <si>
    <t>omni@omnimarine.com.sg</t>
  </si>
  <si>
    <t>RADIO SURVEY, MARINE RADIO &amp; 
COMMUNICATION, NAVIGATIONAL 
EQUIPMENTS, SERVICE REPAIR</t>
  </si>
  <si>
    <t>CONSTRUCTION WORK AND PAINTING WORK</t>
  </si>
  <si>
    <t>SCAFFOLDING WORKS IN CONSTRUCTION INDUSTRY</t>
  </si>
  <si>
    <t>KIONG GAY PLASTERCEIL DESIGN PTE. LTD. WAS ESTABLISHED IN 1990, SPECIALIZING IN CEILINGS, PARTITIONS AND BOX-UPS. FOR MORE THAN 30 YEARS, OUR TEAM HAVE HELPED COMPLETE A SPECTRUM OF PROJECTS, RANGING FROM LARGE SCALE CONSTRUCTION SUCH AS HOUSING DEVELOPMENT BOARD (HDB) BUILD-TO-ORDERS (BTOS), PRIVATE CONDOMINIUMS, HOTELS, SCHOOLS, CASINOS, SHOPPING MALLS AND</t>
  </si>
  <si>
    <t>CEILING AND PARTITION INSTALLATION</t>
  </si>
  <si>
    <t>RENOVATION &amp; INTERIOR FINISHING</t>
  </si>
  <si>
    <t>LIGHTING</t>
  </si>
  <si>
    <t>AIR CONDITIONING AND MECHANICAL VENTILATION</t>
  </si>
  <si>
    <t>GENERAL WHOLESALE TRADE</t>
  </si>
  <si>
    <t>FIRE ALARM SYSTEMS &amp; MAINTENANCE
FIRE SPRINKLE INSTALLATION &amp; SERVICING</t>
  </si>
  <si>
    <t>FIRE ALARM SYSTEMS</t>
  </si>
  <si>
    <t>MANPOWER CONTRACTING SERVICES</t>
  </si>
  <si>
    <t>PROVISION OF ANTI-CORROSION REPAIR AND MAINTENANCE SERVICES, TRADING AND SALE OF COATING PRODUCTS</t>
  </si>
  <si>
    <t>ALFA LAVAL SINGAPORE IS AN ACRA-
REGISTERED ENTITY THAT HAS BEEN
 OPERATING FOR 25 YEARS 7 MONTHS IN
 SINGAPORE SINCE ITS INCORPORATION IN 1995.</t>
  </si>
  <si>
    <t xml:space="preserve">
WHOLESALE OF OTHER MACHINERY AND EQUIPMENT </t>
  </si>
  <si>
    <t>FIRE DETECTION SYSTEMS SPECIALIST</t>
  </si>
  <si>
    <t>FIRE DETECTION SYSTEMS</t>
  </si>
  <si>
    <t xml:space="preserve">MECHANICAL &amp; ELECTRICAL INSTALLATIONS FOR COMMERCIAL, INDUSTRIAL &amp; RESIDENTIAL BUILDING
</t>
  </si>
  <si>
    <t>MECHANICAL &amp; ELECTRICAL INSTALLATIONS FOR COMMERCIAL, INDUSTRIAL &amp; RESIDENTIAL BUILDING</t>
  </si>
  <si>
    <t>PROJECT MANAGEMENT FOR IT M&amp;E INFRASTRUCTURE WITH TURNKEY SERVICES SUCH AS DESIGN, CONSTRUCTION, SERVICES AND FACILITIES MAINTENANCE OF COMMERCIAL BUILDINGS INCLUDING DATA CENTRES</t>
  </si>
  <si>
    <t>M&amp;E PROJECT MANAGEMENT, DESIGN AND CONSTRUCTION FOR COMMERCIAL BUILDING AND DATA CENTRES</t>
  </si>
  <si>
    <t xml:space="preserve">UNITED ENGINEERING PTE LTD 
was incorporated in August 2006 as an 
electrical contractor focusing mainly 
on the electrical installation, upgrading 
and cabling work for residential, commercial 
and industrial buildings. </t>
  </si>
  <si>
    <t>LOGISTICS AND TRANSPORTATION</t>
  </si>
  <si>
    <t>PIPING FABRICATION/REPAIRS WORKS FOR SHIPS &amp; OCEAN-GOING VESSELS</t>
  </si>
  <si>
    <t>MARINE PIPING WORKS</t>
  </si>
  <si>
    <t>INSPECTION, EXPEDITING &amp; RECURITMENT</t>
  </si>
  <si>
    <t>MANUFACTURER OF TOILET CUBICLE SYSTEMS</t>
  </si>
  <si>
    <t>LOCAL REEFER, TEMPERATURE CONTROLLED</t>
  </si>
  <si>
    <t>OUR SERVICE INCLUDES (BUT NOT LIMITED TO) PRINTING OF INSERTS/LEAFLETS, LABELS/STICKERS, BOXES</t>
  </si>
  <si>
    <t>PRINTING OF INSERTS/LEAFLETS, LABELS/STICKERS, BOXES</t>
  </si>
  <si>
    <t>PROWESS ENGINEERING DESIGN &amp; SERVICES</t>
  </si>
  <si>
    <t>PROWESS ENGINEERING DESIGN &amp; SERVICES (PEDS) STARTED ITS OPERATION IN 1987 AND PROVIDE ENGINEERING AND DRAFTING SERVICES FOR THE OIL AND GAS, PETRO-CHEMICAL PLANTS AND CONSTRUCTION INDUSTRY SECTORS. OUR RANGE OF PROFESSIONALS INVOLVES SITE SUPERVISOR, DRAFTSMAN, DESIGNERS AND OTHER DISCIPLINES. IN THE ENGINEERING PORTION OF OUR SERVICES, PEDS PROVIDES AND SUPPLY</t>
  </si>
  <si>
    <t>PROWESS ENGINEERING DESIGN AND SERVICES</t>
  </si>
  <si>
    <t>DESIGNING &amp; MANUFACTURING STAINLESS STEEL / SANITARY EQUIPMENT FOR FOOD AND CHEMICAL INDUSTRIES
BUILDING FACTORIES FROM SCRATCH / ALTERATION &amp; ADDITIONS, AS MAIN CONTRACTOR
M&amp;E TURNKEY INSTALLATION FOR ALL TYPES OF FACTORY AUTOMATION FOR PHARMACEUTICAL &amp; FOOD PLANTS</t>
  </si>
  <si>
    <t>HIGH PRESSURE WATER JETTING (INDUSTRIAL), CLEANING AND SURFACE PREPARATION OF EXCHANGERS, PIPING WORKS, VESSEL/TANK, ETC.  CCTV INSPECTION SERVICE.</t>
  </si>
  <si>
    <t>HIGH PRESSURE WATER JETTING, HYDROJETTING, EXCHANGER CLEANING, TANK CLEANING, REACTOR CLEANING, PIPE CLEANING, PIPELINE CLEANING, SURFACE PREPARATION, CCTV INSPECTION</t>
  </si>
  <si>
    <t>SHIP CONVERSION AND REPAIR WORKS ELECTRICAL AND INSTRUMENTATION WORKS COMMISSIONING AND SERVICING.</t>
  </si>
  <si>
    <t>INSTALLATION OF FIRE ALARM SYSTEM</t>
  </si>
  <si>
    <t xml:space="preserve">COMMUNICATIONS AND POWER LINE CONSTRUCTION </t>
  </si>
  <si>
    <t>COMMUNICATIONS &amp; POWER LINE CONSTRUCTION</t>
  </si>
  <si>
    <t>POH WAH SCAFFOLDING &amp; ENGINEERING PTE. LTD.</t>
  </si>
  <si>
    <t>SALES AND RENTAL OF CONSTRUCTION AND CIVIL ENGINEERING EQUIPMENT</t>
  </si>
  <si>
    <t>SUPPLIES INSTALL SECURITY LOCKS &amp; ARCHITECTURAL FURNISHINGS</t>
  </si>
  <si>
    <t>SUPPLIER</t>
  </si>
  <si>
    <t>CONSTRUCTION IN GENERAL BUILDING AND RENOVATION FOR RESIDENTIAL AND COMMERCIAL PROJECTS</t>
  </si>
  <si>
    <t>BUILDERS &amp; CONTRACTORS FOR ENGINEERING &amp; CONSTRUCTION WORKS</t>
  </si>
  <si>
    <t>SERVICES</t>
  </si>
  <si>
    <t>MANUFACTURING OF FURNITURE</t>
  </si>
  <si>
    <t xml:space="preserve">FREIGHT, LOGISTICS AND WAREHOUSING </t>
  </si>
  <si>
    <t>operations@cwealth.com.sg</t>
  </si>
  <si>
    <t xml:space="preserve">SHIP SPARES IN TRANSIT
</t>
  </si>
  <si>
    <t>ENGINEERING SERVICES &amp; MAINTENANCE OF GOVERNOR SYSTEMS</t>
  </si>
  <si>
    <t>PROVISION OF ON-SITE MACHINING, LASER ALLIGNMENT AND FABRICIATION SERVICES TO THE MARINE, OIL &amp; GAS, PETROCHEMICAL, OFFSHORE AND GENERAL ENGINEERING INDUSTRIES.</t>
  </si>
  <si>
    <t>MACHINING, LASER ALLIGNMENT, FABRICATION SERVICES</t>
  </si>
  <si>
    <t>SUPPLY OF PACKAGING MATERIAL PRODUCTS INCLUDING WOODEN CASE, PALLETS AND PROVIDING LOCAL LOGISTICS SERVICES.</t>
  </si>
  <si>
    <t>PACKAGING MATERIAL, WOODEN CASE, PALLETS, MACHINE MOVING AND LOGISTICS SERVICES.</t>
  </si>
  <si>
    <t>ALTRAD IS A GLOBAL LEADER IN THE PROVISION OF INDUSTRIAL SERVICES, GENERATING HIGH ADDED VALUE SOLUTIONS PRINCIPALLY FOR THE OIL &amp; GAS, ENERGY, PROCESS ENVIRONMENT &amp; CONSTRUCTION SECTORS</t>
  </si>
  <si>
    <t>SCAFFOLDING, INSULATION, PAINTING, MECHANICAL, LIFTING, BLASTING</t>
  </si>
  <si>
    <t>PROVIDES INDUSTRIAL EQUIPMENT CLEANING SERVICE</t>
  </si>
  <si>
    <t>INDUSTRIAL EQUIPMENT CLEANING SERVICE</t>
  </si>
  <si>
    <t>SALES AND RENTAL OF CONSTRUCTION &amp; CIVIL ENGINEERING EQUIPMENT</t>
  </si>
  <si>
    <t>SEWAGE SURVEYOR</t>
  </si>
  <si>
    <t>1. SOIL INVESTIGATION AND GROUND EXPLORATION SERVICES 
2. INSTRUMENTATION AND MONITORING SERVICES 
3. SOIL NAILING, MICROPILE AND GROUND ANCHORING SERVICES 
4. SLOPE STABILISATION, RETAINING WALL AND UNDERPINNING SERVICES 
5. GEOPHYSICAL SURVEY AND GROUND IMAGING SERVICES 
6. REAL TIME MONITORING OF SLOPE, TUNNEL, STRUTS, BRIDGE AND DAM SERVICES</t>
  </si>
  <si>
    <t>SOIL INVESTIGATION, INSTRUMENTATION, REAL TIME MONITORING OF TUNNEL AND STRUCTURES, GEOTECHNICAL ENGINEERING, GEOPHYSICAL SURVEY, GROUND EXPLORATION SERVICES, MONITORING SERVICES, SOIL NAILING, MICROPILE, GROUND ANCHORING SERVICES, SLOPE STABILISATION, RETAINING WALL, UNDERPINNING SERVICES, GROUND IMAGING SERVICES, REAL TIME MONITORING OF SLOPE AND STRUTS</t>
  </si>
  <si>
    <t>STEEL STRUCTURE WORKS
DESIGN , FABRICATION , ASSEMBLY AND ERECTION
PIPING WORKS
FABRICATION , INSTALLATION AND TESTING
MECHANICAL WORKS 
MARINE EQUIPMENT SERVICING, CONVENTIONAL MACHINING AND IN-SITU MACHINING</t>
  </si>
  <si>
    <t xml:space="preserve">BUILDING AND REPAIRING OF SHIPS, TANKERS AND OTHER OCEAN-GOING VESSELS </t>
  </si>
  <si>
    <t>GENERAL CONSTRUCTION WORKS</t>
  </si>
  <si>
    <t>MANUFACTURE AND REPAIR OF CABLE HARNESS AND LRU (LINE REPLACEMENT UNIT)</t>
  </si>
  <si>
    <t>CONSTRUCTION CIVIL ENGINEERING</t>
  </si>
  <si>
    <t>ASSEMBLY, SUPPLY AND SERVICING OF PUMPING SYSTEM</t>
  </si>
  <si>
    <t>PRIVATE SECURITY ACTIVITIES</t>
  </si>
  <si>
    <t>PRECISION ENGINEERING SERVICES</t>
  </si>
  <si>
    <t xml:space="preserve">OUR PRINCIPAL BUSINESS IS GENERAL BUILDING. WE BUILD COMMERCIAL, INDUSTRIAL, RESIDENTIAL AND INSTITUTION BUILDINGS. THIS INCLUDES CONSTRUCTION, BUILDING RENOVATION, ADDITIONAL AND ALTERATION, MINOR AND MAJOR UPGRADING WORKS, MECHANICAL AND ELECTRICAL INSTALLATION WORKS AND MAINTENANCE WORKS </t>
  </si>
  <si>
    <t xml:space="preserve">GENERAL BUILDING CONSTRUCTION, RENOVATION, BUILDING MAINTENANCE, AIRCON &amp; ELECTRICAL MAINTENANCE </t>
  </si>
  <si>
    <t>ESTABLISHED SINCE YEAR 1992 AND THE ACTIVITIES INVOLVE CONSULTANT ENGINEERING SERVICES, ENVIRONMENTAL ENGINEERING SERVICES AND PROCESS PLANT ENGINEERING SERVICES</t>
  </si>
  <si>
    <t>CONSULTANT ENGINEERING SERVICES, ENVIRONMENTAL ENGINEERING SERVICES, PROCESS PLANT ENGINEERING SERVICES, NON DESTRUCTIVE TESTING SERVICES, NDT</t>
  </si>
  <si>
    <t>WASTE MANAGEMENT - COLLECTION OF GENERAL WASTES, RECYCLING AND SALES OF PLASTIC, METAL SCRAPS, WOOD / PVC PALLETS.</t>
  </si>
  <si>
    <t>MECHANICAL AND ELECTRICAL INSTALLATION &amp; MAINTENANCE AND BUILDING SERVICES WORKS</t>
  </si>
  <si>
    <t>RENOVATION CONTRACTORS, BUILDING CONSTRUCTION</t>
  </si>
  <si>
    <t>RENOVATION CONTRACTOR, RENOVATION, CONTRACTOR, CONSTRUCTION, BUILDER, GENERAL CONTRACTOR</t>
  </si>
  <si>
    <t>SUPPLIER OF ELECTRONICS/ELECTRIC EQUIPMENT</t>
  </si>
  <si>
    <t>Christine.lee@aztech.com</t>
  </si>
  <si>
    <t>ML INTERNATIONAL TRADING PTE. LTD.</t>
  </si>
  <si>
    <t xml:space="preserve">Construction, Engineering, </t>
  </si>
  <si>
    <t>derek@mlcspl.com</t>
  </si>
  <si>
    <t>Stormwater management devices</t>
  </si>
  <si>
    <t xml:space="preserve">SANLI ARE AN ENVIRONMENTAL ENGINEERING COMPANY IN THE FIELD OF WATER AND WASTE MANAGEMENT. TOTAL SOLUTION AND ENGINEERING CAPABILITY FOR MEICA. </t>
  </si>
  <si>
    <t>ENGINEERING, CONSTRUCTION, OPERATION, MAINTENANCE, M&amp;E, I&amp;C, WATER, WASTE MANAGEMENT</t>
  </si>
  <si>
    <t>WHOLESALE, GENERAL SUPPLY AND DISTRIBUTION OF CONSTRUCTION MATERIAL</t>
  </si>
  <si>
    <t>CT CIVIL CONSTRUCTION PTE. LTD.</t>
  </si>
  <si>
    <t>ct.civil.constrn@hotmail.com</t>
  </si>
  <si>
    <t>ROAD CONSTRUCTION (GENERAL CONTRACTORS - NON BULIDING CONSTRUCTION)</t>
  </si>
  <si>
    <t>GLASS GLAZING WORK</t>
  </si>
  <si>
    <t>NATURE OF WORK: MANUFACTURE OF IRON AND ALUMINUM EQUIPMENT.</t>
  </si>
  <si>
    <t>IRON, ALUMINUM</t>
  </si>
  <si>
    <t>PROVIDING DESIGN, FABRICATION &amp; INSTALLATION OF STRUCTURAL STEEL, RAILINGS, GRATINGS AND OTHER METAL WORKS</t>
  </si>
  <si>
    <t>DESIGN, FABRICATION, INSTALLATION, STRUCTURAL STEEL, RAILINGS, GRATINGS, METAL WORKS</t>
  </si>
  <si>
    <t>PROVISION OF SERVICING AND MAINTENANCE OF TRANSFORMER AND SWITCHGEARS</t>
  </si>
  <si>
    <t>PRINTING AND BINDING SERVICES</t>
  </si>
  <si>
    <t>PRINTING</t>
  </si>
  <si>
    <t>RENOVATION CONTRACTOR</t>
  </si>
  <si>
    <t>DECON ENGINEERING</t>
  </si>
  <si>
    <t>PROVISION OF PEST MANAGEMENT &amp; TERMITE BARRIER</t>
  </si>
  <si>
    <t>PEST MANAGEMENT &amp; TERMITE BARRIER</t>
  </si>
  <si>
    <t>TRADING &amp; SERVICING OF BLASTING AND PAINTING EQUIPMENT, INSULATION MATERIAL RELATED EQUIPMENT AND ACCESSORIES</t>
  </si>
  <si>
    <t>BLASTING AND PAINTING EQUIPMENT, INSULATION MATERIAL RELATED EQUIPMENT AND ACCESSORIES</t>
  </si>
  <si>
    <t>LEADING PAINTING, WATERPROOFING AND OTHER DECORATING/RENOVATING/REPAIR COMPANY SPECIALIZED IN RESIDENTIAL, COMMERCIAL OR INDUSTRIAL PROJECTS.</t>
  </si>
  <si>
    <t>WATERPROOFING, RENOVATION, &amp; REPAIR</t>
  </si>
  <si>
    <t>CENTURY TECHNOLOGY PTE LTD</t>
  </si>
  <si>
    <t>SUPPLY AND INSTALLATION OF STRUCTURED CABLING SYSTEMS INCLUSIVE OF INSTALLATION OF CABLE SUPPORT SYSTEM.</t>
  </si>
  <si>
    <t>siaye@centurytec.com</t>
  </si>
  <si>
    <t>SPECIALIST IN PRECISION FRAMES AND SHEET-METAL WORK</t>
  </si>
  <si>
    <t>FABRICATION OF PRECISION SHEET METAL PRODUCTS &amp; FRAMES</t>
  </si>
  <si>
    <t>SUPPLY AND INSTALLATION OF COMMUNICATION AND ELECTRONIC SECURITY SYSTEMS</t>
  </si>
  <si>
    <t>CHC CONSTRUCTION PTE. LTD.,  SPECIALISES IN CIVIL ENGINEERING WORK AND HAS COMPLETED VARIOUS PROJECTS WITH MOST GOVERNMENT AGENCIES INCLUDING THE LAND TRANSPORT AUTHORITY, HOUSING OF DEVELOPMENT BOARD, MINISTRY OF EDUCATION, PUBLIC UTILITIES BOARD, URBAN REDEVELOPMENT AUTHORITY ETC.</t>
  </si>
  <si>
    <t>admin@chcgroup.com.sg</t>
  </si>
  <si>
    <t>WE ARE SPECIALIZE IN ROAD WIDENING, TEMPORARY DIVERSION, REINSTATEMENT OF ROADS AND DRAINS, CONSTRUCTION OF RETAINING WALLS, BOX CULVERT, RIGID PAVEMENTS AND KERBS AS WELL AS OTHER ASSOCIATED CIVIL ENGINEERING WORKS, FABRICATION AND INSTALLATION OF DIRECTIONAL AND TRAFFIC SIGNAGES, SPECIFICALLY THE SUPPLY AND INSTALLATION OF SYNTHETIC SPORTS FIELD.</t>
  </si>
  <si>
    <t>SHINERS FACILITIES PTE. LTD.</t>
  </si>
  <si>
    <t>CONTRACT CLEANING, HOUSEKEEPING AND MAINTENANCE SERVICES</t>
  </si>
  <si>
    <t>poonam@shiners.com.sg</t>
  </si>
  <si>
    <t>CLEANING, HOUSEKEEPING, MAINTENANCE</t>
  </si>
  <si>
    <t>SALES, RENTAL AND PRODUCT SUPPORT SERVICES OF CONSTRUCTION AND EARTHMOVING
EQUIPMENT, ENGINES, POWER SYSTEM PACKAGES, RELATED MACHINERIES AND
ATTACHMENTS AND THE DESIGN OF POWER SYSTEM PACKAGES.</t>
  </si>
  <si>
    <t>HEAVY MACHINERY, EQUIPMENT AND ENGINE</t>
  </si>
  <si>
    <t>WALLSTAN PTE LTD IS A LEADING PAINTING CONTRACTOR SPECIALIZING IN RESIDENTIAL, COMMERCIAL OR INDUSTRIAL PROJECTS.</t>
  </si>
  <si>
    <t>ROPE ACCESS, PAINTING, MINOR RENOVATION</t>
  </si>
  <si>
    <t>MANUFACTURE AND INSTALLATION OF SIGNBOARD</t>
  </si>
  <si>
    <t>DESIGN, ASSEMBLE AND SOFTWARE PROGRAMMING OF FACTORY AUTOMATION SYSTEM</t>
  </si>
  <si>
    <t>OUR SPECIALTY IN THIS INDUSTRY COVERS WORK PERTAINING TO:  COMPREHENSIVE MAINTENANCE &amp; REPAIR OF PETROL SERVICE STATIONS, MAINTENANCE &amp; REPAIR OF PETROL FACILITIES FOR INDUSTRIAL SITES, FUEL STORAGE &amp; DISPENSING SYSTEM, PETROLEUM FACILITY ENGINEERING, RE-MODELLING &amp; RECONSTRUCTION, BUILDING FACILITIES REFURBISHMENT, ELECTRICAL MAINTENANCE &amp; INSTALLATION</t>
  </si>
  <si>
    <t>MAINTENANCE &amp; REPAIR OF PETROL SERVICE STATIONS &amp; INDUSTRIAL SITES, FUEL STORAGE &amp; DISPENSING SYSTEM RE-MODELLING &amp; RECONSTRUCTION, ELECTRICAL MAINTENANCE &amp; INSTALLATION</t>
  </si>
  <si>
    <t>MANUFACTURING MEDICAL DEVICE</t>
  </si>
  <si>
    <t>MEDICAL DEVICE</t>
  </si>
  <si>
    <t>MANUFACTURE OF DIES, MOULDS, TOOLS, JIGS AND FIXTURES</t>
  </si>
  <si>
    <t>OTHER BUSINESS SUPPORT SERVICE ACTIVITIES (EG JUNKETS, ADMINISTRATION OF LOYALTY PROGRAMMES)</t>
  </si>
  <si>
    <t>CLEANING AND PAINTING WORKS</t>
  </si>
  <si>
    <t>PROPERTY CONSULTANTS, VALUERS, REAL ESTATE AGENT, PROPERTY MANAGERS &amp; AUCTIONEERS</t>
  </si>
  <si>
    <t>JONES LANG LASALLE PROPERTY CONSULTANTS</t>
  </si>
  <si>
    <t xml:space="preserve">PROVISION OF NON- DESTRUCTIVE TESTING SERVICES.
</t>
  </si>
  <si>
    <t>PROVISION OF NON- DESTRUCTIVE TESTING SERVICES.</t>
  </si>
  <si>
    <t>ELECTRICAL WORKS.</t>
  </si>
  <si>
    <t>BESQUIP'S PRINCIPAL ACTIVITIES ARE THE WHOLESALE OF INDUSTRIAL MACHINERY AND EQUIPMENT. AS AN AUTHORISED DEALER OF JOHN DEERE-BRANDED EQUIPMENT, BESQUIP IS INVOLVED IN THE SALES, RENTAL, PARTS SUPPLY AND SERVICING OF MATERIALS HANDLING EQUIPMENT.</t>
  </si>
  <si>
    <t>JOHN DEERE EQUIPMENT</t>
  </si>
  <si>
    <t>MAINTENANCE, SUPPLY AND INSTALLATION OF INSULATION, REFRACTORY AND FIREPROOFING WORKS FOR INDUSTRIAL PLANTS, MATERIAL PROCUREMENT AND PROJECT MANAGEMENT AND MANPOWER SUPPLY</t>
  </si>
  <si>
    <t>INSULATION, REFRACTORY, FIREPROOFING, PROJECT MANAGEMENT, TRADING, MANPOWER SUPPLY</t>
  </si>
  <si>
    <t>• INSTALLATION, MAINTENANCE AND SERVICING OF TOWER CRANE
• MECHANICAL ENGINEERING WORKS FOR CRANE ACCESSORIES</t>
  </si>
  <si>
    <t>TOWER CRANE</t>
  </si>
  <si>
    <t>WE SPECIALISE IN LOSS PREVENTION ENGINEERING WITH EARLY DETECTION SOLUTIONS THAT
INCLUDE VESDA (VERY EARLY SMOKE DETECTION APPARATUS), LOCATING WATER, CHEMICAL,
ACID, FUEL LEAK DETECTION AND SECURITY PERIMETER INTRUSION DETECTION SOLUTIONS</t>
  </si>
  <si>
    <t>VESDA, PERIMETER INTRUSION, LEAK DETECTION</t>
  </si>
  <si>
    <t>FLUIDTECH SINGAPORE IS AN
ACRA-REGISTERED ENTITY THAT HAS
BEEN OPERATING FOR 31 YEARS 2 MONTHS IN
 SINGAPORE SINCE ITS INCORPORATION  IN 1990.</t>
  </si>
  <si>
    <t xml:space="preserve">
MANUFACTURE AND REPAIR OF ENGINES AND TURBINES
EXCEPT AIRCRAFT, VEHICLE, CYCLE AND MARINE ENGINES</t>
  </si>
  <si>
    <t>GENERAL BUILDING CONSTRUCTION &amp; CIVIL MAINTENANCE</t>
  </si>
  <si>
    <t>ENVIRONMENTAL ENGINEERING DESIGN CONSULTANCY SERVICES, SUPPLY (MANUFACTURER’S REPRESENTATIVE) OF MECHANICAL EQUIPMENT (MAINLY FOR WATER TREATMENT)</t>
  </si>
  <si>
    <t xml:space="preserve">SHUNHE PTE LTD IS IN THE BUSINESS OF STEEL FABRICATION ACTIVITIES IN THE MARINE INDUSTRY. </t>
  </si>
  <si>
    <t>STEEL FABRICATION, MARINE, SHIPYARD</t>
  </si>
  <si>
    <t>CCECC SINGAPORE PTE LTD</t>
  </si>
  <si>
    <t>General construction work activties</t>
  </si>
  <si>
    <t>GENERAL CONSTRUCTION WORK ACTIVTIES</t>
  </si>
  <si>
    <t>FABRICATION AND INSTALLATION OF METAL DOORS AND WINDOWS</t>
  </si>
  <si>
    <t>WINDOS AND DOORS FABRICATOR</t>
  </si>
  <si>
    <t>SECURITY MANPOWER SERVICES</t>
  </si>
  <si>
    <t>FREIGHT TRANSPORT BY ROAD, TRANSPORT GOODS FROM PORT/AIRPORT TO WAREHOUSE &amp; VICE VERSA, WHOLESALE TRADE OF A VARIETY OF GOODS WITHOUT A DOMINANT PRODUCT</t>
  </si>
  <si>
    <t>WHOLESALE OF INDUSTRIAL MACHINERY AND EQUIPMENT</t>
  </si>
  <si>
    <t>HOE LEONG METAL</t>
  </si>
  <si>
    <t>STRUCTURAL STEEL ERECTION AND FABRICATION</t>
  </si>
  <si>
    <t>MANUFACTURE AND PROCESSING OF SPICES</t>
  </si>
  <si>
    <t>GENERAL WHOLESALE TRADE &amp; MANUFACTURE AND PROCESSING OF SPICES</t>
  </si>
  <si>
    <t>PEOPLE / SHOPPERS COUNTING SYSTEM PROVIDER</t>
  </si>
  <si>
    <t>A LOCAL SALES &amp; SERVICE OFFICE OF TRANE TECHNOLOGIES PLC, A US PUBLIC LISTED COMPANY WHICH SELLS , INSTALLS AND REPAIRS REFRIGERATING , AIR-CONDITIONING EQUIPMENTS.</t>
  </si>
  <si>
    <t>TRANE ;  CHILLER ; HVAC ; CENTRAVAC ; AIR-CONDITIONING ;  WATER-COOLED</t>
  </si>
  <si>
    <t>SUPPLY AND INSTALL FLOOR COVERINGS</t>
  </si>
  <si>
    <t>CARPET, CARPET TILES, VINYL TILES, FLOORCOVERING</t>
  </si>
  <si>
    <t>STARTED IN 2007 BY ENGINEER WITH STORAGE AND AUTOMATION EXPERIENCE, SINCE THEN WE
HAVE PROVIDED STORAGE AND AUTOMATION SOLUTIONS TO DIVERSE INDUSTRIES.</t>
  </si>
  <si>
    <t>AUTOMATION, PACKAGING, STORAGE SYSTEM</t>
  </si>
  <si>
    <t>INFORMATION TECHNOLOGY CONSULTANCY 
FLOW OF MAJOR WORK PROCESSES: SERVER &amp; PC MAINTENANCE, STORAGE &amp; ADMINISTRATIVE WORKS</t>
  </si>
  <si>
    <t>AUTOMATIC IDENTIFICATION AND 
DATA CAPTURE (AIDC), RADIO FREQUENCY IDENTIFICATION (RFID), AND SUPPLY CHAIN MANAGEMENT (SCM) SOLUTIONS, ATLAS</t>
  </si>
  <si>
    <t>INSTALLATION AND PREVENTIVE MAINTENANCE OF FIRE PROTECTION AND SECURITY SYSTEMS</t>
  </si>
  <si>
    <t>sales@fitterlab.com.sg</t>
  </si>
  <si>
    <t>TRAINING PROVIDER</t>
  </si>
  <si>
    <t>TRAINING COURSE FOR FOOD HANDLERS AND FOOD HYGIENE OFFICERS, SAFE FRAMEWORK, FOOD SAFETY COURSES (FSC), FHO</t>
  </si>
  <si>
    <t>BUILDING CONSTRUCTION N.E.C., RENOVATION CONTRACTORS</t>
  </si>
  <si>
    <t>PERMA STEEL CONSTRUCTION PTE. LTD.</t>
  </si>
  <si>
    <t>WE SPECIALISE IN GENERAL BUILDER WORK. RENOVATION FOR PRIVATE &amp; PUBLIC HOUSES, A&amp;A WORK AND REINSTATEMENT WORK FOR COMMERCIAL BUILDINGS AS WELL AS CONTROL  DEMOLITION WORK AND OTHERS.</t>
  </si>
  <si>
    <t>permasteelcon@gmail.com</t>
  </si>
  <si>
    <t>MILD STEEL, STAINLESS STEEL FABRICATION &amp; INSTALLATION,  RENOVATION, A&amp;A WORK, GENERAL BUILDER WORK, REINSTATEMENT WORK, DEMOLITION WORK, PAINTING, CORING,  HOARDING ETC</t>
  </si>
  <si>
    <t>INSTALLATION OF BORED PILE WORKS</t>
  </si>
  <si>
    <t>RENOVATION CONSTRUCTION</t>
  </si>
  <si>
    <t>MARINE DIVING AND UNDERWATER SHIP REPAIR SERVICES</t>
  </si>
  <si>
    <t>MANUFACTURE OF CEMENT, LIME, AND PLASTER (23940), MANUFACTURE &amp; SALE OF CEMENT ADMIXTURES. BUILDING CONSTRUCTION N.E.C. (41009)</t>
  </si>
  <si>
    <t>SPRAY PAINTING OF LIFT DOORS AND JAMBS, PAINTING WORKS TO BUILDING INTERNAL AND EXTERNAL FACADE</t>
  </si>
  <si>
    <t>SPRAY PAINTING, PAINTING</t>
  </si>
  <si>
    <t xml:space="preserve">ELECTRICAL WORKS IN THE CONSTRUCTION AND OTHER INDUSTRIES.   </t>
  </si>
  <si>
    <t>HUP LYE KIT ELECTRICAL ENGINEERING PTE LTD</t>
  </si>
  <si>
    <t>ngaikchong@yahoo.com.sg</t>
  </si>
  <si>
    <t>INSTALLATION OF CONDUIT PIPE, WIRING AND SWITCH SOCKET OUTLETS ETCS</t>
  </si>
  <si>
    <t>ELECTRICAL WORKS AND LIFT INSTALLATION</t>
  </si>
  <si>
    <t>LEE BAW SENG CHINESE OPERA STAGE BUILDER IS AN APPROVED SCAFFOLD CONTRACTOR SPECIALIZE IN SCAFFOLD ERECTION, ALTERATION, AND DISMANTLE SERVICES</t>
  </si>
  <si>
    <t>TIMBER SCAFFOLD, SCAFFOLD ERECTION, SCAFFOLD ALTERATION, SCAFFOLD DISMANTLE</t>
  </si>
  <si>
    <t>INTERIOR DESIGN, DECORATION, CARPENTRY, DECORATION AND RENOVATION WORKS</t>
  </si>
  <si>
    <t>CRANE &amp; TRANSPORT SERVICE</t>
  </si>
  <si>
    <t>BUILDING CONSTRUCTION AND RENOVATION CONTRACTOR</t>
  </si>
  <si>
    <t>MANUFACTURING AND FABRICATION OF TIMBER DOORS INCLUSIVE OF INTERIOR DESIGN RENOVATIONS, TIMBER DECKING AND SCREENS AND ALL KINDS OF JOINERY WORKS FOR CLIENTS WITHIN SINGAPORE.</t>
  </si>
  <si>
    <t>LANDSCAPE PLANTING, CARE AND MAINTENANCE SERVICE ACTIVITIES (E.G. GARDEN INSTALLATION AND MAINTENANCE, GRASS CUTTING, TREE FELLING, PRUNING), BUILDING CONSTRUCTION N.E.C.</t>
  </si>
  <si>
    <t>sahidullah@naturelandscapes.com</t>
  </si>
  <si>
    <t>REPAIR, INSTALLATION AND SERVICING OF ELECTRICAL GENERATORS AND MOTORS AND SYSTEM.</t>
  </si>
  <si>
    <t>BOILER</t>
  </si>
  <si>
    <t xml:space="preserve">FABRICATION, INSTALLATION, TESTING AND COMMISSIONING OF MECHANICAL PIPING WORKS RELATED TO ACMV SYSTEMS </t>
  </si>
  <si>
    <t>1. MANUFACTURING, SUPPLY AND INSTALLATION OF ASPHALT PREMIX
2. PROVISION OF ROAD RESURFACING SUCH AS MILLING, PATCHING AND RELATED CIVIL ENGINEERING WORKS</t>
  </si>
  <si>
    <t>INTER POWER ENGINEERING PTE LTD</t>
  </si>
  <si>
    <t>MANUFACTURING OF ELECTRICAL SWITCHBOARD</t>
  </si>
  <si>
    <t>FABRICATE AND ERECT OF STEEL STRUCTURES.</t>
  </si>
  <si>
    <t xml:space="preserve">METAL WORKING </t>
  </si>
  <si>
    <t>PROVISION OF ELECTRICAL AND INSTRUMENTATION INSTALLATION SERVICES</t>
  </si>
  <si>
    <t>ELECTRICAL &amp; INSTRUMENTATION INSTALLATION</t>
  </si>
  <si>
    <t>MARINE, SHIPBUILDING, SHIP REPAIR</t>
  </si>
  <si>
    <t>DESIGN, SUPPLY, INSTALL AND MAINTENANCE OF ETFE ROOF AND CLADDING SYSTEMS.</t>
  </si>
  <si>
    <t>ETFE DESIGN, SUPPLY, INSTALLATION AND MAINTENANCE</t>
  </si>
  <si>
    <t>LOGISTIC</t>
  </si>
  <si>
    <t>LOCAL TRUCKING, IMPORT, EXPORT, LOGISTICS, HAULIER, TRANSPORT SERVICES</t>
  </si>
  <si>
    <t>RECYCLING OF SCRAP MATERIAL</t>
  </si>
  <si>
    <t>PROVIDING LOGISTICS TRANSPORTATION SERVICES</t>
  </si>
  <si>
    <t>TRANSPORT SERVICES</t>
  </si>
  <si>
    <t>SPECIALISING IN DESIGN, SUPPLY AND INSTALLATION OF POWERLINE INFRASTRUCTURE, LATTICE TOWERS, STEEL MONOPOLES, GUYED MASTS AND CUSTOM DESIGNED STRUCTURES</t>
  </si>
  <si>
    <t>DESIGN, SUPPLY AND INSTALLATION OF POWERLINE INFRASTRUCTURE, LATTICE TOWERS, STEEL MONOPOLES, GUYED MASTS AND CUSTOM DESIGNED STRUCTURES</t>
  </si>
  <si>
    <t xml:space="preserve">PLUMBING, HEATING (NON-ELECTRIC) AND AIR-CONDITIONING </t>
  </si>
  <si>
    <t>HOLIDAY INN® SINGAPORE ATRIUM IS A 4-STAR HOTEL WITH 512 CONTEMPORARY ROOMS, 13 VERSATILE SG SAFEEVENTS CERTIFIED FUNCTION ROOMS, A HALAL-CERTIFIED F&amp;B ESTABLISHMENT AND A CHINESE RESTAURANT. ALL RESTAURANTS AND BALLROOMS ARE MANAGED BY FULLY VACCINATED KITCHEN, SERVICE CREW, BANQUET AND EVENTS TEAMS.</t>
  </si>
  <si>
    <t>HOTEL, ACCOMMODATION, FOOD AND BEVERAGE, RESTAURANT, MEETINGS, WEDDINGS, FUNCTIONS</t>
  </si>
  <si>
    <t>MRO &amp; SERVICES</t>
  </si>
  <si>
    <t>PROVISION OF GENERAL MECHANICAL ENGINEERING WORKS FOR THE MARINE INDUSTRY ENCOMPASSING THE REPAIR OF THE MARINE AND 
HYDRAULIC EQUIPMENT, ON SITE MACHINING &amp; LASER ALIGNMENT. AND PIPE FABRICATION &amp; INSTALLATION</t>
  </si>
  <si>
    <t>PROVISION OF GENERAL MECHANICAL ENGINEERING WORKS FOR THE MARINE INDUSTRY ENCOMPASSING THE REPAIR OF THE MARINE AND 
HYDRAULIC EQUIPMENT, ON SITE MACHINING &amp; LASER ALIGNMENT AND PIPE FABRICATION &amp; INSTALLATION.</t>
  </si>
  <si>
    <t>SUPPLY AND SERVICING OF PUMPS</t>
  </si>
  <si>
    <t>WE SPECIALIST IN MEWP RENTS, SERVICES AND SALES, PROVIDING QUALITY, RELIABLE &amp; SAFE EQUIPMENT FOR ALL USERS OF MEWPS.</t>
  </si>
  <si>
    <t>BOOM LIFT, SCISSOR LIFT, PERSONAL LIFT, FORKLIFT SALES &amp; RENTAL. MEWP SERVICES &amp; MAINTENANCE.</t>
  </si>
  <si>
    <t>RICHINN TECHNOLOGY PROVIDES ENHANCED BUSINESS SOLUTION FOR SHEET METAL PROCESSING TO VARIOUS INDUSTRIES</t>
  </si>
  <si>
    <t>sales.richinn@choonhingroup.com</t>
  </si>
  <si>
    <t xml:space="preserve">METAL WORKING, METAL FABRICATION, LASER CUTTING </t>
  </si>
  <si>
    <t xml:space="preserve">PROVISION OF BUILDING CONSTRUCTION &amp; CIVIL ENGINEERING SERVICES </t>
  </si>
  <si>
    <t>BUILDING, CONSTRUCTION, CIVIL ENGINEERING</t>
  </si>
  <si>
    <t>BESCO BUILDING SUPPLIES (S.E.A.) PTE. LTD.</t>
  </si>
  <si>
    <t>BESCO BUILDING SUPPLIES (S.E.A.) PTE. LTD. SUPPLIES, FABRICATE AND DOES INSTALLATION WORK FOR TOILET PARTITION, HAWKER TABLES &amp; STOOL, LOCKERS, WALL CLADDING, AUDITORIUM SEATING, CINEMA SEATS, LECTURE THEATRE SEATING, SPORTS SEATS</t>
  </si>
  <si>
    <t>nani.sukarman@besco.sg</t>
  </si>
  <si>
    <t>SUPPLY, FABRICATE AND INSTALLATION WORK FOR TOILET PARTITION, HAWKER TABLES &amp; STOOL, LOCKERS, WALL CLADDING, AUDITORIUM SEATING, CINEMA SEATS, LECTURE THEATRE SEATING, SPORTS SEATS</t>
  </si>
  <si>
    <t>INTERIOR RENOVATION WORK,
 CARPENTRY WORKS</t>
  </si>
  <si>
    <t>INTERIOR RENOVATION WORK, 
CARPENTRY WORKS</t>
  </si>
  <si>
    <t>MAINTENANCE AND REPAIR SERVICES FOR BUILDING</t>
  </si>
  <si>
    <t>BUILDING AND REPAIRING OF SHIPS, TANKERS AND OTHER OCEAN-GOING VESSELS
(INCLUDING CONVERSION OF SHIPS INTO OFF-SHORE STRUCTURES)</t>
  </si>
  <si>
    <t>TANKER CLEANING</t>
  </si>
  <si>
    <t xml:space="preserve">R. GLAZEN SINGAPORE PTE LTD (THE "COMPANY") IS A EXEMPT PRIVATE COMPANY LIMITED BY SHARES, INCORPORATED ON 20 OCTOBER 1982 (WEDNESDAY) IN SINGAPORE. </t>
  </si>
  <si>
    <t>MANUFACTURER AND INSTALLER OF ACMV PRODUCTS</t>
  </si>
  <si>
    <t>SUPPLY AND INSTALLATION OF CEILING PARTITION AND FLOORING WORKS
GENERAL BUILDING</t>
  </si>
  <si>
    <t>peipei@songfurniture.com.sg</t>
  </si>
  <si>
    <t>CEILING PARTITION FLOORING</t>
  </si>
  <si>
    <t>WHOLESALE OF ELECTRICAL HOUSEHOLD APPLIANCES (EG REFRIGERATORS, HOT PLATES, TOASTERS, FOOD MIXERS, COOKERS, HAIR DRYERS, FANS, SHAVERS)</t>
  </si>
  <si>
    <t>FURNITURE FIXTURES, BATHROOM FITTINGS, MIRRORS, OPERATING SUPPLIES, BEVERAGE MAKERS, HOTEL SUPPLIES</t>
  </si>
  <si>
    <t>TRADING &amp; SUPPLY OF SPORTS FLOORING</t>
  </si>
  <si>
    <t>WHOLESALE TRADER OF 3M PRODUCTS</t>
  </si>
  <si>
    <t xml:space="preserve">DESIGN, SUPPLY AND INSTALL STANDARD AND CUSTOM-BUILDING MAINTENANCE SYSTEMS, ACCESS SYSTEMS, ALUMINIUM CATWALKS AND LADDERS </t>
  </si>
  <si>
    <t>access safety technologies p/l</t>
  </si>
  <si>
    <t>BMU, GONDOLA, DAVIT ARM, BMU MACHINE, ALUMINIUM BRACKETS, CATWALK, CAT LADDER</t>
  </si>
  <si>
    <t>MIURA SINGAPORE CO PTE. LTD.</t>
  </si>
  <si>
    <t>SALES &amp; MAINTENANCE OF INDUSTRIAL/MARINE BOILER, SPARE PARTS, CHEMICAL PRODUCTS</t>
  </si>
  <si>
    <t>msea-inland@miuraz.com</t>
  </si>
  <si>
    <t>FABRICATION, ASSEMBLY OF FIBRE REINFORCED PLASTICS (FRP) AND GLASS REINFORCED PLASTIC (GRP) PRODUCTS</t>
  </si>
  <si>
    <t>FIBRE REINFORCED PLASTICS (FRP) AND GLASS REINFORCED PLASTIC (GRP) PRODUCTS</t>
  </si>
  <si>
    <t>ELTRON ELECTRICAL ENGINEERING PTE. LTD.</t>
  </si>
  <si>
    <t>BUILDING CONSTRUCTION WORK</t>
  </si>
  <si>
    <t>STRUCTURE, ARCHITECTURE, FLOORING, PLASTERING, PAINTING, WATERPROOFING, ROOFING</t>
  </si>
  <si>
    <t>CONSTRUCTION WORKS AND ID WORKS</t>
  </si>
  <si>
    <t>GOOD CLASS BUILDERS PTE. LTD.</t>
  </si>
  <si>
    <t>BUILDING CONSTRUCTION AND ARCHITECTURAL SERVICES</t>
  </si>
  <si>
    <t>GOOD CLASS BUILDER</t>
  </si>
  <si>
    <t>VENDA ENGINEERING &amp; TRADING PTE. LTD.</t>
  </si>
  <si>
    <t>REPAIR &amp; MAINTENANCE OF MOTOR VEHICLES</t>
  </si>
  <si>
    <t>account@vendaengrg.com.sg</t>
  </si>
  <si>
    <t>PROVISION OF FREIGHT SERVICES.</t>
  </si>
  <si>
    <t>ON-SITE PREHEATING (PH) AND POST WELD HEAT TREATMENT (PWHT),REFRACTORY AND CASTABLE DRY-OUT, SALES OF PH AND PWHT EQUIPMENT AND INDUSTRIAL FURNACES.</t>
  </si>
  <si>
    <t>PREHEATING (PH) AND POST WELD HEAT TREATMENT (PWHT)</t>
  </si>
  <si>
    <t>TENTAGE WORKS</t>
  </si>
  <si>
    <t>INTERIOR RENVOATION WORK, MECHANICAL AND ELECTRICAL WORK SERVICES</t>
  </si>
  <si>
    <t>PROVISION OF CRANE SERVICES AND INSTALLATION AND TESTING.</t>
  </si>
  <si>
    <t>SERVICES, INSTALLATION, TESTING, ELECTRICAL, WELDING, STORAGE, SCAFFOLDING, LIFTING.</t>
  </si>
  <si>
    <t xml:space="preserve">M &amp; E ENGINEERING PTE LTD </t>
  </si>
  <si>
    <t>CONTRACTOR FOR AIR-CONDITIONING AND MECHANICAL VENTILATION WORKS</t>
  </si>
  <si>
    <t>AIRCONDITIONING AND MECHANICAL VENTILATION WORKS</t>
  </si>
  <si>
    <t>MANUFACTURE AND REPAIR OF CONSTRUCTION MACHINERY AND PARTS.</t>
  </si>
  <si>
    <t>PRECISION MACHINING PARTS, MANUFACTRINF COMPONENTS, SPARE PARTS FOR AUTOMATION</t>
  </si>
  <si>
    <t>HO LEE MACHINERY PTE LTD</t>
  </si>
  <si>
    <t>RENTAL OF CONSTRUCTION &amp; CIVIL ENGINEERING MACHINERY &amp; EQUIPMENT</t>
  </si>
  <si>
    <t>ELECTRICAL CONTRACTING WORK FOR PRIVATE HOUSES AND BUNGALOWS</t>
  </si>
  <si>
    <t>FABRICATION,PIPING,STRUCTURE,MECHANICAL,AIRCON INSTALLATION,ELECTRICAL</t>
  </si>
  <si>
    <t>JOINT &amp; Y ENTERPRISE PTE. LTD.</t>
  </si>
  <si>
    <t>MANUFACTURING OF UNIFORMS, ACCESSORIES, FLAGS, FLAG POLES AND ETC</t>
  </si>
  <si>
    <t>BUILDING AND REPAIRING OF SHIPS, TANKERS AND OTHER OCEAN-GOING VESSELS INCLUDING CONVERSION OF SHIPS INTO OFF-SHORE STRUCTURES</t>
  </si>
  <si>
    <t>MAJOR WORK PROCESSES INCLUDE OFFICE ACTIVITIES, STORAGE &amp; HANDLING OF MATERIALS, EXCAVATION WORKS, CONCRETING WORKS, INSTALLATION OF METAL HOARDING, RC AND FW WORK, LIFTING OPERATION, STEEL WORKS AND ECM, WASH BAY &amp; DRAIN MAINTENANCE WORKS.</t>
  </si>
  <si>
    <t>EXCAVATION WORKS, CONCRETING WORKS, INSTALLATION OF METAL HOARDING, RC AND FW WORK, LIFTING OPERATION, STEEL WORKS AND ECM, WASH BAY &amp; DRAIN MAINTENANCE WORKS.</t>
  </si>
  <si>
    <t>GENERAL PLUMBING &amp; SANITARY INCLUDING MAINTENANCE &amp; REPAIR AND M&amp;E WORKS</t>
  </si>
  <si>
    <t>ONE-STOP SOLUTION FOR ALL LIFEBOATS, RESCUE BOATS, FAST RESCUE BOATS AND LAUNCHING APPLIANCE</t>
  </si>
  <si>
    <t>MANUFACTURE OF PRECISION COMPONENTS AND MARINE INDUSTRY INSPECTION</t>
  </si>
  <si>
    <t>PROVISION OF ROAD MARKING PAINT WORKS</t>
  </si>
  <si>
    <t>INSTALLATION AND SERVICING OF INDUSTRIAL MACHINERY / EQUIPMENT</t>
  </si>
  <si>
    <t xml:space="preserve">LANDSCAPING &amp; CLEANING WORKS </t>
  </si>
  <si>
    <t>SUPPLY, INSTALLATION &amp; MAINTENANCE OF SECURITY ALARM SYSTEMS</t>
  </si>
  <si>
    <t>vastpl@singnet.com.sg</t>
  </si>
  <si>
    <t>SECURITY ALARM SYSTEMS</t>
  </si>
  <si>
    <t>HIAP CHUAN HARDWARE (PTE.) LIMITED</t>
  </si>
  <si>
    <t>WHOLESALES AND SUPPLY OF BUILDING MATERIALS</t>
  </si>
  <si>
    <t>AXIS ENGINEERING PTE LTD</t>
  </si>
  <si>
    <t>OMEGA CONSTRUCTION &amp; ENGINEERING PTE LTD</t>
  </si>
  <si>
    <t>(A) PROVIDE CONTAINER DEPOT SERVICES, REPAIR AND SERVICING OF CONTAINERS AND
OTHER TRANSPORTATION SUPPORT SERVICES.
(B) PROVIDE CONSTRUCTION SITE OFFICE CABIN AND FABRICATION WORKS; ISO TANK REPAIR
AND CLEANING WORKS</t>
  </si>
  <si>
    <t>CONTAINER, ISO TANK</t>
  </si>
  <si>
    <t xml:space="preserve">WHOLESALE AND INSTALLATION OF INDUSTRIAL MACHINERY AND EQUIPMENT, MECHANICAL ENGINEERING WORKS. INDUSTRIAL OVENS, OVEN PREVENTIVE MAINTENANCE, HIGH PRESSURE PUMPS, TIN-LEAD STRIPPER, SOLDERING FLUX. </t>
  </si>
  <si>
    <t xml:space="preserve">INDUSTRIAL OVENS, OVEN PREVENTIVE MAINTENANCE, HIGH PRESSURE PUMPS, TIN-LEAD STRIPPER, SOLDERING FLUX. </t>
  </si>
  <si>
    <t>INSPECTION AND MAINTENANCE OF FUEL SYSTEM</t>
  </si>
  <si>
    <t>MANUFACTURE OF STRUCTURAL METAL PRODUCTS, MOTOR VEHICLE BODIES, REPAIR AND MAINTENANCE OF MOTOR VEHICLES</t>
  </si>
  <si>
    <t>TRUCK BODY BUILDER, ALUMINIUM BOX, TAILGATE INSTALLATION, TRUCK BOX FABRICATION</t>
  </si>
  <si>
    <t>MANUFACTURE OF STEEL STRUCTURAL COMPONENTS, METALWORKING</t>
  </si>
  <si>
    <t>MANUFACTURE OF MEDICAL RESEARCH AND CLINICAL DIAGNOSTIC INSTRUMENTS AND SUPPLIES</t>
  </si>
  <si>
    <t>SHIP CHANDLERS</t>
  </si>
  <si>
    <t>PROVISION OF SOIL INVESTIGATION, STABILISATION, AND IMPROVEMENT WORKS INCLUDING GROUTING AND TESTING</t>
  </si>
  <si>
    <t>FABRICATION AND INSTALLATION OF ALUMINIUM WINDOWS AND DOORS</t>
  </si>
  <si>
    <t>RENTING AND LEASING OF LAND TRANSPORT EQUIPMENT 
(EXCEPT CARS) WITHOUT OPERATOR N.E.C. (E.G. LORRIES, 
TRUCKS, CARAVANS, MOTORCYCLES, CONTAINERS, 
TRAILERS)
REPAIR AND MAINTENANCE OF MOTOR VEHICLES 
(INCLUDING INSTALLATION OF PARTS &amp; ACCESSORIES)</t>
  </si>
  <si>
    <t>FORKLIFT SERVICING AND MAINTENANCE</t>
  </si>
  <si>
    <t>MAINTENANCE WORKS INCLUDING HOUSEKEEPING, CLEANSING, DESILTING AND CONSERVANCY SERVICES, VACUUM TANKER SERVICES AND HIGH PRESSURE WATER JETTING AND GENERAL CONSTRUCTION WORKS</t>
  </si>
  <si>
    <t>MAINTENANCE, HOUSEKEEPING, CLEANSING, DESILTING, CONSERVANCY, VACUMM TANKER, WATER JETTING</t>
  </si>
  <si>
    <t>PROVISION OF MECHANICAL &amp; ELECTRICAL SERVICES &amp;, ELECTRICAL CONTRACTING WORK</t>
  </si>
  <si>
    <t>FABRICATION AND ERECTION OF STRUCTURAL STEEL WORKS</t>
  </si>
  <si>
    <t xml:space="preserve">SPECIALISTS IN STRUCTURAL STEEL WORKS AND ARCHITECTURAL METAL WORKS </t>
  </si>
  <si>
    <t>MANUFACTURE OF STRUCTURAL METAL PRODUCTS N.E.C. (EG METAL SECTIONS, CORRUGATED SHEETS)</t>
  </si>
  <si>
    <t>SUPPLY, ERECTION, JACKING, MAINTENANCE, REPAIR AND DISMANTLE OF TOWER CRANES</t>
  </si>
  <si>
    <t>TOWER CRANE SUPPLIER, RENTAL</t>
  </si>
  <si>
    <t>SUPPLY TILES</t>
  </si>
  <si>
    <t>MANUFACTURING OF REFRACTORY MATERIALS FROM MINERAL BASED RAW MATERIALS, STEEL SLAG AGGREGATE PRODUCTION</t>
  </si>
  <si>
    <t>WE FIRST STARTED OFF WITH GENERAL CONTRACTING AND DURING THE MID-90’S WE PROGRESSIVELY MOVED INTO MORE SPECIALIZED MECHANICAL &amp; ELECTRICAL INSTALLATIONS. TODATE, WE HAVE SUCCESSFULLY DELIVERED MORE THAN HUNDRED DIFFERENT PROJECTS WITHIN SINGAPORE AND THE REGION. WE ARE PROUD TO BE KNOWN AS THE INDUSTRY’S LEADING MECHANICAL AND ELECTRICAL SPECIALIST CONTRACTOR.</t>
  </si>
  <si>
    <t>janet_foo@hees.com.sg</t>
  </si>
  <si>
    <t>MECHANICAL &amp; ELECTRICAL INSTALLATION
OUR ENGINEERING SERVICES:
- ELECTRICAL HIGH TENSION TO FINAL SUB-CIRCUIT TERMINATIONS
- SYSTEM INTEGRATOR FOR TELECOMMUNICATION &amp; SECURITY SYSTEMS
- CRITICAL POWER SYSTEMS INSTALLATION &amp; HOOKUP
- FUEL STORAGE &amp; DELIVERY SYSTEMS
- CRITICAL SYSTEMS SERVICE &amp; MAINTENANCE</t>
  </si>
  <si>
    <t>DESIGN AND MANUFACTURE OF PROGRESSIVE TOOLING &amp; DIES</t>
  </si>
  <si>
    <t xml:space="preserve">THE COMPANY PRINCIPAL ACTIVITY IS INSTALLATION OF FIRE PROTECTION SYSTEM, FIRE ALARM SYSTEM WITH RETAIL SALES OF FIREFIGHTING EQUIPMENT </t>
  </si>
  <si>
    <t xml:space="preserve">EXCELLENT FIRE EQUIPMENT PTE LTD, FIRE, EXTINGUISHER RENEWAL </t>
  </si>
  <si>
    <t>FREIGHT FORWARDING, PACKING, CRATING, TRADING AND GENERAL WAREHOUSING</t>
  </si>
  <si>
    <t>COLLECTION, TRANSPORTATION, TREATMENT &amp; DISPOSAL OF TOXIC AND HAZARDOUS INDUSTRIAL WASTES</t>
  </si>
  <si>
    <t>TOXIC WASTE MANAGEMENT</t>
  </si>
  <si>
    <t>PROVIDE ELECTRICAL WORKS AND SUPPLY ELECTRICAL EQUIPMENT FOR MAIN-CONTRACTORS</t>
  </si>
  <si>
    <t>laiser@singnet.com.sg</t>
  </si>
  <si>
    <t>PIPING WORKS, FABRICATION WORKS, STRUCTURE WORKS, ELECTRICAL WORKS</t>
  </si>
  <si>
    <t>PEST CONTROL, HOUSEKEEPING, CLEANSING, DESILTING AND CONSERVANCY SERVICE</t>
  </si>
  <si>
    <t>LANDSCAPE &amp; NURSERY, INCLUDING CONSTRUCTION AND MAINTENANCE</t>
  </si>
  <si>
    <t>betty@prince.com.sg</t>
  </si>
  <si>
    <t>MENG SIANG CONSTRUCTION TRADING PTE. LTD.</t>
  </si>
  <si>
    <t>msblp@hotmail.com</t>
  </si>
  <si>
    <t>LANDSCAPE AND PLANTING MAINTENANCE</t>
  </si>
  <si>
    <t>SCAFFOLDING CONTRACTOR FOR PROCESS MAINTENANCE AND CONSTRUCTION UPGRADING WORKS</t>
  </si>
  <si>
    <t>SCAFFOLDING, INDEPENDENT, SUSPENDED, HANGING, CONFINED-SPACE, ERECTION, DISMANTLING, MODIFICATION, PROCESS MAINTENANCE, CONSTRUCTION UPGRADING WORKS</t>
  </si>
  <si>
    <t>EVER BEAUTY ART STUDIO</t>
  </si>
  <si>
    <t>DESIGN AND PRINTING OF ADVERTISING DISPLAY</t>
  </si>
  <si>
    <t>ebas2002@singnet.com.sg</t>
  </si>
  <si>
    <t>PRECISION CNC MILLING &amp; CNC TURNING SERVICES</t>
  </si>
  <si>
    <t>CNC MILLING, CNC TURNING, PRECISION MACHINING</t>
  </si>
  <si>
    <t>COMMERCIAL PRINTING &amp; PRINTING INCLUDING OF PACKAGING MATERIALS</t>
  </si>
  <si>
    <t xml:space="preserve">PACKAGING PRINTING
</t>
  </si>
  <si>
    <t>RENTAL OF TENTAGES, STAGE, TABLES &amp; CHAIRS</t>
  </si>
  <si>
    <t>COMMERCIAL PRINTING</t>
  </si>
  <si>
    <t>PRINTING, OFFSET, DIGITAL, UV PRINT, PRE-PRESS, FINISHING, SILKSCREEN</t>
  </si>
  <si>
    <t>CIVIL &amp; STRUCTURAL ENGINEERING CONSULTANCY SERVICES FOR RESIDENTIAL AND COMMERCIAL BUILDINGS, HOTELS, INSTITUTIONAL BUILDINGS, INDUSTRIAL BUILDINGS, LANDED PROPERTIES, PETROCHEMICAL/OFFSHORE PLANTS.
OUR AREA OF EXPERTISE: DESIGN OF ADVANCED STEEL AND CONCRETE STRUCTURES, PRE-CAST CONCRETE CONSTRUCTION, COMPOSITE CONSTRUCTION, FABRICATION OF SHOP DRAWINGS, EARTH RETAINING OR STABILISING STRUCTURES (ERSS).</t>
  </si>
  <si>
    <t>CIVIL, STRUCTURAL, DESIGN, ERSS, TEMPORARY WORKS, ACCREDITED CHECKER, AC CHECKER, PPVC, CONSULTANCY, RESIDENTIAL, PRE-CAST DESIGN, INSPECTION</t>
  </si>
  <si>
    <t>PROVISION OF INTERIOR FIT-OUT FOR COMMERCIAL, INDUSTRIAL, RETAIL AND HOSPITALITY PROJECTS</t>
  </si>
  <si>
    <t>DESIGN, MANUFACTURE, INSTALL, SERVICE AND MAINTENANCE OF  POWER TRANSFORMER, DISTRIBUTION TRANSFORMER, SWITCH GEAR, CONTROL GEAR, VACUUM CIRCUIT BREAKER, AND WATER MEMBRANE SYSTEM</t>
  </si>
  <si>
    <t>POWER TRANSFORMER, DISTRIBUTION TRANSFORMER, SWITCH GEAR, CONTROL GEAR, VACUUM CIRCUIT BREAKER, WATER MEMBRANE, FLAT-SHEET MEMBRANE, METAL WORKING,</t>
  </si>
  <si>
    <t>MARINE RELATED REPAIR AND ENGINEERING WORKS OF  ON GOING SEA VESSELS</t>
  </si>
  <si>
    <t xml:space="preserve">MARINE
ENGINEERING
</t>
  </si>
  <si>
    <t>ENGINEERING AND MARINE RELATED SERVICES</t>
  </si>
  <si>
    <t>LANDSCAPE PLANTING, CARE &amp; MAINTENANCE SERVICE ACTIVITIES, GENERAL CONTRACTORS (BUILDING CONSTRUCTION INCLUDING MAJOR UPGRADING WORKS)</t>
  </si>
  <si>
    <t>FACADE / CLADDING INSTALLERS</t>
  </si>
  <si>
    <t>FACADE / CLADDING INSTALLATION</t>
  </si>
  <si>
    <t>SPECIALISING IN THE DESIGN AND CONSTRUCTION OF LIGHTWEIGHT STRUCTURES, SUCH AS ADAS® TENSILE MEMBRANE, ETFE SKYLIGHT, FABRIC FAÇADE</t>
  </si>
  <si>
    <t>DESIGN AND BUILD OF LIGHTWEIGHT ROOF AND FAÇADE</t>
  </si>
  <si>
    <t>PROVISION OF ELECTRICAL INSTALLATION WORKS, CARPENTRY WORKS, AND PAINTING WORKS.</t>
  </si>
  <si>
    <t>ELECTRICAL WORKS, CUTTING, GRINDING, CARPENTRY, PLASTERING, TILLING, PAINTING, AND HACKING.</t>
  </si>
  <si>
    <t>PEST CONTROL SERVICES NOT IN CONNECTION WITH AGRICULTURE.</t>
  </si>
  <si>
    <t>ENGINEERING DESIGN &amp; CONSULTANCY SERVICES</t>
  </si>
  <si>
    <t>SCOPE OF BUSINESS	PROVISION OF GENERAL BUILDING CONSTRUCTION WORKS &amp; DEMOLITION WORKS AND POST CONCRETE REPAIR WORKS</t>
  </si>
  <si>
    <t>DRILLING, LIFTING OPERATION, CONFINED SPACE, SCAFFOLDING, HOT WORKS.</t>
  </si>
  <si>
    <t>GENERAL BUILDERS</t>
  </si>
  <si>
    <t>ltchua@mail.com</t>
  </si>
  <si>
    <t>WHOLESALEOF FUELS AND RELATED PRODUCTS</t>
  </si>
  <si>
    <t>MANUFACTURING OF FEED ADDITIVES &amp; ANIMALS HEALTH PRODUCTS &amp; ADMINISTRATION WORKS</t>
  </si>
  <si>
    <t>YI KWANG SIGNCRAFTS PTE LTD</t>
  </si>
  <si>
    <t>PROVISION OF METAL PRODUCTS FABRICATION.</t>
  </si>
  <si>
    <t>phoebe@yikwang.com.sg</t>
  </si>
  <si>
    <t>STORAGES, HANDLING OF CHEMICALS, TRANSPORTATION &amp; DELIVERY, MACHINERIES, DRILLING.</t>
  </si>
  <si>
    <t>AIR CON SERVICE REPAIR AND INSTALL</t>
  </si>
  <si>
    <t>PAINTING AND POWERTOOL CLEANING FOR OIL AND GAS INDUSTRIES</t>
  </si>
  <si>
    <t>TEMPORARY INSTALL AND DISMANTLE 
ELECTRICAL WORKS</t>
  </si>
  <si>
    <t>info@actical.com.sg</t>
  </si>
  <si>
    <t>LANDRY AND DRY CLEANING SERVICES</t>
  </si>
  <si>
    <t>M&amp;E SERVICES INCLUDING STEEL &amp; PIPE WORKS</t>
  </si>
  <si>
    <t>PROVISION OF FABRICATION AND INSTALLATION OF PIPING, MECHANICAL AND STEEL STRUCTURE WORKS FOR CONSTRUCTION AND PROCESS INDUSTRIES, MANUFACTURING AND SUPPLY OF MECHANICAL AND ENGINEERING WORKS.</t>
  </si>
  <si>
    <t>FABRICATION, INSTALLATION OF PIPING, MECHANICAL, AEROBRIDGE</t>
  </si>
  <si>
    <t>NON DESTRUCTIVE TESTINGS</t>
  </si>
  <si>
    <t>NON DESTRUCTIVE TESTING</t>
  </si>
  <si>
    <t>GENERAL CONSTRUCTION ACTIVITIES
CIVIL ENGINEERING
GENERAL BUILDING</t>
  </si>
  <si>
    <t>OUR MANAGEMENT &amp; STAFF ARE A DYNAMIC TEAM OF PLAYERS WHOM HAVE VAST EXPERIENCE IN CONSTRUCTION INDUSTRY FOR THE PAST DECADES. OUR KEY PERSONNEL SPECIALISES IN THE INDUSTRIAL SECTOR FOR MORE THAN A DECADE AND HAVE MOVE FORWARD FROM GENERAL CONSTRUCTION INTO SPECIALISING IN THE INDUSTRIAL &amp; COMMERCIAL FLOORING SECTOR.</t>
  </si>
  <si>
    <t>FPRO INTERNATIONAL SPECIALISES IN THE CONSTRUCTION OF INDUSTRIAL FLOORING, IN PARTICULAR, SUPERFLAT FLOOR CONSTRUCTION.
WE ALSO PROVIDE A COMPREHENSIVE RANGE OF INDUSTRIAL FLOORING SERVICES WHICH INCLUDES: -
*HEAVY-DUTY REINFORCE CONCRETE FLOOR
*LASER SCREED FLOORING
*LIGHT REFLECTIVE FLOORING  
*CUSTOM POLISHED CONCRETE FLOOR
*RECTIFICATION &amp; GRINDING OF INDUSTRIAL *FLOORING</t>
  </si>
  <si>
    <t>FREIGHT TRANSPORT BY ROAD</t>
  </si>
  <si>
    <t>FREIGHT TRANSPORT, TRANSPORTATION OF GOODS, GENERAL WAREHOUSING</t>
  </si>
  <si>
    <t>SHIPBUILDING &amp; SHIP-REPAIR</t>
  </si>
  <si>
    <t>LAND TRASPORTATION &amp; LOGISTICS SERVICES</t>
  </si>
  <si>
    <t>LOGISTICS SERVICES</t>
  </si>
  <si>
    <t>MANUFACTURING OF AIR FILTERS AND LAMINAR FLOW SERVICES</t>
  </si>
  <si>
    <t>PROVISION OF PIPING FABRICATION, INSTALLATION AND TESTING</t>
  </si>
  <si>
    <t xml:space="preserve">LIFT INSTALLATION AND MAINTENANCE </t>
  </si>
  <si>
    <t>ST DIVERS PROVIDES COMMERCIAL DIVING SERVICES, MARINE STRUCTURAL AND MARINE
CONSTRUCTION RELATED ACTIVITIES TO OIL AND GAS INDUSTRIAL</t>
  </si>
  <si>
    <t>FREIGHT TRANSPORT ARRANGEMENT</t>
  </si>
  <si>
    <t>MANUFACTURES HIGH QUALITY PROJECTOR SCREENS FOR THE USE OF SLIDE/VIDEO PROJECTORS</t>
  </si>
  <si>
    <t>LAVSCREEN</t>
  </si>
  <si>
    <t>CONTRACTOR FOR CARRYING OUT REFURBISHMENT, REPAIR, MAINTENANCE AND SERVICING OF ISO SHIPPING CONTAINERS.</t>
  </si>
  <si>
    <t>REFURBISHMENT, REPAIR, MAINTENANCE, SERVICING, ISO SHIPPING CONTAINERS, REEFERS</t>
  </si>
  <si>
    <t>PROVISION OF PIPE / CABLE INSTALLATION &amp; ROAD REINSTATEMENT WORKS IN SINGAPORE</t>
  </si>
  <si>
    <t>PROCESS AND INDUSTRIAL PLANT &amp; GENERAL CONSTRUCTION WORKS</t>
  </si>
  <si>
    <t>METAL WORK FABRICATION</t>
  </si>
  <si>
    <t> </t>
  </si>
  <si>
    <t>• PROCESS AND INDUSTRIAL PLANT ENGINEERING DESIGN AND CONSULTANCY SERVICES (71122)
• ENGINEERING DESIGN AND CONSULTANCY ACTIVITIES</t>
  </si>
  <si>
    <t>PROCESS ENGINEERING, IIOT, PROCESS AUTOMATION, ENGINEERING, INDUSTRIAL AUTOMATION, PLANT AUTOMATION</t>
  </si>
  <si>
    <t>FOUNDRY - CASTING, SERVICE, MAINTENANCE &amp; REPAIR OF COUPLING FOR INDUSTRIAL MACHINERY IN MARINE AND OFFSHORE INDUSTRY</t>
  </si>
  <si>
    <t>MANUFACTURE AND REPAIR OF LIFTING AND HANDLING EQUIPMENT</t>
  </si>
  <si>
    <t>FREIGHT CONTAINER HANDLING EQUIPMENT</t>
  </si>
  <si>
    <t>PROVISION OF ELECTROPLATING AND PLATING OF METALS AND FORMED PRODUCTS AND BUILDING CONSTRUCTION WORKS.</t>
  </si>
  <si>
    <t>CHEMICAL STORAGE, TRANSPORT, MAINTENANCE, FORKLIFT, OFFICE, AUTO GRIT BLASTING, WELDING, HOT WORKS, WIRE TIE STATION.</t>
  </si>
  <si>
    <t>MANUFACTURING OF RETREADING TYRES / BREAKDOWN REPAIR &amp; SERVICING OF TYRES</t>
  </si>
  <si>
    <t>sales@aikkoon.com</t>
  </si>
  <si>
    <t>AIK KOON TYRE</t>
  </si>
  <si>
    <t>HEALTHCARE</t>
  </si>
  <si>
    <t>CALVARY CONSTRUCTION PTE. LTD.</t>
  </si>
  <si>
    <t>ccpltd203@gmail.com</t>
  </si>
  <si>
    <t>BUILDING CONSTRUCTION &amp; SUPPLY OF
RELATED MATERIALS</t>
  </si>
  <si>
    <t>EVENT PROVIDER</t>
  </si>
  <si>
    <t>PROFESSIONAL EVENT AND PRODUCTION CONSULTATION AND EXECUTION SERVICES</t>
  </si>
  <si>
    <t>BUILDING CONSTRUCTION, GENERAL CONTRACTORS</t>
  </si>
  <si>
    <t>TENTAGE RENTAL</t>
  </si>
  <si>
    <t>SALES OF ROTATING POWER GENERATION MACHINE</t>
  </si>
  <si>
    <t>ELECTRICAL SERVICING, MAINTENANCE AND INSTALLATION</t>
  </si>
  <si>
    <t>Freight Forwarding and Transportation</t>
  </si>
  <si>
    <t>operation.freight@midwest.com.sg</t>
  </si>
  <si>
    <t>Transportation and Logistics</t>
  </si>
  <si>
    <t>INSTALLATION OF INDUSTRIAL MACHINERY AND EQUIPMENT
MECHANICAL ENGINEERING WORKS</t>
  </si>
  <si>
    <t>ENGINEERING &amp; CONSTRUCTION OF PIPING. INSTALLATION OF SS, CS. COPPER, PP, PPR, PVC PIPES. SPRINKLER SYSTEM A &amp; A MAINTENANCE WORKS. SPRINKLER SYSTEM CONSULTANCY SERVICE. MACHINE HOOK-UP. INSTALLATION OF FIRE DETECTION AND SUPPRESSION SYSTEM.</t>
  </si>
  <si>
    <t>1. WHOLESALE OF GENERAL HARDWARE (EG LOCKS, HINGES) (46632)
2. GENERAL CONTRACTORS (BUILDING CONSTRUCTION INCLUDING MAJOR UPGRADING WORKS) (41001)</t>
  </si>
  <si>
    <t>DOOR SERVICES, IRONMONGERIES AND BUILDING MATERIALS</t>
  </si>
  <si>
    <t>PROVISION OF TRANSPORT AND WAREHOUSE SERVICES</t>
  </si>
  <si>
    <t>TRANSPORT, WAREHOUSE</t>
  </si>
  <si>
    <t xml:space="preserve">MANUFACTURE AND REPAIR OF SWITCHGEAR AND SWITCHBOARD APPARATUS </t>
  </si>
  <si>
    <t>SUPPLY AND INSTALLATION OF FLOORBOARDS</t>
  </si>
  <si>
    <t>FLOOR, SUPPLY, INSTALLATION, BOARD, TIMBER, VINYL, LAMINATE, FLOORING</t>
  </si>
  <si>
    <t>INVOLVE THE CONSTRN OF URBAN AND ARTERIAL ROADS, PLANT, FACTORIES OIL &amp; GAS RELATED INFRASTRUCTURE AND MAINTENANCE OF RDS, RD RELATED FACILITIES, E/WORKS, SEWERS, STEEL STRUCTURE AND A&amp;A WORKS.</t>
  </si>
  <si>
    <t>GENERAL BUILDING WORKS INCLUDING INSTALLATION AND MAINTENANCE OF HVAC, AIRCONDITIONING AND MECHANICAL &amp; ELECTRICAL SYSTEMS</t>
  </si>
  <si>
    <t>MANUFACTURING, TRADING, FILING, RECEIVING, STRORAGE AND DELIVERY OF CHLOR-ALKALI PRODUCTS INCLUDING HCI, NOAH, NAOCI, C12 AND H2</t>
  </si>
  <si>
    <t>CHEMICALS</t>
  </si>
  <si>
    <t>CLEANROOM CLEANING, JANITORIAL CLEANING, POST-CONSTRUCTION CLEANING.</t>
  </si>
  <si>
    <t>CLEANROOM CLEANING
JANITORIAL CLEANING</t>
  </si>
  <si>
    <t>WHOLESALES OF LIGHTINGS</t>
  </si>
  <si>
    <t>INSTALLATION AND FABRICATION OF METAL PRODUCTS</t>
  </si>
  <si>
    <t>GENERAL BUILDING CONTRACTORS</t>
  </si>
  <si>
    <t>PROVISION OF CONSTRUCTION WORKS</t>
  </si>
  <si>
    <t>SERVICE, MAINTENANCE AND REPAIR OF AIR-CONDITIONING AND MECHANICAL VENTILATION SYSTEM</t>
  </si>
  <si>
    <t>REPAIR OF DOMESTIC ELECTRICAL/ELECTRONIC APPLIANCE EXCEPT AUDIO AND VIDEO EQUIPMENT, INSTALLATION OF PLUMBING, HEATING (NON-ELECTRIC) AND AIR-CONDITIONING SYSTEMS</t>
  </si>
  <si>
    <t>VALUE ADDED LOGISTICS PROVIDERS AND PROVIDE REMOVAL AND STORAGE SERVICES</t>
  </si>
  <si>
    <t>AIR-CON WORKS</t>
  </si>
  <si>
    <t>advancetech02@gmail.com</t>
  </si>
  <si>
    <t>AIRCON SERVICING, INSTALLATION AND REPAIRING</t>
  </si>
  <si>
    <t>MINOR MAINTENANCE AND REPAIR WORK</t>
  </si>
  <si>
    <t>PROVISION OF FREIGHT OPERATIONS, WAREHOUSING AND LOGISTICS SERVICES</t>
  </si>
  <si>
    <t>FABRICATION</t>
  </si>
  <si>
    <t>DISTRIBUTION OF LPG CYLINDERS, CONSTRUCTION INSTALLATION N.E.C., ENGINEERING DESIGN AND CONSULTANCY ACTIVITIES N.E.C., MANUFACTURE OF ENGINEERING INSTRUMENTS AND EQUIPMENTS</t>
  </si>
  <si>
    <t>DISTRIBUTION OF LPG CYLINDERS
CONSTRUCTION INSTALLATION N.E.C.
ENGINEERING DESIGN AND CONSULTANCY ACTIVITIES N.E.C.
MANUFACTURE OF ENGINEERING INSTRUMENTS AND EQUIPMENTS</t>
  </si>
  <si>
    <t>HOUSEKEEPING, CLEANSING, LANDSCAPING, DESILTING &amp; CONSERVANCY SERVICE</t>
  </si>
  <si>
    <t>UFL HAS ESTABLISHED ITSELF AS A GLOBAL LEADER IN PROVIDING FREIGHT FORWARDING AND LOGISTICS
SOLUTIONS SINCE 1968. TODAY, WE HAVE WHOLLY OWNED SUBSIDIARIES THROUGHOUT ASIA, NORTH
AMERICA AND EUROPE; OWNED OFFICES IN 17 COUNTRIES, AS WELL EXCLUSIVE AGENCY OPERATIONS IN MORE THAN 150 CITIES ACROSS THE GLOBE</t>
  </si>
  <si>
    <t>FREIGHT FORWARDING, LOGISTICS SERVICES, IMPORT AND EXPORT OPERATIONS</t>
  </si>
  <si>
    <t>COMPANY INVOLVES IN MANUFACTURE AND DESIGN OF FURNACES</t>
  </si>
  <si>
    <t>MANUFACTURE AND DESIGN OF FURNACES</t>
  </si>
  <si>
    <t>ENVIRONMENTAL CLEANING SERVICE INCLUDING WASTE MANAGEMENT, PROCESSING AND RECYCLING OF OILY WATER, WASTEWATER TREATMENT, SOIL REMEDIATION, AND SLUDGE TREATMENT, CATALYST HANDLING, TANK DESLUDGING, VACUUMING, HIGH-PRESSURE CLEANING, ETC</t>
  </si>
  <si>
    <t>A&amp;A AND INTERIOR WORKS</t>
  </si>
  <si>
    <t>stevconstruction@gmail.com</t>
  </si>
  <si>
    <t>PROVISION OF LOGISTICS SERVICES AS WELL AS FREIGHT TRANSPORT ARRANGEMENT (MOBILE CRANE &amp; TRANSPORTATION SUPPORT).</t>
  </si>
  <si>
    <t>LOGISTICS, TRANSPORTATION, MOBILE CRANE, FREIGHT.</t>
  </si>
  <si>
    <t>INSTALLATION, MAINTAIN &amp; REPAIR INDUSTRIAL AIR FILTRATION SYSTEMS</t>
  </si>
  <si>
    <t>MANUFACTURING</t>
  </si>
  <si>
    <t>TRADING AND MAINTENANCE OF ROUGH, TERRAIN FORKLIFTS, SPARE PARTS AND, ACCESSORIES AND RENTAL OF ROUGH, TERRAIN FORKLIFTS</t>
  </si>
  <si>
    <t>CIVIL WORKS</t>
  </si>
  <si>
    <t>MARINE EQUIPMENT &amp; ACCESSORIES WHOLESALING</t>
  </si>
  <si>
    <t>SUPERSONIC WAS FOUNDED IN THE 1980S TO UNDERTAKE MECHANICAL &amp; ELECTRICAL ENGINEERING SUB-CONTRACTING WORKS AND WAS INCORPORATED AS A PRIVATE LIMITED COMPANY IN 1990. WE TAKE GREAT PRIDE IN PROVIDING ONE-STOP M&amp;E (MECHANICAL &amp; ELECTRICAL) ENGINEERING SOLUTIONS WHILE STAYING ABREAST OF THE LATEST TECHNOLOGY IN ORDER TO MEET NEW CHALLENGES.</t>
  </si>
  <si>
    <t>M&amp;E (MECHANICAL &amp; ELECTRICAL) ENGINEERING
AIR-CONDITIONER</t>
  </si>
  <si>
    <t>GENERAL CONTRACTORS WITH LANDSCAPE PLANTING, CARE AND MAINTENANCE SERVICE ACTIVITIES</t>
  </si>
  <si>
    <t>GEOTECHNICAL SOIL INVESTIGATION, INSTRUMENTATION &amp; PILING</t>
  </si>
  <si>
    <t>SOIL INVESTIGATION WORKS</t>
  </si>
  <si>
    <t>MECHANICAL WORKS, PIPING WORK, FABRICATION WORKS, PLUMBING WORK, ELECTRICAL WORKS</t>
  </si>
  <si>
    <t>LAM HENG TECHNOLOGIES PTE LTD</t>
  </si>
  <si>
    <t>lamheng@singnet.com.sg</t>
  </si>
  <si>
    <t>FABRICATION /MANUFACTURE :STAINLESS STEEL SLEEVE FOR RUDDER STOCK, RUDDER ASSEMBLY REPAIR</t>
  </si>
  <si>
    <t>IT IS AMONG THE LEADING CONSTRUCTION EQUIPMENT RENTAL SUPPLIER AS WELL AS AN ACESS SOLUTION PLAYER IN THE CONSTRUCTION INDUSTRY.</t>
  </si>
  <si>
    <t>CONSTRUCTION EQUIPMENT RENTAL SUPPLIER</t>
  </si>
  <si>
    <t>GENERAL BUILDING ENGINEERING DESIGN AND
CONSULTANCY SERVICES</t>
  </si>
  <si>
    <t>PROCESS &amp; INDUSTRIAL PLANT ENGINEERING. DESIGN AND CONSULTANCY SERVICES</t>
  </si>
  <si>
    <t>INDUSTRIAL CHEMICAL CLEANING SERVICES</t>
  </si>
  <si>
    <t>INDUSTRIAL CHEMICAL CLEANING PROCESS AND ALSO CLEANING SERVICES FOR BUSES, TRAINS &amp; AIR CRAFTS</t>
  </si>
  <si>
    <t>BLUE STAR CRANE SERVICE PTE LTD</t>
  </si>
  <si>
    <t>PROVISION OF CRANE SERVICES</t>
  </si>
  <si>
    <t>bluestarcrane@gmail.com</t>
  </si>
  <si>
    <t>MANUFACTURE OF PLASTIC PRECISION ENGINEERING PARTS WITH ENGINEERING DESIGN</t>
  </si>
  <si>
    <t>REPAIR AND MAINTENANCE OF OCEAN-GOING VESSEL</t>
  </si>
  <si>
    <t>mani@seaworld.com.sg</t>
  </si>
  <si>
    <t>PLUMBING &amp; SANITARY WORKS</t>
  </si>
  <si>
    <t>WHOLESALE OF LIFT ESCALATOR</t>
  </si>
  <si>
    <t>COOLING TOWERS</t>
  </si>
  <si>
    <t>LIFTS/ESCALATORS COMPONENTS</t>
  </si>
  <si>
    <t>TEE ENVIRONMENTAL PTE. LTD. (“TEE ENVIRONMENTAL”, FORMERLY KNOWN AS CHIANG KIONG ENVIRONMENTAL PTE LTD) IS ONE OF SINGAPORE’S PIONEERING INTEGRATED WASTE MANAGEMENT, CLEANING, AND ENVIRONMENTAL SOLUTIONS SERVICE PROVIDER.</t>
  </si>
  <si>
    <t>TEE ENVIRONMENTAL HAS MORE THAN 20 YEARS OF EXPERIENCE IN BOTH THE PRIVATE AND PUBLIC SECTOR, WE OFFER A WIDE RANGE OF CUSTOMISABLE SERVICES BEST ARRANGED INTO 5 BIG CATEGORIES: WASTE MANAGEMENT, RECYCLING, CLEANING, DISINFECTION AND ENGINEERING.</t>
  </si>
  <si>
    <t>SPECIALIST IN DC &amp; AC POWER SYSTEM, UPS BATTERY SYSTEM AND ELECTRICAL WORKS</t>
  </si>
  <si>
    <t>SUPPLY, INSTALL AND MAINTAIN OF BATTERY, UNINTERRUPTIBLE POWER SYSTEM, CHARGER, SOLAR
SYSTEM, AC POWER, DC POWER</t>
  </si>
  <si>
    <t>PROVISION OF MECHANICAL AND ELECTRICAL ENGINEERING SERVICES IN THE CONSTRUCTION INDUSTRY.</t>
  </si>
  <si>
    <t>MECHANICAL, ELECTRICAL, CONSTRUCTION SERVICES</t>
  </si>
  <si>
    <t xml:space="preserve">PRECAST WORKS </t>
  </si>
  <si>
    <t>MECHANICAL AND ELECTRICAL ENGINEERING INSTALLATION AND SERVICES MAINLY FOR INDUSTRIAL FACILITIES.</t>
  </si>
  <si>
    <t>INTEGRATED CONSTRUCTION COMPANY WHICH PROVIDES AND FULL SUITE OF CONSTRUCTION AND ENGINEERING SERVICES. THESE SERVICES INCLUDE GENERAL BUILDING, AIR-CONDITIONING, REFRIGERATION, AND VENTILATION WORKS, ELECTRICAL ENGINEERING, FIRE PREVENTION AND PROTECTION SYSTEMS AS WELL AS PLUMBING AND SANITARY WORKS.</t>
  </si>
  <si>
    <t>intacss@intacss.com.sg</t>
  </si>
  <si>
    <t>GENERAL BUILDING, AIR-CONDITIONING, REFRIGERATION, AND VENTILATION WORKS, ELECTRICAL ENGINEERING, FIRE PREVENTION AND PROTECTION SYSTEMS AS WELL AS PLUMBING AND SANITARY WORKS.</t>
  </si>
  <si>
    <t>STEEL STRUCTURE WORKS</t>
  </si>
  <si>
    <t>LIFT AND ESCALATOR INSTALLATION</t>
  </si>
  <si>
    <t>CRAFTSMEN DESIGN &amp; CONTRACTS</t>
  </si>
  <si>
    <t>william@renobox.com.sg</t>
  </si>
  <si>
    <t xml:space="preserve">BUILDING CONSTRUCTION N.E.C. (41009), RENOVATION CONTRACTORS (43301) </t>
  </si>
  <si>
    <t>FABRICATION, INSTALLATION, COMMISSIONING AND SERVICING OF CABLING AND TELECOMMUNICATION NETWORK SYSTEMS</t>
  </si>
  <si>
    <t>STEEL STRUCTURE WORK, PILING AND SHEET PILES, CIVIL ENGINEERING WORKS</t>
  </si>
  <si>
    <t>KBE GROUP SUCCESSFULLY EXPANDED ITS OPERATIONS TO INCLUDE EPC SERVICES FOR CONSTRUCTION AND CIVIL ENGINEERING PROJECTS. THE ACQUISITION OF KBCE REPRESENTS A VERTICAL INTEGRATION OF SYNERGISTIC BUSINESSES THAT WILL OFFER A MORE COMPELLING VALUE PROPOSITION TO CLIENTS AND IMPROVE THE COMPANY’S COMPETITIVE ADVANTAGES.</t>
  </si>
  <si>
    <t>BUILDING AND CIVIL ENGINEERING CONSTRUCTION, MECHANICAL, ELECTRICAL, INSTRUMENTATION, CONTROLS AND AUTOMATION WORKS, GROUND STABILIZATION WORKS AND PILING CONSTRUCTION, DEMOLITION WORKS</t>
  </si>
  <si>
    <t>WAREHOUSING, TRANSPORTATION, CUSTOMS CLEARANCE AND OTHER LOGISTICS NEEDS</t>
  </si>
  <si>
    <t>PIPE INSTALLATION AND PIPE CORROSION PROTECTION</t>
  </si>
  <si>
    <t>GENERAL CLEANING SERVICES</t>
  </si>
  <si>
    <t>INSTALLATION &amp; MAINTENANCE OF AIR-CONDITIONING SYSTEMS (INSTALLATION, REPAIR AND MAINTENANCE OF AIR-CON OF ALL KINDS), MULTI-SPLIT, CHILLERS, COOLING TOWER, FIRE PROTECTION SYSTEM, ELECTRICAL WORK, M&amp;E SERVICES, BUILDER WORKS AND ETC</t>
  </si>
  <si>
    <t>MANUFACTURE OF COMMUNICATIONS EQUIPMENT.
WHOLESALES &amp; MANUFACTURE OF COMMUNICATIONS &amp; SECURITY EQUIPMENT &amp; SYSTEM.</t>
  </si>
  <si>
    <t>COMMUNICATIONS AND SECURITY EQUIPMENT</t>
  </si>
  <si>
    <t>FOUNDATION WORKS</t>
  </si>
  <si>
    <t>STRUCTURAL AND PIPING CONSTRUCTION</t>
  </si>
  <si>
    <t>MANUFACTURE AND DISTRIBUTOR IN CHINESE SAUSAGES, WAXED MEATS, CANNED LUNCHEON AND SNACKS</t>
  </si>
  <si>
    <t>MANUFACTURE OF CHINESE SAUSAGES, WAXED MEATS, CANNED LUNCHEON AND SNACKS OF VARIOUS KINDS</t>
  </si>
  <si>
    <t>LEE WUNG WOODEN BOXES COMPANY PTE. LTD.</t>
  </si>
  <si>
    <t>MANUFACTURING &amp; SUPPLY OF WOODEN PACKAGING PRODUCTS.</t>
  </si>
  <si>
    <t>sales@leewung.com.sg</t>
  </si>
  <si>
    <t>IMPORTERS  AND EXPORTERS OF CONCRETE PRODUCTS, CONCRETE PIPES, CHAMBERS, MANHOLE COVERS AND FRAME, PLASTIC PIPING, CAST IRON COUNTERWEIGHTS AND MECHANISM CASTING</t>
  </si>
  <si>
    <t>CONCRETE PRODUCTS, CONCRETE PIPES, CHAMBERS, MANHOLE COVERS AND FRAME, PLASTIC PIPING, CAST IRON COUNTERWEIGHTS AND MECHANISM CASTING</t>
  </si>
  <si>
    <t>GENERAL BUILDING &amp; STRUCTURAL STEEL WORKS</t>
  </si>
  <si>
    <t>GENERAL BUILDING AND STRUCTURAL STEEL WORKS</t>
  </si>
  <si>
    <t>DESIGN, MANUFACTURE, INSTALL, REPAIR, MAINTENANCE OF INDUSTRIAL MACHINES SUCH AS NDT LINE, FPI LINE, SCRUBBER SYSTEM, WASTE WATER TREATMENT PLANT, JIG &amp; FIXTURES ETC.</t>
  </si>
  <si>
    <t>NDT LINE, FPI LINE, SCRUBBER SYSTEM, WASTE WATER TREATMENT PLANT, JIG &amp; FIXTURES</t>
  </si>
  <si>
    <t>WIRED TELECOMMUNICATIONS NETWORK OPERATION (INCLUDING FIXED-LINE, FIBRE OPTICS, LOCAL/INTERNATIONAL PSTN AND LEASED CIRCUITS)</t>
  </si>
  <si>
    <t>TRANSFER THE CABLE AND COILING. AIR-CONDITIONING UNIT, FIRE ALARM UNIT, GENERATOR UNIT.</t>
  </si>
  <si>
    <t>PLUMBING, HEATING AND AIR-CONDITIONING</t>
  </si>
  <si>
    <t>BUILDING CONSTRUCTION, MANUFACTURE OF OTHER FABRICATED METAL PRODUCTS.</t>
  </si>
  <si>
    <t>MECHANICAL, HYDRULIC PRESSURE TESTING,CHEMICAL CLEANING, PIPING</t>
  </si>
  <si>
    <t>MANPOWER SERVICES INCLUDING TRACK WORKS PROFESSIONAL &amp; PROJECT MANAGEMENT IN THE AREA OF RAILWAY TRACK CONSTRUCTION AND MAINTENANCE</t>
  </si>
  <si>
    <t>TRACK WORKS PROFESSIONAL IN THE AREA OF RAILWAY TRACK CONSTRUCTION AND MAINTENANCE</t>
  </si>
  <si>
    <t>GENERAL BUILDING AND INFRASTRUCTURE CONTRACTOR IN CONSTRUCTION INDUSTRY, HQ BASED IN JIANGSU PROVINCE, CHINA.WE FOCUS OUR BUSINESS IN SINGAPORE ON RC WORKS AND ARCHITECTUAL WORKS.</t>
  </si>
  <si>
    <t>RC, ARCHITECTURAL, WET TRADE, LABOR SUPPLY</t>
  </si>
  <si>
    <t>PROVISION OF GENERAL CONSTRUCTION &amp; CIVIL ENGINEERING WORKS</t>
  </si>
  <si>
    <t>1. PROCESS AND INDUSTRIAL PLANT ENGINEERING DESIGN AND CONSULTANCY SERVICES (71122)
2. BUILDING AND REPAIRING OF SHIPS, TANKERS AND OTHER OCEAN-GOING VESSELS (INCLUDING CONVERSION OF SHIPS INTO OFF-SHORE STRUCTURE) (30110)</t>
  </si>
  <si>
    <t xml:space="preserve">MECHANICAL &amp; ELECTRICAL ENGINEERING SERVICES
PROJECT MANAGEMENT SERVICES 
OVER 30 YEARS OF EXPERIENCE IN THE MARKET. </t>
  </si>
  <si>
    <t>lce@lce.com.sg</t>
  </si>
  <si>
    <t>ELECTRICAL 
ELV 
PROJECT MANAGEMENT
HIGH VOLTAGE
LOW VOLTAGE 
EXPERIENCED PROJECT MANAGEMENT TEAM</t>
  </si>
  <si>
    <t>WE PERFORM INSTALLATION OF TELECOMMUNICATION SYSTEM, SUPPLY OF TELECOMMUNICATION EQUIPMENT AND ACCESSORIES &amp; PROVISION OF ELECTRICAL ENGINEERING PROJECT WORKS.</t>
  </si>
  <si>
    <t xml:space="preserve">CONSTRUCTION WORK RELATED TO TRANSPORTATION,  LIFTING, LOADING, INSTALLING AND POSITIONING OF HEAVY EQUIPMENT INCLUDING CRANAGE, CARGO CLEARANCE AND WAREHOUSE STORAGE. </t>
  </si>
  <si>
    <t xml:space="preserve">CONSTRUCTION, HEAVY LIFT, TRANSPORTATION, CRANAGE, INSTALLATION, ENGINEERING DESIGN, LIFTING </t>
  </si>
  <si>
    <t>PROVISION OF LOGISTICS AND TRANSPORTATION SERVICES</t>
  </si>
  <si>
    <t>TRANSPORTATION, LOGISTICS, MOVER, LIFTING SERVICES</t>
  </si>
  <si>
    <t>A&amp;A, M&amp;E ENGINEERING WORKS, AIR-CONDITIONING MECHANICAL VENTILATION INSTALLATION/ REPAIRING &amp; MAINTENANCE</t>
  </si>
  <si>
    <t>AIR-CONDITIONING</t>
  </si>
  <si>
    <t>AUTOMATION FOR MARINE INDUSTRY</t>
  </si>
  <si>
    <t>PROVISION OF INSTALLATION OF INDUSTRIAL MACHINERY AND EQUIPMENT, MECHANICAL ENGINEERING WORKS.</t>
  </si>
  <si>
    <t>METAL FABRICATION &amp; INSTALLATION WORKS, HOT, CUTTING, DRILLING, GRINDING, WELDING, GAS CUTTING, MACHINERY OPERATION.</t>
  </si>
  <si>
    <t>LOGISTICS SERVICES/ MOVING SERVICES</t>
  </si>
  <si>
    <t>FAMILIAR WITH THE DESIGN AND INSTALLATION OF M&amp;E WORKS IN THE CONSTRUCTION INDUSTRY</t>
  </si>
  <si>
    <t>FIRE PROTECTION SYSTEM, PLUMBING &amp; SANITARY WORKS</t>
  </si>
  <si>
    <t>PLANT CONSTRUCTION, PLANT MAINTENANCE, PLANT TURNAROUND/SHUTDOWN, HOUSEKEEPING, CLEANING-UP AT DRAINS ETC., CIVIL WORKS, ELECTRICAL, ENGINEERING WORKS, EQUIPMENT INSTALLATION, LEAK REPAIRS, PIPING WORKS, SHOP FABRICATION, VESSEL/TANK CLEANING WELDING</t>
  </si>
  <si>
    <t>OTHER BUSINESS SUPPORT SERVICE ACTIVITIES (EG JUNKETS, 
ADMINISTRATION OF LOYALTY PROGRAMMES) (82999) TO CARRY ON THE 
BUSINESS OF WASTE MANAGEMENT AND CLEANING SERVICES</t>
  </si>
  <si>
    <t>OTHER BUSINESS SUPPORT SERVICE ACTIVITIES</t>
  </si>
  <si>
    <t>FOUNDED SINCE 1994, GUAN KIM ENGINEERING PTE LTD HAS SINCE DELIVERED QUALITY PRECISION ENGINEERING PRODUCTS, REPAIRS &amp; MAINTENANCE SERVICES, HONING AND MACHINING SERVICES TO OUR PARTNERS IN SINGAPORE AND ASIA.</t>
  </si>
  <si>
    <t>ENGINEERING, PRECISION ENGINEERING, FABRICATION, SERVICES, MAINTENANCE</t>
  </si>
  <si>
    <t>GENERAL BUILDING CONSTRUCTION ACTIVITIES INSIDE SHIPYARD</t>
  </si>
  <si>
    <t>PROVISION OF MECHANICAL MAINTENANCE, PIPING WORKS AND A&amp;A WORKS</t>
  </si>
  <si>
    <t xml:space="preserve">GENERAL AND CIVIL ENGINEERING  INFRASTRUCTURE CONSTRUCTION AND MAINTENANCE WORKS CONTRACTOR.  </t>
  </si>
  <si>
    <t>CIVIL, CONSTRUCTION, MAINTENANCE, ROADS, SEWER, ASPHALT, AIRPORTS, INFRASTRUCTURE, CONTRACTOR</t>
  </si>
  <si>
    <t xml:space="preserve">WHOLESALE OF GENERAL HARDWARE </t>
  </si>
  <si>
    <t>PIPING WORKS IN MARINE INDUSTRY</t>
  </si>
  <si>
    <t>FABRICATION AND INSTALLATION OF STEEL PIPING SYSTEM AND RELATED PLANTS INSTALLATION</t>
  </si>
  <si>
    <t>Provision of Vessels High-Pressure Washing, Spray Painting, Grit Blasting and Cleaning Services for Marine Industry</t>
  </si>
  <si>
    <t>hinsoonmarine@gmail.com</t>
  </si>
  <si>
    <t>RENTING OF CONSTRUCTION AND CIVIL ENGINEERING
MACHINERY AND EQUIPMENT</t>
  </si>
  <si>
    <t>TAKASAGO SINGAPORE IS A CLEANROOM ENGINEERING COMPANY SPECIALIZING IN CLEANROOM DESIGN &amp; BUILD PROJECTS FOR A VARIETY OF INDUSTRIES SUCH AS SEMICONDUCTOR MANUFACTURING PLANTS, DISK DRIVE MANUFACTURING FACILITIES, PHARMACEUTICAL PLANTS, LABORATORIES, ETC. WE HAVE ALSO INSTALLED SUBSTANTIAL HEATING, VENTILATION, AND AIR CONDITION (HVAC) SYSTEMS FOR HIGH-RISE BUILDINGS, HOTELS, SHOPPING CENTRES, ORDINARY</t>
  </si>
  <si>
    <t>MECHANICAL &amp; ELECTRICAL SYSTEM, AIR-CON &amp; MECHANICAL VENTILATION (ACMV), INTEGRATED CLEAN ROOM SYSTEM, CLEAN ROOM HAVC SYSTEM, PROCESS UTILITY SYSTEM AND CLEAN ROOM INTERIOR SYSTEM.</t>
  </si>
  <si>
    <t>DESIGN, SALES &amp; INSTALLATION OF ACMV SYSTEMS, FABRICATION &amp; INSTALLATION OF SWITCH BOARD, MECHANICAL VENTILATION SYSTEM, SERVICES, MAINTENANCE OF AIR-CONDITIONING SYSTEMS &amp; PROJECT MANAGEMENT.</t>
  </si>
  <si>
    <t>SERVICE &amp; MAINTENANCE OF AIR-CONDITIONING SYSTEMS, CONTROL PANELS, SWITCH BOARD, MAIN SWITCH BOARD, MCC, AMCV SYSTEM, MV SYSTEMS, PROJECT MANAGEMENT.</t>
  </si>
  <si>
    <t>DESIGN, SALES &amp; INSTALLATION OF ACMV SYSTEMS, FABRICATION &amp; INSTALLATION OF SWITCH BOARD, MECHANICAL VENTILATION SYSTEM, SERVICE &amp; MAINTENANCE OF AIR-CONDITIONING SYSTEMS &amp; PROJECT MANAGEMENT.</t>
  </si>
  <si>
    <t>SERVICE &amp; MAINTENANCE OF AIR-CONDITIONING SYSTEMS, CONTROL PANELS, SWITCH BOARD, MAIN SWITCH BOARD, MCC, AMCV SYSTEM, MV SYSTEMS, PROJECT MANAGEMENT</t>
  </si>
  <si>
    <t>MANUFACTURE AND REPAIR OF ENGINEERING AND
SCIENTIFIC INSTRUMENTS ,ELECTRICAL WORKS</t>
  </si>
  <si>
    <t>WG MAIN BUSINESS ACTIVITIES ARE IN THE CONSTRUCTION-RELATED INDUSTRY AND SPECIALIZED IN THE POWER, GAS, TELECOMMUNICATION AND CABLE TV INFRASTRUCTURE DEVELOPMENTS IN SINGAPORE.</t>
  </si>
  <si>
    <t>CONSTRUCTION, POWER, GAS, TELECOMMUNICATION, CABLE, INFRASTRUCTURE.</t>
  </si>
  <si>
    <t xml:space="preserve">CLEANING AND MAINTENANCE SERVICES FOR INDUSTRIAL, COMMERCIAL AND RESIDENTIAL SECTORS.  </t>
  </si>
  <si>
    <t xml:space="preserve">CLEANING AND MAINTENANCE SERVICES FOR INDUSTRIAL, COMMERCIAL AND RESIDENTIAL SECTORS. </t>
  </si>
  <si>
    <t>FIRE PROTECTION SERVICES</t>
  </si>
  <si>
    <t>SEMI CONDUCTOR TESTING AND BURN-IN SERVICES</t>
  </si>
  <si>
    <t>PROVISION OF FABRICATION, SUPPLY, AND INSTALLATION OF STAINLESS STEEL FURNITURE</t>
  </si>
  <si>
    <t>slsteel@singnet.com.sg</t>
  </si>
  <si>
    <t>FABRICATION, SUPPLY AND INSTALLATION OF STAINLESS STEEL FURNITURE</t>
  </si>
  <si>
    <t>SERVICE AND REPAIR OF OUTBOARD MOTOR</t>
  </si>
  <si>
    <t>PROCESS INDUSTRY AND MAINTENANCE FOR ELECTRICAL AND INSTRUMENTATION ENGINEERING IN PHARMACEUTICAL.</t>
  </si>
  <si>
    <t>IN-HOUSE MAINTENANCE CONTRACTOR IN GLAXO WELCOME MANUFACTURING PTE LTD, WE SERVICE MNC PHARMACEUTICAL COMPANY PROVIDE ELECTRICAL AND INSTRUMENT INSTALLATION WORK</t>
  </si>
  <si>
    <t>FRANKLIN OFFSHORE INTERNATIONAL PTE. LTD.</t>
  </si>
  <si>
    <t>MANUFACTURE OF WIRE ROPES</t>
  </si>
  <si>
    <t>general@franklin.com.sg</t>
  </si>
  <si>
    <t>ELECTRICAL WORKS IN SHIPAYRD</t>
  </si>
  <si>
    <t>ELECTRICAL WORKS IN SHIPYARD</t>
  </si>
  <si>
    <t>BUILDING AND REPAIRING OF SHIPS , TANKERS AND OTHER OCEAN – GOING VESSELS</t>
  </si>
  <si>
    <t>DISTRIBUTION OF CEMENT IN SINGAPORE</t>
  </si>
  <si>
    <t>darricechan@bmg.hla-grp.com</t>
  </si>
  <si>
    <t>CEMENT</t>
  </si>
  <si>
    <t>TRADING OF PETROLEUM PRODUCTS</t>
  </si>
  <si>
    <t>CCTV INSTALLATION ,AIRCON INSTALLATION WORKS, ELECTRICAL  WORKS, PLUMBING WORKS, FIRE SPRINKLER SYSTEM, RENOVATION WORK</t>
  </si>
  <si>
    <t>INTERIOR DESIGN, SPACE PLANNING, RENOVATION
AND DESIGN &amp; BUILD</t>
  </si>
  <si>
    <t>PROVISION OF VACUUM TANKER SERVICES AND HIGH PRESSURE WATER JETTING</t>
  </si>
  <si>
    <t>VACUUM TANKER, HIGH PRESSURE WATER JETTING</t>
  </si>
  <si>
    <t>THE COMPANY PRINCIPAL ACTIVITY IS MANUFACTURE AND REPAIR OF LIFTING AND HOISTING MACHINERY EXCEPT ELECTRICAL.
THE COMPANY SECONDARY ACTIVITY IS CRANE SERVICES (LOADING AND UNLOADING OF CARGO).</t>
  </si>
  <si>
    <t>PECK SENG CRANES
PECK SENG TRANSPORT</t>
  </si>
  <si>
    <t>SOONLY PTE. LTD.</t>
  </si>
  <si>
    <t>admin@soonly.sg</t>
  </si>
  <si>
    <t>Building Construction, interior design</t>
  </si>
  <si>
    <t>1. PROVISION FOR DESIGN, BUILD AND INSTALLATION OF GENSET AND ITS ANCILLARIES.
2. DESIGN AND BUILD OF DIESEL STORAGE TANK INCLUDING INSTALLATION OF FUEL DISTRIBUTION SYSTEM</t>
  </si>
  <si>
    <t>PLASTERING,TILING,FLOORING</t>
  </si>
  <si>
    <t>yuli_const@singnet.com.sg</t>
  </si>
  <si>
    <t>SALES, INSTALLATION AND MAINTENANCE OF LIFTS, ESCALATORS &amp; MOVING WALKWAYS</t>
  </si>
  <si>
    <t>CALL CENTRE, CAM CENTRE, SECURITY SOFTWARE DEVELOPMENT &amp; EQUIPMENT STORAGE</t>
  </si>
  <si>
    <t>MANNED GUARDING, CASH IN TRANSIT, TECHNOLOGY AND ALARMS</t>
  </si>
  <si>
    <t>INTERIOR RENOVATION AND DESIGN &amp; GENERAL BUILDING CONSTRUCTION</t>
  </si>
  <si>
    <t>GENERAL CLEANING, PEST CONTROL AND LANDSCAPE MAINTENANCE SERVICES.</t>
  </si>
  <si>
    <t>kc@iem.com.sg</t>
  </si>
  <si>
    <t>DISTRIBUTOR AND FABRICATION OF STEEL PRODUCTS</t>
  </si>
  <si>
    <t>MANUFACTURE OF PENS,PENCILS,STENCILS AND OTHER OFFICE MATERIALS</t>
  </si>
  <si>
    <t>MANUFACTURE OF STEEL PRODUCTS</t>
  </si>
  <si>
    <t>CARRYING OUT CIVIL WORKS, STRUCTURAL WORKS AND PILING WORKS. FOCUS ON THE INDUSTRIAL SEGMENT OF THE CONSTRUCTION INDUSTRY.</t>
  </si>
  <si>
    <t>SPECIALIST FOR BUILDING AND CONSTRUCTION RELATED WORKS</t>
  </si>
  <si>
    <t>KMT ENGINEERING PTE LTD SPECIALIZE IN THE SUPPLY, INSTALLATION AND
MAINTENANCE OF AIR-CONDITIONING UNITS
• FLOW OF MAJOR WORK PROCESSES: ADMINISTRATIVE, COVID-19, SG
SECURE, INSTALLATION OF AIR-CON, DUCTWORKS AND RENOVATION WORKS
AND HUMAN FACTOR</t>
  </si>
  <si>
    <t>MAINTENANCE, SERVICING, AIR CONDITIONING UNITS, INSTALLATION</t>
  </si>
  <si>
    <t>CONSTRUCTION (SITE PREPARATION WORKS)</t>
  </si>
  <si>
    <t>PROVISION OF GENERAL BUILDING SERVICES, OFFICE FURNITURES, RENOVATION WORKS, DESIGN SERVICES AND STRUCTURED CABLING SYSTEMS.</t>
  </si>
  <si>
    <t>INSTALLATION OF EPOXY COATING</t>
  </si>
  <si>
    <t>PAM WAYNE PROJECTS M &amp; E PTE. LTD.</t>
  </si>
  <si>
    <t>WE ARE AN ELECTRICAL AND AIR-CONDITIONING SYSTEM INSTALLATION AND SERVICING CONTRACTOR.</t>
  </si>
  <si>
    <t>pamwayneaircon@yahoo.com</t>
  </si>
  <si>
    <t>PAM WAYNE</t>
  </si>
  <si>
    <t>LIFT INTERIOR, LIFT INSTALLATION AND METAL FABRICATION</t>
  </si>
  <si>
    <t>LANDSCAPING WORKS</t>
  </si>
  <si>
    <t>EXHIBITION STAND CONTRACTORS</t>
  </si>
  <si>
    <t>ENGINEERING SERVICES</t>
  </si>
  <si>
    <t>MAJOR WORK PROCESSES INCLUDE OFFICE WORK, STORAGE WORK, ELECTRICAL &amp; INSTRUMENTATION, WORK AT HEIGHT, USE OF LADDER, USE OF TROLLEY, USE OF ELECTRICAL TOOLS, USE OF HAND TOOLS AND MANUAL HANDLING.</t>
  </si>
  <si>
    <t>LTS ENGINEERING AND MARINE SERVICES PTE LTD, MARINE ENGINEERING</t>
  </si>
  <si>
    <t>ELECTRICAL INSTALLATION</t>
  </si>
  <si>
    <t>JACK IN PILING WORK/FOUNDATION WORK</t>
  </si>
  <si>
    <t>JACK-IN PILE/ FOUNDATION WORK</t>
  </si>
  <si>
    <t>RENTING OF CONSTRUCTION AND CIVIL ENGINEERING MACHINERY AND EQUIPMENT (77330)</t>
  </si>
  <si>
    <t>MINOR ELECTRICAL WORKS</t>
  </si>
  <si>
    <t>MANUFACTURE OF STRUCTURAL METAL PRODUCTS N.E.C. (E.G., METAL SECTIONS, CORRUGATED SHEETS), BUILDING CONSTRUCTION N.E.C.</t>
  </si>
  <si>
    <t>teck.jin@yahoo.com.sg</t>
  </si>
  <si>
    <t>CLEANING SERVICE</t>
  </si>
  <si>
    <t>GLADEN</t>
  </si>
  <si>
    <t>1.INSTALLATION AND MAINTENANCE WORKS IN PROCESS AND INDUSTRIAL PLANT ENGINEERING.   2. SERVICES OF DECK MACHINERIES.</t>
  </si>
  <si>
    <t>MRO SERVICES, FABRICATION AND INSTALLATION SERVICES</t>
  </si>
  <si>
    <t>SCAFFOLDING WORKS IN REPAIR OF SHIPS, TANKERS AND OTHER VESSELS
SCAFFOLD ERECTION, MODIFICATION AND DISMANTLING WORKS</t>
  </si>
  <si>
    <t>TURBOCHARGER REPAIR, SERVICING AND SPARE PARTS SUPPLY</t>
  </si>
  <si>
    <t>TURBOCHARGER REPAIR AND SERVICES</t>
  </si>
  <si>
    <t>PROVISION OF CIVIL ENGINEERING CONSTRUCTION SERVICES INCLUDING DEEP EXCAVATION, PIPE JACKING AND TUNNELLING WORKS.</t>
  </si>
  <si>
    <t>BUILDERS ALLIANCE PTE LTD IS AN ESTABLISHED CONSTRUCTION MAIN CONTRACTOR IN SINGAPORE SPECIALIZED IN BUILDING &amp; CIVIL STRUCTURAL ENGINEERING, INCORPORATED IN THE REPUBLIC OF SINGAPORE SINCE 2004.</t>
  </si>
  <si>
    <t>BUILDERSALLIANCE.COM.SG</t>
  </si>
  <si>
    <t>LOGISTICS &amp; SHIPPING SERVICES</t>
  </si>
  <si>
    <t>CONTRACTOR SPECIALISED IN PROVIDING DESIGN, INSTALLATION, TESTING &amp; COMMISSIONING, AND MAINTENANCE OF ACMV &amp; ESCS (ENGINEERING SMOKE CONTROL SYSTEM) FOR ALL BUILDING TYPES.</t>
  </si>
  <si>
    <t>INSTALLATION, TESTING, COMMISSIONING, MAINTENANCE, ACMV, ESCS, ENERGY MANAGEMENT SYSTEM, VRV SYSTEM</t>
  </si>
  <si>
    <t>CONCRETE REPAIR AND STRUCTURAL STEEL WORK</t>
  </si>
  <si>
    <t>INTERIOR DESIGN COMPANY</t>
  </si>
  <si>
    <t>INTERIOR DESIGN</t>
  </si>
  <si>
    <t>JOIN AGES CONSTRUCTION PTE LTD HAVE BEEN ACTIVELY INVOLVED IN THE CONSTRUCTED RELATED INDUSTRY SUCH AS POWER AND TELECOMMUNICATIONS INFRASTRUCTURE DEVELOPMENT IN SINGAPORE. JOIN AGES CONSTRUCTION PTE LTD WAS REGISTERED AS A BUILDING CONSTRUCTION AUTHORITY’S (BCA) CONTRACTOR. THE COMPANY REMAINS A KEY MAIN-CONTRACTOR WITH SINGAPORE TELECOMMUNICATIONS</t>
  </si>
  <si>
    <t>CIVIL WORKS, PIPE LAYING, ROAD WORKS CONTRACTOR. STARHUB, NLT</t>
  </si>
  <si>
    <t>JOHN CONSTRUCTION PTE LTD IS PRINCIPALLY INVOLVED IN THE CONSTRUCTION RELATED INDUSTRY AND IS MAINLY SPECIALIZED IN TRANSMISSION
AND TELECOMMUNICATIONS INFRASTRUCTURE DEVELOPMENT IN SINGAPORE.
AS A SPECIALIST IN TRANSMISSION AND TELECOMMUNICATIONS INFRASTRUCTURE WORK, JOHN CONSTRUCTION PTE LTD PROVIDE SERVICES IN CIVIL
WORKS, CABLING WORKS AND ENGINEERING WORKS</t>
  </si>
  <si>
    <t>CIVIL, PIPE LAYING, NLT, STARHUB.</t>
  </si>
  <si>
    <t>VALUE ADDED LOGISTICS PROVIDER</t>
  </si>
  <si>
    <t>PROVISION OF CONSTRUCTION WORKS IN ENVIRONMENTAL CONTROLLED FACILITIES</t>
  </si>
  <si>
    <t>WATER AND GAS PIPE-LINE AND SEWER
CONSTRUCTION</t>
  </si>
  <si>
    <t>CUSTOMS AND FREIGHT FORWARDING ACTIVITIES; WAREHOUSING &amp; SUPPLY BASE
MANAGEMENT; AND, TRANSPORTATION AND LOGISTICS</t>
  </si>
  <si>
    <t>INSTALLATION OF COOLING TOWER</t>
  </si>
  <si>
    <t>malek.gazari@allied.com</t>
  </si>
  <si>
    <t>MILLING AND PATCHING PREMIX WORKS (ROAD
WORKS)</t>
  </si>
  <si>
    <t>MAXISEAL IS SETUP AND ESTABLISHED IN YEAR
 2007. OUR PAST EXPERIENCES OF MORE THAN
10 YEARS OF WATERPROOFING EXPERIENCES
PROVIDING EXPERTISE IN INTEGRAL TECHNOLOGY</t>
  </si>
  <si>
    <t>WATERPROOFING &amp;  CONCREATING WORKS</t>
  </si>
  <si>
    <t>BUILDING AND REPAIR OF VESSELS</t>
  </si>
  <si>
    <t>BUILDING AND REPAIR OF VESSELS, OIL RIG</t>
  </si>
  <si>
    <t>MECHANICAL, ELECTRICAL, INSTRUMENTATION, CIVIL, SCAFFOLDING, INSULATION &amp; PAINTING WORKS</t>
  </si>
  <si>
    <t>E&amp;I WORKS</t>
  </si>
  <si>
    <t>OCTOPUSDC@SINGNET.COM.SG</t>
  </si>
  <si>
    <t>SIGNCRAFTS, SIGNAGE, UV PRINTING, DESIGN, CONSULTANT</t>
  </si>
  <si>
    <t>SPEC LOGISTICS PTE. LTD.</t>
  </si>
  <si>
    <t>PROVISION OF RELOCATION AND MOBILIZATION SERVICES FOR MACHINERY AND EQUIPMENT</t>
  </si>
  <si>
    <t>GENERAL BUILDING CONSTRUCTION INCLUDING MINOR ROAD WORKS</t>
  </si>
  <si>
    <t>C&amp;P PEER ENTERPRISES</t>
  </si>
  <si>
    <t>GENERAL RENOVATION ON DRYWALL PARTITION,FALSE CEILING AND PAINTING ETC.</t>
  </si>
  <si>
    <t>ngthiamlye@hotmail.com</t>
  </si>
  <si>
    <t>FALSE CEILING, DRYWALL PARTITION</t>
  </si>
  <si>
    <t>GENERAL CONTRACTORS (BUILDING CONSTRUCTION INCLUDING MAJOR UPGRADING WORKS). WE SELL CAT LADDERS, ALUMINIUM COVERS, ALUMINIUM REFUSE CHUTE COVER</t>
  </si>
  <si>
    <t>ALUMINIUM CAT LADDER
ALUMINIUM COVER
ALUMINIUM REFUSE CHUTE COVER</t>
  </si>
  <si>
    <t xml:space="preserve">GENERAL BUILDING CONSTRUCTION AND CIVIL ENGINEERING WORKS </t>
  </si>
  <si>
    <t xml:space="preserve">GENERAL BUILDING CONSTRUCTION, CIVIL ENGINEERING </t>
  </si>
  <si>
    <t>STEAM SYSTEM SOLUTIONS</t>
  </si>
  <si>
    <t>spirax.singapore@sg.spiraxsarco.com</t>
  </si>
  <si>
    <t>ENSURES CONTINUOUS AVAILABILITY OF POWER AND THE SAFE OPERATION OF CRITICAL APPLICATIONS IN ALL ENVIRONMENTS OF POWER SUPPLY SYSTEMS AND SERVICES: AC AND DC UPS, BATTERY CHARGERS, RECTIFIER SYSTEMS, SERVICE AND MAINTENANCE 24/7</t>
  </si>
  <si>
    <t>AC AND DC UPS, BATTERY CHARGERS, RECTIFIER SYSTEMS, SERVICE AND MAINTENANCE</t>
  </si>
  <si>
    <t>BUILDING CONSTRUCTION,UPGRADING WORKS,FABRICATION AND ERECTION OF STEEL STRUCTURAL WORK ,CIVIL ENGINEERING WORK INCLUDING EXTERNAL WORK SUCH AS ROADS, DRAINS, ETC.</t>
  </si>
  <si>
    <t>BUILDING CONSTRUCTION, UPGRADING WORKS,STEEL STRUCTURAL ,CIVIL ENGINEERING WORKS</t>
  </si>
  <si>
    <t>BUILDING CONSTRUCTION, ADDITIONS AND ALTERATIONS, UPGRADING WORKS,DESIGN AND BUILD PROJECTS,CIVIL ENGINEERING WORK INCLUDING EXTERNAL WORK SUCH AS ROADS, DRAINS, ETC.</t>
  </si>
  <si>
    <t xml:space="preserve">BUILDING CONSTRUCTION, UPGRADING WORKS,DESIGN AND BUILD PROJECTS,CIVIL ENGINEERING WORKS </t>
  </si>
  <si>
    <t>SALES, DESIGN, ENGINEERING, PROCUREMENT, PROJECT MANAGEMENT, INSTALLATION, TESTING &amp; COMMISSIONING, AND MAINTENANCE OF ELECTRIC POWER TRANSMISSION &amp; DISTRIBUTION SYSTEMS AND PRODUCTS</t>
  </si>
  <si>
    <t>HTTPS://WWW.HITACHI.COM/PRODUCTS/ENERGY/TANDD/</t>
  </si>
  <si>
    <t>SUPPLY AND INSTALLATION OF BUILDING PROTECTION SYSTEM IN THE AREAS OF FACADE/ WALL PROTECTION, RESTORATION, WOOD PROTECTION AND EPOXY FLOOR PROTECTION SYSTEM</t>
  </si>
  <si>
    <t>GENERAL RENOVATION WORKS</t>
  </si>
  <si>
    <t>SCHNEIDER ELECTRIC SINGAPORE PTE. LTD.</t>
  </si>
  <si>
    <t>PROJECT SALES AND PROJECT MANAGEMENT FOR DESIGN AND MANUFACTURE OF ELECTRICAL SWITCHBOARDS, GENERAL MEDIUM VOLTAGE SWITCHGEAR AND ELECTRICAL INSTALLATION SYSTEM. SALES OF TECHNICAL SERVICES AND SOLUTION FOR ELECTRICAL AND AUTOMATION INSTALLATION.PROVISION OF SERVICES FOR TESTING, COMMISSIONING MAINTANENCE, UPGRADING AND AFTER SALES SUPPORT FOR ELECTRICAL AND AUTOMATION EQUIPMENT.</t>
  </si>
  <si>
    <t>customercare.sg@se.com</t>
  </si>
  <si>
    <t>LOW VOLTAGE, MEDIUM VOLTAGE, INDUSTRIAL AUTOMATION, ECOSTRUCTURE, SOLAR &amp; ENERGY STORAGE, EVC, MICRO GRID, DDC, UPS, POWER.</t>
  </si>
  <si>
    <t>ACMV CONTRACTOR</t>
  </si>
  <si>
    <t>PROVIDING COMPREHENSIVE MARINE TRANSPORTATION AND LOGISTICS SERVICES TO SHIPPING INDUSTRY</t>
  </si>
  <si>
    <t>UNDERWATER COMMERCIAL DIVING SERVICES</t>
  </si>
  <si>
    <t>UNDERWATER DIVING, UNDERWATER INSPECTION, REPAIR AND MAINTENANCE, UNDERWATER HULL CLEANING</t>
  </si>
  <si>
    <t>E AND ST ENVIRONMENTAL PTE. LTD.</t>
  </si>
  <si>
    <t>WASTEWATER SAMPLING SERVICES</t>
  </si>
  <si>
    <t>easten@singnet.com.sg</t>
  </si>
  <si>
    <t>BUILDING CONSTRUCTION N.E.C (MAINLY HACKING WORKS)</t>
  </si>
  <si>
    <t>ESTABLISHED SINCE 1936, ON CHEONG JEWELLERY HAS GROWN TO BECOME ONE OF SINGAPORE’S ESTEEMED JEWELLERY RETAILERS. EMPHASISING QUALITY, UNIQUE DESIGNS AND DEDICATED CUSTOMER RELATIONSHIPS. ON CHEONG HAS EARNED ITS TRUST AND LOYALTY FROM A WIDE STREAM OF CUSTOMERS AND IS THE FIRST SQC (SINGAPORE QUALITY CLASS WITH PEOPLE AND SERVICE EXCELLENCE)</t>
  </si>
  <si>
    <t>LUXURY JEWELLERY, JADEITE, SI DIAN JIN, DIAMOND, RUBY, SAPPHIRE, EMERALD, JEWELLERY CUSTOMIZATION SERVICE, JEWELLERY ALTERATION SERVICE, JEWELLERY REPAIRING SERVICE</t>
  </si>
  <si>
    <t>RENOVATION, JIA JUN</t>
  </si>
  <si>
    <t>MANUFACTURER OF INDUSTRIAL AND CONSTRUCTION EQUIPMENT</t>
  </si>
  <si>
    <t>FOCUSED ON BUILDING INTEGRATED PHOTOVOLTAICS, INTEGRATING PHOTOVOLTAICS MODULES INTO  THE BUILDING ENVELOPE, EG, ROOF, SKYLIGHT, ETC. WE HAVE WIDE EXPERIENCE IN DESIGN OF BUILDING FACADES AND SKYLIGHTS, WHICH WE ARE ABLE TO ARCHITECTURALLY INTEGRATE SOLAR PANELS INTO BUILDING ELEMENTS.</t>
  </si>
  <si>
    <t>SOLAR PANEL, SOLAR ENERGY, INSTALLATION, PHOTOVOLTAIC, SOLAR CELL, ENVIRONMENTAL SOLUTION.</t>
  </si>
  <si>
    <t>SALE, SERVICE, FABRICATE, ASSEMBLY, TESTING MECHANICAL SEPARATION MACHINES &amp; PARTS</t>
  </si>
  <si>
    <t>SEPARATORS, DECANTERS, CENTRIFUGES, HOMOGENIZERS</t>
  </si>
  <si>
    <t>STRUCTURAL STEEL, FENCING, GRATING, BICYCLE RACK.</t>
  </si>
  <si>
    <t>DEMOLITION CONTRACTOR</t>
  </si>
  <si>
    <t>DEMOLITION SUB-CONTRACTOR, HACKING, DEMOLISH, DEMOLITION</t>
  </si>
  <si>
    <t>DISTRIBUTOR OF WATER PROOFING PRODUCT</t>
  </si>
  <si>
    <t>PROVISION OF GENERAL BUILDING WORK INCLUDING INTERIOR DECORATION AND FURNISHING</t>
  </si>
  <si>
    <t>SUPPLY, FABRICATION, INSTALLATION, TROUBLESHOOTING, COMMISSIONING AND TESTING OF ELECTRICAL AND INSTRUMENTATION CONTROL SYSTEMS AND AIR-CONDITIONING SYSTEM</t>
  </si>
  <si>
    <t>ELECTRICAL AND INSTRUMENTATION CONTROL SYSTEMS, COMMISSIONING AND TESTING</t>
  </si>
  <si>
    <t>CONSTRUCTION OF OTHER CIVIL ENGINEERING PROJECTS  N.E.C. (EG. PLAYGROUND SYSTEMS); AND BUILDING CONSTRUCTION N.E.C.</t>
  </si>
  <si>
    <t>WATER TREATMENT PLANT</t>
  </si>
  <si>
    <t>UEMS SOLUTIONS PTE LTD IS AN INTEGRATED FACILITIES MANAGEMENT (IFM) COMPANY PROVIDING BUILT ENVIRONMENT SOLUTIONS FOR FACILITIES IN SINGAPORE. WE OFFER THE RIGHT BLEND OF SERVICES IN PROPERTY AND FACILITY SOLUTIONS THAT EXCEED OUR DIVERSE CUSTOMER’S NEEDS THROUGH THE LIFECYCLE OF THEIR BUILDING AND RELATED ASSETS.</t>
  </si>
  <si>
    <t>BUILT ENVIRONMENT, HOUSEKEEPING, PORTERING, VISITOR MANAGEMENT, CONCIERGE, KITCHEN STEWARDING, HEALTH ATTENDANT, HOSPITALITY, CLEANING, LINEN, LAUNDRY, MANAGING AGENT, INTEGRATED FACILITY MANAGEMENT, FACILITY MANAGEMENT, FACILITY ENGINEERING, ENERGY MANAGEMENT, FIRE SAFETY, PROPERTY MANAGEMENT, PROJECT MANAGEMENT, EXTERNAL FACADE, DISINFECTION, STONECARE, HANDYMAN, DIGITAL SOLUTIONS</t>
  </si>
  <si>
    <t>MANUFACTURE AND REPAIR OF TRANSFORMERS (27103)
ELECTRICAL WORKS (43210)</t>
  </si>
  <si>
    <t>irene@aspectus.com.sg</t>
  </si>
  <si>
    <t>GENERAL CONTRACTORS (BUILDING CONSTRUCTION INCLUDING MAJOR UPGRADING WORKS), WITH COLLECTION OF WASTE</t>
  </si>
  <si>
    <t>ELECTRICAL, PIPELINE INSPECTION, SEWER CLEANING, HIGH PRESSURE VACUUM, WATER JETTING</t>
  </si>
  <si>
    <t>MAINTENANCE &amp; REPAIR OF PORT CRANE</t>
  </si>
  <si>
    <t>MANUFACTURE OF FURNITURE AND FIXTURES OF WOOD,CARPENTRY WORKS</t>
  </si>
  <si>
    <t>AUSTIN ENERGY (ASIA) PTE LTD</t>
  </si>
  <si>
    <t>1) BUILDING CONSTRUCTION N.E.C. (41009) SPECIALIST (INSULATION, FIREPROOFING) CONTRACTOR IN PROCESS PLANT CONSTRUCTION
2) BUILDING AND REPAIRING OF SHIPS, TANKERS AND OTHER OCEAN-GOING 
VESSELS (INCLUDING CONVERSION OF SHIPS INTO OFFSHORE STRUCTURES) 
(30110) SPECIALIST IN INSULATION, FIREPROOFING AND COATINGS</t>
  </si>
  <si>
    <t>khalil@nordicgrouplimited.com</t>
  </si>
  <si>
    <t>INSULATION AND FIREPROOFING</t>
  </si>
  <si>
    <t>WHOLESALE TRADE OF VARIETY OF GOODS AND CONSULTANCY SERVICES (EXCEPT CLEAN ENERGY)</t>
  </si>
  <si>
    <t>BOND INSTRUMENTATION (SINGAPORE) PTE LTD</t>
  </si>
  <si>
    <t>INSTRUMENTATION AND AUTOMATION PRODUCTS AND SERVICES</t>
  </si>
  <si>
    <t>bondsales@bond.com.sg</t>
  </si>
  <si>
    <t xml:space="preserve">INSTRUMENETTION AND AUTOMATION </t>
  </si>
  <si>
    <t>SCAFFOLDING, GRIT BLASTING, HYDRO JETTING</t>
  </si>
  <si>
    <t>SCAFFOLDING, GRIT BLASTING, HYDROJETTING</t>
  </si>
  <si>
    <t>CIVIL ENGINEERING WORKS, MINOR SEWER WORKS, CONSTRUCTION ROAD &amp; DRAINAGE ETC</t>
  </si>
  <si>
    <t>Wholesales of General Hardware, Online Retail and Hardware Stores</t>
  </si>
  <si>
    <t>derek@widos.asia</t>
  </si>
  <si>
    <t>PROVISION OF ELECTRICAL ENGINEERING SERVICES FOR VARIOUS INDUSTRIES</t>
  </si>
  <si>
    <t>PROVISION OF MECHANICAL AND ELECTRICAL WORKS</t>
  </si>
  <si>
    <t>GENERAL BUILDING CONSTRUCTION ACTIVITIES</t>
  </si>
  <si>
    <t>INSTALLATION OF INDUSTRIAL MACHINERY AND EQUIPMENT MECHANICAL ENGINEERING.</t>
  </si>
  <si>
    <t>INSTALLATION OF INDUSTRIAL MACHINERY AND EQUIPMENT MECHANICAL ENGINEERING</t>
  </si>
  <si>
    <t>SUPPLY, INSTALLATION AND MAINTENANCE OF CABLE AND ROAD REINSTATEMENT WORKS.</t>
  </si>
  <si>
    <t>CIVIL ENGINEERING.</t>
  </si>
  <si>
    <t>BUILDING CONSTRUCTION SERVICES</t>
  </si>
  <si>
    <t>1. DESIGN, MANUFACTURE AND INSTALLATION OF ELECTRICAL AND MECHANICAL SYSTEMS AND ENCLOSURES.
2. SHEET METAL FABRICATION WORK.</t>
  </si>
  <si>
    <t>DESIGN, MANUFACTURING &amp; INSTALLATION</t>
  </si>
  <si>
    <t>MAJOR WORK PROCESSES INCLUDE OFFICE WORK, USE OF HIGH-PRESSURE WATER JET, USE OF AIR COMPRESSOR, USE OF FORKLIFT, HULL CLEANING AND PROPELLER POLISHING, USE OF LADDER, USE OF TROLLEY, USE OF ELECTRICAL TOOLS, USE OF HAND TOOLS AND MANUAL HANDLING.</t>
  </si>
  <si>
    <t>MANUFACTURE OF GAS; DISTRIBUTION OF GASEOUS FUELS THROUGH MAINS</t>
  </si>
  <si>
    <t>MANUFACTURE OF GAS</t>
  </si>
  <si>
    <t>WE ARE A LEADING MANUFACTURER AND EXPORTER OF TOWER CRANES WITH MANUFACTURING FACILITIES LOCATED MAINLY IN THE PRC AND SALES BASED IN SINGAPORE</t>
  </si>
  <si>
    <t>MACHINERY, TOWER CRANES</t>
  </si>
  <si>
    <t>BUILDING AND CIVIL ENGINEERING CONSTRUCTION SERVICES (INCLUDING SCAFFOLDING WORKS), FABRICATION AND INSTALLATION OF PRECAST CONCRETE PRODUCTS</t>
  </si>
  <si>
    <t>BUILDING AND CIVIL ENGINEERING CONSTRUCTION, SCAFFOLDING WORKS</t>
  </si>
  <si>
    <t>ENG LAM CONTRACTORS CO (PTE) LTD IS AN ESTABLISHED GRADE A1 CONTRACTOR (CIVIL ENGINEERING) AND A SUBSIDIARY OF A PUBLIC LISTED COMPANY.</t>
  </si>
  <si>
    <t>CIVIL ENGINEERING AND GENERAL BUILDING</t>
  </si>
  <si>
    <t>DESIGN, SUPPLY, INSTALL, TEST AND COMMISSION FIRE PROTECTION AND ALARM SYSTEMS</t>
  </si>
  <si>
    <t>FACILITIES MANAGEMENT - AIRCON, FIRE PROTECTION, ELECTRICAL SYSTEM MAINTENANCE &amp; GENERAL CLEANING</t>
  </si>
  <si>
    <t>WE ARE A ONE STOP SERVICE PROVIDER FOR VARIOUS ENGINEERING NEEDS. OUR HIGHLY SKILLED STAFF ARE CAPABLE OF WORKING HAND IN HAND WITH ORGANIZATIONS TO ENHANCE MACHINES ACCORDING TO THE EVER CHANGING INDUSTRIAL NEEDS.</t>
  </si>
  <si>
    <t>MANUFACTURE AND REPAIR OF LIFTING AND HANDLING EQUIPMENT &amp; INSTALLATION OF INDUSTRIAL MACHINERY AND EQUIPMENT</t>
  </si>
  <si>
    <t>INSTALLATION OF MACHINERY AND SUBSEQUENT SERVICING AND REPAIRING</t>
  </si>
  <si>
    <t xml:space="preserve">INSTALLATION OF MACHINERY </t>
  </si>
  <si>
    <t>TRADING &amp; STOCKLIST OF STEEL MATERIALS</t>
  </si>
  <si>
    <t>CLEANING AND REFURBISHMENT OF SEMI-CONDUCTOR EQUIPMENT</t>
  </si>
  <si>
    <t>ELECTRICAL CONTRACT ENGINEERING SOLUTIONS</t>
  </si>
  <si>
    <t>ENVIRON CONSTRUCTION CO (PTE) LTD (THE "COMPANY") IS A PRIVATE COMPANY LIMITED BY SHARES, INCORPORATED ON 22 JUNE 1979 (FRIDAY) IN SINGAPORE.</t>
  </si>
  <si>
    <t>AUTOMATION, CONTROL SERVICE</t>
  </si>
  <si>
    <t>ESTABLISHED SINCE 1995 AS A PRIVATE LIMITED COMPANY, BESTWAY CLEANING SERVICES PTE LTD OFFERS ACCUMULATED EXPERIENCE AND EXPERTISE IN PROVISION OF CLEANING SERVICES TO THE PRIVATE SECTOR COMPRISING COMMERCIAL, RESIDENTIAL AND INDUSTRIAL PROJECTS, SINCE OUR FORMATION. WE ARE REGISTERED WITH THE BUILDING AND CONSTRUCTION AUTHORITY UNDER THE FINANCIAL GRADE OF L6.</t>
  </si>
  <si>
    <t>FINANCIAL GRADE OF L6 FOR HOUSEKEEPING, CLEANING &amp; CONSERVANCY</t>
  </si>
  <si>
    <t>INSTALLATION OF ALUMINIUM &amp; GLAZING WORKS.</t>
  </si>
  <si>
    <t>ALUMINIUM, GLASS, CONTRACTOR,</t>
  </si>
  <si>
    <t>FABRICATION OF STEEL PRODUCTS (METALWORK)</t>
  </si>
  <si>
    <t>PROVISION AND INSTALLATION OF WATERPROOFING SERVICES AND PAINTING SERVICES.</t>
  </si>
  <si>
    <t>SUPPLY, INSTALLATION, TESTING &amp; COMMISSIONING AND MAINTENANCE OF
ELECTRICAL, INSTRUMENT AND MECHANICAL ENGINEERING SERVICES</t>
  </si>
  <si>
    <t>SUPPLY, INSTALLATION,T &amp; C AND MAINTENANCE OF ELECTRICAL, INSTRUMENT &amp; MECHANICAL ENGRG SERVICES</t>
  </si>
  <si>
    <t>GENERAL CONTRACTOR - GLASS &amp; ALUMINIUM PRODUCTS</t>
  </si>
  <si>
    <t>NISSIN ION EQUIPMENT CO., LTD.</t>
  </si>
  <si>
    <t>MANUFACTURE &amp; REPAIR OF SEMICONDUCTOR ASSEMBLY AND TESTING EQUIPMENT(INCLUDING COMPUTER BURN IN SYSTEM)</t>
  </si>
  <si>
    <t>ito_kozo@nissin.co.jp</t>
  </si>
  <si>
    <t>SEMICONDUCTOR ASSEMBLY EQUIPMENT,
ION IMPLANTER</t>
  </si>
  <si>
    <t>PILING, FOUNDATION AND CIVIL ENGINEERING WORKS</t>
  </si>
  <si>
    <t>CONSTRUCTION AND INSTALLATION WORKS</t>
  </si>
  <si>
    <t>CONSTRUCTION , PLASTERING , PAINTING , INSTALLATION</t>
  </si>
  <si>
    <t>FABRICATION AND INSTALLATION OF STRUCTURAL STEEL</t>
  </si>
  <si>
    <t>A&amp;A WORKS INCLUDING RENOVATIONS
CARPENTRY WORKS</t>
  </si>
  <si>
    <t>kelvinlow@lstgroup.com.sg</t>
  </si>
  <si>
    <t>CARPENTRY
A&amp;A WORKS
RENOVATIONS</t>
  </si>
  <si>
    <t>MANUFACTURE AND REPAIR OF LIFTING AND HOISTING MACHINERY EXCEPT ELECTRICAL</t>
  </si>
  <si>
    <t>MANUFACTURE, REPAIR OF LIFTING, HOISTING MACHINERY EXCEPT ELECTRICAL</t>
  </si>
  <si>
    <t>SHIP BUILDING AND SHIP REPAIRING WORK</t>
  </si>
  <si>
    <t>GROUND/SOIL IMPROVEMENT WORK. DRILLING AND GROUTING SPECIALIST.</t>
  </si>
  <si>
    <t>wendy@raitosin.com.sg</t>
  </si>
  <si>
    <t>GROUND IMPROVEMENT</t>
  </si>
  <si>
    <t>MANUFACTURE OF GOLD JEWELLERY</t>
  </si>
  <si>
    <t>EPS COMPUTER SYSTEMS PTE LTD PROVIDES IT CONSULTANCY AND CONTRACT STAFFING SERVICES</t>
  </si>
  <si>
    <t>CONTRACT STAFFING, IT OUTSOURCING</t>
  </si>
  <si>
    <t>EXHIBITION STAND CONTRACTORS, MANUFACTURE OF FURNITURE AND FIXTURES OF WOOD PRODUCTS.</t>
  </si>
  <si>
    <t>DEMOLITION, GENERAL CONTRACTOR WORKS</t>
  </si>
  <si>
    <t>SUPPLY OF GRANITE AND MARBLE</t>
  </si>
  <si>
    <t>PROVISION OF GRAPHIC SERVICES AND PRINTING ACTIVITIES.</t>
  </si>
  <si>
    <t>STORGE &amp; PACKING SECTION PUNCHING MACHINE, MANUAL HANDLING, MACHINERY.</t>
  </si>
  <si>
    <t>ESTABLISHED SINCE 1993. BUILDER OF LANDED PROPERTIES. RETROFITTING WORKS FOR BOTH COMMERCIAL AND RESIDENTIAL. ALSO INVOLVE IN INTERIOR AND REDECORATION WORKS.</t>
  </si>
  <si>
    <t>BUILDER, RETROFITTING WORKS, INTERIOR AND REDECORATION WORKS</t>
  </si>
  <si>
    <t>PROVISION OF BORED PILING WORKS INCLUDING SOIL IMPROVEMENTS WORKS</t>
  </si>
  <si>
    <t>SUPPLYING INNOVATIVE SEMICONDUCTOR PROCESSING EQUIPMENT USED IN THE FABRICATION OF INTEGRATED CIRCUITS AND SERVICES TO THE SEMICONDUCTOR INDUSTRY. OUR MARKET-LEADING PRODUCTS AND SERVICES ENABLE OUR CUSTOMERS TO BUILD SMALLER, FASTER, MORE POWERFUL, AND MORE POWER-EFFICIENT ELECTRONIC DEVICES THAT DRIVES THE PROLIFERATION OF TECHNOLOGY INTO OUR EVERYDAY LIVES.</t>
  </si>
  <si>
    <t>vishvan.perumal@lamresearch.com</t>
  </si>
  <si>
    <t>TRANSISTOR, INTERCONNECT, PATTERNING, ADVANCED MEMORY, AND PACKAGING TO SENSORS AND TRANSDUCERS, ANALOG AND MIXED SIGNAL, DISCRETES AND POWER DEVICES, AND OPTOELECTRONICS AND PHOTONICS</t>
  </si>
  <si>
    <t>MANUFACTURE RUBBER PRODUCTS</t>
  </si>
  <si>
    <t>RUBBER PRODUCTS MANUFACTURER</t>
  </si>
  <si>
    <t>PRINTING OF PERIODICALS, BOOKS AND MAGAZINES, PUBLISHING OF BOOKS, BROCHURES, MUSICAL BOOKS AND OTHER PUBLICATIONS</t>
  </si>
  <si>
    <t>SALE AND RENTAL OF TRAFFIC/ CROWD CONTROL EQUIPMENTS WITH ROAD CLOSURE MANAGEMENT SERVICES</t>
  </si>
  <si>
    <t xml:space="preserve">CONCORDE DESIGN WAS CREATED TO NOT ONLY INTRODUCE INNOVATIVE CONCEPTS OF OFFICE FURNITURE BUT ALSO TO SERVE AS THE PREMIER OFFICE FURNITURE SUPPLIER IN SINGAPORE. </t>
  </si>
  <si>
    <t>WORKSTATIONS, OFFICE CHAIRS, STEEL FURNITURE, DESKING SETS</t>
  </si>
  <si>
    <t>HI-TECH MARINE SERVICES</t>
  </si>
  <si>
    <t>PIPING, MECHANICAL, ELECTRICAL, PAINTING &amp; CLEANING WORKS</t>
  </si>
  <si>
    <t>SEALS TECHNOLOGY ASIA PACIFIC PTE LTD</t>
  </si>
  <si>
    <t>1) SALES, PROJECT MANAGEMENT, DESIGN AND ENGINEERING, SYSTEM INTEGRATION, INSTALLATION, TESTING AND COMMISSIONING AND SERVICE AND MAINTENANCE OF AUTOMATION
AND DRIVE CONTROL SYSTEMS, BUILDING MANAGEMENT SYSTEMS, FIRE DETECTION SYSTEMS, SECURITY SYSTEMS, ELECTRICAL DISTRIBUTION SWITCHGEAR SYSTEMS, EQUIPMENT AND COMPONENTS, BUSBAR SYSTEMS, E-MOBILITY, PHOTOVOLTAIC, POWER STORAGE SYSTEMS, DIGITAL GRIDS.
2) ASSEMBLY OF GAS ANALYZER, INTEGRATION OF GAS ANALYZER SYSTEMS.
3) ADDITIVE MANUFACTURING - DESIGN AND 3D
PRINTING.</t>
  </si>
  <si>
    <t>SALES, PROJECT MANAGEMENT, DESIGN, ENGINEERING, SYSTEM INTEGRATION, INSTALLATION, TESTING, COMMISSIONING, SERVICE, MAINTENANCE, FACTORY AUTOMATION, PROCESS CONTROL, PROCESS INSTRUMENTS, SENSORS, ANALYZERS, BUILDING AUTOMATION, FIRE SAFETY, SECURITY, ENERGY EFFICIENCY, ELECTRICAL DISTRIBUTION, SWITCHGEARS, MEDIUM-VOLTAGE, LOW-VOLTAGE, E-MOBILITY, POWER STORAGE SYSTEM, DIGITAL GRIDS, DIGITALIZATION, SOFTWARE, INDUSTRY 4.0, MINDSPHERE, ADDITIVE MANUFACTURING, 3D PRINTING</t>
  </si>
  <si>
    <t>CONTROL DEMOLITION WORKS</t>
  </si>
  <si>
    <t>REPAIRING OF SHIPS, TANKERS AND VESSELS</t>
  </si>
  <si>
    <t>MAJOR WORK PROCESSES INCLUDE OFFICE ACTIVITIES, MANUAL
HANDLING OF MATERIAL, USE OF HAND TOOLS AND POWER TOOLS,
STORAGE OF MATERIALS, METAL PLATING, POLISHING WORKS, FORKLIFT
OPERATION, LOADING AND UNLOADING OF MATERIALS, WELDING
WORKS AND GENERAL WORKSHOP OPERATION.</t>
  </si>
  <si>
    <t>PROVIDING METAL FINISHING SOLUTION FOR INDUSTRIES SUCH AS AEROSPACE, CONSTRUCTION &amp; BUILDING MATERIAL, PRECISION ENGINEERING &amp; MANUFACTURING, MARINE OIL &amp; GAS, SEMICONDUCTOR &amp; ELECTRONICS COMPONENTS, PHARMACEUTICAL &amp; MEDICAL EQUIPMENT, AUTOMOTIVE AND CONSUMERS</t>
  </si>
  <si>
    <t>KIAT KENG GENERAL MERCHANT</t>
  </si>
  <si>
    <t>Bricklaying, Plastering &amp; precast panel installation</t>
  </si>
  <si>
    <t>kiatkengkiat@ymail.com</t>
  </si>
  <si>
    <t>METALWORKS / MIXED CONSTRUCTION ACTIVITIES</t>
  </si>
  <si>
    <t>METAL GATE , METAL WORKS</t>
  </si>
  <si>
    <t>PILOTAGE, TOWAGE, MARINE ADVISORY, NAVIGATIONAL AUDIT, TRAINING AND CONSULTANCY - PSAM ACADEMY, WATER SUPPLY BY WATERBOATS, INTER-GATEWAY FEEDERING, OFFSHORE WIND.</t>
  </si>
  <si>
    <t>PROVISION OF PILOTAGE, TOWAGE AND OTHER MARINE-RELATED SERVICES.</t>
  </si>
  <si>
    <t>SOON LEE GUAN ENTERPRISE PTE LTD</t>
  </si>
  <si>
    <t>GENERAL CONTRACTOR FOR CONSTRUCTION WORKS</t>
  </si>
  <si>
    <t>info@soonleeguan.com</t>
  </si>
  <si>
    <t>CAFES AND COFFEE HOUSES</t>
  </si>
  <si>
    <t>GENERAL BUILDINGS CONTRACTOR</t>
  </si>
  <si>
    <t>pengzj@hwacheng.com.sg</t>
  </si>
  <si>
    <t xml:space="preserve">WE PROVIDE ONSHORE/ OFFSHORE LIFTING AND TRANSPORTATION SERVICES FOR GENERAL AND EXTREMELY HEAVY CARGOES AND STRUCTURES WHICH COMPRISE OF HEAVY LIFT, MODULAR LAND TRANSPORT, VESSELS AND CRANES. THESE ONSHORE/ OFFSHORE SERVICES CAN BE OFFERED IN VARIOUS COMBINATIONS TO SERVE OUR CUSTOMER IN THE POWER GENERATION, OIL, GAS AND PETROCHEMICAL INDUSTRIES. </t>
  </si>
  <si>
    <t>HEAVY-LIFT TRANSPORTATION SOLUTION.</t>
  </si>
  <si>
    <t>IT DEVELOPMENT AND SOLUTIONS</t>
  </si>
  <si>
    <t>WATER AND GAS PIPELINE AND SEWER CONSTRUCTION</t>
  </si>
  <si>
    <t>BUILDING CONSTRUCTION, RENTAL OF MACHINERY &amp; EQUIPMENT</t>
  </si>
  <si>
    <t>ROTEC SINGAPORE PTE. LTD.</t>
  </si>
  <si>
    <t>TECHNICAL TESTING AND ANALYSIS OF INDUSTRIAL MACHINERY AND EQUIPMENT (INCLUDING CERTIFICATION OF PRODUCTS AND SERVICES)</t>
  </si>
  <si>
    <t>gan@rotec.com.sg</t>
  </si>
  <si>
    <t>WORKSHOP SERVICE AND MAINTENANCE OF PROCESS CONTROL INSTRUMENTS</t>
  </si>
  <si>
    <t>WORKSHOP SERVICE, MAINTENANCE, PROCESS CONTROL INSTRUMENTS</t>
  </si>
  <si>
    <t>SUPPLY, INSTALL, SERVICING, SHIFTING &amp; DISMANTLE OF MAST CLIMBING WORK PLATFORM AND GONDOLA</t>
  </si>
  <si>
    <t>MAST CLIMBING WORK PLATFORM, GONDOLA</t>
  </si>
  <si>
    <t>WHOLESALE OF BASIC INDUSTRIAL CHEMICALS (EXCEPT 
FERTILISERS)</t>
  </si>
  <si>
    <t>NOEL GIFTS IS THE LEADING HAMPER, FLOWERS AND GIFTS COMPANY WITH AN EXTENSIVE OFFERING OF CHIC FLORAL ARRANGEMENTS AND GIFTING IDEAS FOR THE STYLISH AND DISCERNING.</t>
  </si>
  <si>
    <t>GIFTINGS &amp; HAMPER BUSINESS</t>
  </si>
  <si>
    <t>PROVISION OF SANITARY &amp; PLUMBING INSTALLATION WORKS</t>
  </si>
  <si>
    <t>SUPPLY, INSTALL AND SERVICING OF VARIOUS COMMERCIAL AND INDUSTRIAL EQUIPMENT</t>
  </si>
  <si>
    <t>CONSTRUCTION, AEROSPACE, HOME APPLIANCE</t>
  </si>
  <si>
    <t>ENGINEERING WORKS</t>
  </si>
  <si>
    <t>SUPPLY &amp; INSTALL RAISED FLOOR</t>
  </si>
  <si>
    <t>MACHINING WORKS, INDUSTRIAL EQUIPMENT ASSEMBLY, ENGINEERING DESIGN AND CONSULTANCY</t>
  </si>
  <si>
    <t>RECLAMATION, SHORE PROTECTION, BANK WATER AND ETC</t>
  </si>
  <si>
    <t>AIR COND WORK</t>
  </si>
  <si>
    <t>GENERAL CLEANING SERVICES (INCLUDING CLEANING OF PUBLIC AREAS, OFFICES AND FACTORIES) EXCEPT HOUSEHOLD CLEANING AND ONLINE MARKETPLACES</t>
  </si>
  <si>
    <t>accounts@abmcentury.com</t>
  </si>
  <si>
    <t>MICROTAC TECHNOLOGY PTE LTD</t>
  </si>
  <si>
    <t>We are specialized in architectural products for high tech industries such as semiconductor, data centre and life science.
We are expanding our business into mechanical, electrical and process areas</t>
  </si>
  <si>
    <t>mtadmin3@microtac.com.sg</t>
  </si>
  <si>
    <t>Cleanroom wall partition
raised floor
cleanroom ceiling
AMC
Flooring materials
Flooring materials marine
Mechanical engineering
Process engineering
Data Center</t>
  </si>
  <si>
    <t>CHILLED WATER PIPE INSULATION</t>
  </si>
  <si>
    <t>METAL WORK</t>
  </si>
  <si>
    <t>BUILDING AND REPAIRING OF SHIPS, TANKERS, AND OTHER OCEAN-GOING VESSELS (INCLUDING CONVERSION OF SHIPS INTO OFF-SHORE STRUCTURES)</t>
  </si>
  <si>
    <t>FREIGHT FORWARDING</t>
  </si>
  <si>
    <t>1) SALES AND DISTRIBUTION OF CHEMICALS AND MRO ITEMS (AND OTHER MATERIALS). 2) PROVISION OF SUPPLY CHAIN MANAGEMENT AND RELATED SERVICES.</t>
  </si>
  <si>
    <t>controlagency@teehaichem.com.sg</t>
  </si>
  <si>
    <t>SECURITY, FIRE PROTECTION, SECURITY ALARM</t>
  </si>
  <si>
    <t>MECHANICAL ENGINEERING</t>
  </si>
  <si>
    <t>MANUFACTURE OF ELECTRIC WIRES AND CABLES</t>
  </si>
  <si>
    <t>• MOVING SERVICES (49232)
• BUILDING CONSTRUCTION N.E.C (41009)</t>
  </si>
  <si>
    <t>traxkinetic@singnet.com.sg</t>
  </si>
  <si>
    <t>ED. ZUBLIN AG, SINGAPORE BRANCH</t>
  </si>
  <si>
    <t>IN SOUTHEAST ASIA ZÜBLIN’S PIPE JACKING DIVISION HAS SUCCESSFULLY COMPLETED SEVERAL PROJECTS. AMONGST THE BIGGER PROJECTS THERE ARE THE DEEP TUNNEL SEWERAGE SYSTEMS "T-06" AND "UPPER THOMSON LINK SEWER" IN SINGAPORE. FOR OUTSTANDING RESULTS IN THE COMPLETION OF THE LATTER ZÜBLIN WAS AWARDED THE "BCA CONSTRUCTION EXCELLENCE AWARD" IN 2007.</t>
  </si>
  <si>
    <t>pandian.muthukaruppan@zublin-international.com</t>
  </si>
  <si>
    <t>PIPE JACKING, SEWAGE</t>
  </si>
  <si>
    <t>PROVISION OF FOUNDATION WORKS (INCLUDING BORED PILING, DRIVEN PILING AND OTHER BUILDING CONSTRUCTION SERVICES)</t>
  </si>
  <si>
    <t>FOUNDATION WORKS, BORED PILING, DRIVEN PILING, SITE EQUIPMENT, PILING SERVICES</t>
  </si>
  <si>
    <t>SUPPLY AND DISTRIBUTION OF FASTENERS</t>
  </si>
  <si>
    <t>FASTENERS</t>
  </si>
  <si>
    <t>SUPPLY AND LAYING OF CEMENT SCREED AND FLOOR COATINGS AND SUPPLY OF WATER TANKS WORKS</t>
  </si>
  <si>
    <t xml:space="preserve">BUILDING CONSTRUCTION N.E.C. </t>
  </si>
  <si>
    <t>BUILDING, CONSTRUCTION, ELECTRICAL, ENGINEERING, LIFT, ESCALATOR, INSTALLATION, CONTRACTOR</t>
  </si>
  <si>
    <t>ELECTRICAL WORKS - TECHNICAL TESTING AND ANALYSIS SERVICES</t>
  </si>
  <si>
    <t>TOTAL LIGHTNING PROTECTION SYSTEM, AUDIT FOR AEROSPACE, PETROCHEMICAL &amp; GAS</t>
  </si>
  <si>
    <t>MECAHNICAL ENGINEERING SERVICES</t>
  </si>
  <si>
    <t>INSTALLATION AND MAINTENANCE OF AIR-CONDITIONING SYSTEM</t>
  </si>
  <si>
    <t>WHOLESALE TRADE OF A VARIETY OF GOODS WITHOUT A DOMINANT PRODUCT AND OTHER MANUFACTURING INDUSTRIES</t>
  </si>
  <si>
    <t>INSTALLATION OF BUILDING AUTOMATED SYSTEMS FOR REMOTE MONITORING</t>
  </si>
  <si>
    <t>INSTALLATION OF BUILDING AUTOMATED SYSTEM AND REMOTE MONITORING , MANUFACTURE OF OTHER ELECTRONIC COMPONENTS AND BOARDS</t>
  </si>
  <si>
    <t>OUR FULLY INTEGRATED COMPREHENSIVE SOLUTIONS INCLUDE MARINE TRANSPORTATION AND TOWAGE, MOORING INSTALLATION OF FLOATING PRODUCTION STORAGE AND OFFLOADING, SUBSEA MARINE CABLE INSTALLATION, DRILLING SUPPORTS, HORIZONTAL DIRECTIONAL DRILLING, VESSEL/RIG MAINTENANCE AND REFURBISHMENT, FABRICATION AND NEWBUILDING.</t>
  </si>
  <si>
    <t>AN OFFSHORE MARINE SERVICE CONTRACTOR WHO SPECIALIZES IN ENGINEERING, PROCUREMENT, CONSTRUCTION AND INSTALLATION SUPPORT</t>
  </si>
  <si>
    <t xml:space="preserve">CHEMICAL TRADING </t>
  </si>
  <si>
    <t>CHEMICAL TRADING</t>
  </si>
  <si>
    <t>MANUFACTURE AND REPAIR OF PUMPS, COMPRESSORS, TAPS AND VALVES N.E.C. (MFG,TESTG,SVC &amp; MAINT OF HIGH PRESS SYSTEMS,VALVES &amp; FITTING, INCL CALIBRATION)
WHOLESALE TRADE OF A VARIETY OF GOODS WITHOUT A DOMINANT PRODUCT (DISTRIBUTOR OF HIGH-PRESSURE PUMPS, VALVES &amp; FITTINGS)</t>
  </si>
  <si>
    <t>HUMAN RESOURCE SERVICES</t>
  </si>
  <si>
    <t>ELECTRICAL SYSTEM INSTALLATION</t>
  </si>
  <si>
    <t>PIPELINE INVESTIGATION AND CCTV MONITORING WORKS</t>
  </si>
  <si>
    <t>GENERAL CONTRACTOR AND RENOVATION CONTRACTOR</t>
  </si>
  <si>
    <t>WE ARE THE SPECIALIST IN SANITARY AND PLUMBING IN HDB HOUSING, PRIVATE HOUSING AND COMMERCIALS PROJECTS INCLUDING DESIGN AND BUILD. WE PROVIDE GOOD SKILL, GOOD RESPOND AND GOOD KNOWLEDGE FOR PLUMBING SERVICES AND WE HAD COMPLETED MORE THAN 100  PROJECT FOR THE PAST 30 YEARS.</t>
  </si>
  <si>
    <t>SANITARY, PLUMBING, GAS, FIRE PROTECTION SERVICES</t>
  </si>
  <si>
    <t>BIZSAFE &amp; ISO RELATED TRAINING, CONSULTANCY AND AUDIT</t>
  </si>
  <si>
    <t>BIZSAFE, ISO, TRAINING, CONSULTANCY, AUDIT</t>
  </si>
  <si>
    <t>CALIBRATION OF INSTRUMENT</t>
  </si>
  <si>
    <t>BUILDING CONTRACTOR</t>
  </si>
  <si>
    <t>BUILDING, CONTRACTOR, CONSTRUCTION</t>
  </si>
  <si>
    <t>MANAGING RENOVATION CONTRACTS</t>
  </si>
  <si>
    <t xml:space="preserve">ELECTRICAL </t>
  </si>
  <si>
    <t>MECHANICAL ENGINEERING WORK</t>
  </si>
  <si>
    <t>EXECUTION OF TURNKEY ELECTROMECHANICAL CONTRACTS</t>
  </si>
  <si>
    <t>AIR-CONDITIONING, ENGINEERING</t>
  </si>
  <si>
    <t>steeltechengrg@gmail.com</t>
  </si>
  <si>
    <t>DIVING, SUBMARINE AND HYPERBARIC RESCUE</t>
  </si>
  <si>
    <t>INSTALLATION OF MACHINERY</t>
  </si>
  <si>
    <t>SUPPLY, FABRICATE AND SETTING UP OF DISPLAYS</t>
  </si>
  <si>
    <t>OFFICE SOLUTIONS AND MARKETING PRODUCTIVITY</t>
  </si>
  <si>
    <t>OFFICE IT SOLUTIONS</t>
  </si>
  <si>
    <t>PROVISION OF MECHANICAL AND ELECTRICAL ENGINEERING SERVICES</t>
  </si>
  <si>
    <t>PROVISION OF INTERNATIONAL FREIGHT &amp; LOGISTICS SERVICES</t>
  </si>
  <si>
    <t>DISTRIBUTE AND DEVELOPMENT OF COMPUTER
SOFTWARE.</t>
  </si>
  <si>
    <t>RENTAL AND SALES OF TOWER CRANES</t>
  </si>
  <si>
    <t>GENERAL CONSTRUCTION &amp; INSTALLATION OF TILES AND FLOOR SCREED.</t>
  </si>
  <si>
    <t>INSTALLATION OF TILES WORK, FLOOR SCREEN INSTALLATION WORK, CEMENTS WORK, TRANSFER / HOISTING OF MATERIALS.</t>
  </si>
  <si>
    <t>YI WEE POOLS PTE LTD IS A SWIMMING POOL SPECIALIZED COMPANY, WHICH PROVIDE THE SERVICE AND SUPPORT TO THE MAIN-CON, ARCHITECT, DEVELOPMENT AND M&amp;E WORKING TOGETHER FOR THE SITE INSTALLATION, SITE MANAGEMENT, PROJECT IMPLEMENTATION, TESTING &amp; COMMISSIONING DLP MAINTENANCE SERVICES OF THE SWIMMING POOLS &amp; WATER FEATURE PROJECT.</t>
  </si>
  <si>
    <t>AQUA FACILITIES - SWIMMING POOL, WATER FEATURE, KOI POND, NEW WATER ETC, WATER FILTRATION M&amp;E SYSTEM DESIGN, SUPPLY, INSTALLATION, SERVICING AND MAINTENANCE</t>
  </si>
  <si>
    <t>VIDEO &amp; MULTIMEDIA PRODUCTION</t>
  </si>
  <si>
    <t>PETER’S ENVIRONMENTAL PRODUCTS &amp; SERVICES PTE LTD</t>
  </si>
  <si>
    <t>Manufacture of  plastic sheet, film</t>
  </si>
  <si>
    <t>GENERAL BUILDING CONSTRUCTION WORKS, STEEL WORKS AND REBAR WORKS</t>
  </si>
  <si>
    <t>SALES OF SAFETY EQUIPMENT SUCH AS PPE, FIRE FIGHTING EQUIPMENT, CHEMICAL SPILL RESPONSE EQUIPMENT.</t>
  </si>
  <si>
    <t>SAFETY EQUIPMENT, PPE</t>
  </si>
  <si>
    <t>INDUSTRIAL MACHINERY AND EQUIPMENT</t>
  </si>
  <si>
    <t>PROVISION OF SMALL AND MEDIUM SCALE CONSTRUCTION, THE CORE BEING SUPPLY AND INSTALLATION PROJECTS AFOCUSING ON CIVIL ENGINEERING, CABLE AND PIPE LAYING CONTRACTING.</t>
  </si>
  <si>
    <t>CONSTRUCTION, CIVIL ENGINEERING, CABLE, PIPE, INSTALLATION, SUPPLY</t>
  </si>
  <si>
    <t>MANAGEMENT CONSULTANCY SERVICES (GENERAL)
EXECUTIVE SEARCH SERVICES</t>
  </si>
  <si>
    <t>MANAGEMENT CONSULTANCY SERVICES</t>
  </si>
  <si>
    <t>INDUSTRIAL AND DATA CENTRE CLEANING SERVICES</t>
  </si>
  <si>
    <t>admin@yargay.com.sg</t>
  </si>
  <si>
    <t>YARGAY MCI PTE LTD (YMCI) IS INCORPORATED IN 1988 AS AN INVESTMENT HOLDING COMPANY WITH A PAID-UP CAPITAL OF S$1 MILLION. WE ARE THE ONLY CLEANROOM CLEANING COMPANY REGISTERED AS SENIOR MEMBER OF IEST (INSTITUTE OF ENVIRONMENTAL SCIENCES TECHNOLOGY)</t>
  </si>
  <si>
    <t>MECHANICAL FABRICATION AND INSTALLATION</t>
  </si>
  <si>
    <t>MINOR CONSTRUCTION &amp; LANDSCAPPING WORK</t>
  </si>
  <si>
    <t>YLS STEEL PTE LTD</t>
  </si>
  <si>
    <t>OPERATION SITES: 14 GUL ROAD AND 33 PIONEER ROAD NORTH. STEEL FOR SALES AND LEASING.</t>
  </si>
  <si>
    <t>YLS, UNIONSTEEL,</t>
  </si>
  <si>
    <t>THE COMPLANY IS SPECIALIZED IN THE RC STRUCTURAL WORK AND ARCHI WORK. DURING PAST 18 YEARS, THE COMPLANY HAS TAKEN PART IN  A LOT OF PRIVATE AND PUBLIC PROJECTS. THE COMPLANY HAS ESTABLISHED A GOOD REPUTATION IN DOING LARGE AND COMPLICATED STRUCTURAL WORKS.</t>
  </si>
  <si>
    <t>CONSTRUCTION, FORMWORK, REBAR WORK, CASTING, PLASTER, TILING, SCREEDING, LAYING BRICK, BUILDING, HIGHRISE, BUNGALOW, CONDOMINIUM, ALUMINIUM FORMWORK, TABLE FORMWORK, MRT, JUMP FORMWORK, TRADITIONAL FORMWORK</t>
  </si>
  <si>
    <t>MARINE FAB &amp; TECH PTE LTD IS IN THE BUSINESS OF CARRYING OUT MECHANICAL FITTING AND OVERHAULING ACTIVITIES IN THE SHIP-BUILDING &amp; SHIP-REPAIR INDUSTRY.</t>
  </si>
  <si>
    <t>MARINE, MECHANICAL FITTING, OVERHAULING, SHIPYARD, SHIP BUILDING, SHIP REPAIR</t>
  </si>
  <si>
    <t>MANUFACTURER AND SUPPLIER OF ALUMINIUM DOORS INCLUDING INSTALLATION</t>
  </si>
  <si>
    <t>SUPPLY AND INSTALLATION OF MODERN ALUMINIUM DOOR</t>
  </si>
  <si>
    <t>WHOLESALE OF METALS AND METAL ORES (E.G., STEEL PIPES) EXCEPT GENERAL HARDWARE; INSTALLATION OF INDUSTRIAL MACHINERY AND EQUIPMENT, MECHANICAL ENGINEERING WORKS</t>
  </si>
  <si>
    <t>INSTALLATION OF RAILINGS</t>
  </si>
  <si>
    <t>MANUFACTURE AND TRADING OF CHEMICALS</t>
  </si>
  <si>
    <t>WHOLESALE OF GENERAL HARDWARE (E.G., LOCKS, HINGES) (PROCESSING &amp; DISTRIBUTION OF STEEL, METAL &amp; ENGINEERING PRODUCTS); BUILDING &amp; CONSTRUCTION WORKS</t>
  </si>
  <si>
    <t>WORLD-CLASS DESTINATION SERVICES</t>
  </si>
  <si>
    <t>SUPPLY OF METAL SCAFFOLD MATERIALS</t>
  </si>
  <si>
    <t>BUSINESS STRATEGY, ORGANISATION
DEVELOPMENT, SQE, HR MANAGEMENT AND TRAINING, DEVELOP AND DISTRIBUTE
IT AND LEARNING SOLUTIONS
INCLUDING RELATED SUPPORT SERVICE</t>
  </si>
  <si>
    <t>BUSINESS STRATEGY, ORGANISATION
DEVELOPMENT, SQE, HR MANAGEMENT,
HR TRAINING, IT AND LEARNING SOLUTIONS</t>
  </si>
  <si>
    <t>WITH A STUNNING 30 VALUABLE YEARS IN THE INDUSTRY, WE ARE PROUD TO HAVE A STRONG TEAM OF ALMOST 50 MANPOWER AND 60 OVER VEHICLES. OUR FLEET OF VEHICLES COMPRISE OF 3/6/10/15-TON TRUCKS TO FULFIL YOUR DELIVERY NEEDS!</t>
  </si>
  <si>
    <t>TRANSPORT SERVICES, CONTRACT AND AD-HOC DISTRIBUTIONS, PROJECT JOBS, WAREHOUSE RELOCATION, FORKLIFT SERVICES, VEHICLE LEASING</t>
  </si>
  <si>
    <t>TRADING AND REPAIR ELECTRIC LAMPS AND LIGHTING EQUIPMENT.</t>
  </si>
  <si>
    <t>SALES &amp; SERVICING OF MARINE LIFE-SAVING, INDUSTRIAL SAFETY AND FIRE-FIGHTING EQUIPMENT</t>
  </si>
  <si>
    <t>MARINE LIFE-SAVING, INDUSTRIAL SAFETY EQUIPMENT, FIRE-FIGHTING</t>
  </si>
  <si>
    <t>WHOLESALE TRADE OF A VARIETY OF GOODS WITHOUT A DOMINANT PRODUCT WITH CUTTING, SHAPING AND FINISHING OF STONE (INCLUDING TOMB-STONES AND FURNITURE OF STONE OR MARBLE) AS THE SECONDARY ACTIVITY.</t>
  </si>
  <si>
    <t>HOMOGENOUS TILE, NATURAL STONE, ARKSTONE, AXIMUS SURFACES, FLOOR ATELIER, INSTALLATION, FABRICATION</t>
  </si>
  <si>
    <t>EUROFINS MECHEM PTE. LTD.</t>
  </si>
  <si>
    <t>ENVIRONMENT AND CARGO INSPECTION</t>
  </si>
  <si>
    <t>mariejoy@eurofins.com</t>
  </si>
  <si>
    <t>REAL ESTATE SOLUTIONS</t>
  </si>
  <si>
    <t>AZURE IS AN INTERIOR DESIGN COMPANY SPECIALISING IN DESIGN AND BUILD WORKS FOR COMMERCIAL, OFFICE, AND RESIDENTIAL SPACES.</t>
  </si>
  <si>
    <t>INTERIOR DESIGN COMPANY WITH OVER 20 YEARS OF EXPERIENCE OFFERING BESPOKE DESIGN &amp; BUILD SERVICES FOR BOTH COMMERCIAL AND RESIDENTIAL INTERIOR PROJECTS.</t>
  </si>
  <si>
    <t>Exhibition, Graphic Design, Set Fabrication and Event Management Services</t>
  </si>
  <si>
    <t>yglim@mmgroup.com.sg</t>
  </si>
  <si>
    <t>SUPPLY AND INSTALL OF FORMWORK AND SCAFFOLDING MATERIAL AND COMPONENTS</t>
  </si>
  <si>
    <t>FORMWORK, SCAFFOLDING</t>
  </si>
  <si>
    <t>DESIGN &amp; INSTALLATION OF PLANT EQUIPMENT FOR WATER AND WASTE WATER TREATMENT</t>
  </si>
  <si>
    <t>WHOLESALE TRADE OF IT AND COMPUTER PRODUCTS</t>
  </si>
  <si>
    <t>jason.kurek@allegion.com</t>
  </si>
  <si>
    <t>MARKET RESEARCH</t>
  </si>
  <si>
    <t>audrey@forbes.com.sg</t>
  </si>
  <si>
    <t>CONSTRUCTION M&amp;E</t>
  </si>
  <si>
    <t>BUILDING CONSTRUCTION, ELECTRICAL WORKS</t>
  </si>
  <si>
    <t>MANUFACTURE OF STRUCTURAL METAL PRODUCTS (EG. METAL SECTIONS, CORRUGATED SHEETS), BUILDING CONSTRUCTION, METAL FABRICATION,
MIXED CONSTRUCTION ACTIVITIES</t>
  </si>
  <si>
    <t>METAL FABRICATION, MANUFACTURING STRUCTURAL METAL PRODUCTS</t>
  </si>
  <si>
    <t>RETAIL SALE OF PAINTING, REPAIR AND MAINTENANCE OF MOTOR VEHICLES, PAINTING WORKS.</t>
  </si>
  <si>
    <t>STORAGE, PAINTING, SPRAY PAINTING, FORKLIFT, CLEANING.</t>
  </si>
  <si>
    <t>sales@tksengrg.com.sg</t>
  </si>
  <si>
    <t>SUPPLY, INSTALLATION AND MAINTENANCE, SERVICE OF GENERATORS</t>
  </si>
  <si>
    <t>INSTALLATION AND MAINTENANCE OF STANDBY GENERATOR SET</t>
  </si>
  <si>
    <t>ENG YEOW ELECTRIC PTE LTD WAS INCORPORATED IN 2008 WHICH SPECIALIZE IN ELECTRICAL INSTALLATION FOR FACTORIES, COMMERCIAL &amp; RESIDENTIAL BUILDINGS &amp; VOCATIONAL INSTITUTES.</t>
  </si>
  <si>
    <t>ELECTRICAL SERVICES</t>
  </si>
  <si>
    <t>ADVANCED CHROME TECHNOLOGY PTE LTD – ACT IS A LEADING COMPANY IN THE SURFACE TECHNOLOGIES INDUSTRY. WE PROVIDE ELECTROPLATING PROCESS TO DELIVER HIGH-QUALITY METAL FINISHING THAT MEETS THE NEEDS OF NEW EMERGING PRODUCTS REQUIREMENTS IN SEMICONDUCTOR, RUBBER AND PLASTIC MOULDS INDUSTRIES, AEROSPACE, MEDICAL, TEXTILE INDUSTRIES, PRECISION ENGINEERING AND MANY OTHERS.</t>
  </si>
  <si>
    <t>ELECTROPLATING, HARD CHROME PLATING, FLASH CHROME PLATING</t>
  </si>
  <si>
    <t>GENERAL IMPORT/ EXPORT DEALERS IN ADHESIVES, SEALANTS, CHEMICALS &amp; RELATED PRODUCTS AND MANUFACTURER OF ADHESIVES</t>
  </si>
  <si>
    <t>IMPORT, EXPORT, ADHESIVES, SEALEANTS, CHEMICALS, MANUFACTURER</t>
  </si>
  <si>
    <t>INSTALLATION OF INDUSTRIAL MACHINERY &amp; EQUIPMENT/ MECHANICAL ENGINEERING WORK (28300)</t>
  </si>
  <si>
    <t>MAIN CONTRACTOR IN BUILDING &amp; CONSTRUCTION SECTOR MAINLY ON HDB, CONDOMINIUM AND INDUSTRIAL PROJECTS</t>
  </si>
  <si>
    <t>EPS CONSULTANTS PTE LTD IS AN EMPLOYMENT AGENCY PROVIDING PERMANENT PLACEMENT ON CONTIGENCY SEARCH AND EXECUTIVE SEARCH SERVICES</t>
  </si>
  <si>
    <t>PERMANENT PLACEMENT, EXECUTIVE SEARCH, RECRUITMENT SERVICES,</t>
  </si>
  <si>
    <t>REFUGE FOR SOCIAL GATHERINGS. PS.CAFE IS THE PLACE FOR LEGENDARY BRUNCHES AND LAZY AFTERNOON TEAS, ROMANTIC DATES AND FRIENDLY CELEBRATIONS IN BEAUTIFUL SURROUNDINGS.</t>
  </si>
  <si>
    <t>RESTAURANT, CAFÉ, F&amp;B</t>
  </si>
  <si>
    <t>LEADING INSTALLERS OF BOLTED STORAGE TANKS IN SINGAPORE FOR WATER AND WASTEWATER TREATMENT.</t>
  </si>
  <si>
    <t>SUPPLY, INSTALLATION &amp; COMMISSIONING OF BOLTED STEEL TANKS</t>
  </si>
  <si>
    <t>BUILDING CONSTRUCTION N.E.C. (41009)</t>
  </si>
  <si>
    <t>INSTALLATION OF PLUMBING, HEATING ( NON-ELECTRICAL) AND AIR-CON SYSTEM ( 43220 )</t>
  </si>
  <si>
    <t>SUPPLY AND INSTALLATION OF LABORATORY FURNITURE SYSTEMS</t>
  </si>
  <si>
    <t>COMPANY INVOLVES IN TRADING 
HOUSEHOLD APPLIANCES</t>
  </si>
  <si>
    <t>TRADING 
HOUSEHOLD APPLIANCES</t>
  </si>
  <si>
    <t>MANAGEMENT CONSULTANCY</t>
  </si>
  <si>
    <t>PROVISION OF MECHANICAL ENGINEERING SERVICES</t>
  </si>
  <si>
    <t>GENERAL CONTRACTORS 
INTERIOR FIT UP,M&amp;E AND ACMC PLUMPING WORKS</t>
  </si>
  <si>
    <t>TELECOMMUNICATIONS SERVICES</t>
  </si>
  <si>
    <t>PRO AUDIO VISUAL, LIGHTING AND VISUAL COMMUNICATION SYSTEM</t>
  </si>
  <si>
    <t>SYSTEM INTEGRATION, DESIGN, SUPPLY, AND INSTALLATION OF PRO AUDIO VISUAL, LIGHTING AND VISUAL COMMUNICATION SYSTEM</t>
  </si>
  <si>
    <t>FRP INSTALLATION, REPAIR AND LINING WORK TO EXISTING STRUCTURE</t>
  </si>
  <si>
    <t>CONSTRUCTION &amp; STEEL WORKS</t>
  </si>
  <si>
    <t>WHOLE SALES OF LOGS, SAWN TIMBER, PLYWOOD AND WOOD WORKS, DOOR INSTALLATION, GLASS DOOR INSTALLATION.</t>
  </si>
  <si>
    <t>TIMBER DOOR, GLASS DOOR, SCAFFOLDING, STORAGE OF MATERIAL, POWER TOOLS, HAND TOOLS</t>
  </si>
  <si>
    <t>HI-TECH (AEM) PTE LTD WAS FOUNDED IN 1982. TODAY WE SERVE MORE THAN 7,500 CORPORATE CLIENTS AND INDIVIDUALS AND WE ARE SINGAPORE’S LEADING PREMIER SUPPLIER FOR WATER COOLERS, INSTANT BOILERS AND WATER DISPENSERS. TO SERVE OUR CUSTOMERS BETTER, WE ARE COMMITTED TO PROVIDE QUALITY INTEGRATED SERVICES – WE SUPPLY, MAINTAIN AND</t>
  </si>
  <si>
    <t>HI-TECH AEM, WATER DISPENSER SINGAPORE, WATER COOLER</t>
  </si>
  <si>
    <t>CITISAFE PTE. LTD.</t>
  </si>
  <si>
    <t>RETAIL, SALES, SERVICE AND REPAIR OF SAFETY &amp; SECURITY EQUIPMENT</t>
  </si>
  <si>
    <t>mmaxwell@techsafeasia.com</t>
  </si>
  <si>
    <t>AUTOMOTIVE, ENVIRONMENTAL, MEDICAL, MEASUREMENT SYSTEMS, MEASURING INSTRUMENTS, SCIENTIFIC ANALYZERS, DIAGNOSTIC ANALYZERS</t>
  </si>
  <si>
    <t>SALES AND RENTAL OF MATERIAL HANDLING AND WORKING PLATFORMS EQUIPMENT AND CONDUCTING OF WSQ TRAINING COURSES</t>
  </si>
  <si>
    <t>MATERIAL HANDLING EQUIPMENT, WORKING PLATFORMS, TRAINING</t>
  </si>
  <si>
    <t>HONTRADE ENTERPRISE PTE LTD</t>
  </si>
  <si>
    <t>MECHANICAL AND ELECTRICAL INSTALLATION TO BUILDINGS AND ASSOCIATED RELATED WORKS INCLUDING DESIGN.</t>
  </si>
  <si>
    <t>DAI-DAN, P&amp;S, ACMV, FIRE PROTECTION, 
M&amp;E, ELECTRICAL, JAPAN, CONTRACTOR, 
SPECIALIST, EXPERIENCED, MECHANICAL, 
ELECTRICAL.</t>
  </si>
  <si>
    <t>SMJ FURNISHINGS (S) PTE LTD</t>
  </si>
  <si>
    <t>WHOLESALES OF FLOORING MATERIALS</t>
  </si>
  <si>
    <t>GLASS POINT CONSTRUCTION PTE LTD</t>
  </si>
  <si>
    <t>INSTALLATION OF GLASS AND GLAZING WORKS</t>
  </si>
  <si>
    <t>jasminekoh@glasspoint.com.sg</t>
  </si>
  <si>
    <t>INTERIOR DECORATION</t>
  </si>
  <si>
    <t>DISTRIBUTION, DESIGN, SYSTEM INTEGRATION, INSTALLATION, COMMISSIONING AND AFTER SALES SUPORT SERVICES OF COMMUNICATION, MEDICAL AND SECURITY SYSTEMS AND EQUIPMENT.</t>
  </si>
  <si>
    <t>PROVISION OF LANDSCAPING SERVICES</t>
  </si>
  <si>
    <t>Shawal.MUSTAPA@wahloon.com.sg</t>
  </si>
  <si>
    <t>MAINTENANCE OF BUILDING AND OFFICE</t>
  </si>
  <si>
    <t>CSP PROVIDES CLEANING, DISINFECTION, AND OTHER SPECIALIZED SERVICES FACADE CLEANING OF BUILDINGS. INTEGRATING MAN AND MACHINES, THE COMBINATION OF AUTONOMOUS, MECHANICAL AND MANUAL CLEANING METHODS HAD IMPROVED PRODUCTIVITY TREMENDOUSLY. AT CURRENT OUR SINGAPORE PORTFOLIO CONSISTS OF ALL TYPES OF COMMERCIAL, INDUSTRIAL AND INSTITUTIONAL CLIENTS.</t>
  </si>
  <si>
    <t>CLEANING SERVICES, MAINTENANCE, FACADE, OFFICE CLEANING, COMMERCIAL BUILDING CLEANING, DISINFECTION CONSERVANCY CLEANING</t>
  </si>
  <si>
    <t>COMPUTER SYSTEMS INTEGRATION ACTIVITIES</t>
  </si>
  <si>
    <t>SUPPLY, INSTALL AND MAINTAIN INDUSTRIAL BOILER AND LAUNDRY</t>
  </si>
  <si>
    <t>macronengrg@yahoo.com.sg</t>
  </si>
  <si>
    <t>PLUMBING,HEATING (NON-ELECTRIC)AND AIR-CONDITIONING(45301)</t>
  </si>
  <si>
    <t>LARGE FORMAT PRINTING AND INSTRUMENTATION PRODUCTS</t>
  </si>
  <si>
    <t>PROVISION AND INSTALLATION OF WATERPROOFING SERVICES AND PAINTING SERVICES</t>
  </si>
  <si>
    <t>DESIGN AND BUILD FOR PROFESSIONAL AV AND UNIFIED CONFERENCING SOLUTION</t>
  </si>
  <si>
    <t>operations@spectrum.com.sg</t>
  </si>
  <si>
    <t>SUPPLY, INSTALL, TESTING AND COMMISSIONING, SERVICE MAINTENANCE &amp; REPAIRS FOR WATER AND WASTEWATER TREATMENT EQUIPMENT</t>
  </si>
  <si>
    <t>FABRICATION, MECHANICAL, ELECTRICAL, CCTV INSTALLATION &amp; FIRE ALARM WORKS</t>
  </si>
  <si>
    <t>PROVISION OF INFORMATION, COMMUNICATION AND TECHNOLOGY SOLUTIONS</t>
  </si>
  <si>
    <t>INFORMATION, COMMUNICATION AND TECHNOLOGY SOLUTIONS</t>
  </si>
  <si>
    <t>LANSCAPE WORK AT VARIOUS LOCATION</t>
  </si>
  <si>
    <t>RENOVATION CONTRACTORS AND MANUFACTURE OF FURNITURE</t>
  </si>
  <si>
    <t>AIRCON, ELECTRICAL, RENOVATION, FURNITURE, WINDOW INSTALLATION, PUMP, CARPENTRY, CEILING, TILLING, HACKING, GIVING, PAINTING, AHU SERVING.</t>
  </si>
  <si>
    <t>INSTALLATION AND SERVICING OF SECURITY &amp; SURVEILLANCE SYSTEM</t>
  </si>
  <si>
    <t>CCTV, SECURITY &amp; SURVEILLANCE</t>
  </si>
  <si>
    <t>INTERIOR DECORATION &amp; FINISHING WORKS</t>
  </si>
  <si>
    <t>YEW HOCK MACHINERY PTE. LTD.</t>
  </si>
  <si>
    <t>AKC IS AN APPROVED RISK CONSULTANTS &amp; ACCREDITED SAFETY TRAINING PROVIDER APPOINTED BY MOM AND SSG. WE PROVIDE A WIDE RANGE OF COURSES THAT ARE APPROVED BY MOM, SSG, SRFAC &amp; SCDF. OUR CLIENTELE LIST RANGING FROM SMES TO MNCS THAT ARE
FROM CONSTRUCTION, MANUFACTURING, OIL &amp; GAS AND EMPLOYMENT FIRMS.</t>
  </si>
  <si>
    <t>CONSULTANCY, TRAINING, SAFETY, METALWORKING, CONSTRUCTION, SHIPYARD, WORKER, SUPERVISOR, MANAGER, MEWP, BOOMLIFT, SCISSORLIFT, VERTICAL PLATFORM, SCDF, FIRST-AID, SIP, OIL AND GAS, METAL SCAFFOLD, MARINE METAL SCAFFOLD, LORRY CRANE, RIGGER AND SIGNALMAN, BUILDING CONSTRUCTION, RISK MANAGEMENT, BIZSAFE, ADVANCE CERT, PROJECT MANAGER, WORK-AT-HEIGHT, FORKLIFT, CEI, SECURITY, LEVEL A, LEVEL B, FORMWORK, MANHOLE, CONFINE SPACE,</t>
  </si>
  <si>
    <t>INTERIOR DESIGN SERVICES &amp; BUILDING CONSTRUCTION NEC</t>
  </si>
  <si>
    <t>CONSTRUCTION, CLEANROOM</t>
  </si>
  <si>
    <t>WHOLESALE OF ANCHORS AND EQUIPMENT FOR CONSTRUCTION INDUSTRY</t>
  </si>
  <si>
    <t>CHEMICAL ANCHORS, MECHANICAL ANCHORS</t>
  </si>
  <si>
    <t>BUILDING AND REPAIRING OF SHIPS, TANKERS AND OTHEROCEAN -GOING VESSELS</t>
  </si>
  <si>
    <t>NDT INSPECTION, CONSULTANCY &amp; ENGINEERING SERVICES</t>
  </si>
  <si>
    <t>CONSTRUCTION OF BUILDINGS</t>
  </si>
  <si>
    <t>PROVISION OF GAS SERVICES</t>
  </si>
  <si>
    <t xml:space="preserve">PROVIDES LORRY CRANE SERVICES.
</t>
  </si>
  <si>
    <t xml:space="preserve">STRATA, LORRY CRANE, HEAVY DUTY LIFTING, STRATA LOGISTICS
</t>
  </si>
  <si>
    <t>SOONTRONICS ENGINEERING SPECIALISE IN COMMUNICATION &amp; SECURITY SYSTEMS</t>
  </si>
  <si>
    <t>COMMUNICATION &amp; SECURITY SYSTEMS</t>
  </si>
  <si>
    <t>MARINE CONSULTANCY, MAINTENANCE, REPAIR, AND FABRICATION OF PIPES, BOILERS, AND OTHER VESSELS INCLUDING SUPPLY OF SHIP SPARES.</t>
  </si>
  <si>
    <t>TO POVIDE REPAIR/SUPPLY SERVICE OF MAINE AUTOMATION EQUIPMENT AND SYSTEM FOR LOCAL OR OCEAN GOING SHIPS</t>
  </si>
  <si>
    <t>SEAPLUS, MARINE AUTOMATION SOLUTION</t>
  </si>
  <si>
    <t>CONTRACTOR FOR BUILDING REPAIR, MAINTENANCE AND PAINTING SERVICES</t>
  </si>
  <si>
    <t>BUILDING REPAIR, MAINTENANCE, PAINTING SERVICES, HIGH PRESSURE WATER-JET CLEANING</t>
  </si>
  <si>
    <t>WE SUPPLY ENVELOPES AND BULK MAILING SERVICES TO OTHER COMPANIES</t>
  </si>
  <si>
    <t xml:space="preserve">LETTERSHOPPING, MAILING, </t>
  </si>
  <si>
    <t>WE ARE A METAL FABRICATION AND MACHINE SHOP THAT PRODUCING HIGH QUALITY METAL PRODUCTS FOR OVER 28 YEARS. WE DO CUSTOMISED PRODUCTS BASED ON DRAWINGS AND SPECIFICATION.</t>
  </si>
  <si>
    <t>WHOLESALE OF INDUSTRIAL MACHINERY AND EQUIPMENT
(E.G. INDUSTRIAL CRANE)
ACTIVITIES OF HEAD AND REGIONAL HEAD OFFICES;
CENTRALISED ADMINISTRATIVE OFFICES AND SUBSIDIARY
MANAGEMENT OFFICES</t>
  </si>
  <si>
    <t>johnson.tay@weiss-technik.com</t>
  </si>
  <si>
    <t>BUILDING AND REPAIRING OF SHIPS, TANKERS AND OTHER OCEAN-GOING VESSELS (INCLUDING  CONVERSION OF SHIPS INTO OFF-SHORE STRUCTURES)</t>
  </si>
  <si>
    <t>zuraimi@poemarinesea.com.sg</t>
  </si>
  <si>
    <t>WE ARE A SPECIALIST CONSTRUCTION SOLUTIONS AND WATERPROOFING COMPANY. WE PROVIDE HIGH PERFORMANCE AND SOLUTIONS FOR CONCRETE PROTECTION, DURABILITY, WATERPROOFING AND SUSTAINABLE CONSTRUCTION.</t>
  </si>
  <si>
    <t>WATERPROOFING,LEAKAGE,ARCHITECTURAL, STRUCTURAL,REPAIR,XYPEX,ADMIX, CRYSTALLISATION,SOLUTION</t>
  </si>
  <si>
    <t>CIVIL ENGINEERING - LAND RECLAMATION</t>
  </si>
  <si>
    <t>DREDGING &amp; RECLAMATION WORKS</t>
  </si>
  <si>
    <t>BUILDING CONSTRUCTION ACTIVITIES INCLUDING INTERIOR DECORATION, INTERIOR RENOVATION, ALTERATION AND ADDITION WORKS</t>
  </si>
  <si>
    <t>BUILDING, CONSTRUCTION, INTERIOR, DECORATION, RENOVATION, ALTERATION</t>
  </si>
  <si>
    <t>BUILDING AUTOMATION</t>
  </si>
  <si>
    <t>WE ARE A HEAVY VEHICLES MAINTENANCE SERVICE PROVIDER. WE OFFER A ONE-STOP SOLUTION TO OUR FLEET OWNERS. OUR VEHICLE FLEET MAINTENANCE SERVICE INCLUDE: PM &amp; CM, ELECTRICAL &amp; AIR-CON SERVICE, ACCIDENT REPAIR &amp; BODY WORK, AND SPRAY PAINTING.</t>
  </si>
  <si>
    <t>ENGINEERING, HEAVY VEHICLES, MAINTENANCE SERVICE, ONE-STOP SOLUTION, FLEET OWNERS</t>
  </si>
  <si>
    <t>ISG ASIA (SINGAPORE) PTE. LTD.</t>
  </si>
  <si>
    <t>GENERAL CONTRACTORS (NON-BUILDING CONSTRUCTION)</t>
  </si>
  <si>
    <t>evelyn.boon@isgltd.com</t>
  </si>
  <si>
    <t>PROCESS AND INDUSTRIAL PLANT ENGINEERING DESIGN AND CONSULTANCY SERVICE</t>
  </si>
  <si>
    <t>STEEL PLATES SHEARING AND BENDING WORKS</t>
  </si>
  <si>
    <t>STEEL PLATE, SHEARING, BENDING</t>
  </si>
  <si>
    <t>CLEANING AND DESILTING OF SEWERS, CCTV INSPECTION OF SEWERS AND CLEARING OF CHOKAGE</t>
  </si>
  <si>
    <t>OCEAN AUTOMATION SOLUTIONS PTE. LTD.</t>
  </si>
  <si>
    <t>Sales of gauges, temperature sensors and power supplies and installation commissioning and repair of pressure monitoring systems, sprinkler systems &amp; fire damper control system.</t>
  </si>
  <si>
    <t>accounts@ocean-automation.com.sg</t>
  </si>
  <si>
    <t>PROVIDE HOTEL ACCOMMODATION WITH F&amp;B AND EVENTS SPACE</t>
  </si>
  <si>
    <t>HOTEL, ACCOMMODATION, FOOD AND BEVERAGE, WEDDINGS, EVENTS, MEETINGS, LEISURE, TRAVEL</t>
  </si>
  <si>
    <t>WHOLESALE OF COMPUTER HARDWARE AND PERIPHERAL EQUIPMENT</t>
  </si>
  <si>
    <t>SUPPLY, INSTALL, TESTING, COMMISSIONING
OF COMPUTER ROOM AIR HANDLING UNITS</t>
  </si>
  <si>
    <t>PROVISION OF SPECIALIZED REPAIR, SERVICES, DESIGN, TREADING OF EQUIPMENT AND ENGINEERING COMPONENTS OF SHIPS, OFFSHORE, MARINE INSTALLATION, INDUSTRIAL PLANT AND POWER STATION.</t>
  </si>
  <si>
    <t>PIPE JACKING AND SEWER WORK ACTIVITIES</t>
  </si>
  <si>
    <t>SUPPLY OF STORAGE FIXTURES</t>
  </si>
  <si>
    <t>SHUN YUAN TRADING &amp; CONSTRUCTION PTE LTD</t>
  </si>
  <si>
    <t>TRADING OF PETROLEUM</t>
  </si>
  <si>
    <t>PETROLEUM</t>
  </si>
  <si>
    <t>SALES AND TRANSPORTATION OF PETROLEUM PRODUCTS</t>
  </si>
  <si>
    <t xml:space="preserve">WHOLESALE OF OFFICE MACHINES AND EQUIPMENT (INCLUDING ACCESSORIES) </t>
  </si>
  <si>
    <t xml:space="preserve">WHOLESALE OF OFFICE MACHINES AND EQUIPMENT </t>
  </si>
  <si>
    <t>MECHANICAL WORKS, PIPING WORK, FABRICATION WORKS, STRUCTURE WORK,
ELECTRICAL WORKS</t>
  </si>
  <si>
    <t>CHEMICAL PROCESSING</t>
  </si>
  <si>
    <t>WSH TRAINING</t>
  </si>
  <si>
    <t>jonathan@thtc.com.sg</t>
  </si>
  <si>
    <t>PLUMBING &amp; SANITARY</t>
  </si>
  <si>
    <t>STEEL INSTALLATION &amp; CONSTRUCTION WORKS</t>
  </si>
  <si>
    <t>SCANPILE CONSTRUCTORS PTE LTD STARTED ITS HUMBLE BEGINNINGS IN 2001 WITH JUST ONE BORING RIG. WITH A VISION TO REACH GREATER HEIGHTS IN TANDEM WITH ITS DYNAMIC GROWTH, FILL DATE, WE HAD ACCUMULATED A TOTAL OF EIGHT BORING RIGS. TO DATE, THE PILING FIRM IS BCA REGISTERED AS SB (PW): SPECIALIST</t>
  </si>
  <si>
    <t>BORED PILING</t>
  </si>
  <si>
    <t>cindy.choo@sg.ey.com</t>
  </si>
  <si>
    <t>GOH SIN GUAN HUAT PTE LTD</t>
  </si>
  <si>
    <t>admin@gsgh.com.sg</t>
  </si>
  <si>
    <t>ACCOUNTING AND AUDITING SERVICES</t>
  </si>
  <si>
    <t>CORPORATE FINANCE ADVISORY SERVICES</t>
  </si>
  <si>
    <t>DESIGN, INSTALLATION, MODERNIZATION, COMMISSIONING &amp; MAINTENANCE OF ESCALATOR AND ELEVATOR.</t>
  </si>
  <si>
    <t>DESIGN, BUILD AND INTERGRATION OF WATER AND WASTEWATER TREATMENT SYSTEMS INCLUDING SERVICING AND MAINTENANCE</t>
  </si>
  <si>
    <t>PROVISION OF ACMV &amp; ELECTRICAL SERVICES, GENERAL BUILDING WORKS</t>
  </si>
  <si>
    <t>MANPOWER CONTRACTING SERVICES AND COMMERCIAL DIVING SERVICES (UNDERWATER HULL CLEANING, UWILD AND ANY OTHER MARINE SERVICES)</t>
  </si>
  <si>
    <t>COMMERCIAL DIVING SERVICES , UNDERWATER HULL CLEANING , UWILD , MARINE SERVICES</t>
  </si>
  <si>
    <t>SUPPLY, DESIGN, MANUFACTURE, INSTALLATION, COMMISSIONING AND SERVICING OF GENERATORS</t>
  </si>
  <si>
    <t>DESIGN AND SUPPLY GENERATORS</t>
  </si>
  <si>
    <t>SPECIALIZE CONTRACTOR FOR THE INSTALLATION, MAINTENANCE AND SERVICING OF ALL KINDS OF AIR CONDITIONING AND ENGINEERING SYSTEMS ARISING FROM PROJECT WORKS AND /OR MAINTENANCE SERVICE CONTRACTS</t>
  </si>
  <si>
    <t>BUILDING CONSTRUCTION SERVICES AND CIVIL ENGINEERING WORKS</t>
  </si>
  <si>
    <t>FABRICATION AND INSTALLATION OF ALUMINIUM DOORS AND WINDOWS AND OTHER ALUMINIUM RELATED PRODUCTS</t>
  </si>
  <si>
    <t>LANDSCAPE PLANTING AND MAINTENANCE SERVICES</t>
  </si>
  <si>
    <t>SURVEYING AND CONSTRUCTION</t>
  </si>
  <si>
    <t>PLUMBING WORKS</t>
  </si>
  <si>
    <t>PLUMBING WORKS, WATER TANK MAINTENANCE AND CLEANING WORKS, WATER APPLIANCES INSTALL ETC</t>
  </si>
  <si>
    <t>MANUFACTURE OF MACHINE TOOLS AND ACCESSORIES</t>
  </si>
  <si>
    <t>STOCKIST &amp; DISTRIBUTOR OF MARINE VALVES, FITTINGS, MISCELLANEOUS SUPPLIES &amp; SHIP EQUIPMENT AND SERVICES.</t>
  </si>
  <si>
    <t>ORAPI IS A FRENCH MULTI-NATIONAL COMPANY, PRESENTS IN 150 COUNTRIES. ORAPI MARKETS ITS PRODUCTS THROUGH ITS 32 SUBSIDIARIES &amp; DISTRIBUTORS. THE GROUP FORMULATES, PRODUCES AND DISTRIBUTES A WIDE RANGE OF CONSUMABLE PRODUCTS DESIGNED FOR INDUSTRIAL MAINTENANCE, CLEANING &amp; DISINFECTION FOR FOOD HYGIENE, HOSPITALITY, AVIATION AND MRO INDUSTRIES.</t>
  </si>
  <si>
    <t>CHEMICALS, CLEANING PRODUCT, HYGIENE, DISINFECTION, CONSUMABLES,MAINTENANCE PRODUCT, FOOD HYGIENE, HOSPITALITY, AVIATION, TRANSPORT CLEANING, LINEN CARE</t>
  </si>
  <si>
    <t>MANUFACTURING AND SERVICING OF BATTERY CHARGERS, UPS, EMERGENCY BATTERY OPERATED POWER SUPPLY AND RELATED PRODUCTS SUCH AS BATTERIES AND PROVISION OF DESIGN SERVICES.</t>
  </si>
  <si>
    <t>BATTERY CHARGERS, DC POWER SYSTEMS, UPS , BATTERIES</t>
  </si>
  <si>
    <t>FABRICATION AND REPAIR OF STEEL PRODUCTS</t>
  </si>
  <si>
    <t>PLANT MAINTENANCE, PROJECT MANAGEMENT AND PLANT CONSTRUCTION</t>
  </si>
  <si>
    <t>ELECTRICAL WORKS, MANUFACTURE AND REPAIR OF SWITCHGEARS &amp; SWITCHBOARD APPARATUS (INCLUDING SWITCHES, CIRCUIT BREAKER AND ELECTRICAL CONTROL PANEL)</t>
  </si>
  <si>
    <t>ELECTRICAL WORKS / MANUFACTURE OF PANELS</t>
  </si>
  <si>
    <t xml:space="preserve">ONE OF THE LEADING JANITORIAL COMPANY THAT PROVIDE WIDE RANGE OF CLEANING SERVICES INCLUDE RETAIL, OFFICER PREMISES, RESIDENTIAL AND CONSERVANCY </t>
  </si>
  <si>
    <t>JANITORIAL, CLEANING, DISINFECTION, FACADE</t>
  </si>
  <si>
    <t>GENERAL BUILDING CONSTRUCTION, CIVIL ENGINEERING, ELECTRICAL WORKS AND STRUCTURAL WORKS</t>
  </si>
  <si>
    <t>ENGAGED IN THE M&amp;E BUSINESS WHEREBY WE PROVIDE SUCH AS AIR-CONDITIONING MAINTENANCE SERVICES, ELECTRICAL MAINTENANCE SERVICE, FIRE ALARM SYSTEM MAINTENANCE, PUMPS AND EQUIPMENT REPAIR , COMPRESS AIR SYSTEM MAINTENANCE.
ENGAGED IN GENERAL BUILDING CONSTRUCTION INCLUDING MAJOR UPGRADING WORKS AND BUILDING-CLEANING SERVICES INCLUDING JANITORIAL SERVICE.</t>
  </si>
  <si>
    <t>AIR-CONDITIONER, M&amp;E, MAINTENANCE, ELECTRICAL MAINTENANCE SERVICE, FIRE ALARM SYSTEM MAINTENANCE, PUMPS AND EQUIPMENT REPAIR , COMPRESS AIR SYSTEM MAINTENANCE, GENERAL BUILDING CONSTRUCTION, MAJOR UPGRADING WORKS, BUILDING-CLEANING SERVICES, JANITORIAL SERVICE, A&amp;A, RENOVATION</t>
  </si>
  <si>
    <t>MANUFACTURE AND SERVICING OF OVERHEAD CRANES AND ALL MATERIAL HANDLING SERVICES</t>
  </si>
  <si>
    <t>INSTALLATION AND MAINTENANCE OF ELECTRICAL ENGINEERING WORKS</t>
  </si>
  <si>
    <t>ELECTRICAL ENGINEERING WORKS, GENERAL CONTRACTORS, AIR-CONDITIONING, REFRIGERATION &amp; VENTILATION WORKS, INTERIOR DECORATION &amp; FINISHING WORKS.</t>
  </si>
  <si>
    <t>ELECTRICAL ENGINEERING WORKS, GENERAL CONTRACTOR, INTERIOR DECORATIONS &amp; FINISHING WORKS,  COMMUNICATION &amp; SECURITY SYSTEMS</t>
  </si>
  <si>
    <t>INSTALLATION OF INDUSTRIAL MACHINERY AND EQUIPMENT</t>
  </si>
  <si>
    <t>MECHANICAL AND ELECTRICAL ENGINEERING DESIGN AND CONSTRUCTION SERVICES INCLUDING CLEANROOM AND UTILITIES INSTALLATIONS</t>
  </si>
  <si>
    <t>YOUR FACILITIES SOLUTION PROVIDER</t>
  </si>
  <si>
    <t>GENERAL CONSTRUCTION WORKS INVOLVING FOR HDB PROJECT, WAREHOUSE, FACTORY AND MINOR
ARCHITECTURAL WORKS</t>
  </si>
  <si>
    <t>RENOVATION WORK - HACKING, PAINTING, PLUMBING, AND LIGHTING</t>
  </si>
  <si>
    <t>CONTRACTOR
PAINT
LIGHTING
BATHROOM
PLUMBING
KITCHEN
LIVING ROOM
BEDROOM
HACK
HOME FIX
HANDYMAN
RENOVATION</t>
  </si>
  <si>
    <t>WE HAVE BEEN PROVIDING STEVEDORING SERVICES FOR MORE THAN 30 YEARS. WE LOAD AND UNLOAD MOTOR VEHICLES, HEAVY VEHICLES, MACHINERIES AND BREAK-BULK CARGOES FROM RORO VESSELS.</t>
  </si>
  <si>
    <t>GENERAL BUILDING &amp; CIVIL WORK CONTRACTOR</t>
  </si>
  <si>
    <t>DEMOLITION AND REINSTATEMENT WORK</t>
  </si>
  <si>
    <t>MECHANICAL ENGINEERING SERVICES INCLUDING THERMAL INSULATION WORKS, REFRACTORY WORKS, FIRE PROOFING, PAINTING AND SCAFFOLDING WORKS</t>
  </si>
  <si>
    <t>ENGINEERING WORKS, THERMAL INSULATION WORKS, REFRACTORY WORKS, FIRE PROOFING, SCAFFOLDING WORKS</t>
  </si>
  <si>
    <t>SUPPLY AND INSTALLATION OF LAB FURNITURE, EQUIPMENT, GAS 
PIPING WORKS AND PROJECT MANAGEMENT</t>
  </si>
  <si>
    <t xml:space="preserve">INSTALLATION OF BUILDING AUTOMATED SYSTEMS </t>
  </si>
  <si>
    <t xml:space="preserve">INSTALLATION, BUILDING AUTOMATED SYSTEMS, CONSTRUCTION, </t>
  </si>
  <si>
    <t>LIFT INSTALLATION</t>
  </si>
  <si>
    <t>MARINE RELATED PIPING AND OTHER RELATED WORKS</t>
  </si>
  <si>
    <t>MARINE RELATED PIPING WORKS</t>
  </si>
  <si>
    <t>PROJECT, TERM CONTRACT MANAGEMENT AND INSTALLATION OF ELECTRICAL, FIRE ALARM PROTECTION SYSTEMS, COMMUNICATION, SECURITY AND ACMV ENGINEERING SYSTEMS</t>
  </si>
  <si>
    <t>WE SPECIALIZE IN THE DESIGN AND INSTALLATION OF AIR-CONDITIONING &amp; MECHANICAL VENTILATION SYSTEM AND PLUMBING &amp; SANITARY FOR COMMERCIAL AND RESIDENTIAL BUILDINGS IN COMPLIANCE WITH LOCAL CODE OF PRACTICE.</t>
  </si>
  <si>
    <t>S&amp;P SYSTEM SERVICES PTE LTD</t>
  </si>
  <si>
    <t>SCHLEGEL ELEKTROKONTAKT CO (FE) PTE LTD IS AN ASSOCIATE COMPANY OF GEORG SCHLEGEL GMBH &amp; CO., A GERMAN MANUFACTURER OF AWARD-WINING INDUSTRIAL CONTROL UNITS AND TERMINAL BLOCKS.</t>
  </si>
  <si>
    <t>TERMINAL BLOCKS, CONTROL UNITS</t>
  </si>
  <si>
    <t>CHUA CHUAN HO CONSTRUCTION</t>
  </si>
  <si>
    <t xml:space="preserve">general building works , structural concrete repairs , coring , waterproofing , painting , </t>
  </si>
  <si>
    <t>cchjack@singnet.com.sg</t>
  </si>
  <si>
    <t xml:space="preserve">general building works , structural concrete repairs , coring , waterproofing , painting , water leakage repairs </t>
  </si>
  <si>
    <t>M &amp; E WORKS/ PLUMBING &amp; SANITARY WORKS</t>
  </si>
  <si>
    <t>OTHER CONSTRUCTION INSTALLATION</t>
  </si>
  <si>
    <t>INSTALLATION OF SECURITY SYSTEM</t>
  </si>
  <si>
    <t>"BARCODE SOLUTIONS FOR ID CARD PRINTER OR MEMBERSHIP CARD PRINTER ARE ALSO AVAILABLE WITHIN REACH LAUNCHED BY HID FARGO AND ZEBRA. FURTHER ADDING CUSTOMISED SOFTWARE SOLUTIONS SUCH AS VISITOR MANAGEMENT, ASSET TRACKING AND INVENTORY CONTROL SYSTEM TO MEET YOUR DAILY NEEDS. EMBARKING ON IOT TECHNOLOGIES, AUTOPACK HAVE EVOLVED AND ENHANCED MORE</t>
  </si>
  <si>
    <t>BARCODE SOLUTIONS</t>
  </si>
  <si>
    <t>WHOLESALE OF SECURITY AND SAFETY EQUIPMENT INCLUDING INSTALLATION OF FIRE PROTECTION AND SECURITY ALARM SYSTEMS</t>
  </si>
  <si>
    <t>SECURITY AND SAFETY EQUIPMENT
FIRE PROTECTION AND SECURITY ALARM SYSTEMS</t>
  </si>
  <si>
    <t>PROVISION OF TRANSPORTATION AND ERECTION OF HEAVY / OVERSIZED AND GENERAL PROJECT CARGO</t>
  </si>
  <si>
    <t>• GENERAL CONTRACTORS (BUILDING CONSTRUCTION INCLUDING MAJOR UPGRADING
WORKS) (41001)
• WATER AND GAS PIPE-LINE AND SEWER CONSTRUCTION (42201)</t>
  </si>
  <si>
    <t>WATER MAIN AND RELATED WORKS</t>
  </si>
  <si>
    <t>jialong3399@hotmail.com</t>
  </si>
  <si>
    <t>41001</t>
  </si>
  <si>
    <t>WAH KOK PROFESSIONAL ENGINEERING CONTRACTOR IS IN THE BUSINESS OF STRUCTURAL STEEL WORKS, CIVIL &amp; MECHANICAL ENGINEERING.</t>
  </si>
  <si>
    <t>STRUCTURAL STEEL WORKS, CIVIL &amp; MECHANICAL ENGINEERING.</t>
  </si>
  <si>
    <t>INSURANCE</t>
  </si>
  <si>
    <t>hradmin@msfirstcapital.com.sg</t>
  </si>
  <si>
    <t>GRID OPERATION AND SURVEYING WORKS MANAGEMENT</t>
  </si>
  <si>
    <t>MANUFACTURING OF NOTICEBOARD AND WHITEBOARD</t>
  </si>
  <si>
    <t>HI-LEO GENERAL CONTRACTORS</t>
  </si>
  <si>
    <t>ELECTRICAL WOKS IN SHIPYARD</t>
  </si>
  <si>
    <t>FABRICATION,STRUCTURE,ELECTRICAL,AIR-CON INSTALLATION,MECHANICAL WORKS</t>
  </si>
  <si>
    <t>MARINE FABRICATION</t>
  </si>
  <si>
    <t xml:space="preserve">SALES, SUPPLY, DELIVERY INSTALLATION,MAINTENANCE &amp; SERVICING OF PUMPS &amp; PUMPSPARE PARTS. </t>
  </si>
  <si>
    <t xml:space="preserve">PUMPS, SERVICING, MAINTENANCE,DISTRIVUTION OF PUMPS, PUMP INSTALLATION,PREVENTIVE MAINTENANCE, CORRECTIVE MAINTENANCE </t>
  </si>
  <si>
    <t>K. S. SERVICES SPECIALIZE IN ALTERATION AND ADDITION (A &amp; A) WORKS. K. S. SERVICES IS ALSO INVOLVED IN THE CONSTRUCTION OF PRIVATE HOUSING FROM SEMI-DETACHED HOUSES TO CONDOMINIUMS. THE SCOPE OF WORKS INCLUDE R.C. STRUCTURAL WORKS, PLASTERING, BRICK AND BLOCK WORKS, PARTITIONING, CEILING, TILING, DRAINAGE &amp; EXTERNAL ROAD WORKS.</t>
  </si>
  <si>
    <t>LIAN SHENG MARINE PTE. LTD.</t>
  </si>
  <si>
    <t>BUILDING AND REPAIRING OF SHIPS, TANKERS AND OTHER OCEAN-GOING VESSELS (INCLUDING CONVERSION OF SHIPS INTO OFFSHORE STRUCTURES</t>
  </si>
  <si>
    <t>WHOLESALE AND RETAIL TRADE/ WHOLESALE/ RETAIL/ IMPORT &amp; EXPORT OF BATHROOM SANITARY WARES &amp; FITTINGS</t>
  </si>
  <si>
    <t>BATHROOM SANITARY WARES &amp; FITTINGS</t>
  </si>
  <si>
    <t>TUFFCHEM ENVIRONMENTAL SERVICES PTE. LTD.</t>
  </si>
  <si>
    <t>Contractor servicing the process and power plant industry in Singapore and Southeast Asia</t>
  </si>
  <si>
    <t>lasse@tuffchem.com</t>
  </si>
  <si>
    <t>Main business is chemical cleaning, pre-commissioning, industrial waste-water treatment at site, dry-ice blasting, decontamination, tank cleaning with no-man entry</t>
  </si>
  <si>
    <t>REDOX CHEMICAL PTE LTD, INC. 1993, SPECIALIZES IN THE MANUFACTURING OF A WIDE RANGE OF CONVENTIONAL AND SPECIALTY CHEMICALS FOR THE MARINE AND OFFSHORE INDUSTRIES IN SOUTHEAST ASIA.</t>
  </si>
  <si>
    <t>CHEMICAL, CHEMICAL SOLUTIONS, CONVENTIONAL AND SPECIALTY CHEMICALS</t>
  </si>
  <si>
    <t>PROVISION OF SHIP GENERAL CONDITION, MACHINERY AND HULL STRUCTURAL INSPECTION, STEEL RENEWAL SUPERVISION AND ULTRASONIC THICKNESS MEASUREMENT FOR THE MARINE 
INDUSTRY</t>
  </si>
  <si>
    <t>MS MARINE</t>
  </si>
  <si>
    <t>FABRICATION, STRUCTURE, ELECTRICAL, AIR-CON INSTALLATION, MECHANICAL WORKS</t>
  </si>
  <si>
    <t>PROVISION OF FABRICATION AND INSULATION, CLEANING &amp; PAINTING WORKS</t>
  </si>
  <si>
    <t>COMPANY INVOLVES IN PIPING AND ELECTRICAL ACTIVITIES AND OPERATE PRIMARY IN MARINE INDUSTRY</t>
  </si>
  <si>
    <t>SALES OF LEVEL MEASURING INSTRUMENT</t>
  </si>
  <si>
    <t>SHIPBUILDING AND SHIP-REPAIR.</t>
  </si>
  <si>
    <t>MECHANICAL ENGINEERING MAINTENANCE SERVICES</t>
  </si>
  <si>
    <t>WHOLESALE TRADE OF BUILDING MATERIALS GOODS</t>
  </si>
  <si>
    <t>sales@henglim.com.sg</t>
  </si>
  <si>
    <t>LANDSCAPE CONSTRUCTION/PLANTINGS/MAINTENANCE ACTIVITIES</t>
  </si>
  <si>
    <t>parkviewgdns@gmail.com</t>
  </si>
  <si>
    <t>PARK VIEW</t>
  </si>
  <si>
    <t>MANUFACTURE OF WINDOW AND DOOR SCREENS</t>
  </si>
  <si>
    <t>FABRICATION, STRUCTURE, PIPING, PLUMBING &amp; ELECTRICAL WORKS</t>
  </si>
  <si>
    <t>CONCRETE REPAIRS AND GROUND IMPROVEMENT WORKS</t>
  </si>
  <si>
    <t>MULTI GRIP MARINE ENGRG</t>
  </si>
  <si>
    <t>Fabrication, Electrical Installation, Drilling &amp; Cutting Works, Working in Confined
Space</t>
  </si>
  <si>
    <t>PROVIDE INNOVATIVE SOLUTIONS IN SENSING &amp; MONITORING, TESTING &amp; MEASUREMENT, ACOUSTICS AND VIBRATION ENGINEERING APPLICATION.</t>
  </si>
  <si>
    <t>SENSING &amp; VIBRATION MONITORING.</t>
  </si>
  <si>
    <t>COMMUNICATIONS AND POWER LINE CONSTRUCTION</t>
  </si>
  <si>
    <t xml:space="preserve">OUR COMPANY LAY HIGH TENSION TRANMISSION CABLES AND OPTIC FIBRE CABLES. OUR MAIN CLIENT ARE SPPG AN TELCOS.  </t>
  </si>
  <si>
    <t xml:space="preserve">MAIN SCOPE WOULD INVOLVE EXCAVATION, CIVIL ENGINEERING SCOPE IS CONFINED MAINLY TO EXCAVATION WORKS </t>
  </si>
  <si>
    <t>AIR-CON DUCTING FABRICATION &amp; INSTALLATION WORKS PIPE FABRICATION &amp; INSTALLATION WORKS
THERMAL INSULATION &amp; FABRICATION WORKS</t>
  </si>
  <si>
    <t>CONCO AERO MAINTENANCE PTE LTD</t>
  </si>
  <si>
    <t>MANUFACTURE AND ASSEMBLY OF AIRCRAFT AND 
SPACECRAFT (INCLUDING AIRCRAFT ENGINES AND OTHER 
PARTS)</t>
  </si>
  <si>
    <t>deva@concoaero.com</t>
  </si>
  <si>
    <t>SUPPLY AND SERVICE OF UNIVERSAL MATERIAL TESTING MACHINE AND SOLUTION</t>
  </si>
  <si>
    <t>darren_ee@instron.com</t>
  </si>
  <si>
    <t>INSTRON, MATERIAL TESTING</t>
  </si>
  <si>
    <t>SECURITIES ACTIVITY</t>
  </si>
  <si>
    <t>ESTABLISHED IN 1989, GROUP AUTOMATION PTE LTD., HAS CONCLUSIVELY PROVEN THROUGH THE YEARS THAT WHEN IT COMES TO PROFESSIONAL QUALITY OF WORK AND SERVICE, WE ARE SECOND TO NONE. AUTHORIZED SALES AND SERVICE AGENT FOR AVENTICS (FORMERLY KNOWN AS BOSCH REXROTH / WABCO WESTINGHOUSE) FOR MARINE AND OFFSHORE SECTOR AND DISTRIBUTOR</t>
  </si>
  <si>
    <t>AVENTICS, REXROTH, EUGEN SEITZ, MAIN ENGINE PNEUMATIC CONTROL, PNEUMATIC</t>
  </si>
  <si>
    <t>MANUFACTURE AND REPAIR OF LIFT AND ESCALATORS, INSTALLATION AND ERECTION OF BUILDING EQUIPMENT (EG: LIFT, ESCALATOR, TRAVELLATORS)</t>
  </si>
  <si>
    <t>FABRICATE AND SUPPLY PRECAST STEEL MOULD</t>
  </si>
  <si>
    <t>DEPARTMENT STORES</t>
  </si>
  <si>
    <t>DEVELOPMENT OF E-COMMERCE APPLICATIONS, INFORMATION TECHNOLOGY CONSULTANCY (EXCEPT
CYBERSECURITY)</t>
  </si>
  <si>
    <t>E-COMMERCE APPLICATIONS, INFORMATION TECHNOLOGY CONSULTANCY</t>
  </si>
  <si>
    <t>BLENDING OF VITAMIN POWDER</t>
  </si>
  <si>
    <t>NUTRITIONAL</t>
  </si>
  <si>
    <t>1. HOTELS (55101)
2. NIGHT CLUBS, DISCOTHEQUES, DANCE CLUBS AND KARAOKE LOUNGES (93203)</t>
  </si>
  <si>
    <t>judelawrence.clement@ihg.com</t>
  </si>
  <si>
    <t>HOTEL, HOLIDAY</t>
  </si>
  <si>
    <t>PROVISION OF SHIP BUILDING AND REPAIRING WORKS</t>
  </si>
  <si>
    <t>SHIPBUILDING AND REPAIRING, TESTING OF EQUIPMENTS</t>
  </si>
  <si>
    <t>SUPPLY &amp; DISTRIBUTION OF ACOUSTIC MATERIAL</t>
  </si>
  <si>
    <t>DNV SINGAPORE PTE. LTD.</t>
  </si>
  <si>
    <t>We are one of the world’s leading certification bodies and leading classification society and a recognized advisor for the maritime industry. We deliver world-renowned testing, certification and technical advisory services to the energy value chain including renewables, oil and gas, and energy management.</t>
  </si>
  <si>
    <t>patrick.loh@dnv.com</t>
  </si>
  <si>
    <t xml:space="preserve">Classifications, Consultancy, Certification &amp; Laboratory Services. </t>
  </si>
  <si>
    <t>ACMV ENGINEERING INSTALLATION</t>
  </si>
  <si>
    <t>PROVISION OF REPAIR OF PROCESS CONTROL EQUIPMENT AND MARKING.</t>
  </si>
  <si>
    <t>MANUAL MATERIAL SHIFTING, STORAGE OF MATERIAL, SITE VISIT, DRIVING, ELECTRICAL DRILL, INSPECTION AREA, WORKSHOP ACTIVITIES.</t>
  </si>
  <si>
    <t>GOLDBELL WEIGH-SYSTEM PTE LTD</t>
  </si>
  <si>
    <t>REPAIR, SERVICE AND MAINTENANCE OF MEASURING DEVICES</t>
  </si>
  <si>
    <t>sales@goldbellweigh.com</t>
  </si>
  <si>
    <t>RENOVATION CONTRACTORS WITH MANUFACTURE OF FURNITURE AND FIXTURES OF WOOD</t>
  </si>
  <si>
    <t>SALE, SERVICING AND REPAIR OF COMMERCIAL VEHICLES</t>
  </si>
  <si>
    <t>cheongkl@goldbell.com.sg</t>
  </si>
  <si>
    <t>MANUFACTURE AND REPAIR OF CONSTRUCTION MACHINERY AND PARTS, 
REPAIRS AND SERVICING OF TOWER CRANES AND
CRANE SERVICES (LOADING AND UNLOADING OF CARGO)</t>
  </si>
  <si>
    <t>DESIGN AND CONSULTANCY ON FIRE PROTECTION SYSTEMS</t>
  </si>
  <si>
    <t>FIRE PROTECTION &amp; SECURITY SYSTEM</t>
  </si>
  <si>
    <t>GENERAL CLEANING &amp; LANDSCAPING</t>
  </si>
  <si>
    <t>IMGVISION PTE. LTD.</t>
  </si>
  <si>
    <t>SUPPLY &amp; INSTALL CCTV SYSTEM</t>
  </si>
  <si>
    <t>info@imgvision.com</t>
  </si>
  <si>
    <t>WHOLESALE TRADE OF A VARIETY OF GOODS WITHOUT A
DOMINANT PRODUCT</t>
  </si>
  <si>
    <t>FABRICATION WORK, STRUCTURE WORK,PIPING, PAINTING, PLUMBING</t>
  </si>
  <si>
    <t>KIM HWEE INDUSTRIAL TECHNOLOGY PTE LTD</t>
  </si>
  <si>
    <t>ENGINEERING, MANUFACTURING METALWORKING</t>
  </si>
  <si>
    <t>khindtec@kimhwee.com.sg</t>
  </si>
  <si>
    <t>ENGINEERING, METALWORKING, MANUFACTURING</t>
  </si>
  <si>
    <t>KL RESOURCES PTE LTD IS ONE OF THE LEADING PLAYER IN THE PAPER, PLASTIC &amp; SCRAP METAL INDUSTRY IN SINGAPORE WHO ESTABLISHED IN JUNE 2000.</t>
  </si>
  <si>
    <t>KL RESOURCES WEBSITE</t>
  </si>
  <si>
    <t>WAREHOUSING, CONTAINER TRANSPORTATION, DISPOSAL OF DANGEROUS GOODS AND AMMUNITION SERVICES</t>
  </si>
  <si>
    <t>MAINTENANCE AND RENTAL OF INDUSTRIAL EQUIPMENT/SUPPLY OF METAL FORMS TO CONSTRUCTION INDUSTRY</t>
  </si>
  <si>
    <t>SILK SCREENING, PRE-SURFACE TREATMENT, POWDER COATING AND LIQUID SPRAYING SERVICES.</t>
  </si>
  <si>
    <t>RENOVATION &amp; CARPENTRY WORKS</t>
  </si>
  <si>
    <t>PRECAST CONCRETE</t>
  </si>
  <si>
    <t>HOUSEKEEPING, CLEANING, DESILTING &amp; CONSERVANCY SERVICE</t>
  </si>
  <si>
    <t>AUHAI PTE LTD IS IN THE BUSINESS OF STEEL FABRICATION ACTIVITIES IN THE SHIP-BUILDING &amp; SHIP-REPAIR INDUSTRY.</t>
  </si>
  <si>
    <t>MARINE, STEEL, FABRICATION, SHIP BUILDING, SHIP REPAIR</t>
  </si>
  <si>
    <t>MARINE TRANSPORATION, VESSEL REPAIR AND MAINTENANCE</t>
  </si>
  <si>
    <t>TRANSPORT SERVICES; SHIP SUPPLY</t>
  </si>
  <si>
    <t>EVENT ORGANISER</t>
  </si>
  <si>
    <t>PROVISION OF AUXILIARY POLICE SERVICES</t>
  </si>
  <si>
    <t>AUXILIARY POLICE OFFICERS</t>
  </si>
  <si>
    <t>ARCHITECTURAL CONSULTANCY SERVICES</t>
  </si>
  <si>
    <t>COMPANY INVOLVES IN MARINE AND OFFSHORE WORKS, WITH MAIN WORKS ON ELECTRICAL INSTALLATION, MECHANICAL WORKS AND FABRICATION WORKS</t>
  </si>
  <si>
    <t>MARINE AND OFFSHORE WORKS</t>
  </si>
  <si>
    <t>RENOVATION AND CONSTRUCTION</t>
  </si>
  <si>
    <t>INSTALLATION/REPLACEMENT OF METAL ROOFS, GUTTER, METAL CLADDING AND METAL FABRICATION WORKS</t>
  </si>
  <si>
    <t>METAL ROOF, GUTTER, METAL CLADDING, DUCTWORKS, METAL FABRICATION</t>
  </si>
  <si>
    <t>PROVISION OF ELECTRICAL WORKS, GENERAL CONSTRUCTION WORKS, PLUMBING, PAINTING, AND CIVIL WORKS.</t>
  </si>
  <si>
    <t>MANUAL HANDLING, STORAGE MATERIAL, TRANSPORTATION, ELECTRICAL WORKS, DRILLING, LAYING OF CABLE, AIR-CON INSTALLATION, MAINTENANCE WELDING, AHU SERVICING.</t>
  </si>
  <si>
    <t>PROVISION OF SCAFFOLD SERVICES</t>
  </si>
  <si>
    <t>FABRICATION AND INSTALLATION OF TIMBER RELATED PRODUCTS</t>
  </si>
  <si>
    <t xml:space="preserve">SECURITY SOLUTIONS </t>
  </si>
  <si>
    <t>SCAFFOLD ERECTION DISMANTLING</t>
  </si>
  <si>
    <t>WE MANUFACTURE AND SUPPLY PREFABRICATED VERTICAL DRAINS, UPVC &amp; PE PIPES/ FITTINGS. WE ALSO HAVE A TEAM DEALING WITH RECLAIMATION PROJECTS, CONSTRUCTION ACTIVITIES.</t>
  </si>
  <si>
    <t>PREFABRICATED VERTICAL DRAIN, RECLAIMATION PROJECTS, UPVC PIPES/ FITTINGS, PE PIPES/ FITTINGS</t>
  </si>
  <si>
    <t>DESIGNING, FABRICATING, INSTALLING AND COMMISSIONING IN VARIOUS ENGINEERING PRODUCTS, SYSTEM AND CONTROLS</t>
  </si>
  <si>
    <t>HEAVY LIFTING AND HEAVY TRANSPORT SERVICES</t>
  </si>
  <si>
    <t>AIRCON SERVICING</t>
  </si>
  <si>
    <t>1. CONSTRUCTION OF DRAINAGE AND ROAD WORK 
2. CONSTRUCTION OF PRIVATE HOUSE STRUCTURER WORK</t>
  </si>
  <si>
    <t>CIVIL ENGINEERING WORKS / BUILDING STRUCTURER WORK</t>
  </si>
  <si>
    <t>DESIGN, MANUFACTURING, SUPPLY AND INSTALLATION OF ALL (ROAD, ROAD RELATED FACILITIES AND ACTIVITIES) INCLUDING ASPHALT PREMIX, SEMI RIGID PAVEMENT AND ASPHALT PAVEMENT COLOUR TEXTURING SYSTEM</t>
  </si>
  <si>
    <t>A N S PLUMBING &amp; SANITARY PTE LTD WAS 
ESTABLISHED AS A CONTRACTOR FOR PLUMBING,
SANITARY AND GAS INSTALLATION PROVIDING 
ONE STOP SOLUTION FOR WORKS INVOLVING 
PLUMBING, SANITARY AND GAS.</t>
  </si>
  <si>
    <t>SURFACE TREATMENT SERVICES</t>
  </si>
  <si>
    <t>STRUCTURAL STEELWORK</t>
  </si>
  <si>
    <t>CIVIL ENGINEERING,BUILDING AND CONSTRUCTION WORKS, LANDSCAPE WORKS</t>
  </si>
  <si>
    <t>CIVIL ENGINEERING, LANDSCAPING, GENERAL BUILDING</t>
  </si>
  <si>
    <t>GENERAL CONSTRUCTION WORK, ELECTRICAL WORKS, CARPENTRY WORKS</t>
  </si>
  <si>
    <t>HACKING, PLASTERING, ELECTRICAL, ACMV, CEILING, PAINTING, CARPET, CARPENTERING.</t>
  </si>
  <si>
    <t>MANHOLE CONSTRUCTION, ERSS WORK (CAISSON SHAFT CONSTRUCTION)</t>
  </si>
  <si>
    <t>SERVICE AND MAINTENANCE OF FIRE SUPPRESSION SYSTEM, LIFE SAVING &amp; RESCUE APPLICATION AND RELATED PROVISION OF MARINE SAFETY SERVICES AND SALES OF SAFETY ITEMS</t>
  </si>
  <si>
    <t>UNISON CONSTRUCTION PTE LTD WAS INCORPORATED IN SINGAPORE ON 2 JULY 2009. THE PROJECTS HANDLED INCLUDE CONDOMINIUM PROJECTS, HDB PROJECTS, LANDED &amp; CLUSTER HOUSING PROJECTS, FACTORY &amp; WAREHOUSING PROJECTS, UPGRADING WORKS, ETC.</t>
  </si>
  <si>
    <t>MIXED CONSTRUCTION ACTIVITIES.</t>
  </si>
  <si>
    <t>CIVIL ENGINEERING WORKS, INCLUDING CABLE / PIPE LAYING, ROAD REINSTATEMENT, ASPHALT WORKS AND ROAD MARKING</t>
  </si>
  <si>
    <t>SUB-CONTRACTOR SUPPORTING STRUCTURAL WORKS</t>
  </si>
  <si>
    <t>PAINTING WORKS AND MINOR REPAIRS WORKS</t>
  </si>
  <si>
    <t xml:space="preserve">FABRICATION,STRUCTURE,PIPING,ELECTRICAL,MECHANICAL,MARINE ACTIVITIES
</t>
  </si>
  <si>
    <t>CONSTRUCTION, BUILDING</t>
  </si>
  <si>
    <t>WE SPECIALIZED IN ROOF WORKS:
1. INCLUDING TIMER CARCASSING
2. FABRICATING &amp; INSTALLATION OF METAL ROOFS &amp; WALL CLADDING</t>
  </si>
  <si>
    <t>FABRICATION OF ROOFING &amp; CLADDING WORKS</t>
  </si>
  <si>
    <t>• LAND RECLAMATION WORKS (42901) – DREDGING AND LAND RECLAMATION AND
CONSTRUCTION CONTRACTORS
• SHIP MANAGEMENT SERVICES (52226) - RENDER OF SHIP AND VESSELS MANAGEMENT
AND RELATED SERVICES</t>
  </si>
  <si>
    <t>SCAFFOLDING SERVICES FOR EXTERNAL &amp; INTERNAL ACTIVITIES.</t>
  </si>
  <si>
    <t>federal@singnet.com.sg</t>
  </si>
  <si>
    <t>SCAFFOLDING SERVICES FOR EXTERNAL &amp; INTERNAL ACTIVITIES</t>
  </si>
  <si>
    <t xml:space="preserve">SECURITY SERVICES </t>
  </si>
  <si>
    <t>FABRICATION AND INSTALLATION OF DUCTWORK; INSTALLATION OF COLDROOM</t>
  </si>
  <si>
    <t>FABRICATION OF METAL BOX/ELECTRICAL PANEL WIRING</t>
  </si>
  <si>
    <t>PROPERTY DEVELOPMENT AND PROJECT MANAGEMENT</t>
  </si>
  <si>
    <t>PROPERTY RENTAL AND HOSPITALITY</t>
  </si>
  <si>
    <t>FACILITY MAINTENANCE SERVICES INCLUDING CONSULTANCY SERVICES</t>
  </si>
  <si>
    <t>1. MECHANICAL ENGINEERING WORKS INVOLVING PIPING AND 
STRUCTURAL FABRICATION / INSTALLATION.
2. PROVISION OF MANPOWER FOR REFINERY AND GENERAL 
MAINTENANCE
3. PROVISION OF SCAFFOLDING SERVICES
4. SURFACE PREPARATION, PROTECTIVE COATING AND LINING.</t>
  </si>
  <si>
    <t>SPECIALISED IN MACHINE COMPONENTS CLEANING SERVICES AS WELL AS PRECIOUS METAL STRIPPING AND RECYCLING SERVICES</t>
  </si>
  <si>
    <t>PROVISIONS OF PIPE-LINE LAYING, ROAD REINSTATEMENT, SEWER REHABILITATION AND REPAIR WORK</t>
  </si>
  <si>
    <t>BUILDING CONSTRUCTION INCLUDING MAJOR UPGRADING WORKS</t>
  </si>
  <si>
    <t xml:space="preserve">WHOLESALE OF MEDICAL, PROFESSIONAL, SCIENTIFIC AND PRECISION EQUIPMENT. INCLUDES REPAIR/ SERVICING. </t>
  </si>
  <si>
    <t>WHOLESALE, MEDICAL, PROFESSIONAL, SCIENTIFIC, PRECISION EQUIPMENT</t>
  </si>
  <si>
    <t>FABRICATION, INSTALLATION &amp; MAINTENANCE OF AIR-CONDITIONING AND MECHANICAL VENTILATION SYSTEMS INCLUDING DUCTING &amp; CONTROL WIRING</t>
  </si>
  <si>
    <t>FABRICATION, INSTALLATION, MAINTENANCE, AIR-CONDITIONING, MECHANICAL, VENTILATION, DUCTING</t>
  </si>
  <si>
    <t>GENERAL CONTRACTOR FOR BUILDING RELATED WORKS</t>
  </si>
  <si>
    <t>CONSTRUCTION, CONTRACTOR</t>
  </si>
  <si>
    <t>BUILDING CONSTRUCTION N.E.C. (41009)
FREIGHT TRANSPORT BY ROAD (49231)</t>
  </si>
  <si>
    <t>tengahpl1101@yahoo.com.sg</t>
  </si>
  <si>
    <t>CONSTRUCTION EARTHWORK</t>
  </si>
  <si>
    <t>DESIGN, FABRICATION AND INSTALLATION OF PIPING, STRUCTURES, TANKAGE, VESSELS AND EQUIPMENT</t>
  </si>
  <si>
    <t>BUILDING CONSTRUCTION ACTIVITIES</t>
  </si>
  <si>
    <t>OTHER PERSONAL SERVICE ACTIVITIES N.E.C. (NAVAL DEFENCE)</t>
  </si>
  <si>
    <t>EVENT &amp; CONCERT ORGANISERS</t>
  </si>
  <si>
    <t>MARINE CONSTRUCTION, MANUFACTURE AND REPAIR OF MARINE ENGINE</t>
  </si>
  <si>
    <t>PROLIGHT IS YOUR ONE-STOP M&amp;E ENGINEERING SOLUTION PROVIDER. OUR FULL SUITE OF INTEGRATED SERVICES LEADS TO GREATER PROJECT EFFICIENCY, SIGNIFICANT RESOURCE OPTIMIZATION AND COST SAVINGS.</t>
  </si>
  <si>
    <t>PROVISION OF METAL WORKS INVOLVING FABRICATION AND INSTALLATION</t>
  </si>
  <si>
    <t>GLEN-BROMAC (S) PTE LTD</t>
  </si>
  <si>
    <t>MANUFACTURE OF FURNITURE AND FIXTURES OF WOOD (INCLUDING UPHOLSTERY) WITH BUILDING CONSTRUCTION N.E.C</t>
  </si>
  <si>
    <t>rena@glen-bromac.com.sg</t>
  </si>
  <si>
    <t>OFFICE SYSTEM FURNITURE</t>
  </si>
  <si>
    <t>INSTALLATION OF ELECTRONIC CARPARK SYSTEMS</t>
  </si>
  <si>
    <t>NOT APPLICABLE</t>
  </si>
  <si>
    <t>1) MANUFACTURE AND REPAIR OF MEASURING DEVICES  - SWITCHBOARD (26512)
2) ELECTRICAL WORK (43210)</t>
  </si>
  <si>
    <t>elsteel@singnet.com.sg</t>
  </si>
  <si>
    <t>1) ELECTRICAL SWITCHBOARD
2) METAL WORK</t>
  </si>
  <si>
    <t>MANUFACTURE OF COMPUTERS AND PERIPHERAL EQUIPMENT N.E.C.</t>
  </si>
  <si>
    <t>FIRE PROTECTION AND PREVENTION SYSTEM</t>
  </si>
  <si>
    <t>DEVELOPMENT OF SOFTWARE &amp; APPLICATIONS</t>
  </si>
  <si>
    <t>ERECTION AND DISMANTLING OF SCAFFOLD.</t>
  </si>
  <si>
    <t>SCAFFOLD, SCAFFOLDING, METAL SCAFFOLD, ALUMINIUM SCAFFOLD, TIMBER SCAFFOLD.</t>
  </si>
  <si>
    <t>ROAD CONSTRUCTON INCLUDING ROADMARKING WORKS</t>
  </si>
  <si>
    <t>INSTALLATION OF SANITARY &amp; PLUMBING WORKS</t>
  </si>
  <si>
    <t>M&amp;E ENGINEERING DESIGN &amp; CONSULTANCY SERVICES AND GENERAL CONTRACTING SERVICES</t>
  </si>
  <si>
    <t>MEGASTEEL</t>
  </si>
  <si>
    <t>RENU ENGINEERING INSPECTIONS PTE LTD IS A
 COMPANY BASED IN SINGAPORE AND IS A LEADING PLAYER IN THE REGION IN RESPECT OF INSPECTION SERVICES IN THE MARINE SECTOR AS WELL AS IN THE OIL &amp; GAS INDUSTRY. IN PARTICULAR WE HAVE SPECIALIZATIONS IN THE FIELDS OF NON-DESTRUCTIVE TESTING.</t>
  </si>
  <si>
    <t>ENGINEERING AND CONSULTANCY SERVICES. NON DESTRUCTIVE TESTING SERVICES</t>
  </si>
  <si>
    <t>BUILDING CONSTRUCTION RELATED SERVICES</t>
  </si>
  <si>
    <t>CRANE SERVICES FOR ALL INDUSTRIES EXCEPT
CONSTRUCTION</t>
  </si>
  <si>
    <t>WHOLESALE OF PROCESSED TIMBER MATERIALS AND PROVIDING INSTALLATION AND FINISHING WORKS</t>
  </si>
  <si>
    <t>atpr@atp.com.sg</t>
  </si>
  <si>
    <t>GENERAL BUILDING  WORKS(CW 01)</t>
  </si>
  <si>
    <t>SALES &amp; ENGINEERING SUPPORT FOR ENGINES</t>
  </si>
  <si>
    <t>GENERAL BUILDING, CIVIL ENGINEERING</t>
  </si>
  <si>
    <t>uiheng3816@gmail.com</t>
  </si>
  <si>
    <t>M&amp;E WORKS (ACCESS CONTROL SYSTEM)</t>
  </si>
  <si>
    <t>INSTALLATION OF SOLAR PANEL</t>
  </si>
  <si>
    <t>RENTING OF INDUSTRIAL MACHINERY AND EQUIPMENT</t>
  </si>
  <si>
    <t>SUPPLY OF SCIENTIFIC LABORATORY 
AND ENVIRONMENTAL MONITORING EQUIPMENT</t>
  </si>
  <si>
    <t>SCIENTIFIC LABORATORY 
AND ENVIRONMENTAL MONITORING EQUIPMENT</t>
  </si>
  <si>
    <t>WHOLESALE AND TRADING OF A VARIETY OF GOODS. INSTALLATION, UPGRADING &amp; MAINTENANCE OF LIFTS AND ESCALATORS. GENERAL CONSTRUCTION WORKS.</t>
  </si>
  <si>
    <t>BLUE MOON ENGINEERING PTE LTD CORE BUSINESS ARE INSTALLATION OF PLUMBING, SANITARY &amp; SEWER PIPES, FITTINGS AND PRODUCTS.</t>
  </si>
  <si>
    <t>PLUMBING, SANITARY, SEWER, FIRE PROTECTION AND GAS CONSTRUCTION</t>
  </si>
  <si>
    <t>WE ARE A COMPANY DEALING WITH VENTURI VALVES AND LAB CONTROL SYSTEM.</t>
  </si>
  <si>
    <t>AIRCON, ACMV, HVAC, LAB CONTROLS, ENGINEERING</t>
  </si>
  <si>
    <t>TAMI SERVICES</t>
  </si>
  <si>
    <t>INSTALLATION OF WATER PURIFIERS
SERVICING, REPLACEMENT OF FILTERS AND UV LAMP
TROUBLESHOOTING AND REPAIR</t>
  </si>
  <si>
    <t>desmond.kang@tami.com.sg</t>
  </si>
  <si>
    <t xml:space="preserve">PRECISION MECHANICAL WORKS &amp; MANUFACTURING AND IN REBUILDING ALL KIND OF ENGINE COMPONENTS / CRANKSHAFT GRINDING, ETC. </t>
  </si>
  <si>
    <t>PRECISION MECHANICAL WORKS &amp; MANUFACTURING AND IN REBUILDING ALL KIND OF ENGINE COMPONENTS.</t>
  </si>
  <si>
    <t>SERVICING AND CALIBRATION OF SCIENTIFIC 
LABORATORY EQUIPMENT AND ENVIRONMENTAL 
MONITORING INSTRUMENT</t>
  </si>
  <si>
    <t>SERVICING, CALIBRATION OF SCIENTIFIC 
LABORATORY EQUIPMENT AND ENVIRONMENTAL 
MONITORING INSTRUMENT</t>
  </si>
  <si>
    <t>ROPE ACCESS WORK FOR RIG BUILDING 
(ONE-STOP SHOP THAT INCLUDES ELECTRICAL,
 WELDING, INSTALLATION AND INSPECTION), 
NDT INSPECTION, SERVICING, AND 
MAINTENANCE.</t>
  </si>
  <si>
    <t>ROPE ACCESS</t>
  </si>
  <si>
    <t>BOND INTERNATIONAL (SINGAPORE) PROVIDES WSH / BIZSAFE TRAINING, CONSULTANCY &amp; AUDIT SERVICES.  INCORPORATED IN SINGAPORE SINCE 2001 WITH OFFICE IN AUSTRALIA.</t>
  </si>
  <si>
    <t>BIZSAFE 1, BIZSAFE 2, BIZSAFE 3 TRAINING, COURSE, WORKPLACE, SAFETY, HEALTH, WSH, AUDIT, CONSULTANCY</t>
  </si>
  <si>
    <t>MECHANICAL &amp; ELECTRICAL WORKS</t>
  </si>
  <si>
    <t>WORKWEAR UNIFORMS / SAFETY FOOTWEAR / SAFETY PPE</t>
  </si>
  <si>
    <t>PROVISION OF ELECTRICAL WORKS AND INSTALLATION AND REPLACEMENT OF COMPONENTS IN ELECTRICAL PANEL.</t>
  </si>
  <si>
    <t>WELDING, DRILLING, CUTTING, PIPE INSTALLATION AND MAINTENANCE, SERVICES, GRINDING, ELECTRICAL WORKS, STORAGE OF MATERIAL.</t>
  </si>
  <si>
    <t>PROVISION OF GENERAL BUILDING CONSTRUCTION WORKS, ELECTRICAL WORKS AND GENERAL CLEANING SERVICES (INCLUDING CLEANING OF PUBLIC AREA, OFFICES AND FACTORIES)</t>
  </si>
  <si>
    <t>CONSTRUCTION, ELECTRICAL, CIVIL, LIFTING, WORK, DRILLING, CUTTING, SCAFFOLDING, HOT WORKS, CLEANING TEAM.</t>
  </si>
  <si>
    <t>STRUCTURE WORKS</t>
  </si>
  <si>
    <t>PROVISION OF METAL FABRICATION WORKS.</t>
  </si>
  <si>
    <t>MANUAL HANDLING, HYDRAULIC PRESS, BENDING &amp; SHEARING, FORKLIFT, TABLE SAWING, WELDING, &amp; GAS CUTTING, METAL FABRICATION, CNC MACHINE, OVERHEAD CRANE, AND DRILLING.</t>
  </si>
  <si>
    <t>REPAIR OF HEAVY EQUIPMENT.</t>
  </si>
  <si>
    <t>REPAIR HEAVY EQUIPMENT</t>
  </si>
  <si>
    <t xml:space="preserve">PROVISION OF SAFETY MANAGEMENT CONSULTANCY SERVICES AND SAFETY TRAINING </t>
  </si>
  <si>
    <t>HI CON (S) PTE. LTD.</t>
  </si>
  <si>
    <t>FABRICATE &amp; INSTALL ECM SYSTEM FOR CONSTRUCTION SITE, MANUFACTURE WATER TREATMENT CHEMICALS &amp; CONCRETE ADMIXTURES</t>
  </si>
  <si>
    <t>JC CONNECTIONS PTE LTD</t>
  </si>
  <si>
    <t>TELECOMMUNICATIONS</t>
  </si>
  <si>
    <t>help@jc-net.com.sg</t>
  </si>
  <si>
    <t>ENGINEERING DESIGN &amp; CONSULTANCY</t>
  </si>
  <si>
    <t>AUTHORIZED DISTRIBUTOR HAS BEEN PROVIDING QUALITY PRODUCTS AND SERVICES IN MARINE AND OIL &amp; GAS INDUSTRIES. MINOR CONSTRUCTION WORK</t>
  </si>
  <si>
    <t>AUTHORIZED DISTRIBUTOR AND MINOR CONSTRUCTION WORK</t>
  </si>
  <si>
    <t>PREMIUM DECO &amp; ENGINEERING PTE. LTD.</t>
  </si>
  <si>
    <t>ssfpc@singnet.com.sg</t>
  </si>
  <si>
    <t>SUPPLY AND INSTALLATION OF FLOORING</t>
  </si>
  <si>
    <t>REPAIR, SERVICES AND RENTAL OF CONSTRUCTION MACHINERY</t>
  </si>
  <si>
    <t>REPAIR, SERVICES AND RENTAL OF BOOM LIFTS, SCISSOR LIFTS, GENERATORS, ETC.</t>
  </si>
  <si>
    <t>INSTALLATION OF REFRIGERATION SYSTEM</t>
  </si>
  <si>
    <t>M &amp; E CONTRACT SERVICES</t>
  </si>
  <si>
    <t>ELECTRICAL SERVICING MAINTENANCE</t>
  </si>
  <si>
    <t>CHIN LEE CONSTRUCTION PTE LTD   </t>
  </si>
  <si>
    <t>WATERPROOFING, LEAKAGE AND STRUCTURAL REPAIR CONTRACTORS</t>
  </si>
  <si>
    <t>A CONSTRUCTION COMPANY SPECIALIZING IN SPORTS FACILITIES AND SURFACES.</t>
  </si>
  <si>
    <t>SPORTS, FLOORING, SURFACES, TENNIS, COURTS, SOCCER, FIELD, TURF, ARTIFICIAL, PLAYGROUND, EPDM, SBR, TIMBER</t>
  </si>
  <si>
    <t>helen@linkeong.com.sg</t>
  </si>
  <si>
    <t>PROVIDE WATER AND WASTE WATER TREATMENT SOLUTIONS INCLUDING DESIGN AND BUILD OF TREATMENT SYSTEM, MAINTAIN REPAIR AND OPERATE, SALES OF EQUIPMENT AND CHEMICALS, SERVICE AND WATER ANALYSIS, COLLECTION AND TREATMENT OF TIWC</t>
  </si>
  <si>
    <t>WATER TREATMENT SYSTEM, BOILER AND COOLING TOWER WATER TREATMENT, WASTE WATER TREATMENT SOLUTIONS</t>
  </si>
  <si>
    <t>PROVISION OF UNDERGROUND CABLING, PIPE LAYING AND ROAD REINSTATEMENT AND MINOR CONSTRUCTION WORK</t>
  </si>
  <si>
    <t>lianghow@singnet.com.sg</t>
  </si>
  <si>
    <t>PROVISION OF AIR PURIFICATION SOLUTIONS</t>
  </si>
  <si>
    <t>CORROSION PROTECTION</t>
  </si>
  <si>
    <t>sales@corroless.com.sg</t>
  </si>
  <si>
    <t>CORROLESS, DUFAY, RUST-X</t>
  </si>
  <si>
    <t>SAFETY AND HEALTH AUDITING SERVICES</t>
  </si>
  <si>
    <t>SAFETY AUDITING, SAFETY SERVICES, SAFETY OFFICER, WSH OFFICER, SAFETY INSPECTION, SAFETY INVESTIGATION, BIZSAFE SERVICES, RM AUDIT, RISK MANAGEMENT AUDIT, OT EXEMPTION AUDIT, OVERTIME EXEMPTION AUDIT, WSH AWARD SERVICES</t>
  </si>
  <si>
    <t>NITTO DENKO SINGAPORE PTE LTD (NSG) WAS INCORPORATED IN 1980. OUR PRINCIPAL BUSINESS ACTIVITY IS TO SERVE THE MARKETS WORLDWIDE BY SUPPORTING WITH NITTO PRODUCTS MANUFACTURED BY NITTO GLOBAL BUSINESS NETWORK. TRADING &amp; SALES OF NITTO DENKO PRODUCTS WHICH INCLUDES, ADHESIVE TAPE, OPTICAL FILM, ELECTRONIC TAPE &amp; MEMBRANE.</t>
  </si>
  <si>
    <t>ADHESIVE TAPE, OPTICAL FILM, ELECTRONIC TAPE &amp; MEMBRANE</t>
  </si>
  <si>
    <t>SUNTEC SINGAPORE INT'L CONVENTION &amp; EXHIBITION CENTRE</t>
  </si>
  <si>
    <t>CONVENTION/CONFERENCE ORGANISERS</t>
  </si>
  <si>
    <t>daniel.ang@suntecsingapore.com</t>
  </si>
  <si>
    <t>BUILDING CONSTRUCTION N.E.C, MIXED CONSTRUCTION ACTIVITIES, RENTING OF CONSTRUCTION AND CIVIL ENGINEERING MACHINERY AND EQUIPMENT AND CRANE SERVICES</t>
  </si>
  <si>
    <t>RENTING OF CONSTRUCTION AND CIVIL ENGINEERING MACHINERY AND EQUIPMENT AND CRANE SERVICES</t>
  </si>
  <si>
    <t>PLC / SCADA PROGRAMMING SERVICES &amp; RELATED HARDWARE</t>
  </si>
  <si>
    <t>POWER FLOATING AND EXPOXY WORKS</t>
  </si>
  <si>
    <t>RESORTS WORLD SENTOSA (RWS), ASIA’S ULTIMATE LIFESTYLE DESTINATION RESORT, IS LOCATED IN THE HEART OF SINGAPORE’S RESORT ISLAND OF SENTOSA. SPANNING 49 HECTARES, RWS IS HOME TO FOUR WORLD-CLASS ATTRACTIONS INCLUDING UNIVERSAL STUDIOS SINGAPORE, S.E.A. AQUARIUM, DOLPHIN ISLAND, AND ADVENTURE COVE WATERPARK. OTHER ATTRACTIONS INCLUDE THE ASIAN FLAGSHIP OF A WORLD-RENOWNED</t>
  </si>
  <si>
    <t>INTEGRATED RESORTS, UNIVERSAL STUDIO SINGAPORE, SEAA, ADVENTURE COVE WATERPARK.</t>
  </si>
  <si>
    <t>GENERAL CONTRACTORS (BUILDING CONSTRUCTION INCLUDING MAJOR UPGRADING WORKS), GENERAL BUILDING ENGINEERING DESIGN AND CONSULTANCY SERVICES</t>
  </si>
  <si>
    <t>BUILDING WORKS, RENOVATION WORKS</t>
  </si>
  <si>
    <t>RENTAL AND REPAIR OF DEHUMIDIFIERS AND AIR-CON MACHINES</t>
  </si>
  <si>
    <t>PROVIDE SAFETY AND HEALTH MANAGEMENT CONSULTANCY SERVICES.</t>
  </si>
  <si>
    <t>SAFETY &amp; HEALTH MANAGEMENT CONSULTANCY SERVICES</t>
  </si>
  <si>
    <t>FIRE &amp; SAFETY SYSTEMS AND EQUIPMENT FOR THE MARINE AND OIL &amp; GAS INDUSTRIES. SUPPLY, INSPECTION &amp; SERVICES OF LIFEBOAT, RESCUE BOAT, BOAT RELEASE SYSTEM AND BOAT LAUNCHING APPLIANCES</t>
  </si>
  <si>
    <t>MARINE, OIL, GAS, LIFEBOAT, RESCUE BOAT</t>
  </si>
  <si>
    <t>MANUFACTURE OF FURNITURE &amp; FIXTURES OF WOOD, RENOVATION &amp; CONSTRUCTION</t>
  </si>
  <si>
    <t>SUPPLY AND INSTALLATION OF UNDERGROUND PIPELINES, CABLE INSTALLATION AND ASSOCIATED CIVIL ENGINEERING WORKS</t>
  </si>
  <si>
    <t>PIPELINE INFRASTRUCTURE, CABLE INSTALLATION, CIVIL WORKS, EXCAVATION, SHORING.</t>
  </si>
  <si>
    <t>TRADING OF INDUSTRIAL COMPONENT &amp; MACHINERY FABRICATION</t>
  </si>
  <si>
    <t>INDUSTRIAL COMPONENT &amp; MACHINES</t>
  </si>
  <si>
    <t>CWT PROVIDES INTEGRATED LOGISTICS SERVICES FOR THE WORLD’S LEADING BRANDS. OUR LOGISTICS EXPERTISE, INFRASTRUCTURE AND TECHNOLOGY PLATFORM DELIVER COMPETITIVE ADVANTAGE FOR CUSTOMERS TO ACCELERATE TIME-TO-MARKET, REALISE NEW COST EFFICIENCIES AND ENSURE SUPPLY CHAIN INTEGRITY.</t>
  </si>
  <si>
    <t>PROVIDE INTEGRATED LOGISTICS SERVICES AND SUPPLY CHAIN SOLUTIONS TO VARIOUS INDUSTRIES THROUGH CWT GROUP OF COMPANIES.</t>
  </si>
  <si>
    <t>LIFTING OPERATION, PAINTING WORKS, PACKING FO GOODS AND OFFICE ACTIVITIES</t>
  </si>
  <si>
    <t xml:space="preserve">SCAFFOLDING ERECTION WORKS </t>
  </si>
  <si>
    <t>PROPERTY AND FACILITIES MANAGEMENT SERVICES</t>
  </si>
  <si>
    <t>SUPPLY AND REPAIR OF INDUSTRIAL EQUIPMENT</t>
  </si>
  <si>
    <t>SUPPLY AND TRADING OF ENGINEERING HARDWARE</t>
  </si>
  <si>
    <t>MANUFACTURE OF MAIN AND SUB SWITCHBOARD, DISTRIBUTION BOARDS, METER BOARDS AND CONSUMER UNITS</t>
  </si>
  <si>
    <t>WHOLESALE TRADE OF LIFE SCIENCES &amp; MDX PRODUCTS</t>
  </si>
  <si>
    <t>norainimohd.kassim@qiagen.com</t>
  </si>
  <si>
    <t>COMMUNICATION &amp; SECURITY SYSTEMS, ELECTRICAL ENGINEERING</t>
  </si>
  <si>
    <t>sales@raycolt.com</t>
  </si>
  <si>
    <t>UNITRA JAYA IS A SINGAPORE-BASED COMPANY INCORPORATED IN 1987. WE HAVE SINCE ESTABLISHED OURSELVES AS A RELIABLE SUPPLIER AND A ONE-STOP SOLUTIONS-PROVIDER FOR PVC PIPING AND FITTINGS. ​ WE SUPPLY AND WHOLESALE PIPES AND FITTINGS IN COMPLETE RANGE OF SIZES, STANDARDS AND PRESSURE RATINGS TO MEET OUR CUSTOMERS’ DIVERSE NEEDS.</t>
  </si>
  <si>
    <t>PVC PIPES, PVC FITTINGS, PVC CABLE PIPES, PVC FABRICATIONS, LONG BENDS, UNDERGROUND PIPES, DRAINAGE PIPES, RWDP, SINGAPORE PVC PIPE SUPPLIER, PVC PUDDLE FLANGE, PVC AE, AW, AEO,  SS141, SS213, SS272, TELECOM PIPE, PVC CONDUIT PIPES, PVC PLUMBING, SOLVENT CEMENT, PVC CUSTOMIZATION, PVC WHOLESALE, PVC ACCESSORIES, PVC SUPPLIER, PVC M&amp;E</t>
  </si>
  <si>
    <t>WHOLESALE OF TELECOMMUNICATIONS EQUIPMENT AND COMPUTER ACCESSORIES</t>
  </si>
  <si>
    <t>SUPPLY AND INSTALLATION OF OFFICE FURNITURE.</t>
  </si>
  <si>
    <t>PROCESS AND INDUSTRIAL PLANT ENGINEERING SERVICES. BUILDING CONSTRUCTION, CIVIL AND
STRUCTURAL WORKS. PLANT MAINTENANCE</t>
  </si>
  <si>
    <t>PROCESS AND INDUSTRIAL PLANT ENGINEERING SERVICES. BUILDING CONSTRUCTION, CIVIL AND
STRUCTURAL WORKS. PLANT MAINTENANCE.</t>
  </si>
  <si>
    <t>INVESTMENT HOLDINGS &amp; PROVISION OF MANAGEMENT SERVICES</t>
  </si>
  <si>
    <t>MANAGEMENT OF LOGISTICS SOLUTIONS
 &amp; PORT AGENCY SERVICES FOR 
OFFSHORE &amp; ONSHORE INDUSTRIES</t>
  </si>
  <si>
    <t>MANUFACTURE AND REPAIR OF SWITCHGEAR AND SWITCHBOARD APPARATUS (INCLUDING SWITCHES CIRCUIT BREAKERS AND ELECTRICAL CONTROL PANELS)</t>
  </si>
  <si>
    <t>SWITCHBOARD, SWITCHGEAR, DISTRIBUTION BOARD, MOTOR CONTROL PANEL</t>
  </si>
  <si>
    <t>PRODUCTION OF INDUSTRIAL AND SPECIALITY GASES</t>
  </si>
  <si>
    <t xml:space="preserve">RENTING AND LEASING OF FURNITURE, UTENSILS AND OTHER HOUSEHOLD EQUIPMENT </t>
  </si>
  <si>
    <t>AUTOMOTIVE GROOMING, BODY REPAIR AND REFINISHING</t>
  </si>
  <si>
    <t>AIR-CONDITIONING, REFRIGERATION &amp; VENTILATION WORKS &amp; ELECTRICAL ENGINEERING</t>
  </si>
  <si>
    <t>WE PROVIDES COMPREHENSIVE RANGE OF SERVICES FOR INSTANCE TRANSPORTATION SERVICES, STANDARD FCL &amp; LCL TRANSPORTATION, OOG (OUT-OF-GAUGE) TRANSPORTATION, AIR-RIDE FOR SHOCK INDICATED CARGO, PROJECT LOGISTICS, PLANNING &amp; MANAGEMENT, HEAVY HAULAGE &amp; HANDLING SERVICES, CARGO AND SITE SURVEY, ADDITIONAL SERVICES, STUFFING &amp; UN-STUFFING, HANDLE TRANSSHIPMENT CARGO WITH BONDED, FACILITY BREAK-BULK, CONTAINER &amp;</t>
  </si>
  <si>
    <t>TRANSPORTATION SERVICES, STANDARD FCL &amp; LCL TRANSPORTATION, OOG (OUT-OF-GAUGE) TRANSPORTATION, AIR-RIDE FOR SHOCK INDICATED CARGO, PROJECT LOGISTICS, PLANNING &amp; MANAGEMENT, HEAVY HAULAGE &amp; HANDLING SERVICES, CARGO AND SITE SURVEY, ADDITIONAL SERVICES, STUFFING &amp; UN-STUFFING, HANDLE TRANSSHIPMENT CARGO WITH BONDED, FACILITY BREAK-BULK, CONTAINER &amp; STORAGE</t>
  </si>
  <si>
    <t>OTHER CONSTRUCTION INSTALLATIONS NEC, ACMV</t>
  </si>
  <si>
    <t>AUTOMATIC TUBE CLEANING SYSTEM</t>
  </si>
  <si>
    <t>ISO STANDARD AND SINGAPORE STANDARD CONSULTANCY SERVICES</t>
  </si>
  <si>
    <t>STANDARD, ISO, CONSULTANT, CONSULTANCY, DPTM, TRAINING, SUSTAINABILITY</t>
  </si>
  <si>
    <t>GENERAL CLEANING SERVICES (INCLUDING CLEANING OF 
PUBLIC AREAS, OFFICES AND FACTORIES) EXCEPT 
HOUSEHOLD CLEANING AND ONLINE MARKETPLACES
WHOLESALE ON A FEE OR COMMISSION BASIS (EXCLUDING 
ONLINE MARKETPLACES)- IMPORTER AND WHOLESELER OF 
MEDICAL DEVICE</t>
  </si>
  <si>
    <t>SPECIALISES IN INSTALLATION &amp; SERVICING OF DENTAL EQUIPMENT</t>
  </si>
  <si>
    <t>SERVICING OF KITCHEN WASTE DISCHARGE PIPE</t>
  </si>
  <si>
    <t>WHOLESALE TRADER OF FRUITS, VEGETABLES &amp; DRIED GOODS</t>
  </si>
  <si>
    <t xml:space="preserve">PROVISION OF TECHINICAL &amp; ADMINISTRATIVE SERVICES FOR IMMEDIATE HOLDING COMPANY
</t>
  </si>
  <si>
    <t>singapore.reception@netapp.com</t>
  </si>
  <si>
    <t xml:space="preserve">NETAPP, CLOUD, DATA MANAGEMENT 
</t>
  </si>
  <si>
    <t>GLASS AND ALUMINIUM CONTRACTOR</t>
  </si>
  <si>
    <t>DESIGN, INSTALLATION &amp; MAINTENANCE OF AIR-CONDITIONING &amp; MECHANICAL VENTILATION SYSTEM &amp; ENERGY EFFICIENT LIGHTING SYSTEM INCLUDING PROVIDING CONSULTANCY &amp; AUDITS FOR GREENMARK CERTIFICATION</t>
  </si>
  <si>
    <t>ENERGY CONSULTANCY PROVIDING ENERGY AUDIT AND MECHANICAL ENEGINEERNG CONSULTANCY SERVICES FOR THE LOCAL AND REGIONAL INDUSTRIAL AND COMMERCIAL CLIENTS</t>
  </si>
  <si>
    <t>ESCO, ENERGY CONSULTANT, EEOA, ACMV, ENERGY AUDIT, GREEN MARK CERTIFICATION</t>
  </si>
  <si>
    <t>WHOLESALE OF MEDICINAL AND PHARMACEUTICAL PRODUCTS OTHER BUSINESS SUPPORT ACTIVITIES</t>
  </si>
  <si>
    <t>BUILDING AUTOMATION SYSTEM INSTALLATION AND ENGINEERING</t>
  </si>
  <si>
    <t>BUILDING AUTOMATION SYSTEM 
PROCESS AUTOMATION</t>
  </si>
  <si>
    <t>PROVISION OF LOGISTICS MANAGEMENT, INVENTORY MANAGEMENT &amp; DISTRIBUTION AND INTERNATIONAL FREIGHT MANAGEMENT</t>
  </si>
  <si>
    <t>LOGISTICS MANAGEMENT, INVENTORY MANAGEMENT, DISTRIBUTION AND INTERNATIONAL FREIGHT MANAGEMENT</t>
  </si>
  <si>
    <t>TELECOMMUNICATION WORK ACTIVITIES</t>
  </si>
  <si>
    <t>BIOFUEL RESEARCH PTE. LTD.</t>
  </si>
  <si>
    <t>OIL-WASTE RECYCLING</t>
  </si>
  <si>
    <t>enquiry@uspgroup.com.sg</t>
  </si>
  <si>
    <t>FB INDUSTRIES IS FOUNDED IN 1997. WITH 24 YEARS OF EXPERIENCE AND MAINTAINING OVER 1000 UNITS OF EQUIPMENT. OVER THE YEARS, FB INDUSTRIES HAS GROWN TO BE KNOWN AS A  SPECIALIST TO MAINTAIN, REPAIR AND MODERNIZE ALL KIND OF EQUIPMENT.</t>
  </si>
  <si>
    <t>patricklim@fbi.com.sg</t>
  </si>
  <si>
    <t>LIFT MAINTENANCE, LIFT INSTALLATION, ESCALATOR MAINTENANCE, LIFT MODERNIZATION, REPAIR LIFT</t>
  </si>
  <si>
    <t>DESIGN &amp; MANUFACTURE OF READY-MIXED CONCRETE.</t>
  </si>
  <si>
    <t>READY-MIX CONCRETE SUPPILER</t>
  </si>
  <si>
    <t>PROCESS AND INDUSTRIAL PLANT ENGINEERING DESIGN AND CONSULTANCY SERVICES.</t>
  </si>
  <si>
    <t>ELECTRICAL COMMISSIONING, MECHANICAL JOB</t>
  </si>
  <si>
    <t xml:space="preserve">MANUFACTUING OF EXPANSION JOINTS AND INSTALLATION </t>
  </si>
  <si>
    <t>EXPANSION JOINTS</t>
  </si>
  <si>
    <t>ESTABLISHED IN 2010, MULTI SCAFF ENGINEERING PTE LTD HAS STEADILY GROWN AS A PROVIDER OF SCAFFOLD SERVICE WORK AND HAS SINCE EXPANDED ITS SCOPE OF OPERATIONS TO INCLUDE ROPE ACCESS SERVICES IN BUILDING MAINTENANCE AND FAC¸ADE WORKS, GROWING INTO ONE OF THE LEADING ROPE ACCESS AND SCAFFOLDING AND CONSTRUCTION SERVICE PROVIDER</t>
  </si>
  <si>
    <t>MOM APPROVED SCAFFOLDING CONTRACTOR, METAL SCAFFOLD ERECTOR</t>
  </si>
  <si>
    <t>CLEANING, COMMERCIAL, INDUSTRIAL, FACILITIES</t>
  </si>
  <si>
    <t>CONTINUING EDUCATION &amp; TRAINING PROVIDER</t>
  </si>
  <si>
    <t>WE PROVIDE MARINE LOGISTICAL SOLUTIONS SUCH 
AS FLOATING CRANES, BARGES AND TUGBOATS CHARTER</t>
  </si>
  <si>
    <t>enquiry@nusakeppel.com</t>
  </si>
  <si>
    <t>FLOATING CRANE, MARINE LOGISTICS, BARGES</t>
  </si>
  <si>
    <t>PROVISION OF LIFTING AND HOISTING  EQUIPMENT INVOLVING INSTALLATION,  MAINTENANCE AND REPAIR WORKS</t>
  </si>
  <si>
    <t>WE, TOM'S TYRE PTE LTD ARE A CUSTOMER FOCUSED AUTOMOTIVE RETAILER AND WORKSHOP. OUR PRODUCTS INCLUDES LUXURY WHEELS, PASSENGER, COMMERICAL AND OFF THE ROAD TYRES.</t>
  </si>
  <si>
    <t>tomstyre@singnet.com.sg</t>
  </si>
  <si>
    <t>AUTOMOTIVE WORKSHOP, TYRES , WHEELS, LUXURY RIMS, BODY KITS, REPAIR WORKSHOP</t>
  </si>
  <si>
    <t>UNIQUE STAINLESS STEEL &amp; CONSTRUCTION PTE LTD PRINCIPAL ACTIVITY IS MANUFACTURE OF METAL DOORS, WINDOW AND DOOR FRAMES, GRILLES AND GRATINGS WITH BUILDING CONSTRUCTION</t>
  </si>
  <si>
    <t>FABRICATION OF METAL WORKS</t>
  </si>
  <si>
    <t>WHOLESALES OF REINFORCED CONCRETE PILES</t>
  </si>
  <si>
    <t>SUPPLY AND INSTALLATION OF ARCHITECTURAL WORKS</t>
  </si>
  <si>
    <t>SRS</t>
  </si>
  <si>
    <t>PROVISION OF BUILDING CONSTRUCTION SERVICES IN SINGAPORE.</t>
  </si>
  <si>
    <t>WHOLESALE OF SECURITY AND FIRE FIGHTING EQUIPMENT</t>
  </si>
  <si>
    <t>EVERSHINE PROJECTS PTE LTD (THE "COMPANY") IS A EXEMPT PRIVATE COMPANY LIMITED BY SHARES, INCORPORATED ON 9 MAY 1996 (THURSDAY) IN SINGAPORE.</t>
  </si>
  <si>
    <t>LANDSCAPE PLANTING, CARE AND MAINTENANCE
SERVICE ACTIVITIES</t>
  </si>
  <si>
    <t>DESIGN AND INSTALLATION OF ELECTRICAL AND MECHANICAL ENGINEERING SERVICES</t>
  </si>
  <si>
    <t>ELECTRICAL AND MECHANICAL ENGINEERING SERVICES</t>
  </si>
  <si>
    <t>M &amp; E WORKS</t>
  </si>
  <si>
    <t>ARKEMA PTE. LTD.  CURRENT PRINCIPAL ACTIVITY IS CHEMICAL TRADING</t>
  </si>
  <si>
    <t>GULF ENGINEERING &amp; CONSTRUCTION PTE LTD IS A HOMEGROWN SINGAPORE COMPANY THAT PROVIDES A BROAD RANGE OF ENGINEERING SERVICES AND SOLUTIONS IN THE OIL, PETROCHEMICAL, AND PROCESS INDUSTRIES. GULF WORKS TO HELP CLIENTS MAINTAIN THEIR PLANTS' EFFICIENCY, IMPROVE THEIR PERFORMANCE, AND CREATE LASTING VALUE FOR THEIR STAKEHOLDERS.</t>
  </si>
  <si>
    <t>PROCESS, PLANT, SHUTDOWN, MAINTENANCE, SERVICE, HEAT EXCHANGER, COLUMNS, TOWERS,
VALVES, PIPING FABRICATION, MANUFACTURING, CHEMICAL, PETROCHEMICAL, PHARMACEUTICAL,
INDUSTRIAL, ENGINEERING, MANPOWER SUPPLY, TANKS, VESSELS, DRUMS, ROTATING MACHINES,
PUMPS, MECHANICAL, LIFTING OPERATIONS, EQUIPMENT REMOVAL, INSTALLATION, FILTER,
REPLACEMENT, WELDING, PRESSURE TESTING, HYDROSTATIC, PNEUMATIC, REACTOR, EXTRUDER,
JURONG ISLAND</t>
  </si>
  <si>
    <t>WATER TREATMENT MACHINERY CONTRACTOR</t>
  </si>
  <si>
    <t>ELECTRICAL WORKS, PROCESS AND INDUSTRIAL PLANT ENGINEERING DESIGN AND CONSULTANCY SERVICES</t>
  </si>
  <si>
    <t>ENQUIRY@BSH.COM.SG</t>
  </si>
  <si>
    <t>WE OFFER SOLUTIONS TO BUILDING NEEDS FOR RESIDENTIAL, HEALTHCARE, COMMERCIAL, INSTITUTION AND INDUSTRIAL INTERIOR AND EXTERIOR SPACES.</t>
  </si>
  <si>
    <t>​CONSTRUCTION PRELIMINARIES DESIGN AND SOURCING DEMOLITION WORKS PARTITION WORKS SUPPLY AND INSTALLATION OF DOORS WALL FINISHES AND PAINTING FLOOR AND FLOOR FINISHES CEILING FITTINGS AND FINISHES ROLLER BLINDS FURNITURES AND FITTINGS SIGNAGES PLANTER BOXES AIR-CONDITIONING LIGHTING SYSTEM ELECTRICAL WORKS NETWORK CABLING DOOR ACCESS SECURITY SYSTEM CCTV SURVEILLANCE SYSTEM ELECTRONIC KEY</t>
  </si>
  <si>
    <t>LOGISTICS &amp; TRANSPORTATION / GENERAL WHOLESALE</t>
  </si>
  <si>
    <t>GENERAL WHOLESALES</t>
  </si>
  <si>
    <t>OFFERING TOTAL QUALITY SOLUTIONS ON ALL WATER AND ENVIRONMENTAL UTILITIES / INFRASTRUCTURE DEVELOPMENTS</t>
  </si>
  <si>
    <t>WATER SOLUTION, UTILITIES, INFRASTRUCTURE</t>
  </si>
  <si>
    <t>LAND SURVEYING SERVICES</t>
  </si>
  <si>
    <t>ELECTRICAL WORKS, INSTALLATION OF FIRE PROTECTION &amp; SECURITY ALARM SYSTEMS</t>
  </si>
  <si>
    <t>MANUFACTURES OF CHEMICALS</t>
  </si>
  <si>
    <t>MANUFACTURING OF DIES, MOULDS, TOOLS, JIGS AND FIXTURES</t>
  </si>
  <si>
    <t>CONSTRUCTION OF OTHER CIVIL ENGINEERING PROJECTS</t>
  </si>
  <si>
    <t>admin@activia.com.sg</t>
  </si>
  <si>
    <t>WEI LONG ELECTRONICS ENGINEERING PTE LTD</t>
  </si>
  <si>
    <t>MANUFACTURE &amp; REPAIR OF ENGINEERING AND SCIENTIFIC INSTRUMENTS &amp; BUILDING AUTOMATION SYSTEM</t>
  </si>
  <si>
    <t>sandra@weilongelectronics.com</t>
  </si>
  <si>
    <t>SALE AND SERVICE OF BUILDING MATERIAL AND EQUIPMENT</t>
  </si>
  <si>
    <t xml:space="preserve">RAISED FLOOR, PVC VINYL FLOOR, PVC CURTAIN STRIP AND AIR CURTAIN </t>
  </si>
  <si>
    <t>SUPPLY AND INSTALL PARTITION &amp; CEILING</t>
  </si>
  <si>
    <t>PROCESS AND INDUSTRIAL PLANT ENGINEERING DESIGN AND 
CONSULTANCY SERVICES (PROCESS AND INDUSTRIAL PLANT ENGINEERING 
SERVICES)</t>
  </si>
  <si>
    <t>PROCESS AND INDUSTRIAL PLANT ENGINEERING DESIGN AND 
CONSULTANCY SERVICES</t>
  </si>
  <si>
    <t>A VOLUNTARY WELFARE HOME PROVIDING QUALITY HEALTH CARE AND SHELTER FOR THE
DISADVANTAGED AND AGED SICK REGARDLESS OF RACE, LANGUAGE, OR RELIGION,
ALLEVIATING THEIR HARDSHIPS THROUGH HOLISTIC NURSING AND MEDICAL CARE.</t>
  </si>
  <si>
    <t>NURSING AND MEDICAL CARE</t>
  </si>
  <si>
    <t>PROVISION OF GEOMEMBRANE LINING SYSTEM</t>
  </si>
  <si>
    <t>WE PROVIDES SCAFFOLD AT PHARMACEUTICAL AND MAINLY OUR CLIENT AT PHARMACEUTICAL. WE ARE PREVIOUSLY KNOWN AS PRESCO SCAFFOLDING PTE LTD. WE PROVIDING SCAFFOLD SINCE 2010 AND SISTER COMPANY WITH KYC ENGINEERING SERVICES PTE LTD, PREVIOUSLY KNOWN AS PRESCO ENGINEERING SERVICES PTE LTD.</t>
  </si>
  <si>
    <t>GENERAL CONTRACTOR, PROVISION OF STRUCTURAL METAL WORKS (ROOF, CANOPY, LINKWAY STRUCTURE)</t>
  </si>
  <si>
    <t>GENERAL CONTRACTOR, STRUCTURAL METAL WORKS</t>
  </si>
  <si>
    <t>INSTALLATION AND MAINTENANCE OF PASSENGER HOIST</t>
  </si>
  <si>
    <t>UNIQUE</t>
  </si>
  <si>
    <t>MANUFACTURE OF CEMENT</t>
  </si>
  <si>
    <t>TRAINING CONSULTANCY PROVIDER</t>
  </si>
  <si>
    <t>DESIGN OF ENVIRONMENT CONTROL EQUIPMENT</t>
  </si>
  <si>
    <t>1singapore@verantis.com</t>
  </si>
  <si>
    <t>ELECTRICAL INSTALLATION AND SECURITY SYSTEMS WORKS</t>
  </si>
  <si>
    <t>PROVISION OF WAREHOUSE WORKS AND MATERIAL MOVING ACTIVITIES.</t>
  </si>
  <si>
    <t>TRANSPORTATION, WAREHOUSES, FORKLIFT OPERATION, TRANSLOADING CARGO, PACKING OF GOODS, LORRY CRANE, DRIVING.</t>
  </si>
  <si>
    <t>DESIGN AND MANUFACTURE SIGNAGE.</t>
  </si>
  <si>
    <t>PROVISION OF ADDITION AND ALTERATION WORKS FOR BUILDING AND CONSTRUCTION PROJECTS</t>
  </si>
  <si>
    <t>SERVICING AND MAINTENANCE OF INDUSTRIAL EQUIPMENT AND MACHINERY</t>
  </si>
  <si>
    <t>rajan.ganapathy@bauerfe.com</t>
  </si>
  <si>
    <t>METAL COATING WORKS</t>
  </si>
  <si>
    <t>DESIGN &amp; BUILD CUSTOMIZE WINE CELLAR</t>
  </si>
  <si>
    <t>info@celsius.com.sg</t>
  </si>
  <si>
    <t>WINE CELLAR</t>
  </si>
  <si>
    <t>SUPPLY AND INSTALLATION OF ACRYLIC PANELS</t>
  </si>
  <si>
    <t>ACRYLIC VIEWING PANEL</t>
  </si>
  <si>
    <t>LANDSCAPE PLANNING &amp; ADVISORY SERVICE (GARDENING)</t>
  </si>
  <si>
    <t>REPAIRS AND SERVICING OF HIGH AND MEDIUM SPEED MARINE DIESEL ENGINES</t>
  </si>
  <si>
    <t>operations@macmarine.sg</t>
  </si>
  <si>
    <t>SUBCON DOING CONSTRUCTION WORK WHICH INCLUDES HOME IMPROVEMENT PROGRAMME AWARDED FROM HDB AND SOME OTHER A&amp;A AND NEW BUILDS FROM OTHER PRIVATE SECTOR MAIN CONTRACTORS WHICH WE TENDER FOR THE PROJECT, CURRENTLY WE ARE DOING MOSTLY HIP WORKS WHICH ARE MAJORITY RENOVATION WORKS. WE ALSO RECEIVED SEVERAL AWARDS FROM HDB .</t>
  </si>
  <si>
    <t>FRIEGHT FORWARDING</t>
  </si>
  <si>
    <t>alicekh.lee@expeditors.com</t>
  </si>
  <si>
    <t>FOUNDATION WORK</t>
  </si>
  <si>
    <t>SUPPLY &amp; SERVICES OF TELECOMMUNICATIONS &amp; DATACOMMUNICATIONS EQUIPMENT</t>
  </si>
  <si>
    <t xml:space="preserve">ICT EQUIPMENT, TELECOMS &amp; NETWORKING INDUSTRY, SOLUTIONS PROVIDER, TELECOMMUNICATIONS, </t>
  </si>
  <si>
    <t>PROVISION OF GENERAL BUILDING CONSTRUCTION WORKS AND SECURITY SYSTEM INSTALLATION &amp;MAINTENANCE WORKS.</t>
  </si>
  <si>
    <t>INSTALLATION, MAINTENANCE, CABLE PULLING, TRANSPORTATION, HOUSEKEEPING, STORAGE OF MATERIAL, METAL CUTTING.</t>
  </si>
  <si>
    <t>WE ARE THE CONSTRUCTION FIRM THAT PROVIDE
INSTALLATION FOR SIGNAGES, REDRESS FOR SHELVING, BANNER, CONSTRUCT CABINET SHELVING STRUCTURE FOR FAIRPRICE &amp; GT OUTLET. WE DO HAVE OUR OWN DESIGN TEAM THAT PROVIDING DESIGNING &amp; ADAPTATION SERVICES</t>
  </si>
  <si>
    <t>WWW.BULLDOG.SG</t>
  </si>
  <si>
    <t>WORKPLACE SAFETY AND HEALTH CONSULTANT</t>
  </si>
  <si>
    <t>WORKPLACE SAFETY AND HEALTH CONSULTANCY
WSH OFFICER
WSH COORDINATOR</t>
  </si>
  <si>
    <t>WE ARE DOING CNC METAL CUTTING PROCESS USING OXY, PLASMA &amp; LASER. WE CAN CUT MILD STEEL, STAINLESS STEEL &amp; ALUMINIUM.</t>
  </si>
  <si>
    <t>CNC METAL CUTTING</t>
  </si>
  <si>
    <t>TEAM BUILDING CONSULTANCY AND CORPORATE TRAINING.</t>
  </si>
  <si>
    <t>TEAM BUILDING, CORPORATE TRAINING</t>
  </si>
  <si>
    <t>BUILDING AND REPAIR OF PLEASURE CRAFTS, LIGHTERS AND BOATS</t>
  </si>
  <si>
    <t>REPAIR OF PLEASURE CRAFTS, LIGHTERS AND BOATS</t>
  </si>
  <si>
    <t>ENVIRONMENTAL, DESIGN</t>
  </si>
  <si>
    <t>ELECTRICAL INSTALLATION WORKS FOR INDUSTRIAL, COMMERCIAL, CLEANROOM, CONTROL SYSTEM AND MECHANICAL INSTALLATION</t>
  </si>
  <si>
    <t>AQUAFORCE IS A MECHANICAL &amp; ELECTRICAL COMPANY SPECIALIZED IN THE FIELD OF WATER PUMPING SYSTEMS. ITS PRIMARY ACTIVITIES INVOLVE SYSTEM INTEGRATION, REPLACEMENT WORKS, SERVICING AND MAINTENANCE SERVICES. WE ALSO SUPPLY MOTOR DRIVEN CENTRIFUGAL PUMP SETS PREDOMINANTLY FOR DOMESTIC, SEWAGE, DRAINAGE AND FACTORY PUMPING SYSTEM.</t>
  </si>
  <si>
    <t>DOMESTIC SYSTEMS, SEWAGE SYSTEMS, DRAINAGE SYSTEMS, FACTORY SYSTEMS, PUMPING SYSTEMS, SYSTEM INTEGRATION, REPLACEMENT WORKS, SERVICING, MAINTENANCE SERVICES, M&amp;E SOLUTIONS, M&amp;E SYSTEMS, BOOSTER PUMP, TRANSFER PUMP, EJECTOR PUMP, BCA REGISTERED, URGENT REPAIRS, AD-HOC SERVICING, INSTALLATION OF PLUMBING, AIR-CONDITIONING SYSTEMS, ENGINEERING DESIGN, WATER PUMP, MECHANICAL, ELECTRICAL, CONSTRUCTION, ENGINEERING, PRESSURE TANK, WATER TANK CLEANING</t>
  </si>
  <si>
    <t>MANUFACTURE OF ARTICLES OF CONCRETE, CEMENT AND PLASTER</t>
  </si>
  <si>
    <t>READY-MIX CONCRETE</t>
  </si>
  <si>
    <t>WAREHOUSING (CARGO STORAGE, DISTRIBUTION CENTER SERVICES, MERCHANDISE PROCESSING, DOCUMENT STORAGE)
INTERNATIONAL TRANSPORTATION (MARINE TRANSPORTATION, AIR TRANSPORTATION, IMPORT/EXPORT CUSTOMS CLEARANCE)
LAND TRANSPORTATION</t>
  </si>
  <si>
    <t>WAREHOUSING (CARGO STORAGE, INTERNATIONAL TRANSPORTATION (MARINE TRANSPORTATION, AIR TRANSPORTATION, IMPORT/EXPORT CUSTOMS CLEARANCE)</t>
  </si>
  <si>
    <t>COLLECTION OF WASTE, REFUSE DISPOSAL SERVICES, RECYCLING OF METAL WASTE AND SCRAP, RECYCLING METAL, WASTE AND ETC</t>
  </si>
  <si>
    <t>STRUCTURE, FABRICATION, ELECTRICAL, PAINTING WORKS</t>
  </si>
  <si>
    <t>GENERAL CONTRACTORS ( BUILDING CONSTRUCTION INCLUDING MAJOR UPGRADING WORKS )</t>
  </si>
  <si>
    <t>PLUMBING, SANITARY, AND STORM WATER PUMPING WORKS</t>
  </si>
  <si>
    <t>BUILDING CONSTRUCTION WITH STEEL FABRICATION</t>
  </si>
  <si>
    <t>admin@jianman.com.sg</t>
  </si>
  <si>
    <t>SOLE DISTRIBUTORS OF MAKITA BRANDED POWER TOOLS AND ITS RELATED ACCESSORIES AND PARTS</t>
  </si>
  <si>
    <t>1)WHOLESALE OF CONSTRUCTION EQUIPMENT (EG CONCRETE MIXER) (46542)
TRADING, RENTAL &amp; MFG OF CONST EQUIPMENTS &amp; COMPONENTS
2)BUILDING CONSTRUCTION N.E.C. (41009)</t>
  </si>
  <si>
    <t>AVANTA GLOBAL IS ONE OF SINGAPORE’S MOST SUCCESSFUL SERVICE PROVIDER IN THE AREA OF SAFETY AND HEALTH, ENVIRONMENT AND QUALITY SINCE ITS CONCEPTION. AVANTA GLOBAL PROVIDES SERVICES IN FOUR KEY AREAS: TRAINING AND DEVELOPMENT SERVICES, CONSULTING AND AUDITING SERVICES, EHS OUTSOURCING AND E-LEARNING</t>
  </si>
  <si>
    <t>CONSULTING, AUDITING, EHS OUTSOURCING, TRAINING, E-LEARNING, SAFETY AND HEALTH, ENVIRONMENT, QUALITY, MANAGEMENT SYSTEMS, BIZSAFE, WSQ COURSES, WORKPLACE SAFETY AND HEALTH, OCCUPATIONAL HYGIENE, LEAD AUDITOR COURSES, ISO,  ENVIRONMENTAL ADVISORY SERVICES, FOOD SAFETY</t>
  </si>
  <si>
    <t>MANUFACTURE AND REPAIR OF LIFTING AND HANDLING EQUIPMENT N.E.C</t>
  </si>
  <si>
    <t>lynne.toh@manitowoc.com</t>
  </si>
  <si>
    <t>ELECTRICAL &amp; INSTRUMENTATION, FABRICATION, PIPING AND MARINE ACTIVITIES</t>
  </si>
  <si>
    <t xml:space="preserve">ELECTRICAL &amp; INSTRUMENTATION, FABRICATION, PIPING AND MARINE ACTIVITIES </t>
  </si>
  <si>
    <t>PROVISION OF GENERAL CONSTRUCTION WORKS, PLUMBING, ELECTRICAL, PAINTING WORKS, CONDUCT FINAL INSPECTION.</t>
  </si>
  <si>
    <t>GENERAL CONSTRUCTION WORKS, PLASTERING TILLING, WELDING, DRILLING, TILLING, ELECTRICAL INSTALLATION, LIFTING, PAINTING, ELECTRICAL WORKS, PLUMBING, WELDING, DRIVING, CIVIL, SANITARY FITTING, STORAGE.</t>
  </si>
  <si>
    <t>FABRICATION OF STEEL PRODUCTS</t>
  </si>
  <si>
    <t>DESIGN, CONSTRUCTION AND MANAGEMENT FOR THE MECHANICAL &amp; ELECTRICAL SYSTEMS AND PROFICIENCIES IN POWER GENERATION.</t>
  </si>
  <si>
    <t>BUILDING AND REPAIRING OF SHIPS</t>
  </si>
  <si>
    <t>PROVISION OF ELECTRICAL WORKS</t>
  </si>
  <si>
    <t>PROJECT MANAGEMENT FOR CLEANROOM RELATED M&amp;E SERVICES</t>
  </si>
  <si>
    <t>PLUMBING WORK</t>
  </si>
  <si>
    <t>FABRICATION OF WINDOW FRAMES</t>
  </si>
  <si>
    <t>GEOTECHNICAL INSTRUMENTATION &amp; SI WORKS</t>
  </si>
  <si>
    <t>HIN KAH</t>
  </si>
  <si>
    <t xml:space="preserve">D'PERCEPTION RITZ IS AN INTERIOR DESIGN COMPANY THAT PROVIDES INTERIOR DESIGN CONSULTANCY SERVICES AND FIT-OUT WORKS </t>
  </si>
  <si>
    <t>AIR-CONDITIONING SUPPLY, INSTALLATION AND MAINTENANCE</t>
  </si>
  <si>
    <t>• BUILDING CONSTRUCTION N.E.C
• OTHER BUSINESS SUPPORT SERVICE ACTIVITIES (E.G. ADMINISTRATION
OF LOYALTY PROGRAMMES)</t>
  </si>
  <si>
    <t>kenny@longwei.com.sg</t>
  </si>
  <si>
    <t>CHARTERED BUS SERVICE</t>
  </si>
  <si>
    <t>GKE HAS PROGRESSIVELY EXPANDED ITS CORE BUSINESSES IN 3RD PARTY WAREHOUSING AND LOGISTICS. WE OFFER DIFFERENT TYPES OF STORAGE SERVICES FOR DIVERSIFIED MARKET SEGMENTS SUCH AS TRADING, SERVICES, F&amp;B, OIL &amp; GAS. WE CERTIFIED TO OPERATE GENERAL WAREHOUSE, ZERO-GST WAREHOUSE, LICENSED WAREHOUSE FOR LIQUOR/TOBACCO PRODUCTS, CHEMICAL AND DANGEROUS GOODS WAREHOUSE, AVA</t>
  </si>
  <si>
    <t>GENERAL WAREHOUSE, ZERO-GST WAREHOUSE, LICENSED WAREHOUSE FOR LIQUOR/TOBACCO PRODUCTS, CHEMICALS WAREHOUSE (HAZARDOUS &amp; TOXIC MATERIALS, FLAMMABLE LIQUID &amp; PETROLEUM, FLAMMABLE GASES, FLAMMABLE SOLID &amp; EXPLOSIVE PRECURSORS) , AVA FOOD STORAGE WAREHOUSE. INVENTORY MANAGEMENT, CUSTOM CLEARANCE, PICKING, KITTING, PACKING AND RE-PACKING, LABELLING AND DE-LABELLING, ROUND THE CLOCK OPERATIONS, TRANSPORTATION AND DISTRIBUTION SERVICES</t>
  </si>
  <si>
    <t>MANUFACTURE OF OTHER ELECTRONIC COMPONENTS AND BOARDS N.E.C. WITH ELECTRONICS-RELATED INDUSTRIAL DESIGN SERVICES</t>
  </si>
  <si>
    <t>BUILDING CONSTRUCTION N.E.C.; CABLE / CIVIL WORKS FOR UNDERGROUND, BUILDINGS, OUTSOURCE RESOURCES &amp; PAYROLL PROCESSING</t>
  </si>
  <si>
    <t>fadelyec@yahoo.com</t>
  </si>
  <si>
    <t>PROVISION OF BUSINESS AND MANAGEMENT CONSULTANT SERVICES</t>
  </si>
  <si>
    <t>SAFETY CONSULTANT</t>
  </si>
  <si>
    <t>SUPPLY &amp; INSTALLATION OF IP SURVEILLANCE; DATA NETWORK COMMUNICATION; AV AND ARCHITECTURAL LIGHTING CONTROL SYSTEMS</t>
  </si>
  <si>
    <t>PELCO; LUTRON: IP NETWORK;</t>
  </si>
  <si>
    <t xml:space="preserve">TELECOMMUNICATION </t>
  </si>
  <si>
    <t xml:space="preserve">VENMEC ENGINEERING IS AN
 ACRA-REGISTERED ENTITY THAT HAS BEEN 
OPERATING FOR 13 YEARS IN SINGAPORE SINCE
 ITS INCORPORATION IN 2008. </t>
  </si>
  <si>
    <t>MANUFACTURE AND REPAIR OF 
REFRIGERATING, AIR-CONDITIONING AND VENTILATING MACHINERY AND 
EQUIPMENT EXCEPT HOUSEHOLD
 REFRIGERATORS</t>
  </si>
  <si>
    <t>COMPANY INVOLVES IN ELECTRICAL WORKS</t>
  </si>
  <si>
    <t>bc.tan@globeliteeng.com</t>
  </si>
  <si>
    <t>WE ARE A COMPANY DEDICATED TO THE CREATION OF QUALITY PRODUCTS FOR YOUR GIFTING
REQUIREMENTS. WE ARE A ‘ONE-STOP SHOP’ COMMITTED TO PROVIDING UNIQUE GIFTING SOLUTIONS
THAT WILL EXCEED YOUR EXPECTATIONS, ALL THE WAY FROM DESIGN TO DELIVERY. FROM SOURCING
IDEAS TO CUSTOMIZING PREMIUMS, WE HAVE THE SOLUTION YOU SEEK!</t>
  </si>
  <si>
    <t>DESIGN &amp; MANUFACTURING OF GIFTS &amp; SOUVENIR</t>
  </si>
  <si>
    <t>PIPE JACKING, MANHOLE SHAFT SYSTEM, DEEP SHAFT EXCAVATION</t>
  </si>
  <si>
    <t xml:space="preserve">DATAPOST PTE LTD (THE "COMPANY") IS A PRIVATE COMPANY LIMITED BY SHARES, INCORPORATED ON 1 JULY 1994 (FRIDAY) IN SINGAPORE. </t>
  </si>
  <si>
    <t>SUPPLY AND INSTALLATION OF TENTAGES, STAGES AND LOGISTICS ITEMS</t>
  </si>
  <si>
    <t>SUPPLY AND INSTALLATION OF TENTAGES, STAGES AND LOGISTIC ITEMS</t>
  </si>
  <si>
    <t>DESIGN, MANUFACTURING, INSTALLATION AND MAINTENANCE OF SECURITY SYSTEM</t>
  </si>
  <si>
    <t>CARD ACCESS, CCTV, CAR PARK BARRIER, INTERCOM, INTRUSION, PEDESTRAIN BARRIER</t>
  </si>
  <si>
    <t>WHOLESALE OF COMPUTER SOFTWARE (EXCEPT GAMES AND CYBERSECURITY SOFTWARE) WITH INFORMATION TECHNOLOGY CONSULTANCY (EXCEPT CYBERSECURITY) AS THE SECONDARY ACTIVITY.</t>
  </si>
  <si>
    <t>TECHNOLOGY, CLOUD STORAGE</t>
  </si>
  <si>
    <t>DISTRIBUTE MACHINERY AND INDUSTRIAL EQUIPMENT INCLUDING INSTALLATION, SERVICE AND MAINTENANCE</t>
  </si>
  <si>
    <t>ETG PTE. LTD.          </t>
  </si>
  <si>
    <t>TECHNICAL CONSULTANCY, MULTI-MEDIA PRODUCTION AND RENTAL OF AUDIO, VIDEO AND LIGHTING SYSTEM INCLUDING SETTING UP OF STAGE</t>
  </si>
  <si>
    <t>AUDIO VISUAL TECHNICAL CONSULTANCY, MULTI-MEDIA PRODUCTION AND RENTAL OF AV EQUIPMENT.</t>
  </si>
  <si>
    <t>FOUNDATION AND GROUND SYSTEMS ENGINEERING SERVICES</t>
  </si>
  <si>
    <t>REGIONAL INFRASTRUCTURE CONSTRUCTION COMPANY</t>
  </si>
  <si>
    <t>A CONTRACTOR WHICH IS CURRENTLY A PROMINENT SYSTEM INTEGRATOR AND PROCESS ENGINEERING SERVICES PROVIDER FOR THE ENVIRONMENTAL SECTOR. IN ADDITION, UESH IS ALSO AN INVESTOR AND OPERATOR OF ENVIRONMENT-RELATED ASSETS IN SINGAPORE.</t>
  </si>
  <si>
    <t>A CONTRACTOR SPECIALIZED IN ENVIRONMENT-RELATED ASSETS IN SINGAPORE.</t>
  </si>
  <si>
    <t>CRANE ASSEMBLY AND SERVICES</t>
  </si>
  <si>
    <t>SHIPBUILDING AND SHIPREPAIR SERVICES</t>
  </si>
  <si>
    <t>ELECTRICAL INSTALLATION ON SHIPS</t>
  </si>
  <si>
    <t>DESIGN,MANUFACTURING,INSTALLATION &amp; MAINTENANCE OF STRUCTURES FOR COMMUNICATION INCLUSIVE OF TOWER</t>
  </si>
  <si>
    <t>COMPANY INVOLVES IN AIR CONDITIONING SYSTEM INSTALLATION AND REPAIRING.</t>
  </si>
  <si>
    <t>AIR CONDITIONING SYSTEM INSTALLATION AND REPAIRING.</t>
  </si>
  <si>
    <t>YONGOLD ELECTRICAL ENGINEERING PTE. LTD.</t>
  </si>
  <si>
    <t>MANUFACTURE OF SWITCHGEAR AND SWITCHBOARD. WHOLESALE OF ELECTRICAL CABLE AND ELECTRICAL PRODUCTS.</t>
  </si>
  <si>
    <t>yongold@singnet.com.sg</t>
  </si>
  <si>
    <t>MANUFACTURING, SWITCHGEAR, SWITCHBOARD, WHOLESALE, ELECTRICAL CABLE, ELECTRICAL PRODUCTS</t>
  </si>
  <si>
    <t>ACMV CONTROL PANEL AND INSTALLATION.</t>
  </si>
  <si>
    <t>ACMV CONTROL PANEL</t>
  </si>
  <si>
    <t>PROVISION OF DESIGN &amp; BUILT, INTERIOR DESIGN, ADDITIONS &amp; ALTERATIONS AND RECONSTRUCTION WORKS AND UPGRADING WORKS.</t>
  </si>
  <si>
    <t>MAINTENANCE AND CIVIL ENGINEERING WORKS INCLUDING REPAIR AND MAINTENANCE WITHIN THE OIL, PETROCHEMICAL AND CHEMICAL INDUSTRIES</t>
  </si>
  <si>
    <t>LINK ENGINEERING &amp; SERVICES PTE. LTD.</t>
  </si>
  <si>
    <t>METAL FABRICATION, HYDROJETTING, ENGINEERING SERVICES, MECHANICAL WORKS SCAFFOLDING</t>
  </si>
  <si>
    <t>nicholas@linkengrg.com</t>
  </si>
  <si>
    <t>ENGINEERING DESIGN, BUILDING, CONVERSION OF SHIPS, AND OFFSHORE STRUCTURES.</t>
  </si>
  <si>
    <t>OFFSHORE ENGINEERING AND FABRICATION, SHIPBUILDING AND CONVERSION, SHIP REPAIR AND MAINTENANCE, LNG SOLUTIONS, RENEWABLE ENERGY SOLUTIONS, BALLAST WATER SYSTEM INSTALLATIONS, SCRUBBER RETROFIT, GREEN RECYCLING.</t>
  </si>
  <si>
    <t>RENTAL AND MAINTENANCE OF MOBILE CRANES</t>
  </si>
  <si>
    <t>FABRICATION, STRUCTURE, PIPING, MECHANICAL.</t>
  </si>
  <si>
    <t>WE SPECIALISE IN ALUMINIUM AND GLASS WORKS, SUCH AS AUTOMATED WINDOWS, DOORS, TRELLIS AND LOUVRES</t>
  </si>
  <si>
    <t>ALUMINIUM, GLASS</t>
  </si>
  <si>
    <t>WHOLESALE OF FURNITURE (INCLUDING MATTRESSES, CUSHIONS)</t>
  </si>
  <si>
    <t>MAINTENANCE, SERVICING, REPAIR, LOAD TESTING OF CONSTRUCTION AND MARINE EQUIPMENT, ENGINEERING WORKS</t>
  </si>
  <si>
    <t>FREIGHT FORWARDING SERVICES</t>
  </si>
  <si>
    <t>WHOLESALES TRADE FOR RENOVATION MATERIALS INCLUDING GENERAL CONTRACTORS FOR SUPPLY, FABRICATE &amp; INSTALLATION OF SOLID SURFACE MATERIALS AND QUARTZ.</t>
  </si>
  <si>
    <t>LAMINATES, SOLID SURFACE MATERIAL</t>
  </si>
  <si>
    <t>SUPPLY, FABRICATION AND INSTALLATION OF STEEL WORKS</t>
  </si>
  <si>
    <t>SPECILAISE IN CONSTRCUTION OF UNDERGROUND PIPELINE FOR ELECTRICAL AND TELECOMMUNICATION</t>
  </si>
  <si>
    <t xml:space="preserve">UNDERGROUND PIPE LAYING </t>
  </si>
  <si>
    <t>ELECTRICAL WORKS - INSTALLATION OF BUILDING AUTOMATED SYSTEMS FOR REMOTE MONITORING</t>
  </si>
  <si>
    <t>1.	FABRICATION AND ERECTION OF STRUCTURAL STEELWORKS
2.	ERECTION AND DISMANTLING OF METAL SCAFFOLD AND SUSPENDED SCAFFOLD
3.	RENTAL AND SUPPLY OF CONSTRUCTION EQUIPMENT AND MACHINERY</t>
  </si>
  <si>
    <t>FABRICATION AND INSTALLATION OF STEEL PRODUCTS</t>
  </si>
  <si>
    <t>PAINTING, REPAIRS AND REDECORATION WORKS</t>
  </si>
  <si>
    <t>TRADER &amp; RENTAL OF CONSTRUCTION EQUIPMENT</t>
  </si>
  <si>
    <t>SUPPLY, INSTALL, MAINTAIN FIRE PROTECTION, FIRE DETECTION, FIRE SUPPRESSION SYSTEMS</t>
  </si>
  <si>
    <t>EST, EDWARDS SYSTEMS, ADDRESSABLE FIRE ALARM, SPRINKLER SYSTEMS, SUPPRESSION SYSTEMS, EXTINGUISHERS, HOSE REELS</t>
  </si>
  <si>
    <t>INSTALLATION OF THERMAL INSULATION, REFRACTORY WORKS AND ASBESTOS REMOVAL.</t>
  </si>
  <si>
    <t>ISO TANK, DRY AND REEFER CONTAINER REPAIR AND MAINTENANCE WORKS</t>
  </si>
  <si>
    <t>ISO TANK, REPAIR AND MAINTENANCE, TANK WASHING, ISO TANK SPARE PARTS, DRY CONTAINER, REEFER CONTAINER</t>
  </si>
  <si>
    <t>BUILDING AND REPAIRING OF SHIPS, TANKERS AND OTHER OCEAN-GOING VESSELS.</t>
  </si>
  <si>
    <t>PROVISION OF MAINTENANCE AND REPAIR SERVICES OF MARINE ENGINES, GENERATORS EQUIPMENT &amp; PARTS</t>
  </si>
  <si>
    <t>GENERATORS, IFM, AVM, ELECTRIC POWER, SHIPBOARD, MAINTENANCE, REPAIR, ENGINE, MARINE, EUIPMENT</t>
  </si>
  <si>
    <t>SUPPLY OF MARINE &amp; ENGINE SPARE PART</t>
  </si>
  <si>
    <t>SPARES, ENGINE, IFM, GENERATORS, SHIPBPARD, POWER SUPPLY.</t>
  </si>
  <si>
    <t>SIGNAGE MAKER &amp; INSTALLATION</t>
  </si>
  <si>
    <t>MARINE &amp; ELECTRICAL INSTRUMENTATION FOR OIL RIGS &amp; SHIP REPAIRS</t>
  </si>
  <si>
    <t>STEVEDORING AND LIGHTERAGE SERVICES AND TRANSPORTATION,FREIGHT TRANSPORT BY
ROAD.FREIGHT FORWARDING PACKING AND CRATING SERVICES</t>
  </si>
  <si>
    <t>STEVEDORING, FREIGHT TRANSPORT BY ROAD, FREIGHT FORWARDING, PACKING AND CRATING SERVICES</t>
  </si>
  <si>
    <t>BAN SOON HUAT TRANSPORT TRADING (THE "PARTNERSHIP") IS A PARTNERSHIP, INCORPORATED ON 11 MAY 1992 (MONDAY) IN SINGAPORE.</t>
  </si>
  <si>
    <t>LORRY CRANE/TAILGATE LORRY/PLATFORM TRAILER/FORKLIFT/SCISSOR LIFT/ELECTRICAL AND MANUAL PALLET JACK
RENTAL, WAREHOUSE STORAGE, MACHINERY MOVING (INCLUDING WORKING AT HEIGHT), FABRICATING OF MOVING</t>
  </si>
  <si>
    <t>ELECTRICAL AND MECHANICAL WORKS</t>
  </si>
  <si>
    <t>CONSTRUCTION OF OTHER CIVIL ENGINEERING PROJECTS
N.E.C. (EG PLAYGROUND SYSTEMS)
FOUNDATION WORKS (INCLUDING MICROPILING,
CONVENTIONAL PILING AND UNDERPINNING)</t>
  </si>
  <si>
    <t>C. MELCHERS GMBH &amp; CO. SINGAPORE BRANCH</t>
  </si>
  <si>
    <t>GENERAL WAREHOUSE SERVICES</t>
  </si>
  <si>
    <t>lawrence.melchersgmbh@gmail.com</t>
  </si>
  <si>
    <t>MANUFACTURING (METALWORKING)</t>
  </si>
  <si>
    <t>INSTALLATION AND MAINTENANCE OF AIR-CONDITIONING</t>
  </si>
  <si>
    <t>AMOS SUPPLIES RIGGING, LIFTING AND MOORING SOLUTIONS TO OFFCHOSRE CUSTOMERS.</t>
  </si>
  <si>
    <t>LOAD TESTING, RIGGING, LIFTING, MOORING, SYNTHETIC, WIRE, SHACKLE, CHAIN</t>
  </si>
  <si>
    <t>ELECTRICAL AND INSTRUMENTATION WORKS. INSTALLATION OF INDUSTRIAL MACHINERY AND EQUIPMENT, MECHANICAL , CIVIL, PIPING CONSTRUCTION AND ENGINEERING WORKS</t>
  </si>
  <si>
    <t>ELECTRICAL AND INSTRUMENTATION WORKS</t>
  </si>
  <si>
    <t>RENO BOX PTE. LTD.</t>
  </si>
  <si>
    <t>1) MANUFACTURE OF CURTAINS,PILLOW CASES,BED SHEETS AND BED SPREADS MANUF OF SPRING MATTRESSES &amp; UNITS 
2) MANUFACTURE OF CARPETS AND RUGS  IMP &amp; EXP OF INDUSTRIAL MATERIALS</t>
  </si>
  <si>
    <t>SECURITY OPERATION , SECURITY TECHNOLOGY</t>
  </si>
  <si>
    <t>INSTALLATION AND ERECTION OF BUILDING EQUIPMENT</t>
  </si>
  <si>
    <t>EVERSAFE ACADEMY PTE. LTD.</t>
  </si>
  <si>
    <t>EVERSAFE ACADEMY IS SINGAPORE’S LEADING PARTNER OF THE WORKPLACE TO MEET THE INDUSTRY SKILL SETS. WE ARE ALSO THE BEST SAFETY TRAINING PROVIDER WITH A TEAM OF DEDICATED SAFETY PROFESSIONALS WHO ARE TRAINED AND CAPABLE IN THE IMPLEMENTATION OF WORKPLACE SAFETY.</t>
  </si>
  <si>
    <t>MOM SSG SRFAC SCDF WSH CPE EDUTRUST APPROVED TRAINING PROVIDER WORKER, SUPERVISOR, MANAGER, TECHNICIANS, LEVEL B, DIPLOMA, ADVANCED DIPLOMA, ENGINEERING MEWP'S.</t>
  </si>
  <si>
    <t>DESIGN, SUPPLY, SERVICE AND MAINTENANCE OF ELECTRICAL SYSTEMS FOR POWER
TRANSMISSION AND DISTRIBUTIONS AS WELL AS POWER PLANTS</t>
  </si>
  <si>
    <t xml:space="preserve">DESIGN, SUPPLY, SERVICE AND MAINTENANCE OF ELECTRICAL SYSTEMS FOR POWER TRANSMISSION </t>
  </si>
  <si>
    <t>WE PROVIDE SOPHISTICATED SUPPLY CHAIN SOLUTIONS, FROM END-TO-END OR PART SOLUTIONS, WAREHOUSING AND DISTRIBUTION TO DEDICATED TRANSPORT SOLUTIONS</t>
  </si>
  <si>
    <t>LOGISTICS SERVICES, SUPPLY CHAIN, DISTRIBUTION, WAREHOUSING, MARINE TRANSPORTATION, MINING LOGISTICS</t>
  </si>
  <si>
    <t>INSTALLATION OF BLACKDROP _DECORATION (USE OF ELECTRICIAL / POWER, TOOLS SUCH AS DRILLS, ROUTER, ETC) SETTLING UP OF AUDIO / VIDEO / LIGHTINGS EQUIPMENT ON SITE
TRANSPORTNG MATERIALS</t>
  </si>
  <si>
    <t>ASSEMBLY, TESTING, SERVICING &amp; STORAGE OF CENTRIFUGAL PUMPS &amp; VALVES</t>
  </si>
  <si>
    <t>KSB PUMPS</t>
  </si>
  <si>
    <t>UPS</t>
  </si>
  <si>
    <t>TRADE AND DISTRIBUTION OF WHOLESALE CHEMICALS, MAINTENANCE AND REPAIR WORKS FOR SEMICONDUCTOR INDUSTRY</t>
  </si>
  <si>
    <t>CCTV INSTALLATION WORK</t>
  </si>
  <si>
    <t>ASCENDO ACADEMY IS A CONSULTING AND TRAINING FIRM SPECIALIZING IN SAFETY-RELATED SERVICES TO VARIOUS INDUSTRIES. WE PROVIDE A COMPREHENSIVE SUITE OF WORKPLACE SAFETY, FOOD HYGIENE AND F&amp;B SERVICE RELATED TRAINING AND CONSULTING SERVICES TO OUR CLIENTS. ASCENDO ACADEMY CONDUCTS A WIDE RANGE OF WORKPLACE SAFETY/FOOD &amp; BEVERAGE RELATED COURSES.</t>
  </si>
  <si>
    <t>TRAINING, CONSULTANCY, AUDIT, ONLINE COURSES, WSQ, FOOD HYGIENE, FOOD SAFETY MANAGEMENT, HACCP, SECURITY, PERSONAL DATA PROTECTION ACT, ENVIRONMENTAL CONTROL COORDINATOR, LEADERSHIP AND PEOPLE MANAGEMENT, WORKPLACE SAFETY HEALTH PRACTICES IMPLEMENTATION, DESIGN THINKING, JAPANESE CULINARY/ SUSHI CLASS, BAKING, PASTRY, BREAD, BIZSAFE, IBM ARTIFICIAL INTELLIGENCE PRACTITIONER, SERVICE EXCELLENCE, PRODUCTIVITY COURSE.</t>
  </si>
  <si>
    <t>1. 28222 - MANUFACTURE AND REPAIR OF MACHINERY AND MACHINE-TOOLS - METAL FORMING TYPES (EG FORGING PRESS, COLD-HEADING MACHINES, PRESS BREAKS) (-) 2. 46900 - WHOLESALE TRADE OF A VARIETY OF GOODS WITHOUT A DOMINANT PRODUCT (-)</t>
  </si>
  <si>
    <t>johnson_guo@mitutoyo.com.sg</t>
  </si>
  <si>
    <t>MANUFACTURE, WHOLESALE, METAL FORMING TYPES (EG FORGING PRESS, COLD-HEADING MACHINES, PRESS BREAKS)</t>
  </si>
  <si>
    <t>linda.jr@ezra-macquarie.com</t>
  </si>
  <si>
    <t>PROVIDE SECURITY SERVICES</t>
  </si>
  <si>
    <t>ASML SINGAPORE PTE LTD</t>
  </si>
  <si>
    <t>Servicing of semi-con related instruments</t>
  </si>
  <si>
    <t>contact@asml.com</t>
  </si>
  <si>
    <t>THE CIVIL SERVICE CLUB IS THE HOME CLUB FOR THE PUBLIC SERVICE OFFICERS AND ORGANISING
BODY OF MANY PUBLIC SERVICE ACTIVITIES AND THE STAR GAMES. THE CLUB OFFERS AN ARRAY
OF FACILITIES, ACTIVITIES AND IS THE PREFERRED VENUE FOR EVENTS FOR OUR MEMBERS, THE PUBLIC
SERVICE AGENCIES AND PRIVATE CORPORATIONS.</t>
  </si>
  <si>
    <t>CLUB &amp; RECREATION</t>
  </si>
  <si>
    <t>SHIP REPAIRS INCLUDING OF SHIP STRUCTURE, PIPING,MACHINERY AND EQUIPMENT PN BOARD SHIP AND SERVICING, MAINTENANCE AND CERTIFICATION OF SHIP FIRE FIGHTING AND LIFE SAVING EQUIPMENT AND APPLIANCES.</t>
  </si>
  <si>
    <t>INSTALLATION AND ERECTION OF BUILDING EQUIPMENT (LIFTS, ESCALATORS, TRAVELLATORS, SCAFFOLD &amp; GONDOLA)</t>
  </si>
  <si>
    <t>LIFTS, ESCALATORS, GONDOLA, SCAFFOLD, MAINTENANCE</t>
  </si>
  <si>
    <t>PROVIDE QHSE CONSULTANCY AND CONDUCT TRAINING</t>
  </si>
  <si>
    <t>ISRC, HS LICENSING, ISO MANAGEMENT SYSTEM, BIZSAFE CERTIFICATION</t>
  </si>
  <si>
    <t>WHOLESALE OF SCRAP, JUNK AND WASTE DEALERS</t>
  </si>
  <si>
    <t>SCRAP METAL</t>
  </si>
  <si>
    <t>PROVISION OF CABLE / PIPELAYING AND ROAD
REINSTATEMENT WORKS</t>
  </si>
  <si>
    <t>AIR FILTRATION WORK</t>
  </si>
  <si>
    <t>andyng@aafasia.com</t>
  </si>
  <si>
    <t>RECYCLING SERVICES</t>
  </si>
  <si>
    <t>SERVICE, MANUFACTURE AND MAINTAIN FIRE FIGHTING EQUIPMENT</t>
  </si>
  <si>
    <t>FIREARMOUR@FIREARMOUR.COM.SG</t>
  </si>
  <si>
    <t>FIRE EXTINGUISHER, FIRE SUPPRESSION SYSTEM</t>
  </si>
  <si>
    <t>PROVIDE SALES AND RENTAL OF VARIOUS MODELS OF TOWER CRANES. OTHER ADDED SERVICES PROVIDED INCLUDE REFURBISH, DELIVERY, MAINTENANCE, JACK DOWN, JACK UP, DISMANTLE, ERECTION, WALL TIE INSTALLATION, FOUNDATION ANCHOR OF VARIOUS MODELS OF TOWER CRANES; AS WELL AS AFTER SALES SERVICES SUCH AS MAINTENANCE AND REPAIR SERVICES</t>
  </si>
  <si>
    <t>TOWER CRANES</t>
  </si>
  <si>
    <t>CONSULTING, AUDITING, TRAINING AND OUTSOURCING OF PERSONNEL</t>
  </si>
  <si>
    <t>SUPPLY, INSTALLATION, AND MAINTEANCE OF AIRCONDITIONING AND MECHANICAL VENTILATION SYSTEM</t>
  </si>
  <si>
    <t>EVERGREEN REFUSE DISPOSAL &amp; CLEANING SERVICES PTE LTD</t>
  </si>
  <si>
    <t>JANITORIAL SERVICES, CLEANING SERVICES</t>
  </si>
  <si>
    <t>MANUFACTURE OF CEMENT AND PLASTER.GENARAL
BUILDING CONTRACTORS</t>
  </si>
  <si>
    <t>CONSTRUCTION,MANUFACTURE</t>
  </si>
  <si>
    <t>MANUFACTURE AND SUPPLY OF INDUSTRIAL GASES</t>
  </si>
  <si>
    <t>INDUSTRIAL GAS, GAS, OXYGEN, ACETYLENE, CARBON DIOXIDE, NITROGEN, ARGON, HELIUM, HYDROGEN, LPG, PROPANE, MIXED GAS, SPECIALTY GAS, CUTTING GAS, WELDING GAS, GAS PIPING, GAS REGULATOR, GAS CUTTING EQUIPMENT, CUTTING TORCH, FLASHBACK ARRESTOR, CUTTING NOZZLE, WELDING EQUIPMENT, WELDING MACHINES, WELDING CONSUMABLES, WELDING WIRE, WELDING ELECTRODE, TIG ROD</t>
  </si>
  <si>
    <t>GENERAL CONTRACTOR, RENOVATION CONTRACTOR</t>
  </si>
  <si>
    <t>SOLIGEN CONSTRUCTION RC CONTRACTOR</t>
  </si>
  <si>
    <t>SHIPBUILDING, REPAIRING, MARINE &amp; INDUSTRIAL STEEL FABRICATION</t>
  </si>
  <si>
    <t>SEA UNITED SHIPBUILDING</t>
  </si>
  <si>
    <t>SUPPLY, INSTALLATION, MAINTENANCE &amp; COMMISSIONING OF AUTOMATION CONTROL SYSTEMS</t>
  </si>
  <si>
    <t>MATERIAL SHAPING/MACHINE SERVICE PROVIDER</t>
  </si>
  <si>
    <t>PROVISION OF MARINE CONSULTANCY AND SERVICES ON SHIP MACHINERY, AUTOMATION AND REPAIR</t>
  </si>
  <si>
    <t>PROVISION OF INSTALL TELECOMMUNICATION &amp; IT INFRASTRUCTURE, INSTALLATION OF FIBER CABLE &amp; FIBER TERMINATION BOX ELECTRICAL WORKS.</t>
  </si>
  <si>
    <t>ELECTRICAL WORKS, INSTALLATION OF FIBER CABLE &amp; FIBER, TRANSPORTATION OF MATERIALS, CUTTING WORKS, TESTING AND SERVICING OF ELECTRICAL TRUNKING, SPLICING TERMINATION.</t>
  </si>
  <si>
    <t>DESIGN SUPPLY INSTALLATION OF SECURITY SYSTEM SERVICES</t>
  </si>
  <si>
    <t>enquiry@jkktech.com</t>
  </si>
  <si>
    <t>COMMUNICATION AND SECURITY SYSTEM</t>
  </si>
  <si>
    <t>INSTALLATION OF AIR CONDITIONING SYSTEM</t>
  </si>
  <si>
    <t>siewley.nationcool@gmail.com</t>
  </si>
  <si>
    <t>SALES OF BROADCAST EQUIPMENT AND IT INTEGRATION</t>
  </si>
  <si>
    <t>PROVISION OF EXHIBITION STAND RENTAL SERVICES</t>
  </si>
  <si>
    <t>SUPPLY, INSTALLATION AND MAINTENANCE OF ELECTRICAL SYSTEM, FIRE PREVENTION &amp; PROTECTION SYSTEM AND AIRCONDITIONING REFRIGERATION &amp; VENTILATION SYSTEM</t>
  </si>
  <si>
    <t>PROVISION OF ELECTRICAL WORKS INCLUDING CABLING, INSTALLATION AND TESTING &amp; COMMISSIONING</t>
  </si>
  <si>
    <t>ELECTRICAL WORKS, CABLING, INSTALLATION AND TESTING &amp; COMMISSIONING</t>
  </si>
  <si>
    <t>SUPPLY AND INSTALL OF TIMBER AND METAL DOORS</t>
  </si>
  <si>
    <t>TRAINING CENTRE</t>
  </si>
  <si>
    <t>ASSOCIATION INDUSTRY, TRAINING</t>
  </si>
  <si>
    <t>BUILDING AND REPAIRING OF SHIPS, TANKERS,AND OTHER
OCEANGOING VESSELS</t>
  </si>
  <si>
    <t>SALES AND SERVICES OF ELECTRONICS AND INDUSTRIAL PRODUCTS</t>
  </si>
  <si>
    <t>PUMPS, COMPRESSORS, FILTRATION, EPS CARPARK, EV CHARGER, LABORATORY AND MEDICAL EQUIPMENT, ROBOTICS</t>
  </si>
  <si>
    <t>PLUMBING, HEATING(NON-ELECTRIC) &amp; AIR-CONDITIONING, BUILDING CONSTRUCTION NEC</t>
  </si>
  <si>
    <t>AHC (AUTHENTIC HOME CREATIONS) PTE. LTD.</t>
  </si>
  <si>
    <t>INTEGRATED FACILITIES MANAGEMENT SERVICES &amp; INTEGRATED BUILDING SERVICES INCLUDING INSTALLATION AND MAINTENANCE OF ELECTRICAL, MECHANICAL AND BUILDING WORKS FOR BUILDINGS</t>
  </si>
  <si>
    <t>RENTAL AND LEASING OF FREIGHT LAND TRANSPORT
VEHICLE (E.G. LORRIES AND TRUCKS) WITH DRIVER
GENERAL CONTRACTORS (BUILDING CONSTRUCTION
INCLUDING MAJOR UPGRADING WORKS)</t>
  </si>
  <si>
    <t>CONSTRUCTION &amp; ENGINEERING</t>
  </si>
  <si>
    <t>RENOVATION &amp; DESIGN</t>
  </si>
  <si>
    <t>1</t>
  </si>
  <si>
    <t>SITE SUPERVISION AND RENOVATION</t>
  </si>
  <si>
    <t>RACKS</t>
  </si>
  <si>
    <t>LIFT &amp; ESCALATOR INSTALLATION AND MAINTENANCE</t>
  </si>
  <si>
    <t>MANUFACTURE AND REPAIR OF GEARS, GEARING AND DRIVING ELEMENTS</t>
  </si>
  <si>
    <t>AIR COMPRESSOR</t>
  </si>
  <si>
    <t>IT CABLING INFRASTRUCTURE FOR ALL INDUSTRIES.</t>
  </si>
  <si>
    <t>ACMV ENGINEERING SERVICES</t>
  </si>
  <si>
    <t>TIONG AIK CONSTRUCTION PTE LTD IS INVOLVED TO BUILD RESIDENTIAL BUILDINGS INCLUDING CONSTRUCTION OF LANDED RESIDENTIAL HOUSES, CONSERVATION OF URA SHOPHOUSES AND COMMERCIAL / SHOPPING COMPLEXES.</t>
  </si>
  <si>
    <t>INSTALLATION OF INDUSTRIAL MACHINERY AND EQUIPMENT
WAREHOUSE OPERATIONS</t>
  </si>
  <si>
    <t>sales.sg@breenintl.com</t>
  </si>
  <si>
    <t>COMPANY PROVIDES ELECTRICAL WORKS, 
TELECOMMUNICATION, AND NETWORK 
INSTALLATION SERVICES</t>
  </si>
  <si>
    <t>ELECTRICAL WORKS, 
TELECOMMUNICATION, AND NETWORK 
INSTALLATION SERVICES</t>
  </si>
  <si>
    <t>SPECIALISES INSTALLATION AND SERVICING OF DENTAL EQUIPMENT</t>
  </si>
  <si>
    <t>TRAININGS, SURVEY AND TEAM BUILDING ACTIVITIES</t>
  </si>
  <si>
    <t>WHOLESALE OF TELECOMMUNICATIONS EQUIPMENT</t>
  </si>
  <si>
    <t>PROVISION OF FURNITURES FOR EVENTS</t>
  </si>
  <si>
    <t>SERVICING AND REPAIR AIR-CONDITIONING AND VENTILATING MACHINE. CHEMICAL WASH AND CHANGE OF SPARE PART.</t>
  </si>
  <si>
    <t>SERVICE AND REPAIR AIR-CONDITIONING AND VENTILATING MACHINE</t>
  </si>
  <si>
    <t>WHOLESALES OF RECYCLED PRODUCTS AND PARTS THAT INCLUDE COMPUTER HARDWARE</t>
  </si>
  <si>
    <t>admin@faithcorp.com.sg</t>
  </si>
  <si>
    <t>GENERAL CONTRACTOR OF BUILDING CONTRUCTION (BUILDING UPGRADING WORKS &amp; ENGINEERING SERVICES), MECHANICAL ENGINEERING, AIRCONDITONING &amp; VENTILATION INSTALLATION &amp; SERVICING</t>
  </si>
  <si>
    <t>services@airnair.com.sg</t>
  </si>
  <si>
    <t>DESIGN &amp; BUILT OF AIRCONDITIONING, MECHANICAL VENTILATION SYSTEM INSTALLATION &amp; BUILDING SERVICES</t>
  </si>
  <si>
    <t>INSTALLATION AND SERVICING MECHANICAL OF VENTILATION SYSTEM, TRADING OF ELECTRICAL PRODUCTS AND M&amp;E RELATED SERVICES</t>
  </si>
  <si>
    <t>DESIGN AND BUILD, PROJECT MANAGEMENT, CONSTRUCTION ACTIVITIES INCLUDING ARCHITECTURAL, CIVIL &amp; STRUCTURAL, M&amp;E AND QUANTITY SURVEYING CONSULTANCY SERVICES</t>
  </si>
  <si>
    <t>SALES AND TRADING OF VALVES &amp; INSTRUMENTATION</t>
  </si>
  <si>
    <t>REPAIR &amp; SERVICING SEISMIC CABLES USED IN MARINE SEISMIC SURVEY OPERATIONS
SERVICES OF ASSOCIATED ANCILLARY EQUIPMENT USED IN MARINE SEISMIC SURVEY OPERATIONS</t>
  </si>
  <si>
    <t>MARINE SEISMIC EQUIPMENTS</t>
  </si>
  <si>
    <t>PROVISION OF UNDERWATER ENGINEERING SERVICES</t>
  </si>
  <si>
    <t>UNDERWATER ENGINEERING SERVICES</t>
  </si>
  <si>
    <t>ELECTRICAL EQUIPMENT AND AUTOMATIC CONTROL SYSTEMS</t>
  </si>
  <si>
    <t>TRADING AND SUPPLY OF INSULATION MATERIALS FOR GENERAL INDUSTRY</t>
  </si>
  <si>
    <t>INSULATION, TRADING, RUBBER SPONGE, FOAM, PLASTIC, GASKET CONVERSION, SUPPLYING OEM PARTS, PRESS, SLIT, LAMINATE, EXTRUDE, CORK, PVC, SYNTHETIC FIBER, NATURAL FIBER, INORGANIC FIBER, VIBRATION DAMPENING, EPDM, NEOPRENE, CR, NBR, PE, PU, EVA, GARLOCK GLUE GARD, SANTOPRENE, PMMA, ABS.</t>
  </si>
  <si>
    <t>OUR COMPANY IS A REGISTERED CONTRACTOR WITH THE BUILDING AND CONSTRUCTION AUTHORITY (BCA) UNDER CATEGORY CR06. WE HAVE PARTICIPATED IN BIZSAFE STAR TO IMPROVE THE MANAGEMENT OF WORK PLACE SAFETY AND HEALTH (WSH). WE HAVE ALSO BEEN AWARDED WITH BIZSAFE STAR AND ISO 9001:2015, ISO 14001:2015 AND ISO 450001:2018 CERTIFICATION</t>
  </si>
  <si>
    <t>CONTRACTOR FOR CEILING &amp; PARTITION</t>
  </si>
  <si>
    <t>SPECIALIZED IN VARIOUS CONSTRUCTION OF SEWERS, PIPE JACKING, ERSS WORKS</t>
  </si>
  <si>
    <t>CIVIL ENGINEERING, SEWERAGE WORKS, PIPE JACKING, STEEL SLEEVES, ERSS</t>
  </si>
  <si>
    <t>TELECOMMUNICATION WORKS</t>
  </si>
  <si>
    <t>MANUFACTURE OF PLASTIC PIPES AND TUBES</t>
  </si>
  <si>
    <t>LINED PIPING</t>
  </si>
  <si>
    <t>CSS IS CREATED WITH THE INTENT TO DELIVER DIFFERENTIATED AFTER-SALES SERVICES AND REPLACEMENT SALES OF BACK-UP POWER AND POWER QUALITY EQUIPMENT. WE ARE PASSIONATE IN-SERVICE EXPERIENCE FOR ALL CRITICAL SYSTEMS CLIENTELE AND BUILT OUR CAPABILITIES ON DELIVERING RELIABLE, DEPENDABLE SERVICE SUPPORT PLANS AND OFFERINGS THAT ASSURE FOR YOUR TECHNOLOGY INVESTMENTS.</t>
  </si>
  <si>
    <t>ABILITY IN APPLYING OUR SERVICE BASE INTELLECTUAL PROPERTIES IN THE AREA OF MAINTENANCE AND LIFE-CYCLE MANAGEMENT OF DIESEL ROTARY UNINTERRUPTIBLE POWER SUPPLY (DRUPS), STATIC TRANSFER SWITCHES (STS), INTEGRATED POWER DISTRIBUTION UNITS (PDU) AND OTHER CRITICAL SYSTEMS DEVICES, AS BRANCH CIRCUIT MONITORING (BCM), BATTERY MONITORING, AND CRITICAL POWER SYSTEMS ASSESSMENT SERVICES.</t>
  </si>
  <si>
    <t>PP DESIGNS, ENGINEERS, INSTALLS INFRASTRUCTURE FOR MISSION CRITICAL &amp; GENERAL TECHNOLOGY SITES. WE ARE HAVE EXPERIENCE &gt; 20 YEARS FROM FOUNDING MEMBERS. WE CREATE AN ASSOCIATION WITH A NETWORK OF SPECIALIZED COMPANIES AND GLOBAL MANUFACTURERS ENCOMPASSING COMPLEX POWER PROTECTION, SWITCH AND DISTRIBUTION EQUIPMENT, OFFERING OUR CLIENTS A TOTAL TURNKEY/PROJECT SOLUTION.</t>
  </si>
  <si>
    <t>WE SUPPORT CLIENTS IN ALL CRITICAL MARKET SEGMENTS WHO DEMAND THE HIGHEST OPERATION UPTIME AND AVAILABILITY DELIVERING SOLUTIONS INCLUDING: DYNAMIC UPS SYSTEMS, STATIC TRANSFER SWITCHES, POWER DISTRIBUTION/REDUNDANT POWER DISTRIBUTION UNIT, GENERATORS, BRANCH CIRCUIT MONITORING/MODULAR ENCLOSURE/MODULAR EXHAUST FLUE/ UNDERGROUND FUEL SYSTEMS, INTEGRATION &amp; ENGINEERING, MANAGEMENT, TESTING &amp; COMMISSIONING</t>
  </si>
  <si>
    <t>SUPPLY, INSTALLATION AND ERECTION OF BUILDING EQUIPMENT E.G. LIFTS, ESCALATOR AND TRAVELLATORS</t>
  </si>
  <si>
    <t>LOGISTIC SOLUTIONS</t>
  </si>
  <si>
    <t>MECHANICAL ENGINEERING WORKS</t>
  </si>
  <si>
    <t>PROVIDING LOGISTICS SERVICES BETWEEN CLIENTS AND PORT, ASSISTING IN WAREHOUSE STUFFING OF CARGO AS WELL.</t>
  </si>
  <si>
    <t>LOGISTICS
TRANSPORT</t>
  </si>
  <si>
    <t>MECHANICAL WORKS, PIPING WORK, FABRICATION WORKS, SCAFFOLDING WORKS, ELECTRICAL WORKS, PLUMBING WORKS, GENERAL CONSTRUCTION WORKS</t>
  </si>
  <si>
    <t>SPECIALIZED IN PRECISION MACHINING SUPPORTING SEMI-CON, ELECTRONICS AND MEDICAL INDUSTRIES</t>
  </si>
  <si>
    <t>PROVIDING MACHINING SERVICES ON ALUMINIUM, STAINLESS STEEL, EXTRUSION, BRASS, COPPER</t>
  </si>
  <si>
    <t>SUPPLY OF PUMPS &amp; ANCILLARIES, WATER TREATMENT EQUIPMENT FOR MARINE/OFFSHORE, PETROCHEMICAL &amp; PROCESS INDUSTRIES. 
PROVISION OF ENGINEERING SERVICES SUPPORT AND AFTER SALES SERVICES OF PUMPS AND RELATED PRODUCTS.</t>
  </si>
  <si>
    <t>PUMPS, SPARE PARTS, PUMP SERVICE, COMMISSIONING</t>
  </si>
  <si>
    <t>DESIGN, DEVELOPMENT, INSTALLATION, INTEGRATION AND MAINTENANCE OF SOFTWARE AND HARDWARE PRODUCTS/SOLUTIONS.</t>
  </si>
  <si>
    <t>AEROSPACE, SMART CITY, MARINE, DEFENCE, PUBLIC SECURITY, DIGITAL TECH</t>
  </si>
  <si>
    <t>1) INSTALLATION OF FIRE PROTECTION AND SECURITY ALARM SYSTEMS, INSTALLATION OF FIRE PROTECTION AND SECURITY ALARM SYSTEMS
2) GENERAL WHOLESALE TRADE (INCLUDING GENERAL IMPORTERS AND EXPORTERS) GENERAL WHOLESALE TRADE (INCLUDING GENERAL IMPORTERS AND EXPORTERS)</t>
  </si>
  <si>
    <t>HOCK WOON SHIPBUILDING &amp; REPAIRS PTE. LTD.</t>
  </si>
  <si>
    <t>FABRICATION,STRUCTURE,PIPING,MECHANICAL,MARINE ACTIVITIES</t>
  </si>
  <si>
    <t>L.T.M. CORPORATION PTE. LTD.</t>
  </si>
  <si>
    <t>RENOVATION &amp; PAINTING CONTRACTOR</t>
  </si>
  <si>
    <t>WSH AUDIT, TRAINING AND CONSULTANCY; AUTHORISED EXAMINER</t>
  </si>
  <si>
    <t>ALUMINIUM WINDOW/DOOR INSTALLER</t>
  </si>
  <si>
    <t>GENERAL CONTRACTORS BUILDING CONSTRUCTION WORKS</t>
  </si>
  <si>
    <t>SALES OF FINISHED WATCHES &amp; JEWELLERY, WATCH MOVEMENT AND COMPONENTS</t>
  </si>
  <si>
    <t>RETAIL SHOP, RECEIVING &amp; DELIVERY TEAM, WORKSHOP SERVICE</t>
  </si>
  <si>
    <t>DESIGN, MANUFACTURING &amp; SUPPLY OF VENTILATING, AIR CONDITIONING &amp; REFRIGERATING (HVAC&amp;R) SYSTEMS</t>
  </si>
  <si>
    <t>TAIKO MARKETING (S) PTE LTD</t>
  </si>
  <si>
    <t>WHOLESALE OF INDUSTRIAL CHEMICAL</t>
  </si>
  <si>
    <t>PAINTING AND DECORATING, PROVISION OF PAINTING, REPAIR &amp; REPAINTING WORKS</t>
  </si>
  <si>
    <t>OTHER SPECIALISED CONSTRUCTION AND RELATED  ACTIVITES</t>
  </si>
  <si>
    <t>CIVIL ENGINEERING, DEEP EXCAVATION</t>
  </si>
  <si>
    <t>SERVICING &amp; INSTALLATION OF ELECTRICAL INSTRUMENT</t>
  </si>
  <si>
    <t>DOORS INSTALLATION</t>
  </si>
  <si>
    <t>VEOLIA WATER TECHNOLOGIES &amp; SOLUTIONS SINGAPORE PTE. LTD.</t>
  </si>
  <si>
    <t>SALES AND TECHNICAL SUPPORT FOR DISTRIBUTION OF CHEMICALS. TECHNICAL SERVICES OF PROCESS PROGRAMS FOR WATER AND WASTE WATER PROCESS SYSTEM SOLUTIONS</t>
  </si>
  <si>
    <t>WATER SOLUTIONS</t>
  </si>
  <si>
    <t>SERVICING AND REPAIR OF AIR-CON SYSTEMS</t>
  </si>
  <si>
    <t>ACMV, AIR-CONDITIONER</t>
  </si>
  <si>
    <t>PROVISION OF INDEPENDENT INSPECTION, MEASUREMENT, TESTING, MANPOWER AND RELATED TECHNICAL TRAINING &amp; SUPPORT SERVICES</t>
  </si>
  <si>
    <t>CONNECTIVITY &amp; PRODUCTS, INDUSTRIES &amp; ENVIRONMENT, NATURAL RESOURCES, HEALTH &amp; NUTRITION AND KNOWLEDGE SOLUTIONS</t>
  </si>
  <si>
    <t>hw@adminhaowei.com.sg</t>
  </si>
  <si>
    <t>STATUTORY BOARD</t>
  </si>
  <si>
    <t>GOVERNMENT &amp; STATUTORY BOARD</t>
  </si>
  <si>
    <t>FABRICATION, INSTALLATION AND REPAIR OF PIPES AND STEELWORKS FOR MARINE INDUSTRIES</t>
  </si>
  <si>
    <t>INDUSTRIAL SAFETY TRAINING</t>
  </si>
  <si>
    <t>pioneertrainingcentre2010@gmail.com</t>
  </si>
  <si>
    <t>SAFETY TRAINING</t>
  </si>
  <si>
    <t>CIVIL ENGINEERING CONSTRUCTION SERVICES</t>
  </si>
  <si>
    <t>CIVIL ENGINEERING, CONSTRUCTION</t>
  </si>
  <si>
    <t xml:space="preserve">TRAINING 
</t>
  </si>
  <si>
    <t>GENERAL BUILDING ENGINEERING DESIGN AND CONSULTANCY SERVICES</t>
  </si>
  <si>
    <t>AIR-CONDITIONING, REFRIGERATION &amp; VENTILATION WORKS, ELECTRICAL ENGINEERING, FIRE PREVENTION &amp; PROTECTION SYSTEMS, INTERNAL TELEPHONE WIRING FOR TELECOMMUNICATIONS, PLUMBING &amp; SANITARY WORKS</t>
  </si>
  <si>
    <t>BLASTING, PAINTING WORKS, INSULATION WORKS, STEEL WORKS AND PIPING WORKS IN SINGAPORE.</t>
  </si>
  <si>
    <t>PIPING, MECHANICAL, ELECTRICAL, PAINTING &amp; GENERAL CLEANING SERVICES</t>
  </si>
  <si>
    <t>MOBILE ELEVATED WORK PLATFORMS SERVICES</t>
  </si>
  <si>
    <t>SUPPLY AND INSTALL SECURITY SYSTEMS</t>
  </si>
  <si>
    <t>CCTV, IP CAMERA, CARD ACCESS SYSTEM, BIOMETRIC SYSTEM, FACE RECOGNITION SYSTEM, SECURITY ALARM SYSTEM AUTOGATE, AUDIO VIDEO INTERCOM, TURNSTILE, ACTUATOR</t>
  </si>
  <si>
    <t>RENTING AND LEASING OF TOWER CRANE ANTI-COLLISION, BOUNDARY, AND ZONE PROTECTION SYSTEM</t>
  </si>
  <si>
    <t>ROXANNE@TAC3000.COM</t>
  </si>
  <si>
    <t>CLEANING, DISINFECTION, HOUSEKEEPING</t>
  </si>
  <si>
    <t>OUR MAIN BUSINESS ACTIVITY COMPRISE OF CONSTRUCTION/BUILDER WORKS &amp; INTERIOR RENOVATION WORKS INCLUDING OVERALL INTERIOR WORK, BUILDER WORKS, CLEANROOM INSTALLATION AND PROJECT MANAGEMENT.</t>
  </si>
  <si>
    <t>CONSTRUCTION/BUILDER WORKS &amp; INTERIOR RENOVATION WORKS,  CLEANROOM &amp; PROJECT MANAGEMENT.</t>
  </si>
  <si>
    <t>METAL &amp; PIPE FABRICATION AND INSTALLATION.</t>
  </si>
  <si>
    <t>CAK &amp; FG SURVEY PTE. LTD.</t>
  </si>
  <si>
    <t>PROVISION OF LAND SURVEYING SERVICES</t>
  </si>
  <si>
    <t>admin@cak-fg.com.sg</t>
  </si>
  <si>
    <t>MANUFACTURE OF PRECAST REINFORCED AND PRE-STRESSED CONCRETE PRODUCTS.</t>
  </si>
  <si>
    <t>PRECAST COMPONENT</t>
  </si>
  <si>
    <t>PRECISION MACHINING</t>
  </si>
  <si>
    <t>THE MARKET LEADER IN THE ASIA PACIFIC REGION OFFERING SPECIALISED, ENVIRONMENTALLY
RESPONSIBLE CLEANING AND WASTE MANAGEMENT SOLUTIONS AND SERVICES. WE FOCUS ON THE
NEEDS OF OUR CUSTOMERS IN THE AUTOMOTIVE, INDUSTRIAL AND PAINT MARKETS BY OFFERING COST
EFFECTIVE, SAFE AND ENVIRONMENTALLY COMPLAINT SYSTEMS FOR THE COLLECTION, TRANSPORTATION AND DISPOSAL WASTE</t>
  </si>
  <si>
    <t>THE MARKET LEADER IN THE ASIA PACIFIC REGION OFFERING SPECIALISED, ENVIRONMENTALLY
RESPONSIBLE CLEANING AND WASTE MANAGEMENT SOLUTIONS AND SERVICES. WE FOCUS ON THE
NEEDS OF OUR CUSTOMERS IN THE AUTOMOTIVE, INDUSTRIAL AND PAINT MARKETS BY OFFERING COST
EFFECTIVE, SAFE AND ENVIRONMENTALLY COMPLAINT SYSTEMS FOR THE COLLECTION, TRANSPORTATION
AND DISPOSAL WASTE.</t>
  </si>
  <si>
    <t>HOLDING OF PROPERTIES FOR LONG TERM INVESTMENT AND PROVIDE FACILITIES MANAGEMENT SERVICE TO TENANTS IN THE BUILDINGS.</t>
  </si>
  <si>
    <t>DEVELOPER, INVESTMENT, PROPERTY AND FACILITIES MANAGEMENT</t>
  </si>
  <si>
    <t>RYOSEI ENGINEERING PTE. LTD.</t>
  </si>
  <si>
    <t>ryosei@singnet.com.sg</t>
  </si>
  <si>
    <t>PROVISION OF COMMUNICATION &amp; SECURITY SYSTEMS INSTALLATION AND MAINTENANCE WORKS.</t>
  </si>
  <si>
    <t>PLUMBING</t>
  </si>
  <si>
    <t>WATERPROOFING, ROPE ACCESS, CEMENT GROUTING, PU GROUTING, SPALLING CONCRETE, RC ROOF, METAL ROOF, RE-ROOFING, TORCH ON MEMBRANE, EPOXY COATING, WATER LEAKAGE REPAIR TO CEILING, SEALANT WORKS.</t>
  </si>
  <si>
    <t>GENERAL BUILDING, CIVIL ENGINEERING AND DEMOLITION</t>
  </si>
  <si>
    <t>PROVISION OF BUILDING AND CONSTRUCTION ACTIVITIES INCLUDING SEWERAGE WORKS AND MINOR UPGRADING WORKS.</t>
  </si>
  <si>
    <t>MANUFACTURES OF FOOD CHEMICALS AND ADDITIVES</t>
  </si>
  <si>
    <t>DESIGN, BUILD AND MAINTENANCE OF DATA CENTRE INFRASTRUCTURE AND RELATING SUPPORT SERVICES</t>
  </si>
  <si>
    <t>NON-DESTRUCTIVE TESTING, MARINE INSPECTION AND CONSULTANCY</t>
  </si>
  <si>
    <t>BUILDING CONSTRUCTION RELATED WORKS INCLUDING DEMOLITION AND AESBOSTOS REMOVAL</t>
  </si>
  <si>
    <t>BUILDING CONSTRUCTION COMPANY, GENERAL CONTRACTOR</t>
  </si>
  <si>
    <t>FEI CONSTRUCTION, GENERAL CONTRACTOR, BUILDING CONSTRUCTION</t>
  </si>
  <si>
    <t>GENERAL CLEANING AND PEST CONTROL SERVICES</t>
  </si>
  <si>
    <t>OUTSOURCING SERVICES AND PEST CONTROL SERVICES</t>
  </si>
  <si>
    <t>conrad_singapore@conradhotels.com</t>
  </si>
  <si>
    <t>HARCO ENGINEERING HAS MANY YEARS OF EXPERIENCE IN THE BUSINESS OF CONCRETE CORING, SAW CUTTING ETC.  WE HAVE BEEN AWARDED WITH NUMEROUS CONTRACTS BY FOREIGN AND LOCAL CONTRACTORS IN SINGAPORE.</t>
  </si>
  <si>
    <t>CONTROL DEMOLITION</t>
  </si>
  <si>
    <t xml:space="preserve">PORT, SHIPPING AND MARTIME RELATED CONSULTANCY SERVICES AND MANAGEMENT CONSULTANCY SERVICES FOR QRA, SAFETY STUDIES AND INVESTMENT SUPPORT </t>
  </si>
  <si>
    <t>PORT, ITB, PROJECT MANAGEMENT, QRA, SAFETY CASE, CONTAINER TERMINAL, ASSET VALUATION</t>
  </si>
  <si>
    <t>EXION ASIA PTE LTD IS A FLOW CONTROL SOLUTIONS PROVIDER UNDER THE SWTS ASIA GROUP. WE ARE BUILT ON THE COMBINED RICH EXPERIENCE AND STRONG LOCAL BASIS OF FOUR COMPANIES; EXION ASIA, ENCORD, OSA VALVE AND CSI, THAT SHAPE US TO BE A TOTAL SOLUTION PROVIDER IN FLOW CONTROL DISTRIBUTION, SERVICING</t>
  </si>
  <si>
    <t>melvin.ong@exionasia.com</t>
  </si>
  <si>
    <t>WHOLESALE OF INDUSTRIAL MACHINERY AND EQUIPMENT; PROCESS AND INDUSTRIAL PLANT ENGINEERING DESIGN AND CONSULTANCY; VALVES, ROTATING EQUIPMENT AND INSTRUMENT NEW UNIT AND PARTS SUPPLY; VALVES, ROTATING EQUIPMENT AND INSTRUMENT SERVICES; SALES AND TRADING OF ENGINEERING PRODUCTS.</t>
  </si>
  <si>
    <t>EVENT MANAGEMENT AND ORGANIZER</t>
  </si>
  <si>
    <t>DISTRIBUTION OF BUILDING MATERIALS</t>
  </si>
  <si>
    <t>TRADING OF LIFTER EQUIPMENT</t>
  </si>
  <si>
    <t>RENOVATION WORK</t>
  </si>
  <si>
    <t>ELECTRICAL ENGINEERING WORK</t>
  </si>
  <si>
    <t>IMPORT AND INSTALLATION OF WAREHOUSE STORAGE RACKING SYSTEMS</t>
  </si>
  <si>
    <t>THE ART OF STORAGE</t>
  </si>
  <si>
    <t>PRECISION TECHNOLOGIES PTE LTD</t>
  </si>
  <si>
    <t>CONSTRUCTION (NON-BUILDING), TILE AND STONE INSTALLATION</t>
  </si>
  <si>
    <t>PROVISION OF WATERPROOFING &amp; BUILDING REPAIR WORKS</t>
  </si>
  <si>
    <t>LANDSCAPE PLANTING, CARE AND MAINTENANCE SERVICE ACTIVITIES (EG GARDEN INSTALLATION AND MAINTENANCE, GRASS CUTTING, TREE FELLING, PRUNING)</t>
  </si>
  <si>
    <t>LANDSCAPE WORKS</t>
  </si>
  <si>
    <t>CLEANING AND WATER TREATMENT SERVICES</t>
  </si>
  <si>
    <t>STERLING IMPREGLON ASIA IS THE LEADING COMPANY IN SINGAPORE SPECIALIZING IN PRODUCTION BRUSH PLATING AND IN BRUSH PLATING REPAIR OF DAMAGED MECHANICAL COMPONENTS.</t>
  </si>
  <si>
    <t>BRUSH PLATING REPAIR OF DAMAGED MECHANICAL COMPONENTS</t>
  </si>
  <si>
    <t>SPECIALIZES IN THE SUPPLY OF ENVIRONMENTAL TESTING EQUIPMENT AND SERVICES</t>
  </si>
  <si>
    <t>WHOLESALE OF INDUSTRIAL MACHINERY AND EQUIPMENT (E.G. INDUSTRIAL CRANE)</t>
  </si>
  <si>
    <t>APS ASIA PDA ENTERPRISE PTE LTD HAD BEEN ESTABLISHED IN SINGAPORE TO PROVIDE HIGH STRAIN DYNAMIC AND LOW STRAIN INTEGRITY TESTING ON PILES, AND VIBRATION &amp; NOISE MONITORING SERVICES. THE FIRM IS WELL SUPPORTED BY QUALIFIED AND EXPERIENCED STAFFS WITH PROVEN TRACK RECORDS IN THE FIELD OF PILE DESIGN, ANALYSIS AND</t>
  </si>
  <si>
    <t>GEOTECHNICAL INSTRUMENTATION AND MONITORING, SOIL INVESTIGATION WORKS, PILE TESTING</t>
  </si>
  <si>
    <t>FREIGHT AND TRANSPORTATION SERVICES</t>
  </si>
  <si>
    <t>FREIGHT, LOGISTICS, TRANSPORT</t>
  </si>
  <si>
    <t>PIPING SERVICES</t>
  </si>
  <si>
    <t>FABRICATION, WELDING, INSTALLATION, TESTING, REINSTATEMENT, COMMISSIONING</t>
  </si>
  <si>
    <t>MANUFACTURING AND MAINTENANCE OF AIR STERILIZATION PRODUCTS</t>
  </si>
  <si>
    <t>AIR PURIFIER, ULTRAVIOLET LIGHTS, ULTRAVIOLET AIR PURIFIER, HEPA FILTER, AHU UV LIGHTS</t>
  </si>
  <si>
    <t>PROVISION OF DESIGN &amp; BUILD SERVICES FOR CORPORATE PAVILIONS, COUNTRY PAVILION, INTERIOR ARCHITECTURE AND ENVIRONMENTAL GRAPHICS. PROVISION OF DESIGN &amp; BUILD OF THEME PARKS AND ATTRACTONS</t>
  </si>
  <si>
    <t>DESIGN &amp; BUILD, EXPO, ID,</t>
  </si>
  <si>
    <t>SUPPLY, RENTAL, SERVICE, MAINTENANCE AND  REPAIR OF ACCESS EQUIPMENT</t>
  </si>
  <si>
    <t>ELECTRICAL ENGINEERING COMPANY</t>
  </si>
  <si>
    <t>PROVISION OF EVENT-MARKETING AND EVENT-MANAGEMENT SERVICES FOR CORPORATE, PUBLIC &amp; PRIVATE EVENTS. PROVISION OF EXHIBITION &amp; EVENT ORGANIZERS' REQUIREMENTS &amp; OTHER INFRASTRUCTURAL SERVICES, DECORATIVE &amp; SIGNAGES SERVICES.</t>
  </si>
  <si>
    <t>IP DESIGN, EVENTS &amp; EXHIBITIONS</t>
  </si>
  <si>
    <t>PSA INSTITUTE IS THE TRAINING ARM OF PSA CORPORATION WHICH OPERATES THE WORLD'S LARGEST CONTAINER TRANSHIPMENT HUB, AN APPROVED CENTRE FOR NATIONALLY CERTIFIED COURSES BY ITE, SSG, SCDF AND MPA.</t>
  </si>
  <si>
    <t>TRAINING / PORT</t>
  </si>
  <si>
    <t>SALE AND RENTAL OF MATERIAL HANDLING EQUIPMENT, WELDING EQUIPMENT, PORTABLE GENERATOR AND AIR COMPRESSOR</t>
  </si>
  <si>
    <t>DISTRIBUTION, MAINTENANCE &amp; SERVICING AND SALES OF ELECTRICAL EQUIPMENT (UPS)</t>
  </si>
  <si>
    <t>M&amp;E ENGINEERING SERVICES INCLUDING CABLE INSTALLATION, PIPE INSTALLATION AND REINSTATEMENT AND CIVIL ENGINEERING WORKS.</t>
  </si>
  <si>
    <t>M&amp;E ENGINEERING,  CABLE INSTALLATION, PIPE INSTALLATION, REINSTATEMENT, CIVIL ENGINEERING WORKS</t>
  </si>
  <si>
    <t>BUILDING CONSTRUCTION NEC &amp; WHOLESALE OF SECURITY AND FIRE-FIGHTING EQUIPMENT.</t>
  </si>
  <si>
    <t>IT CONSULTANCY</t>
  </si>
  <si>
    <t>EXHIBITION STAND CONTRACTORS - MANUFACTURE OF FURNITURE AND FIXTURES OF WOOD, EXHIBITION STANDS AND GRAPHICS</t>
  </si>
  <si>
    <t>ST ENGINEERING LAND SYSTEMS LTD., PART OF GLOBAL TECHNOLOGY, DEFENCE AND ENGINEERING GROUP ST ENGINEERING, OFFERS ADVANCED, CUSTOMISED LAND SYSTEMS AND SECURITY SOLUTIONS TO MEET CUSTOMERS’ STRINGENT OPERATIONAL REQUIREMENTS, AS WELL AS SMART MOBILITY AND ROBOTICS SOLUTIONS FOR VARIOUS APPLICATIONS ACROSS INDUSTRIES LIKE MANUFACTURING, LOGISTICS, HOSPITALITY, AIRPORT, DEFENCE AND SECURITY.</t>
  </si>
  <si>
    <t>TECHNOLOGY, DEFENCE AND ENGINEERING</t>
  </si>
  <si>
    <t>ACTIVITIES OF HEAD AND REGIONAL HEAD OFFICES; CENTRALISED ADMINISTRATIVE OFFICES AND SUBSIDIARY MANAGEMENT OFFICES.WHOLESALE TRADING OF SPECIALITY CHEMICALS AND SERVICES.</t>
  </si>
  <si>
    <t>rao.lanka@dorfketal.com</t>
  </si>
  <si>
    <t>SPECIALITY CHEMICALS , FUEL ADDITIVES,HEAD OFFICE ,CATALYST</t>
  </si>
  <si>
    <t>SINGAPORE’S FIRST DIGITAL NETWORK OPERATOR, PROVIDING A SUITE OF COMMUNICATIONS SERVICES, INCLUDING MOBILE, FIXED LINE AND FIBRE OFFERINGS, TO OVER TWO MILLION CUSTOMERS. OUR MISSION IS TO DRIVE TRANSFORMATION AND EVOLUTION IN SINGAPORE’S TELECOMMUNICATIONS LANDSCAPE THROUGH CUTTING-EDGE TECHNOLOGY AND MADE-TO-MEASURE OFFERINGS</t>
  </si>
  <si>
    <t>TO PROVIDE IT SOLUTIONS THAT COMPRISE
ENTERPRISE INFRASTRUCTURE SYSTEMS, BUSINESS
APPLICATIONS SOLUTIONS AND INTEGRATION
SERVICES</t>
  </si>
  <si>
    <t>IT, HARDWARE, SOFTWARE, APPLICATION SERVICES,
INFRASTRUCTURE</t>
  </si>
  <si>
    <t>MANAGEMENT CONSULTING BUSINESS</t>
  </si>
  <si>
    <t>TECHNOLOGY CONSULTING SERVICES</t>
  </si>
  <si>
    <t>GENERAL CONTRACTORS (BUILDING CONSTRUCTION INCLUDING MAJOR UPGRADING WORKS).</t>
  </si>
  <si>
    <t>DEVELOPMENT OF SOFTWARE AND SYSTEM INTEGRATION</t>
  </si>
  <si>
    <t>SOFTWARE, SYSTEM, INTEGRATION</t>
  </si>
  <si>
    <t>EXPAND</t>
  </si>
  <si>
    <t>EXPAND MARINE</t>
  </si>
  <si>
    <t>CIVIL CONSTRUCTION</t>
  </si>
  <si>
    <t>SCHNEIDER ELECTRIC IT SINGAPORE PTE. LTD.</t>
  </si>
  <si>
    <t>PROVIDES INDUSTRY HARDWARE, SOFTWARE AND SERVICES DESIGN TO ENSURE AVAILABILITY AND ENERGY EFFIENCY ACROSS THE RESIDENTIAL, BUSINESS NETWORK, DATA CENTER AND MANUFACTURING ENVIROMENT.</t>
  </si>
  <si>
    <t>IT SOLUTIONS AND MANAGE SERVICE PROVIDER</t>
  </si>
  <si>
    <t>LOGICALIS SINGAPORE PTE. LTD</t>
  </si>
  <si>
    <t>SECURITY, IT &amp; CYBERSECURITY</t>
  </si>
  <si>
    <t>emailinfo@oneberry.com</t>
  </si>
  <si>
    <t>GENERAL BUILDING CONSTRUCTION WORKS 
INTERIOR DECORATION &amp; FINISHING WORKS</t>
  </si>
  <si>
    <t>MANUFACTURE OF WATER TREATMENT, WASTE TREATMENT AND OILFIELD CHEMICALS, MANUFACTURE AND REPAIR OF WATER/WASTE WATER, TREATMENT EQUIPMENT</t>
  </si>
  <si>
    <t>PROVIDES MONITORING SYSTEMS AND SERVICES FOR ENVIRONMENTAL MANAGEMENT AND PROTECTION.</t>
  </si>
  <si>
    <t>CLEANING SERVICE PROVIDER</t>
  </si>
  <si>
    <t>CLEANING, CONDOMINIUM, INDUSTRIAL, RESIDENTIAL</t>
  </si>
  <si>
    <t>SALES &amp; MAINTENANCE OF LIFTS &amp; ESCALATORS</t>
  </si>
  <si>
    <t>KIM TRAVEL SERVICE (PTE. ) LTD.</t>
  </si>
  <si>
    <t>TRAVEL AGENCY</t>
  </si>
  <si>
    <t>kimtrvl@singnet.com.sg</t>
  </si>
  <si>
    <t>PROVISION OF PROJECT MANAGEMENT, CONSULTANCY, PREVENTIVE MAINTENANCE AND FACILITY MANAGEMENT SERVICES FOR DATA CENTRE.</t>
  </si>
  <si>
    <t>PROJECT MANAGEMENT, CONSULTANCY, PREVENTIVE MAINTENANCE, FACILITY MANAGEMENT SERVICES, DATA CENTRE, AIR-CONDITIONING, UNINTERRUPTED POWER SUPPLY, FIRE SUPPRESSION SYSTEM, ENVIRONMENT MONITORING SYSTEM, CCTV, ELECTRICAL SYSTEM</t>
  </si>
  <si>
    <t xml:space="preserve">WHOLESALE OF COMPUTER HARDWARE </t>
  </si>
  <si>
    <t>1) UNDERGROUND PIPELINE FOR TELECOMMUNICATIONS.
2) LINE PLANT CABLING/WIRING FOR TELECOMMUNICATIONS
3) INSTALLATION OF TELECOMMUNICATIONS IN RESIDENTIAL/COMMERCIAL BUILDINGS.</t>
  </si>
  <si>
    <t>JAMES CONTRACTOR</t>
  </si>
  <si>
    <t>FOUNDATION WORKS (INCLUDING MICRO PILING CONVENTIONAL PILING AND UNDERPINNING) (43901)</t>
  </si>
  <si>
    <t>RFA INDUSTRIES PTE. LTD.</t>
  </si>
  <si>
    <t>DISTRIBUTOR OF MHE</t>
  </si>
  <si>
    <t>melissa.foo@rfa-industries.com</t>
  </si>
  <si>
    <t>PROVISION OF DESIGN,PROJECT ENGINEERING AND INSTALLATION OF MECHANICAL,ELECTRICAL &amp; INSTRUMENTATION ENGINEERING  SERVICES</t>
  </si>
  <si>
    <t>FLOW METER, ULTRASONIC FLOWMETER FOR LIQUID MEASUREMENT, LOW PRICE ENERGY-SAVING RELATED METER</t>
  </si>
  <si>
    <t>SCAFFOLD, MECHANICAL, PAINTING, ELECTRICAL AND INSULATION</t>
  </si>
  <si>
    <t>M &amp; E ENGINEERING, SCAFFOLDS WORKS</t>
  </si>
  <si>
    <t>FIRE PROTECTION SYSTEMS SERVICES</t>
  </si>
  <si>
    <t>WHOLESALE &amp; DISTRIBUTION OF COMPUTER HARDWARE, NOTE BOOKS SYSTEM, TELEPHONE SYSTEM &amp; RELEVANT OFFICE MACHINES INCLUDE PERIPHERALS.</t>
  </si>
  <si>
    <t>"
COMPUTERS, NOTEBOOKS, KEYPHONE 
SYSTEMS, TELECOMMUNICATIONS, CLOUD 
TELEPHONY, MEDIA CARDS, SSDS, USBS, 
"</t>
  </si>
  <si>
    <t>GONDOLA WORKS</t>
  </si>
  <si>
    <t>INSTALLATION, TRADING AND SERVICING OF AIR-CONDITIONERS AND ELECTRICAL
HOME APPLIANCES</t>
  </si>
  <si>
    <t>LED LIGHTINGS</t>
  </si>
  <si>
    <t>UNDERGROUND PIPE LAYING AND CABLE PULLING WORKS</t>
  </si>
  <si>
    <t>DOCUMENT STORAGE</t>
  </si>
  <si>
    <t xml:space="preserve">FREIGHT </t>
  </si>
  <si>
    <t>SALES,SERVICE OF AUTO/MARINE PARTS</t>
  </si>
  <si>
    <t>AUTOMOTIVE AND MARINE PARTS</t>
  </si>
  <si>
    <t>LOGISTIC, SUPPLY CHAIN AND STORAGE</t>
  </si>
  <si>
    <t>WE PROVIDE CONTRACT LOGISTICS, INVENTORY MANAGEMENT, WAREHOUSING, GST BOND STORAGE AND INTEGRATED FREIGHT SOLUTIONS.</t>
  </si>
  <si>
    <t>WAREHOUSING, CONTRACT LOGISTICS, TRANSPORTATION</t>
  </si>
  <si>
    <t>DESIGN AND INSTALLATION OF STRUCTURED CABLING</t>
  </si>
  <si>
    <t>DATA, STRUCTURED CABLING, CABLE, INSTALLATION, COMPUTER, ENGINEERING, INFORMATION TECHNOLOGY, CONSTRUCTION</t>
  </si>
  <si>
    <t>LEGAL SERVICES</t>
  </si>
  <si>
    <t>FABRICATION OF STAINLESS STEEL PRODUCTS</t>
  </si>
  <si>
    <t>WITH OUR COMBINED SPAN OF EXPERIENCES AND TECHNICAL KNOW-HOW, WE OFFER AND PROVIDE SERVICES TO THE ELECTRICAL DISTRIBUTION INDUSTRY. OUR CAPABILITIES INCLUDES FABRICATION, ASSEMBLY AND INSTALLATION, TESTING AND COMMISSIONING OF MEDIUM AND LOW VOLTAGE SWITCHBOARDS/EQUIPMENT FOR THE VARIOUS INDUSTRIES. RETROFITTING AND AFTER-SALES SUPPORT FORM AN INTEGRATED PART OF OUR ACTIVITIES. IN</t>
  </si>
  <si>
    <t>ELECTRICAL SYSTEM, CABLING WORKS, TRANSFORMERS, VSD AND LV SWITCHBOARDS</t>
  </si>
  <si>
    <t>OVERHAUL AND MAINTENANCE OF DIESEL ENGINE</t>
  </si>
  <si>
    <t>DIESEL ENGINE, YANMAR, NIIGATA, ENGINE OVERHAUL, ENGINE TROUBLESHOOTING</t>
  </si>
  <si>
    <t>ADAMPAK IS A LEADING MANUFACTURER OF HIGH QUALITY LABELS THAT ARE DELIVERED ON TIME FROM MULTIPLE LOCATIONS ACROSS THE ASIA-PACIFIC REGION. TAKE ADVANTAGE OF OUR:
ADVANCED PRODUCTION CAPABILITIES FOR SUPERIOR QUALITY PRODUCTS
EXPERIENCED TEAM TO ADVISE YOU ON THE RIGHT MATERIALS AND LABELS
CHOOSE FROM MULTIPLE LOCATIONS DELIVERING QUALITY, RESPONSIVE SERVICE.</t>
  </si>
  <si>
    <t>WE HAVE A LARGE RANGE OF LABEL MATERIALS, ADHESIVES AND PRINTING OPTIONS. AS A ONE-STOP-SHOP FOR A COMPREHENSIVE RANGE OF INDUSTRIAL LABELS, NAMEPLATES AND DIE-CUT PRODUCTS WE ARE THE KEY SUPPLIER FOR MANY INDUSTRIES.</t>
  </si>
  <si>
    <t>GENERAL BUILDING WORKS
M &amp; E ENGINEERING SERVICES</t>
  </si>
  <si>
    <t>WHOLESALE TRADING IN SPICES</t>
  </si>
  <si>
    <t>SPICES</t>
  </si>
  <si>
    <t>SUPPLY AND INSTALL OF SIGNAGES</t>
  </si>
  <si>
    <t>SIGNAGES</t>
  </si>
  <si>
    <t>PROVISION OF CONSULTANCY, INSPECTION, TESTING AND LABORATORY SERVICES</t>
  </si>
  <si>
    <t>TESTING, INSPECTION, CERTIFICATION, CALIBRATION AND MEASUREMENT SERVICES.</t>
  </si>
  <si>
    <t>ADVERTISING ACTIVITIES, GENERAL CONTRACTORS</t>
  </si>
  <si>
    <t>ADVERTISEMENT, BUS SHELTER</t>
  </si>
  <si>
    <t>COMPANY INVOLVES IN GENERAL BUILDING
CONSTRUCTION WORKS</t>
  </si>
  <si>
    <t>SALES &amp; SERVICE OF OFFICE PRODUCTS (MULTI-FUNCTION PRINTERS, SURVEILLANCE CAMERAS, MIR ROBOTS) AS WELL AS PRINT SOLUTION SERVICES.</t>
  </si>
  <si>
    <t>MULTI-FUNCTION PRINTERS, COPIERS, LASER PRINTER, MOBOTIX, NETWORK CAMERAS, MIR ROBOTS</t>
  </si>
  <si>
    <t>MECHANICAL AND ELECTRICAL ENGINEERING WORKS</t>
  </si>
  <si>
    <t xml:space="preserve">CONSTRUCTION ACTIVITIES </t>
  </si>
  <si>
    <t>PROVISION OF LOGISTICS SERVICES INCLUDING WAREHOUSING, MATERIALS MANAGEMENT AND DISTRIBUTION.</t>
  </si>
  <si>
    <t>3PL, TRANSPORT AND LOGISTIC SERVICES</t>
  </si>
  <si>
    <t>ELECTRICAL ENGINEERING SERVICES</t>
  </si>
  <si>
    <t>PROVISION OF FREIGHT FORWARDING SERVICES</t>
  </si>
  <si>
    <t>TAI SIN ELECTRIC LIMITED WAS ESTABLISHED WITH THE FORESIGHT AND DETERMINATION AS A CABLE MANUFACTURING BUSINESS IN 1980. TODAY, AFTER OVER 40 YEARS OF STRATEGIC EXPANSION AND DIVERSIFICATION, TAI SIN HAS EMERGED AS A LEADING AND TRUSTED INDUSTRIAL GROUP IN SOUTHEAST ASIA.</t>
  </si>
  <si>
    <t>THE CABLE &amp; WIRE (C&amp;W) SEGMENT COMPRISES THREE COMPANIES ACROSS SOUTHEAST ASIA, NAMELY TAI SIN ELECTRIC LIMITED, TAI SIN ELECTRIC CABLES (MALAYSIA) SDN BHD AND TAI SIN ELECTRIC CABLES (VN) CO LTD.</t>
  </si>
  <si>
    <t>JIN CHENG PTE. LTD.</t>
  </si>
  <si>
    <t>AIRCON INSTALLATION, AIRCON MAINTENANCE AND REPAIR</t>
  </si>
  <si>
    <t>info@aircontech.com.sg</t>
  </si>
  <si>
    <t>PLUMBING, HEATING (NON-ELECTRIC) AND AIR CONDITIONING</t>
  </si>
  <si>
    <t>BUSINESS AND MANAGEMENT CONSULTANCY SERVICES</t>
  </si>
  <si>
    <t>GENERAL CONTRACTORS, MANUFACTURE OF STEEL STRUCTURAL COMPONENT</t>
  </si>
  <si>
    <t>WE ARE STOCKIEST AND DISTRIBUTORS FOR FERROUS AND NON-FERROUS METAL ALSO PROVIDING VALUE-ADDED SERVICES FOR AEROSPACE INDUSTRY.</t>
  </si>
  <si>
    <t>sales@starke.com.sg</t>
  </si>
  <si>
    <t>ALUMINIUM SUPPLIES</t>
  </si>
  <si>
    <t>MAINTENANCE AND INSTALLATION OF COMMUNICATION EQUIPMENT SYSTEM</t>
  </si>
  <si>
    <t>PROVISION OF ROOFING, WATERPROOFING AND GENERAL ROOF REPAIR WORKS</t>
  </si>
  <si>
    <t>EVENT SETUP</t>
  </si>
  <si>
    <t>TENTAGE RENTAL SPECIALIST</t>
  </si>
  <si>
    <t xml:space="preserve">COMPANY INVOLVES IN PROVIDING PROJECT MANAGEMENT FOR BUILDING CONSTRUCTION </t>
  </si>
  <si>
    <t xml:space="preserve">PROJECT MANAGEMENT FOR BUILDING CONSTRUCTION </t>
  </si>
  <si>
    <t xml:space="preserve">SYSCON SPECIALIZES IN CONCRETE PRECAST COMPONENTS. </t>
  </si>
  <si>
    <t>PRECAST</t>
  </si>
  <si>
    <t>MANAGEMENT OF DORMITORY</t>
  </si>
  <si>
    <t>SUPPORT CONSTRUCTION COMPANIES TO FABRICATE AND CUSTOMISED ALL FORMWORKS &amp; ACCESSORIES &amp; OTHER STEEL COMPONENTS REQUIRED.</t>
  </si>
  <si>
    <t>METAL FORM WORKS</t>
  </si>
  <si>
    <t>SUPPLY &amp; INSTALL PARQUET FLOORINGS AND STAIRCASES, INCLUDING SANDING AND VARNISHING AND REPAIRS</t>
  </si>
  <si>
    <t>senghongparquet@yahoo.com</t>
  </si>
  <si>
    <t>FLOORING, PARQUET, WOOD, TIMBER, DECK</t>
  </si>
  <si>
    <t>WANG DA CONSTRUCTION</t>
  </si>
  <si>
    <t>WE ARE DOING TILLING &amp; PLASTERING</t>
  </si>
  <si>
    <t>wangdahaiying@gmail.com</t>
  </si>
  <si>
    <t>STEEL FABRICATION WORKS</t>
  </si>
  <si>
    <t>LINE PLANT CABLING / WIRING FOR TELECOMMUNICATIONS</t>
  </si>
  <si>
    <t>IT SYSTEMS INTEGRATION</t>
  </si>
  <si>
    <t>PRODATECH SINGAPORE</t>
  </si>
  <si>
    <t xml:space="preserve">SECURITY SYSTEMS INSTALLATION </t>
  </si>
  <si>
    <t>PROJECT MANAGEMENT COMPANY PROVIDING RENOVATION WORKS FOR COMMERCIAL BUILDINGS AND OFFICE SPACES WHERE ALL WORKS ARE CARRIED OUT BY DIFFERENT SUBCONTRACTORS. WORKS INCLUDE PROVISION OF PAINTING, ELECTRICAL, FLOORING AND CARPENTRY WORKS.</t>
  </si>
  <si>
    <t>INTERIOR DESIGN CONSULTANCY, FLOORING, CARPENTRY, DESIGN AND BUILD PROJECT MANAGEMENT, OFFICE RENOVATION, COMMERCIAL BUILDING RENOVATION</t>
  </si>
  <si>
    <t xml:space="preserve">LOGISTICS MANAGEMENT SERVICES </t>
  </si>
  <si>
    <t>DESIGN, SUPPLY AND INSTALLATION OF AIR CONDITIONING AND MECHANICAL VENTILATION SYSTEMS.</t>
  </si>
  <si>
    <t>ISO CONSULTANCY AND TRAINING</t>
  </si>
  <si>
    <t>NETWORK CABLE INSTALLATION</t>
  </si>
  <si>
    <t xml:space="preserve">1)RENOVATION, INTERIOR DECORATION AND FINISHING WORKS
2)RETROFITTING OF ALUMINIUM CAGE FOR DATA CENTRE
3)POWDER COATING PRODUCTION 
</t>
  </si>
  <si>
    <t xml:space="preserve">1)RENOVATION, INTERIOR DECORATION AND FINISHING WORKS
2)RETROFITTING OF ALUMINIUM CAGE FOR DATA CENTRE
3)POWDER COATING PRODUCTION </t>
  </si>
  <si>
    <t>PROVIDE AND INSTALL SOLAR PANEL</t>
  </si>
  <si>
    <t>PROVIDE AND INSTALL SOLAR PANELS</t>
  </si>
  <si>
    <t>DESIGN AND DEVELOPMENT, SYSTEM INTEGRATION AND TESTING, MANUFACTURE, SUPPLY, INSTALLATION, MAINTENANCE OF INDUSTRIAL EDESIGN AND DEVELOPMENT, SYSTEM INTEGRATION AND TESTING, MANUFACTURE, SUPPLY, INSTALLATION, MAINTENANCE OF INDUSTRIAL SYSTEMS AND PRODUCTS.</t>
  </si>
  <si>
    <t>SMART CITY, URBAN SOLUTIONS</t>
  </si>
  <si>
    <t>OUR BUSINESS'S PRINCIPAL ACTIVITY IS MANAGEMENT CONSULTANCY SERVICES</t>
  </si>
  <si>
    <t>THE HEEREN</t>
  </si>
  <si>
    <t>ESTABLISH IN 2003 AND SPECIALIZED IN THE INSTALLATION AND MAINTENANCE OF ELEVATORS FOR COMMERCIAL, INDUSTRIAL AND RESIDENTIAL PROJECTS.</t>
  </si>
  <si>
    <t>sales@ken-jo.com.sg</t>
  </si>
  <si>
    <t>LIFT MAINTENANCE, LIFT REPAIR, INSTALLATION OF ELEVATOR</t>
  </si>
  <si>
    <t>INFORMATION TECHNOLOGY CONSULTANCY</t>
  </si>
  <si>
    <t>CIVIL ENGINEERING &amp; STRUCTURAL WORKS,GENERAL BUILDING SERVICES,PROJECT &amp; CONSTRUCTION MANAGEMENT,SUCTION EXCAVATOR SERVICES,DESLUDGING WORKS IN PROCESS PLANTS,ETC</t>
  </si>
  <si>
    <t>AUDIT AND TRAINING</t>
  </si>
  <si>
    <t>REAL ESTATE MANAGEMENT</t>
  </si>
  <si>
    <t>MANUFACTURING AND SUPPLY OF WOODEN PALLETS, SKID &amp; CASES</t>
  </si>
  <si>
    <t>sharpwin@singnet.com.sg</t>
  </si>
  <si>
    <t>PROVISION OF SECURITY MANPOWER AND CONSULTANCY.</t>
  </si>
  <si>
    <t>hrssec20@gmail.com</t>
  </si>
  <si>
    <t>SECURITY</t>
  </si>
  <si>
    <t>FOOD &amp; BEVERAGES</t>
  </si>
  <si>
    <t xml:space="preserve">MANUFACTURER AND DISTRIBUTOR OF SPECIALTY CLEANING CHEMICALS AND HYGIENE PRODUCTS. </t>
  </si>
  <si>
    <t>CLEANING CHEMICAL, HYGIENE CHEMICAL</t>
  </si>
  <si>
    <t xml:space="preserve">GENERAL BUILDER WORKS </t>
  </si>
  <si>
    <t>MANUFACTURE OF NETWORKING PRODUCT (EG
ROUTERS, SWITCHES) &amp; COMMUNICATIONS EQUIPMENT
N.E.C.</t>
  </si>
  <si>
    <t>czee@adva.com</t>
  </si>
  <si>
    <t>ADVA</t>
  </si>
  <si>
    <t>SINGAPORE FIRST AID TRAINING CENTRE (SFATC) MAIN AREA OF SERVICE IS IN FIRST-AID AND CPR TRAINING.  SFATC HAS ESTABLISHED A REPUTATION FOR DELIVERING QUALITY PROGRAMS AND STRIVING BEYOND THE STANDARDS REQUIRED BY VARIOUS REGULATORY BODIES AND INDUSTRIES.</t>
  </si>
  <si>
    <t>FIRST AID TRAINING</t>
  </si>
  <si>
    <t>PROVIDING MECHANICAL &amp; ELECTRICAL ENGINEERING CONSULTANCY SERVICES</t>
  </si>
  <si>
    <t>M &amp; E ENGINEERS</t>
  </si>
  <si>
    <t>INSTALLATION OF SECURITY, CCTV, AND ALARM SYSTEMS</t>
  </si>
  <si>
    <t>GENERAL WHOLE SALES, SUPPLY AND INSTALLATION OF HIGH-QUALITY INDUSTRIAL EQUIPMENT, SANDING BOOTHS, SPRAY BOOTHS, OVEN BOOTHS, DUST COLLECTORS, HUMIDITY CONTROL, CLEAN ROOMS &amp; AUTOMOTIVE EQUIPMENT WITH PROJECT &amp; QP CONSULTATION MANAGMENT, INCLUDING MAINTENANCE AND AFTER SALES SERVICES.</t>
  </si>
  <si>
    <t>SANDING BOOTHS, SPRAY PAINT BOOTHS, OVEN BOOTHS, DUST COLLECTORS, HUMIDITY CONTROL BOOTHS, CLEAN ROOMS &amp; AUTOMOTIVE EQUIPMENT WITH PROJECT &amp; QP CONSULTATION MANAGMENT SERVICE, MAINTENANCE AND AFTER SALES SERVICES.</t>
  </si>
  <si>
    <t>ELECTRICITY, PLUMBING AND CONSTRUCTION INSTALLATION ACTIVITIES</t>
  </si>
  <si>
    <t>GOLDENTECH AIRCON &amp;
ELECTRICAL</t>
  </si>
  <si>
    <t>ANMANI GENERAL CONSTRUCTION PTE. LTD.</t>
  </si>
  <si>
    <t>CONSTRUCTION, MAJOR UPGRADING, HIP, MAINTENANCE,PAINTING</t>
  </si>
  <si>
    <t>PROCESS AND INDUSTRIAL PLANT ENGINEERING DESIGN AND CONSULTANCY SERVICES WITH WATER AND GAS PIPE-LINE AND SEWER CONSTRUCTION</t>
  </si>
  <si>
    <t>INTERIOR DESIGN AND RENOVATION SERVICES</t>
  </si>
  <si>
    <t xml:space="preserve">COMMERCIAL PRINTING </t>
  </si>
  <si>
    <t>SUPPLY OF ALUMINIUM ROAD RAILINGS</t>
  </si>
  <si>
    <t>MANUFACTURE OF METAL PRECISION COMPONENTS</t>
  </si>
  <si>
    <t>J. KEART ALLIANCES PTE. LTD.</t>
  </si>
  <si>
    <t>MIXED CONSTRUCTION ACTIVITIES INCLUDING M &amp; E INSTALLATION, MAINTENANCE &amp; REPAIR SERVICES FOR FIRE PROTECTION WORKS</t>
  </si>
  <si>
    <t>enquiry@jkeart.com</t>
  </si>
  <si>
    <t>FREIGHT FORWARDING, PACKING AND CRATING SERVICES</t>
  </si>
  <si>
    <t>FREIGHT FORWARDER</t>
  </si>
  <si>
    <t>WE ARE ALPHATRON MARINE. A RENOWNED SUPPLIER OF INTEGRATED BRIDGE SOLUTIONS, REPRESENTATIVE OF THE MOST IMPORTANT BRANDS IN THE INDUSTRY AND PRODUCER OF UNIQUE COMPLEMENTARY PRODUCTS. OUR TEAMS CONSIST OF THE BEST PROFESSIONALS IN THE FIELD OF DEVELOPMENT, DESIGN, ENGINEERING AND COMMERCE.</t>
  </si>
  <si>
    <t>DESIGNED, BUILT AND INSTALLED BRIDGE MARINE SYSTEMS</t>
  </si>
  <si>
    <t>ELECTRICAL WORKS WITH WHOLESALE OF TELECOMMUNICATIONS EQUIPMENT (EXCLUDING HANDPHONES) AS THE SECONDARY ACTIVITY.</t>
  </si>
  <si>
    <t>TELECOMMUNICATIONS: FULFILMENT &amp; SUPPLY CHAIN  MANAGEMENT, RETAIL MANAGEMENT, ECOMMERCE MANAGEMENT</t>
  </si>
  <si>
    <t>IMPORTATION AND TRADING OF SPECIALITY CHEMICALS</t>
  </si>
  <si>
    <t>ITALMATCH</t>
  </si>
  <si>
    <t>GENERAL CONSTRUCTION ACTIVITIES INCLUDING INTERIOR CONSTRUCTION AND A &amp; A FOR CLEAN-ROOM INDUSTRY.</t>
  </si>
  <si>
    <t>KOH SLOTTED ANGLES ENGINEERING PTE. LTD.</t>
  </si>
  <si>
    <t>INSTALLATION OF STEEL STORAGE EQUIPMENT INCLUDE WAREHOUSE PALLET RACKING AND INDUSTRIAL SHELVING / COMPACTOR</t>
  </si>
  <si>
    <t>enquiry@kohslot.sg</t>
  </si>
  <si>
    <t>PALLET RACKING</t>
  </si>
  <si>
    <t xml:space="preserve">RAYTHEON ANSCHUETZ SINGAPORE PTE. 
LTD. (THE "COMPANY") IS A PRIVATE
 COMPANY LIMITED BY SHARES, 
INCORPORATED ON 24 OCTOBER 2008
 (FRIDAY) IN SINGAPORE. </t>
  </si>
  <si>
    <t>WHOLESALE OF MARINE EQUIPMENT AND 
ACCESSORIES (INCLUDING MARINE 
NAVIGATIONAL EQUIPMENT AND RADAR). 
AFTER SALES 
SERVICE, MAINTENANCE &amp; REPAIR OF
 GMDSS RADIO SYSTEM.</t>
  </si>
  <si>
    <t>GENERAL CLEANING SERVICES FOR RESIDENTIAL AND COMMERCIAL BUILDINGS</t>
  </si>
  <si>
    <t>WE PROVIDE GARDEN AND LANDSCAPE DESIGN AND MAINTENANCE SERVICES FOR RESIDENTIAL AND COMMERCIAL BUILDINGS.</t>
  </si>
  <si>
    <t>LANDSCAPING CARE AND MAINTENANCE</t>
  </si>
  <si>
    <t>MANUFACTURE, DEVELOP AND DESIGN OF PROBE CARDS</t>
  </si>
  <si>
    <t>BLASTING AND PAINTING SERVICES</t>
  </si>
  <si>
    <t>PROVISION OF WOODEN WINDOW, DOOR AND OTHER MILL WORK</t>
  </si>
  <si>
    <t>SCAFFOLD ERECTION AND DISMANTLING</t>
  </si>
  <si>
    <t>NEW GIRDER BUILDING WORKS</t>
  </si>
  <si>
    <t>newgirder@yahoo.com.sg</t>
  </si>
  <si>
    <t>APPLICATION OF DECORATIVE COATINGS. TRADING OF PAINTS &amp; COATINGS</t>
  </si>
  <si>
    <t>STUCCO, PAINTINGS</t>
  </si>
  <si>
    <t>AF11 - FLOORING, AF14- ADDITIONS, ALTERATIONS REPAIR AND INTERIOR DECORATION</t>
  </si>
  <si>
    <t>MARBLE, GRANITE AND TILES</t>
  </si>
  <si>
    <t>WB PTE. LTD.</t>
  </si>
  <si>
    <t>Repair and redecoration works. Painting and waterproofing installation contractor</t>
  </si>
  <si>
    <t>joanne.tan@wb.com.sg</t>
  </si>
  <si>
    <t>Painting, waterproofing works</t>
  </si>
  <si>
    <t>COMPANY INVOLVES IN PRIVATE SECURITIES ACTIVITY</t>
  </si>
  <si>
    <t>IT DISTRUBUTION AND SERVICES</t>
  </si>
  <si>
    <t>IT DISTRUBUTION SERVICES</t>
  </si>
  <si>
    <t>INTERIOR RENOVATION INCLUDING MECHANICAL AND ELECTRICAL WORKS.</t>
  </si>
  <si>
    <t>ELECTROPLATING AND PLATING OF METAL &amp; FORMED PRODUCTS</t>
  </si>
  <si>
    <t>DISTRIBUTION OF STEEL PRODUCTS</t>
  </si>
  <si>
    <t>OUTFITTING &amp; PIPING WORKS</t>
  </si>
  <si>
    <t>LIFTING OPERATION, WORKSHOP ACTIVITIES, NOISE, STORAGE</t>
  </si>
  <si>
    <t>TRADE UNION OF EMPLOYERS, REPRESENTING THE INTERESTS OF ALL SECTORS OF
THE ECONOMY. WE PROVIDE CONSULTANCY, TRAINING, RESEARCH AND OTHER SERVICES TO
EMPLOYERS.</t>
  </si>
  <si>
    <t>CONSULTANCY, TRAINING, HUMAN RESOURCE, RESEARCH, GRANTS</t>
  </si>
  <si>
    <t>SOFT SKILLS TRAINING SERVICES</t>
  </si>
  <si>
    <t>BCA ACADEMY IS THE EDUCATION AND TRAINING ARM OF THE BUILDING AND CONSTRUCTION AUTHORITY (BCA), SINGAPORE. SINCE ITS ESTABLISHMENT IN 1984, BCA ACADEMY HAS BEEN PROVIDING QUALITY TRAINING AND EDUCATION PATHWAYS FOR A DIVERSE GROUP OF AUDIENCE. IT OFFERS WIDE RANGE OF BUILT ENVIRONMENT PROGRAMMES WHICH ARE RIGOROUS AND PRACTICE-ORIENTED.</t>
  </si>
  <si>
    <t>BCA ACADEMY, BUILDING AND CONSTRUCTION, AUTHORITY, TRAINING, COURSE, DIPLOMA, PPVC COURSE.</t>
  </si>
  <si>
    <t>JOINTLY SET UP BY THE SINGAPORE CHINESE CHAMBER OF COMMERCE AND INDUSTRY (SCCCI) AND SINGAPORE FEDERATION OF CHINESE CLAN ASSOCIATIONS (SFCCA) IN 1992, THE CHINESE DEVELOPMENT ASSISTANCE COUNCIL (CDAC) IS A NON-PROFIT SELF-HELP GROUP FOR THE CHINESE COMMUNITY.
CDAC OFFERS PROGRAMMES AND ASSISTANCE SCHEMES TO HELP THE LESS-PRIVILEGED IN THE COMMUNITY TO MAXIMISE THEIR POTENTIAL AND STRIVE FOR SOCIAL MOBILITY THROUGH SELF-HELP AND MUTUAL SUPPORT.</t>
  </si>
  <si>
    <t>CDAC, SELF HELF GROUP, CHINESE</t>
  </si>
  <si>
    <t>MANUFACTURE AND REPAIR OF OTHER OILFIELD AND GASFIELD MACHINERY AND EQUIPMENT</t>
  </si>
  <si>
    <t>PROVIDER OF TRAINING AND CONSULTANCY IN BUSINESS CONTINUITY (BC), CRISIS MANAGEMENT, DISASTER RECOVERY AND ENTERPRISE RISK MANAGEMENT (ERM).</t>
  </si>
  <si>
    <t>BUSINESS CONTINUITY, RESILIENCE, ENTERPRISE RISK MANAGEMENT</t>
  </si>
  <si>
    <t>MANUFACTURE AND REPAIR FIRE FIGHTING EQUIPMENT AND FIRE FIGHTING VEHICLE</t>
  </si>
  <si>
    <t>SPECIALIST IN THE FIELD WHICH PROVIDE PREMIUM VARIABLE SPEED DRIVE, ELECTRICAL CAR CHARGE, ENGINEERING SERVICE</t>
  </si>
  <si>
    <t>VARIABLE FREQUENCY/SPEED DRIVE(VSD OR VFD)</t>
  </si>
  <si>
    <t>PROVISION OF TRAINING, MANPOWER, AUDITING AND MANAGEMENT CONSULTANCY SERVICES.</t>
  </si>
  <si>
    <t>TRAINING, MARKETING, SALES, ADMINISTRATOR.</t>
  </si>
  <si>
    <t>INSTALLATION, MAINTENANCE AND SERVICING OF ROLLER SHUTTER DOOR</t>
  </si>
  <si>
    <t>MARKET &amp; DISCTRIBUTE DIESEL ENGINES &amp;
SPARE PARTS, INCLUDE ASSOCIATED EQUIPMENT</t>
  </si>
  <si>
    <t>ROLLS-ROYCE / MTU DIESEL ENGINES SERVICES</t>
  </si>
  <si>
    <t>TURN-KEY ENGINEERING AND DESIGN SERVICES FOR ACCOMMODATION AND INTERIOR FURNISHING/CARPENTRY FOR SHIP AND LIVING QUARTERS</t>
  </si>
  <si>
    <t>COMPANY INVOLVES IN CABLE / PIPE LAYING &amp; ROAD REINSTATEMENT</t>
  </si>
  <si>
    <t>CABLE / PIPE LAYING &amp; ROAD REINSTATEMENT</t>
  </si>
  <si>
    <t>AS A MARKET LEADER IN FITNESS AND WEAPONS TRAINING SERVICES, CERTIS HAS BEEN A KEY PARTNER OF MANY GOVERNMENT INSTITUTIONS SINCE 2009. FROM CONDUCTING FITNESS DRILLS, WEAPONS QUALIFICATION TRAININGS AND LIVE FIRING EXERCISES, CERTIS IS YOUR ONE-STOP PARTNER FOR END-TO-END, RELIABLE FITNESS AND TRAINING RELATED SERVICES.</t>
  </si>
  <si>
    <t>CERTIS DESIGNS, BUILDS, AND OPERATES BESPOKE OPS-TECH OUTSOURCING SOLUTIONS FOR A WIDE RANGE OF BUSINESS NEEDS AND OUR ABILITY TO COMBINE ADVANCED SECURITY, TECHNOLOGY &amp; SYSTEMS INTEGRATION, FACILITIES MANAGEMENT, INTERNET OF THINGS (IOT), CONCIERGE AND OTHER SERVICES INTO ONE SEAMLESS INTEGRATED SOLUTION; AND ALL WITH IN HOUSE CAPABILITIES.</t>
  </si>
  <si>
    <t>SALES &amp; ASSEMBLY OF ELECTRICAL COMPONENTS</t>
  </si>
  <si>
    <t>marketing@phoenixcontact.com.sg</t>
  </si>
  <si>
    <t>PANEL, TERMINAL BLOCK, SAFETY RELAY, SURGE PROTECTION, CONNECTOR, AUTOMATION SOLUTION, POWER SUPPLY</t>
  </si>
  <si>
    <t>SUPPLY&amp;INSTALLATION OF ELECTRICAL 22KV,LV&amp;MV BUSDUCTS,PRIMARY POWER DISTRIBUTION NETWORK EQUIPMENT&amp;CABLING INFRASTRUCTURES.</t>
  </si>
  <si>
    <t>BUSDUCT, ELECTRICAL INSTALLATION, LV AND MV BUSDUCTS</t>
  </si>
  <si>
    <t>ELECTRICAL TESTING AND COMMISSIONING WORK</t>
  </si>
  <si>
    <t>WHOLESALES OF RECYLED PRODUCTS AND PARTS THAT INCLUDES COMPUTER HARDWARE</t>
  </si>
  <si>
    <t>admin@faith-intl.com</t>
  </si>
  <si>
    <t>INSTALLATION OF CURTAIN WALL AND CLADDING WORKS.</t>
  </si>
  <si>
    <t>ADVERTISING ACTIVITIES.</t>
  </si>
  <si>
    <t>PROVISION OF PILING WORKS</t>
  </si>
  <si>
    <t>SECURITY SYSTEM INTEGRATION FOR SECURITY SYSTEM, AV SYSTEM AND PA SYSTEM.</t>
  </si>
  <si>
    <t>WATERPROOFING / REPAINTING</t>
  </si>
  <si>
    <t>WATERPROOFING, REPAINTING</t>
  </si>
  <si>
    <t>CHEE YAM CONTRACTOR PTE. LTD.</t>
  </si>
  <si>
    <t>1) CIVIL ENGINEERING WORK 2) MINOR BUILDING CONSTRUCTION WORK</t>
  </si>
  <si>
    <t>jessica@cheeyam.com.sg</t>
  </si>
  <si>
    <t>GENERAL CONTRACTOR 
WHOLESALE TRADE OF A VARIETY OF GOODS WITHOUT A DOMINANT PRODUCT</t>
  </si>
  <si>
    <t>WHOLESALE OF CONSTRUCTION MATERIALS, HARDWARE, PLUMBING AND HEATING EQUIPMENT AND SUPPLIES N.E.C., RENOVATION CONTRACTORS</t>
  </si>
  <si>
    <t>SANITARY WARES &amp; BATHROOM ACCESSORIES SUPPLIER, ARCHITECTURAL SERVICES, INTERIOR DESIGNING</t>
  </si>
  <si>
    <t>G M C MARBLE SPECIALIST PTE. LTD.</t>
  </si>
  <si>
    <t>GRINDING, POLISHING, RESTORATION OF MARBLE &amp; GRANITE IN SINGAPORE</t>
  </si>
  <si>
    <t>doreen@gmcmarblespecialist.com</t>
  </si>
  <si>
    <t>CRIMSONLOGIC PTE LTD (THE "COMPANY")
 IS A PRIVATE COMPANY LIMITED BY SHARES,
INCORPORATED ON 14 MARCH 1988 (MONDAY)
IN SINGAPORE.</t>
  </si>
  <si>
    <t>DEVELOPMENT OF OTHER
SOFTWARE AND PROGRAMMING ACTIVITIES</t>
  </si>
  <si>
    <t>PROVISION OF MECHANICAL &amp; ELECTRICAL ENGINEERING SERVICES INCLUDING AIRCONDITIONING, REFRIGERATION &amp; VENTILATION WORKS, COMMUNICATION &amp; SECURITY
SYSTEMS, FIRE PREVENTION &amp; PROTECTION SYSTEMS, INTERNAL TELEPHONE WIRING
FOR TELECOMMUNICATIONS, SOLAR PV SYSTEM INTEGRATION</t>
  </si>
  <si>
    <t>PROMINENT FLUID CONTROLS (FAR EAST) PTE LTD</t>
  </si>
  <si>
    <t>Wholesale of Industrial pump and equipment</t>
  </si>
  <si>
    <t>sales@prominent.com</t>
  </si>
  <si>
    <t>MECHANICAL &amp; ENGINEERING SUPPLIER &amp; WATER PIPING SOLUTIONS</t>
  </si>
  <si>
    <t>PIPE SUPPLIER, PIPE FITTINGS, KKK VALVES, PPR PIPE, BALL FLOAT VALVES</t>
  </si>
  <si>
    <t>TRADING AND SERVICING OF PHOTOGRAPHIC PRODUCTS</t>
  </si>
  <si>
    <t>SUPPLY, INSTALLATION AND SERVICING OF PHARMACY AUTOMATION SOLUTIONS, HOSPITAL HARDWARE AND FURNITURE</t>
  </si>
  <si>
    <t>DISTRIBUTION OF FILTERS AND PRODUCTS</t>
  </si>
  <si>
    <t>UNDERWATER, REPAIR, MAINTENANCE &amp; INSPECTION WORKS</t>
  </si>
  <si>
    <t>WATER SUPPLY,SWAGE AND WASTE MANAGEMENT ACTIVITIES</t>
  </si>
  <si>
    <t>FIRE PROTECTION</t>
  </si>
  <si>
    <t>GENERAL BUILDIN WORKS</t>
  </si>
  <si>
    <t xml:space="preserve">
COMMUNICATIONS AND POWER LINE CONSTRUCTION
</t>
  </si>
  <si>
    <t>EVENT MANAGEMENT - RENTAL OF PUBLIC ADDRESS (PA) SYSTEM</t>
  </si>
  <si>
    <t>PEST CONTROL AND FUMIGATION SERVICES</t>
  </si>
  <si>
    <t>MAJOR'S PEST</t>
  </si>
  <si>
    <t>WHOLESALE OF MARINE EQUIPMENT AND ACCESSORIES</t>
  </si>
  <si>
    <t>TWIN DISC</t>
  </si>
  <si>
    <t>DRAFTING SERVICES, FABRICATION AND INSTALLATION SERVICES FOR THE METAL AND STEEL STRUCTURE WORKS</t>
  </si>
  <si>
    <t xml:space="preserve">MANUFACTURE OF FURNITURE AND FIXTURES OF WOOD AND RENOVATION ACTIVITIES </t>
  </si>
  <si>
    <t>AN ESTABLISHED ORGANISATION THAT PROVIDES ITS CUSTOMERS WITH A COMPLETE RANGE OF STEEL AND ALUMINIUM SCAFFOLDING AT ALL PROJECT LEVELS, FROM DOMESTIC TO CONTRACTS.</t>
  </si>
  <si>
    <t>ALUMINIUM  &amp; METAL TUBULAR SCAFFOLDING</t>
  </si>
  <si>
    <t>FABRICATION AND INSTALLATION OF STEEL PIPING SYSTEM</t>
  </si>
  <si>
    <t>INFORMATION TECHNOLOGY CONSULTANCY, RETAIL SALE OF COMPUTER HARDWARE
AND PERIPHERAL EQUIPMENT, AND COMPUTER SOFTWARE</t>
  </si>
  <si>
    <t>INFORMATION TECHNOLOGY, COMPUTER HARDWARE, PERIPHERAL EQUIPMENT, COMPUTER SOFTWARE</t>
  </si>
  <si>
    <t>INSTALLATION, MAINTENANCE, SERVICE &amp; REPAIRING OF SANITARY, WATER &amp; GAS RELATED WORKS
INSTALLATION OF CABLE PIPE LAYING &amp; ROAD REINSTATEMENT</t>
  </si>
  <si>
    <t>admin@askgroup.sg</t>
  </si>
  <si>
    <t>PLUMBING &amp; SANITARY, PLUMBERS, CONSTRUCTION, MAINTENANCE, PLUMBING, SANITARY, REPAIR &amp; INSTALLATION</t>
  </si>
  <si>
    <t>PRECISION</t>
  </si>
  <si>
    <t>SUPPLY, FABRICATION AND INSTALLATION OF
ARCHITECTURAL PRODUCTS</t>
  </si>
  <si>
    <t>FAÇADE/ CLADDING AND CURTAIN WALL INSTALLATION</t>
  </si>
  <si>
    <t>INFORMATION TECHNOLOGY
CCTV INSTALLATION</t>
  </si>
  <si>
    <t>IT
CCTV</t>
  </si>
  <si>
    <t>FIRE PROTECTION INSTALLATION WORK</t>
  </si>
  <si>
    <t>MANUFACTURING AND INSTALLATION OF ELECTRICAL &amp; AUTOMATION SYSTEM</t>
  </si>
  <si>
    <t>ELECTRICAL &amp; AUTOMATION SYSTEM</t>
  </si>
  <si>
    <t>DESIGN, FABRICATION AND INSTALLATION OF ENVIRONMENTAL WASTE MANAGEMENT SYSTEM, ENVIRONMENTAL ENGINEERING CONSULTANCY SERVICES</t>
  </si>
  <si>
    <t>DESIGN, SUPPLY, INSTALLATION AND MAINTENANCE OF AIR CONDITIONING AND MECHANICAL VENTILATION SYSTEM</t>
  </si>
  <si>
    <t>AIR-CONDITIONING INSTALLATION, DESIGN &amp; FABRICATE AIR-CONDITIONING SYSTEM, MECHANICAL VENTILATING AND DUCTIN, TURNKEY PROJECT, PERIODICALLY AIR-CONDITIONING SERVICES (QUARTERLY, MONTHLY, BI-MONTHLY), CHECKING, TROUBLESHOOTING &amp; AIR-CONDITIONAL REPAIR</t>
  </si>
  <si>
    <t>LEASING OF PRIME MOVER LORRY</t>
  </si>
  <si>
    <t>MANUFACTURE OF MOTOR VEHICLE BODIES AND TRAILERS</t>
  </si>
  <si>
    <t>INSTALLATION OF DEEP CEMENT MIXING AND GROUTING PILE</t>
  </si>
  <si>
    <t>zouguiyong@gmail.com</t>
  </si>
  <si>
    <t>WHOLESALES OF HOME APPLIANCE</t>
  </si>
  <si>
    <t>INTERIOR DESIGN SERVICES
BUILDING CONSTRUCTION N.E.C.</t>
  </si>
  <si>
    <t>COMPANY INVOLVES IN FOOD CATERING SERVICES</t>
  </si>
  <si>
    <t>SUPPLY, ASSEMBLY AND INSTALLATION OF CONTROL PANEL FOR AIR CONDITIONING AND MECHANICAL VENTILATION</t>
  </si>
  <si>
    <t>SINGAPORE INSTITUTE OF MATERIALS MANAGEMENT IS A NON-PROFIT AND SELF-SUPPORTING INDEPENDENT EDUCATIONAL INSTITUTION</t>
  </si>
  <si>
    <t>TRAINING INSTITUTE</t>
  </si>
  <si>
    <t>SERVICING AND MAINTENANCE OF VALVES</t>
  </si>
  <si>
    <t>SHIP REPAIRING WORKS</t>
  </si>
  <si>
    <t>SERVICE &amp; SUPPLY OF MARINE SAFETY AND SURVIVAL EQUIPMENT'S SUCH AS LIFE RAFT / LIFEJACKET / IMMERSION SUIT / LIFEBOAT / RESCUE BOAT / SELF-CONTAIN BREATHING APPARATUS (SCBA) / EMERGENCY ESCAPE BREATHING DEVICE (EEBD) AND FIREFIGHTING APPLIANCES. RE-CERTIFICATIONS OF ALL THE SAFETY EQUIPMENT'S ONBOARD VESSELS.</t>
  </si>
  <si>
    <t>SERVICE &amp; SUPPLY OF MARINE SAFETY AND SURVIVAL EQUIPMENT'S SUCH AS LIFERAFT / LIFEJACKET / IMMERSION SUIT / LIFEBOAT / RESCUE BOAT / SELF CONTAIN BREATHING APPARATUS (SCBA) / EMERGENCY ESCAPE BREATHING DEVICE (EEBD) AND FIRE FIGHTING APPLIANCES. 
RE-CERTIFICATIONS OF ALL THE SAFETY EQUIPMENT'S ONBOARD VESSELS.</t>
  </si>
  <si>
    <t>SECURITY AND COMMUNICATION SYSTEMS</t>
  </si>
  <si>
    <t>WHOLESALES OF KITCHEN EQUIPMENT / APPLIANCES</t>
  </si>
  <si>
    <t>FOUNDED IN 1997, INCORPORATE AS PRIVATE LIMITED COMPANY IN 2003, TRANSCO-PAC SPECIALISES IN WASTE MANAGEMENT AND TRANSFORMATION FOR A WIDE RANGE OF CUSTOMERS, RANGING FROM PRIVATE CONDOMINIUMS TO CONSTRUCTION SITES. GOING BEYOND MERE COLLECTION OF WASTE,  TRANSCO-PAC PROCESSING  WASTE AT ITS  30000 SQ. FT. FACTORY AT TUAS SOUTH.</t>
  </si>
  <si>
    <t>WASTE MANAGEMENT SERVICES</t>
  </si>
  <si>
    <t>GENERAL BUILDING WORKS , M &amp; E ENGINEERING</t>
  </si>
  <si>
    <t>GENERAL BUILDING WORKS, M &amp; E ENGINEERING</t>
  </si>
  <si>
    <t>MANUFACTURING, FABRICATION, INSTALLATION, DELIVERY OF METAL, STAINLESS STEEL, ALUMINIUM &amp; GLAZING WORK</t>
  </si>
  <si>
    <t>GENERAL BUILDING CONSTRUCTION &amp; CIVIL ENGINEERING WORKS</t>
  </si>
  <si>
    <t>STAR AIR CONDITIONING &amp; ELECTRICAL ENGINEERING PTE. LTD.</t>
  </si>
  <si>
    <t>staraircond.elec@yahoo.com.sg</t>
  </si>
  <si>
    <t>MAINTENANCE OF FIRE SYSTEM.</t>
  </si>
  <si>
    <t>MAINTENANCE OF FIRE SYSTEM</t>
  </si>
  <si>
    <t xml:space="preserve">YTL STARHILL GLOBAL PROPERTY MANAGEMENT PTE. LTD. (THE "COMPANY") IS A PRIVATE COMPANY LIMITED BY SHARES, INCORPORATED ON 25 APRIL 2002 (THURSDAY) IN SINGAPORE. </t>
  </si>
  <si>
    <t>TRADITIONAL/LONG-ONLY ASSET/PORTFOLIO MANAGEMEN</t>
  </si>
  <si>
    <t>AIR CON WORKS</t>
  </si>
  <si>
    <t>IT NETWORK SECURITY SOLUTIONS PROVIDER</t>
  </si>
  <si>
    <t>IT INTEGRATION SERVICES, DATA CENTRE SERVICES AND SOFTWARE ENGINEERING</t>
  </si>
  <si>
    <t>GENERAL CONTRACTOR FOR M&amp;E RELATED WORKS</t>
  </si>
  <si>
    <t>M&amp;E RELATED WORKS</t>
  </si>
  <si>
    <t>MAINTENANCE REPAIR WORK</t>
  </si>
  <si>
    <t>PROVISION OF INFORMATION TECHNOLOGY SOFTWARE DEVELOPMENT AND AUDIO-VISUAL SYSTEM INSTALLATION SERVICES.</t>
  </si>
  <si>
    <t>PROJECT MANAGEMENT AND WHOLESALE OF MARINE EQUIPMENT AND ACCESSORIES.</t>
  </si>
  <si>
    <t>HYDROGEN SULPHIDE, HSE AND ASSET INTEGRITY SERVICES. SALES, RENTAL, TRAINING AND MAINTENANCE OF RELATED EQUIPMENT.</t>
  </si>
  <si>
    <t>H2S SERVICE, SAFETY TRAINING, OIL &amp; GAS, EQUIPMENT RENTAL, DRILLING, EXPLORATION, REFINERY</t>
  </si>
  <si>
    <t>RUTLEDGE OMNI SERVICES PTE. LTD.</t>
  </si>
  <si>
    <t>PLUMBING, AIR-CONDITIONING, ENGINEERING</t>
  </si>
  <si>
    <t>STEEL</t>
  </si>
  <si>
    <t>PROVISION OF NETWORK CABLING FOR COMMUNICATION &amp; SECURITY SYSTEM SERVICES</t>
  </si>
  <si>
    <t>SHEET PILING AND RENTAL OF CONSTRUCTION MACHINERIES IN SUPPORT OF VARIOUS CONSTRUCTION PROJECTS IN SINGAPORE</t>
  </si>
  <si>
    <t>SHEET PILING, SILENT PILER, EXCAVATOR VIBRO, WATER JET, AUGER, STRUTTINGS</t>
  </si>
  <si>
    <t>REGIONAL DISTRIBUTION CENTRE OF ELECTRICAL SWITCHGEARS</t>
  </si>
  <si>
    <t>SWITCH · ISOLATOR · CONTROL · POWER · CONTACTOR · ELECTRICAL</t>
  </si>
  <si>
    <t>PROVISION OF HIGH QUALITY, INNOVATIVE, PROFESSIONAL ARBORICULTURAL AND ENVIRONMENTAL SERVICES BASED ON SOUND PRACTICES AND PROVEN TECHNOLOGY.</t>
  </si>
  <si>
    <t xml:space="preserve">ARBORIST, ECOLOGY, HORTICULTURE, TRANPLANTING, ARBORICULTURAL, ENVIRONMENTAL </t>
  </si>
  <si>
    <t>HUAKEONG GROUP WAS ESTABLISHED IN 2009 AS THE FOREFRONT FOR ALL CONSTRUCTION SERVICES. WE COLLABORATE WITH TRUSTED INDUSTRY PARTNERS, OFFERING A FULL SUITE OF CRANES, CONCRETE PUMPS, OUR OWN HOMEGROWN TRANSPORT LOGISTICS BUSINESS, AND MORE - WE PROVIDE ENHANCED SERVICES TO EVERY PROJECT WE UNDERTAKE.</t>
  </si>
  <si>
    <t>ENGINEERING AND LOGISTICS SERVICES</t>
  </si>
  <si>
    <t>WTC M&amp;E PTE LTD SET OUT ITSELF TO BE A LEADING FIRM WITH THE SCOPE OF DESIGN AND INSTALLATION OF PLUMBING, SANITARY, WATER AND GAS SYSTEM IN THE CONSTRUCTION INDUSTRY.</t>
  </si>
  <si>
    <t>WHOLESALE TRADE OF A VARIETY OF GOODS WITHOUT A DOMINANT PRODUCT</t>
  </si>
  <si>
    <t>OTHERS - GENERAL TRADING, M&amp;A, AND INVESTMENT</t>
  </si>
  <si>
    <t>MARINA BAY SANDS HOTEL, CASINO, CONVENTION, ART SCIENCE MUSEUM AND RETAIL</t>
  </si>
  <si>
    <t>SALES AND SERVICING OF DIESEL PUMPS AND INJECTORS</t>
  </si>
  <si>
    <t>MIXED CONSTRUCTION ACTIVITIES</t>
  </si>
  <si>
    <t>WASTE MANAGEMENT AND DISPOSAL</t>
  </si>
  <si>
    <t>CIVIL WORK</t>
  </si>
  <si>
    <t>MINES, DATA CENTRES, SPORTING EVENTS, MANUFACTURING SITES EVEN WHOLE CITIES NEED ELECTRICITY AROUND THE CLOCK. RELIABLE SUPPLIES OF ENERGY HAVE NEVER BEEN MORE CRITICAL. THAT’S WHY WE MAKE SURE OUR CUSTOMERS HAVE POWER, HEATING, AND AIR CONDITIONING WHEN AND WHERE THEY NEED IT. 
• POWER GENERATION RENTAL &amp; SOLUTIONS</t>
  </si>
  <si>
    <t>AGGREKO</t>
  </si>
  <si>
    <t>OUR COMPANY PROVIDES CLEANING SERVICES, DISINFECTANT, HOUSE-HOLD CLEANING &amp; DISHWASHING.</t>
  </si>
  <si>
    <t>CLEANING SERVICES, DISINFECTANT, COMMERCIL CLEANING, HOUSEHOLD CLEANING &amp; DISHWASHING.</t>
  </si>
  <si>
    <t>INTERIOR DESIGN AND RENOVATION WORKS, MANUFACTURE OF FURNITURE AND FIXTURES OF WOOD</t>
  </si>
  <si>
    <t>FABRICATION, STRUCTURE, PIPING, PLUMBING, MECHANICAL &amp; ELECTRICAL WORKS</t>
  </si>
  <si>
    <t>SUPPLY &amp; INSTALL TENSILE MEMBRANE</t>
  </si>
  <si>
    <t>MANUFACTURE OF READY-MIX CONCRETE WITH WHOLESALE OF STRUCTURAL CLAY AND CONCRETE PRODUCTS (EG MOSAIC TILES, BRICKS) AS THE SECONDARY ACTIVITY.</t>
  </si>
  <si>
    <t>YTL, CONCRETE, CEMENT, DRY-MIX</t>
  </si>
  <si>
    <t>BUILDING INFRASTRUCTURE WORKS FOR INSTALLATION OF OPEN NET OPTIC FIBRE CABLING SYSTEM</t>
  </si>
  <si>
    <t>1. SUPPLY AND DELIVERY OF MASS PRODUCTION LADDERS FOR INDUSTRIAL AND DOMESTIC USAGE IN ASIA PACIFIC REGION. 
2. CUSTOMISE, SUPPLY AND INSTALLATION OF INDUSTRIAL AND DOMESTIC LADDERS WITHIN SINGAPORE.</t>
  </si>
  <si>
    <t>MANUFACTURE, DISTRIBUTION AND INSTALLATION OF ALL KINDS OF DOMESTIC AND INDUSTRIAL LADDERS AND ALL KINDS OF ALUMINIUM PRODUCTS WITHIN SINGAPORE.</t>
  </si>
  <si>
    <t>DISTRIBUTION AND SERVICING OF NOTEBOOKS, COMPUTER PERIPHERALS AND HARDWARE.
PROJECT MANAGEMENT AND INSTALLATION OF IT HARDWARE AND SYSTEMS.</t>
  </si>
  <si>
    <t>IT SERVICES, NETWORK INFRASTRUCTURE, SURVEILLANCE AND SECURITY SOLUTIONS PROVIDER SINCE 1998</t>
  </si>
  <si>
    <t>IT SERVICES, NETWORK INFRASTRUCTURE, DIGITAL SURVEILLANCE, DIGITAL DOOR ACCES, CYBER SECURITY, DATACENTRE, UV AIRPURIFIER, LED LIGHTINGS, AUDIO VISUAL, VIDEO CONFERENCING, IT RELOCATION SOLUTIONS PROVIDER</t>
  </si>
  <si>
    <t>GENERAL BUILDING WORKS , PAINTING SERVICES</t>
  </si>
  <si>
    <t>GENERAL BUILDING WORKS, PAINTING SERVICES</t>
  </si>
  <si>
    <t>SUPPLY, INSTALLATION, TESTING &amp; COMMISSIONING AND MAINTENANCE OF ELECTRICAL ENGINEERING WORKS</t>
  </si>
  <si>
    <t xml:space="preserve"> GENERAL CONTRACTORS (BUILDING CONSTRUCTION INCLUDING MAJOR
UPGRADING WORKS) 
2. 46900 - WHOLESALE TRADE OF A VARIETY OF GOODS WITHOUT A DOMINANT
PRODUCT.
</t>
  </si>
  <si>
    <t>WE FORCUS ON RC WORKS OF MRT STATION, FACTORY, ROAD, NATIONAL PARK, SCHOOL ECT.</t>
  </si>
  <si>
    <t>DESIGN DEVELOPMENT, MAINTENANCE OF SIMULATOR, GAMES &amp; ENDUTAINMENT AND PROVIDING TRAINING SERVICES</t>
  </si>
  <si>
    <t>SIMULATION, TRAINING, SYSTEM DESIGN, SYSTEM INTEGRATION, GAMES &amp; EDUTAINMENT, MAINTENANCE, CONSULTANCY</t>
  </si>
  <si>
    <t>PROFESSIONAL TESTING SERVICES PTE LTD</t>
  </si>
  <si>
    <t>Provision of third party mechanical testing of metallurgical products</t>
  </si>
  <si>
    <t>mkng@ptspl.com</t>
  </si>
  <si>
    <t>Mechanical Testing</t>
  </si>
  <si>
    <t>BUILDING CONSTRUCTION N.E.C 
MANUFACTURE OF STRUCTURAL METAL PRODUCT N.E.C (EG METAL SECTIONS, CORRUGATED SHEETS)</t>
  </si>
  <si>
    <t>BUILDING CONSTRUCTION, MANUFACTURE OF STRUCTURAL METAL PRODUCT</t>
  </si>
  <si>
    <t>DATA CENTE CABLING,WIRELESS SG DATA CABLING,CCTV</t>
  </si>
  <si>
    <t>DATA CABLING</t>
  </si>
  <si>
    <t>SUPPLY &amp; INSTALL GRILLS AND BLINDS</t>
  </si>
  <si>
    <t>TRAINING IN THE AREA OF RAILWAY TRACK CONSTRUCTION AND MAINTENANCE</t>
  </si>
  <si>
    <t>RAILWAY TRACK CONSTRUCTION AND MAINTENANCE</t>
  </si>
  <si>
    <t>LANDSCAPE DESIGN &amp; CONSTRUCIION
SERVICES, LANDSCAPE MAINTENANCE &amp;
R€TAII TRAD€ OF OUTDOOR FURNITURES</t>
  </si>
  <si>
    <t>CONSTRUCTION, SCAFFOLDING, ENGINEERING</t>
  </si>
  <si>
    <t>DESIGN, INSTALLATION, MAINTENANCE OF OFFICE SYSTEMS AND EQUIPMENT, SURVEILLANCE SYSTEMS AND EQUIPMENT, ACCESS CONTROL, VIDEO ANALYTICS SYSTEMS AND EQUIPMENT</t>
  </si>
  <si>
    <t>EDUCATION</t>
  </si>
  <si>
    <t>SHIPMATIC IS AN AUTHORISED SERVICE AND SUPPLY AGENT FOR MANY LEADING NAVIGATION, SATCOM, RADIO AND SAFETY EQUIPMENT MANUFACTURERS.</t>
  </si>
  <si>
    <t>REPAIR AND SERVICE OF NAVIGATION AND COMMUNICATION EQUIPMENT</t>
  </si>
  <si>
    <t>COMPUTER SYSTEMS INTEGRATION</t>
  </si>
  <si>
    <t>GENERAL CONTRACTORS (NON-BUILDING
CONSTRUCTION)/ EXHIBITION STAND CONTRACTORS</t>
  </si>
  <si>
    <t xml:space="preserve">VANCE CHEMICALS PTE. LTD. IS A FAST GROWING CHEMICALS COMPANY BASED IN SINGAPORE. WE MANUFACTURE AND DISTRIBUTE A WIDE RANGE OF PRODUCTS SOLD WORLDWIDE UNDER THE MR MCKENIC®, MRS MCKENIC®, GK-GERM KILLER® BRAND NAMES. VANCE CHEMICALS’ FAMILY OF PRODUCTS INCLUDES ALL-IN-ONE LUBRICANTS, DISINFECTANT CLEANERS, CONTACT CLEANERS, BIODEGRADABLE DEGREASERS AND MUCH MORE. FOR OVER A DECADE, MR MCKENIC® PRODUCTS HAVE BEEN PROVIDING EFFECTIVE SOLUTIONS FOR HOUSEHOLD USERS AND BUSINESS CUSTOMERS SUCH AS THOSE IN THE OIL &amp; GAS, MARINE, DEFENCE, AUTOMOTIVE, AIRLINES AND MANUFACTURING SECTORS. </t>
  </si>
  <si>
    <t>CLEANING CHEMICALS, DISINFECTANTS, AEROSOL, LUBRICANTS, DEGREASERS</t>
  </si>
  <si>
    <t>FIRE PROTECTION SYSTEM INSTALLATION AND MAINTENANCE</t>
  </si>
  <si>
    <t>PROVISION OF SUPPLY AND INSTALLATION OF PLAYGROUND AND FITNESS EQUIPMENT WORKS</t>
  </si>
  <si>
    <t>APEC FUSION PTE LTD SPECIALIZE IN PLUMBING, HEATING (NON-ELECTRIC) AND AIR-CONDITIONING</t>
  </si>
  <si>
    <t>PROJECT MANAGEMENT OF INTERIOR FINISHING WORKS, HVAC, ELECTRICAL &amp; FIRE PROTECTION WORKS</t>
  </si>
  <si>
    <t>CONCRETING WORKS</t>
  </si>
  <si>
    <t>ONESTOP COMPLETE SERVICES PTE. LTD.</t>
  </si>
  <si>
    <t>admin@onestop.com.sg</t>
  </si>
  <si>
    <t>PROVISION OF ENGINEERING SERVICES FOR THE SUPPLY AND INSTALLATION OF RFID SYSTEM</t>
  </si>
  <si>
    <t>RFID SYSTEM, SUPPLY AND INSTALLATION, ENGINEERING SERVICE, DOOR ACCESS, KEY MANAGEMENT, DATA STORAGE</t>
  </si>
  <si>
    <t>PROVISION OF MECHANICAL AND ELECTRICAL ENGINEERING SERVICES INCLUDING TELECOMMUNICATIONS</t>
  </si>
  <si>
    <t>1. PROVISION OF LAND TRANSPORT AND TRANSHIPMENT SERVICES
2. HANDLING OF UNCONTAINERIZED CARGOES
3. PROVISION OF SHIP HUSBANDRY SERVICES, INCLUSIVE OF SALVAGE ACTIVITIES</t>
  </si>
  <si>
    <t>TRANSPORT, TRANSHIPMENT, CARGOES, SHIP, HUSBANDRY</t>
  </si>
  <si>
    <t xml:space="preserve">MAJOR WORK PROCESSES INCLUDE OFFICE ACTIVITIES, CARPENTRY WORK-FURNITURE AND FITTING INSTALLATION, INSTALLATION OF THERMAL INSULATION ON BOARD VESSEL, INSTALLATION OF WALL PANEL, CEILING FLOORING DECK WOOD, GALVANIZED SHEET, DOOR, FIBERGLASS REINFORCED PLASTIC (FRP) GRAFTING ON BOARD VESSEL, MATERIAL HANDLING AND LIFTING ACTIVITIES, REMOVAL HANDLING AND LIFTING ACTIVITIES </t>
  </si>
  <si>
    <t>DESIGN AND PROJECT MANAGEMENT CONSULTANCY</t>
  </si>
  <si>
    <t>PROJECT MANAGEMENT</t>
  </si>
  <si>
    <t>MAINTENANCE, SERVICING, &amp; TESTING OF NAVAL AND MARITIME SYSTEMS AS WELL AS REPAIR OF COMMUNICATION EQUIPMENT</t>
  </si>
  <si>
    <t>WE ARE YOUR SOLUTION AND LEADING PROVIDER IN HYPERBARICS FOR THE TUNNELLING INDUSTRY IN SINGAPORE, FROM MAN/MEDICAL LOCK TO HYPERBARIC CHAMBERS. HTTPS://WWW.EF-ASIA.ORG/</t>
  </si>
  <si>
    <t>MAN LOCK ATTENDANTS, MEDICAL LOCK ATTENDANTS, MEDICAL LOCK CHAMBER, HYPERBARIC CHAMBER, MAN-LOCK ATTENDANTS, MEDICAL LOCK ATTENDANTS, SINGAPORE, SEAN MARK THOMAS</t>
  </si>
  <si>
    <t>BUILDING AND REPAIR OF SHIPS, TANKERS AND OTHER OCEAN GOING VESSELS.</t>
  </si>
  <si>
    <t>QS CONSULTANCY</t>
  </si>
  <si>
    <t>ELECTRICAL COMPANY</t>
  </si>
  <si>
    <t>RESEARCH AND EXPERIMENTAL DEVELOPMENT ON ELECTRONICS
MANUFACTURE AND REPAIR OF PROCESS CONTROL EQUIPMENT AND RELATED PRODUCTS</t>
  </si>
  <si>
    <t>RESEARCH AND EXPERIMENTAL DEVELOPMENT ON ELECTRONICS</t>
  </si>
  <si>
    <t>PROVISION OF INSTRUMENTATION AND ELECTRICAL WORKS</t>
  </si>
  <si>
    <t>WIRELESS &amp; INFOCOM NETWORK SYSTEMS AND ENGINEERING SERVICES</t>
  </si>
  <si>
    <t xml:space="preserve">TELECOMUNICATION </t>
  </si>
  <si>
    <t>STREET LIGHTNING INTALLATION ,EXCAVATION AND CABLE LAYING WORK</t>
  </si>
  <si>
    <t>MANAGEMENT CONSULTANCY SERVICE</t>
  </si>
  <si>
    <t>MANAGEMENT CONSULTANCY SERVICE, SECURITY
SERVICES</t>
  </si>
  <si>
    <t>qs@co-al.com</t>
  </si>
  <si>
    <t>RESTAURANTS, DISTILLING, RECTIFYING AND BLENDING OF SPIRITS.</t>
  </si>
  <si>
    <t>OF ELECTRICAL EQUIPMENTS AND ELECTRICAL CONTRACTING WORKS FOR COMMERCIAL BUILDINGS</t>
  </si>
  <si>
    <t>ROOFING WORK IN BUILDING CONSTRUCTION</t>
  </si>
  <si>
    <t>CONTRACTOR FOR THE PROVISION OF COMMERCIAL PRINTING SERVICES.</t>
  </si>
  <si>
    <t>OFFSET PRINTING, BANNERS, BOOK BINDING, PRINT ON DEMAND, ART RESIDENCY</t>
  </si>
  <si>
    <t>ELECTRICAL INSTRUMENTATION, AIRCON DUCTING, HVAC ACTIVITIES</t>
  </si>
  <si>
    <t>PROVISION OF INFORMATION, COMMUNICATION AND TECHNOLOGY (ICT) SOLUTIONS (INCLUDING NETWORK, INFRASTRUCTURE &amp; MANAGED SERVICES)</t>
  </si>
  <si>
    <t>INFORMATION,COMMUNICATION AND TECHNOLOGY, (ICT) SOLUTIONS,NETWORK, INFRASTRUCTURE,MANAGED SERVICES</t>
  </si>
  <si>
    <t>METAL WORKS, STAINLESS STEEL WORKS</t>
  </si>
  <si>
    <t>ST ENGINEERING ADVANCED NETWORKS &amp; SENSORS PTE. LTD. (STE-ANS) FOCUSES ON THE DESIGN, DEVELOPMENT AND DEPLOYMENT OF COMMUNICATION SYSTEMS, TECHNOLOGY, PRODUCTS AND EQUIPMENT, WITH SPECIFIC EXPERTISE IN DIGITAL INFRASTRUCTURE, ARTIFICIAL INTELLIGENCE APPLICATIONS, ENTERPRISE AND DEFENCE ELECTRONICS.</t>
  </si>
  <si>
    <t>DESIGN, DEVELOPMENT, MANUFACTURE, MODIFICATION, INSTALLATION, INTEGRATION, TESTING, COMMISSIONING, MAINTENANCE, REPAIR, MANAGE SERVICES, TRAINING, ELECTRONICS, SENSORS, ELECTRO-OPTICS, EO, RF, RADIO FREQUENCY, MICROWAVE, MICROWAVE MODULES, COMMUNICATION, SYSTEMS, RUGGEDIZED PRODUCTS, RUGGEDIZED SOLUTIONS, PROJECT MANAGEMENT, SATELLITE, LAUNCH, SERVICES, 5G, NETWORKS, ADVANCED NETWORKS, ENTERPRISE, EXPERTISE, COMMS, DIGITAL, INFRASTRUCTURE, DEFENCE, AI, INTELLIGENCE, ARTIFICIAL INTELLIGENCE, VIDEO, ANALYTICS, ANS</t>
  </si>
  <si>
    <t>AT KNIGHT FRANK PROPERTY ASSET MANAGEMENT, WE HAVE A GROUP OF DYNAMIC PROFESSIONALS WITH EXPERTISE IN PROVIDING A FULL SUITE OF MANAGEMENT SERVICES SUCH AS ESTATE MANAGEMENT, LEASE AND TENANT MANAGEMENT, ADVERTISING AND PROMOTION MANAGEMENT, FACILITY MANAGEMENT, FINANCE AND HUMAN RESOURCE MANAGEMENT, AND PROPERTY DEVELOPMENT CONSULTANCY SERVICES AMONGST OTHERS.</t>
  </si>
  <si>
    <t xml:space="preserve">KNIGHT FRANK, KNIGHT FRANK PROPERTY ASSET, ASSET MANAGEMENT, FACILITY MANAGEMENT, STRATA MANAGEMENT </t>
  </si>
  <si>
    <t>Provision of consultancy, design, supply, the management system of installation, system integration, testing and commissioning, operation and maintenance services for water treatment systems</t>
  </si>
  <si>
    <t>jonathan.tan@acewater.com.sg</t>
  </si>
  <si>
    <t>ECHELON DESIGN IS AN ACRA-REGISTERED ENTITY THAT HAS BEEN OPERATING FOR 9 YEARS 10 MONTHS IN SINGAPORE SINCE ITS INCORPORATION  IN 2011</t>
  </si>
  <si>
    <t xml:space="preserve">GENERAL CONTRACTORS (NON-BUILDING CONSTRUCTION) </t>
  </si>
  <si>
    <t>CONSTRUCTION, RENOVATION</t>
  </si>
  <si>
    <t>THE COMPANY'S PRINCIPAL ACTIVITY IS WHOLESALE TRADE OF A VARIETY OF GOODS WITHOUT A DOMINANT PRODUCT WITH WHOLESALE OF INDUSTRIAL, CONSTRUCTION AND RELATED MACHINERY AND EQUIPMENT</t>
  </si>
  <si>
    <t xml:space="preserve">GLASS, GLAZING WORKS </t>
  </si>
  <si>
    <t>CCTV Security System, CCTV works</t>
  </si>
  <si>
    <t>E NEON</t>
  </si>
  <si>
    <t>DESIGN &amp; PRODUCTION OF MECHANICAL &amp; ELECTRICAL SYSTEMS</t>
  </si>
  <si>
    <t>MECHANICAL &amp; ELECTRICAL SYSTEMS</t>
  </si>
  <si>
    <t>VISTEK PTE LTD WITH UEN NO.: 200300608D AND A PAID-UP CAPITAL OF S$1,000,000.00 IS A SINGAPORE-BASED COMPANY ESTABLISHED IN YEAR 2003. WITH THE EXPERTISE, EXPERIENCE AND MANPOWER TO HANDLE THE ENTIRE NETWORK CABLING PROCESS FOR OVER 17 YEARS, VISTEK PTE LTD HAS BEEN A PREFERRED PARTNER OF TELECOMMUNICATION OPERATORS, POWER UTILITIES</t>
  </si>
  <si>
    <t>WE PROVIDE THESE ESSENTIAL FIBRE OPTIC CABLING SERVICES FOR INSIDE THE PREMISES OR BUILDING:*FIBRE OPTIC CABLE LAYING, DESIGN AND INSTALLATION *FIBRE OPTIC SPLICING, TERMINATION AND TESTING * DATA CENTRE CABLING SOLUTIONS – DESIGN, INSTALLATION AND TESTING 
DIGGING AND TRENCHING SERVICES OF VARYING COMPLEXITY</t>
  </si>
  <si>
    <t>TRANSPORTATION SERVICES</t>
  </si>
  <si>
    <t>PROVISION OF INDEPENDENT ASSESSMENT, CERTIFICATION AND RELATED TRAINING SERVICES</t>
  </si>
  <si>
    <t>CERTIFICATION, AUDITING, TRAINING, MANAGEMENT SYSTEM, PRODUCT CERTIFICATION</t>
  </si>
  <si>
    <t>WE ARE REGISTERED CONTRACTOR WITH BCA UNDER GRADE C3.</t>
  </si>
  <si>
    <t>ENGINEERING, BUILDING CONSTRUCTION</t>
  </si>
  <si>
    <t>RENTAL AND SALES ON ALL TYPES OF GENERAL PURPOSE CONTAINERS, REFRIGERATED CONTAINERS, CONTAINER CABINS AND CUSTOMIZED CONTAINERS</t>
  </si>
  <si>
    <t>STORAGE CONTAINERS / CHILLLERS / FREEZERS / CONTAINER OFFICES</t>
  </si>
  <si>
    <t>TELECOMMUNICATION SERVICES</t>
  </si>
  <si>
    <t>INTERIOR FIT-OUT CONTRACTOR WITH SUPPLY OF LOOSE &amp; BUILT-IN FURNITURE AND FITTINGS</t>
  </si>
  <si>
    <t>INTERIOR FIT-OUT, ID CONTRACTOR, FURNITURE AND FITTINGS, RENOVATION, CARPENTRY WORKS</t>
  </si>
  <si>
    <t>SUPPLY, INSTALLATION AND SERVICING OF ACMV SYSTEM AND BUILDING SERVICES</t>
  </si>
  <si>
    <t>WE OFFER CUSTOMISED DESIGN AND BUILD OF SECURE AND RESILIENT DATA CENTRES, TECHNICAL SERVICES, CLOUD PROFESSIONAL &amp; MANAGEMENT SERVICES, CLOUD INFRA OPS MGMT &amp; MAINTENANCE</t>
  </si>
  <si>
    <t>DATA CENTRE, DESIGN AND BUILD, PRIVATE HOSTING SERVICES, FACILITIES MANAGEMENT, CLOUD INFRASTRUCTURE OPERATIONS MANAGEMENT AND MAINTENANCE SERVICES</t>
  </si>
  <si>
    <t>INTERIOR DESIGN AND RENOVATION WORKS</t>
  </si>
  <si>
    <t>HALEX CONSTRUCTION PTE. LTD. (THE "COMPANY") IS A EXEMPT PRIVATE COMPANY LIMITED BY SHARES, INCORPORATED ON 26 JULY 2011 (TUESDAY) IN SINGAPORE.</t>
  </si>
  <si>
    <t>RECLAMATION &amp; SHORE PROTECTION</t>
  </si>
  <si>
    <t>LABOUR FOR TILING AND PLASTERING WORKS</t>
  </si>
  <si>
    <t>IMPORT / EXPORT AND TRADING OF MAINTENANCE, REPAIR AND OPERATIONS (MRO) ITEMS</t>
  </si>
  <si>
    <t>MAINTENANCE OF GARDEN. AQUARIUMS, PONDS AND RETAIL</t>
  </si>
  <si>
    <t>SUPPLY OF PUMPS FOR MARINE AND INDUSTRIAL APPLICATIONS.</t>
  </si>
  <si>
    <t>AZCUE PUMPS, BOMBAS IDEAL PUMPS, DVZ SERVICES, DETEGASA, QUANTUM, SAMKUN, WANGEN</t>
  </si>
  <si>
    <t>WE ARE GENERAL CONSTRUCTION COMPANY DOING PROJECTS FROM RENOVATION OF PRIVATE HOUSES TO BUILDING ESS FOR HDB (SUB CON)</t>
  </si>
  <si>
    <t>WATER PROOFING, RENOVATION, FRAME WORK, ESS, FAÇADE REPAIR, OPEN DRAINAGE WORK, GENERAL CONSTRUCTION</t>
  </si>
  <si>
    <t>GENERATION OF ELECTRICITY BY OTHER SOURCES (EG
SOLAR POWER, BIOFUELS ETC)</t>
  </si>
  <si>
    <t>INSTALLATION OF INDUSTRIAL MACHINERY AND EQUIPMENT, MECHANICAL ENGINEERING WORKS.</t>
  </si>
  <si>
    <t>ivan.yeo@puritec-group.com</t>
  </si>
  <si>
    <t>VIG SYSTEMS PTE LTD</t>
  </si>
  <si>
    <t>zul@vigsystems.com</t>
  </si>
  <si>
    <t>INSTALLATION OF FIRE PROTECTION AND SECURITY ALARM
SYSTEMS</t>
  </si>
  <si>
    <t xml:space="preserve">SUPPLY, DISTRIBUTION, INSTALLATION, MAINTENANCE AND REPAIRING SERVICES FOR ALL TYPES OF PUMPS. </t>
  </si>
  <si>
    <t>HWA YEW IRON WORKS PTE
LIMITED PRIMARY ACTIVITIES ARE PROVIDING MANUFACTURE, SUPPLY AND INSTALLATION OF PRESSED STEEL AND STAINLESS STEEL WATER TANKS</t>
  </si>
  <si>
    <t>HWACO HARDWARE, STAINLESS SINKS , PRESSED  STEEL AND STAINLESS STEEL WATER TANKS..'</t>
  </si>
  <si>
    <t>SUPPLY AND SERVICING OF ACMV SYSTEM</t>
  </si>
  <si>
    <t>PROJECT MANAGEMENT OF LAND RECLAMATION WORKS</t>
  </si>
  <si>
    <t>R K INSTRUMENTS OFFERS VARIOUS MODELS OF PORTABLE GAS MONITORS AND GAS LEAK DETECTION SYSTEMS</t>
  </si>
  <si>
    <t>PORTABLE GAS MONITORS AND GAS LEAK DETECTION SYSTEMS</t>
  </si>
  <si>
    <t>ANE@TROPOLIS.COM.SG</t>
  </si>
  <si>
    <t>COMPANY INVOLVES IN FREIGHT FORWARDING, PACKING AND CRATING SERVICES</t>
  </si>
  <si>
    <t>SP JAIN SCHOOL OF GLOBAL MANAGEMENT IS AN AUSTRALIAN BUSINESS SCHOOL THAT PROVIDES MODERN, RELEVANT AND PRACTICAL GLOBAL BUSINESS EDUCATION</t>
  </si>
  <si>
    <t>COMMERCIAL SCHOOLS OFFERING HIGHER EDUCATION PROGRAMMES</t>
  </si>
  <si>
    <t>BUILDING CONSTRUCTION INCLUDING MAJOR UPGRADING WORKS, SCAFFOLDING WORKS &amp; PROVISION OF MANPOWER</t>
  </si>
  <si>
    <t>INTEVAC ASIA PTE LTD</t>
  </si>
  <si>
    <t xml:space="preserve">Manufacture And Repair Of Other Special Purpose Machinery
</t>
  </si>
  <si>
    <t>jlim@intevac.com</t>
  </si>
  <si>
    <t>TROUBLESHOOTING, REPAIR AND SERVICING OF MARINE/OFFSHORE DECK HYDRAULIC EQUIPMENT, ELECTRO-PNEUMATIC CONTROL SYSTEMS, INDUSTRIAL AND CONSTRUCTION HYDRAULIC EQUIPMENT SERVICES; RENTAL OF HYDRAULIC EQUIPMENT.</t>
  </si>
  <si>
    <t>REPAIR &amp; SERVICE, HYDRAULIC, WINCH, TUBING, STANLEY, BEZARES, CRANES, KMI, VESTDAVIT, PUMP, COMPRESSOR, ELECTRO-PNEUMATIC, FABRICATION, HOSE, DRILLING, DECK MACHINERY, CONSTRUCTION &amp; INDUSTRIAL SERVICES, AUTHORIZED DISTRIBUTOR AND SERVICE CENTRE</t>
  </si>
  <si>
    <t>SALES, REPAIR AND MAINTENANCE OF BEMAC ELECTRICAL PRODUCTS SUCH AS MAIN SWITCHBOARD AND ALARM MONITORING SYSTEM</t>
  </si>
  <si>
    <t>SUPPLY OF CONSTRUCTION ACCESSORIES INCLUDING COUPLERS AND PROVIDE SERVICES FOR THE THREADING OF REBARS</t>
  </si>
  <si>
    <t>info.sg@leviat.com</t>
  </si>
  <si>
    <t>CONSTRUCTION ACCESSORIES, COUPLER AND THREADING OF REBARS</t>
  </si>
  <si>
    <t>WHOLESALE OF PARTS AND ACCESSORIES FOR VEHICLES</t>
  </si>
  <si>
    <t>GREATSEA VENTURES PTE LIMITED IS IN THE BUSINESS OF CARRYING OUT ELECTRICAL WORK ACTIVITIES IN THE SHIP-BUILDING &amp; SHIP-REPAIR INDUSTRY.</t>
  </si>
  <si>
    <t>ELECTRICAL, MARINE, SHIP-BUILDING, SHIP-REPAIR</t>
  </si>
  <si>
    <t>SMRT CORPORATION LTD (SMRT) IS SINGAPORE’S PREMIER MULTI-MODAL LAND TRANSPORT PROVIDER. OUR CORE BUSINESSES ARE IN RAIL OPERATIONS, MAINTENANCE AND ENGINEERING AS WELL AS IN BUS, TAXI AND AUTOMOTIVE SERVICES.</t>
  </si>
  <si>
    <t>TRAINS, TRANSPORT, RAIL, MAINTENANCE, ENGINEERING</t>
  </si>
  <si>
    <t>Local leader in industrial cranes, a specialist offering consultancy services, sales, installation, maintenance, testing and commissioning and aftersales of overhead &amp; gantry cranes, hoists and parts.</t>
  </si>
  <si>
    <t xml:space="preserve">cranes, hoists, crane spare parts, cranes maintenance,  cranes testing and commissioning, crane servicing, cranes consultancy services </t>
  </si>
  <si>
    <t>PROVIDES SERVICE, MAINTENANCE AND TECHNICAL SERVICES.  A KEY PLAYER IN CCTV SYSTEM, SECURITY ALARM SYSTEM, ELECTRIC FENCING SYSTEM, ALL OTHER AUDIO/VISUAL SYSTEM AND ELECTRICAL WORKS</t>
  </si>
  <si>
    <t>CCTV SYSTEM, SECURITY ALARM SYSTEM, ALL OTHER AUDIO/VISUAL SYSTEM AND ELECTRICAL WORKS</t>
  </si>
  <si>
    <t>CLEAN ROOM AND GENERAL CONSTRUCTION</t>
  </si>
  <si>
    <t>CLASSIC MICRON, CLEAN ROOM CONSTRUCTION</t>
  </si>
  <si>
    <t>FREIGHT TRANSPORT ARRANGEMENT
TRANSPORT OF MARINE CREW WORLDWIDE</t>
  </si>
  <si>
    <t>DISTRIBUTOR &amp; SUPPLIER OF MEDICAL DEVICES, LABORATORY EQUIPMENT /INSTRUMENT</t>
  </si>
  <si>
    <t>G4S SECURE SOLUTIONS IS A LEADING SECURITY COMPANY THAT PROVIDES COMPREHENSIVE SECURITY SERVICES TO CLIENTS ACROSS VARIOUS INDUSTRIES. WE SPECIALIZE IN PHYSICAL SECURITY, EVENT MANAGEMENT, RISK MANAGEMENT, AND HAVE A TEAM OF HIGHLY TRAINED AND EXPERIENCED PROFESSIONALS WHO ARE DEDICATED TO ENSURING THE SAFETY AND SECURITY OF OUR CLIENTS.</t>
  </si>
  <si>
    <t>G4S SECURE SOLUTIONS / SECURITY</t>
  </si>
  <si>
    <t>PROVIDES WATERPROOFING WORKS</t>
  </si>
  <si>
    <t>ELECTRICAL WORKS LIKE CABLE LAYING, CABLE PULLING</t>
  </si>
  <si>
    <t>AIR CON SERVICES</t>
  </si>
  <si>
    <t>GENERAL CONTRACTOR BUILDING CONSTRUCTION INCLUDING MAJOR UPGRADING WORKS AND LANDSCAPE</t>
  </si>
  <si>
    <t>LANDSCAPE PLANTING, CARE AND MAINTENANCE SERVICE ACTIVITIES (EG GARDEN INSTALLATION AND MAINTENANCE</t>
  </si>
  <si>
    <t>TRION</t>
  </si>
  <si>
    <t>WE EXCEL IN ASSESSING YOUR SECURITY RISKS AND WORK WITH YOU TO DESIGN AND DEVELOP A SOLUTION TAILORED TO MEET YOUR NEEDS ON ANY SECURITY RELATED ISSUES.</t>
  </si>
  <si>
    <t>SECURITY SYSTEM, ALARM, CCTV, INTERCOM, BARRIER GATE , SWING OR SLIDING GATE SYSTEM</t>
  </si>
  <si>
    <t>AIRCON SERVICES AND MAINTENANCE</t>
  </si>
  <si>
    <t>MECHANICAL AND ELECTRICAL WORKS
MINOR BUILDING CONSTRUCTION WORKS</t>
  </si>
  <si>
    <t xml:space="preserve">UNDERGROUND CABLE INSTALLTION </t>
  </si>
  <si>
    <t>UNDERGROUND CABLE INSTALLATION</t>
  </si>
  <si>
    <t>FABRICATION OF HIGH-QUALITY PRECISION MACHINE COMPONENTS AND PRODUCTS SERVICES</t>
  </si>
  <si>
    <t>AMANO TIME &amp; AIR SINGAPORE PTE. LTD.</t>
  </si>
  <si>
    <t>TRADING OF TIME RECORDERS, PARKING EQUIPMENT, FLOOR CLEANERS, INDUSTRIAL DUST COLLECTORS / VACUUMS, WATER ELECTROLIZING, PNEUMATIC CONVEYANCE SYSTEMS</t>
  </si>
  <si>
    <t>GENERAL CONSTRUCTION AND METAL SCAFFOLD ERECTION.  DESIGN AND BUILD GOOD CLASS BUNGALOW AND A &amp; A WORKS FOR SMRT TRAINS AND SEMICONDUCTOR FACTORY.</t>
  </si>
  <si>
    <t>SYSTEM INTEGRATION SERVICES COVERING DESIGN, DEVELOPMENT, IMPLEMENTATION AND MAINTENANCE ACTIVITIES FOR INDUSTRIAL AUTOMATION SOLUTION</t>
  </si>
  <si>
    <t>BUILDING AUTOMATION, INDUSTRIAL &amp; PROCESS CONTROL SYSTEMS</t>
  </si>
  <si>
    <t>IT INDUSTRY FOR SYSTEM, STORAGE, NETWORK, SECURITY AND END USER EXPERIENCE. SOLUTIONS FROM ON-PREMISE INFASTRUSTURE TO CLOUD &amp; VICE VERSA.</t>
  </si>
  <si>
    <t>SYSTEM &amp; STORAGE, CYBERSECURITY THREATS,
NETWORKING</t>
  </si>
  <si>
    <t xml:space="preserve">SOLUTIONS PROVIDER IN TRANSPORTATION AND WAREHOUSING </t>
  </si>
  <si>
    <t>WET TRADE</t>
  </si>
  <si>
    <t>PROVISION OF CLEANING SERVICES INCLUDING COMMERCIAL &amp; RESIDENTIAL</t>
  </si>
  <si>
    <t>MANFACTURE OF BUILDING AND CONSTRUCTION MATERIALS AND PRODUCTS</t>
  </si>
  <si>
    <t>SWIMMING POOL</t>
  </si>
  <si>
    <t>ELECTRICAL POWER DISTRIBUTION PRODUCTS</t>
  </si>
  <si>
    <t>ELECTRICAL POWER PRODUCTS</t>
  </si>
  <si>
    <t>PROVISION OF TECHNICAL TESTING AND ANALYSIS SERVICES, SALES &amp; MARKETING SERVICES.</t>
  </si>
  <si>
    <t>SALES, MARKETING, ADMINISTRATION, WORKSHOP, BDSLT INSTALLATION, TESTING, LOWERING.</t>
  </si>
  <si>
    <t xml:space="preserve">STUDENT CARE SERVICES </t>
  </si>
  <si>
    <t>SAFETY TRAINING &amp; CONSULTANCY</t>
  </si>
  <si>
    <t>RENOVATION &amp; CONSTRUCTION WORKS</t>
  </si>
  <si>
    <t>jac.koh@bengkeh.com</t>
  </si>
  <si>
    <t>RENOVATION, CARPENTRY</t>
  </si>
  <si>
    <t>DISTRIBUTION OF ELECTRICAL PRODUCTS</t>
  </si>
  <si>
    <t>PROVISION OF HOUSEKEEPING, CLEANING AND CONSERVANCY SERVICES</t>
  </si>
  <si>
    <t>CLEANING, HOUSEKEEPING, DISINFECTION</t>
  </si>
  <si>
    <t>ENGINEERING DESIGN, PROCUREMENT &amp; CONSTRUCTION SERVICES FOR PLANTS &amp; ASSOCIATE FACILITIES</t>
  </si>
  <si>
    <t>EPCM PROJECT, CONSTRUCTION</t>
  </si>
  <si>
    <t>INSTALLATION BORED PILE WORKS</t>
  </si>
  <si>
    <t>CONTRACT SERVICES FOR INSTALLATION OF CARPET AND FLOORING &amp; OFFICE FURNITURE, INTERIOR DECORATION WORKS, GENERAL CONSTRUCTION</t>
  </si>
  <si>
    <t>OFFICE FURNITURE, CARPET AND FLOORING, INTERIOR DECORATION, GENERAL CONSTRUCTION</t>
  </si>
  <si>
    <t>FABRICATION, AIR-CON INSTALLATION, FIRE ALARM SYSTEM, ELECTRICAL, CABLE LAYING WORKS</t>
  </si>
  <si>
    <t>HUELANDSCAPEPL@GMAIL.COM</t>
  </si>
  <si>
    <t>LANDSCAPE CARE AND MAINTENANCE SERVICES</t>
  </si>
  <si>
    <t xml:space="preserve">INSTALLATION OF PLUMBING, HEATING (NON-ELECTRIC) AND AIR-CONDITIONING SYSTEM
BUILDING CONSTRUCTION INCLUDING MAJOR UPGRADING WORKS) </t>
  </si>
  <si>
    <t>SUPPLY AND INSTALLATION, REPLACING AND REPAIRING OF SANITARY PLUMBING WORK, WATER PLUMBING, FIRE HOSE REEL, HYDRANT, DRY RISER AND RAIN WATER DOWN PIPE SYSTEM
REPAIRING ALL TYPE OF PIPE LEAKAGES
ANNUAL WATER TANK CLEANING
BUILDING MINOR REPAIR WORKS</t>
  </si>
  <si>
    <t>GENERAL CONTRACTORS / ELECTRICAL WORKS</t>
  </si>
  <si>
    <t>SEATEAM FMC</t>
  </si>
  <si>
    <t>EUCONAIR SERVICES PTE. LTD.</t>
  </si>
  <si>
    <t>ACMV Installation and maintenance works</t>
  </si>
  <si>
    <t>info@euconair.com</t>
  </si>
  <si>
    <t xml:space="preserve">MANUFACTURE OF METAL PRECISION COMPENTS WITH WHOLESALE OF MARINE EQUIPMENT AND ACCESSORIES </t>
  </si>
  <si>
    <t>ONE OF THE TOP MARINE EQUIPMENT SUPPLIERS IN ASIA, WHO SUPPLY HIGH-QUALITY MARINE EQUIPMENT SUCH AS OILY WATER SEPARATOR, AIR COMPRESSOR, MARINE PUMPS AND SHIP SPARES.</t>
  </si>
  <si>
    <t>IT NETWORKING SECURITY SYSTEM</t>
  </si>
  <si>
    <t>SECURITY SYSTEM</t>
  </si>
  <si>
    <t>GENERAL WAREHOUSING SERVICES</t>
  </si>
  <si>
    <t xml:space="preserve">UFINITY PROVIDES INNOVATIVE AND INTEGRATED BUSINESS INFORMATION TECHNOLOGY (IT) SOLUTIONS FOR ASIA'S LEADING ENTERPRISES. </t>
  </si>
  <si>
    <t>bd@ufinity.com</t>
  </si>
  <si>
    <t>IT SOLUTIONS, SYSTEM INTEGRATOR, AGILE, ONLINE PORTALS, MOBILE APPS, MAINTENANCE, IT CONSULTING</t>
  </si>
  <si>
    <t xml:space="preserve">FIRE AND SAFETY, FIRE DETECTION, MONITORING EQUIPMENT AND GENERAL MARINE TRADING </t>
  </si>
  <si>
    <t>SUPPLY AND INSTALLATION OF GLASS PANEL</t>
  </si>
  <si>
    <t>AIR-CONDITIONING SERVICING , INSTALLATION</t>
  </si>
  <si>
    <t>ENGINEERING DESIGN</t>
  </si>
  <si>
    <t>ENGINEERING CONSULTANCY</t>
  </si>
  <si>
    <t>GENERAL BUILDING ENGINEERING DESIGN &amp; CONSULTANCY SERVICES</t>
  </si>
  <si>
    <t>GENERAL BUILDING ENGINEERING DESIGN &amp; CONSULTANCY SERVICES, CONSTRUCTION OF SHOW FLATS</t>
  </si>
  <si>
    <t>GENERAL CONTRACTORS (NON-BUILDING
CONSTRUCTION)</t>
  </si>
  <si>
    <t>YU HANG</t>
  </si>
  <si>
    <t>TAKAI YAMA AIR-CON SERVICE</t>
  </si>
  <si>
    <t>contact_us@takaiyama.com.sg</t>
  </si>
  <si>
    <t>LANDSCAPE SERVICE</t>
  </si>
  <si>
    <t>TAMALASON.CHELLEGANU@MILLENNIUMHOTELS.COM</t>
  </si>
  <si>
    <t>HOTEL SERVICES</t>
  </si>
  <si>
    <t>ECOXPLORE IS A HOMEGROWN SINGAPOREAN COMPANY, SPECIALIZING IN ENERGY MONITORING &amp;
SMART INTERNET OF THINGS (IOT) SOLUTIONS. WE PROVIDE A WIDE RANGE OF SOLUTIONS THAT CAN
BE APPLIED IN INDUSTRIES SUCH AS WATER, WASTE-WATER, POWER, ENVIRONMENTAL, FOOD AND BEVERAGE AS WELL AS PROCESS.</t>
  </si>
  <si>
    <t>ENERGY MONITORING, SMART INTERNET OF THINGS, LICENSING, SERVICING, POWER METER, BMS,</t>
  </si>
  <si>
    <t>ELECTRICAL ENGINEERING INCLUDES OFFICE ACTIVITIES, STORAGE &amp; HANDLING OF MATERIALS, SERVICING MAINTENANCE TESTING &amp; COMMISSIONING, INSTALLATION ELECTRICAL CABLES LIGHTINGS PA SPEAKERS CCTV.</t>
  </si>
  <si>
    <t>PROVISION OF MECHANICAL &amp; ELECTRICAL ENGINEERING WORKS</t>
  </si>
  <si>
    <t>TRADING, SERVICING AND SYSTEM INTEGRATION OF INSTRUMENTATION AND CONTROL</t>
  </si>
  <si>
    <t>FABRICATION OF LEVEL INSTRUMENTS</t>
  </si>
  <si>
    <t>MAINLY PROVISION OF HEALTHCARE COURSES SUCH AS STANDARD FIRST AID AND OCCUPATIONAL FIRST AID.</t>
  </si>
  <si>
    <t>FIRST AID, TRAINING, BCLS, AMBULANCE, EMERGENCY CARE, EMT</t>
  </si>
  <si>
    <t>BUILDING CONSTRUCTION N.E.C (MIXED CONSTRUCTION ACTIVITIES) INSTALLATION OF INDUSTRIAL MACHINERY AND EQUIPMENT, MECHANICAL ENGINEERING WORKS (MANUFACTURE &amp; MECHANICAL ENGINEERING WORKS)</t>
  </si>
  <si>
    <t>PAINTING WORK, FLOORING</t>
  </si>
  <si>
    <t>OTHER SPECIALISED CONSTRUCTION AND RELATED ACTIVITIES N.E.C. (EXCLUDING ONLINE MARKETPLACES)</t>
  </si>
  <si>
    <t>CONSTRUCTION, ENGINEERING, MECHANICAL, BUILDING</t>
  </si>
  <si>
    <t>• GENERAL CONTRACTORS (BUILDING CONSTRUCTION INCLUDING MAJOR UPGRADING WORKS) (41001)</t>
  </si>
  <si>
    <t>WE ARE AN ESTABLISHED ISO:9001 COMPANY SPECIALIZING IN SCAFFOLDING WORKS FOR THE CONSTRUCTION AND PROCESS PLANT INDUSTRY. AS A MOM APPROVED SCAFFOLD CONTRACTOR (ASC), WE ARE PROVIDING BOTH SYSTEM AS WELL AS TUBULAR SCAFFOLDING WORKS. HAVING A WIDE SPECTRUM OF CLIENTS, WE SUPPORT MAJOR PLAYERS ACROSS A VARIETY OF SECTORS.</t>
  </si>
  <si>
    <t>eletex@singnet.com.sg</t>
  </si>
  <si>
    <t>SCAFFOLDING, INSULATION, PAINTING AND BLASTING, REBAR FABRICATION, BORED PILE, DIAPHRAGM WALL, FABRICATION, STRUCTURAL WORKS, CIVIL WORKS</t>
  </si>
  <si>
    <t>SUPPLY OF HEATING EQUIPMENT TO BUILDING CONSTRUCTION AND SHIPYARD</t>
  </si>
  <si>
    <t>SUPPLY OF HEATING EQUIPMENT</t>
  </si>
  <si>
    <t xml:space="preserve">IT SECURITY </t>
  </si>
  <si>
    <t>FABRICATION, STRUCTURE, PIPING, AIRCON INSTALLATION &amp; MAINTENANCE, THERMAL INSULATION,
MECHANICAL WORKS</t>
  </si>
  <si>
    <t>SEBASTIAN_WANG@IX-MOBILE.COM</t>
  </si>
  <si>
    <t>MOBILE CELLULAR &amp; OTHER WIRELESS TELECOMMUNICATION NETWORK OPERATION, AFTER SALES SERVICE</t>
  </si>
  <si>
    <t>IMPORT, EXPORT &amp; ACTING AS COMMISSION AGENT FOR TELECOMMUNICATION PRODUCTS</t>
  </si>
  <si>
    <t>INTERIOR DESIGN AND CONSULTANCY</t>
  </si>
  <si>
    <t>INTERIOR, ID, DESIGNER, PAINT, RENOVATION</t>
  </si>
  <si>
    <t>COMMUNICATION AND SECURITY SERVICES</t>
  </si>
  <si>
    <t>FAREASTFLORA.COM IS A WELL ESTABLISHED LOCAL FLORIST THAT PROVIDES SAME-DAY FLOWER, GIFT AND HAMPER DELIVERY SERVICES IN SINGAPORE.</t>
  </si>
  <si>
    <t>FLOWER, GIFT AND HAMPER DELIVERY SERVICES, BIRTHDAY FLOWERS, BIRTHDAY CAKES, CONGRATULATORY FLOWERS, BABY HAMPER, CUSTOMIZED CORPORATE GIFTING, WEDDING FLOWERS</t>
  </si>
  <si>
    <t xml:space="preserve">A ONE-STOP GARDEN NURSERY RETAIL SHOP TO CATER TO GARDENING AND LANDSCAPING NEEDS OF OUR CUSTOMERS. </t>
  </si>
  <si>
    <t xml:space="preserve">GARDEN NURSERY </t>
  </si>
  <si>
    <t>WHOLESALE OF MEDICAL, PROFESSIONAL, SCIENTIFIC AND PRECISION EQUIPMENT (SALES &amp; MARKETING)</t>
  </si>
  <si>
    <t>CHROMA METER, COLOR METER, SPECTROPHOTOMETER, COLOR CHECKING</t>
  </si>
  <si>
    <t>WHOLESALE OF OTHER MACHINERY AND EQUIPMENT</t>
  </si>
  <si>
    <t>INSTALLATION, SERVICING OF AIR-CONDITIONER FOR PRIVATE AND COMMERCIAL</t>
  </si>
  <si>
    <t>SCAFFOLDING, WORKING AT HEIGHT</t>
  </si>
  <si>
    <t>A ONE-STOP GARDEN NURSERY RETAIL SHOP TO CATER TO GARDENING AND LANDSCAPE NEEDS OF OUR CUSTOMERS</t>
  </si>
  <si>
    <t>GARDEN NURSERY</t>
  </si>
  <si>
    <t>GENERAL BUILDING CONSTRUCTION INCLUDING CLEAN ROOM CEILING, WALL PARTITION AND FLOORING WORKS</t>
  </si>
  <si>
    <t>SECURITY SYSTEMS INFORMATION SERVICE ACTIVITIES</t>
  </si>
  <si>
    <t>WORKSHOP, LIGHTING, TRANSPORTATION, ELECTRICAL, DRILLING, CABLE</t>
  </si>
  <si>
    <t>DESIGN, SUPPLY, INSTALLATION OF FIREFIGHTING SYSTEMS, SPECIALIZATION FM-200, NOVEC 1230, HFC-227EA, FK-5-1-12, INERT IG-55, IG-100- ETC FOR CLEAN AGENT FIRE EXTINGUISHER, FIRE ALARM DETECTION SYSTEM.</t>
  </si>
  <si>
    <t>FIRE PROTECTION SYSTEMS AND SERVICING SOLUTIONS</t>
  </si>
  <si>
    <t>COMPUTER HARDWARE AND PERIPHERAL EQUIPMENT</t>
  </si>
  <si>
    <t>1. HARBOUR TUG SERVICES
2. MARINE TOWAGE AND TRANSPORTATION
3. OFFSHORE SUPPORT SERVICES</t>
  </si>
  <si>
    <t>MPA LICENCE TUG PROVIDER</t>
  </si>
  <si>
    <t>PROVISION OF TRANSPORTATION AND LOGISTICS</t>
  </si>
  <si>
    <t>TRANSPORT / FORWARDING</t>
  </si>
  <si>
    <t>INSTALLATION OF LIFTS.</t>
  </si>
  <si>
    <t>ONE STOP SOLUTION - SUPPLY &amp; INSTALLATION OF GLAZING AND METAL WORKS</t>
  </si>
  <si>
    <t>GLASS RAILING, SHOWER SCREEN, MIRROR, STAINLESS STEEL HANDRAIL, ALUMINIUM DOOR, ALUMINIUM WINDOW</t>
  </si>
  <si>
    <t>ENGINEERING SERVICES, INSPECTION SERVICES, NDT SERVICES, WELDING CONSULTANCY &amp; TESTING.</t>
  </si>
  <si>
    <t>COMPANY INVOLVES IN ELECTRICAL ENGINEERING WORKS.</t>
  </si>
  <si>
    <t>ELECTRICAL ENGINEERING WORKS.</t>
  </si>
  <si>
    <t xml:space="preserve">FORCE-ONE SECURITY PTE. LTD. (THE "COMPANY") IS A EXEMPT PRIVATE COMPANY LIMITED BY SHARES, INCORPORATED ON 6 NOVEMBER 2007 (TUESDAY) IN SINGAPORE. </t>
  </si>
  <si>
    <t>INFORMATION TECHNOLOGY CONSULTANCY (EXCEPT CYBER SECURITY) WITH ELECTRICAL WORKS</t>
  </si>
  <si>
    <t>ramaswamy@xin-networks.com</t>
  </si>
  <si>
    <t>TENDER FOR REPAIRS &amp; REPAINTING &amp; WATERPROOFING WORKS ON EXISTING BUILDINGS.</t>
  </si>
  <si>
    <t>skybolt.lena@gmail.com</t>
  </si>
  <si>
    <t>REPAIR &amp; REPAINTING &amp; WATERPROOFING WORKS</t>
  </si>
  <si>
    <t>STAINLESS STEEL SHEET METAL WORK FABRICATION</t>
  </si>
  <si>
    <t>ACMV,PANEL INSTALLATION</t>
  </si>
  <si>
    <t>GENERAL BUILDING ENGINEERING DESIGN AND CONSULTANCY SERVICES (71121)
BUILDING CONSTRUCTION N.E.C (41009)</t>
  </si>
  <si>
    <t>GENERAL BUILDING ENGINEERING DESIGN AND CONSULTANCY SERVICES
BUILDING CONSTRUCTION N.E.C</t>
  </si>
  <si>
    <t>LIBRARY SERVICES</t>
  </si>
  <si>
    <t>SECURITY MASTERS PTE LTD IS IN THE BUSINESS OF PROVIDING SECURITY SERVICES TO COMMERCIAL AND INDUSTRIAL ESTABLISHMENTS</t>
  </si>
  <si>
    <t>SECURITY OFFICERS, TEMPORARY OFFICERS, ACCESS CONTROL, CCTV SURVEILLANCE, SYSTEM, REMOTE MONITORING</t>
  </si>
  <si>
    <t>PROVISION OF ENGINEERING SOLUTIONS</t>
  </si>
  <si>
    <t>METALWORKING, MACHINING, FABRICATION, ASSEMBLY, WELDING, PAINTING</t>
  </si>
  <si>
    <t>METALWORKING, MACHINING, FABRICATION, ASSEMBLY, PAINTING, WELDING</t>
  </si>
  <si>
    <t>1. WHOLESALE OF FRESH FLOWERS, FRUITS AND VEGETABLES (46211)
2. RETAILING (INCLUDING ONLINE) OF FRESH FLOWERS, FRUITS AND VEGETABLES (47743)</t>
  </si>
  <si>
    <t>FRESH FLOWERS</t>
  </si>
  <si>
    <t>PROVISION OF INSTALLATION AND ERECTION OF BUILDING EQUIPMENT.</t>
  </si>
  <si>
    <t>MAINTENANCE, TRANSPORT, LOADING, UNLOADING, INSTALLATION, AND REACTION.</t>
  </si>
  <si>
    <t>FLOOR COATING SPECIALIST</t>
  </si>
  <si>
    <t>ROOFING WORK</t>
  </si>
  <si>
    <t>BLUERAY WAS INCORPORATED IN APRIL 2004 TO PROVIDE A TOTAL TURNKEY DESIGN &amp; BUILD FOR DATA CENTRE FACILITY</t>
  </si>
  <si>
    <t>GLASS AND GLAZING WORK</t>
  </si>
  <si>
    <t>SUPPLY OF FLOORING</t>
  </si>
  <si>
    <t>MANUFACTURE AND REPAIR OF OTHER OILFIELD AND GASFIELD MACHINERY AND EQUIPMENT
WHOLESALE OF OTHER MACHINERY AND EQUIPMENT N.E.C.</t>
  </si>
  <si>
    <t>REPAIR AND ENGINEERING OF HYDRAULIC WINCH, MAINTENANCE, MOORING AND ANCHORING EQUIPMENT, FOR BOATS AND SHIPS</t>
  </si>
  <si>
    <t>BRANDING &amp; ADVERTISING SERVICES</t>
  </si>
  <si>
    <t>customers@jasperart.com.sg</t>
  </si>
  <si>
    <t>PROVISION LANDSCAPE PLANTING, CARE AND MAINTENANCE SERVICE ACTIVITIES, LANDSCAPE CARE AND MAINTENANCE, GENERAL CLEANING SERVICES.</t>
  </si>
  <si>
    <t>TRANSPORTATION OF MATERIAL LANDSCAPE MAINTENANCE WORKS, DRAINAGE INSTALLATION, AND GENERAL CLEANING.</t>
  </si>
  <si>
    <t>RENOVATION WORKS, AIR-CONDITIONER, FLOORING, ELECTRICAL</t>
  </si>
  <si>
    <t>GENERAL BUILDING CONSTRUCTION AND STRUCTURAL STEEL WORKS</t>
  </si>
  <si>
    <t>PROVISION OF WAREHOUSING AND LOGISTICS SUCH AS TRANSPORTATION</t>
  </si>
  <si>
    <t>HONG HANG PLASTERCEIL PTE LTD</t>
  </si>
  <si>
    <t>WHOLE SAWN TIMBER PLYWOOD &amp; RELATED PRODS GENERAL IMPORTERS &amp; EXPORTERS</t>
  </si>
  <si>
    <t xml:space="preserve">ESPORE CORP PTE LTD WAS INCORPORATED IN THE YEAR 2000 AS AN INNOVATIVE INFORMATION TECHNOLOGY SOLUTION &amp; SERVICE PROVIDER. </t>
  </si>
  <si>
    <t>IT CONSULTATION SERVICES, IT SOLUTION IMPLEMENTATION (IT INFRASTRUCTURE AND SECURITY)</t>
  </si>
  <si>
    <t>IBASE TECHNOLOGY PRIVATE LIMITED</t>
  </si>
  <si>
    <t>PROVISION OF IT BUSINESS SOLUTIONS</t>
  </si>
  <si>
    <t>Janis.low@qornerstone.com</t>
  </si>
  <si>
    <t>A PROFESSIONAL OUTFITTING SERVICE INCLUDING PROJECT MANAGEMENT AND COMMERCIAL FIT-OUT WORKS</t>
  </si>
  <si>
    <t>PROJECT MANAGEMENT AND COMMERCIAL FIT-OUT WORKS</t>
  </si>
  <si>
    <t>PROVISION OF GENERAL CONSTRUCTION SERVICES ENCOMPASSING WORKS AND ELECTRICAL WORKS.</t>
  </si>
  <si>
    <t>DRILLING, CUTTING, HACKING, WELDING, STORAGE, CHEMICAL, PAINTING, RENOVATION, PLASTERING, CONCERTING, CARPENTRY, INSTALLATION OF ELECTRICAL, AIRCON INSTALLATION, PLUMBING, CABLE PULLING, PROJECT SUPERVISION, GLASS INSTALLATION.</t>
  </si>
  <si>
    <t>DESIGN, SUPPLY, INSTALLATION, AND COMMISSIONING OF LABORATORY FURNITURE SYSTEM. SUPPLY, INSTALL, AND COMMISSION OF LABORATORY EQUIPMENT, CONSUMABLES, AND OTHER ACCESSORIES.</t>
  </si>
  <si>
    <t>LABORATORY FURNITURE SYSTEM</t>
  </si>
  <si>
    <t>A SPECIALIST MARINE LIFEBOAT SERVICE AND REPAIR COMPANY, ESTABLISHED IN 2003 INVOLVED IN LIFEBOAT AND DAVIT-WINCH SYSTEM MAINTENANCE/REPAIRS AND RELATED ENGINEERING SERVICES.</t>
  </si>
  <si>
    <t>LIFEBOAT, REPAIR, MARINE, WINCHES</t>
  </si>
  <si>
    <t xml:space="preserve">SPECTRA-TEKNIK (S) PTE LTD (THE "COMPANY") IS A EXEMPT PRIVATE COMPANY LIMITED BY SHARES, INCORPORATED ON 24 MAY 1993 (MONDAY) IN SINGAPORE.	</t>
  </si>
  <si>
    <t xml:space="preserve"> WHOLESALE TRADE OF A VARIETY OF GOODS WITHOUT A DOMINANT PRODUCT</t>
  </si>
  <si>
    <t>DESIGN AND BUILD WATER, WASTEWATER, WATER RECYCLING SYSTEM</t>
  </si>
  <si>
    <t>PLUMBING AND HANDYMAN SERVICES</t>
  </si>
  <si>
    <t>WE PROVIDE ELECTRICAL SERVICES SUCH AS INSTALLING POWER CABLES, LIGHTING , SWITCHES AND ETC. WE SPECIALISE IN CLEAN ROOM ELECTRICAL SERVICES AND MAINTENANCE AS WELL AS OTHER AREAS SUCH AS AHU MAINTENANCE.</t>
  </si>
  <si>
    <t>GENERAL BUILDING WORKS , M&amp;E ENGINEERING</t>
  </si>
  <si>
    <t>TRADING AND MARINE ENGINEERING WORKS</t>
  </si>
  <si>
    <t>DESIGN &amp; INSTALLATION OF CENTRAL AIR-CONDITIONING INCLUDE FABRICATION OF DUCT WORKS. MAINTENANCE OF AIR CONDITIONING SYSTEMS</t>
  </si>
  <si>
    <t>AIR-CONDITIONING EQUIPMENT &amp; SYSTEMS</t>
  </si>
  <si>
    <t>OUTFITTING AND ACCOMMODATION WORKS</t>
  </si>
  <si>
    <t>INSTALLATION OF INDUSTRIAL MACHINERY AND EQUIPMENT, MECHANICAL ENGINEERING
WORKS 
CONSTRUCTION OF OTHER CIVIL ENGINEERING PROJECTS</t>
  </si>
  <si>
    <t>admin@quekce.com.sg</t>
  </si>
  <si>
    <t>CTC GLOBAL PTE LTD.</t>
  </si>
  <si>
    <t>PROVISION OF END-TO-END IT SOLUTIONS WITH EXPERTISE IN BIG DATA ANALYTICS, CLOUD COMPUTING, ENTERPRISE MOBILITY, NETWORKS, VIRTUALISATION AND CONTAINERS, SECURITY, HYPER-CONVERGED INFRASTRUCTURE, MIDDLEWARE &amp; IOT, CLIENT COMPUTING, DATA MANAGEMENT, INFORMATION LIFE CYCLE MANAGEMENT AND INFRASTRUCTURE MANAGEMENT</t>
  </si>
  <si>
    <t>enquiry@ctc-g.com.sg</t>
  </si>
  <si>
    <t>IT SOLUTIONS WITH EXPERTISE IN BIG DATA ANALYTICS, CLOUD COMPUTING, ENTERPRISE MOBILITY, NETWORKS, VIRTUALISATION AND CONTAINERS, SECURITY, HYPER-CONVERGED INFRASTRUCTURE, MIDDLEWARE AND IOT, CLIENT COMPUTING, DATA MANAGEMENT, INFORMATION LIFE CYCLE MANAGEMENT, AND INFRASTRUCTURE MANAGEMENT.</t>
  </si>
  <si>
    <t>PROVISION, INSTALLATION AND SERVICING OF FIREFIGHTING AND LIFESAVING EQUIPMENT</t>
  </si>
  <si>
    <t>AIRCONDITIONING DUCTING &amp; INSULATION</t>
  </si>
  <si>
    <t>DUCTING &amp; INSULATION WORKS</t>
  </si>
  <si>
    <t>W &amp; P PRECAST PTE LTD</t>
  </si>
  <si>
    <t>MANUFACTURED PRECAST COMPONENTS</t>
  </si>
  <si>
    <t>erickoo@phhcpl.com.sg</t>
  </si>
  <si>
    <t>SUPPLY, INSTALLATION &amp; MAINTENANCE OF ACMV SYSTEM</t>
  </si>
  <si>
    <t>PLUMBING, HEATING (NON-ELECTRIC) AND
INSTALLATION, SERVICING OF AIR-CONDITIONING</t>
  </si>
  <si>
    <t>office@speedaire.sg</t>
  </si>
  <si>
    <t>SPEED AIRE (M&amp;E) ENGINEERING PTE LTD</t>
  </si>
  <si>
    <t>ACMV &amp; DUCTING WORKS. WE DESIGN, SUPPLY &amp; INSTALL ALL TYPES OF AIR-CONDITIONING &amp; VENTILATION SYSTEMS.  WE PROVIDE ALL TYPES OF DUCTING SYSTEMS AND HAVE OUR FACTORY TO FABRICATE DUCTING.</t>
  </si>
  <si>
    <t>ACMV &amp; DUCTING WORKS</t>
  </si>
  <si>
    <t>PROVIDING SECURITY MANPOWER</t>
  </si>
  <si>
    <t>BUILDING CONSTRUCTION AND MANUFACTURE OF METAL BASIC INDUSTRIES</t>
  </si>
  <si>
    <t>TRANSPORTING OF CARGO TO VARIOUS LOCATION IN SINGAPORE</t>
  </si>
  <si>
    <t>M&amp;E WORK - NEW &amp; UPGRADING INCLUDING TRANSPORTATION / CONTAINERS HANDLING / HOISTING / EQUIPMENT MOVING &amp; RELOCATION</t>
  </si>
  <si>
    <t>EQUIPMENT MOVING &amp; RELATED SERVICES INCLUDING HOISTING &amp; CONTAINERS HANDLING</t>
  </si>
  <si>
    <t>SOFTWARE DEVELOPMENT</t>
  </si>
  <si>
    <t>INSTALLATION OF PLUMBING, HEATING (NON-ELECTRIC) AND AIRCONDITIONING
SYSTEMS(43220), INSTALLATION OF SANITARY, GAS PIPELINE</t>
  </si>
  <si>
    <t>PLUMBING INSTALLATION, INSTALLATION, HEATING SYSTEM, AIR-CONDITIONING SYSTEM, PLUMBING, SANITARY, GAS PIPELINE</t>
  </si>
  <si>
    <t>GB IRRIGATION PTE. LTD.</t>
  </si>
  <si>
    <t>GENERAL CONTRACTORS AND LANDSCAPE IRRGATION SPECIALIST.</t>
  </si>
  <si>
    <t>LANDSCAPE IRRIGATION</t>
  </si>
  <si>
    <t>WHOLESALES OF METALS AND METAL, DEALERS IN PLUMBING HARDWARE AND SANITARY SERVICES</t>
  </si>
  <si>
    <t>INSTALLER AND MAINTENANCE PROVIDER SPECIALIZING IN AUTOMATED DOORS</t>
  </si>
  <si>
    <t>DESIGN, ASSEMBLY AND INSTALLATION OF PROCESS CONTROL SYSTEM.</t>
  </si>
  <si>
    <t>BUILDING AUTOMATION, INDUSTRIAL, PROCESS CONTROL SYSTEMS</t>
  </si>
  <si>
    <t>WHOLESALE OF LIGHTING &amp; LIGHTING ACCEESSORIES</t>
  </si>
  <si>
    <t>SPECIALIZED FAÇADE LIGHTING, LIGHTING CONTROL &amp; MANAGEMENT SYSTEM.</t>
  </si>
  <si>
    <t>AIR CONDITIONING AND REFRIGERATION INSTALLATION, MAINTENANCE , SERVICE AND REPAIR</t>
  </si>
  <si>
    <t>GENERAL BUILDING WORKS, M &amp; E ENGINEERING SERVICES</t>
  </si>
  <si>
    <t>OUR COMPANY HAVE MANUFACTURING SITES IN MALAYSIA, CHINA, MYANAMAR. OUR SERVIES INCLUDE TURRET PUNCHING, WELDING, SHEET METAL FABRICATION AND METAL STAMPING.</t>
  </si>
  <si>
    <t>TURRET PUNCHING, WELDING, SHEET METAL FABRICATION, METAL STAMPING, DESIGN AND MANUFACTURING</t>
  </si>
  <si>
    <t>PROVISION OF INTERIOR RENOVATIONS, FABRICATION &amp; FITTING WORKS</t>
  </si>
  <si>
    <t>MANUFACTURE AND REPAIR OF AGRICULTURAL AND
FORESTRY MACHINERY</t>
  </si>
  <si>
    <t>IT SERVICES</t>
  </si>
  <si>
    <t xml:space="preserve">DAIFUKU MECHATRONICS (SINGAPORE) PTE LTD (THE "COMPANY") IS A PRIVATE COMPANY LIMITED BY SHARES, INCORPORATED ON 30 JANUARY 1986 (THURSDAY) IN SINGAPORE. </t>
  </si>
  <si>
    <t xml:space="preserve">GENERAL WHOLESALE TRADE (INCLUDING GENERAL IMPORTERS AND EXPORTERS) </t>
  </si>
  <si>
    <t>Design, supply and installation of lighting for events</t>
  </si>
  <si>
    <t>xingyun@hexogonsol.com</t>
  </si>
  <si>
    <t>AIR-CONDITIONING WORKS</t>
  </si>
  <si>
    <t>FOOD CATERER</t>
  </si>
  <si>
    <t>GENERAL CONSTRUCTION ACTIVITIES</t>
  </si>
  <si>
    <t>siewsiew@aapl.com.sg</t>
  </si>
  <si>
    <t>TELECOMMUNICATION/ IT SERVICES</t>
  </si>
  <si>
    <t>METAL CLADDING WORKS</t>
  </si>
  <si>
    <t>CLAD, METAL</t>
  </si>
  <si>
    <t>RENOVATION AND INTERIOR FITOUT</t>
  </si>
  <si>
    <t>RENOVATION, INTERIOR FIT-OUT, INTERIOR DESIGN</t>
  </si>
  <si>
    <t>INSTALLATION GLAZING WORK, 
MANUFACTURE GLASS AND GLASS PRODUCT</t>
  </si>
  <si>
    <t>INSTALLATION GLAZING WORK, 
MANUFACTURE GLASS / MIRROR WORK</t>
  </si>
  <si>
    <t>INSTALLATION OF DIGITAL CABLES &amp; CABLING RELATED WORKS</t>
  </si>
  <si>
    <t>DIGITAL CABLES INSTALLATION</t>
  </si>
  <si>
    <t>SUPPLY OF LUBRICANTS</t>
  </si>
  <si>
    <t>sales@tecsialube.com</t>
  </si>
  <si>
    <t>TECSIA, LUBRICANTS, SYNTHETIC LUBRICANTS, MIL-SPEC LUBRICANTS</t>
  </si>
  <si>
    <t>PROVISION OF PROJECT MANAGEMENT</t>
  </si>
  <si>
    <t>ELECTROPLATING AND SURFACE FINISHING OF METAL PARTS AND COMPONENTS</t>
  </si>
  <si>
    <t>SALE AND SERVICE OF SAFETY AND HEALTH EQUIPMENT, SPECIALIZING IN HEAD PROTECTION, HEARING PROTECTION, FALL PROTECTION, FIRE SAFETY, GAS DETECTION, AND RESPIRATORY PROTECTION</t>
  </si>
  <si>
    <t>HEAD PROTECTION, HEARING PROTECTION, FALL PROTECTION, FIRE SAFETY, GAS DETECTION, RESPIRATORY PROTECTION</t>
  </si>
  <si>
    <t>RENTAL OF CONSTRUCTION EQUIPMENT. BUYING &amp; SELLING OF USED HEAVY EQUIPMENT.
EARTHWORKS AND CIVIL ENGINEERING WORKS CONTRACTOR. IMPORT,EXPORT AND GENERAL TRADING.
AGENT FOR HYDRAULIC BREAKER AND CRUSHER. MANUFACTURERS REPRESENTATIVE.</t>
  </si>
  <si>
    <t>RENTAL OF HEAVY MACHINERY</t>
  </si>
  <si>
    <t>INSTALLATION, MAINTENANCE AND SERVICING OF AIR-CONDITIONING SYSTEMS</t>
  </si>
  <si>
    <t>MK WAY</t>
  </si>
  <si>
    <t>NETWORK ARCHITECTS PTE. LTD.</t>
  </si>
  <si>
    <t>sales@networkarchitects.com.sg</t>
  </si>
  <si>
    <t>CIVIL ENGINEERING , M &amp; E ENGINEERING</t>
  </si>
  <si>
    <t>DESIGN, SUPPLY, INSTALLATION AND COMMISSIONING OF ACOUSTICALLY CONTROLLED ENVIRONMENTS AND PRODUCTS</t>
  </si>
  <si>
    <t>ACOUSTIC, VIBRATION, NOISE, TESTING, COMMISSIONING, BARRIER, LOUVRES, DOOR, FLOOR, WALL, CEILING, WINDOW, CONTROL, ENVIRONMENTAL, SOUNDPROOF, INSULATION, ISOLATION, ADVISORY, CONSULTANCY, MEASUREMENT, SOUND, PANEL, SEALS, CURTAIN, FOAM, GLASS, GLAZE, BAFFLES</t>
  </si>
  <si>
    <t>FURNITURE</t>
  </si>
  <si>
    <t>NORTHERN STAR INFRASTRUCTURE (PTE.) LTD.</t>
  </si>
  <si>
    <t>WHOLE SALES OF INDUSTRIAL MACHINERY AND EQUIPMENT</t>
  </si>
  <si>
    <t>TRANSPORTATION</t>
  </si>
  <si>
    <t>MANUFACTURING AND INSTALLATION OF WINDOW BLINDS</t>
  </si>
  <si>
    <t xml:space="preserve">SALE OF MAINTENANCE INSTRUMENTS INCLUDING CONSULTANCY &amp; TRAINING </t>
  </si>
  <si>
    <t>MANUFACTURE OF GLASS PRODUCTS (INCLUDING TARN OF GLASS FIBRES) (MANUFACTURE OF TEMPERED AND LAMINATED GLASS)</t>
  </si>
  <si>
    <t>MANUFACTURE OF TEMPERED AND LAMINATED GLASS</t>
  </si>
  <si>
    <t>PROVISION OF ELECTRICAL WORKS INCLUDING INSTALLATION, TESTING AND COMMISSIONING</t>
  </si>
  <si>
    <t>ELECTRICAL WORKS, INSTALLATION, TESTING, COMMISSIONING</t>
  </si>
  <si>
    <t>BOOK DISTRIBUTOR</t>
  </si>
  <si>
    <t>GLASS AND GLAZING WORKS (INCLUDING MIRROR AND SHOWER SCREEN INSTALLING)</t>
  </si>
  <si>
    <t>GLASS</t>
  </si>
  <si>
    <t>SALES OFFICE, CALIBRATION AND REPAIR OF TEST EQUIPMENT AND SPLICER</t>
  </si>
  <si>
    <t>OPTICAL FIBERS,  COMPONENTS, FIBERS, OPTICAL, PRINTED CIRCUITS, FINE PITCH</t>
  </si>
  <si>
    <t>DAVID</t>
  </si>
  <si>
    <t>COMPANY INVOLVES IN PLUMBING AND SANITARY
INSTALLATION WORKS</t>
  </si>
  <si>
    <t>PLUMBING AND SANITARY
INSTALLATION WORKS</t>
  </si>
  <si>
    <t>GENERAL BUILDING WORKS, M&amp;E ENGINEERING</t>
  </si>
  <si>
    <t>CONSTRUCTION JOB: REBAR,FORMWORK,CONCRETE,PPVC AND PRECAST INSTALLATION</t>
  </si>
  <si>
    <t>389724179@qq.com</t>
  </si>
  <si>
    <t>REBAR ,FORMWORK ,CONCRETE, PPVC, PRECAST INSTALLATION</t>
  </si>
  <si>
    <t>DEVELOPMENT OF OTHER SOFTWARE, PROGRAMMING ACTIVITIES AND TELECOMMUNICATION ACTIVITIES</t>
  </si>
  <si>
    <t>MANUFACTURE AND REPAIR OF ELECTRIC GENERATORS</t>
  </si>
  <si>
    <t>ATT SYSTEMS IS A ONE-STOP SOLUTION PROVIDER SPECIALISING IN DESIGNING AND DEVELOPING AN EXTENSIVE RANGE OF ELECTRONIC SYSTEMS AND SUBSYSTEMS FOR BOTH GOVERNMENT SECTORS AND PRIVATE ORGANIZATIONS. OUR EXPERTISE INCLUDES ELECTRONIC DISPLAYS, QUEUE, SECURITY, TRAFFIC MANAGEMENT, AND SYSTEMS INTEGRATION.</t>
  </si>
  <si>
    <t>• AUTOMATIC VEHICLE MOVEMENT &amp; MONITORING SYSTEM • CENTRAL CONTROL SYSTEM • E-AUTOMATIC TRAFFIC COUNTING &amp; CLASSIFICATION • EMERGENCY ROADSIDE TELEPHONE • HIGHWAY &amp; TUNNEL MANAGEMENT SYSTEM • INTEGRATED TRAFFIC SOLUTIONS • LED TRAFFIC DISPLAY SYSTEM • METROLOGICAL DATA SYSTEM • MOBILE TRAFFIC ENFORCEMENT CAMERA • MOBILE RADIO COMMUNICATION • TAXI</t>
  </si>
  <si>
    <t>INTERIOR DESIGNER</t>
  </si>
  <si>
    <t>KHIND SYSTEMS (SINGAPORE) PTE. LTD.</t>
  </si>
  <si>
    <t>YOUR ONE-STOP SOLUTIONS PROVIDER FOR LIGHTNING &amp; AIRFLOW NEEDS.
AT KHIND SYSTEMS, WE TAILOR OUR COMPETITIVE, RELIABLE AND INTEGRATED SOLUTIONS TO SUIT THE UNIQUE NEEDS FOR EACH OF OUR CUSTOMERS FOR COMMERCIAL, INDUSTRIAL, RESIDENTIAL AND MANY MORE.</t>
  </si>
  <si>
    <t>kssg.sales@khind.com</t>
  </si>
  <si>
    <t>CEILING FAN / LIGHTNING WARNING SYSTEMS / 
LIGHTNING PROTECTIN SYSTEMS</t>
  </si>
  <si>
    <t>AIRCON INSTALLATION</t>
  </si>
  <si>
    <t>TRADING AND SERVICING OF INDUSTRIAL MONITORING AND ANALYTICAL PRODUCTS</t>
  </si>
  <si>
    <t>TRADING OF MEDICAL DEVICES</t>
  </si>
  <si>
    <t>STRUCTURAL STEEL AND METAL FABRICATION WORKS</t>
  </si>
  <si>
    <t>SATA COMMHEALTH IS A CHARITABLE HEALTHCARE ORGANISATION IN SINGAPORE</t>
  </si>
  <si>
    <t xml:space="preserve">COMMUNITY EVENTS, SUBSIDISED CARE AT OUR MEDICAL CENTRES AS WELL AS HOME AND CENTRE-BASED SERVICES </t>
  </si>
  <si>
    <t>MECHANICAL ENGINEERING WORKS INCLUDING FABRICATION AND INSTALLATION OF PIPING WORKS</t>
  </si>
  <si>
    <t>PIPING, AIR-CONDITIONING &amp; MECHANICAL VENTILATION SYSTEMS</t>
  </si>
  <si>
    <t>T OUTSOURCING AND MANAGED SERVICES PROVIDE</t>
  </si>
  <si>
    <t>IT,THATZ INTERNATIONAL</t>
  </si>
  <si>
    <t>LANDSCAPING WORKS AND HORTICULTURAL MAINTENANCE</t>
  </si>
  <si>
    <t xml:space="preserve">LANDSCAPE </t>
  </si>
  <si>
    <t>STRUCTURAL STEEL; SHEET PILING</t>
  </si>
  <si>
    <t>STRUCTURAL STEEL; SHEET PILING; METAL WORKING</t>
  </si>
  <si>
    <t>INTERIOR DESIGN AND RENOVATION</t>
  </si>
  <si>
    <t>PROVISION OF TURNKEY PROJECT IN CONSTRUCTION WORK</t>
  </si>
  <si>
    <t xml:space="preserve">CONSTRUCTION SERVICES AND MANY OTHER SERVICES, PLEASE SEE COMPANY WEBSITE FOR MORE DETAILS. </t>
  </si>
  <si>
    <t xml:space="preserve">
INFORMATION TECHNOLOGY CONSULTANCY (EXCEPT CYBERSECURITY)</t>
  </si>
  <si>
    <t>IT INFRASTRUCTURE, HARDWARE,SOFTWARE. RENTAL / LEASING / MAINTENANCE OF COMPUTERS  PERIPHERAL</t>
  </si>
  <si>
    <t>INSTALLATION OF INDUSTRIAL MACHINERY AND EQUIPMENT, MECHANICAL
ENGINEERING WORKS (28300)</t>
  </si>
  <si>
    <t>admin@tateng.com.sg</t>
  </si>
  <si>
    <t xml:space="preserve">HARDWARE </t>
  </si>
  <si>
    <t>PROVIDE ARTISTIC LANDSCAPE DESIGNS, QUALITY LANDSCAPING. MAINTAIN A HEALTHY ECOSYSTEM BY USING NATURE FERTILIZER AND ORGANIC SPRAY.</t>
  </si>
  <si>
    <t>LANDSCAPE, PLANTS, LANDSCAPE MAINTENANCE SERVICE, DESIGN AND CONTRUCTION,</t>
  </si>
  <si>
    <t>ARCHITECTURAL, PLANNING &amp; CONSULTANCY ENGINEERING, ENGINEERING SERVICES FOR INFRASTRUCTURE &amp; BUILDING</t>
  </si>
  <si>
    <t>ARCHITECTURAL &amp; PLANNING, CIVIL &amp; STRUCTURAL ENGINEERING, GEOTECHNICAL ENGINEERING, MECHANICAL &amp; ELECTRICAL ENGINEERING, ENVIRONMENTAL CONSULTANCY, PROJECT MANAGEMENT CONSULTANCY AND ADVISORY, POWER CONSULTANCY SERVICES</t>
  </si>
  <si>
    <t>WHOLESALE TRADE OF VARIETY OF GOODS</t>
  </si>
  <si>
    <t>CPG FM OFFERS INTEGRATED FACILITIES MANAGEMENT (IFM) CAPABILITY ACROSS OUR COMPREHENSIVE RANGE OF SERVICES TO HELP OUR CLIENTS MANAGE THEIR PROPERTIES WITH SPEED, EFFICIENCY AND VALUE.</t>
  </si>
  <si>
    <t>contactus@cpgfm.com.sg</t>
  </si>
  <si>
    <t xml:space="preserve"> INTEGRATED FACILITIES MANAGEMENT </t>
  </si>
  <si>
    <t>ELECTRICAL INSTALLATION SERVICE</t>
  </si>
  <si>
    <t>SUPPLY AND MANUFACTURE OF ELECTRICAL WIRES AND CABLES</t>
  </si>
  <si>
    <t>KEYSTONE, CABLE, PVC, FR, FRT, MV</t>
  </si>
  <si>
    <t>SUPPLY IT PRODUCTS, SERVICES AND CONSULTANCY TO CORPORATE CUSTOMER</t>
  </si>
  <si>
    <t xml:space="preserve">RETAIL SALE OF COMPUTER HARDWARE </t>
  </si>
  <si>
    <t>DESIGN, ASSEMBLY, INSTALLATION AND SERVICING OF FIRE AND GAS DETECTION AND SUPPRESSION SYSTEMS, AND INSTRUMENTATION.</t>
  </si>
  <si>
    <t>info@aceservtech.com.sg</t>
  </si>
  <si>
    <t>FOUNDATION AND PILING WORKS</t>
  </si>
  <si>
    <t>KIAN GWAN ENGINEERING PRIVATE LIMITED</t>
  </si>
  <si>
    <t xml:space="preserve">Incorporated in 1968, Kian Gwan is a pioneer and innovator for the glass screen industries. We provided customized unique designs for glass showerscreens, doors, mirrors and skylights that fit your space with style.
</t>
  </si>
  <si>
    <t>boonkoon@kiangwan.com.sg</t>
  </si>
  <si>
    <t>Glass shower screens, doors, mirrors and skylights</t>
  </si>
  <si>
    <t>brendan.sim.ke@hitachi.com</t>
  </si>
  <si>
    <t>SUPPLY AND DISTRIBUTION OF SPARE PARTS / COMPONENTS FOR CRANE</t>
  </si>
  <si>
    <t xml:space="preserve">INSTALLATION OF INDUSTRIAL MACHINERY AND EQUIPMENT, MECHANICAL ENGINEERING WORKS
AND ELECTRICAL WORKS 
</t>
  </si>
  <si>
    <t xml:space="preserve">ELECTRICAL WORKS </t>
  </si>
  <si>
    <t>UPS SALES AND SERVICES.</t>
  </si>
  <si>
    <t xml:space="preserve">BRICKS LAYING, TILE &amp; STONE SETTING, 
PLASTERING &amp; CEMENT WORKS </t>
  </si>
  <si>
    <t>ENGCO MARINE SERVICES PTE LTD</t>
  </si>
  <si>
    <t>OPERATORS AND CHARTERERS OF BARGES, TUGBOATS, AND BUMBOATS</t>
  </si>
  <si>
    <t>FONG CONSULT PTE LTD IS FIRMLY GROUNDED AS A LEADING CIVIL AND STRUCTURAL ENGINEERING FIRM WITH OVER 30 YEARS OF EXPERTISE IN PLANNING, DESIGN AND SUPERVISION OF PROJECTS IN VARIOUS CIVIL AND STRUCTURAL ENGINEERING DISCIPLINES.</t>
  </si>
  <si>
    <t>DESIGN AND SUPERVISION OF PROJECTS IN VARIOUS CIVIL AND STRUCTURAL ENGINEERING</t>
  </si>
  <si>
    <t>FABRICATION OF STEEL STRUCTURE WORKS FOR PUMP SYSTEM COMPLETE PACKAGE</t>
  </si>
  <si>
    <t>METALWORKING, STEEL STRUCTURE, PUMP SYSTEM, CUSTOMISE THE CONTAINER</t>
  </si>
  <si>
    <t>INDIAN RESTAURANT</t>
  </si>
  <si>
    <t>EZ LIVING PTE. LTD.</t>
  </si>
  <si>
    <t>GENERAL CONTRACTORS (NON-BUILDING CONSTRUCTION) (INSTALLATION OF LAUNDRY SYSTEM)</t>
  </si>
  <si>
    <t>andy@ezziliving.com</t>
  </si>
  <si>
    <t>LAUNDY, CONTRACTOR</t>
  </si>
  <si>
    <t>FABRICATION AND INSTALLATION OF ALUMINIUM BASED BUILDING MATERIALS</t>
  </si>
  <si>
    <t>MANUFACTURE OF ELECTRONIC SECURITY SYSTEMS (INCLUDING ELECTRONIC SENSORS, BURGLAR AND FIRE ALARM SYSTEMS)</t>
  </si>
  <si>
    <t>ELECTRONIC SECURITY SYSTEMS, ELECTRONIC SENSORS, BURGLAR AND FIRE ALARM SYSTEMS</t>
  </si>
  <si>
    <t>PREMIER SECURITY CO-OPERATIVE LTD</t>
  </si>
  <si>
    <t>Provision of security officers for security services.</t>
  </si>
  <si>
    <t>feedback@premiersecurity.org.sg</t>
  </si>
  <si>
    <t>security services, security officers</t>
  </si>
  <si>
    <t>GAS PIPE AND EQUIPMENT SUPPLY, INSTALLATION, SERVICING, TESTING AND ENGINEERING SERVICES ACTIVITIES</t>
  </si>
  <si>
    <t>COMMERCIAL SCHOOLS OFFERING HIGHER EDUCATION PROGRAMMES.</t>
  </si>
  <si>
    <t>COLLEGE OF INSURANCE</t>
  </si>
  <si>
    <t>WHOLESALE OF SAFETY, SECURITY AND FIRE-FIGHTING EQUIPMENT.</t>
  </si>
  <si>
    <t>SAFETY AND SECURITY PRODUCTS</t>
  </si>
  <si>
    <t>ELECTRICAL CONSTRUCTION AND GENERAL WHOLESALE TRADE</t>
  </si>
  <si>
    <t>INDOOR AND OUTDOOR ELECTRICAL CONSTRUCTION</t>
  </si>
  <si>
    <t>OUR COMPANY SPECIALISE IN TILING, 
PLASTERING AND WATERPROOFING WORKS</t>
  </si>
  <si>
    <t>TILING, PLASTERING AND WATERPROOFING WORKS</t>
  </si>
  <si>
    <t>COMMERCIAL FIT OUT WORKS</t>
  </si>
  <si>
    <t>yawfeil@mmoser.com</t>
  </si>
  <si>
    <t>COMMERCIAL FIT OUT/RENOVATION</t>
  </si>
  <si>
    <t>MARINE SCAFFOLDING WORKS</t>
  </si>
  <si>
    <t>SCAFFOLDING, MARINE, ENGINEERING</t>
  </si>
  <si>
    <t>EVENT  / ENTERTAINMENT ORGANISERS</t>
  </si>
  <si>
    <t>EXHIBITION STAND DESIGN SERVICES</t>
  </si>
  <si>
    <t>• GENERAL CONTRACTORS (BUILDING CONSTRUCTION INCLUDING MAJOR UPGRADING WORKS) (41001)
• BANK/FINANCIAL HOLDING COMPANIES (INCLUDE INSURANCE HOLDING COMPANY) (64201)</t>
  </si>
  <si>
    <t xml:space="preserve">QOOL ENVIRO PTE LTD, WAS INCORPORATED IN 2006. WE ARE A DEDICATED TEAM WITH
MANY YEARS OF EXPERIENCE IN THE INDUSTRY. </t>
  </si>
  <si>
    <t>RENTAL PORTABLE TOILET, EVENTS CLEANING</t>
  </si>
  <si>
    <t>MANUFACTURES AND FABRICATION OF GLASS</t>
  </si>
  <si>
    <t>PROVISION OF FIRE PREVENTION AND PROTECTION SYSTEM</t>
  </si>
  <si>
    <t xml:space="preserve">SPRINKLER, HOSEREEL, DRY RISER, CLEAN GAS SUPPRESSION, WET CHEMICAL, FIRE ALARM, SERVICE </t>
  </si>
  <si>
    <t>PROPERTY MANAGEMENT SERVICES</t>
  </si>
  <si>
    <t>MANUFACTURE, SALES &amp; SERVICE
 OF FIRE FIGHTING PROTECTION EQUIPMENT</t>
  </si>
  <si>
    <t>RETAIL SALE OF SECURITY AND
 FIRE-FIGHTING EQUIPMENT</t>
  </si>
  <si>
    <t>SUPPLY REPAIR AND MODIFICATION OF SHIPPING CONTAINERS</t>
  </si>
  <si>
    <t>CONTAINER OFFICE, SHIPPING CONTAINER, CONTAINER TOILET</t>
  </si>
  <si>
    <t>PROVISION OF BUILDING CONSTRUCTION &amp; FORM WORKS, STEEL REINFORCEMENT AND CONCRETING WORKS</t>
  </si>
  <si>
    <t>CORPORATE TRAINING SERVICES AND MOTIVATIONAL COURSE PROVIDERS</t>
  </si>
  <si>
    <t>TRAINING</t>
  </si>
  <si>
    <t>SAFETY AND HEALTH MANAGEMENT SYSTEM AUDITING</t>
  </si>
  <si>
    <t>"SAFETY", "HEALTH", "ENVIRONMENTAL", "BIZSAFE", "SS651", "SS506", "NEA", "DUE DILIGENCE"</t>
  </si>
  <si>
    <t>PROVISION OF GENERAL CONSTRUCTION WORKS</t>
  </si>
  <si>
    <t>CIVIL WORKS, ELECTRICAL WORKS, SCAFFOLDING, FORKLIFT, INSTALLATION, STORAGE.</t>
  </si>
  <si>
    <t>ELECTRICAL EQUIPMENT</t>
  </si>
  <si>
    <t>RESTAURANT</t>
  </si>
  <si>
    <t>WHOLESALES OF BUILDING MATERIALS</t>
  </si>
  <si>
    <t>DESIGN, FABRICATION AND INSTALLATION OF FITTING OUT WORKS FOR RENOVATIONS, RETAILS AND EXHIBITIONS</t>
  </si>
  <si>
    <t>RETAIL SALE OF HARDWARE, PAINT AND GLASS N.E.C. (EG WOOD, GLASS, SANITARY WARE, DO-IT- YOURSELF MATERIALS)</t>
  </si>
  <si>
    <t>DESIGN, FABRICATION, AND INSTALLATION OF FITTING OUT WORKS FOR EXHIBITION, RETAILS AND OTHER EVENTS</t>
  </si>
  <si>
    <t>INDUSTRIAL / ELECTRICAL /  MECHANICAL ENGINEERING.</t>
  </si>
  <si>
    <t>RAIN HARVESTING, DRIP IRRIGATION &amp; STORMWATER MANAGMENT, RAINWATER TREATMENT, GREENHOUSE DESIGN</t>
  </si>
  <si>
    <t>ST-AIRPORT SERVICES (STARS) A 100% WHOLLY OWNED COMPANY BY ST LOGISTICS PTE LTD.  STARS CORE BUSINESS IS TOTAL AVIATION FUEL LOGISTICS WHICH INCLUDES THE SUPPLY OF AVIATION FUEL IN BULK FORM, INTO-PLANE REFUELLING AND MANAGEMENT OF FUEL STORAGE AND HYDRANT SYSTEMS.</t>
  </si>
  <si>
    <t>REFUELLING, DEFUELING, STORAGE AND RE-ISSUE OF AVIATION FUEL. AVIATION FUEL LOGISTICS, AVIATION FUELLING SYSTEM. JET A1, JP5, JP8, AVGAS, SAF, AVIATION FUEL SYSTEM TECHNICAL CONSULTANCY, AVIATION FUEL TRAINING AND AVIATION FUEL SYSTEM AUDIT, AVIATION FUEL QUALITY AUDIT AND INSPECTIONS.</t>
  </si>
  <si>
    <t>WHOLESALES OF OTHER SPECIFIC COMMODITIES EQUIPMENT</t>
  </si>
  <si>
    <t>DESIGN AND BUILT, INSTALLATION, SERVICING AND MAINTENANCE FOR FULL M&amp;E SYSTEM AND EQUIPMENT</t>
  </si>
  <si>
    <t>CONTRACTOR FOR TECHNICAL &amp; CONSULTANCY SERVICE, DESIGN AND MANUFACTURE OF PROCESS EQUIPMENT, AND ENGINEERING DESIGN OF INDUSTRIAL PLANT.</t>
  </si>
  <si>
    <t>TECHNICAL CONSULTANCY, DESIGN, MANUFACTURE, PROCESS EQUIPMENT, PLATING, SURFACE TREATMENT, SERVICING</t>
  </si>
  <si>
    <t>REPAIR, SERVICING AND INSTALLATION OF ELECTRICAL SYSTEM FOR MARINE VESSELS.</t>
  </si>
  <si>
    <t>SERVICING, MAINTENANCE, AND INSTALLATION OF FIRE PROTECTION EQUIPMENT / SYSTEM</t>
  </si>
  <si>
    <t>saichiong@mielectric.com.sg</t>
  </si>
  <si>
    <t>CIVIL MAINTENANCE, MECHANICAL ENGINEERING AND STEEL STRUCTURE WORKS</t>
  </si>
  <si>
    <t>MANUFACTURE OF OTHER ELECTRONIC AND ELECTRIC WIRES AND CABLES</t>
  </si>
  <si>
    <t>ELECTRIC WIRE AND CABLES</t>
  </si>
  <si>
    <t>SALES, ELECTRONICS, ENGINEERING</t>
  </si>
  <si>
    <t>WHOLESALE OF LIGHTING AND LIGHTING ACCESSORIES</t>
  </si>
  <si>
    <t>SUPPLY OF GLAZING SYSTEMS</t>
  </si>
  <si>
    <t>SALES AND SUPPLY OF LOCKING SOLUTIONS</t>
  </si>
  <si>
    <t>INSTALLATION OF PLUMBING, HEATING (NON-ELECTRIC) AND AIR-CONDITIONING SYSTEMS</t>
  </si>
  <si>
    <t>SHIP BUILDING (30110)
PROCESS &amp; INDUSTRIAL PLANT (71122)</t>
  </si>
  <si>
    <t>SHIP BUILDING (30110), PROCESS &amp; INDUSTRIAL PLANT (71122)</t>
  </si>
  <si>
    <t>CONTRACTOR FOR CEILING &amp; DRYWALL PARTITION</t>
  </si>
  <si>
    <t>RENOVATION CONTRACTOR, INSTALLATION OF CEILING &amp; DRYWALL PARTITION</t>
  </si>
  <si>
    <t>PAINTING &amp; PLASTERING</t>
  </si>
  <si>
    <t>PAINTING 
PLASTERING</t>
  </si>
  <si>
    <t>BORED PILING WORK</t>
  </si>
  <si>
    <t>PROVISION OF CORROSION PREVENTION PRODUCTS</t>
  </si>
  <si>
    <t>DEMOLITION AND CIVIL ENGINEERING WORKS</t>
  </si>
  <si>
    <t>HIGH STRAIN DYNAMICS PILE DRIVING TEST (PDA), 
SONIC ECHO PILE INTEGRITY TEST (PIT), CROSSHOLE SONIC LOGGING (CSL),
PLATE LOADING TEST, 
SONIC CORING, 
PILE INSTRUMENTATION, 
GEOTECHNICAL INSTRUMENTATION,
VIBRATION &amp; NOISE MONITORING.</t>
  </si>
  <si>
    <t>HIGH STRAIN DYNAMICS PILE DRIVING TEST (PDA), 
SONIC ECHO PILE INTEGRITY TEST (PIT), CROSSHOLE SONIC LOGGING (CSL), 
PLATE LOADING TEST, 
SONIC CORING, 
PILE INSTRUMENTATION, 
GEOTECHNICAL INSTRUMENTATIONS, 
VIBRATION &amp; NOISE MONITORING.</t>
  </si>
  <si>
    <t>RESIDENTIAL &amp; OFFICE RENOVATION WORKS</t>
  </si>
  <si>
    <t>FIRE PROTECTION SERVICES &amp; INSTALLATION</t>
  </si>
  <si>
    <t>FIRE PROTECTION SERVICES &amp; MAINTENANCE</t>
  </si>
  <si>
    <t>INTEGRATED TRADING &amp; INVESTMENT.</t>
  </si>
  <si>
    <t>"TRADING/INVESTMENT IN STEEL PRODUCTS, TRANSPORTATION AND CONSTRUCTION SYSTEMS,
MEDIA/LIFESTYLE RELATED GOODS AND SERVICES, CHEMICALS, ENERGY, LOGISTICS AND
ELECTRONICS ETC."</t>
  </si>
  <si>
    <t xml:space="preserve">VILLA FRANCIS HOME FOR THE AGED WAS SET UP TO PROVIDE INPATIENT NURSING CARE FOR THE DESTITUTE POOR AND SICK, REGARDLESS OF RACE OR RELIGION. </t>
  </si>
  <si>
    <t>NURSING, EFFECTIVE REHABILITATION, PASTORAL/SPIRITUAL CARE, CAREGIVERS EDUCATIONAL PROGRAMME, KITCHEN, FACILITIES MANAGING.</t>
  </si>
  <si>
    <t>MANUFACTURING OF ICE PRODUCTS, IMPORT, MARKETING AND DISTRIBUTION OF PRODUCTS.</t>
  </si>
  <si>
    <t>ICE, MANUFACTURING, COLDCHAIN, COLD-STORAGE, DISTRIBUTION, LOGISTICS, ICE-CARVING</t>
  </si>
  <si>
    <t>OUR PRINCIPAL ACTIVITY IS THE DISTRIBUTION AND SERVICE OF PROPRIETARY LIFE SCIENCE AND MATERIALS RESEARCH SYSTEMS AND ASSOCIATED PRODUCTS THAT ADDRESS THE EVOLVING NEEDS OF CUSTOMERS IN LIFE SCIENCE, PHARMACEUTICAL, BIOTECHNOLOGY, CLINICAL AND MOLECULAR DIAGNOSTICS RESEARCH, AND MATERIALS AND CHEMICAL ANALYSIS IN VARIOUS INDUSTRIES AND GOVERNMENT APPLICATIONS.</t>
  </si>
  <si>
    <t>BRUKER</t>
  </si>
  <si>
    <t>NARA (EXTREME) ENGINEERING</t>
  </si>
  <si>
    <t>TRISOME TECHNICAL SERVICES &amp; SUPPLY PTE LTD</t>
  </si>
  <si>
    <t>INSTALLATION OF INDUSTRIAL MACHINERY AND EQUIPMENT, MECHANICAL
ENGINEERING WORKS &amp; MANUFACTURE AND REPAIR OF OTHER GENERAL PURPOSE MACHINERY AND
EQUIPMENT EXCEPT ELECTRICAL AND ELECTRONIC</t>
  </si>
  <si>
    <t>TECHNICAL SERVICES &amp; SUPPLY</t>
  </si>
  <si>
    <t>PROVISION OF SCAFFOLDING SERVICES AND CORROSION PREVENTION SERVICES TO INCLUDE EQUIPMENT, SYSTEM, AND MATERIALS TO MARINE, OIL AND GAS INDUSTRIES</t>
  </si>
  <si>
    <t>ALLBEST HOLDINGS PTE LTD COMPANY'S SALES, SERVICES AND PRODUCT.</t>
  </si>
  <si>
    <t>DONJON PTE. LTD.</t>
  </si>
  <si>
    <t>ALTERATION &amp; ADDITION WORKS AND MECHANICAL &amp; ELECTRICAL WORKS</t>
  </si>
  <si>
    <t>OFFICE FURNITURE AND FIT OUT FOR INDUSTRIALS &amp; OFFICES</t>
  </si>
  <si>
    <t>SPARY PAINTING</t>
  </si>
  <si>
    <t>COMPANY INVOLVES IN MARINE SURVEYING, INSPECTION AND TESTING OF RELATED EQUIPMENT AND MATERIAL</t>
  </si>
  <si>
    <t>MARINE SURVEYING, INSPECTION AND TESTING OF RELATED EQUIPMENT AND MATERIAL</t>
  </si>
  <si>
    <t>Waxes And Polishes And Deodorising Preparations With General Contractors</t>
  </si>
  <si>
    <t>MANUFACTURE, SUPPLY, INSTALLATION &amp; SUPPORT OF COMMERCIAL KITCHEN EQUIPMENT</t>
  </si>
  <si>
    <t>SALES OF HYGIENE CLINICAL PRODUCTS AND CLEANING EQUIPMENT</t>
  </si>
  <si>
    <t>andrew.ng@diversey.com</t>
  </si>
  <si>
    <t>HYGIENE CLINICAL PRODUCTS, CLEANING EQUIPMENT</t>
  </si>
  <si>
    <t>QVC ENGINEERING &amp; CONSTRUCTION PTE. LTD.</t>
  </si>
  <si>
    <t>qvcencpl@gmail.com</t>
  </si>
  <si>
    <t>STRUCTURAL WORK (REBAR, FORMWORK, CONCRETE)</t>
  </si>
  <si>
    <t>STRUCTURE, RC</t>
  </si>
  <si>
    <t>TURF INSTALLATION AND REPLACEMENT</t>
  </si>
  <si>
    <t xml:space="preserve">TECH MAHINDRA IS A MULTI-NATIONAL INFORMATION AND COMMUNICATION TECHNOLOGY COMPANY. IN SINGAPORE WORK WITH GOVERNMENT SECTORS, BFSI AND TELCOS.
</t>
  </si>
  <si>
    <t xml:space="preserve">INFORMATION TECHNOLOGY, COMMUNICATION AND MEDIA
</t>
  </si>
  <si>
    <t>STEEL FABRICATION AND INSTALLATION</t>
  </si>
  <si>
    <t>STEEL INSTALLATION</t>
  </si>
  <si>
    <t>MASTER POOL SERVICES &amp; ELECTRICAL</t>
  </si>
  <si>
    <t>CLEANING OF SWIMMING POOLS, SPAS, AND FOUNTAINS</t>
  </si>
  <si>
    <t>limeesiang@gmail.com</t>
  </si>
  <si>
    <t>AUTOMATION</t>
  </si>
  <si>
    <t>YONG CHIANG ELECTRICAL ENGINEERING PTE LTD</t>
  </si>
  <si>
    <t>ychiang@singnet.com.sg</t>
  </si>
  <si>
    <t>INTERIOR DESIGN SERVICES AND RENOVATION WORKS</t>
  </si>
  <si>
    <t>PROVISION OF SECURITY SERVICES AND INSTALLATION OF SECURITY PROTECTION SYSTEM</t>
  </si>
  <si>
    <t>INSTALLATION, COMMISSIONING AND MAINTENANCE OF FIRE SIMULATORS</t>
  </si>
  <si>
    <t>WHOLESALE TRADING</t>
  </si>
  <si>
    <t>AIR CONDITIONING SERVICES</t>
  </si>
  <si>
    <t>MANUFACTURE OF FURNITURE AND FIXTURES PRIMARILY OF METAL</t>
  </si>
  <si>
    <t>PEST CONTROL MANAGEMENT</t>
  </si>
  <si>
    <t>PROVISION OF DESIGN, FABRICATION AND INSTALLATION OF MECHANICAL AND ELECTRICAL ENGINEERING SOLUTIONS FOR WASTE MANAGEMENT SYSTEM</t>
  </si>
  <si>
    <t>PROVIDE WELDING SERVICES TO CLIENTS</t>
  </si>
  <si>
    <t>WELDING SOLUTION</t>
  </si>
  <si>
    <t>AIR-CONDITIONING AND MECHANICAL VENTILATION WORKS</t>
  </si>
  <si>
    <t>1. ARCHITECTURAL CONSULTANCY SERVICES, INTERIOR DESIGN CONSULTANCY SERVICES, LANDSCAPE CONSULTANCY SERVICES AND LIGHTING CONSULTANCY SERVICES 
2. PROJECT MANAGEMENT CONSULTANCY SERVICES</t>
  </si>
  <si>
    <t xml:space="preserve">ARCHITECTURAL, INTERIOR DESIGN, LANDSCAPE, LIGHTING, PROJECT MANAGEMENT </t>
  </si>
  <si>
    <t>WATER TANK ACCESSORIES FABRICATION AND INSTALLATION</t>
  </si>
  <si>
    <t>SUPPLY, INSTALL, TEST, COMMISSION AND SERVICING OF FIRE PREVENTION &amp; PROTECTION SYSTEMS</t>
  </si>
  <si>
    <t>admin@trustelite.com</t>
  </si>
  <si>
    <t>INSTALLATION &amp; MAINTENANCE OF FAN, WIRING WORKS.</t>
  </si>
  <si>
    <t>ELECTRICAL WIRING, INSTALLATION &amp; MAINTENANCE WORKS</t>
  </si>
  <si>
    <t>SUPPLY &amp; INSTALLATION OF MARBLES, GRANITES, STONES AND ETC.</t>
  </si>
  <si>
    <t>FABRICATION,STRUCTURE,PIPING,MECHANICAL,GENERAL CONSTRUCTION</t>
  </si>
  <si>
    <t>PROVISION OF LOGISTICS</t>
  </si>
  <si>
    <t>STEEL REINFORCEMENT WORK</t>
  </si>
  <si>
    <t>COMPANY INVOLVES IN INSTALLATION OF INDUSTRIAL MACHINERY AND EQUIPMENT, MECHANICAL ENGINEERING WORKS</t>
  </si>
  <si>
    <t>FOUNDATION WORKS INCLUDING MICROPILING,
CONVENTIONAL PILING &amp; UNDERPINNING</t>
  </si>
  <si>
    <t>PILING</t>
  </si>
  <si>
    <t>FLORICULTURE, HORTICULTURE, PLANTS, FLOWERS FOR SALES AND RENT</t>
  </si>
  <si>
    <t>crs@o2plants.com.sg</t>
  </si>
  <si>
    <t>1. HOTELS WITH RESTAURANT (55101)
2. RESTAURANTS (56111)</t>
  </si>
  <si>
    <t>HOTEL, HYATT</t>
  </si>
  <si>
    <t>ABRASIVE BLASTING, PROTECTIVE COATING AND THERMAL METAL SPRAY
IN MARINE INDUSTRY</t>
  </si>
  <si>
    <t>SUPPLY OF INDUSTRIAL NICKEL CADMIUM AND LEAD ACID BATTERIES AND ACCESSORIES</t>
  </si>
  <si>
    <t>POWER SUPPLY</t>
  </si>
  <si>
    <t>IWERKZ PTE LTD</t>
  </si>
  <si>
    <t>CHEMICALS TREATMENT SERVICES</t>
  </si>
  <si>
    <t>TREATMENT HOUSE</t>
  </si>
  <si>
    <t>WE SPECIALISE IN AIR-CONDITIONING, REFRIGERATION &amp; VENTILATION WORKS AND FIRE PREVENTION &amp; PROTECTION SYSTEMS.</t>
  </si>
  <si>
    <t>M&amp;E SERVICES, DESIGN AND BUILT, TURNKEY PROJECT, GENERAL BUILDING AND CONSTRUCTION WORKS</t>
  </si>
  <si>
    <t xml:space="preserve">AUDITING AND INSPECTION SERVICES
</t>
  </si>
  <si>
    <t>OUR BUSINESS IS AIRFREIGHT FORWARDING AND OCEAN FREIGHT CONSOLIDATION</t>
  </si>
  <si>
    <t>shiring_wee@soonest.com.sg</t>
  </si>
  <si>
    <t>AIRFREIGHT AND OCEAN FREIGHT CONSOLIDATION</t>
  </si>
  <si>
    <t>1. CALIBRATION AND TESTING SERVICES
2. MECHANICAL TESTING
3. ENVIRONMENTAL TESTING
4. PROJECT DIVISION 
A)	SYSTEM INTEGRATION WORKS ( SCADA / PLC , WATER TREATMENT  SKIDS).
B)	PROCESS SOLUTIONS 
C)	HVAC SOLUTIONS &amp; MAINTENACE
D)	WATER TREATMENT
E)	AUTHORISED VERIFIER (BUNKERING</t>
  </si>
  <si>
    <t>1. CALIBRATION AND TESTING SERVICES
2. MECHANICAL TESTING
3. ENVIRONMENTAL TESTING
4. PROJECT DIVISION 
A)	SYSTEM INTEGRATION WORKS ( SCADA / PLC , WATER TREATMENT  SKIDS).
B)	PROCESS SOLUTIONS 
C)	HVAC SOLUTIONS &amp; MAINTENACE
D)	WATER TREATMENT
E)	AUTHORISED VERIFIER (BUNKERING
ACMV 
MECHANICAL VENTILATION
SOUND MONITORING
TEMPERATURE MAPPING</t>
  </si>
  <si>
    <t>GENERAL CLEANING, CHEMICAL CLEANING, PEST CONTROL, WATER JET WORKS &amp; GENERAL
CONSTRUCTION WORKS</t>
  </si>
  <si>
    <t>ENGAGED IN CONSTRUCTION INDUSTRY RELATED</t>
  </si>
  <si>
    <t>WEI XIN CONSTRUCTION PTE LTD</t>
  </si>
  <si>
    <t>ELECTRICAL WORKS / WHOLESALE OF ELECTRICAL AND
WIRING ACCESSORIES</t>
  </si>
  <si>
    <t xml:space="preserve">DESIGN AND INSTALLATION OF OFFICE SYSTEM FURNITURE INCLUDING  COMPUTERS AND DATA PROCESSING EQUIPMENT </t>
  </si>
  <si>
    <t>DESIGN, INSTALLATION, OFFICE SYSTEM FURNITURE, COMPUTERS, DATA PROCESSING EQUIPMENT</t>
  </si>
  <si>
    <t>DESIGN, PRODUCTION &amp; INSTALLATION OF ELECTRICAL PANELS FOR GENERAL PURPOSE</t>
  </si>
  <si>
    <t>INSTALLATION ELECTRICAL PANELS</t>
  </si>
  <si>
    <t>PROVISION OF EQUIPMENT (OFFSHORE, MARINE INSPECTION AND SURVEY EQUIPMENT) RENTAL SERVICES.</t>
  </si>
  <si>
    <t xml:space="preserve">THAMES ENGINEERING IS A
 SINGAPORE BUSINESS. THE COMPANY UEN IS 32238200M, REGISTERED WITH ACRA ON 2008-09-09. </t>
  </si>
  <si>
    <t>RETROFITTING, SERVICING, REPAIR,
SPARE PARTS SUPPLY &amp; REPLACEMENT WORKS
ON CRITICAL EQUIPMENT, METAL AND WELDING WORKS</t>
  </si>
  <si>
    <t>WHOLESALE HONEY PRODUCTS</t>
  </si>
  <si>
    <t>SHIPPING AGENCIES (FREIGHT)</t>
  </si>
  <si>
    <t>PROVISION OF PROJECT MANAGEMENT FOR INTERNAL AND EXTERNAL RENOVATION WORKS.</t>
  </si>
  <si>
    <t>MANUFACTURING &amp; INSTALLATION OF SIGNAGE</t>
  </si>
  <si>
    <t>INSTALLATION OF FIRE PROTECTION SYSTEM</t>
  </si>
  <si>
    <t>WHOLESALES OF MEDICAL PROFESSIONAL, SCIENTIFC AND PRECISION EQUIPMENT</t>
  </si>
  <si>
    <t>REPAIR, WAREHOUSING AND LOGISTIC FOR TELECOMMUNICATION EQUIPMENT</t>
  </si>
  <si>
    <t>CTDI</t>
  </si>
  <si>
    <t>PROVISION OF SECURITY GUARD SERVICES, SUPPLY, INSTALLATION &amp; MAINTENANCE OF SECURITY EQUIPMENT AND SOLUTIONS</t>
  </si>
  <si>
    <t>INSTALLATION, MAINTENANCE AND REPAIR OF AIR-CONDITIONING, REFRIGERATION AND MECHANICAL VENTILATION SYSTEMS.</t>
  </si>
  <si>
    <t>weiling@citywide.com.sg</t>
  </si>
  <si>
    <t>HOUSEKEEPING AND CLEANSING SERVICES</t>
  </si>
  <si>
    <t>GENERAL OFFICE &amp; FACTORY CLEANING, CARPET CLEANING SERVICES, FLOOR STRIPPING &amp; WAXING, WINDOW CLEANING, INTERIOR PAINTING, HANDYMAN SERVICES, JANITORIAL SERVICES
UPHOLSTERY CLEANING, LANDSCAPING &amp; GRASS CUTTING, PEST CONTROL</t>
  </si>
  <si>
    <t>W. ATELIER IS A PURVEYOR OF LUXURY HOME FURNISHINGS AND ACCESSORIES IN SINGAPORE. W. ATELIER ENABLED SINGAPORE HOMEOWNERS TO EXPERIENCE INNOVATIVE JAPANESE BATHROOM TECHNOLOGY THROUGH SIGNATURE TOTO PRODUCTS SUCH AS THE WASHLET, AN ELECTRONIC TOILET SEAT WITH A WATER-CLEANSING SYSTEM.</t>
  </si>
  <si>
    <t>mail@watelier.com</t>
  </si>
  <si>
    <t>TOTO, SANITARY WARE, BATHROOM FIXTURES, HOME, TOILET</t>
  </si>
  <si>
    <t>MANUFACTURE AND REPAIR OF MACHINERIES</t>
  </si>
  <si>
    <t>FREIGHT TRANSPORT AND GENERAL WAREHOUSING</t>
  </si>
  <si>
    <t>WAREHOUSING, FREIGHT TRANSPORT</t>
  </si>
  <si>
    <t>BUSINESS MEMBERSHIP SERVICES</t>
  </si>
  <si>
    <t>BEAUTY SALONS AND SPA</t>
  </si>
  <si>
    <t>AIRCONDITIONER AND PLUMBING SERVICES</t>
  </si>
  <si>
    <t>TAH-LI ENGINEERING PTE LTD (THE "COMPANY") IS A EXEMPT PRIVATE COMPANY LIMITED BY SHARES, INCORPORATED ON 10 MARCH 1995 (FRIDAY) IN SINGAPORE.</t>
  </si>
  <si>
    <t>SERVICING, REPAIR &amp; CALIBRATION OF SURVEYING EQUIPMENT</t>
  </si>
  <si>
    <t>INFORMATION TECHNOLOGY</t>
  </si>
  <si>
    <t xml:space="preserve">BUILDING CONSTRUCTION AND MANUFACTURE METAL FORM PRODUCTS AND MECHANICAL ENGINEERING WORKS </t>
  </si>
  <si>
    <t>PIPING WORK</t>
  </si>
  <si>
    <t>KNR CONSTRUCTION &amp; ENGINEERING (S) PTE. LTD.</t>
  </si>
  <si>
    <t>knrpte@gmail.com</t>
  </si>
  <si>
    <t>WE ARE A ONE-STOP SHOP THAT DELIVERS SMART, EFFECTIVE &amp; INNOVATIVE 3PL SOLUTIONS FOR BUSINESSES. FROM HAULAGE TO WAREHOUSING &amp; LOGISTICS, WE'LL HANDLE EVERYTHING ON THE GROUND SO YOU DON'T HAVE TO.</t>
  </si>
  <si>
    <t>TRANSPORT, LOGISTICS, WAREHOUSING</t>
  </si>
  <si>
    <t>PROVISION OF CIVIL AND BUILDING WORKS</t>
  </si>
  <si>
    <t>TRADING OF METALS</t>
  </si>
  <si>
    <t>GENERAL CONTRACTORS INCLUDING ELECTRICAL WORKS</t>
  </si>
  <si>
    <t>INSTALLATION, SERVICE, MAINTENANCE AND REPAIR OF AIR-CONDITIONING, REFRIGERATION AND MECHANICAL VENTILATION SYSTEMS.</t>
  </si>
  <si>
    <t>weiling@sensor1.com.sg</t>
  </si>
  <si>
    <t>TRADING OF ENGINEERING EQUIPMENT</t>
  </si>
  <si>
    <t>WHOLEALE OF INDUSTRIAL MACHINERY AND EQUIPMENT (E.G. INDUSTRIAL CRANE)
INSTALLATION OF INDUSTRIAL MACHINERY AND EQUIPMENT, MECHANICAL ENGINEERING WORKS</t>
  </si>
  <si>
    <t>WHOLESALE, ENGINEERING, INDUSTRIAL MACHINERY, INDUSTRIAL CRANE, MECHANICAL, INSTALLATION, EQUIPMENT</t>
  </si>
  <si>
    <t>DOING IMAGING &amp; SIESMIC.</t>
  </si>
  <si>
    <t>SIESMIC</t>
  </si>
  <si>
    <t>SALES AND DISTRIBUTION OF PROCESSED MEAT, BEVERAGE AND OPERATING F&amp;B OUTLETS</t>
  </si>
  <si>
    <t>BRISTO &amp; WINE</t>
  </si>
  <si>
    <t>PROJECT INSTALLATION &amp; SERVICE REPAIR OF CARD ACCESS AND CCTV SYSTEM. WHOLESALE OF ELDERTAINMENT SYSTEM.</t>
  </si>
  <si>
    <t>CARD ACCESS READER, CCTV, CAMERA, INTEGRATED SECURITY SYSTEM, ELDERTAINMENT, NURSING, ELDERLY</t>
  </si>
  <si>
    <t>HOTEL WITH RESTAURANT SERVICE</t>
  </si>
  <si>
    <t>OUR COMPANY'S MAJOR WORKS ARE: - RENOVATION WORKS - FITTING-OUT WORKS - ALTERATION AND ADDITION WORKS FOR COMMERCIAL BUILDINGS, OFFICES, RETAIL SHOPS, SPA, KTV, AND RESTAURANT.</t>
  </si>
  <si>
    <t>RENOVATION WORKS, CARPENTRY WORKS, PROJECT MANAGEMENT</t>
  </si>
  <si>
    <t>PROVISION OF LIQUIFIED STABILISED SOIL FOR CONSTRUCTION</t>
  </si>
  <si>
    <t>CKEH PTE. LTD.</t>
  </si>
  <si>
    <t>sandyten@ckeh.com.sg</t>
  </si>
  <si>
    <t>BUILDING CONSTRUCTION CONTRACTOR</t>
  </si>
  <si>
    <t>CARPENTRY</t>
  </si>
  <si>
    <t>GLAZING WORKS</t>
  </si>
  <si>
    <t>PROJECT MANAGEMENT AND STORAGE OF HARDWARE MATERIALS</t>
  </si>
  <si>
    <t>LANDSCAPE CARE AND MAINTENANCE</t>
  </si>
  <si>
    <t>INSTALLATION OF INDUSTRIAL MACHINERY, EQUIPMENT AND MECHANICAL ENGINEERING WORKS</t>
  </si>
  <si>
    <t>FABRICATION AND INSTALLATION OF PIPING SYSTEM AS WELL AS MINOR CONSTRUCTION WORK</t>
  </si>
  <si>
    <t>WE ARE AN AIR-CONDITIONING SYSTEM INSTALLER.</t>
  </si>
  <si>
    <t>SKY AIR</t>
  </si>
  <si>
    <t>SCULPTURE SPECIALIST</t>
  </si>
  <si>
    <t>WE HAVE BEEN INCORPORATED IN 1985 WITH THE SPECIALISATION OF PROVIDING ELECTRICAL ENGINEERING AND INSTALLATION SERVICES IN SINGAPORE</t>
  </si>
  <si>
    <t>ELECTRICAL INSTALLATION
ELECTRICAL ENGINEERING
ELECTRICAL MAINTENANCE</t>
  </si>
  <si>
    <t>INSTALLATION OF FIRE PROTECTION AND SECURITY ALARM SYSTEM.</t>
  </si>
  <si>
    <t>FIRE &amp; SAFETY AND ENGINEERING SERVICES, TOTAL FLOODING SYSTEMS, FIRE DETECTION SYSTEMS</t>
  </si>
  <si>
    <t>DEVELOPING ADVANCED TECHNOLOGY FOR PRODUCTION OF HIGH VISIBILITY PHOTOLUMINESCENT AND
ANTI-SLIP STEP EDGE AND PATH MARKING PRODUCTS. PROVIDES FOR THE SAFE AND EFFICIENT
MOVEMENT OF PEOPLE, 24 HOURS A DAY. AS WELL AS DESIGNS AND MANUFACTURES EMERGENCY
SIGNS AND ESCAPE ROUTE PRODUCTS BASED ON IT’S PROPRIETARY PHOTOLUMINESCENT
MANUFACTURING PROCESS.</t>
  </si>
  <si>
    <t>INDUSTRIAL AUTOMATION</t>
  </si>
  <si>
    <t>sales@wanpro-fepl.com</t>
  </si>
  <si>
    <t>TRADING, ENGINEERING SERVICES</t>
  </si>
  <si>
    <t>AIRCONDITIONING AND ACMV ENGINEERING WORKS</t>
  </si>
  <si>
    <t>AIRCONDITIONING, SERVICING, ENGINEERING, MECHANICAL VENTILATION, DUCTING</t>
  </si>
  <si>
    <t>andydawn@singnet.com.sg</t>
  </si>
  <si>
    <t>CONSTRUCTION RELATED WORKS</t>
  </si>
  <si>
    <t>LIFT REPAIR AND INSTALL</t>
  </si>
  <si>
    <t>ROOFING , STEEL STRUCTURAL WORK</t>
  </si>
  <si>
    <t>DDB IS THE MOST-AWARDED EFFIE AGENCY IN SINGAPORE, RANKED NO.1 FOR EFFECTIVE MARKETING FOR 12 YEARS IN A ROW.</t>
  </si>
  <si>
    <t>ADVERTISING</t>
  </si>
  <si>
    <t>CONTRACTOR FOR PROVIDING FREIGHT FORWARDING SERVICES</t>
  </si>
  <si>
    <t>FREIGHT FORWARDING, WAREHOUSING, LOCAL TRANSPORTATION</t>
  </si>
  <si>
    <t>SUPPLY/INSTALLATION OF RELOCATABLE OFFICE
PARTITIONS/CEILINGS/GLASS</t>
  </si>
  <si>
    <t>PROVISION OF EQUIPMENT CALIBRATION SERVICES</t>
  </si>
  <si>
    <t>Adrian.goh@advananalytical.com</t>
  </si>
  <si>
    <t>LOGISTICS AND WAREHOUSING</t>
  </si>
  <si>
    <t>PROVISION OF REPAIR OF REFRIGERATING AIR-CONDITIONING AND VENTILATING MACHINERY INSTALLATION OF PLUMBING HEATING MACHINERY.</t>
  </si>
  <si>
    <t>AIRCON INSTALLATION AIRCON MAINTENANCE REPAIR WORKSHOP, TRANSPORTATION OF MATERIAL STORAGE OF MATERIAL DRILLING INSPECTION.</t>
  </si>
  <si>
    <t>OLE OFFERS INTERIOR DESIGN CONSULTANCY SERVICES, RENOVATION WORK AND IT’S WELL KNOWN WOOD CARPENTRY WORK.</t>
  </si>
  <si>
    <t>Renovation and Interior Works</t>
  </si>
  <si>
    <t>cathgoh03@gmail.com</t>
  </si>
  <si>
    <t>Carpentry works and installation of Furniture</t>
  </si>
  <si>
    <t>INSTALLATION OF DOORS, GATES, GRILLES AND WINDOWS</t>
  </si>
  <si>
    <t>FIRE PROTECTION MAINTENANCE, ADDITION &amp; ALTERATION WORK &amp; MINOR PROJECT WORK.</t>
  </si>
  <si>
    <t>FIRE PROTECTION, ADDITION, ALTERATION, PROJECT, FIRE PREVENTION, COMMUNICATION, SECURITY</t>
  </si>
  <si>
    <t>CABLE JOINTING AND TERMINATION</t>
  </si>
  <si>
    <t>WHOLESALE OF AUDIO AND VIDEO EQUIPMENT EXCEPT ELECTRICAL AND ELECTRONIC COMPONENTS</t>
  </si>
  <si>
    <t xml:space="preserve">WHOLESALE OF AUDIO AND VIDEO EQUIPMENT </t>
  </si>
  <si>
    <t>CONDITION MONITORING AND TESTING OF SWITCHGEARS AND TRANSFORMERS</t>
  </si>
  <si>
    <t>PARTIAL DISCHARGE, HIGH VOLTAGE, TRANSFORMERS, SWITCHGEARS, CONDITION MONITORING</t>
  </si>
  <si>
    <t>PROVIDE QUALITY LANDSCAPING MAINTENANCE SERVICE. MAINTAIN A HEALTHY ECOSYSTEM BY USING NATURE FERTILIZER AND ORGANIC SPRAY.</t>
  </si>
  <si>
    <t>LANDSCAPE, PLANTS, LANDSCAPE MAINTENANCE SERVICE, DESIGN AND CONTRUCTION, ORGANIC FERTERLIZER</t>
  </si>
  <si>
    <t>FABRICATION OF SPECIALIZED EQUIPMENT FOR OFFSHORE &amp; DREDGING INDUSTRY. WHOLESALES OF MARINE EQUIPMENT.</t>
  </si>
  <si>
    <t>CM WERKZ PTE. LTD.</t>
  </si>
  <si>
    <t>CONDITION MONITORING SERVICES FOR ELECTRICAL INSTALLATION / INSTRUMENTS</t>
  </si>
  <si>
    <t>tltay@cmwerkz.com</t>
  </si>
  <si>
    <t>CONDITION MONITORING</t>
  </si>
  <si>
    <t>GENERAL BUILDING CONSTRUCTION WORKS &amp; ELECTRICAL ENGINEERING WORKS</t>
  </si>
  <si>
    <t>TRANSPORT LOGISTICS</t>
  </si>
  <si>
    <t>ELECTRICAL, ACMV, PLUMBING &amp; SANITARY</t>
  </si>
  <si>
    <t>ACMV, PLUMBING &amp; SANITARY</t>
  </si>
  <si>
    <t>SALES &amp; DISTRIBUTION OF CONSUMER PRODUCTS</t>
  </si>
  <si>
    <t xml:space="preserve">WHOLESALE TRADE OF A VARIETY OF GOODS WITHOUT A DOMINANT PRODUCT </t>
  </si>
  <si>
    <t>WE ARE DOING HOSPITALITY WORK BY DEVELOPING, PROMOTING AND MAINTAINING THE ISLAND IN TERMS OF SERVICE, SECURITY, CLEANLINESS AND FUN ATTRACTIONS. WE UPHOLD THE ORDER TO ENSURE PUBLIC SECURITY AND SAFETY. WE WORK CLOSELY WITH ISLAND PARTNERS, HOTELS, F&amp;B, ATTRACTIONS, MAINTAIN THE ISLAND DAILY TO ENSURE ALL BUSINESS CONTINUE TO PROSPER.</t>
  </si>
  <si>
    <t>WE ARE IN HOSPITALITY BUSINESS, PROVIDES DUN ATTRACTIONS, F&amp;B AND RETAIL SERVICES.</t>
  </si>
  <si>
    <t>SECURITAS’ CORE BUSINESS IS SECURITY SERVICES WHICH ARE CATEGORIZED AS SPECIALIZED GUARDING, MOBILE SECURITY SERVICES, MONITORING, AND CONSULTING AND INVESTIGATION SERVICES IN ADDITION TO TECHNOLOGY SOLUTIONS. THE SECURITY SERVICES ARE CUSTOMIZED TO SUIT INDIVIDUAL CUSTOMER’S NEEDS, IN ORDER TO DELIVER THE MOST EFFECTIVE SECURITY SOLUTIONS.</t>
  </si>
  <si>
    <t>SECURITY SERVICE, SECURITY GUARDING, SECURITY SOLUTIONS, REMOTE GUARDING, EVENTS SECURITY,SPECIALIZED SECURITY, MOBILE AND KEY HOLDING SERVICES,ALARM MONITORING,REMOTE SURVEILLANCE AND PATROL,SECURITY PATROL</t>
  </si>
  <si>
    <t>SUPPLY AND INSTALL OF BUILDING GLASS FAÇADE AND RENOVATION WORKS.</t>
  </si>
  <si>
    <t xml:space="preserve">DESIGN, SUPPLY, INSTALLATION &amp; MAINTENANCE OF SECURITY EQUIPMENT INCLUDING RELATED TRAINING. </t>
  </si>
  <si>
    <t>WHOLESALE OF MEDICAL, PROFESSIONAL, SCIENTIFIC AND PRECISION EQUIPMENT</t>
  </si>
  <si>
    <t>PROVISION OF ENGINEERING, CONSULTING SERVICES FOR VIBRO-ACOUSTICS, FLUID DYNAMICS AND ENVIRONMENT, HEALTH &amp; SAFETY (EHS)</t>
  </si>
  <si>
    <t>• BUILDING CONSTRUCTION N.E.C (41009)
• WALL CLADDING WORKS / BUILDING CONSTRUCTION NEC
• GENERAL BUILDING ENGINEERING DESIGN AND CONSULTANCY SERVICES (71121)</t>
  </si>
  <si>
    <t>admin@lwc.com.sg</t>
  </si>
  <si>
    <t>SUPPLY AND INSTALL FIRE RATED FABRIC CURTAIN / SHUTTER.</t>
  </si>
  <si>
    <t>FIRE RATED FABRIC SHUTTERS , CURTAIN</t>
  </si>
  <si>
    <t>PROVIDING ELECTRICAL &amp; INSTRUMENTATION SERVICES PLANT ENGINEERING AND CONSTRUCTION</t>
  </si>
  <si>
    <t>ELECTRICAL, INSTRUMENTATION, CONSTRUCTION</t>
  </si>
  <si>
    <t>PROVISION OF TRAINING FOR THE INSHORE/OFFSHORE COMMERCIAL DIVING, REMOTE ACCESS, MARINE, MEDICAL AND SAFETY INDUSTRIES</t>
  </si>
  <si>
    <t>SERVICE PROVIDER OF SECURITY SERVICES.</t>
  </si>
  <si>
    <t>SERVICE PROVIDER OF SECURITY SERVICES</t>
  </si>
  <si>
    <t xml:space="preserve">WHOLESALE OF AUDIO AND VIDEO EQUIPMENT EXCEPT ELECTRICAL AND ELECTRONIC COMPONENTS (EG RADIO AND TELEVISION SETS, SOUND REPRODUCING AND RECORDING EQUIPMENT)  </t>
  </si>
  <si>
    <t>WHOLESALE, AUDIO, VIDEO, RADIO, TELEVISION, SOUND REPRODUCING, RECORDING, EQUIPMENT</t>
  </si>
  <si>
    <t>GENERAL CONTRACTORS (BUILDING CONSTRUCTION INCLUDING MAJOR UPGRADING WORKS) INCLUDING SUPPLY AND INSTALL BUILDING MATERIALS.</t>
  </si>
  <si>
    <t>MIXED CONSTRUCTION &amp; MARINE</t>
  </si>
  <si>
    <t>SUPPLY, ASSEMBLE AND INSTALL OFFICE FURNITURE</t>
  </si>
  <si>
    <t>OUR COMPANY SPECIALIZE IN DESIGNING, CONSTRUCTING AND MAINTAINING FUEL STORAGE &amp; DISTRIBUTION SYSTEM FOR VARIOUS INDUSTRIES FOR THE AVIATION, MARINE, AUTOMOTIVE AND BUILDING/INFRASTRUCTURE APPLICATION</t>
  </si>
  <si>
    <t>FUEL SYSTEM DESIGN, ENGINEERING AND FABRICATION</t>
  </si>
  <si>
    <t>MANUFACTURE OF SIGN AND ADVERTISING DISPLAYS, SIGN CRAFT INSTALLATION</t>
  </si>
  <si>
    <t xml:space="preserve">SIGNAGE WORK, DIGITAL PRINTING
</t>
  </si>
  <si>
    <t>THE COMPANY'S PRINCIPLE ACTIVITY IS OFFICE ADMINISTRATION, MANUFACTURE OF INDUSTRIAL CLEANING CHEMICALS.</t>
  </si>
  <si>
    <t>info@cleanbee.sg</t>
  </si>
  <si>
    <t>CLEANING CHEMICAL</t>
  </si>
  <si>
    <t>CAR REPAIRS &amp; SERVICE</t>
  </si>
  <si>
    <t>FINANCIAL SERVICES</t>
  </si>
  <si>
    <t>MFG., DESIGN &amp; DISTRIBUTION OF POWER ELECTRONIC SYSTEMS &amp; INDUSTRIAL BATTERIES</t>
  </si>
  <si>
    <t>SUPPLY &amp; INSTALL FACADE</t>
  </si>
  <si>
    <t>OTHER TELECOMMUNICATIONS ACTIVITIES N.E.C. (EG PROVISION OF VOIP (VOICE OVER INTERNET PROTOCOL SERVICES)</t>
  </si>
  <si>
    <t xml:space="preserve">ELECTRICAL ENGINEERING, BUILDING AUTOMATION, INDUSTRIAL &amp; PROCESS CONTROL SYSTEMS, ELECTRICAL &amp; ELECTRONIC MATERIALS, PRODUCTS &amp; COMPONENTS </t>
  </si>
  <si>
    <t>ELECTRICAL ENGINEERING, BUILDING AUTOMATION, INDUSTRIAL &amp; PROCESS CONTROL SYSTEMS,</t>
  </si>
  <si>
    <t>WE ARE PROVIDING FOR CABLE LAYING WORKS AND CABLE TRAY INSTALLATION, PIPE LAYING FOR INDUSTRIAL PLANTS</t>
  </si>
  <si>
    <t>CABLE LAYING AND CABLE TRAY INSTALLATION, PVC PIPE LAYING WORKS</t>
  </si>
  <si>
    <t>PROVISION OF BUILDING CONSTRUCTION WORKS INTERIOR DESIGN AND RENOVATION WORKS.</t>
  </si>
  <si>
    <t>vickie@rexref.com</t>
  </si>
  <si>
    <t>REX MARINE</t>
  </si>
  <si>
    <t>BUILDING AND CONSTRUCTION AND INTERIOR DESIGN &amp; ARCHITECTURAL WORKS A&amp;A WORKS, INTERIOR DESIGN &amp; ARCHITECTURAL WORKS</t>
  </si>
  <si>
    <t>IT SERVICES -SANITISE STORAGE MEDIA</t>
  </si>
  <si>
    <t>WE ARE PROVIDING CABLE LAYING, CABLE TRAY INSTALLATION &amp; PIPE LAYING FOR INDUSTRIAL PLANTS 
WE ARE FAMILIAR FOR THOSE KIND OF WORKS; WE ARE PROMISING FOR FOLLOW 100 PERCENT SAFETY.</t>
  </si>
  <si>
    <t>CABLE LAYING ,CABLE TRAY INSTALLATION, PVC PIPE LAYING FOR INDUSTRIAL PLANTS</t>
  </si>
  <si>
    <t>WHOLESALE AND RETAIL</t>
  </si>
  <si>
    <t>SALE OF VALVES, PUMPS &amp; MACHINERIES REPAIR, MODIFICATION, SERVICING &amp; TESTING OFFSHORE &amp; MARINE, OIL &amp; GAS, CHEMICAL &amp; GENERAL INDUSTRIES</t>
  </si>
  <si>
    <t>VALVES, PUMPS &amp; MACHINERIES</t>
  </si>
  <si>
    <t>SUPPLY OF WALLPAPER AND FLOORING</t>
  </si>
  <si>
    <t>REPAIR OF DOMESTIC ELECTRICAL/ELECTRONIC APPLIANCES EXCEPT AUDIO AND VIDEO EQUIPMENT
(EG REFRIGERATORS, WASHING MACHINES AND ROOM AIRCONDITIONERS)</t>
  </si>
  <si>
    <t>REPAIR OF DOMESTIC ELECTRICAL/ELECTRONIC APPLIANCES EXCEPT AUDIO AND VIDEO EQUIPMENT</t>
  </si>
  <si>
    <t>CCTV &amp; CARD ACCESS</t>
  </si>
  <si>
    <t>ACMV &amp; BUILDING CONSTRUCTION NEC</t>
  </si>
  <si>
    <t>AIR-CON</t>
  </si>
  <si>
    <t>TRADING IN ELECTRICAL MOTOR AND PRODUCTS</t>
  </si>
  <si>
    <t xml:space="preserve">OUR COMPANY IS A NICHE TRADER OF RICE, SUGAR AND FLOUR PRODUCTS IN THE ASEAN REGION. </t>
  </si>
  <si>
    <t>RICE, SUGAR, FLOUR.</t>
  </si>
  <si>
    <t>SALES &amp; SERVICING OF CNC MACHINES &amp; TOOLS FOR METAL CUTTING, RENTING OF INDUSTRIAL MACHINERY AND EQUIPMENTS</t>
  </si>
  <si>
    <t>SALES &amp; SERVICING OF CNC MACHINES</t>
  </si>
  <si>
    <t>INSURANCE AGENCIES</t>
  </si>
  <si>
    <t>DISTRIBUTION AND RETAILING OF LPG INCLUDING GAS PIPE INSTALLATION</t>
  </si>
  <si>
    <t>UNION GAS, LPG</t>
  </si>
  <si>
    <t>1) ELECTRICAL INSTALLATION (43210)
2) WHOLESALE TRADE OF A VARIETY OF GOODS WITHOUT A DOMINANT PRODUCT (46900)</t>
  </si>
  <si>
    <t>sls_elect@singnet.com.sg</t>
  </si>
  <si>
    <t>GENERAL CLEANING AND FACILITY MAINTENANCE SERVICES</t>
  </si>
  <si>
    <t>MANUFACTURE AND REPAIR OF REFRIGERATING, AIR-CONDITIONING AND VENTILATING MACHINERY AND EQUIPMENT EXCEPT HOUSEHOLD REFRIGERATORS</t>
  </si>
  <si>
    <t>MECHANICAL WORK, FABRICATION WORKS, PLUMBING OPERATION, ELECTRICAL WORKS, GRIT BLASTING WORKS, SPRAY PAINTING WORKS</t>
  </si>
  <si>
    <t>1. BUILDING CONSTRUCTION
2. MANUFACTURE OF PREFABRICATED WOODEN BUILDING STRUCTURES</t>
  </si>
  <si>
    <t>INSTALLATION OF INDUSTRIAL MACHINERY AND EQUIPMENT, MECHANICAL ENGINEERING WORKS, AND ELECTRICAL WORKS</t>
  </si>
  <si>
    <t>MECHANICAL ENGINEERING WORKS, ELECTRICAL WORKS</t>
  </si>
  <si>
    <t>MANUFACTURING AND TRADING OF METAL WORKS</t>
  </si>
  <si>
    <t>LAUNDRY AND DRY CLEANING SERVICES</t>
  </si>
  <si>
    <t>SALES OF MARINE PARTS</t>
  </si>
  <si>
    <t>AIR COND INSTALLATION</t>
  </si>
  <si>
    <t>TRANSPORT AND LOGISTICS OF HEAVY EQUIPMENT</t>
  </si>
  <si>
    <t>MANUFACTURING AND DISTRIBUTION OF TCM AND HEALTH SUPPLEMENTS</t>
  </si>
  <si>
    <t>HEALTH SUPPLEMENTS, MADE IN SINGAPORE, TCM SUPPLEMENTS, CAPSULES TABLETS</t>
  </si>
  <si>
    <t xml:space="preserve">CLLS POWER SYSTEM LTD </t>
  </si>
  <si>
    <t>IDEAL SYSTEMS (SINGAPORE) PTE. LTD.</t>
  </si>
  <si>
    <t>PROVISION OF TECHNOLOGY, IT, A/V AND MEDIA SERVICES</t>
  </si>
  <si>
    <t>PAINTING &amp; PLASTERING WORK</t>
  </si>
  <si>
    <t>SPACE MATRIX IS A DYNAMIC, AGILE, 21ST CENTURY DIGITAL ENTERPRISE; A DESIGN FIRM THAT SPECIALIZES IN WORKPLACE DESIGN. WITH A COMMITMENT FOR DESIGN EXCELLENCE, WE CONSISTENTLY RANK IN INTERIOR DESIGN MAGAZINE'S TOP 100 DESIGN GIANTS AND HAS WON MULTIPLE INTERNATIONAL PROPERTY AWARDS. WE HAVE DEVELOPED A UNIQUE CLIENT FOCUS THAT CREATES</t>
  </si>
  <si>
    <t>INTERIOR DESIGN AND FIT OUR WORK SERVICES</t>
  </si>
  <si>
    <t>PROVISION OF TOWER CRANES SERVICES</t>
  </si>
  <si>
    <t>SECURITY SERVICES (PATROLLING, SECURITY COUNTER DUTY, ACCESSCONTROL)</t>
  </si>
  <si>
    <t>THE PROVISION  OF ARCHITECTURAL CONSULTANCY &amp; PROJECT MANAGEMENT SERVICES</t>
  </si>
  <si>
    <t>ARCHITECTURAL SERVICES &amp; CONSULTANCY</t>
  </si>
  <si>
    <t>PROVISION OF PEST CONTROL SERVICES</t>
  </si>
  <si>
    <t>TECHNICAL TESTING AND ANALYSIS SERVICES
(INCLUDING CERTIFICATION OF PRODUCTS AND
SERVICES)</t>
  </si>
  <si>
    <t>ALTIS</t>
  </si>
  <si>
    <t>enquiry@spinnetasia.com.sg</t>
  </si>
  <si>
    <t>SECURITY SERVICES, MANNED SECURITY</t>
  </si>
  <si>
    <t>STARS ENGINEERING TECHNOLOGIES PTE. LTD.</t>
  </si>
  <si>
    <t>CUSTOMISATION INSTALLATION AND SUPPORT SERVICES FOR ENGINEERING EQUIPMENT AND TRADING OF ENGINEERING EQUIPMENT</t>
  </si>
  <si>
    <t>ENGINEERING EQUIPMENT</t>
  </si>
  <si>
    <t>SALES &amp; SERVICES OF LABORATORY &amp; CALIBRATION PRODUCT &amp; EQUIPMENTS</t>
  </si>
  <si>
    <t>BIOPROCESS SOLUTIONS, CALIBRATION, EQUIPMENT, PRODUCTS AND SERVICES</t>
  </si>
  <si>
    <t>HYDROGRAPHIC SERVICES, CADASTRAL, LAND, ENGINEERING, GEOPHYSICAL, OCEANOGRAPHIC SURVEYS AND INSTRUMENTATION</t>
  </si>
  <si>
    <t>LAND AND HYDROGRAPHIC SURVEY</t>
  </si>
  <si>
    <t>MANUFACTURE OF REFINED PETROLEUM PRODUCTS NEC   WHOLESALE OF SOLID,LIQUIED AND GASEOUS FULES AND RELATED PRODUCTS NEC</t>
  </si>
  <si>
    <t xml:space="preserve">LPG FILLING </t>
  </si>
  <si>
    <t>ARCHITECTURAL WORKS, CONSTRUCTION WORKS</t>
  </si>
  <si>
    <t>FABRICATION OF STAINLESS STEEL KITCHEN EQUIPMENT</t>
  </si>
  <si>
    <t>WATER TREATMENT SERVICES</t>
  </si>
  <si>
    <t>INSTALLATION AND SERVICING OF LASER USE IN SEMICONDUCTOR WAFER MANUFACTURING -LITHOGRAPHY PROCESS.</t>
  </si>
  <si>
    <t>LITHOGRAPHY LASERS</t>
  </si>
  <si>
    <t>1. WHOLESALE OF OFFICE MACHINES AND EQUIPMENT (INCLUDING ACCESSORIES) (46581)
2. PUBLISHING OF BOOKS, BROCHURES, MUSICAL BOOKS AND OTHER PUBLICATIONS (58110)</t>
  </si>
  <si>
    <t xml:space="preserve">CARD MANUFACTURING AND ID SYSTEMS </t>
  </si>
  <si>
    <t>MANUFACTURE OF FURNITURE AND FIXTURE OF WOOD</t>
  </si>
  <si>
    <t>FURNITURE AND FIXTURE OF WOOD</t>
  </si>
  <si>
    <t>TKL CONTRACTOR WORKS PTE. LTD.</t>
  </si>
  <si>
    <t>CEILING &amp; PARTITION WORKS</t>
  </si>
  <si>
    <t>MANUFACTURE OF METAL CAS, CINTAINERS AND REPLACTED PRODUCTS (EG. BARRELS, STEEL DRUMS, PLASTIC CONTAINERS)</t>
  </si>
  <si>
    <t>STEEL DRUMS, BARRELS, PLASTIC DRUMS, IBC, JERRYCANS</t>
  </si>
  <si>
    <t>CHOON HENG LOGISTICS IS ONE OF THE FEW “HOLISTIC LOGISTIC SOLUTION PROVIDERS” FOR ALL YOUR TRANSPORTATION, LOGISTICS AND SUPPLY CHAIN REQUIREMENTS.</t>
  </si>
  <si>
    <t>WE ARE ABLE TO INTEGRATE COMPLEX DISTRIBUTION, INCLUDING THE DANGEROUS GOODS TRANSPORTATION, WAREHOUSE MANAGEMENT AND LAST-MILE DELIVERY WHILE PROVIDING THE SAME PASSION AND CARE FOR SMALL- AND MEDIUM-SIZED ENTERPRISES AS FOR MAJOR CORPORATIONS.</t>
  </si>
  <si>
    <t>SIGNAGES FABRICATION &amp; INSTALLATION</t>
  </si>
  <si>
    <t>PROVISION OF INTERIOR DESIGN SERVICES</t>
  </si>
  <si>
    <t>PROVISION OF FABRICATION, ERECTION AND REPAIR OF STEEL &amp; PIPING WORKS IN MARINE AND OFFSHORE INDUSTRY.</t>
  </si>
  <si>
    <t>STEEL FABRICATION AND MECHNANICAL PIPING WORKS</t>
  </si>
  <si>
    <t>STEEL FABRICATION AND MECHANICAL PIPING WORKS</t>
  </si>
  <si>
    <t>SIGNAGE MANUFACTURING AND INSTALLATION</t>
  </si>
  <si>
    <t>TO PROVIDE A COMPREHENSIVE ONE-STOP SERVICE IN THE FIELD OF REAL ESTATE INVESTMENT, CONSULTANCY, AGENCY, ESTATE MANAGEMENT SERVICES CATERING TO YOUR EVERY PROPERTY NEEDS.</t>
  </si>
  <si>
    <t>FACILITIES MANAGEMENT, MANAGING AGENT, REALTY SOLUTIONS</t>
  </si>
  <si>
    <t>SI, PROVIDE FULL IT SOLUTION INCLUDING SECURITY, NETWORKING, TELECOMMUNICATION</t>
  </si>
  <si>
    <t>STORAGE, BACKUP, VOIP, FIREWALL, NAS, UPS</t>
  </si>
  <si>
    <t>FABRICATE &amp; INSTALL INDOOR/OUTDOOR/ARCHITECTURAL SIGNS, 3D SIGNS, LED NEON &amp; POP ITEMS</t>
  </si>
  <si>
    <t>WHOLESALE AND SERVICING OF MARINE EQUIPMENT</t>
  </si>
  <si>
    <t>COLLECTION OF WASTE</t>
  </si>
  <si>
    <t>COLLECTION OF WOOD WASTE AND TREE WASTE</t>
  </si>
  <si>
    <t>TRADING, REFILLING AND DELIVERY OF GASEOUS FUELS</t>
  </si>
  <si>
    <t>STEEL WORKS &amp; ENGINEERING SERVICES</t>
  </si>
  <si>
    <t>FABRICATION STEEL WORKS</t>
  </si>
  <si>
    <t>BUILDING AND REPAIRING OF SHIPS TANKERS AND OTHER OCEAN -GOING VESSELS INCLUDING MECHANICAL WORKS</t>
  </si>
  <si>
    <t>DESIGN, CIVIL &amp; STRUCTURAL CONSULTANCY WORKS</t>
  </si>
  <si>
    <t>LIFT &amp; ESCALATOR INSTALLATION</t>
  </si>
  <si>
    <t>EVENT AND CONCERT ORGANISER</t>
  </si>
  <si>
    <t>PROVISION OF SECURITY SEVICES FOR PERSONNEL AND CORPORATIONS</t>
  </si>
  <si>
    <t>SECURITY SERVICES, SECURITY GUARDS</t>
  </si>
  <si>
    <t>1. FREIGHT TRANSPORT BY ROAD (49231)
2. CHARTERED BUS SERVICES (INCLUDING SCHOOL BUSES) (49212)</t>
  </si>
  <si>
    <t>accounts@harbourhandlers.com.sg</t>
  </si>
  <si>
    <t>TRANSPORTATION, LOGISTICS, CHARTER SERVICES</t>
  </si>
  <si>
    <t>WATERCRAFT ENGINEERING PTE LTD (THE "COMPANY") IS A EXEMPT PRIVATE COMPANY LIMITED BY SHARES, INCORPORATED ON 30 OCTOBER 1998 (FRIDAY) IN SINGAPORE.</t>
  </si>
  <si>
    <t xml:space="preserve">CLEANING OF SWIMMING POOLS, SPAS AND FOUNTAINS
</t>
  </si>
  <si>
    <t>SALES AND MARKETING SERVICE OF NETWORK TESTING EQUIPMENT</t>
  </si>
  <si>
    <t xml:space="preserve">CONSTRUCTION
</t>
  </si>
  <si>
    <t xml:space="preserve">REPAIR AND SERVICING OF EQUIPMENT, WAREHOUSING OF ELECTRONIC PARTS, INSTRUMENTS AND METAL HARDWARE AND AS ANCILLARY OFFICE.
</t>
  </si>
  <si>
    <t>steve.lee@mksinst.com</t>
  </si>
  <si>
    <t>PREVENTIVE MAINTENANCE AND SPACE DECONTAMINATION</t>
  </si>
  <si>
    <t>PREVENTIVE MAINTENANCE  AND SPACE DECONTAMINATION</t>
  </si>
  <si>
    <t>CIVIL ENGINEERING WORKS INCLUDING ROAD CONSTRUCTION</t>
  </si>
  <si>
    <t>CIVIL ENGINEERING WORKS, ROAD CONSTRUCTION</t>
  </si>
  <si>
    <t>OTHER INFORMATION TECHNOLOGY AND COMPUTER SERVICE ACTIVITIES</t>
  </si>
  <si>
    <t>IT INFRASTRUCTURE SUPPORT AND MAINTENANCE</t>
  </si>
  <si>
    <t>INTERIOR DESIGN SERVICES, INTERIOR DECORATION &amp; FINISHING WORKS</t>
  </si>
  <si>
    <t>SERVICING/ REPAIR OF  OF AIRCON UNITS, PIPES, DUCTS AND ASSOCIATED ACCESSORIES</t>
  </si>
  <si>
    <t>GENERAL BUILDING CONSTRUCTION SERVICES INCLUDING DESIGN AND CONSTRUCTION</t>
  </si>
  <si>
    <t>CIVIL CONSTRUCTION, DESIGN AND BUILD CONSTRUCTION</t>
  </si>
  <si>
    <t xml:space="preserve"> AIRCONDITIONING SERVICES &amp; REPAIRS 
</t>
  </si>
  <si>
    <t xml:space="preserve">AIRCONDITION 
</t>
  </si>
  <si>
    <t>WHOLESALES OF CONTACT LENS</t>
  </si>
  <si>
    <t>PRODUCTION OF PIPING, FABRICATION OF METAL STRUCTURES FOR SHIP BUILDING WORKS</t>
  </si>
  <si>
    <t>RAPHAELJ@KEYSOLUTIONSGROUP.COM.SG</t>
  </si>
  <si>
    <t>SUPPLIER OF PRECISION MONITORING AND MEASURING PRODUCTS AND CALIBRATION</t>
  </si>
  <si>
    <t>ADVANCE DENKI ELECTRICAL PTE. LTD.</t>
  </si>
  <si>
    <t>GENERAL ELECTRICAL WORKS</t>
  </si>
  <si>
    <t>IDAS TECHNOLOGY OPERATES IN FOUR BUSINESS SEGMENTS: ARCHITECTURAL GREEN SOLUTION, HPLED ENERGY EFFICIENT LIGHTING SYSTEM, SOLAR ENERGY SYSTEM AND FIRE SAFETY APPLICATION.
PROVISION OF FIRE PROTECTION SYSTEMS</t>
  </si>
  <si>
    <t>COMPANY IS IN THE BUSINESS OF AIR-CONDITIONING INSTALLATION AND SERVICING WORKS</t>
  </si>
  <si>
    <t>MECHANICAL &amp; ELECTRICAL ENGINEERING AND 
MAINTENANCE SERVICES</t>
  </si>
  <si>
    <t>MECHANICAL &amp; ELECTRICAL ENGINEERING</t>
  </si>
  <si>
    <t xml:space="preserve">CAMBRIAN ACADEMY PTE LTD. IS ONE OF SINGAPORE'S TOP APPROVED TRAINING ORGANISATIONS (ATOS) UNDER SKILLSFUTURE SINGAPORE (SSG), AND SINGAPORE'S ONLY LICENSED TRAINER PROVIDING INFOCOMM MEDIA DEVELOPMENT AUTHORITY (IMDA) APPROVED TELECOMMUNICATION CABLE DETECTION WORKS (TCDW) TRAINING COURSES.
</t>
  </si>
  <si>
    <t xml:space="preserve">TELECOMMUNICATION CABLE DETECTION WORK, CONFINED SPACE MANAGEMENT, TRAINING PROVIDER
</t>
  </si>
  <si>
    <t xml:space="preserve">MULTIPLEX CONTROL &amp; ENGINEERING
SERVICES PTE LTD IS INCORPORATED IN
SINGAPORE SINCE 1993. </t>
  </si>
  <si>
    <t>VALVES INDUSTRIES - TRADING</t>
  </si>
  <si>
    <t>PROVISION OF SCAFFOLDING WORKS.</t>
  </si>
  <si>
    <t>GENERAL BUILDING CONTRACTORS - UPGRADING WORKS</t>
  </si>
  <si>
    <t>INSTALLATION AND ERECTION OF BUILDING EQUIPMENT (E.G., LIFTS, ESCALATORS, TRAVELLATORS)</t>
  </si>
  <si>
    <t>INSTALLATION AND ERECTION OF BUILDING EQUIPMENT (EG LIFTS, ESCALATORS, TRAVELLATORS)</t>
  </si>
  <si>
    <t>STEEL WORK FABRICATION</t>
  </si>
  <si>
    <t>MANUFACTURE OF WOODEN CONTAINERS, FREIGHT FORWARDING, PACKING AND CRATING SERVICES.</t>
  </si>
  <si>
    <t>HEAT TREATMENT SERVICES</t>
  </si>
  <si>
    <t>pyi.phyowai@tis.com.sg</t>
  </si>
  <si>
    <t>AUDIO VISUAL LIGHTING STAGING EQUIPMENT RENTAL, SALES, SYSTEM INTEGRATION, PRE/POST PRODUCTION CONSULTANCY, EVENTS MANAGEMENT/ CONSULTANCY</t>
  </si>
  <si>
    <t>AV RENTAL, AV INSTALLATION, SYSTEM INTEGRATION, PORTABLE STAGING</t>
  </si>
  <si>
    <t>HYDRO JETTING, HIGH PRESSURE WASHING, ROLLER PAINTING, TANK CLEANING</t>
  </si>
  <si>
    <t>METALWORKING (STEELWORK)</t>
  </si>
  <si>
    <t xml:space="preserve">PRINTING OF STICKER, CAR DECAL AND INCLUDING DESIGN
</t>
  </si>
  <si>
    <t xml:space="preserve">PRINTING SERVICES INCLUDING DELIVERY
</t>
  </si>
  <si>
    <t>INTERIOR DECORATION WORKS, CONTRACT SERVICES FOR CARPET AND FLOORING, SUPPLY AND INSTALLATION OF OFFICE FURNITURE, GENERAL CONSTRUCTION WORKS</t>
  </si>
  <si>
    <t>REPAIR &amp; MANUFACTURING OF MARINE ENGINES</t>
  </si>
  <si>
    <t xml:space="preserve">JOHO ENGINEERING &amp; SERVICES PTE. LTD. (THE "COMPANY") IS A EXEMPT PRIVATE COMPANY LIMITED BY SHARES, INCORPORATED ON 4 APRIL 1990 (WEDNESDAY) IN SINGAPORE. </t>
  </si>
  <si>
    <t>IDEAL GLOBAL PARTNER, BRINGING TOGETHER THE BEST HIGH SPEED COMMUNICATIONS NETWORKS WITH A SUITE OF NETWORKING AND APPLICATION INNOVATION TO DELIVER A CONSISTENT, SUPERIOR CUSTOMER EXPERIENCE.</t>
  </si>
  <si>
    <t>SATELLITE, COMMUNICATION, TELECOM</t>
  </si>
  <si>
    <t>MY BUSINESS IS OFFER DESIGN AND BUILD FOR ACMV SYSTEM, ACMV INSTALLATION, ACMV DISMANTLING WORK AND AIR CON SERVICING.</t>
  </si>
  <si>
    <t>AIR CONDITIONER, ACMV, AIR CON SERVICING, DUCTING WORK, VRV WORK, CEILING CASSETTE, FCUS, PU INSULATION, KITCHEN EXHAUST</t>
  </si>
  <si>
    <t>DESIGN, SUPPLY AND INSTALL ALUMINIUM AND GLASS WORKS</t>
  </si>
  <si>
    <t>SUPPLY OF CONSTRUCTION PRODUCT</t>
  </si>
  <si>
    <t>INNOVATIVE MANUFACTURER, COMPETENT CONSULTANT, RELIABLE PARTNER. AWS® IS THE SPECIALIST FOR PARTITION WALL, ROOM-IN-ROOM AND ACOUSTIC SYSTEMS. QUALITY, CO-OPERATION, PARTNERSHIP AND RELIABILITY HAVE DETERMINED OUR WORKING METHODS FOR OVER 15 YEARS. AS A MANUFACTURER AND SPECIALIST FOR INTERIOR DESIGN, WE CONSIDER OURSELVES CONNECTED WITH THE INTEGRATION OF BOTH INNOVATIVE IDEAS</t>
  </si>
  <si>
    <t>nicole@aws-sg.com</t>
  </si>
  <si>
    <t>ACOUSTICS WALL SYSTEM</t>
  </si>
  <si>
    <t>MANUFACTURE OF METAL PRECISION COMPONENTS.</t>
  </si>
  <si>
    <t xml:space="preserve">MEDIASHOCK PRODUCTIONS PTE. LTD. (THE "COMPANY") IS A EXEMPT PRIVATE COMPANY LIMITED BY SHARES, INCORPORATED ON 4 JULY 2011 (MONDAY) IN SINGAPORE. </t>
  </si>
  <si>
    <t>VIDEO PRODUCTIONS</t>
  </si>
  <si>
    <t>PRECISION AIR-CONDITIONING EQUIPMENT</t>
  </si>
  <si>
    <t>TRADING AND ASSEMBLY OF INDUSTRIAL VALVES</t>
  </si>
  <si>
    <t>AUTOMOTIVE</t>
  </si>
  <si>
    <t>PROVISION OF QUANTITY SURVEYING SERVICES.</t>
  </si>
  <si>
    <t>OFFICE, SITE SUPERVISION, FINAL INSPECTION.</t>
  </si>
  <si>
    <t>REPAIR AND MAINTENANCE OF MOTOR VEHICLES</t>
  </si>
  <si>
    <t xml:space="preserve">INSTALLATION OF SECURITY SYSTEM
</t>
  </si>
  <si>
    <t>MANUFACTURING OF METAL PRECISION COMPONENTS</t>
  </si>
  <si>
    <t>CAR WORKSHOP</t>
  </si>
  <si>
    <t>CUMMINS ENGINE SPARES &amp; GENERATORS, STAMFORD ALTERNATOR &amp; SPARES, LEROY SOMER AVR, GAC SPEED CONTROL/ACTUATOR, VDO GAUGES &amp; SENDER, BASLER REGULATOR,</t>
  </si>
  <si>
    <t xml:space="preserve">CUMMINS ENGINE PARTS &amp; GENERATOR SET, STAMFORD, VDO,  WOODWARD, BASLER,MARATHON, GAC,LEROY SOMER </t>
  </si>
  <si>
    <t>PROVISION OF MECHANICAL AND ELECTRICAL ENGINEERING SERVICES INCLUDING DESIGN &amp; BUILD IRRIGATION SYSTEM &amp; WATER FEATURE SYSTEM</t>
  </si>
  <si>
    <t>MECHANICAL AND ELECTRICAL ENGINEERING, IRRIGATION SYSTEM, WATER FEATURE SYSTEM</t>
  </si>
  <si>
    <t>APECUS TECHNOLOGIES PTE LTD</t>
  </si>
  <si>
    <t>SUPPLY, INSTALLATION, COMMISSIONING AND
MAINTENANCE OF TURNKEY INTEGRATED POWER
SYSTEM SOLUTIONS</t>
  </si>
  <si>
    <t>augustineng@apecus.com</t>
  </si>
  <si>
    <t>UNINTERRUPTIBLE POWER SYSTEM (UPS), DC
CHARGER, OUTDOOR UPS</t>
  </si>
  <si>
    <t xml:space="preserve">WHOLESALE OF LIVESTOCK, MEAT, POULTRY, EGGS AND SEAFOOD (INCLUDING FRESH &amp; FROZEN) </t>
  </si>
  <si>
    <t>WHOLESALE, LIVESTOCK, MEAT, POULTRY, EGGS, SEAFOOD, FRESH, FROZEN</t>
  </si>
  <si>
    <t>BUILDING CONSTRUCTION &amp; RENOVATION.</t>
  </si>
  <si>
    <t>SUPPLY, FABRICATION AND INSTALLATION OF PRE-INSULATED DUCT SYSTEM</t>
  </si>
  <si>
    <t>DESIGN, INSTALLATION OF MECHANICAL &amp; ELECTRICAL SYSTEM INCLUDING HVAC</t>
  </si>
  <si>
    <t>FABRICATE AND REPAIR OF PROCESS CONTROL EQUIPMENT AND RELATED
PRODUCTS</t>
  </si>
  <si>
    <t xml:space="preserve">SOVY LOGISTICS PTE LTD IS A SINGAPORE-BASED COMPANY HAVE BEEN OPERATING FOR 16 YEARS DEALING WITH LOGISTICS AND WAREHOUSING SERVICES. </t>
  </si>
  <si>
    <t xml:space="preserve">LOGISTICS AND WAREHOUSING SERVICES. </t>
  </si>
  <si>
    <t>WHOLESALE OF CONSTRUCTION MATERIALS, HARDWARE, AND SUPPLIES N.E.C. (EG CEMENT, SAND). MANUFACTURE OF BRICKS</t>
  </si>
  <si>
    <t>CONSTRUCTION MATERIALS, HARDWARE, PLUMBING AND HEATING EQUIPMENT AND SUPPLIES, MANUFACTURE OF BRICKS</t>
  </si>
  <si>
    <t>MANUFACTURE AND REPAIR OF REFRIGERATING, AIR-CONDITIONING AND
VENTILATING MACHINERY AND EQUIPMENT EXCEPT HOUSEHOLD
REFRIGERATORS</t>
  </si>
  <si>
    <t>WIRED TELECOMMUNICATIONS NETWORK OPERATION</t>
  </si>
  <si>
    <t>aldale@singnet.com.sg</t>
  </si>
  <si>
    <t>HARDWARE WHOLESALES</t>
  </si>
  <si>
    <t>MANUFACTURER AND SUPPLIER OF HOT DIP GALVANIZED HIGHWAY INFRASTRUCTURE PRODUCTS, GUARDRAILS, LIGHTING POLES.</t>
  </si>
  <si>
    <t>MAINTENANCE, INSTALLATION AND SALES OF SECURITY OF FIRE-FIGHTING EQUIPMENT</t>
  </si>
  <si>
    <t>INTRUSION DETECTION SYSTEMS, SPC, DSC, COMFORT ALARM, ELECTRONIC
LOCKING SOLUTIONS</t>
  </si>
  <si>
    <t>PROVISION OF SUPPLY CHAIN SEVICES, INCLUDING WAREHOUSING, FULFILLMENT AND LOGISTICS SUPPORT.</t>
  </si>
  <si>
    <t>SUPPLY CHAIN MANAGEMENT, E-COMMERCE ENABLER, 3PL, WAREHOUSING, ORDER FULFILLMENT AND STORAGE.</t>
  </si>
  <si>
    <t>RENTING OF OTHER MACHINERY, EQUIPMENT AND TANGIBLE GOODS</t>
  </si>
  <si>
    <t>SALES, RENTAL AND SERVICING OF CONSTRUCTION EQUIPMENT, MANUFACTURE OF WELDING EQUIPMENT AND POWER GENERATORS</t>
  </si>
  <si>
    <t>EVENT/CONCERT ORGANIZERS</t>
  </si>
  <si>
    <t>"DESIGN AND
CONSTRUCTION OF PROPS
&amp; PROPS &amp; TRUSS
STRUCTURE RENTALS"</t>
  </si>
  <si>
    <t>prosfactory@gmail.com</t>
  </si>
  <si>
    <t>WOOD, LAMINATED AND PARQUET FLOORING WORKS</t>
  </si>
  <si>
    <t>A COMPANY WHICH SUPPLY ENGINEERED / NATURAL VENEER AND PLYWOOD</t>
  </si>
  <si>
    <t>SINGAPORE ENGINEERED AND NATURAL VENEER  SUPPLIER</t>
  </si>
  <si>
    <t>FREIGHT TRANSPORTATION AND WAREHOUSING</t>
  </si>
  <si>
    <t>THE PROVISION OF DISTRIBUTION, SALES, FABRICATION (CUSTOM SOLUTION) AND TECHNICAL SUPPORT OF FLUID SYSTEM COMPONENT FOR SWAGELOK &amp; AUTHORIZED SUPPLIERS</t>
  </si>
  <si>
    <t>VALVE AND FITTING</t>
  </si>
  <si>
    <t>LOGISTICS, WAREHOUSING, TRANSPORTATION</t>
  </si>
  <si>
    <t>URC SINGAPORE HAS BEEN DELIGHTING HOUSEHOLD AND CONSUMERS WITH ITS ICONIC POTATO CHIPS AND ROLLER COASTER SNACKS</t>
  </si>
  <si>
    <t>POTATO CHIPS AND ROLLER COASTER SNACKS</t>
  </si>
  <si>
    <t>APPLIANCES INSTALLATION, CABLING, MAINTENANCE, POWER UPGRADES, REPAIR AND WIRING</t>
  </si>
  <si>
    <t>SPECTAWORKS PTE LTD PROVIDES SETTING UP OF STAGE SPECIAL EFFECTS SUCH AS
GENERATING FOG, CONFETTI, APPLYING STREAMER LAUNCHER AND GENERATING BALLOON DROPPING</t>
  </si>
  <si>
    <t>EVENT ORGANIZERS</t>
  </si>
  <si>
    <t>MANUFACTURING, SALES AND INSTALLATION OF  INDUSTRIAL BATTERIES AND CHARGERS</t>
  </si>
  <si>
    <t xml:space="preserve">INDUSTRIAL BATTERIES AND CHARGERS FORKLIFTS TRUCKS POWER PLANTS TELECOMMUNICATIONS OIL AND GAS </t>
  </si>
  <si>
    <t>INTERIOR DECORATION AND FINISHING WORKS</t>
  </si>
  <si>
    <t>INTERIOR DESIGN, RENOVATION, AIR-CONDITIONING, REFRIGERATION AND VENTILATION WORKS</t>
  </si>
  <si>
    <t>NGEE ANN POLYTECHNIC IS ONE OF SINGAPORE'S LEADING IHLS. IT SEEKS TO DEVELOP STUDENTS WITH A PASSION FOR LEARNING, VALUES FOR LIFE, AND COMPETENCIES TO THRIVE IN A GLOBAL WORLD.</t>
  </si>
  <si>
    <t>INSTITUTE OF HIGHER LEARNING</t>
  </si>
  <si>
    <t>DESIGN, MANUFACTURE AND FABRICATION OF LABORATORY FURNITURE (STEEL, WOODEN AND STAINLESS STEEL) AND CLEAN ROOM EQUIPMENT. WHOLESALE OF PROFESSIONAL, SCIENTIFIC AND PRECISON EQUIPMENT</t>
  </si>
  <si>
    <t>LABORATORY FURNITURE, DESIGN, MANUFACTURE, FUME HOOD, STEEL, EXHAUST, STAINLESS STEEL, RENOVATION</t>
  </si>
  <si>
    <t>MANUFACTURING, TESTING, SUPPLY, INSTALL, SERVICE, CALIBRATION, REPAIR &amp; MAINTENANCEFOR PROCESS CONTROL INSTRUMENTS AND SYSTEMS.</t>
  </si>
  <si>
    <t>manhhoang.dong@emerson.com</t>
  </si>
  <si>
    <t>SERVICE AND MAINTENANCE OF MOTOR VEHICLES</t>
  </si>
  <si>
    <t>STRUCTURAL STEEL WORK</t>
  </si>
  <si>
    <t>SUPPLY, INSTALLATION, SERVICING AND MAINTENANCE OF AIR-CONDITIONING AND MECHANICAL VENTILATION SYSTEMS</t>
  </si>
  <si>
    <t>SUPPLY AND INSTALL PANEL FOR WATER TANK</t>
  </si>
  <si>
    <t>CONSTRUCTION, ARCHITECTURAL, STRUCTURAL WORKS</t>
  </si>
  <si>
    <t>MULTI WALL ENGINEERING IS AN
ACRA-REGISTERED ENTITY THAT HAS BEEN
OPERATING FOR 17 YEARS 2 MONTHS IN
 SINGAPORE SINCE ITS INCORPORATION  IN 2004.</t>
  </si>
  <si>
    <t>DEISGN, MANUFACTURE AND DISTRIBUTION OF EXPLOSION PROOF ELECTRICAL AND INSTRUMENT ENCLOSURE FOR HAZARDOUA AREA APPLICATIONS AND INSTALLATIONS</t>
  </si>
  <si>
    <t>JEWEL PALACE PTE LTD</t>
  </si>
  <si>
    <t>RETAIL SHOP</t>
  </si>
  <si>
    <t>jpjewel@singnet.com.sg</t>
  </si>
  <si>
    <t>INSTALLATION OF FIRE PROTECTION AND SECURITY ALARM SYSTEM</t>
  </si>
  <si>
    <t>MANUFACTURE OF BUILDER'S CARPENTRY AND JOINERY WORKS</t>
  </si>
  <si>
    <t>info@vertexdesign.com.sg</t>
  </si>
  <si>
    <t>CARPENTRY, JOINERY</t>
  </si>
  <si>
    <t>FABRICATION OF METAL COMPONENTS</t>
  </si>
  <si>
    <t>CONTRACTOR FOR TELECOMMUNICATION SYSTEM</t>
  </si>
  <si>
    <t>SERVICE MAINTENANCE, REPAIRS &amp; INSTALLATION OF AIRCONDITIONERS</t>
  </si>
  <si>
    <t>PIPING, CABLING</t>
  </si>
  <si>
    <t>BUILDING CONSTRUCTION, PAINTING &amp; DECORATION WORKS</t>
  </si>
  <si>
    <t>PRO-TEC GLOBAL PTE. LTD.</t>
  </si>
  <si>
    <t>mathi@protecglobal.com.sg</t>
  </si>
  <si>
    <t>LANDSCAPE CARE &amp; MAINTENANCE ACTIVITIES</t>
  </si>
  <si>
    <t>SECURITY AND INVESTIGATION ACTIVITIES NEC, OTHER PERSONAL SERVICE ACTIVITIES NEC</t>
  </si>
  <si>
    <t>TONG SENG CONCRETE PRODUCTS TRADING PTE LTD</t>
  </si>
  <si>
    <t>Concrete Products Trading</t>
  </si>
  <si>
    <t>LEADING PROVIDER OF APPLICATION MONITORING AND PERFORMANCE MANAGEMENT SOLUTION FOR THE IT INFRASTRUCTURE</t>
  </si>
  <si>
    <t>APPLICATION MONITORING AND PERFORMANCE MANAGEMENT SOLUTION FOR THE IT INFRASTRUCTURE</t>
  </si>
  <si>
    <t xml:space="preserve">OES OILFIELD SERVICES SINGAPORE PTE LTD (THE "COMPANY") IS A PRIVATE COMPANY LIMITED BY SHARES, INCORPORATED ON 17 JUNE 2000 (SATURDAY) IN SINGAPORE. </t>
  </si>
  <si>
    <t xml:space="preserve"> ASSET INTEGRITY MANAGEMENT, ROPE ACCESS, AUDIT SERVICES</t>
  </si>
  <si>
    <t>BUILDING CONSTRUCTION N.E.C. (-)
2. 77330 - RENTING OF CONSTRUCTION AND CIVIL ENGINEERING MACHINERY AND
EQUIPMENT (INCL. SALE &amp; TRADE OF CONSTRUCTION &amp; CIVIL ENGINEERING
MACHINERY &amp; EQUIPMENT)</t>
  </si>
  <si>
    <t>andrewtan@antar.com.sg</t>
  </si>
  <si>
    <t>OTHER PERSONAL SERVICE ACTIVITIES (GENERAL BUILDING WORK &amp; CONSULTANCY), MANUFACTURE OF STRUCTURAL METAL PRODUCTS</t>
  </si>
  <si>
    <t>DEVELOPMENT OF OTHER SOFTWARE AND PROGRAMMING ACTIVITIES</t>
  </si>
  <si>
    <t>SOFTWARE</t>
  </si>
  <si>
    <t>PROVISION OF M&amp;E ENGINEERING SERVICES INCLUDING CABLE INSTALLATION, PIPE INSTALLATION AND REINSTATEMENT, CIVIL ENGINEERING WORKS.</t>
  </si>
  <si>
    <t>M&amp;E, ENGINEERING, CABLE, PIPE, REINSTATEMENT, CIVIL</t>
  </si>
  <si>
    <t>VINYL FLOORING INSTALLATION, BRICK &amp; TILE LAYING WORKS</t>
  </si>
  <si>
    <t>MANUFACTURE OF BAKERY PRODUCTS N.E.C.. 
(EG MANUFACTURE AND RETAIL OF ALL KINDS OF FOOD, BAKERY AND CONFECTIONERY PRODUCTS).</t>
  </si>
  <si>
    <t>COLD ROOM SPECIALIST</t>
  </si>
  <si>
    <t>COLD ROOM</t>
  </si>
  <si>
    <t>WAY TECHNOVATION (S) PTE. LTD.</t>
  </si>
  <si>
    <t>Installation, commissioning, maintenance and repair of air conditioning, refrigeration cold rooms and ventilation systems. Manufacturing of air conditioning equipment.</t>
  </si>
  <si>
    <t>info@way-technovation.com</t>
  </si>
  <si>
    <t xml:space="preserve">SILICONPLUS COMMUNICATIONS PTE. LTD. (THE "COMPANY") IS A EXEMPT PRIVATE COMPANY LIMITED BY SHARES, INCORPORATED ON 23 OCTOBER 1999 (SATURDAY) IN SINGAPORE.
</t>
  </si>
  <si>
    <t>contact@siliconplus.com.sg</t>
  </si>
  <si>
    <t xml:space="preserve">
ART AND GRAPHIC DESIGN SERVICES</t>
  </si>
  <si>
    <t>MANUFACTURE OF PLASTIC PRECISION ENGINEERING PARTS</t>
  </si>
  <si>
    <t>MANUFACTURING OF HIGH QUALITY AUTHENTIC CHINESE AND ASIAN SAUCES AND CONDIMENTS</t>
  </si>
  <si>
    <t xml:space="preserve">IT SERVICES </t>
  </si>
  <si>
    <t>enquiry@ds-solutions.com.sg</t>
  </si>
  <si>
    <t>CIVIL ENGINEERING WORKS I.E TRENCHING EXCAVATION, PIPE LAYING, MAN-HOLE INSTALLATION, FIBRE OPTIC NETWORK INSTALLATION WORKS IN SINGAPORE</t>
  </si>
  <si>
    <t>CIVIL ENGINEERING WORKS I.E TRENCHING EXCAVATION, PIPE LAYING, MAN-HOLE INSTALLATION, FIBRE OPTIC NETWORK INSTALLATION WORKS</t>
  </si>
  <si>
    <t>PEST CONTROL, FUMIGATION SERVICES</t>
  </si>
  <si>
    <t>BLUE SKY ENGINEERING (S) PTE. LTD.</t>
  </si>
  <si>
    <t xml:space="preserve">ENGINEERING AND CONSTRUCTION FOR ACMV </t>
  </si>
  <si>
    <t>matthew@gex-sys.com</t>
  </si>
  <si>
    <t xml:space="preserve">EXHAUST , ACMV </t>
  </si>
  <si>
    <t>SCAFFOLDING WORKS ,ELECTRICAL &amp; INSTRUMENTATION WORKS</t>
  </si>
  <si>
    <t>LANDSCAPING WORKS AND RETAILING OF PLANTS</t>
  </si>
  <si>
    <t>PLUMBING, HEATING AND AIRCONDITIONING</t>
  </si>
  <si>
    <t>POLLUTION CONTROL EQUIPMENT CONTRACTOR</t>
  </si>
  <si>
    <t>BRIDGE, TUNNEL, VIADUCT AND ELEVATED HIGHWAY CONSTRUCTION</t>
  </si>
  <si>
    <t>PROVISION OF M&amp;E AND BUILDING MAINTENANCE WORKS</t>
  </si>
  <si>
    <t xml:space="preserve">INTERIOR RENOVATION WORKS </t>
  </si>
  <si>
    <t>CONTRACT MANAGEMENT FOR CONSTRUCTION WORK</t>
  </si>
  <si>
    <t>SSK SERVICES</t>
  </si>
  <si>
    <t>GENERAL BUILDING SERVICES, INCLUDING DEMOLITION.</t>
  </si>
  <si>
    <t>COMPANY INVOLVES IN PROVISION OF SECURITY SYSTEM INTEGRATION SOLUTION 
INCLUDING DESIGN, DEVELOPMENT, INSTALLATION AND SERVICING.</t>
  </si>
  <si>
    <t>SUPPLY MATERIAL HANDLING EQUIPMENT AND LOGISTICS SYSTEM</t>
  </si>
  <si>
    <t>SPECIALIZE IN AIR-CONDITIONING, REFRIGERATION &amp; VENTILATION WORKS REPAIR, INSTALLATION AND
OVERHAUL</t>
  </si>
  <si>
    <t>MAINLY SUPPLYING GOODS TO HOSPITALS AND CLINICS</t>
  </si>
  <si>
    <t>ORTHOPEDIC INDUSTRY</t>
  </si>
  <si>
    <t>SHIMIZU CORPORATION (SINGAPORE OFFICE) SETUP ON 27 NOVEMBER 1973 HAS ENGAGED IN CONSTRUCTION OPERATION, OVER THE YEARS AS ONE OF THE PIONEER FOREIGN CONSTRUCTION FIRMS IN SINGAPORE, WE HAVE BEEN INVOLVED IN NUMEROUS INFRASTRUCTURE DEVELOPMENT PROJECTS AND IS A MAJOR CONTRIBUTOR TO THE SHAPING UP OF THIS NATION'S SKYLINE.</t>
  </si>
  <si>
    <t>GENERAL BUILDER CLASS 1, SPECIALIST BUILDER (PRE-CAST CONCRETE WORK), SPECIALIST BUILDER (PILING WORKS), SPECIALIST BUILDER (SITE INVESTIGATION WORK), GENERAL BUILDING, CIVIL ENGINEERING, MINOR CONSTRUCTION WORK, INTERIOR DECORATION &amp; FINISHING WORKS, PILING WORKS, SITE INVESTIGATION WORKS, CURTAIN WALLS, AIR-CONDITIONING, REFRIGERATION &amp; VENTILATION WORKS, ELECTRICAL ENGINEERING, FIRE PREVENTION &amp; PROTECTION SYSTEMS</t>
  </si>
  <si>
    <t>BUILDING CONSTRUCTION COMPANY AND APPROVED SCAFFOLD CONTRACTOR</t>
  </si>
  <si>
    <t>TAKENAKA, TAKENAKA CORPORATION, CHANGI AIRPORT, SELETAR AIRPORT, BUILDER, SINGAPORE CONSTRUCTION, CONTRACTOR, JAPANESE CONSTRUCTOR, DESIGN AND BUILD, GGBA STAR</t>
  </si>
  <si>
    <t>PROVIDE GROUND ENGINEERING, ENVIRONMENT AND ENERGY CONSULTANCY SERVICES</t>
  </si>
  <si>
    <t>WIRED TELECOMMUNICATION NETWORK OPERATION (INCLUDINGING FIXED-LINE, FIBRE OPTICS, LOCAL / INTERNATIONAL PSTN AND LEASED CIRCUITS)</t>
  </si>
  <si>
    <t>WIRED TELECOMMUNICATION NETWORK OPERATION</t>
  </si>
  <si>
    <t>AUDIO VISUAL SYSTEM INTEGRATOR</t>
  </si>
  <si>
    <t>sales@meetingcom.com</t>
  </si>
  <si>
    <t>GENERAL WHOLESALE TRADE AND CONSULTANCY SERVICES</t>
  </si>
  <si>
    <t>TRADING OF OFFICE FURNITURES(IMPORTED FROM JAPAN) &amp; FITOUT WORKS</t>
  </si>
  <si>
    <t>DELIVERY &amp; INSTALLATION OF OFFICE FURNITURE AND INTERIOR FITOUT WORKS(COMMERCIAL)</t>
  </si>
  <si>
    <t>SECURITY &amp; INVESTIGATION ACTIVITIES</t>
  </si>
  <si>
    <t>samsecurity@singnet.com.sg</t>
  </si>
  <si>
    <t>INSTALLATION AIRCON</t>
  </si>
  <si>
    <t>WHOLESALE MARINE EQUIPMENT AND ACCESSORIES</t>
  </si>
  <si>
    <t>MECHANICAL SEALS</t>
  </si>
  <si>
    <t>SALES &amp; TRADING OF VARIOUS TYPES OF HOSE AND ASSEMBLIES</t>
  </si>
  <si>
    <t>PALACE INFOTECH</t>
  </si>
  <si>
    <t>JAB DESIGN PTE. LTD.</t>
  </si>
  <si>
    <t>VISUAL COMMUNICATION</t>
  </si>
  <si>
    <t>1) MANUFACTURE OF WOODEN CONTAINERS2）JOINERY AND OTHER WOODWORKS (EG LAMINATED OR PARQUET FLOORING)</t>
  </si>
  <si>
    <t>MANUFACTURING OF WOODEN CONTAINERS</t>
  </si>
  <si>
    <t>CONSTRUCTION GENERAL BUILDER</t>
  </si>
  <si>
    <t>ECL (SINGAPORE) PTE LTD</t>
  </si>
  <si>
    <t>SHIP AGENCY AND CARGO LOGISTIC SERVICES; FREIGHT FORWARDING; PROJECT CARGO HANDLING; CHARTERING</t>
  </si>
  <si>
    <t>eclspore@ecl.sg</t>
  </si>
  <si>
    <t>SHIP AGENCY AND CARGO LOGISTIC SERVICES; FREIGHT FORWARDING; PROJECT CARGO HANDLING; CHARTERING; TRANSHIPMENT SAILINGS</t>
  </si>
  <si>
    <t>IT CONSULTANCY (SYSTEMS INTEGRATION)</t>
  </si>
  <si>
    <t>WHOLESALE OF HOUSEHOLD ELECTRICAL APPLIANCES &amp; EQUIPMENT AND RENOVATION WORKS</t>
  </si>
  <si>
    <t>MANUFACTURE OF METAL PRECISION COMPONENTS AND WHOLESALE OF SECURITY AND FIRE-FIGHTING EQUIPMENT</t>
  </si>
  <si>
    <t>corporate@orientcorporation.com</t>
  </si>
  <si>
    <t>METAL WORKING, FIRE SUPPRESSION SYSTEMS, CCTV SYSTEMS</t>
  </si>
  <si>
    <t>DESIGN &amp; INTERIOR RENOVATION WORKS</t>
  </si>
  <si>
    <t>WENDY LOGISTICS PTE. LTD.</t>
  </si>
  <si>
    <t>THIRD PARTY WAREHOUSE / STORAGE FACILITY, TRANSPORTATION / HAULAGE SERVICES AND SUPPLY OF HANDLING EQUIPMENT (CRANES OR FORKLIFTS)</t>
  </si>
  <si>
    <t>sean@wendytpt.com.sg</t>
  </si>
  <si>
    <t>ENVIRONMENTAL ENGINEERING DESIGN AND 
CONSULTANCY SERVICES. MANUFACTURE OF 
WATER TREATMENT.</t>
  </si>
  <si>
    <t>WATER TREATMENT, MYRON L, CHEMETRICS, 
SLUDGE MANAGEMENT</t>
  </si>
  <si>
    <t>GENERAL INTERIOR RENOVATION, GENERAL TRADING</t>
  </si>
  <si>
    <t>MANUFACTURE OF METAL PRODUCTS</t>
  </si>
  <si>
    <t>OPERATIONS AND CHARTERERS OF BARGES, TUGBOATS AND BUMBOATS</t>
  </si>
  <si>
    <t xml:space="preserve">INSTALLATION OF MACHINERY , TECHNICAL TESTING &amp; ANALYSIS SERVICES </t>
  </si>
  <si>
    <t xml:space="preserve">TECHNICAL TESTING &amp; ANALYSIS SERVICES </t>
  </si>
  <si>
    <t>TRADING OF SPECIALTY CHEMICALS</t>
  </si>
  <si>
    <t>enquiry@csfe.com.sg</t>
  </si>
  <si>
    <t>PROVISION OF SECURITY SERVICES AND INSTALLATION SECURITY DEVICES</t>
  </si>
  <si>
    <t>GROUND STABILISATION  &amp; SOIL IMPROVEMENT WORKS</t>
  </si>
  <si>
    <t>GROUND STABILISATION, SOIL IMPROVEMENT WORKS</t>
  </si>
  <si>
    <t>SPA SERVICES, RENDERING THERAPEUTIC, MASSAGE SERVICES AND FACIAL TO CUSTOMERS.  THE COMPANY SELLS PACKAGE ON TREATMENTS DESIRED BY THE CUSTOMERS.</t>
  </si>
  <si>
    <t>RETAIL SALE OF TEXTILES</t>
  </si>
  <si>
    <t xml:space="preserve">WHOLESALE OF HOUSEHOLD ELECTRICAL APPLIANCES AND EQUIPMENT </t>
  </si>
  <si>
    <t xml:space="preserve">DEPARTMENT STORES CUM SUPERMARKETS </t>
  </si>
  <si>
    <t>SMT GROUP PROVIDES ENGINEERING,
PROCUREMENT, PROJECT MANAGEMENT AND
AFLOAT REPAIR SERVICES FOR BOTH
 MARINE AND RAILWAY INDUSTRIES.</t>
  </si>
  <si>
    <t xml:space="preserve">ENGINEERING DESIGN AND CONSULTANCY </t>
  </si>
  <si>
    <t>LOVELY LANDSCAPE AND CONSTRUCTION PTE. LTD. (THE "COMPANY") IS A EXEMPT PRIVATE COMPANY LIMITED BY SHARES, INCORPORATED ON 31 AUGUST 2006 (THURSDAY) IN SINGAPORE.</t>
  </si>
  <si>
    <t xml:space="preserve">LANDSCAPE PLANTING, CARE AND MAINTENANCE SERVICE ACTIVITIES
 </t>
  </si>
  <si>
    <t>C.T. ANG ELECTRICAL ENGINEERING PTE. LTD.</t>
  </si>
  <si>
    <t xml:space="preserve">ELECTRICAL WORKS WITH WHOLESALE TRADE OF A VARIETY OF GOODS WITHOUT A DOMINANT PRODUCT </t>
  </si>
  <si>
    <t>christopher.ang89@ctang.com.sg</t>
  </si>
  <si>
    <t>WHOLE SALE TRADE OF A VARIETY OF GOODS 
BUILDING CONSTRUCTION N.E.C</t>
  </si>
  <si>
    <t>OFFICE FURNITURE</t>
  </si>
  <si>
    <t>INSTALLATION OF FAÇADE AND CURTAIN WALLS BUILDINGS</t>
  </si>
  <si>
    <t>MAJOR WORK PROCESSES INCLUDE OFFICE ACTIVITIES, MANUAL HANDLING, INSTALLATION OF CURTAIN WALLS, GLASS INSTALLATION, DEFECT WORKS (RECTIFICATION OF OUTSTANDING FAÇADE INSTALLATION &amp; CLEANING WORK) AND WAREHOUSE.</t>
  </si>
  <si>
    <t>JOINTECH ENTERPRISE PTE. LTD.</t>
  </si>
  <si>
    <t>This Company's principal activity is general contractors (building construction including major upgrading works) with retail sale of security and fire-fighting equipment as the secondary activity.</t>
  </si>
  <si>
    <t>SUPPLY AND SERVICE MECHANICAL SEALS</t>
  </si>
  <si>
    <t>REPAIR AND MAINTENANCE OF MOTOR VEHICLE</t>
  </si>
  <si>
    <t>REPAIR, MAINTENANCE, BODY WORKS, PAINT WORKS</t>
  </si>
  <si>
    <t>1. OTHER MANUFACTURING INDUSTRIES NEC (32909)
2. RENOVATION CONTRACTORS (43301)</t>
  </si>
  <si>
    <t>LIBRARY FURNITURE, FREE-STANDING SHELVING</t>
  </si>
  <si>
    <t>IMPORTER OF GRANITE AGGREGATES AND BY PRODUCTS</t>
  </si>
  <si>
    <t>INSTALLATION OF AWNING AND WINDOW SHADES</t>
  </si>
  <si>
    <t>DECORATION, INSTALL AWN AND WINDOW SHADES</t>
  </si>
  <si>
    <t>MANUFACTURER OF AERO ENGINE VANES &amp; OTHER METAL PARTS.</t>
  </si>
  <si>
    <t>SELLING TOURS &amp; SIGHTSEEING EXPERIENCES, UNIQUE TRANSPORTATION AND HOSPITALITY NEEDS</t>
  </si>
  <si>
    <t>TOUR EXPERIENCES, CITY SIGHTSEEING, ATTRACTION TICKETS, TOUR PACKAGE</t>
  </si>
  <si>
    <t>SALES AND DISTRIBUTION OF LIGHTING AND SIGNAGE PRODUCTS</t>
  </si>
  <si>
    <t>LIGHTING, CONTRACT MANUFACTURER, DECORATIVE,</t>
  </si>
  <si>
    <t>WHOLESALE OF COMPUTER HARDWARE AND LOGISTICS</t>
  </si>
  <si>
    <t xml:space="preserve">
ELECTRICAL WORKS</t>
  </si>
  <si>
    <t>"POLWEL PROVIDES FINANCIAL SERVICES TO PCWF MEMBERS, CAREER TRANSITION SUPPORT SERVICES FOR RETIRING SPF OFFICERS, ASSESSMENT SERVICES AND MANPOWER SOLUTIONS TO SUPPORT GOVERNMENT AGENCIES AND CORPORATES.</t>
  </si>
  <si>
    <t>PCWF MEMBERS, MANPOWER SERVICES, LOANS, SAVINGS, TRAINING, CAREER TRANSITION SERVICES, WSQ SECURITY</t>
  </si>
  <si>
    <t>BUILDER WORKS, INTERIOR RENOVATION WORKS AND FURNITURE MANUFACTURING, CARPENTRY WORK</t>
  </si>
  <si>
    <t>MANUFACTURING AND REPAIR OF PUMPS,COMPRESSOR,TAPS AND VALVES. NEC.OTHER CONSTRUCTION INSTALLATION NEC.</t>
  </si>
  <si>
    <t>admin@atomdrive.com.sg</t>
  </si>
  <si>
    <t>INSTALLATION, SERVICING &amp; REPAIR OF PUMPS, AIR COMPRESSORS AND CHILLERS</t>
  </si>
  <si>
    <t>JAPANESE LIFESTYLE CONCEPT RETAIL STORE, CAFÉ &amp; MEAL MUJI</t>
  </si>
  <si>
    <t>PROVIDE NETWORK SOLUTIONS FOR MOBILE OPERATORS</t>
  </si>
  <si>
    <t>PLUMBING, HEATING, AIR-CONDITIONING</t>
  </si>
  <si>
    <t>GROWING OF ORNAMENTAL PLANTS, LANDSCAPE CARE AND MAINTENANCE SEEVICE ACTIVITIES</t>
  </si>
  <si>
    <t>LANDSCAPE, NURSERY, PLANT DISPLAY</t>
  </si>
  <si>
    <t>ELECTRICAL WORKS, AIRCON SERVICING &amp; INSTALLATION, METAL CUTTING WORKS.</t>
  </si>
  <si>
    <t>MANUFACTURE OF WOODEN PALLET</t>
  </si>
  <si>
    <t>GLASS INSTALLATION AND RENOVATION WORKS</t>
  </si>
  <si>
    <t>GENERAL CONTRACTORS (BUILDING CONSTRUCTION INCLUDING MAJOR UPGRADING WORKS), REAL ESTATE DEVELOPERS</t>
  </si>
  <si>
    <t xml:space="preserve">WE ARE A SYSTEM INTEGRATOR IN THE IT LINE FOR 22 YEARS. WE OFFER RELOCATION SERVICES AND TURN KEY SOLUTIONS. </t>
  </si>
  <si>
    <t>RELOCATION, SYSTEM INTEGRATOR, SERVERS, FIREWALL, STORAGES, SERVER AND PC MAINTENANCE</t>
  </si>
  <si>
    <t>EPS (2008) PTE LTD HAS SEVERAL CORE BUSINESSES WITHIN THE ORGANISATION, NAMELY: - ULTRA PURE WATER MANAGEMENT - WASTE WATER MANAGEMENT - WATER RECLAMATION SYSTEMS - MAINTENANCE AND SERVICING OF WATER SYSTEMS WITH THESE CORE BUSINESSES SERVING AS AN IMPETUS FOR OUR OPERATIONS, WE ARE CONFIDENT IN PROVIDING SOLUTIONS</t>
  </si>
  <si>
    <t>RODI, ULTRA PURE WATER, WASTE WATER PH TREATMENT.</t>
  </si>
  <si>
    <t>FOOD AND BEVERAGES</t>
  </si>
  <si>
    <t>BOON SENG HARDWARE &amp; TRADING</t>
  </si>
  <si>
    <t xml:space="preserve">BOON SENG HARDWARE &amp; TRADING IS A CLIENT ORIENTED BUSINESS ENTITY, THUS WE ARE ABLE TO OFFER MAXIMUM SATISFACTION TO OUR CUSTOMERS THROUGH OUR METAL SCRAPS. WE ALSO DO EXPORT IN BULKS. WE ARE ONE OF THE BEST SCRAP METAL COMPANY IN SINGAPORE. WE CAN OFFER BULK MATERIALS SUCH AS ALUMINIUM TAINT TABOR, ALUMINIUM 6063, UBC, S/S 304, COPPER, COPPER WIRE AND SCRAP TYRES. </t>
  </si>
  <si>
    <t>admin@bs95.sg</t>
  </si>
  <si>
    <t>METAL SCRAPS</t>
  </si>
  <si>
    <t>INSTALLATION OF INDUSTRIAL MACHINERY &amp; EQUIPMENT; MECHANICAL ENGINEERING WORKS</t>
  </si>
  <si>
    <t>ENG KONG, CONTAINER DEPOT</t>
  </si>
  <si>
    <t>MAIN CONTRACTOR</t>
  </si>
  <si>
    <t>INTERIOR FITTINGS AND FULL INTERIOR CONSTRUCTION, INCLUDING ALL INTERIOR GENERAL CONTRACTOR SERVICES, CUSTOMISED PARTITIONING, PALSTERING, PAINTING, CARPENTRY, PROJECT MANAGEMENT, MECHANICAL &amp; ELECTRICAL WORKS, CUSTOMISED FURNITURES, FIT-OUT RENOVATION SOLUTIONS</t>
  </si>
  <si>
    <t>PLUMBING AND SANITATION SYSTEM</t>
  </si>
  <si>
    <t>PLUMBING SYSTEM</t>
  </si>
  <si>
    <t>TRAINING, MOTIVATIONAL COURSE PROVIDERS, B&amp;M CONSULTANCY SERVICES</t>
  </si>
  <si>
    <t>BUILDING &amp; REPAIRING OF SHIPS,TANKERS &amp; OTHER OCEAN-GOING VESSELS</t>
  </si>
  <si>
    <t xml:space="preserve">MARINE SHIPS BUILDING &amp; REPAIRING </t>
  </si>
  <si>
    <t xml:space="preserve">APRO IS ONE OF THE LEADING SECURITY AGENCIES PROVIDING ONE-STOP SOLUTION FOR SECURITY GUARDING SERVICES, SECURITY TECHNOLOGY, SECURITY CONSULTANCY AND TRAINING.  </t>
  </si>
  <si>
    <t>APRO, SECURITY</t>
  </si>
  <si>
    <t>AET ELECTRIC PTE. LTD.</t>
  </si>
  <si>
    <t>MANUFACTURING OF TRANSFORMER</t>
  </si>
  <si>
    <t>agnes.liam@aet.com.sg</t>
  </si>
  <si>
    <t>RIGEL TECHNOLOGY IS A SINGAPORE-BASED COMPANY THAT SPECIALIZES IN DEVELOPING INNOVATIVE AND ECO-FRIENDLY BATHROOM SOLUTIONS – ENCOMPASSING DESIGN, MANUFACTURING, MARKETING &amp; SUPPLY OF GREEN RESTROOM PRODUCTS.</t>
  </si>
  <si>
    <t>INNOVATIVE AND ECO-FRIENDLY BATHROOM SOLUTIONS, GREEN RESTROOM PRODUCTS</t>
  </si>
  <si>
    <t>CLEANING OF SWIMMING POOLS, SPAS AND
FOUNTAINS</t>
  </si>
  <si>
    <t>MANUFACTURE AND REPAIR OF MARINE ENGINE.OPERATORS AND CHARTERERS OF BARGES, TUGBOATS AND BUMBOATS (FREIGHT) (OPERATORS OF BARGES,TUGBOATS &amp; BUMBOATS &amp; LOGISTIC &amp; MGMT
SERVICE FOR OFFSHORE</t>
  </si>
  <si>
    <t>MARINE ENGINEERING, WAREHOUSING, MARINE ENGINE REPAIR WORKS, OFFSHORE MARINE REPAIR WORKS</t>
  </si>
  <si>
    <t>WHOLESALES OF SWISS PRODUCTS</t>
  </si>
  <si>
    <t>ENVIRONMENTAL DISPLAY &amp; EVENTS</t>
  </si>
  <si>
    <t>FESTIVE DISPLAY, 3D DISPLAY, LARGER THAN LIFE DISPLAY</t>
  </si>
  <si>
    <t>LARGE FORMAT DIGITAL PRINTING</t>
  </si>
  <si>
    <t>FIRE PROTECTION, SECURITY ALARM SYSTEMS</t>
  </si>
  <si>
    <t>IN-HOUSE CHILLER REPAIR CENTRE AND TEAM’S EXPERTISE IN THE REFURBISHMENT OF CHILLERS AND HEAT EXCHANGER ENSURE THE HIGHEST QUALITY OF SERVICE PROVIDED FOR THE SEMICONDUCTOR INDUSTRY.</t>
  </si>
  <si>
    <t>BUILDING CONSTRUCTION CONTRACTOR FOR PIPE JACKING WORKS</t>
  </si>
  <si>
    <t>BUILDING CONSTRUCTION, PIPE JACKING, SEWERAGE AND PLUMBING WORKS, TUNNELLING</t>
  </si>
  <si>
    <t>GENERAL BUILDING</t>
  </si>
  <si>
    <t>PROVIDING SUNSHADE AND WINDOW TREATMENTS FOR COMMERCIAL, RESIDENTIAL AND AUTOMOTIVE.</t>
  </si>
  <si>
    <t>WHOLESALE TRADING OF BALL BEARING</t>
  </si>
  <si>
    <t>TRADING AND INVESTMENT</t>
  </si>
  <si>
    <t>INFORMATION TECHNOLOGY CONSULTANCY (EXCEPT CYBERSECURITY)
DEVELOPMENT OF SOFTWARE AND APPLICATIONS (EXCEPT GAMES AND CYBERSECURITY)</t>
  </si>
  <si>
    <t>WIRED &amp; WIRELESS INFRASTRUCTURES, INSTALLATION OF IT SERVICES, CABLE MANAGEMENT AND SERVICES</t>
  </si>
  <si>
    <t>DESIGN AND PROVISION OF CIVIL M&amp;E ENGINEERING INCLUDING PIPING, STEEL STRUCTURAL, ELECTRICAL AND INSTRUMENT WORKS</t>
  </si>
  <si>
    <t>CONTRACTOR FOR NETWORK CABLING, PABX SYSTEM, CCTV AND FIBER OPTICAL CABLE INSTALLATION</t>
  </si>
  <si>
    <t>DESIGN SUPPLY AND COMMISSIONING OF FIRE DETECTION, FIRE EXTINGUISHING SYSTEM</t>
  </si>
  <si>
    <t>AN INDEPENDENT PROVIDER OF CUSTOMISED SECURITY SOLUTIONS WITH A FOCUS ON USING TECHNOLOGY TO CATER TO CUSTOMERS’ REQUIREMENTS. PROVIDE A SEAMLESS SOLUTION TO THE CHANGING BUSINESS LANDSCAPE FROM CONCEPTUALISATION TO COMPLETION COMBINED WITH A RELIABLE MAINTENANCE PROGRAMME. ENSURES THAT CLIENTS EXPERIENCE MINIMAL DISRUPTION AND FOCUS ON THEIR CORE BUSINESSES</t>
  </si>
  <si>
    <t>SECURITY MANAGEMENT &amp; ACCESS CONTROL SYSTEM
VIDEO SURVEILLANCE SYSTEM 
VISITOR MANAGEMENT SYSTEM 
INTELLIGENT KEY MANAGEMENT SYSTEM 
FENCE INTRUSION DETECTION SYSTEM (FIDS)
24-HOUR ALARM MONITORING 
HOMELAND SECURITY 
MAINTENANCE &amp; TECHNICAL SUPPORT</t>
  </si>
  <si>
    <t>•	HEAVY LIFTING, SPECIAL TRANSPORT, ASSEMBLY, DISASSEMBLY AND MAINTENANCE IN THE INDUSTRY AND INFRASTRUCTURE. TRAINING CENTER. 
•	SALES ACTIVITIES RELATED TO HEAVY LIFTING, SPECIAL TRANSPORT, ASSEMBLY, DISASSEMBLY AND MAINTENANCE IN THE INDUSTRY AND INFRASTRUCTURE.</t>
  </si>
  <si>
    <t>faizal.hussin@sarens.com</t>
  </si>
  <si>
    <t>CORPORATE/RESIDENTIAL/INTERNATIONAL RELOCATION SERVICES, WAREHOUSING &amp; STORAGE, PACKING &amp; UNPACKING, HANDYMAN SERVICE, PROJECT CARGOES</t>
  </si>
  <si>
    <t>HOUSE/OFFICE/SCHOOL/COMMERCIAL MOVE, IMPORT, EXPORT, TRANSPORT SERVICES,WAREHOUSING, HANDYMAN</t>
  </si>
  <si>
    <t xml:space="preserve">ELECTRICAL WORKS FOR INDUSTRIAL (OFFICE &amp; BUILDING RELATED), COMMERCIAL (SHOP HOUSE &amp; RETAIL SHOP), RESIDENTIAL (HDB, CONDO, LANDED PROPERTY) &amp; ELECTRICAL MAINTENANCE WORKS </t>
  </si>
  <si>
    <t>ROAD CONSTRUCTION AND GENERAL BUILDING ENGINEERING</t>
  </si>
  <si>
    <t>ROAD CONSTRUCTION</t>
  </si>
  <si>
    <t>SUPPLY AND DISTRIBUTE LUBRICANTS</t>
  </si>
  <si>
    <t>LIM TAN MOTOR PTE LTD</t>
  </si>
  <si>
    <t>RETAIL SALE OF SPARE PARTS AND ACCESSORIES FOR MOTOR VEHICLES AND REPAIR AND MAINTENANCE OF MOTOR VEHCLES NEC</t>
  </si>
  <si>
    <t>EDMUND@LTM.SG</t>
  </si>
  <si>
    <t>SERVICE</t>
  </si>
  <si>
    <t>TRADING OF PLASTIC SCRAP INCLUDING CRUSHING, SEGREGATION OF PLASTIC COMPOUND AND PACKING.</t>
  </si>
  <si>
    <t>PLASTIC PRODUCT SERVICES</t>
  </si>
  <si>
    <t>CABLE DETECTION</t>
  </si>
  <si>
    <t>IT ASSETS DISPOSAL SERVICES, REPAIR AND SEMICONDUCTOR ASSEMBLY AND TESTING ON EQUIPMENT (INCLUDING IT EQUIPMENT)</t>
  </si>
  <si>
    <t>IT ASSETS DISPOSAL AND DATA SECURITY</t>
  </si>
  <si>
    <t>REHABILITATION OF TRUNK SEWERS, PIPELINE, MANHOLES AND LATERALS</t>
  </si>
  <si>
    <t>SEWER, PIPELINE, MANHOLES</t>
  </si>
  <si>
    <t>CONSTRUCTION OF OTHER CIVIL ENGINEERING PROJECTS, MANUFACTURE OF BASIC IRON AND STEEL</t>
  </si>
  <si>
    <t>TRADING OF ELECTRONICALLY EQUIPMENT</t>
  </si>
  <si>
    <t>DEVELOPS,MANUFACTURES &amp; MARKETS COMMUNICATION
PRODUCTS &amp; SYSTEMS FOR LAND, SEA &amp; AIR APPLICATIONS.</t>
  </si>
  <si>
    <t>RENTAL OF TEMPORARY TENT STRUCTURE, FURNITURE LOGISTICS</t>
  </si>
  <si>
    <t>RENT TENT, TABLE &amp; CHAIR</t>
  </si>
  <si>
    <t>PROVISION OF SOFTWARE PORTFOLIO MANAGEMENT SERVICE</t>
  </si>
  <si>
    <t>PROVISION OF INFRASTRUCTURE PROJECT MANAGEMENT &amp; FACILITY MANAGEMENT.</t>
  </si>
  <si>
    <t>PROVISION OF INFRASTRUCTURE PROJECT MANAGEMENT &amp; FACILITY MANAGEMENT</t>
  </si>
  <si>
    <t>FABRICATION, STRUCTURE, ELECTRICAL &amp; INSTRUMENTATION, FIRE PROTECTION &amp; SECURITY ALARM SYSTEM, RENOVATION WORKS</t>
  </si>
  <si>
    <t>GENERAL CONSTRUCTION WORK</t>
  </si>
  <si>
    <t>SALES &amp; TRADING OF CRANE MACHINERY</t>
  </si>
  <si>
    <t>MACHINERY PUMP EQUIPMENT</t>
  </si>
  <si>
    <t>STEELMATIC@LIVE.COM.SG</t>
  </si>
  <si>
    <t>STAINLESS STEEL FABRICATE</t>
  </si>
  <si>
    <t>RENOVATION SERVICES</t>
  </si>
  <si>
    <t>MANUFACTURE OF PRECISION PRODUCTS</t>
  </si>
  <si>
    <t>SUPPLY AND INSTALLATION OF OPTICAL NETWORKING PRODUCTS AND ACCESSORIES</t>
  </si>
  <si>
    <t>STEEL BARS AND RODS GEARBOXES AND IT ACCESSORIES</t>
  </si>
  <si>
    <t>RESEARCH AND EXPERIMENTAL DEVELOPMENT ON IT</t>
  </si>
  <si>
    <t>DRAGONLIM AIR-CON &amp; ENGINEERING PTE. LTD.</t>
  </si>
  <si>
    <t>dragonlm@singnet.com.sg</t>
  </si>
  <si>
    <t xml:space="preserve">MACHINING HOUSE </t>
  </si>
  <si>
    <t>KOBELCO MACHINERY ASIA PTE LTD (THE "COMPANY") IS A PRIVATE COMPANY LIMITED BY SHARES, INCORPORATED ON 26 AUGUST 1999 (THURSDAY) IN SINGAPORE.</t>
  </si>
  <si>
    <t>FABRICATION,STRUCTURE,PIPING,HYDRAULIC PRESSURE TESTING,MECHANICAL</t>
  </si>
  <si>
    <t>NON DESTRUCTIVE TESTING, HEAT TREATMENT WORKS</t>
  </si>
  <si>
    <t>SUPPLY OF THERMOPLASTIC PIPES &amp; FITTINGS</t>
  </si>
  <si>
    <t>ahind@singnet.com.sg</t>
  </si>
  <si>
    <t xml:space="preserve">PVC PIPES &amp; FITTINGS
</t>
  </si>
  <si>
    <t>1. INTERIOR DESIGN SERVICES (74191)
2. RENOVATION CONTRACTORS (43301)</t>
  </si>
  <si>
    <t xml:space="preserve"> INTERIOR DESIGN, RENOVATION</t>
  </si>
  <si>
    <t>NANO-TECH INTERNATIONAL PTE. LTD.</t>
  </si>
  <si>
    <t>jacob.ho@nano-tech.com.sg</t>
  </si>
  <si>
    <t>PACIFIC WORKBOATS PTE. LTD.</t>
  </si>
  <si>
    <t>I) SHIPPING AGENCIES
II) OPERATORS AND CHARTERERS OF BARGES, TUGBOATS AND BUMBOATS</t>
  </si>
  <si>
    <t>POSH, PACC OFFSHORE</t>
  </si>
  <si>
    <t>STEEL WORK, PIPING AND SCAFFOLDING ACTIVITIES</t>
  </si>
  <si>
    <t>MELVYN-NG@ASPACIO.COM.SG</t>
  </si>
  <si>
    <t>INTERIOR DESIGN &amp; RENOVATION WORKS</t>
  </si>
  <si>
    <t>TRADING IN WATERPROOFING SOLUTION AND LANDSCAPE ENGINEERING PRODUCTS</t>
  </si>
  <si>
    <t>DOING INTERIOR RENOVATION WORKS RELATED TO CEILING, PARTITIONING AND PAINTING</t>
  </si>
  <si>
    <t>CEILING, PARTITION</t>
  </si>
  <si>
    <t>ORGANIZE EVENTS/CONCERTS/EXHIBITION</t>
  </si>
  <si>
    <t>AH KOK SCAFFOLDING CONTRACTOR</t>
  </si>
  <si>
    <t>SUPPLY AND INSTALL SCAFFOLDS</t>
  </si>
  <si>
    <t>alex_tsl@hotmail.com</t>
  </si>
  <si>
    <t>RENTAL, SALES, AND DEPLOYMENT OF EXCAVATOR
GENERAL CONSTRUCTION WORKS</t>
  </si>
  <si>
    <t>ELECTRICAL WORK, CCTV AND DATA SYSTEM INSTALLATION WORK</t>
  </si>
  <si>
    <t>LANDSCAPE IMPLEMENTATION (PLANTING) AND LANDSCAPE MAINTENANCE SERVICES</t>
  </si>
  <si>
    <t>BATTERY, FERROUS &amp; NON-FERROUS METALS WASTE MANAGEMENT</t>
  </si>
  <si>
    <t>WASTE MANAGEMENT, RECYCLING, DISPOSAL, WASTE DISPOSAL</t>
  </si>
  <si>
    <t xml:space="preserve">INTERIOR RENOVATION , OFFICE FURNITURE, STORAGE SHELVING </t>
  </si>
  <si>
    <t>sales@furnisteel.com.sg</t>
  </si>
  <si>
    <t>COMMERCIAL AND INDUSTRIAL RENOVATION, STORAGE RACKING, SHELVING, OFFICE FURNITURE</t>
  </si>
  <si>
    <t>STEEL FABRICATION/METALWORKS</t>
  </si>
  <si>
    <t>TRADING, FABRICATION &amp; ASSEMBLY OF HYDRAULIC COMPONENTS</t>
  </si>
  <si>
    <t>MARINE SERVICE AND SALES OF SHIPS' SARES</t>
  </si>
  <si>
    <t>METAL WORKS. SUPPLY, FABRICATION AND INSTALLATION OF METAL WORKS</t>
  </si>
  <si>
    <t xml:space="preserve">METALWORKING, LETTER BOXES, CATLADDER, RAILINGS, STAINLESS STEEL. </t>
  </si>
  <si>
    <t>SALES, MAINTENANCE AND REPAIR OF POWER SYSTEMS</t>
  </si>
  <si>
    <t>UNINTERRUPTED POWER SUPPLY, UPS, POWER SYSTEMS, UB-V SERIES, UNIBLOCK, CRITICAL POWER MODULES, ACTIVE POWER</t>
  </si>
  <si>
    <t>MANUFACTURE AND REPAIR OF ELECTRIC MOTORS, GENERATORS, TRANSFORMERS AND ELECTRICITY DISTRIBUTION AND CONTROL APPARATUS</t>
  </si>
  <si>
    <t>PROVIDING OF WASHROOM RELATED HYGIENE, TEXTILE AND LAUNDRY SERVICES</t>
  </si>
  <si>
    <t>PROVIDING OF WASHROOM RELATED HYGIENE, TEXTILE AND LAUNDRY SERVICES.
PROVIDING AND SERVICES OF FIRST AID SOLUTIONS
WHOLESALE OF A VARIETY OF GOODS WITHOUT A DOMINANT PRODUCT.</t>
  </si>
  <si>
    <t>PROVISION OF GENERAL BUILDING CONSTRUCTION WORKS.</t>
  </si>
  <si>
    <t>LIFTING OPERATIONS, SCAFFOLDING, GRINDING OPERATION, DRILLING OPERATION, WELDING, TRANSPORT FOR MATERIAL, CONCRETING WORKS, INSTALLATION OF PRECAST.</t>
  </si>
  <si>
    <t>GENERAL CONTRACTORS (BUILDING CONSTRUCTION INCLUDING MAJOR UPGRADING WORKS), SUPPLY AND INSTALLATION OF MAIN SWITCH BOARD AND SUB DISTRIBUTION BOARD</t>
  </si>
  <si>
    <t xml:space="preserve">LIFT INSTALLATION &amp; MODIFICATION, MECHANICAL WORKS </t>
  </si>
  <si>
    <t>CONSTRUCTION AND RENOVATION WORKS</t>
  </si>
  <si>
    <t>MANUFACTURE AND REPAIR OF ELECTRIC MOTORS</t>
  </si>
  <si>
    <t>kion.projects@kion.com.sg</t>
  </si>
  <si>
    <t>MECHANICAL &amp; ELECTRICAL WORKS, GENERAL BUILDER</t>
  </si>
  <si>
    <t>WHOLESALE OF MARINE EQUIPMENT AND ACCESSORIES (INCLUDING MARINE NAVIGATIONAL EQUIPMENT AND RADAR)</t>
  </si>
  <si>
    <t>jeannelim@agile-accomm.com</t>
  </si>
  <si>
    <t>MINOR CONSTRUCTION WORK.</t>
  </si>
  <si>
    <t xml:space="preserve">INSTALLATION OF CONDUITS, CABLES, BRACKETS AND EQUIPMENT
</t>
  </si>
  <si>
    <t>INSTALLATION OF CONDUITS, CABLES, BRACKETS AND EQUIPMENT</t>
  </si>
  <si>
    <t>GAMMON OPERATES AS A CONSTRUCTION COMPANY. WE OFFERS BUILDING CONSTRUCTION, ENGINEERING DESIGN, STEEL FABRICATION AND MECHANICAL CONTRACTING SERVICES</t>
  </si>
  <si>
    <t>BUILDING CONSTRUCTION, ENGINEERING DESIGN, STEEL FABRICATION, AND MECHANICAL CONTRACTING SERVICES</t>
  </si>
  <si>
    <t>THE PROVISION OF PROJECT MANAGEMENT IN INSTALLATION OF SANITARY, PLUMBING, GAS PIPING, FIRE PROTECTION SYSTEM AND RELATED CIVIL ENGINEERING WORKS</t>
  </si>
  <si>
    <t>SNITARY, PLUMBING, GAS PIPING, FIRE PROTECTION, CIVIL ENGINEERING</t>
  </si>
  <si>
    <t>INSTALLATION, TESTING, COMMISSIONING OF FIXED AND WIRELESS EQUIPMENT, MIGRATION AND SOFTWARE UPGRADE OF TELECOM NETWORK. SPLICING AND TESTING OF OPTICAL CABLE</t>
  </si>
  <si>
    <t xml:space="preserve">TELECOMMUNICATION NETWORK
</t>
  </si>
  <si>
    <t>GENERAL BUILDING ENGINEERING DESIGN AND CONSULTANCY SERVICES.</t>
  </si>
  <si>
    <t>SUPPLY OF SECURITY EQUIPMENT</t>
  </si>
  <si>
    <t>MECHANICAL &amp; ELECTRICAL, PLUMBING, SANITARY AND GAS/FIRE PROTECTION SERVICES</t>
  </si>
  <si>
    <t>SUPPLY AND INSTALLATION OF MOBILE FILING AND STEEL STORAGE SYSTEM</t>
  </si>
  <si>
    <t>LANDSCAPE</t>
  </si>
  <si>
    <t>SALES AND SUPPORT OF VISUALIAZATION PRODUCTS 
USED IN AVIATION AND DEFENSE SYSTEMS</t>
  </si>
  <si>
    <t>VISUALIAZATION PRODUCTS , 
RUGGED DISPLAYS AND COMPUTERS</t>
  </si>
  <si>
    <t>CAFÉS AND COFFEE HOUSES, CAFÉ OUTLET</t>
  </si>
  <si>
    <t>SALES OF AV EQUIPMENT</t>
  </si>
  <si>
    <t>AVS VISION PTE. LTD.</t>
  </si>
  <si>
    <t>SUPPLY SECURITY SYSTEMS INCLUDING INSTALLATION &amp; SERVICE MAINTENANCE</t>
  </si>
  <si>
    <t>johnson@avsvision.com</t>
  </si>
  <si>
    <t>WHOLESALE, RETAIL OF HOUSEHOLD, INDUSTRIAL AND MARINE PAINT.</t>
  </si>
  <si>
    <t>SUPPLY AND INSTALLATION OF POWER TRANSMISSION, MATERIAL HANDLING SYSTEMS, OIL AND GAS PRODUCTS</t>
  </si>
  <si>
    <t>LEADING LABORATORY AND PIPING SOLUTIONS PROVIDER</t>
  </si>
  <si>
    <t>GENERAL CONTRACTOR INCLUDING MINOR UPGRADING AND ALUMINIUM &amp; GLASS INSTALLATION</t>
  </si>
  <si>
    <t>SUPPLY KITCHEN EQUIPMENT / APPLIANCES</t>
  </si>
  <si>
    <t>ELECTRICAL ENGINEERING CONSULTANCY SERVICES</t>
  </si>
  <si>
    <t xml:space="preserve">GUAN CHIP SENG ACMV IS
AN ACRA-REGISTERED ENTITY THAT
 HAS BEEN OPERATING FOR 14 YEARS
 2 MONTHS IN SINGAPORE SINCE
ITS INCORPORATION  IN 2007. </t>
  </si>
  <si>
    <t>AIRCONDITIONING &amp; MECHNICAL VENTILATION WORK</t>
  </si>
  <si>
    <t>SAFETY &amp; HEALTH CONSULTANCY</t>
  </si>
  <si>
    <t>ROOFING WORKS, GENERAL CONTRACTOR, TIMBER, TIMBER CARCASSING, CONSTRUCTION, UPGRADING WORKS, CARCASSING, CONSTRUCTION WORKS, CONTRACTOR</t>
  </si>
  <si>
    <t>MANUFACTURE OF ELECTRICAL MACHINERY, APPARATUS APPLIANCES AND SUPPLIES, GENERAL CONTRACTORS.</t>
  </si>
  <si>
    <t>PROVISION OF PROJECT SUPERVISION FOR BUILDING AUTOMATION</t>
  </si>
  <si>
    <t>WHOLESALE OF CONSTRUCTION MATERIALS, HARDWARE, PLUMBING AND HEATING EQUIPMENT AND SUPPLIES N.E.C. (EG CEMENT, SAND)</t>
  </si>
  <si>
    <t>46639</t>
  </si>
  <si>
    <t>CONSTRUCTION INDUSTRY, MORE ON BUILDING PRIVATE CONDOMINIUM AND HDB PROJECT</t>
  </si>
  <si>
    <t>A PRIVATE COMPANY LIMITED BY SHARES - PRINCIPAL ACTIVITIES: 1.
41009 - BUILDING CONSTRUCTION N.E.C. (BUILDING CONSTRUCTION)
2. 64202 - OTHER HOLDING COMPANIES (INVESTMENT HOLDING
COMPANY)</t>
  </si>
  <si>
    <t>A TRUSTED MAIN CONTRACTOR THAT PROVIDES EXPERT, INNOVATIVE SOLUTIONS TO PRIVATE, PUBLIC, INSTITUTIONAL, AND PPVC SEGMENTS IN SINGAPORE</t>
  </si>
  <si>
    <t>WE MANUFACTURE SPECIALTY CHEMICALS FOR THE ELECTRONICS INDUSTRIES.</t>
  </si>
  <si>
    <t>SEMICONDUCTOR CHEMICALS, SPECIALTY CHEMICALS, CLEANING CHEMICALS</t>
  </si>
  <si>
    <t>ELECTRICAL WORKS WITH INSTALLATION OF INDUSTRIAL MACHINERY AND EQUIPMENT, MECHANICAL ENGINEERING WORKS</t>
  </si>
  <si>
    <t>METAL FABRICATION, LASER ENGRAVING, LASER MARKING, LASER CUTTING</t>
  </si>
  <si>
    <t>OUR COMPANY LEADS THE SHEET METAL TRADE INDIVIDUAL DETAILING OF ROOF DESIGN, FABRICATION AND INSTALLATION OF HIGH-END ARCHITECTURAL SHEET METAL PRODUCTS. WE USES LATEST CUTTING AND FORMING EQUIPMENT TO PROVIDED CONSISTENT QUALITY, COMPETITIVE PRICING, AND ON TIME DELIVERY AND INSTALLATION OF MODERN SHEET METAL ROOF AND WALL CLADDING.</t>
  </si>
  <si>
    <t>GERMAN METAL ROOFING</t>
  </si>
  <si>
    <t>DESIGN, SUPPLY, INSTALLATION AND MAINTENANCE OF SECURITY AND COMMUNICATION SYSTEMS</t>
  </si>
  <si>
    <t>SECURITY AND COMMUNICATION SYSTEM, ACCESS CONTROL, AUTO-GATE SYSTEM, BARRIER / TURNSTILE SYSTEM, PARKING ACCESS SYSTEM, GUARD TOUR SYSTEM, INTERCOM SYSTEM, PUBLIC ADDRESS SYSTEM, SURVEILLANCE CAMERA SYSTEM, TELEPHONY SYSTEM</t>
  </si>
  <si>
    <t>ANALYZERS, PRODUCT TESTING AND COMMISSIONING, MANUFACTURING, FABRICATION, TRAINING</t>
  </si>
  <si>
    <t>INSTALLATION OF BUILDING AUTOMATED SYSTEM</t>
  </si>
  <si>
    <t>BUILDING AUTOMATED SYSTEM</t>
  </si>
  <si>
    <t>INFORMATION TECHNOLOGY CONSULTANCY (EXCEPT CYBERSECURITY)</t>
  </si>
  <si>
    <t>MAINTENANCE AND OPERATIONS WORKS (INCLUDES F&amp;B)</t>
  </si>
  <si>
    <t>RETAIL SLAES OF TYRE AND BATTERY</t>
  </si>
  <si>
    <t>TYRES</t>
  </si>
  <si>
    <t>BENG.CONTRACTOR@GMAIL.COM</t>
  </si>
  <si>
    <t>MATCON-MATIC PTE LTD</t>
  </si>
  <si>
    <t>SUPPLY OF WEIGHING INSTRUMENTS, PROVISION OF CALIBRATION SERVICES FOR INDUSTRIAL, COMMERCIAL AND AGRICULTURE SECTORS AND AUTHORISED VERIFIER OF WEIGHTS AND MEASURES SINGAPORE.</t>
  </si>
  <si>
    <t>matcon@singnet.com.sg</t>
  </si>
  <si>
    <t>WEIGHING SCALES, LOAD CELLS, WEIGHING INDICATORS, WEIGHBRIDGES, BATCHING CONTROLS, CALIBRATION</t>
  </si>
  <si>
    <t>JR FOODS PTE. LTD.</t>
  </si>
  <si>
    <t>JR FOODS PROVIDES CONTRACT MANUFACTURING SERVICES TO OTHER FOOD ESTABLISHMENTS, AS WELL AS INSTITUTIONAL AND EVENT CATERING. CENTRAL KITCHEN IS EQUIPPED WITH MENU DEVELOPMENT, R &amp; B, MASS FOOD PRODUCTION, PACKAGING &amp; QA SERVICES.</t>
  </si>
  <si>
    <t>jr.quality@jrgroup.com.sg</t>
  </si>
  <si>
    <t>READY-TO-EAT FOODS, FOOD ESTABLISHMENT, CENTRAL KITCHEN, FOOD MANUFACTURER</t>
  </si>
  <si>
    <t>CARPENTRY, INTERIOR ARCHITECTURAL WORKS, PROJECT MANAGEMENT</t>
  </si>
  <si>
    <t>RETAIL AND WHOLESALE OF FURNITURE &amp; WORKS OF ART</t>
  </si>
  <si>
    <t>SOFTWARE SOLUTIONS (SPECIALIZING IN LOCATION-BASED MOBILE LEARNING TECHNOLOGIES, APPLICATION DEVELOPMENT AND CONTENT DEVELOPMENT)</t>
  </si>
  <si>
    <t>SUPPLY OF METAL ENCLOSURE, METAL FIXTURES &amp; METAL RELATED PRODUCT AND COMPUTER &amp; OFFICE FURNITURES</t>
  </si>
  <si>
    <t>SUPPLY OF METAL ENCLOSURE, METAL FIXTURES &amp; METAL RELATED PRODUCT,  OFFICE FURNITURES</t>
  </si>
  <si>
    <t>TRISTARS ENGINEERING &amp; SERVICES PTE. LTD.</t>
  </si>
  <si>
    <t>PROVISION OF ERECTION, DISMANTLING OF SCAFFOLDING SERVICES</t>
  </si>
  <si>
    <t>SERVICE AND REPAIRING OF MACHINE</t>
  </si>
  <si>
    <t>INSTALLATION WORK AND CONSULTANCY SERVICES</t>
  </si>
  <si>
    <t>MANUFACTURE OF TYRES &amp; TUBES</t>
  </si>
  <si>
    <t>TYRES, TUBES</t>
  </si>
  <si>
    <t>MANUFACTURE &amp; REPAIR OF REFRIGERATING, AIR-CONDITIONING &amp; VENTILATING MACHINERY &amp; EQUIPMENT EXCEPT HOUSEHOLD REFRIGERATORS, SELL/SERVICE PROCESS/TEST EQUIPMENT</t>
  </si>
  <si>
    <t>Finan.tseu@asia.agramkow.com</t>
  </si>
  <si>
    <t>FIRE PREVENTION &amp; PROTECTION SYSTEMS, FIRE PROOFING WORKS</t>
  </si>
  <si>
    <t>SYSTEM INTEGRATION, INFRASTRUCTURE, PROCESS AUTOMATION, OPERATIONS AND MAINTENANCE FOR VARIOUS INDUSTRIES</t>
  </si>
  <si>
    <t>WE ARE A MANUFACTURING FOUNDRY COMPANY IN SINGAPORE. WE CAST BRONZE AND ALUMINUM METALS TAILOR TO CUSTOMER REQUEST.</t>
  </si>
  <si>
    <t>BRASS FOUNDRY CASTING.</t>
  </si>
  <si>
    <t>TIMBER, VINYL AND LAMINATE FLOORING WORKS.</t>
  </si>
  <si>
    <t>STOCKIST AND DISTRIBUTOR OF RAW MATERIALS FOR WHITEBOARD AND NOTICEBOARD. SV BROS PTE LTD PROVIDE ALL YOUR DISPLAY NEEDS AS A FABRICATOR AND MANUFACTURER OURSELVES. WE CONSTANTLY IMPORT OUR EXCELLENT QUALITY RAW MATERIALS FROM BELGIUM, KOREA &amp; JAPAN, ENSURING TO PRODUCE DURABLE AND QUALITY PRODUCTS. IN THE INDUSTRY, SV BROS PTE</t>
  </si>
  <si>
    <t>WHITEBOARD AND NOTICEBOARD, ARCHITECTURAL WORKS,</t>
  </si>
  <si>
    <t>LIFT AND ESCALATOR INSTALLATION, REPAIR AND MAINTENANCE SERVICES IN SINGAPORE</t>
  </si>
  <si>
    <t xml:space="preserve">CORPORATE TRAINING SERVICES AND MOTIVATIONAL COURSE PROVIDERS &amp;
MANAGEMENT CONSULTANCY SERVICES </t>
  </si>
  <si>
    <t>TRAINING, MOTIVATIONAL COURSE, MANAGEMENT, CONSULTANCY</t>
  </si>
  <si>
    <t xml:space="preserve">TRADING </t>
  </si>
  <si>
    <t>CIVIL AND STRUCTURAL (C&amp;S) SPECIALIST ENGINEERING FIRM WITH MORE THAN 50 YEARS OF UNSURPASSED TRACK RECORD IN COMPLETING SOME OF THE LARGEST BUILDING AND INFRASTRUCTURE PROJECTS IN SINGAPORE AND THE REGION.</t>
  </si>
  <si>
    <t>CIVIL &amp; STRUCTURAL ENGINEERING CONSULTANCY SERVICES, ENGINEERING SERVICES, CIVIL &amp; STRUCTURAL DESIGN, C&amp;S</t>
  </si>
  <si>
    <t>ELECTRICAL WORKS FOR GOVERNMENT BUILDINGS</t>
  </si>
  <si>
    <t>PROVIDE MEDICAL SERVICES AND ACT AS THIRD PARTY CLAIM ADMINISTRATION</t>
  </si>
  <si>
    <t>ASSEMBLY &amp; SUPPLY OF CONTROL PANEL</t>
  </si>
  <si>
    <t>TO PROVIDE THE ELDERLY WITH AN INTEGRATED AND HOLISTIC HEALTHCARE SERVICE</t>
  </si>
  <si>
    <t>NURSING HOME / DAY CARE/ REHAB</t>
  </si>
  <si>
    <t>FURNITURE AND FIXTURES OF WOOD</t>
  </si>
  <si>
    <t>SEWER CONSTRUCTION</t>
  </si>
  <si>
    <t>BUILDING CONSTRUCTION N.E.C.
QUANTITY SURVEYING SERVICES
BUILDING MAINTENANCE</t>
  </si>
  <si>
    <t>WATERPROOFING AND CONCRETE REPAIR WORKS</t>
  </si>
  <si>
    <t>SALES, MAINTENANCE AND INSTALLATION OF COMMUNICATIONS SYSTEM</t>
  </si>
  <si>
    <t>WE PROVIDE OUR CLIENTS WITH A COMPREHENSIVE APPROACH TO CONTRACTING, DESIGNING AND SPECIALISE IN A WIDE RANGE OF AIR CONDITIONING AND MECHANICAL VENTILATION</t>
  </si>
  <si>
    <t>PROFESSIONAL CONFERENCE, EXHIBITION, EVENT AND CAMPAIGN MANAGEMENT COMPANY WITH
MORE THAN A DECADE OF SUCCESSFUL TRACK RECORD</t>
  </si>
  <si>
    <t>CONFERENCE, EXHIBITION, EVENT, SEMINAR, FORUM, FESTIVAL, OUTDOOR EVENT, CAMPAIGN
MANAGEMENT, DESIGN, EVENT TECHNOLOGY, DESIGN SERVICES</t>
  </si>
  <si>
    <t>PREMIERE GLOBAL SOLUTIONS PTE. LTD.</t>
  </si>
  <si>
    <t>tommy@premiere-global.biz</t>
  </si>
  <si>
    <t>ELECTRICAL INSTALLATION, TESTING &amp; COMMISSIONING</t>
  </si>
  <si>
    <t xml:space="preserve">PROJECTS COMPLETED INCLUDE SCHOOLS, INDUSTRIAL, COMMERCIAL BUILDINGS, AND WORSHIP INSTITUTIONS. WE HAVE A HISTORY OF TOP MANAGEMENT INVOLVEMENT TO ENSURE ALL PROJECTS ARE CARRIED OUT PROFESSIONALLY </t>
  </si>
  <si>
    <t>COMPANY INVOLVES IN SEWER AND DRAINAGE SYSTEM MAINTENANCE SERVICE</t>
  </si>
  <si>
    <t>SEWER AND DRAINAGE SYSTEM MAINTENANCE SERVICE</t>
  </si>
  <si>
    <t>DISTRIBUTOR AND SERVICE PROVIDER OF EQUIPMENT, MATERIALS AND OTHER CONSUMABLES TO THE MICROELECTRONICS, SEMICONDUCTOR, DATA-STORAGE, LIFE SCIENCES AND PHOTOVOLTAIC INDUSTRIES.</t>
  </si>
  <si>
    <t xml:space="preserve">METROHM SINGAPORE PTE LTD (THE "COMPANY") IS A PRIVATE COMPANY LIMITED BY SHARES, INCORPORATED ON 30 NOVEMBER 1996 (SATURDAY) IN SINGAPORE. </t>
  </si>
  <si>
    <t>TECHNICAL TESTING AND ANALYSIS SERVICES (INCLUDING CERTIFICATION OF PRODUCTS AND SERVICES)</t>
  </si>
  <si>
    <t>(I) EXCAVATION AND EARTHMOVING WORKS, (II) WRECKING AND DEMOLITION WORKS.
EXCAVATORS</t>
  </si>
  <si>
    <t>POWERFLOATING, FLOOR HARDENER, CEMENT SCREEDING, EPOXY COATING</t>
  </si>
  <si>
    <t>AFE AIRFILTER SINGAPORE PTE LTD, FORMERLY KNOWN AS INTERELATED INSTRUMENTS &amp; SERVICES PTE. LTD. (IRIS) – ESTABLISHED IN SINGAPORE IN 1981, DISTRIBUTES COMPRESSED AIR FILTERS AND DESICCANT DRYERS UNDER THE AFE AIRFILTER ENGINEERING BRAND AND MTA INDUSTRIAL CHILLERS AND REFRIGERATED DRYERS FROM ITALY.</t>
  </si>
  <si>
    <t>COMPRESSED AIR FILTERS AND DESICCANT DRYERS, COMPRESSED AIR REFRIGERATED DRYERS/WATER CHILLERS SERVICING, PREVENTIVE MAINTENANCE, TROUBLESHOOTING AND REPAIR</t>
  </si>
  <si>
    <t>ELECTRICAL INSTALLATION &amp; SOLAR PANEL INSTALLATION IN BOTH COMMERCIAL AND RESIDENTIAL FIELD</t>
  </si>
  <si>
    <t>ELECTRICAL INSTALLATION, SOLAR PANEL INSTALLATION</t>
  </si>
  <si>
    <t>HY ENGINEERING</t>
  </si>
  <si>
    <t>AIR CONDITIONING, REFRIGERATION &amp; VENTILATION WORKS</t>
  </si>
  <si>
    <t>INDUSTRIAL CLEANING SERVICES</t>
  </si>
  <si>
    <t>NEW CENTURY RECYCLING</t>
  </si>
  <si>
    <t>RECYCLING OF METAL WASTE AND SCRAP
WHOLESALE OF SCRAP, JUNK AND WASTE DEALERS</t>
  </si>
  <si>
    <t>chh2002@singnet.com.sg</t>
  </si>
  <si>
    <t>LEAD SCRAP, METAL SCRAP, COPPER SCRAP, STAINLESS STEEL SCRAP, ALUMINIUM SCRAP, CABLE SCRAP, WIRE METAL BUYER &amp; SUPPLIER</t>
  </si>
  <si>
    <t>METAL MACHINING AND FABRICATION (SUCH AS WELDING AND SPRAY PAINTING) SERVICES</t>
  </si>
  <si>
    <t>DESIGN AND FABRICATION OF ADVERTISING SIGNS.</t>
  </si>
  <si>
    <t>MANUFACTURING AND REPAIRING OF SWITCH GEAR &amp; SWITCHBOARD APPRATUS</t>
  </si>
  <si>
    <t>MACHINE MOVING SERVICES</t>
  </si>
  <si>
    <t>MOVER, FORWARDER, PACKING, STORAGE.</t>
  </si>
  <si>
    <t>MECHANICAL AND ELECTRICAL ENGINEERING,</t>
  </si>
  <si>
    <t>THE COMPANY SPECIALISES IN PROVIDING INTERIOR RENOVATION WORKS.</t>
  </si>
  <si>
    <t>INTERIOR DESIGN, RENOVATION, COMMERICAL OFFICE</t>
  </si>
  <si>
    <t>MECHANICAL, ELECTRICAL, ENGINEERING</t>
  </si>
  <si>
    <t xml:space="preserve">RENTING AND LEASING OF FURNITURE, UTENSILS AND ELECTRONIC EQUIPMENT FOR HOUSEHOLD USE </t>
  </si>
  <si>
    <t xml:space="preserve">RENTING AND LEASING OF FURNITURE </t>
  </si>
  <si>
    <t>AERODYNE SEALS IS AN ACRA-REGISTERED
 ENTITY THAT HAS BEEN OPERATING FOR 27
YEARS 8 MONTHS IN SINGAPORE SINCE ITS
INCORPORATION  IN 1993</t>
  </si>
  <si>
    <t>WHOLESALE TRADE OF A VARIETY
 OF GOODS WITHOUT A DOMINANT PRODUCT</t>
  </si>
  <si>
    <t>STEEL FABRICATION WORK</t>
  </si>
  <si>
    <t>admin@metalex.com.sg</t>
  </si>
  <si>
    <t>ELECTRICAL INSTALLATION AND DISMANTLING</t>
  </si>
  <si>
    <t xml:space="preserve">NORTHWEST INTERIOR DESIGN IS A PROFESSIONAL AND CREATIVE INTERIOR DESIGN FIRM IN SINGAPORE, WHICH IS REPUTED FOR ITS EXCELLENCE IN INTERIOR DRESSING AND BUILD. BEING MORE THAN JUST A HOUSE INTERIOR DESIGNER, WE ARE YOUR HOME STYLIST. </t>
  </si>
  <si>
    <t>PROFESSIONAL AND CREATIVE INTERIOR DESIGN FIRM, INTERIOR DESIGN AND BUILD.</t>
  </si>
  <si>
    <t>PROVISION OF MECHANICAL &amp; ELECTRICAL WORKS.</t>
  </si>
  <si>
    <t>geraldinehy_ong@certisgroup.com</t>
  </si>
  <si>
    <t>PROVISION OF MECHANICAL &amp; ELECTRICAL ENGINEERING SERVICES</t>
  </si>
  <si>
    <t>M&amp;E, MECHANICAL, ELECTRICAL</t>
  </si>
  <si>
    <t>SUPPLYING OF COMPRESSED AIR DRYER &amp; WATER FILTRATION FOR INDUSTRIAL USED</t>
  </si>
  <si>
    <t>COMPRESSED AIR DRYER, WATER FILTRATION, 
FILTER FOR COOLING TOWER SYSTEM</t>
  </si>
  <si>
    <t>MANUFACTURE AND SERVICES</t>
  </si>
  <si>
    <t>SUPPLY AND INSTALLATION OF WIRELESS COMMUNICATION SYSTEM</t>
  </si>
  <si>
    <t>WIRELESS COMMUNICATION SYSTEM</t>
  </si>
  <si>
    <t>WHOLESALES OF AUTOMATIC DOOR OPERATORS &amp; ACCESSORIES</t>
  </si>
  <si>
    <t>TRADING AND SUPPLY OF LIGHTINGS AND FIXTURES</t>
  </si>
  <si>
    <t>TRADING, SUPPLY, LIGHTINGS, FIXTURES, WHOLESALE, RETAIL</t>
  </si>
  <si>
    <t>INSTALLATION AND SERVICING OF INDUSTRIAL MACHINERY &amp; EQUIPMENT</t>
  </si>
  <si>
    <t>IT CONSULTING SERVICES</t>
  </si>
  <si>
    <t>INSTALLATION, LAYING OF CABLES AND CABLE FIXING</t>
  </si>
  <si>
    <t>SERVICING, CALIBRATION, TESTING</t>
  </si>
  <si>
    <t>PROVIDE OPTIMUM LIGHTING SOLUTIONS. COMMITTED TO DELIVER QUALITY LIGHTING EQUIPMENT AND SYSTEMS WITH THE LATEST TECHNOLOGY AT AFFORDABLE PRICING.</t>
  </si>
  <si>
    <t>FIBRE OPTIC LIGHTING, LIGHTCRAFT SINGAPORE, DOWNLIGHT, LED LIGHT, LED TUBE, LED BULB, CEILING LIGHT</t>
  </si>
  <si>
    <t>MANUFACTURERS IN DOORS AND FRAMES OF HIGH QUALITY WORKMANSHIP.</t>
  </si>
  <si>
    <t>DOORS AND DOOR FRAMES</t>
  </si>
  <si>
    <t>SINGAPORE RED CROSS IS A HOMEGROWN HUMANITARIAN ORGANISATION SERVING THE VULNERABLE LOCALLY AND INTERNATIONALLY.</t>
  </si>
  <si>
    <t>COMMUNITY SERVICES
RED CROSS HOME FOR THE DISABLED
BLOOD DONOR PROGRAMME
SINGAPORE RED CROSS ACADEMY
CIVIL EMERGENCY RESPONSE
INTERNATIONAL SERVICES</t>
  </si>
  <si>
    <t>OUR BUSINESS STRATEGIES ARE INTO 2 MAIN TRADES MAINLY ON MECHANIZED CARPARK SYSTEM AND BMU GONDOLA SYSTEM. WE ARE ALSO SOLUTION PROVIDER IN ANY CONSTRUCTION RELATED ACTIVITIES IN OUR TRADE OF FIELD.</t>
  </si>
  <si>
    <t>MECHANIZED CARPARK SYSTEM AND BMU GONDOLA SYSTEM</t>
  </si>
  <si>
    <t>EPOXY FLOORING</t>
  </si>
  <si>
    <t>INSTALLATION OF DOMESTIC GAS APPLIANCES SUCH AS WATER HEATER, GAS STOVE, CLOTHES DRYER AND GAS PIPE INSTALLATION</t>
  </si>
  <si>
    <t xml:space="preserve">UNITECH CONTROL &amp; INSTRUMENTATION PTE. LTD. (THE "COMPANY") IS A EXEMPT PRIVATE COMPANY LIMITED BY SHARES, INCORPORATED ON 20 MARCH 2008 (THURSDAY) IN SINGAPORE. THE ADDRESS OF THE COMPANY'S REGISTERED OFFICE IS AT THE GOLD PINE INDUSTRIAL BUILDING. </t>
  </si>
  <si>
    <t>THE FOLLOWINGS ARE SOME OF THE AREAS THAT YOU CAN TRUST IN OUR SERVICES. ALARM AND MONITORING SYSTEM BOILER MANAGEMENT AND ACC BOILER WATER LEVEL CONTROL INERT GAS SYSTEM MAIN SWITCHBOARD AND GENERATOR CONTROL ME, REMOTE CONTROL SYSTEM ME</t>
  </si>
  <si>
    <t>SUPPORT THE  CHEMICAL MECHANICAL POLISHING (CMP) FOUNDRY AND EQUIPMENT TECHNICAL SALES AND SERVICES GROWTH OF ENTREPIX INC. IN ASIA</t>
  </si>
  <si>
    <t>SEMICONDUCTOR. CHEMICAL MECHANICAL POLISHING. ONTRAK CLEANER.</t>
  </si>
  <si>
    <t>PROVISION OF LEASING SERVICES WITH INTEGRATED INFORMATION TECHNOLOGY SOLUTION, PLATFORM AND VIDEO SURVEILLANCE SYSTEM.</t>
  </si>
  <si>
    <t>CCTV, VIDEO SURVEILLANCE, NETWORK INFRASTRUCTURE, LEASING, RENTAL, SECURITY</t>
  </si>
  <si>
    <t>PRECISION MACHINING AND STEEL FABRICATION WORKS FOR PIPES, VALVES AND RELATED PRODUCTS FOR THE MARINE, PROCESS AND INDUSTRIAL PLANT.
TRADING OF MARINE RELATED PRODUCTS SUCH AS MECHANICAL SEALS AND SHIP SPARE PARTS.</t>
  </si>
  <si>
    <t>PREPARATION AND SERVING OF SOYA MILK DRINKS, RICE BOWLS, PORRIDGE, AND DESSERTS</t>
  </si>
  <si>
    <t>ENGINEERING AND BUILDING SERVICES</t>
  </si>
  <si>
    <t>INTERIOR DECORATION &amp; FINISHING</t>
  </si>
  <si>
    <t>SALES AND ASSEMBLY OF SECONDARY BATTERIES</t>
  </si>
  <si>
    <t>REPAIR &amp; SERVICING OF FORKLIFT</t>
  </si>
  <si>
    <t>WHOLESALE FITNESS AND RECREATION
 RELATED PRODUCTS</t>
  </si>
  <si>
    <t>GYM EQUIPMENT, FITNESS EQUIPMENT,
FITNESS COACHING</t>
  </si>
  <si>
    <t>COLLECTION AND RECYCLING OF WASTE</t>
  </si>
  <si>
    <t>RECYCLE WASTE COLLECTION RECYCLEBOX METAL E-WASTE</t>
  </si>
  <si>
    <t>INSTALLATION OF BUILDING MANAGEMENT SYSTEM (BMS), CCTV AND CARD ACCESS SERVICES</t>
  </si>
  <si>
    <t>INSTALLATION OF GLASS WORKS</t>
  </si>
  <si>
    <t>MANUFACTURING OF GLOVES, IMP &amp; EXP OF GENERAL HARDWARES, WHOLESALERS OF PPE, BUILDING MATERIALS, SAFETY PRODUCTS, ETC</t>
  </si>
  <si>
    <t>GLOVES, SAFETY PRODUCTS, PPE.ETC</t>
  </si>
  <si>
    <t xml:space="preserve">ONE OF THE LARGEST COMMERCIAL FOOD SERVICE MANUFACTURER OF TOP QUALITY BREADS AND PASTRIES </t>
  </si>
  <si>
    <t>selvam.s@commonwealthcapital.asia</t>
  </si>
  <si>
    <t>COMMONWEALTH CULINARY</t>
  </si>
  <si>
    <t>SALES, INSTALLATION AND SERVICES OF AUTOMOTIVE 
EQUIPMENT</t>
  </si>
  <si>
    <t>SERVICING OF MARINE AND AUTOMOTIVE GEAR BOXES AND AUTOMOTIVE STEERING SYSTEMS</t>
  </si>
  <si>
    <t>RENTAL OF CANVASS, STEEL STRUCTURE, MATERIALS &amp; RENTAL OF CANOPY, TABLES. CHAIRS</t>
  </si>
  <si>
    <t>RENTAL OF CANVASS, STEEL STRUCTURE, MATERIALS &amp; RENTAL OF CANOPY, TABLES, CHAIRS</t>
  </si>
  <si>
    <t>PROVISION OF BUILDING CONSTRUCTION WORKS &amp; SERVICES</t>
  </si>
  <si>
    <t>RICOCONTRACTS@GMAIL.COM</t>
  </si>
  <si>
    <t>INSTALLATIOON OF INDUSTRIAL MACHINERY AND EQUIPMENT, MECHANICAL ENGINEERING WORKS</t>
  </si>
  <si>
    <t>ASSEMBLY OF CRYSTAL GROWING PULLER, PLASMA SYSTEMS, VACUUM HEAT TREATMENT AND METROLOGY ANALYZING EQUIPMENT</t>
  </si>
  <si>
    <t>METROLOGY, CRYSTAL PULLING, SILICON, SILICON CARBIDE, PLASMA, HEAT TREATMENT</t>
  </si>
  <si>
    <t>MANUFACTURES AND REPAIR OF TRANSFORMERS</t>
  </si>
  <si>
    <t>ian.goh@gstransformers.com</t>
  </si>
  <si>
    <t>REPAIR AND MAINTENANCE OF CONSTRUCTION MACHINERY AND EQUIPMENT, SERVICE AND REPAIR AND INSTALLATION OF LIFT AND ESCALATORS.</t>
  </si>
  <si>
    <t>lwm_trademark@hotmail.com</t>
  </si>
  <si>
    <t>STORAGE, REPAIR, MAINTENANCE, INSTALLATION LIFT, ELECTRICAL, TRANSPORTATION, LOADING/UNLOADING, GRINDING, TESTING AND COMMISSIONING, LIFTING OPERATION, DRILLING, CUTTING, HOUSEKEEPING.</t>
  </si>
  <si>
    <t>FORMWORK, REBAR</t>
  </si>
  <si>
    <t>COLLECTION OF WOOD WASTE - HORTICULTURE AND INDUSTRIAL WOOD WASTE.</t>
  </si>
  <si>
    <t>DESIGN, SUPPLY &amp; COMMISSIONING OF LIGHTING CONTROL SYSTEM</t>
  </si>
  <si>
    <t>MANUFACTURING OF HIGH-PRECISION METAL COMPONENTS</t>
  </si>
  <si>
    <t xml:space="preserve">INSPECTION, MAINTENANCE, REPAIR AND RECONDITIONING OF COOLING TOWER </t>
  </si>
  <si>
    <t>MARINE SURVEY AND BUNKER SURVEY</t>
  </si>
  <si>
    <t>ELECTRICAL DESIGN, CONSTUCTM INSTALLATION &amp; MAINTENANCE</t>
  </si>
  <si>
    <t>AV SOLUTIONS &amp; EQUIPMENT</t>
  </si>
  <si>
    <t>CONSTRUCTION ACTIVITIES</t>
  </si>
  <si>
    <t>PRIVATE SECURITY SERVICES 
TRAININGS COURSES N.E.C</t>
  </si>
  <si>
    <t>RENOVATION AND MINOR CONSTRUCTION WORKS</t>
  </si>
  <si>
    <t>FLOORING ,PAINTING WORK, METAL WORKING, CEILING WORK.</t>
  </si>
  <si>
    <t>MANUFACTURING OF SIGNCRAFT</t>
  </si>
  <si>
    <t>MANUFACTURING OF SIGNCARFT</t>
  </si>
  <si>
    <t>INSTALLATION, SERVICING, MAINTENANCE OF INDUSTRIAL ELECTRICAL EQUIPMENTS, TRANSFORMER, SWITCHBOARD, PANELS, ETC..AND ITS RELATED</t>
  </si>
  <si>
    <t xml:space="preserve">MANUFACTURING OF PRECISION TOOLING, JIGS AND FIXTURES FOR THE ELECTRONIC, AUTOMATION AND OTHER INDUSTRIES.  </t>
  </si>
  <si>
    <t>MANUFACTURING OF PRECISION TOOLING, JIGS AND FIXTURES</t>
  </si>
  <si>
    <t>BUILDER SPECIALISING IN CIVIL WORKS CONSTRUCTION, WHICH INCLUDES LAND RECLAMATION, EARTHWORKS, DREDGING, RESERVOIR AND DAM CONSTRUCTION, BRIDGES AND ROADS, DRAINAGE, AS WELL AS THE CONSTRUCTION OF PROCESS PLANTS AND COMMERCIAL BUILDINGS.</t>
  </si>
  <si>
    <t>CIVIL WORKS, OIL AND GAS, PROCESS PLANT, SITE FACILITIES, UNDERGROUND PIPE AND SERVICES, INFRASTRUCTURE, SUBSTATION, ADMINISTRATION BUILDING, TECHNICAL BUILDING, PRODUCTION BUILDING, BIM, PHARMACEUTICAL, CLEAN ROOM.</t>
  </si>
  <si>
    <t>DESIGN, ASSEMBLY AND TESTING OF VALVE AUTOMATION SYSTEMS FOR OIL
AND GAS INDUSTRIES. DESIGN, FABRICATION AND TESTING OF WELLHEAD
CONTROL SYSTEMS AND PROCESS SKIDS FOR OIL AND GAS INDUSTRIES</t>
  </si>
  <si>
    <t>MANUFACTURE, SIGNS AND ADVERTISING DISPLAYS</t>
  </si>
  <si>
    <t>BUILDING AUTOMATION, INDUSTRIAL AND PROCESS CONTROL SYSTEM COMMUNICATION AND SECURITY SYSTEM</t>
  </si>
  <si>
    <t>BEING SUPPLY &amp; INSTALL SANITARY AND PLMBING SERVICES</t>
  </si>
  <si>
    <t>GENERAL CLEANING SERVICES OF PUBLIC AREA, FACTORIES AND OFFICES. LANDSCAPE PLANTING, CARE AND MAINTENANCE SERVICES.</t>
  </si>
  <si>
    <t>CLEANING SERVICES FOR OFFICES, CLINICS, FACTORIES, PUBLIC AREAS, LANDSCAPE PLANTING, MAINTENANCE SERVICES, RETAIL BOUTIQUE CLEANING, HOUSEHOLD SERVICES</t>
  </si>
  <si>
    <t>TOILET CUBICLES, STAINLESS STEEL RAILINGS, LOCKERS, VANITY TOPS, RENOVATION,</t>
  </si>
  <si>
    <t>GENERAL CLEANING SERVICES OF PUBLIC AREA, FACTORIES, OFFICES AND CLINICS EXCEPT HOUSEHOLD CLEANING</t>
  </si>
  <si>
    <t>CLEANING OF OFFICES, CLINICS, FACTORIES, RETAIL BOUTIQUE CLEANING, PAINTING, DECORATION</t>
  </si>
  <si>
    <t>PROVISION OF NETWORKING &amp; SECURITY SYSTEM INSTALLATION</t>
  </si>
  <si>
    <t>TENTAGE SERVICES</t>
  </si>
  <si>
    <t>SUPPLY AND REPLACEMENT SERVICE OF CAR TYRE AND BATTERY</t>
  </si>
  <si>
    <t>MEDICAL AND HOSPITAL INSTRUMENT WHOLESALING</t>
  </si>
  <si>
    <t xml:space="preserve">INDOOR AIR QUALITY TESTING &amp; ANALYTICAL SERVICES </t>
  </si>
  <si>
    <t>BUS SERVICES, RENTING AND LEASING OF PRIVATE CARS</t>
  </si>
  <si>
    <t>CAR RENTAL</t>
  </si>
  <si>
    <t>PROVISION OF GENERAL BUILDING CONSTRUCTION AND RENOVATION WORKS</t>
  </si>
  <si>
    <t>SHEET METAL FABRICATION AND MACHINING WORKS</t>
  </si>
  <si>
    <t>SHEET METAL</t>
  </si>
  <si>
    <t>enquiry@deepsecurity.com.sg</t>
  </si>
  <si>
    <t>MFG. &amp; REPAIR OF REFRIGERATING, AIR-CONDITIONING &amp; VENTILATING MACHINERY &amp; EQUIP. IMP/EXP RETAIL OF COM FRIDGES, CONFECTIONERY, F&amp;B INGREDIENT, STEEL FAB WORKS</t>
  </si>
  <si>
    <t xml:space="preserve">COMMERCIAL REFRIGERATOR, K&amp;Q BROTHERS  </t>
  </si>
  <si>
    <t>SUPPLY, INSTALL AND REPAIR AIR-CONDITION / REFRIGERATION SYSTEMS &amp; SUPPLY OF SPARE PARTS FOR THE MARINE AIR CONDITIONING SYSTEM</t>
  </si>
  <si>
    <t>RETAIL SALES OF MOTOR VEHICLES EXCEPT MOTORCYCLES AND SCOOTERS, REPAIR OF SHIPS, TANKERS, AND OTHER OCEAN-GOING VESSELS</t>
  </si>
  <si>
    <t xml:space="preserve">TRAILERS, CRANES, REFURBISHED, MHE, TAILGATE, HYDRAULIC, COMPACTOR, ENGINEERING, </t>
  </si>
  <si>
    <t>PROVISION OF MECHANICAL AND ELECTRICAL MAINTENANCE WORKS.</t>
  </si>
  <si>
    <t>MECHANICAL AND ELECTRICAL MAINTENANCE WORKS.</t>
  </si>
  <si>
    <t>PROVISION OF MECHANICAL MAINTENANCE SERVICES INCLUDING PRE-COMMISSIONING AND COMMISSIONING SERVICES, PIPING SERVICES AND COMPLETE HVAC SYSTEM SERVICES</t>
  </si>
  <si>
    <t>MECHANICAL MAINTENANCE, PRE-COMMISSIONING &amp; COMMISSIONING, PIPING, HVAC SYSTEM SERVICES</t>
  </si>
  <si>
    <t>TRADING OF FILTERS</t>
  </si>
  <si>
    <t>SUPPLY AND INSTALL AUDIO VIDEO EQUIPMENT</t>
  </si>
  <si>
    <t>SRM ELECTRICAL ENGINEERING PTE. LTD.</t>
  </si>
  <si>
    <t>sales@srm22.com</t>
  </si>
  <si>
    <t>MARKET EXPANSION SERVICES, SUPPLY CHAIN MANAGEMENT AND MARKETING SERVICES FOR FMCG CONSUMER GOODS FROM EUROPE</t>
  </si>
  <si>
    <t>SUPPLY AND INSTALLATION OF FIRE PROTECTION SYSTEM</t>
  </si>
  <si>
    <t>MANUFACTURE AND REPAIR OF SEMICONDUCTOR, ASSEMBLY AND TESTING OF EQUIPMENT</t>
  </si>
  <si>
    <t>BUILDING AND REPAIRING OF SHIPS ,TANKERS AND OTHER OCEAN-GOING VESSELS (INCLUDING CONVERSION OF SHIPS INTO OFF-SHORE STRUCTURES</t>
  </si>
  <si>
    <t>NEK ELECTRICAL ENGINEERING PTE. LTD.</t>
  </si>
  <si>
    <t>ELECTRICAL WIRING</t>
  </si>
  <si>
    <t>admin@nek22.com.sg</t>
  </si>
  <si>
    <t>ELECTRICAL WIRING INSTALLATIONS</t>
  </si>
  <si>
    <t>PROVISION OF PROFESSIONAL INVESTIGATIONS FOR COMMERCIAL, PERSONAL AND CIVIL CASE
PROVISION OF CONSULTANCY AND SURVEY FOR MOTOR VEHICLE ACCIDENT CLAIMS
PROVISION OF SECURITY SERVICES</t>
  </si>
  <si>
    <t>INVESTIGATIONS, CONSULTANCY, SURVEY, MOTOR, VEHICLE, CLAIM, ACCIDENT, SECURITY</t>
  </si>
  <si>
    <t xml:space="preserve">STRUCTURE CABLING AND FIBER OPTIC CABLING </t>
  </si>
  <si>
    <t xml:space="preserve">NETWORK CABLING, FIBER OPTIC &amp; ELECTRICAL </t>
  </si>
  <si>
    <t>COMMUNICATION &amp; SECURITY SYSTEMS.
CLOSED CIRCUIT TELEVISION (CCTV)
ANALOG OR IP SYSTEMS, DIGITAL VIDEO RECORDER AND NETWORK VIDEO RECORDER.</t>
  </si>
  <si>
    <t>POWER COOL ENGINEERING PTE. LTD.</t>
  </si>
  <si>
    <t>PROVISION OF INSTALLATION OF INDUSTRIAL MACHINERY AND EQUIPMENT, MECHANICAL ENGINEERING WORKS, ACMV INSTALLATION AND ELECTRICAL SERVICING WORKS</t>
  </si>
  <si>
    <t>powercoolengg@yahoo.com.sg</t>
  </si>
  <si>
    <t xml:space="preserve">IDWERKZ PTE LTD PROVIDED INTERIOR DESIGN SERVICE AND SPECIALISE IN CARPENTRY AND ELECTRICAL WORKS FOR COMMERCIAL PROJECTS SUCH AS OFFICE, F&amp;B OUTLETS, ETC..  </t>
  </si>
  <si>
    <t>CARPENTRY WORK, ELECTRICAL WORK</t>
  </si>
  <si>
    <t>TRADING OF GENERAL HARDWARE, TUBULARS, VALVES AND FITTINGS</t>
  </si>
  <si>
    <t>TIEN YUAN CHEMICAL (PTE) LTD. (THE "COMPANY") IS A EXEMPT PRIVATE COMPANY LIMITED BY SHARES, INCORPORATED ON 11 FEBRUARY 1972 (FRIDAY) IN SINGAPORE</t>
  </si>
  <si>
    <t xml:space="preserve">
MANUFACTURE OF ESSENTIAL OIL</t>
  </si>
  <si>
    <t>MANUFACTURING INDUSTRIES</t>
  </si>
  <si>
    <t>INDUSTRIAL HARDWARD</t>
  </si>
  <si>
    <t>MHI TRAINING MASTER</t>
  </si>
  <si>
    <t>hafeez@mhitraining.com</t>
  </si>
  <si>
    <t>INSTALLATION OF BORED PILE</t>
  </si>
  <si>
    <t>AT ADVANCED TECHNOLOGIES ASIA PACIFIC IS AN ACRA-REGISTERED ENTITY THAT HAS BEEN OPERATING FOR 21 YEARS 10 MONTHS IN SINGAPORE SINCE ITS INCORPORATION  IN 1999.</t>
  </si>
  <si>
    <t>PROVISION OF BUILDING SERVICES ENGINEERING, COMMISSIONING MANAGEMENT AND INTEGRATED SYSTEMS TESTING</t>
  </si>
  <si>
    <t>SWISS POST SOLUTIONS LTD SINGAPORE BRANCH</t>
  </si>
  <si>
    <t>MANAGEMENT CONSULTANCY SERVICES.</t>
  </si>
  <si>
    <t>hr.asia@spsglobal.com</t>
  </si>
  <si>
    <t>ADMINISTRATION, FILE SHIFTING, WORKING WITH COMPUTER, MAILROOM.</t>
  </si>
  <si>
    <t>COMPUTER FACILITIES MANAGEMENT ACTIVITIES &amp; BUILDING CONSTRUCTION NEC</t>
  </si>
  <si>
    <t>ARTREND DESIGN PTE LTD</t>
  </si>
  <si>
    <t>THE COMPANY’S MAJOR WORK PROCESSES ARE OFFICE ADMIN, SHOWROOM SALES AND INTERIOR DESIGNING WORKS. ITS OUTSOURCE ACTIVITIES INCLUDES THE RENOVATION WORKS.</t>
  </si>
  <si>
    <t>info@artrend.com.sg</t>
  </si>
  <si>
    <t>HOME RENOVATION AND INTERIOR DESIGNING</t>
  </si>
  <si>
    <t>PORT MANAGEMENT AND INFORMATION TECHNOLOGY SOLUTION FOR MARITIME INDUSTRY</t>
  </si>
  <si>
    <t>WE ARE BCA-REGISTERED CONTRACTOR.</t>
  </si>
  <si>
    <t>KOWA, BCA-REGISTERED CONTRACTOR</t>
  </si>
  <si>
    <t>ONE STOP COOLING TOWER SPECIALIST. MAINTENANCE AND SERVICES FOR ALL BRANDS OF COOLING TOWERS AND ACMV EQUIPMENTS.</t>
  </si>
  <si>
    <t>services@agresso.com.sg</t>
  </si>
  <si>
    <t>AIR-CONDITIONER, WATER COOLED PACKAGE UNIT, COOLING TOWER, PIPE WORKS</t>
  </si>
  <si>
    <t>LICENSED WAREHOUSE PROVIDING STORAGE AND SERVICES.</t>
  </si>
  <si>
    <t>LICENSE WAREHOUSE</t>
  </si>
  <si>
    <t>INSTALLATION OF FLOOD GATE AND AND SMOKE CONTROL AND  NATURAL VENTILATION SYSTEM</t>
  </si>
  <si>
    <t>MANUFACTURING AND INSTALLATION OF METAL DOOR</t>
  </si>
  <si>
    <t>MANUFACTURE OF METAL DOOR, WINDOW AND DOOR FRAMES, GRILLES</t>
  </si>
  <si>
    <t>WET TRADE WORKS</t>
  </si>
  <si>
    <t>RENTING AND LEASING OF FURNITURE</t>
  </si>
  <si>
    <t>PROVISION OF MANNED SECURITY SERVICES IN BOTH THE RESIDENTIAL AND COMMERCIAL INDUSTRIES</t>
  </si>
  <si>
    <t xml:space="preserve">WHOLESALE OF MEDICAL, PROFESSIONAL, SCIENTIFIC AND PRECISION EQUIPMENT AND MANUFACTURE REPAIR OF METAL WORKING MACHINE TOOL AND INDUSTRIAL EQUIPMENT </t>
  </si>
  <si>
    <t xml:space="preserve">MANUFACTURE REPAIR OF METAL WORKING MACHINE TOOL AND INDUSTRIAL EQUIPMENT </t>
  </si>
  <si>
    <t xml:space="preserve">INSTALLATION, REPAIR &amp; SERVICING OF AIR-CONDITIONING SYSTEMS FOR BUILDING &amp; CONTRUCTION AND VARIOUS INDUSTIRES.    </t>
  </si>
  <si>
    <t>admin@incorporate.com.sg</t>
  </si>
  <si>
    <t xml:space="preserve">INSTALLATION, REPAIR &amp; SERVICING OF AIR-CONDITIONING SYSTEMS      </t>
  </si>
  <si>
    <t>SPAZIO PROVIDES A WIDE RANGE OF INTERIOR FINISH PRODUCTS LIKE DOORS, PVC LAMINATED WALL / FLOOR MATERIALS, KITCHEN AND BEDROOM STORAGE SYSTEM INCLUDING SANITARY WARES AND FITTINGS</t>
  </si>
  <si>
    <t>PVC LAMINATED FLOOR</t>
  </si>
  <si>
    <t>I) INSTALLATION OF FIRE PROTECTION  &amp; SECURITY ALARM SYSTEMS
II) WHOLESALE TRADE OF VARIETY OF GOODS WITHOUT A DOMINANT PRODUCT</t>
  </si>
  <si>
    <t>FIRE PROTECTION  &amp; SECURITY ALARM SYSTEMS</t>
  </si>
  <si>
    <t>INSTALLATION OF SECURITY SYSTEMS</t>
  </si>
  <si>
    <t>AN EXPERT IN PUMPING TECHNOLOGY, SERVICES PROVIDED INCLUDE: SUPPLYING OF PUMP AND AIR COMPRESSOR, TESTING OF PUMP/AIR COMPRESSOR, REPAIR AND SERVICING OF PUMP/AIR COMPRESSOR, PUMP TRAINING TO CUSTOMERS AND INTEGRATING OF PUMP. WE HAVE AN ENGINEERING WORKSHOP AND TESTING BAY, BACKED BY A TEAM OF TECHNICIANS AND MACHINISTS.</t>
  </si>
  <si>
    <t>PUMP SUPPLIER, SUBMERSIBLE PUMP, AIR COMPRESSOR, SCREW COMPRESSOR, DRUM PUMP, GEAR PUMP, DIAPHRAGM PUMP, ELECTRIC MOTOR, VACUUM PUMP, CHEMICAL PUMP, DOSING PUMP, SWIMMING POOL PUMP, BOOSTER PUMP, CHEMICAL SKID PACKAGES, HIGH PRESSURE WASHER, DRAINAGE PUMP, PUMP TESTING FACILITY, PUMP TRAINING, MRO SERVICE, WATER PUMP, AIR COMPRESSOR SERVICING, PUMP SERVICING</t>
  </si>
  <si>
    <t>FREIGHT FORWARDING, PACKING AND CRATING  SERVICES</t>
  </si>
  <si>
    <t>SAC FREIGHT</t>
  </si>
  <si>
    <t>BUILDING &amp; REPAIRING OF SHIPS, TANKERS AND OTHER OCEAN-GOING VESSELS (INCLUDING CONVERSION OF SHIPS INTO OFF-SHORE STRUCTURES).</t>
  </si>
  <si>
    <t>SIGNCRAFT INSTALLATION, MANUFACTURE OF SIGNS AND ADVERTISING DISPLAYS (INCLUDING NEON-LIGHTING)</t>
  </si>
  <si>
    <t>SIGNCRAFT FABRICATION &amp; INSTALLATION, LARGE FORMAT DIGITAL PRINTING</t>
  </si>
  <si>
    <t>DESIGN, SUPPLY, INSTALL AND MAINTENANCE OF SECURITY AND COMMUNICATION SYSTEM IN SINGAPORE.</t>
  </si>
  <si>
    <t xml:space="preserve">PUBLIC BUS SERVICES (SCHEDULED SERVICES) </t>
  </si>
  <si>
    <t>PUBLIC BUS, BUS, TRANSPORTATION, LOGISTIC</t>
  </si>
  <si>
    <t>ELECTRICAL WORK, CARPET INSTALLATION, CARPENTRY WORK, PAINTING WORK, PLUMBING WORK</t>
  </si>
  <si>
    <t>STARHUB IS A LEADING HOMEGROWN SINGAPORE COMPANY THAT DELIVERS WORLD-CLASS COMMUNICATIONS, ENTERTAINMENT AND DIGITAL SOLUTIONS.</t>
  </si>
  <si>
    <t>WHOLESALE TRADE OF VARIETY OF GOODS WITHOUT A DOMINANT PRODUCT AND TECHNICAL SUPPORT, SALES, TRAINING, AFTER-SALES SUPPORT</t>
  </si>
  <si>
    <t>WHOLESALE TRADE</t>
  </si>
  <si>
    <t>PROVISION OF BUILDING CONSTRUCTION WORKS INCLUDING SCAFFOLDING.</t>
  </si>
  <si>
    <t>GENERAL CONSTRUCTION WORKS, WATERPROOFING INSTALLATION, AIR-CONDITIONING, REFRIGERATION &amp; VENTILATION WORKS, ELECTRICAL ENGINEERING, FIRE PREVENTION &amp; PROTECTION SYSTEMS, SCAFFOLDING SERVICES</t>
  </si>
  <si>
    <t>DISTRIBUTION OF INDUSTRIAL CHEMICALS AND CONSUMER TOILETRIES</t>
  </si>
  <si>
    <t>INDUSTRIAL CHEMICALS, CONSUMER TOILETRIES</t>
  </si>
  <si>
    <t>WHOLESALE OF SHIP PARTS AND PROJECT MANAGEMENT.</t>
  </si>
  <si>
    <t>WHOLESALE OF SHIP PARTS, PROJECT MANAGEMENT.</t>
  </si>
  <si>
    <t>SUPPLY AND INSTALL SECURITY SYSTEMS
CCTV, ALARMS, DOOR ACCESS
ALL SECTORS</t>
  </si>
  <si>
    <t>ENGINEERING, DESIGN, PROCUREMENT, SUPPLY, INSTALLATION, PROJECT MANAGEMENT, TESTING &amp; COMMISSIONING, MAINTENANCE OF PRODUCT, EQUIPMENT AND SYSTEMS FOR OIL &amp; GAS, POWER GENERATION, PETROCHEMICAL AND OTHER PROCESS INDUSTRIES</t>
  </si>
  <si>
    <t>CCTV/CHOKAGE CLEARING/ SEWER LINE &amp; CLEANING OF GREASE/ OIL INTERCEPTOR/ SEPTIC TANK AND WASTE/ DRAIN PITS</t>
  </si>
  <si>
    <t>INSTALLATION, SERVICE AND MAINTENANCE OF AIR-CON</t>
  </si>
  <si>
    <t>SERONIC ENGINEERING ENTERPRISES</t>
  </si>
  <si>
    <t>REPAIRS, SERVICES AND INSTALLATION OF ALL KINDS OF AIRCONDITIONERS</t>
  </si>
  <si>
    <t>seronic@singnet.com.sg</t>
  </si>
  <si>
    <t>AIRCONDITIONERS</t>
  </si>
  <si>
    <t>WHOLESALE TRADE / ENGINEERING DESIGN AND CONSULTANCY ACTIVITIES.</t>
  </si>
  <si>
    <t>SECURITY AND INVESTIGATION ACTIVITIES</t>
  </si>
  <si>
    <t>PEST CONTROL SERVICES NOT IN CONNECTION WITH AGRICULTURE, ANTI-TERMITE CORRECTIVE TREATMENT, AND PEST CONTROL FOR MOSQUITO BREEDING.</t>
  </si>
  <si>
    <t>ANTI-TERMITE CORRECTIVE TREATMENT, PEST CONTROL FOR BEDBUGS, PEST CONTROL FOR SNAKES, STORAGE AND TRAINING, PEST CONTROL FOR ANTS.</t>
  </si>
  <si>
    <t>SHIPPING AGENCIES (FREIGHT), SHIPPING MANAGEMENT SERVICES.</t>
  </si>
  <si>
    <t>SUPPLY, FABRICATE AND INSTALLATION OF TOILET CUBICLE, LOCKER SYSTEM AND RELATED PRODUCTS</t>
  </si>
  <si>
    <t>SINCE 1991, JEB HAS DELIVERED THE BEST IN ACOUSTIC PARTITIONS, FURNITURE SOLUTIONS, ARCHITECTURAL FINISHES AND BESPOKE ARCHITECTURAL SOLUTIONS. 
OUR PRODUCTS ARE HANDPICKED TO BE THE BEST IN MODERN, BEAUTIFUL AND FUNCTIONAL BUILT ENVIRONMENTS.</t>
  </si>
  <si>
    <t>ACOUSTICS PARTITIONS, FURNITURE SOLUTIONS, JEB GROUP</t>
  </si>
  <si>
    <t xml:space="preserve">INSTALLATION OF CEILING AND PARTITION WORK </t>
  </si>
  <si>
    <t>CEILING, PARTITION, MINOR CONSTRUCTION</t>
  </si>
  <si>
    <t>IMPORTER &amp; EXPORTER</t>
  </si>
  <si>
    <t xml:space="preserve">AVI SOLUTION (THE "ENTITY") IS A SOLE PROPRIETOR, INCORPORATED ON 3 DECEMBER 2004 (FRIDAY) IN SINGAPORE. </t>
  </si>
  <si>
    <t xml:space="preserve">
INSTALLATION OF FIRE PROTECTION AND SECURITY ALARM SYSTEMS</t>
  </si>
  <si>
    <t>IT PRODUCT DISTRIBUTOR</t>
  </si>
  <si>
    <t>IT PRODUCT DISTRIBUTOR, PROVIDING INNOVATIVE SOLUTIONS FOR DATA CENTRE IT INFRASTRUCTURE, COMMAND CENTRE, WORKSPACE SOLUTIONS, ENVIRONMENTAL TECHNOLOGY AND AUTONOMOUS ROBOTICS</t>
  </si>
  <si>
    <t>MANUFACTURING, WHOLESALE, IMPORT &amp; EXPORT OF MEDICAL SUPPLIES</t>
  </si>
  <si>
    <t>HEALTHCARE, WHOLESALE</t>
  </si>
  <si>
    <t>WHOLESALES AND TRADING OF T-SHIRTS AND CORPORATE GIFTS</t>
  </si>
  <si>
    <t>supply of gasket</t>
  </si>
  <si>
    <t>ESTABLISHED IN 1989, INPRODEC PROVIDES ITS EXPERTISE IN THE FIELD OF COMMERCIAL/RETAIL
SPACE FITTING-OUT AND RENOVATION. WITH THREE DECADES OF DEDICATION AND CONSTANT
INNOVATION IN THE CRAFT OF BRAND IMPRINTING AND CARPENTRY, WE ARE CONFIDENT TO CREATE A
PHYSICAL BRAND REPRESENTATION FOR OUR CLIENTS THAT INTEGRATES BEAUTY, PASSION AND
CULTURE.</t>
  </si>
  <si>
    <t>MANUFACTURE OF COMMUNICATIONS EQUIPMENT AND OTHER ELECTRONIC COMPONENTS</t>
  </si>
  <si>
    <t>COMMUNICATIONS EQUIPMENT, ELECTRONICE COMPONENTS</t>
  </si>
  <si>
    <t>d5@d5studioimage.com</t>
  </si>
  <si>
    <t>ACMV AND ELECTRICAL ENGINEERING WORKS</t>
  </si>
  <si>
    <t>SALES AND SERVICING OF MARINE NAVIGATION EQUIPMENT</t>
  </si>
  <si>
    <t xml:space="preserve">FABRICATION AND MANUFACTURING OF METAL PARTS
</t>
  </si>
  <si>
    <t>LYCKAD MARINE PTE. LTD.</t>
  </si>
  <si>
    <t>BUILDING, CONSTRUCTION, STRUCTURAL WORKS</t>
  </si>
  <si>
    <t>1)MANUFACTURE OF OTHER FABRICATED METAL PRODUCTS N.E.C. (INCLUDING
VOICE COIL MAGNETS) (25999) FABRICATION OF ALUMINIUM, STEEL &amp; ALLOY
PRODUCTS.
2)GENERAL BUILDING ENGINEERING DESIGN AND CONSULTANCY SERVICES
(71121) IMPS, DISTRIBUTORS, DEALERS IN ALL KINDS OF IRON, STEEL PIPES,
HARDWARE, ETC</t>
  </si>
  <si>
    <t>POLISHING OF STONES - MARBLE, GRANITE
POST RENOVATION CLEANING
GRINDING OF HOMOGENIOUS TILES</t>
  </si>
  <si>
    <t>REPAIR OF ENGRG  AND SCIENTIFIC INSTRUMENTS</t>
  </si>
  <si>
    <t>REPAIR OF ENGRG &amp; SCIENTIFIC INSTRUMENTS, CONSTRUCTION OF TENTAGE,SHELTER AND INSTALLATION OF PANELS</t>
  </si>
  <si>
    <t>MANUFACTURE OF STEEL STRUCTURAL COMPONENT</t>
  </si>
  <si>
    <t>STEEL STRUCTURAL COMPONENT</t>
  </si>
  <si>
    <t>FREIGHT TRANSPORT ARRANGEMENTS</t>
  </si>
  <si>
    <t>SEAL CARE (S) PTE. LTD.</t>
  </si>
  <si>
    <t>SEAL CARE (S) PTE LTD IS A SINGAPORE BASED COMPANY (REGISTERED IN SINGAPORE)
SPECIALIZED IN MANUFACTURING, SUPPLYING, SERVICING AND RECONDITIONING OF MECHANICAL
SEALS AND SEALING SUPPORT SYSTEMS.</t>
  </si>
  <si>
    <t>sealcare@singnet.com.sg</t>
  </si>
  <si>
    <t>MECHANICAL SEALS, SEALING SUPPORT SYSTEMS, PUMPS, PUMP SERVICING / REPAIR, ROTATING
EQUIPMENT SPECIALIST</t>
  </si>
  <si>
    <t>BUILDING CONSTRUCTION N.E.C. AND
GENERAL BUILDING ENGINEERING DESIGN
&amp; CONSULTANCY SERVICES</t>
  </si>
  <si>
    <t>DESIGN AND BUILDING OF MECHANICAL
AND ELECTRICAL SERVICES, COMPLIANCE
AND CONSULTANCY</t>
  </si>
  <si>
    <t>INTERNAL RENOVATION INCLUDING OFFICE ACTIVITIES, STORAGE &amp; HANDLING MATERIALS, ELECTRICAL WORKS AND TRANSPORTATION.</t>
  </si>
  <si>
    <t>admin@junshengid.com</t>
  </si>
  <si>
    <t>SAFETY CONSULTANCY, SAFETY TRAINING SERVICES</t>
  </si>
  <si>
    <t>wsh@advancesafe.com.sg</t>
  </si>
  <si>
    <t xml:space="preserve">ENGINEERING R&amp;D </t>
  </si>
  <si>
    <t xml:space="preserve"> TRANSPORT BY ROAD</t>
  </si>
  <si>
    <t>CONSTRUCTION AND RELATED ACTIVITIES</t>
  </si>
  <si>
    <t>SUPPLY &amp; INSTALL OF MATV, GPON NETWORK CABLING, FIBER OPTIC CABLING, WIRELESS ACCESS POINT AND STRUCTURED CABLING SYSTEM</t>
  </si>
  <si>
    <t>PRE-CON MANAGEMENT PTE LTD</t>
  </si>
  <si>
    <t>OTHER SURVEYING SERVICES N.E.C. (EG. GEOPHYSICAL, GEOLOGIC, SEISMIC, HYDROGRAPHIC SURVEYING SERVICES)</t>
  </si>
  <si>
    <t>corporate@rvc.com.sg</t>
  </si>
  <si>
    <t>PRE/POST-CONDITION AND DILAPIDATION SURVEY WORKS</t>
  </si>
  <si>
    <t xml:space="preserve">PROVIDING QUALITY PROCESS CONTROL SOLUTIONS AND A VARIETY OF INSTRUMENTATION PRODUCTS AND SERVICES TO PROCESS INDUSTRIES </t>
  </si>
  <si>
    <t xml:space="preserve">INSTRUMENTATION &amp; CONTROL &amp; PROCESS ANALYZER </t>
  </si>
  <si>
    <t>BUILDING CONSTRUCTION AND INTERIOR DESIGN SERVICES</t>
  </si>
  <si>
    <t xml:space="preserve">WHOLE SALES OF INDUSTRIAL, CONSTRUCTION AND RELATED MACHINERY AND EQUIPMENT NEC. </t>
  </si>
  <si>
    <t>MEWP, SCISSORS LIFT, BOOM LIFT, AERIAL WORK PLATFORM</t>
  </si>
  <si>
    <t xml:space="preserve">MANUFACTURE AND REPAIR OF WELDING AND SOLDERING EQUIPMENT </t>
  </si>
  <si>
    <t>MANUFACTURER, WELDING, SOLDERING</t>
  </si>
  <si>
    <t>MANUFACTURING OF SIGNAGES</t>
  </si>
  <si>
    <t>signage@stylistiqueads.com</t>
  </si>
  <si>
    <t>GENERAL BUILDING &amp; WATERPROOFING SERVICES</t>
  </si>
  <si>
    <t>apscontractor.singapore@gmail.com</t>
  </si>
  <si>
    <t>WATERPROOFING,ROOFING,SINGAPORE CONTRACTOR,GENERAL BUILDING WORK,SPALLING CONCRETE,EXTERNAL WALL,WATER SEEPAGE,WATER LEAKAGE</t>
  </si>
  <si>
    <t>DESIGN &amp; BUILD - PROVISION OF DESIGN AND CONSTRUCTION SERVICES SPECIALLY IN INDUSTRIAL BUILDING TO SUIT THE REQUIREMENTS OF CLIENTS.</t>
  </si>
  <si>
    <t>DESIGN AND BUILD, PROJECT MANAGEMENT, BUILDING MATERIAL SUPPLIER</t>
  </si>
  <si>
    <t>GENERAL CONTRACTOR FOR RENOVATION AND ELECTRICAL WORKS</t>
  </si>
  <si>
    <t>GENERAL CONTRACTOR, RENOVATION, ELECTRICAL WORKS</t>
  </si>
  <si>
    <t>BENLY CONSTRUCTION COMPANY PTE. LTD.</t>
  </si>
  <si>
    <t>PROVISION OF TELECOMMUNICATION SERVICES</t>
  </si>
  <si>
    <t>MANUFACTURES OF TILES</t>
  </si>
  <si>
    <t>OFFICE, STORAGE, VISIT SITE, INSPECTION, HANDLING OF MATERIAL.</t>
  </si>
  <si>
    <t xml:space="preserve"> CHUEN CHEONG FOOD INDUSTRIES (PTE) LTD, A WELL KNOWN PLAYER IN OUR REGION FOR MANUFACTURING AND DISTRIBUTION OF SUPERIOR QUALITY SAUCES AND OTHER CONDIMENTS UNDER THE "TIGER" BRAND LABEL.</t>
  </si>
  <si>
    <t>TRADING OF SAUCES</t>
  </si>
  <si>
    <t>SCRAP &amp; WASTE DEALER</t>
  </si>
  <si>
    <t>SYSTEM / SOLUTION PROVIDER FOR COMMUNICATION AND SECURITY SYSTEMS, AND AS WELL AS ELECTRICAL WORKS</t>
  </si>
  <si>
    <t>A-GAS SINGAPORE PTE. LTD.</t>
  </si>
  <si>
    <t>SUPPLYING ALL TYPE OF AIR-CONDITIONING SYSTEMS (BOTH HVAC AND ACMV), PROVIDING AIR-CONDITIONING ENGINEERING, SERVICING, MAINTENANCE, REPAIR AND INSTALLATION WORKS FOR INDUSTRIAL AND COMMERCIAL BUILDING</t>
  </si>
  <si>
    <t>AIR-CONDITIONING ENGINEERING, SERVICING, MAINTENANCE, REPAIR AND INSTALLATION WORKS FOR INDUSTRIAL AND COMMERCIAL BUILDING</t>
  </si>
  <si>
    <t>WHOLESALE OF MEDICAL PROFESSIONAL SCIENTIFIC 
AND PRECISION EQUIPMENT</t>
  </si>
  <si>
    <t>MEDICAL PROFESSIONAL SCIENTIFIC 
AND PRECISION EQUIPMENT</t>
  </si>
  <si>
    <t>RESERCH &amp; DEVELOPMENT ON AIR PURIFIER</t>
  </si>
  <si>
    <t>AIR PURIFIER</t>
  </si>
  <si>
    <t xml:space="preserve"> SPECIALIZED INFORMATION TECHNOLOGY AND TELECOMMUNICATIONS SOLUTION TO THE AIR TRANSPORT INDUSTRY, SERVICING, MAINTAINING, TROUBLESHOOTING AND REPAIRING AIRPORT CHECK-IN COUNTERS AND PRINTERS.</t>
  </si>
  <si>
    <t>SPECIALIZED INFORMATION TECHNOLOGY AND TELECOMMUNICATIONS SOLUTION TO THE AIR TRANSPORT INDUSTRY</t>
  </si>
  <si>
    <t>AHSKEE@SINGNET.COM.SG</t>
  </si>
  <si>
    <t xml:space="preserve">RECYCLING AND SCRAPE </t>
  </si>
  <si>
    <t>SOIL INVESTIGATION</t>
  </si>
  <si>
    <t>ESTABLISHED IN 2002 AND HEADQUARTERED IN SINGAPORE, WE ARE A LEADING SYSTEMS INTEGRATOR OF ADVANCED TV BROADCAST SYSTEMS AND NEW MEDIA PRODUCTS AND SOLUTIONS PROVIDER TO OUR ESTEEMED CUSTOMERS IN SOUTH EAST ASIA.</t>
  </si>
  <si>
    <t>CONTENT MANAGEMENT, VIDEO STREAMING, SPEECH-TO-TEXT SOFTWARE, SOFTWARE DEVELOPMENT, IT SUPPORT, AND MAINTENANCE SERVICES.</t>
  </si>
  <si>
    <t>PLASTERING, SKIMMING AND TILING WORKS</t>
  </si>
  <si>
    <t>chenjizhu8@yahoo.com.sg</t>
  </si>
  <si>
    <t>GENERAL RENOVATION AND SCAFFOLDING WORK</t>
  </si>
  <si>
    <t>MANUFACTURE OF GLASS AND GLASS PRODUCTS</t>
  </si>
  <si>
    <t xml:space="preserve">SPECIALIZES IN AUTOMOTIVE, ENVIRONMENTAL AND SPECIAL PROJECT ENGINEERING. WE CONTINUALLY STRIVE TO IMPROVE AND MAINTAIN THE HIGH STANDARD OF OUR PRODUCTS AND SERVICES QUALITY WITHOUT COMPROMISING SAFETY, HEALTH AND SECURITY OF THE WORKPLACE. </t>
  </si>
  <si>
    <t>AUTOMOTIVE, ENVIRONMENTAL, AND SPECIAL PROJECT ENGINEERING</t>
  </si>
  <si>
    <t>PROVISION OF PRE-AUGURING AND INSTALLATION WORKS OF SHEET PILES / SOLDER PILES AND EARTH RETAINING STRUCTURES AND FABRICATION AND ERECTION OF STRUCTURAL STEEL WORKS</t>
  </si>
  <si>
    <t>PROVIDING LOGISTICS , TRANSPORTATION &amp; WAREHOUSING SERVICES. ACTIVITIES INCLUDE DELIVERIES &amp; COLLECTIONS OF CARGO, STORAGE FACILITIES, STUFFING/UNSTUFFING CONTAINERS &amp; FREIGHT FORWARDING SERVICES.</t>
  </si>
  <si>
    <t>LOGISTICS &amp; TRANSPORTATION SERVICES</t>
  </si>
  <si>
    <t>BUILDING AND REPAIRING OF SHIPS.</t>
  </si>
  <si>
    <t xml:space="preserve">STEEL REPAIR &amp; FABRICATION, MECHANICAL SERVICES, SHIP REPAIR
</t>
  </si>
  <si>
    <t>MANPOWER IS PART OF MANPOWERGROUP - THE WORLD LEADER IN INNOVATIVE WORKFORCE SOLUTIONS, CONNECTING HUMAN POTENTIAL TO THE POWER OF BUSINESS</t>
  </si>
  <si>
    <t>EMPLOYMENT AGENCY, RECRUITMENT SERVICES, STAFFING SERVICES, TALENT SOLUTIONS, OUTSOURCE SERVICES</t>
  </si>
  <si>
    <t>CCTV INSTALLATION &amp; NETWORK CABLE</t>
  </si>
  <si>
    <t>NET WORK &amp; CCTV INSTALLATION WORKS</t>
  </si>
  <si>
    <t>MANUFACTURING OF CONTROL PANELS</t>
  </si>
  <si>
    <t>OUR BUSINESS ACTIVITIES ARE: GENERAL CONTRACTOR FOR BUILDING CONSTRUCTIONS INCLUDING MAJOR UPGRADING WORKS AND ALSO AS A STRUCTURAL REPAIR CONTRACTOR.</t>
  </si>
  <si>
    <t>PLASTERING WORKS, TILING WORKS, BRICK LAYING WORKS, FLOOR SCREEDING WORKS AND MINOR R.C. WORKS.</t>
  </si>
  <si>
    <t>SALES AND SERVICES FOR OIL MIST COLLECTORS</t>
  </si>
  <si>
    <t xml:space="preserve">PROVISION OF TRANPORT SERVICES, FERRYING STUDENTS, WORKERS &amp; TOURIST FROM POINT TO POINT.  </t>
  </si>
  <si>
    <t>DISTRIBUTOR - TISSUE PRODUCT</t>
  </si>
  <si>
    <t>OFFICE RENOVATION WORKS</t>
  </si>
  <si>
    <t>OTHER SPECIALISED CONSTRUCTION AND RELATED ACTIVITIES N.E.C.</t>
  </si>
  <si>
    <t>TRADING IN ELECTRICAL MACHINERIES</t>
  </si>
  <si>
    <t>COMPANY INVOLVES IN GENERAL CLEANING SERVICES (INCLUDING CLEANING OF PUBLIC AREAS, OFFICES AND FACTORIES)</t>
  </si>
  <si>
    <t>INTEGRATED GROUND HANDLING, INFLIGHT AND INSTITUTIONAL CATERING,FOOD DISTRIBUTION AND AVIATION SECURITY SERVICES</t>
  </si>
  <si>
    <t>INTEGRATED GROUND HANDLING, INFLIGHT AND INSTITUTIONAL CATERING, AVIATION SECURITY</t>
  </si>
  <si>
    <t>PROVISION OF CHAIRS &amp; TABLES RENTAL SERVICE</t>
  </si>
  <si>
    <t>ELECTRICAL, ENGINEERING, CONSTRUCTION, DESIGN</t>
  </si>
  <si>
    <t>connie@tlg.sg</t>
  </si>
  <si>
    <t>MANUFACTURE AND REPAIR OF SEMICONDUCTOR FOUNDRY EQUIPMENT</t>
  </si>
  <si>
    <t>TECHNICAL TESTING AND ANALYSIS SERVICES</t>
  </si>
  <si>
    <t>FREIGHT TRANSPORT ARRANGEMENT, GENERAL WAREHOUSING AND STORAGE.</t>
  </si>
  <si>
    <t>FREIGHT TRANSPORT ARRANGEMENT; GENERAL WAREHOUSING AND STORAGE.</t>
  </si>
  <si>
    <t>MACHINE MAINTENANCE</t>
  </si>
  <si>
    <t>WHOLESALES OF CAR CARE AND ADDITIVES</t>
  </si>
  <si>
    <t>PROVISION OF SCAFFOLDING WORKS</t>
  </si>
  <si>
    <t>FIRE &amp; SAFETY SERVICE COMPANY THAT SPECIALIZES IN THE SERVICING, MAINTENANCE AND RE-CERTIFICATION OF FIRE PROTECTION SYSTEMS AND PRODUCTS</t>
  </si>
  <si>
    <t>INSPECTION &amp; TRAINING</t>
  </si>
  <si>
    <t>KITCHEN APPLIANCES INSTALLATION</t>
  </si>
  <si>
    <t>FINISHING &amp; BUILDING PRODUCTS</t>
  </si>
  <si>
    <t>WALL &amp; CEILING FINISHES, FLOORING,SEATING,BROCHURES</t>
  </si>
  <si>
    <t>TRAINING COURSES N.E.C.</t>
  </si>
  <si>
    <t>SKL CONSTRUCTION</t>
  </si>
  <si>
    <t>PICTURE FRAMING AND ART GALLERY</t>
  </si>
  <si>
    <t>SEWER SURVEYS</t>
  </si>
  <si>
    <t xml:space="preserve">MANUFACTURE OF SIGNS AND ADVERTISING DISPLAYS </t>
  </si>
  <si>
    <t>SERVICE AND REPAIR OF IT HARDWARE AND SOFTWARE</t>
  </si>
  <si>
    <t>WE ARE A 1 STOP SOLUTIONSERVICE PROVIDER WITH VARIOUS SERVICE FROM INTERIOR DESIGN, CARPENTRY, ELECTRICAL WORKS TO SIGNAGES, LARGE FORMAT DIGITAL PRINT AND ACRYLIC CUT-OUT.</t>
  </si>
  <si>
    <t>INTERIOR DESIGN, WOOD WORKING, ELECTRICAL, SIGNAGES</t>
  </si>
  <si>
    <t xml:space="preserve">WHOLESALE OF INDUSTRIAL MACHINERY AND EQUIPMENT AND PROJECT MANAGEMENT AND TECHNICAL SERVICES </t>
  </si>
  <si>
    <t xml:space="preserve">HOCK HIN FOODSTUFFS MANUFACTURING PTE LTD (THE "COMPANY") IS A PRIVATE COMPANY LIMITED BY SHARES, INCORPORATED ON 2 OCTOBER 1984 (TUESDAY) IN SINGAPORE. </t>
  </si>
  <si>
    <t>MANUFACTURING OF RICE VERMICELLI</t>
  </si>
  <si>
    <t>TRANSPORTATION &amp; LOGISTICS</t>
  </si>
  <si>
    <t>SUPPLY OF MARINE HARDWARE AND EQUIPMENTS.</t>
  </si>
  <si>
    <t>SUPPLY AND INSTALLATION OF OFFICE FURNITURE AND EQUIPMENT, RENOVATION AND REINSTATEMENT WORKS</t>
  </si>
  <si>
    <t>RENOVATION, REINSTATEMENT, OFFICE FURNITURE</t>
  </si>
  <si>
    <t>INTERIOR RENOVATION CONTRACTOR</t>
  </si>
  <si>
    <t>BUILDING AND REPAIRING OF SHIPS, TANKERS AND OTHER OCEAN GOING VESSELS, STEEL FABRICATION</t>
  </si>
  <si>
    <t>COMMERCIAL PRINTING (EG. PRINTING OF BROCHURES, CARDS, ENVELOPES, LABELS, SIGNBOARD, SIGNAGE, BOOKS,STICKERS ETCS.</t>
  </si>
  <si>
    <t>RELOCATION, MOVING SERVICES(EG DELIVERY SERVICES, BAGGAGE TRANSFER SERVICES, FURNITURE MOVING SERVICES(49232)</t>
  </si>
  <si>
    <t xml:space="preserve">RELOCATION, MOVING SERVICES(EG DELIVERY SERVICES, BAGGAGE TRANSFER SERVICES, FURNITURE MOVING </t>
  </si>
  <si>
    <t>3SI PTE. LTD.</t>
  </si>
  <si>
    <t>Security Systems Integrator</t>
  </si>
  <si>
    <t>normanlau@3si.com.sg</t>
  </si>
  <si>
    <t>Security Systems, CCTV, Access Control, Integrated Security Management System, IP CCTV, Networking</t>
  </si>
  <si>
    <t>F&amp;B ALFRESCO DINING PET FRIENDLY CONCEPT. WE OFFER EXTENSIVE ALL DAY DINING MENU, FEATURING PASTAS, PIZZAS, BURGERS AND MORE!</t>
  </si>
  <si>
    <t>PET FRIENDLY 
ALFRESCO DINING
WESTERN CUISINE</t>
  </si>
  <si>
    <t>WHOLESALES OF WIRE-MESH PRODUCTS</t>
  </si>
  <si>
    <t>INVOLVED IN MINOR CONSTRUCTION PROJECTS AND ADDITION&amp; ALTERATION CONTRACTS.</t>
  </si>
  <si>
    <t>CONSTRUCTION, A&amp;A, MAINTENANCE WORKS</t>
  </si>
  <si>
    <t>PROVIDING HIGH QUALITY SANITARY WARES AND FITTINGS FOR PUBLIC FACILITIES</t>
  </si>
  <si>
    <t>HONG SEAFOOD IS A LEADING SEAFOOD IMPORTER, PROCESSOR AND FOOD SERVICE DISTRIBUTOR IN SINGAPORE ESTABLISHED SINCE 1986, WITH A STRONG FOCUS AND EXPERTISE IN SEAFOOD.                                                       
THROUGH OUR EXTENSIVE SOURCING NETWORK AND INTEGRATED COLD CHAIN LOGISTICS, WE PROCURE, STORE AND DISTRIBUTE A WIDE VARIETY OF HIGH QUALITY FOOD PRODUCTS TO OUR CUSTOMERS.</t>
  </si>
  <si>
    <t>SEAFOOD</t>
  </si>
  <si>
    <t>IT NETWORKING AND SERVICES, INSTALLATION OF SURVEILLANCE EQUIPMENT, CABLING SERVICES</t>
  </si>
  <si>
    <t>WE BELIEVE THAT WHEN CLIENTS CHOOSE US, THEY OFTEN MAKE DECISIONS BASED ON OUR PEOPLE. WHETHER FOR RESIDENTIAL, COMMERCIAL, INSTITUTIONAL OR INFRASTRUCTURAL PROJECTS, OUR ENGINEERS ARE HANDS-ON COLLABORATORS, CONFIDENTLY DELIVERING INNOVATIVE, SPACE-SAVING AND ENVIRONMENTALLY SENSITIVE DESIGNS.</t>
  </si>
  <si>
    <t>MECHANICAL &amp; ELECTRICAL ENGINEERING SERVICES
CIVIL &amp; STRUCTURAL ENGINEERING SERVICES</t>
  </si>
  <si>
    <t>NEXXIS SYSTEMS PTE LTD</t>
  </si>
  <si>
    <t>SPECIALIST IN WALL PROTECTION SYSTEMS, BARRIER RECESSED ENTRANCE FLOOR MAT, CARPARK ACCESSORIES AND TRAFFIC SAFETY PRODUCTS</t>
  </si>
  <si>
    <t>chew.andrea.nexxis@gmail.com</t>
  </si>
  <si>
    <t>CARPARK ACCESSORIES, FLOOR MATS, WALL PROTECTION, BUMPERS, CORNER GUARDS, BOLLARDS</t>
  </si>
  <si>
    <t>ENGINEERING WORKS (PROVIDING INSTALLATION &amp; WIRING &amp; ASSEMBLY)</t>
  </si>
  <si>
    <t>A FULL-SERVICE COMMERCIAL LAW FIRM WITH GLOBAL REACH THROUGH AN ASSOCIATION WITH BIRD &amp; BIRD. SERVICES INCLUDE CORPORATE, DISPUTE RESOLUTION, EMPLOYMENT, FINANCE AND IP.</t>
  </si>
  <si>
    <t>ELECTRICAL, A&amp;A, PLUMBING AND SANITARY WORKS</t>
  </si>
  <si>
    <t>SUPPLY, INSTALL AND MAINTENANCE OF WATERPROOFING WORKS</t>
  </si>
  <si>
    <t>WATERPROOFING, REROOFING, GROUTING, BASEMENT WATERPROOFING, TOILET WATERPROOFING, EXTERNAL WALL WATERPROOFING</t>
  </si>
  <si>
    <t>MANUFACTURE AND REPAIR OF ENGINES AND TURBINES EXCEPT AIRCRAFT, VEHICLE, CYCLE AND MARINE ENGINES</t>
  </si>
  <si>
    <t>REPAIR OF ENGINES, TURBINES, MARINE</t>
  </si>
  <si>
    <t>YUAN BAO CONSTRUCTION PTE. LTD.</t>
  </si>
  <si>
    <t>yb89@yuanbaoconstruction.com</t>
  </si>
  <si>
    <t>ASSEMBLY OF RECHARGEABLE BATTERIES AND SUPPLY OF CHARGERS TO CHARGE BATTERIES</t>
  </si>
  <si>
    <t>RECHARGEABLE BATTERIES, CHARGERS</t>
  </si>
  <si>
    <t>export@engbee.com</t>
  </si>
  <si>
    <t>WHOLESALE</t>
  </si>
  <si>
    <t>MANUFACTURE AND REPAIR OF ENGINEERING AND SCIENTIFIC EQUIPMENT</t>
  </si>
  <si>
    <t>MANUFACTURER , REPAIR</t>
  </si>
  <si>
    <t xml:space="preserve">LANDSCAPE PLANTING, CARE AND MAINTENANCE SERVICE ACTIVITIES INCLUDES GARDEN INSTALLATION AND MAINTENANCE, GRASS CUTTING, TREE FELLING, PRUNING AND BUILDING CONSTRUCTION </t>
  </si>
  <si>
    <t xml:space="preserve"> BUILDING CONSTRUCTION AND LANDSCAPING ACTIVITIES </t>
  </si>
  <si>
    <t xml:space="preserve">WEST MARINE ENGINEERING PTE. LTD. (THE "COMPANY") IS A EXEMPT PRIVATE COMPANY LIMITED BY SHARES, INCORPORATED ON 20 DECEMBER 2004 (MONDAY) IN SINGAPORE. </t>
  </si>
  <si>
    <t xml:space="preserve">
OTHER MANUFACTURING INDUSTRIES</t>
  </si>
  <si>
    <t>THIRD PARTY AGENT THAT HANDLES CLIENT GOODS/MATERIALS IMPORTED/DELIVERED TO PORT</t>
  </si>
  <si>
    <t>GLOBAL, IMPORTED, DELIVERE</t>
  </si>
  <si>
    <t>THE COMPANY SPECIALISES IN COLLECTION AND RECYCLING OF METAL WASTE.</t>
  </si>
  <si>
    <t>RECYCLING OF METAL WASTE.</t>
  </si>
  <si>
    <t>SUPPLY OF SEMICONDUCTOR EQUIPMENT</t>
  </si>
  <si>
    <t>TORISHIMA SERVICE SOLUTIONS ASIA PTE. LTD.</t>
  </si>
  <si>
    <t>MANUFACTURE OF METAL PRECISION COMPONENTS AND ENGINEERING DESIGN AND CONSULTANCY ACTIVITIES, OVERHAUL AND REPAIR OF CENTRIFUGAL PUMPS AND BLOWERS</t>
  </si>
  <si>
    <t>METAL PRECISION, ENGINEERING, PUMPS, BLOWERS</t>
  </si>
  <si>
    <t>INSTALLATION AND ERECTION OF BUILDING EQUIPMENT, OTHER SPECIALISED CONSTRUCTION AND RELATED ACTIVITIES</t>
  </si>
  <si>
    <t>ELECTRICAL, CABLE, ENGINEERING</t>
  </si>
  <si>
    <t>CLEANING, HOUSEKEEPING, BUILDING MAINTENANCE</t>
  </si>
  <si>
    <t>SPECIALIST IN PROJECT LIGHTING &amp; DESIGN WORK OF LIGHTINGS &amp; LUMINAIRES</t>
  </si>
  <si>
    <t>LIGHT FITTINGS</t>
  </si>
  <si>
    <t>MANUFACTURE AND INSTALLATION OF AWNING STRUCTURE</t>
  </si>
  <si>
    <t>LINE PLANT CABLING AND WIRING FOR TELECOMMUNICATIONS. INSTALLATION OF COMMUNICATION AND SECURITY SYSTEM. CABLE/PIPE LAYING AND ROAD REINSTATEMENT.</t>
  </si>
  <si>
    <t>michael@sporebranch.com</t>
  </si>
  <si>
    <t>MECHANICAL ENGINEERING WORKS AND FABRICATION</t>
  </si>
  <si>
    <t>PROVISION OF INFORMATION TECHNOLOGY CONSULTANCY.</t>
  </si>
  <si>
    <t xml:space="preserve">CONSULTANCY, SERVICING, CABLE PULLING, ELECTRICAL, MATERIAL MOVING. </t>
  </si>
  <si>
    <t>ERECTION, ALTERATION, DISMANTLING OF METAL SCAFFOLDING</t>
  </si>
  <si>
    <t>CEILING AND PARTITION WORK</t>
  </si>
  <si>
    <t>FALSE CEILING, PARTITION, CORNICE</t>
  </si>
  <si>
    <t>RETAIL SALE OF LIGHTING AND LIGHTING ACCESSORIES, EVENT AND CONCERT ORGANIZER</t>
  </si>
  <si>
    <t>WORKING AT HEIGHT, NDT OPERATIONS, USE OF HAND TOOLS</t>
  </si>
  <si>
    <t>WHOLESALE TRADE OF GOODS, MANUFACTURE AND REPAIR OF MARINE ENGINE</t>
  </si>
  <si>
    <t>MANUFACTURING OF SECURITY SYSTEMS (INCLUDING INSTALLATION AND SERVICING)</t>
  </si>
  <si>
    <t>SECURITY SYSTEM, MANUFACTURER</t>
  </si>
  <si>
    <t>FIRE PREVENTION &amp; PROTECTION SYSTEM WORKS</t>
  </si>
  <si>
    <t>STORAGE, INSTALLATION AND SERVICING OF MEDICAL DEVICES</t>
  </si>
  <si>
    <t>FABRICATION, STRUCTURE, ELECTRICAL, PIPING WORKS, TESTING</t>
  </si>
  <si>
    <t>admin@kiwi.com.sg</t>
  </si>
  <si>
    <t>JANITORIAL / CLEANING SERVICES</t>
  </si>
  <si>
    <t>INSTALLATION, SERVICING AND REPAIR OF COFFEE DISPENSER</t>
  </si>
  <si>
    <t>ANERGY HAS BEEN INVOLVED IN MAINTENANCE, UPGRADING, DESIGN, INSTALLATION, TESTING AND
COMMISSION OF JET FUEL TERMINALS, AIRPORT FUEL HYDRANT SYSTEM, CUSTOMIZED FUEL DISPENSING
SYSTEMS, MAJOR COMPONENT MAINTENANCE, REPAIR &amp; OVERHAUL SERVICES LIKE ENGINE AND
AXLE OVERHAULING FOR TRUCKS/ BUSES/TRAILERS FOR MILITARY/NAVAL EQUIPMENT FOR PUBLIC
TRANSPORTATION COMPANY, MILITARY AND COMMERCIAL CUSTOMERS</t>
  </si>
  <si>
    <t>MAINTENANCE, UPGRADING, DESIGN, INSTALLATION, TESTING AND COMMISSION OF JET FUEL TERMINALS, AIRPORT FUEL HYDRANT SYSTEM, CUSTOMIZED FUEL DISPENSING SYSTEMS, MAJOR COMPONENT MRO (MAINTENANCE, REPAIR &amp; OVERHAUL) SERVICES SUCH AS ENGINE AND AXLE OVERHAULING FOR TRUCKS/ BUSES/ TRAILERS FOR MILITARY/ NAVAL EQUIPMENT FOR PUBLIC TRANSPORTATION COMPANY, MILITARY AND COMMERCIAL CUSTOMERS</t>
  </si>
  <si>
    <t>PIPING WORK, FABRICATION WORKS, STRUCTURE WORK</t>
  </si>
  <si>
    <t>INSTALLATION AND MAINTENANCE OF AIRCONDITIONING SYSTEMS FOR COMMERCIAL, RESIDENTIAL AND INDUSTRIAL PREMISES</t>
  </si>
  <si>
    <t>AIRCON INSTALLATION, AIRCON MAINTENANCE, AIRCON SYSTEM</t>
  </si>
  <si>
    <t xml:space="preserve">BERT'S AIR-CONDITIONING IS AN
 ACRA-REGISTERED ENTITY THAT HAS BEEN
 OPERATING FOR 35 YEARS 9 MONTHS IN
SINGAPORE SINCE ITS INCORPORATION  IN 1985. </t>
  </si>
  <si>
    <t>PLUMBING, HEATING
(NON-ELECTRIC) AND AIR-CONDITIONING</t>
  </si>
  <si>
    <t>PROVISION OF PROPERTY MANAGEMENT SERVICES FOR INDUSTRIAL, COMMERCIAL AND RESIDENTIAL PROPERTIES</t>
  </si>
  <si>
    <t>PROPERTY FACILITY SERVICES</t>
  </si>
  <si>
    <t>KRISCON ENGINEERING &amp; TRADING IS
AN ACRA-REGISTERED ENTITY THAT HAS BEEN
OPERATING FOR 26 YEARS 6 MONTHS IN SINGAPORE
 SINCE ITS INCORPORATION IN 1994.</t>
  </si>
  <si>
    <t xml:space="preserve">
WHOLESALE OF METALS AND METAL
 ORES (EG STEEL PIPES) EXCEPT GENERAL HARDWARE</t>
  </si>
  <si>
    <t>GENERAL BUILDING WORKS SUCH AS 
CEILING WORK, FLOORING WORK, PAINTING WORK.</t>
  </si>
  <si>
    <t>ELECTRICAL AND MECHANICAL SYSTEM INSTALLATION WORKS</t>
  </si>
  <si>
    <t>INSTALLATION AND MAINTENANCE OF ACMV</t>
  </si>
  <si>
    <t>LIFTING OPERATIONS, SCAFFOLDING, GRINDING OPERATION, DRILLING OPERATION, WELDING, TRANSPORT FOR MATERIAL.</t>
  </si>
  <si>
    <t>SUPPLY OF TABLES, CHAIRS AND TENTS, SUPPLY AND MAINTENANCE OF  FACILITIES FOR EVENTS AND FUNCTIONS</t>
  </si>
  <si>
    <t>BCA MECHANICAL ENGINEERING CONTRACTOR, SPECIALISED IN PIPE FITTING WORKS</t>
  </si>
  <si>
    <t>POWER SYSTEM ANALYSIS, SHORT CIRCUIT STUDIES, COORDINATION STUDIES, START-UP &amp; COMMISSIONING, GENERAL FIELD SERVICE, ELECTRICAL RESEARCH</t>
  </si>
  <si>
    <t>DESIGN AND CONTRACT ON ACMV SOLUTIONS</t>
  </si>
  <si>
    <t>WHOLESALE AND RETAIL OF SANITARY WARES</t>
  </si>
  <si>
    <t>SUPPLY &amp; INSTALLATION OF BUILDING AUTOMATION SYSTEM</t>
  </si>
  <si>
    <t>A T SERVICES</t>
  </si>
  <si>
    <t xml:space="preserve">RENOVATION WORKS AND ELECTRICAL WORKS </t>
  </si>
  <si>
    <t>WATER DISPENSER, BEVERAGES, SNACKS</t>
  </si>
  <si>
    <t>FABRICATION, STRUCTURE, PIPING, PLUMBING, ELECTRICAL WORKS</t>
  </si>
  <si>
    <t>BCA CONTRACTOR FOR ELECTRICAL WORKS</t>
  </si>
  <si>
    <t xml:space="preserve">GENERAL CONTRACTORS (BUILDING CONSTRUCTION INCLUDING MAJOR UPGRADING WORKS) AND GENERAL BUILDING ENGINEERING DESIGN AND CONSULTANCY SERVICES </t>
  </si>
  <si>
    <t xml:space="preserve">GENERAL CONTRACTORS AND GENERAL BUILDING ENGINEERING DESIGN </t>
  </si>
  <si>
    <t>ELECTRICAL &amp; ENGINEERING WORK</t>
  </si>
  <si>
    <t>LIEW INDUSTRIAL ENGINEERING WORKS HAS BEEN ESTABLISH SINCE 1980S. PROVIDING OVER 30YRS OF ENGINEERING SERVICES &amp; SOLUTION, MACHINE FABRICATATION WORKS AND MACHINING WORKS.</t>
  </si>
  <si>
    <t>MACHINE FABRICATATION WORKS AND MACHINING WORKS.</t>
  </si>
  <si>
    <t>PROVISION OF GEOTECHNICAL INSTRUMENTATION AND MONITORING WORKS AND SUPERVISION SERVICES</t>
  </si>
  <si>
    <t xml:space="preserve"> cynthia@geosmart.com.sg</t>
  </si>
  <si>
    <t>SOIL INVESTIGATION, TREATMENT AND STABILISATION WORKS</t>
  </si>
  <si>
    <t xml:space="preserve">BLUE WIN TECHNOLOGY IS AN
 ACRA-REGISTERED ENTITY THAT HAS
BEEN OPERATING FOR 19 YEARS 9 MONTHS
 IN SINGAPORE SINCE ITS INCORPORATION IN 2001. </t>
  </si>
  <si>
    <t>INSTALLATION OF MECHANICAL &amp; ELECTRICAL WORK</t>
  </si>
  <si>
    <t>INSTALLATION &amp; MAINTENANCE OF SWITCHBOARD</t>
  </si>
  <si>
    <t>SWITCHBOARD</t>
  </si>
  <si>
    <t>MECHANICAL ENGINEERING WORKS INCLUDING LIFT INSTALLATION</t>
  </si>
  <si>
    <t>PRIVATE EDUCATION INSTITUTION</t>
  </si>
  <si>
    <t>ELECTRICAL WORKS (CONSTRUCTION)</t>
  </si>
  <si>
    <t>MANUFACTURE OF DIES, MOULDS, TOOLS, JIGS &amp; FIXTURES, GENERAL CONTRACTORS (BUILDING CONSTRUCTION INCL MAJOR UPGRADING WORKS)</t>
  </si>
  <si>
    <t>SUPPLY, AND INSTALLATION OF STAINLESS STEEL DUCT</t>
  </si>
  <si>
    <t>CONTRACT MANUFACTURER FOR CABLE/WIRE HARNESS, BOX-BUILD ASSEMBLY &amp; ELECTRICAL PANEL. SYSTEM INTEGRATOR FOR AUTOMATION SYSTEMS, REMOTE MONITORING SYSTEM AND IIOT SYSTEMS</t>
  </si>
  <si>
    <t>CABLE/WIRE HARNESS, BOX-BUILD ASSEMBLY, PLC CONTROL PANEL, AUTOMATION EQUIPMENTS, REMOTE MONITORING SYSTEM</t>
  </si>
  <si>
    <t>PROVISION OF PLANT CONSTRUCTION SERVICES, PLANT CHANGE REVAMP, PROJECTS, MAINTENANCE AND TURNAROUND SERVICES TO OIL AND GAS, PETROCHEMICAL, SPECIALITY, CHEMICAL, POWER GENERATION, PHARMACEUTICAL INDUSTRY AND TANK STORAGE TERMINALS IN MAINLAND SINGAPORE, JURONG ISLAND, TUAS, AND OFFSHORE ISLANDS AND TAIWAN.</t>
  </si>
  <si>
    <t>PLANT CONSTRUCTION SERVICES, PLANT CHANGE REVAMP, PROJECTS, MAINTENANCE, TURNAROUND SERVICES TO OIL AND GAS, PETROCHEMICAL, SPECIALTY, CHEMICAL, POWER GENERATION, PHARMACEUTICAL INDUSTRY, TANK STORAGE TERMINALS, SHUTDOWN MAINTENANCE</t>
  </si>
  <si>
    <t>PROVISION OF FERRY CHARTERING SERVICE.</t>
  </si>
  <si>
    <t>PROVISION OF SCAFFOLDING ERECTION, DISMANTLING AND MODIFICATION WORK</t>
  </si>
  <si>
    <t>BUILDING CONSTRUCTION AND OTHER BUSINESS SUPPORT SERVICE ACTIVITIES AND REPAIR OF ELECTRICAL EQUIPMENT, METAL STRUCTURAL AND ENGINEERING WORKS</t>
  </si>
  <si>
    <t>SCAFFOLDING WORKS, GENERAL BUILDING ENGINEERING DESIGN AND CONSULTANCY SERVICES</t>
  </si>
  <si>
    <t>PROVISION OF TERM-CONTRACT CLEANING, HOUSEKEEPING AND MAINTENANCE SERVICES</t>
  </si>
  <si>
    <t xml:space="preserve">DESIGN, MANUFACTURE AND SUPPLY  OF STAINLESS STEEL FURNITURE AND  MEDICAL DEVICES  FOR HOSPITALS </t>
  </si>
  <si>
    <t xml:space="preserve"> STAINLESS STEEL FURNITURE AND  MEDICAL DEVICES  FOR HOSPITALS </t>
  </si>
  <si>
    <t>CONTRACTOR PROVIDING INSTALLATION OF COMMUNICATION AND SECURITY SYSTEMS</t>
  </si>
  <si>
    <t>DATA CABLE INSTALLER, CCTV</t>
  </si>
  <si>
    <t>CONSTRUCTION, PROJECT MANAGEMENT</t>
  </si>
  <si>
    <t>MANUFACTING MOULD BASE, OIL &amp; GAS PART..</t>
  </si>
  <si>
    <t>BUILDING CONSTRUCTION
REAL ESTATE DEVELOPMENT
REAL ESTATE DEVELOPERS</t>
  </si>
  <si>
    <t>FORMWORK AND SCAFFOLDING</t>
  </si>
  <si>
    <t>MANUFACTURE OF MOTOR VEHICLE BODIES (COACHWORK), TRAILERS AND SEMI-TRAILERS</t>
  </si>
  <si>
    <t>PROVISION OF COMPREHENSIVE&amp;EFFECTIVE VEHICULAR MODIFICATION SERVICES FOR COMMERCIAL&amp;INDUSTRIAL.</t>
  </si>
  <si>
    <t>WOOD &amp; WOOD FLOORING PTE. LTD.</t>
  </si>
  <si>
    <t>SUPPLY AND INSTALL OF SOLID AND ENGINEERED TIMBER FLOORING, DECK AND TIMBER ARCHITECTURAL FINISHES</t>
  </si>
  <si>
    <t>info@woodandwood.com.sg</t>
  </si>
  <si>
    <t>TIMBER FLOORING; WOOD FLOORING</t>
  </si>
  <si>
    <t>INSTALLATION OF FIRE PROTECTION SYSTEM AND MAINTENANCE</t>
  </si>
  <si>
    <t>MINOR CONSTRUCTION WORKS, DRAINAGE WORKS</t>
  </si>
  <si>
    <t>AIR-CON INSTALLATION &amp; MAINTENANCE WORKS</t>
  </si>
  <si>
    <t xml:space="preserve">PROVISION OF GENERAL CONSTRUCTION WORKS </t>
  </si>
  <si>
    <t>CS CONSULTING ENGINEERS PTE LTD SPECIALISES IN THE FIELD OF STRUCTURAL AND CIVIL ENGINEERING, CONSTRUCTION AND PROJECT MANAGEMENT AS WELL AS IMPLEMENTATION OF THE PROJECTS IT DESIGNS.
CS HAS EXTENSIVE EXPERIENCES IN HOTELS, RESIDENTIAL, INDUSTRIAL, INSTITUTIONAL AND PUBLIC HOUSING PROJECTS. IN ALL THE PROJECTS CS UNDERTAKES, WE CAREFULLY EVALUATE PROJECT REQUIREMENTS, SITE CONSTRAINTS, PROJECT SCHEDULE AND OTHER DESIGN REQUIREMENTS TO PROPOSE THE OPTIMAL SOLUTION.</t>
  </si>
  <si>
    <t>CIVIL &amp; STRUCTURAL ENGINEERING CONSULTANCY SERVICES</t>
  </si>
  <si>
    <t>SALES AND SERVICING OF EQUIPMENT</t>
  </si>
  <si>
    <t>GENERAL CONTRACTOR SPECIALISED IN RAISED FLOOR SYSTEM</t>
  </si>
  <si>
    <t>RAISED FLOOR</t>
  </si>
  <si>
    <t>BUILDING AND REPAIRING OF SHIPS, TANKERS, FABRICATION OF
MANUFACTURED PIPES AND PIPE FITTINGS AND OTHER
OCEANGOING VESSELS</t>
  </si>
  <si>
    <t>BUILDING AND REPAIRING OF SHIPS, TANKERS, 
FABRICATION OF MANUFACTURED PIPES AND PIPE 
FITTINGS AND OTHER</t>
  </si>
  <si>
    <t>INSTALLATION WORKS</t>
  </si>
  <si>
    <t>BRILLIANT IS A MAIN CONTRACTOR WITH OVER 40 YEARS OF EXPERIENCE. WE SPECIALIZE IN MAIN BUILDING CONSTRUCTION, A&amp;A WORKS, RENOVATIONS AND ARE SPECIALISTS IN CONSERVATION BUILDING AND TECHNICALLY CHALLENGING PROJECTS.</t>
  </si>
  <si>
    <t>CONSTRUCTION, BUILDING, ADDITIONS &amp; ALTERATIONS, RENOVATION, NEW ERECTION, DESIGN AND BUILD, DEMOLITION, CIVIL, STRUCTURAL</t>
  </si>
  <si>
    <t>FLOORING, METAL WORKING</t>
  </si>
  <si>
    <t>INSTALLATION, MAINTENANCE AND REPAIRING OF AIR-CONDITIONING SYSTEMS</t>
  </si>
  <si>
    <t>WEE POH CONSTRUCTION CO. (PTE) LTD (WPC) MAIN BUSINESS IS BUILDING CONSTRUCTION AND CIVIL ENGINEERING PROJECTS.</t>
  </si>
  <si>
    <t>pelvan@holeegroup.com.sg</t>
  </si>
  <si>
    <t>BUILDING CONSTRUCTION AND CIVIL ENGINEERING PROJECTS</t>
  </si>
  <si>
    <t xml:space="preserve">peterfong@speedwaylog.com </t>
  </si>
  <si>
    <t>HIAP YEW ENGINEERING PTE. LTD.</t>
  </si>
  <si>
    <t>PROVISION OF  MECHANICAL &amp; ELECTRICAL WORKS</t>
  </si>
  <si>
    <t>INTERIOR RENOVATION PROJECT MANAGEMENT</t>
  </si>
  <si>
    <t>SUPPLY AND INSTALLATION OF TILES AND MARBLE</t>
  </si>
  <si>
    <t>CREATIVE AGENCY FOR DIGITAL MEDIA CONTENT. CONFERENCE ORGANIZER FOR BOTH PHYSCIAL AND VIRTUAL MEETINGS</t>
  </si>
  <si>
    <t>marketing@convergenceconcepts.com.sg</t>
  </si>
  <si>
    <t>DIGITAL MEDIA, VIRTUAL EVENTS, CONFERENCE, CREATIVE DESIGN SERVICE</t>
  </si>
  <si>
    <t>NETWORK INFRASTRUCTURE AND IT SOLUTION PROVIDER. WE ARE VERY COMMITTED AND TO ENSURE THE SUCCESS OF ANY IMPLEMENTATION; WE ENGAGE ONLY HIGH CALIBER “PROJECT MANAGER” TO DELIVER TO EVERY CUSTOMER THEIR EXPECTATIONS ON TIME, WITHIN BUDGET AND SATISFIED.</t>
  </si>
  <si>
    <t>INSTALLATION OF DATA CABLING, FIBER, SECURITY SURVEILLANCE SYSTEM, ELECTRICAL AND SECURITY ALARM SYSTEM.</t>
  </si>
  <si>
    <t>SALE AND MAINTENANCE OF AIRPORT GROUND SUPPORT EQUIPMENT &amp; AIRCRAFT RELATED EQUIPMENT</t>
  </si>
  <si>
    <t>aessg@singnet.com.sg</t>
  </si>
  <si>
    <t>AIRPORT EQUIPMENT</t>
  </si>
  <si>
    <t xml:space="preserve">PLUMBING &amp; SANITARY </t>
  </si>
  <si>
    <t>REPAIRING AND MAINTENANCE OF CARGO CONTAINERS</t>
  </si>
  <si>
    <t>GRACE@MATRONIC.COM.SG</t>
  </si>
  <si>
    <t>ROOFING WORKS</t>
  </si>
  <si>
    <t xml:space="preserve">MARKETING &amp; DISTRIBUTION FOR PHOTOGRAPHIC &amp; ELECTRONIC IMAGING PRODUCTS AND BINOCULARS, MICROSCOPES &amp; MEASURING INSTRUMENTS AND ALSO REPAIR SERVICES </t>
  </si>
  <si>
    <t xml:space="preserve">CAMERA, INDUSTRIAL METROLOGY, INSTRUMENTS MICROSCOPE, PRECISION </t>
  </si>
  <si>
    <t>ELECTRICAL, KRUEGAR, AIRCON</t>
  </si>
  <si>
    <t>SERVICING OF COMMERCIAL ACMV SYSTEMS</t>
  </si>
  <si>
    <t xml:space="preserve">SUPPLIER OF MATERIALS AND FABRICATOR </t>
  </si>
  <si>
    <t>WE PROVIDE A PROFESSIONAL CONTRACTOR SERVICES WITH A REAL FOCUS ON CUSTOMER SATISFACTION. OUR BROAD PORTFOLIO OF SERVICES FOR VARIOUS INDUSTRIES PROVIDE EXCELLENT SUPPORT, THE HIGHEST LEVEL OF COMPETENCE, AND DEEP UNDERSTANDING OF YOUR SYSTEMS, APPLICATIONS, AND PROCESSES.</t>
  </si>
  <si>
    <t>daryl@one-controls.com</t>
  </si>
  <si>
    <t>WE ARE IN-DEPTH INDUSTRY EXPERTISE AND SUPPORT FOR OIL AND GAS (OFFSHORE &amp; ONSHORE), REFINERIES, PETROCHEMICAL AND ELECTRONICS/MANUFACTURING; AS WELL AS INDUSTRIES SUCH AS UTILITIES AND GENERAL INDUSTRIES.</t>
  </si>
  <si>
    <t>REPAIRING AND MAINTENANCE OF CARGO CONTAINERS, INCLUDING OF TRADING OF NEW AND REFURBISHED CONTAINERS AND SUPPLYING OF CONTAINER SPARE PARTS</t>
  </si>
  <si>
    <t>GOLF &amp; COUNTRY CLUB ACTIVITIES</t>
  </si>
  <si>
    <t>GOLF COURSE, SOCIAL AND RECREATIONAL FACILITIES</t>
  </si>
  <si>
    <t>SALE OF LAUNDRY AND KITCHEN EQUIPMENT</t>
  </si>
  <si>
    <t>INSTALLATION, SERVICING AND MAINTENANCE OF AIR-CONDITIONING SYSTEM</t>
  </si>
  <si>
    <t xml:space="preserve"> PROVIDE CUSTOMIZED EVENTS AND EXHIBITION PLANNING SOLUTIONS INCLUDING SPACE PLANNING, EXHIBITION LAYOUT, 3D RENDERING, INTERIOR AND LIFESTYLE CARPENTRY."</t>
  </si>
  <si>
    <t>EXHIBITION AND EVENT ORGANISER, SIGNCRAFT INSTALLATION</t>
  </si>
  <si>
    <t>BASIC SAILING COURSE AND SEA-RELATED ENGAGEMENT 
ACTIVITIES</t>
  </si>
  <si>
    <t>CONSTRUCTION PROJECT MANAGEMENT AND INSTALLATIONS FOR M&amp;E SERVICES</t>
  </si>
  <si>
    <t>MECHANICAL, ELECTRICAL &amp; PLUMBING PROJECT MANAGEMENT AND INSTALLATIONS</t>
  </si>
  <si>
    <t>SALES OF INDUSTRIAL DATA COMMUNICATIONS PRODUCTS AND PROVISIONS OF SOLUTION SERVICE</t>
  </si>
  <si>
    <t>AIRCON WORKS</t>
  </si>
  <si>
    <t>AJA ENTERPRISES IS ASIA'S PIONEER BLAST MITIGATION SPECIALIST AND A SPECIALIST SUBCONTRACTOR.</t>
  </si>
  <si>
    <t>BLAST MITIGATION SOLUTIONS, PHYSICAL SECURITY INSTALLATIONS.  GLASS PANELS, FUTURISTIC GLAZING</t>
  </si>
  <si>
    <t>BUILDING CONSTRUCTION, INCLUDING UPGRADING WORKS</t>
  </si>
  <si>
    <t xml:space="preserve">FORMWORK
</t>
  </si>
  <si>
    <t>TRADING &amp; INSTALLATION OF METAL FIXTURES
(METAL SHELVES)</t>
  </si>
  <si>
    <t>AIRCON INSTALLATION &amp; MAINTENANCE</t>
  </si>
  <si>
    <t xml:space="preserve">BLUE-SEA MARINE SERVICES IS IN THE BUSINESS OF PROVIDING ELECTRICAL WORK ACTIVITIES FOR SHIP-BUILDING AND SHIP-REPAIR IN THE MARINE INDUSTRY. </t>
  </si>
  <si>
    <t>MARINE, ELECTRICAL, SHIPYARD, CONTRACTOR</t>
  </si>
  <si>
    <t>PROVISION OF WAREHOUSING, LOGISTIC, FREIGHT FORWARDING SERVICES</t>
  </si>
  <si>
    <t>WAREHOUSING, FREIGHT FORWARDING, LOGISTICS</t>
  </si>
  <si>
    <t xml:space="preserve">SCAFFOLDING WORKS </t>
  </si>
  <si>
    <t>PROVISION OF MAINTENANCE, ENGINEERING AND OTHER RELATED ACTIVITIES</t>
  </si>
  <si>
    <t>MAINTENANCE, ENGINEERING, OIL &amp; GAS</t>
  </si>
  <si>
    <t>INSTALLATION AND MAINTENANCE OF AIR COMPRESSOR SYSTEM</t>
  </si>
  <si>
    <t>AIR COMPRESSOR SYSTEM</t>
  </si>
  <si>
    <t>PLUMBING, HEATING (NON-ELECTRIC), AND AIRCONDITIONING</t>
  </si>
  <si>
    <t>PROVIDES LANDSCAPING WORKS</t>
  </si>
  <si>
    <t xml:space="preserve">FABRICATION OF GLASS/MIRROR, GLASS/MIRROR POLISHING, FABRICATION OF ALUMINIUM WINDOW AND DOOR </t>
  </si>
  <si>
    <t xml:space="preserve">RESTAURANT
</t>
  </si>
  <si>
    <t xml:space="preserve">GARIBALDI RESTAURANT
</t>
  </si>
  <si>
    <t>INFORMATION AND COMMUNICATIONS TECHNOLOGY (ICT) SOLUTIONS AND SERVICE PROVIDER</t>
  </si>
  <si>
    <t>SALE, RENTAL OF PAPER SHREDDING MACHINE</t>
  </si>
  <si>
    <t>WHOLESALE OF LIVESTOCK, MEAT, POULTRY AND SEAFOOD</t>
  </si>
  <si>
    <t>MTM WAS BORN OUT OF THE EXPERIENCE WITH SOME OF THE WORLD’S LEADING FURNITURE BRANDS AND DRIVEN BY AN UNDERSTANDING OF EVOLVING WORKPLACE REQUIREMENTS.</t>
  </si>
  <si>
    <t>GENERAL WHOLESALE TRADING AND CONSTRUCTION</t>
  </si>
  <si>
    <t>SALES AND REPAIR OF WELDING EQUIPMENT 
AND ACCESSORIES</t>
  </si>
  <si>
    <t>PROVISION OF INSTALLATION, SANDING, FINISHING OF HARDWOOD FLOORING AND ARCHITECTURAL WOOD WORKS.</t>
  </si>
  <si>
    <t>SUPPLY AND INSTALL OF HARDWOOD FLOORING, SANDING &amp; FINISHING, REPAIR, MAINTENANCE AND INSPECTION.</t>
  </si>
  <si>
    <t>WHOLESALE OF ELECTRONIC COMPONENTS</t>
  </si>
  <si>
    <t>PACKAGING AUTOMATION AND INTEGRATION CONSULTANT</t>
  </si>
  <si>
    <t>SALES AND SERVICE OF DIESEL ENGINE</t>
  </si>
  <si>
    <t>STEEL FABRICATION, ENGINEERING AND MANUFACTURING ACTIVITIES FOR THE OIL, GAS, MARINE AND CONSTRUCTION INDUSTRIES ACROSS SINGAPORE.</t>
  </si>
  <si>
    <t>SYSTEM MAINTENANCE WORKS</t>
  </si>
  <si>
    <t>customer@charteredasia.com</t>
  </si>
  <si>
    <t>PROVISION OF STEEL STRUCTURAL WORKS, BUILDING CONSTRUCTION WORKS.</t>
  </si>
  <si>
    <t>hengford@yahoo.com.sg</t>
  </si>
  <si>
    <t>SPECIALISED CHEMICAL CLEANING, AIR/STEAM BLOWING, DECONTAMINATION, CHEMICALS</t>
  </si>
  <si>
    <t>SPECIALISED CHEMICAL CLEANING, AIR BLOWING, STEAM BLOWING, DECONTAMINATION, CHEMICALS</t>
  </si>
  <si>
    <t>PROVISION OF ELECTRICAL WORKS AND AIRCON INSTALLATION WORKS.</t>
  </si>
  <si>
    <t>ELECTRICAL, TRANSPORTATION, INSTALLATION, INSTALLATION LIFT, DRILLING, AHU SERVICES, SCAFFOLDING, PAINTING, CLEANING, TESTING, AIRCON INSTALLATION.</t>
  </si>
  <si>
    <t>DESIGNING, DEVELOPING &amp; PRODUCING GAS DETECTION &amp; MEASURING INSTRUMENTATION</t>
  </si>
  <si>
    <t>PRINTING AND EVENT MANAGEMENT, INCLUDING INSTALLATION WORKS, PRINTING AND ADMINISTRATIVE WORKS</t>
  </si>
  <si>
    <t>DESIGN &amp; BUILD, CREATIVE SERVICE, PROP/DECORATICVE CUSTOMISATION, LARGE FORMAT PRINTING, EVENT</t>
  </si>
  <si>
    <t>PROVISION OF GENERALCONTRACTOR, CARRYING OUT RENOVATION INCLUDING MAJOR UPGRADING WORK</t>
  </si>
  <si>
    <t>GENERAL CONTRACTOR MAJOR IN RENOVATION AND SHOPFITTING</t>
  </si>
  <si>
    <t>INSTALLATION, SERVICING, MAINTENANCE AND REPAIR OF AIR-CONDITIONING
SYSTEM</t>
  </si>
  <si>
    <t>AIR-CONDITONER, AIR CON, ACMV, VENTILIATION, FAN COIL, COMPRESSOR, AC</t>
  </si>
  <si>
    <t>AIRCON INSTALLATION,PLUMBING,ELECTRICAL &amp; GENERAL CLEANING WORKS</t>
  </si>
  <si>
    <t>BUILDABLES IS AN ACRA-REGISTERED
 ENTITY THAT HAS BEEN OPERATING FOR
 12 YEARS 3 MONTHS IN SINGAPORE
 SINCE ITS INCORPORATION IN 2009</t>
  </si>
  <si>
    <t>WHOLESALE TRADE OF A VARIETY
OF GOODS WITHOUT DOMINANT PRODUCT</t>
  </si>
  <si>
    <t>SALES AND MARKETING OF VALVE AND RUBBER JOINT</t>
  </si>
  <si>
    <t>GEOMETRA INTERNATIONAL (PRIVATE) LIMITED</t>
  </si>
  <si>
    <t>reena@geometra.sg</t>
  </si>
  <si>
    <t>MANAGEMENT OF DESIGN SERVICES, PROJECT MANAGEMENT, CONSTRUCTION OF BUILDINGS AND CIVIL ENGINEERING WORKS</t>
  </si>
  <si>
    <t>shermantan@sinohydro.com.sg</t>
  </si>
  <si>
    <t>TRADING</t>
  </si>
  <si>
    <t>CONTRACTOR FOR PLUMBING AND SANITARY WORKS</t>
  </si>
  <si>
    <t>PLUMBING, SANITARY WORKS, WATER AND GAS PIPE LINE, SEWER CONSTRUCTION</t>
  </si>
  <si>
    <t>TILING AND PLASTERING WORKS</t>
  </si>
  <si>
    <t>AIR-CONDITIONING, REFRIGERATION &amp; VENTILATION WORKS, ACMV, DUCTING SYSTEM</t>
  </si>
  <si>
    <t>MANUFACTURING, FABRICATION OF LIFTING GEARS &amp; DISTRIBUTION OF HARDWARES PRODUCTS</t>
  </si>
  <si>
    <t>LIFTING GEARS AND HARDWARE PRODUCTS</t>
  </si>
  <si>
    <t>SEONGHA GEOLOGIC ENGINEERING PTE. LTD.</t>
  </si>
  <si>
    <t>GROUND IMPROVEMENT WORKS</t>
  </si>
  <si>
    <t>vincent.tan.hm@live.com</t>
  </si>
  <si>
    <t>ELECTRICAL INSTALLATION LICENSING SERVICES</t>
  </si>
  <si>
    <t>MANUFACTURE OF METAL RAILINGS, GRATINGS, GRILLES</t>
  </si>
  <si>
    <t>MANUFACTURING, METAL RAILINGS, GRATINGS, GRILLES, GENERAL BUILDING UPGRADING WORKS, INSTALLATION</t>
  </si>
  <si>
    <t xml:space="preserve">DISTRIBUTION OF SANITARY WARE OF ENAMELLED IRON &amp; METAL &amp; PLUMBERS WARE OF BRASS.  </t>
  </si>
  <si>
    <t>WARRIOR PTE. LTD.</t>
  </si>
  <si>
    <t xml:space="preserve">SALES AND PRODUCTION OF WATERPROOFING PRODUCTS FOR BUILDING INDUSTRY  </t>
  </si>
  <si>
    <t>WATERPROOFING PRODUCTS</t>
  </si>
  <si>
    <t>THE ELITEZ GROUP WAS FORMED OUT OF OUR 
COLLECTIVE EXPERTISE OF ENABLING THE GROWTH OF
 OUR CLIENTS VIA QUALITY &amp; TIMELY OUTSOURCE 
HUMAN RESOURCE SERVICES.</t>
  </si>
  <si>
    <t>HUMAN RESOURCE, OUTSOURCING SERVICES, TRAINING</t>
  </si>
  <si>
    <t>BUILDING CONSTRUCTION N.E.C.;
GENERAL CONTRACTORS (NON-BUILDING CONSTRUCTION)</t>
  </si>
  <si>
    <t>ENGINEERING DESIGN AND CONSULTANCY ACTIVITIES.</t>
  </si>
  <si>
    <t>WHOLESALES OF LIGHTINGS AND LIGHTINGS ACCESSORIES</t>
  </si>
  <si>
    <t>AIRCON SERVICE AND MAINTENANCE</t>
  </si>
  <si>
    <t>INSTALLATION OF PLUMBING, HEATING (NON-ELECTRIC)
AND AIR-CONDITIONING SYSTEMS- Air con services</t>
  </si>
  <si>
    <t>SUPPLY, ASSEMBLE AND INSTALLATION WITH DESIGN OF SWITCHBOARD, CONTROL PANEL AND RELATED PRODUCTS FOR CONSTRUCTION AND RELATED INDUSTRIES</t>
  </si>
  <si>
    <t>SUPPLY, ASSEMBLE, INSTALLATION, SWITCHBOARD, CONTROL PANEL</t>
  </si>
  <si>
    <t>PROVISION OF M &amp; E SERVICES</t>
  </si>
  <si>
    <t>AIR CONDITIONING AND MECHANICAL INSTALLATION</t>
  </si>
  <si>
    <t>HOT TAPPING, PIPE FREEZING, AIR CONDITION PIPE INSTALLATION</t>
  </si>
  <si>
    <t>HOPE ENGINEERING PTE. LTD.</t>
  </si>
  <si>
    <t>INSTALLATION, SERVICE AND MAINTENANCE OF AIR-CONDITIONING SYSTEM</t>
  </si>
  <si>
    <t>ray@hope-engrg.com</t>
  </si>
  <si>
    <t>RECYCLING OF CONSTRUCTION AND DEMOLITION WASTES</t>
  </si>
  <si>
    <t xml:space="preserve">RECYCLING, CONCRETE, WASTES, DEMOLITION, GREEN, CONSTRUCTION </t>
  </si>
  <si>
    <t xml:space="preserve">SWASTIK ENGINEERING AND TRADING
CO. (S) PTE. LTD.  IS A EXEMPT PRIVATE COMPANY LIMITED BY SHARES, INCORPORATED ON 24 JUNE 2002
 (MONDAY) IN SINGAPORE. </t>
  </si>
  <si>
    <t>FABRICATION AND REPAIR WORKS</t>
  </si>
  <si>
    <t>MANUFACTURE OF KITCHEN AND HOUSEHOLD UTENSILS</t>
  </si>
  <si>
    <t xml:space="preserve">PEST &amp; VECTOR SERVICE PROVIDER </t>
  </si>
  <si>
    <t>GENERAL CONSTRUCTION ACTIVITIES, INCLUDING DESIGN AND BUILD.</t>
  </si>
  <si>
    <t xml:space="preserve">CERTIFICATION, AUDITING AND INSPECTION SERVICES
</t>
  </si>
  <si>
    <t>MANUFACTURING OF STAINLESS STEEL, METAL AND ALUMINIUM FABRICATION</t>
  </si>
  <si>
    <t>jascoating@yahoo.com.sg</t>
  </si>
  <si>
    <t>CNC AUTOMATION, ENGINEERING SERVICES, PROCESS EQUIPMENT</t>
  </si>
  <si>
    <t>RE-UPHOLSTERY OF SOFA, CHAIR AND SOFA FURNISHING</t>
  </si>
  <si>
    <t>PROJECT MANAGEMENT AND SUPERVISION OF INSTALLATION AND SERVICING OF ESCALATORS AND
ELEVATORS.</t>
  </si>
  <si>
    <t>LIFT, ELEVATORS, ESCALATORS, REPAIRS</t>
  </si>
  <si>
    <t xml:space="preserve">AV SUPPLY AND INSTALLATIONS </t>
  </si>
  <si>
    <t>PRODUCTION OF TOWN GAS AND RETAIL OF TOWN GAS AND NATURAL GAS.</t>
  </si>
  <si>
    <t>TOWN GAS SUPPLIER, NATURAL GAS</t>
  </si>
  <si>
    <t>SY ENGINEERING &amp; SERVICES PTE LTD</t>
  </si>
  <si>
    <t>tangengrg@gmail.com</t>
  </si>
  <si>
    <t>SALES AND DISTRIBUTION OF FLUID SYSTEM COMPONENTS</t>
  </si>
  <si>
    <t xml:space="preserve">GENERAL WAREHOUSING AND FREIGHT TRANSPORT ARRANGEMENT </t>
  </si>
  <si>
    <t xml:space="preserve">TRIO A.V. PTE. LTD. (THE "COMPANY") IS A EXEMPT PRIVATE COMPANY LIMITED BY SHARES, INCORPORATED ON 5 MAY 2004 (WEDNESDAY) IN SINGAPORE. </t>
  </si>
  <si>
    <t>RENTING AND LEASING OF PROFESSIONAL, RADIO AND TELEVISION SETS AND SOUND REPRODUCING AND RECORDING EQUIPMENT</t>
  </si>
  <si>
    <t>AIR CONDITIONING WORKS</t>
  </si>
  <si>
    <t>SENG CHOON FARM WAS ESTABLISHED IN 1987 IN RESPONSE TO A CALL BY THE GOVERNMENT TO DEVELOP HIGH-TECH POULTRY FARMING TO MAXIMISE THE USE OF LAND SPACE FOR LOCAL FRESH EGG PRODUCTION. 
TO DATE, SENG CHOON FARM PRODUCES 630,000 EGGS PER DAY OR 230 MILLION EGGS ANNUALLY.</t>
  </si>
  <si>
    <t xml:space="preserve">EGGS, EGG FARM, FARM, EGG PRODUCT
</t>
  </si>
  <si>
    <t>WHOLESALE OF LOGS, SAWN TIMBER, PLYWOOD AND RELATED PRODUCTS</t>
  </si>
  <si>
    <t>STERN TUBE SEAL BONDING</t>
  </si>
  <si>
    <t>C &amp; S LINES</t>
  </si>
  <si>
    <t>RENOVATION SPECIALISING IN GLASS SUPPLY, INSTALLATION AND MAINTENANCE</t>
  </si>
  <si>
    <t>GLASS SUPPLY, INSTALLATION AND MAINTENANCE</t>
  </si>
  <si>
    <t>SECURITY SYSTEM, COMMUNICATION SYSTEM</t>
  </si>
  <si>
    <t>GENERAL BUILDING ENGINEERING DESIGN &amp; CONSULTANCY SERVICES, WHOLESALE TRADE OF A VARIETY OF GOODS WITHOUT A DOMINANT PRODUCT</t>
  </si>
  <si>
    <t>DESIGN, MANUFACTURE AND INSTALL FURNITURES</t>
  </si>
  <si>
    <t>PEST CONTROL SERVICES TO ALL RESIDENTIAL, COMMERCIAL, F&amp;B, INDUSTRIAL SECTORS</t>
  </si>
  <si>
    <t>OUR COMPANY IS AN ORIGINAL EQUIPMENT MANUFACTURER(OEM).  WE PROVIDE UNIQUE SOLUTIONS FOR METAL FINISHING PROCESS EQUIP. IN SEMICONDUCTOR &amp; ELECTRONICS INDUSTRY,SPECIALIZE IN DESIGNING VARIOUS TYPE OF WET PROCESS EQUIPMENT, CHEMICAL DEFLASHING SYSTEM, PLATING SYSTEM FOR COMMERCIAL &amp; SEMICONDUCTOR, WAFER CLEANING MACHINE, &amp; ETC.</t>
  </si>
  <si>
    <t>ORIGINAL EQUIPMENT MAKER TO SUPPORT SEMI-CONDUCTOR &amp; ELECTRONIC INDUSTRY FOR ALL TYPE OF PLATING OR WET PROCESS EQUIPMENT.</t>
  </si>
  <si>
    <t>WATERJET CLEANING AND CUTTING SERVICES</t>
  </si>
  <si>
    <t>flowsongpl@singnet.com.sg</t>
  </si>
  <si>
    <t>CLUBHOUSE AND RECREATIONS ACTIVITIES, SPORTING FACILITIES, SWIMMING POOLS, GYMS AND EVENT</t>
  </si>
  <si>
    <t>SPECIALIZES IN IT &amp; SOFT SKILLS TRAINING</t>
  </si>
  <si>
    <t>WHOLESALE OF CERAMIC TILES</t>
  </si>
  <si>
    <t xml:space="preserve">IN 2 DESIGN IS AN ACRA-REGISTERED
ENTITY THAT HAS BEEN OPERATING FOR
23 YEARS 3 MONTHS IN SINGAPORE
SINCE ITS INCORPORATION  IN 1998. </t>
  </si>
  <si>
    <t>MANUFACTURE OF FURNITURE
 AND FIXTURES OF WOOD
(INCLUDING UPHOLSTERY)</t>
  </si>
  <si>
    <t xml:space="preserve">THE COMPANY PROVIDE PLUMBING AND SANITARY WORKS. </t>
  </si>
  <si>
    <t xml:space="preserve">BUILDING CONSTRUCTION WORKS - PAINTING &amp; SCAFFOLDING WORKS </t>
  </si>
  <si>
    <t xml:space="preserve">KEENG XING ELECTRICAL IS AN ACRA-REGISTERED ENTITY THAT HAS BEEN OPERATING FOR 15 YEARS IN SINGAPORE SINCE ITS INCORPORATION  IN 2006. </t>
  </si>
  <si>
    <t>INTEROFFSHORE IS A SMALL BUT ELITE SPECIALTY OILFIELD MACHINE SHOP. WE’RE FOCUS ON THE
REPAIR AND MANUFACTURE OF DOWNHOLE EQUIPMENT (I.E. DRILLING, INTERVENTION, COMPLETIONS AND PRODUCTION) BUT WE DO ON OCCASION HANDLE SUBSEA AND SURFACE EQUIPMENT.</t>
  </si>
  <si>
    <t>INTEROFFSHORE, REPAIR, MANUFACTURE, DOWNHOLE EQUIPMENT, RE-THREAD ROTARY SHOULDERED
CONNECTIONS, PRECISON GRINDING, PRECISON MACHINE HONING, DRILL STRING ACCESSORIES,
BOTTOM HOLE ASSEMBLY, MADE-TO-ORDER, EQUIPMENT REPAIR, EQUIPMENT SUPPLY, WELL
COMPLETION TOOLS, DRILLING TOOLS, CONTRACT MANUFACTURING ,</t>
  </si>
  <si>
    <t>PRINTING SERVICE</t>
  </si>
  <si>
    <t>PROVISION OF EXTERNAL FAÇADE CLEANING SERVICES, AND ROOF WORKS.</t>
  </si>
  <si>
    <t>EXTERNAL FAÇADE CLEANING, DELIVERY SCAFFOLDING, WATERPROOFING, PAINTING.</t>
  </si>
  <si>
    <t>FABRICATION, STRUCTURE, PIPING, PLUMBING, SCAFFOLDING &amp; MECHANICAL WORKS</t>
  </si>
  <si>
    <t>WE SUPPLY HIGH QUALITY FURNITURE COMPONENTS AND BUILDING MATERIALS SOURCED FROM EUROPE. OUR MAIN PRODUCT OFFERINGS ARE INTERIOR SLIDING DOORS, SPACE-SAVING FURNITURE AND BUILDING MATERIALS.</t>
  </si>
  <si>
    <t>FURNITURE COMPONENTS, INTERIOR DOORS AND WARDROBES, BUILDING MATERIALS</t>
  </si>
  <si>
    <t>WHOLESALE TRADE OF A VAREITY OF GOODS WITHOUT A DOMINATION PRODUCT AND SUPPLY OF CNC MACHINING CENTRES &amp; TURNING CENTRES FOR METAL CUTTING INDUSTRIES</t>
  </si>
  <si>
    <t>CNC MACHINING CENTRES &amp; TURNINING CENTRES FOR METAL CUTTING INDUSTRIES</t>
  </si>
  <si>
    <t xml:space="preserve">SUPPLY,INSTALLATION ,TESTING &amp; COMMISSIONING AND MAINTENANCE OF AIR CONDITIONING AND MECHANICAL VENTILATION SYSTEM. </t>
  </si>
  <si>
    <t>LIVE SHOW PRODUCTION</t>
  </si>
  <si>
    <t>HANDYTECH SERVICES, ELECTRICAL WORKS, PLUMBING, AIR-CONDITIONING, VENTILATION SERVICES, CARPENTRY, WALL WORKS, MANPOWER SUPPLY, LOCKSMITH SERVICES, ALTERATION WORKS, INVENTORY MANAGEMENT.</t>
  </si>
  <si>
    <t>RESEARCH AND EXPERIMENTAL DEVELOPMENT ON ENVIRONMENT AND CLEAN TECHNOLOGIES</t>
  </si>
  <si>
    <t>consulting@ieh.sg</t>
  </si>
  <si>
    <t>GENERAL CONTRACTORS (BUILDING CONSTRUCTION INCLUDING MAJOR UPGRADING WORKS)
GENERAL BUILDING ENGINEERING DESIGN AND CONSULTANCY SERVICES</t>
  </si>
  <si>
    <t>CONTRACTORS, ENGINEERING, DESIGN, CONSULTANCY SERVICES</t>
  </si>
  <si>
    <t>THIRD PARTY LOGISTICS FOR WAREHOUSING; PICK &amp; PACK SERVICES</t>
  </si>
  <si>
    <t>LOGISTIC , WAREHOUSING , PICKING AND PACKING</t>
  </si>
  <si>
    <t>DESIGN, MANUFACTURE, SUPPLY, INSTALL, SERVICE AND COMMISSION WASTEWATER AND WATER TREATMENT PLANTS, ASSOCIATED EQUIPMENT AND SYSTEMS</t>
  </si>
  <si>
    <t>DESIGN, MANUFACTURE, SUPPLY, INSTALL, SERVICE, COMMISSION WASTEWATER, WATER TREATMENT PLANTS</t>
  </si>
  <si>
    <t>ADVANCED WIRE ROPE INSPECTION WITH LOW MAGNETIC DEVICE, NDT/ROPE ACCESS, LIFTING &amp; LOAD TESTING</t>
  </si>
  <si>
    <t>WIRE ROPE INSPECTIONS, NDT &amp; ROPE ACCESS, LIFTING &amp; LOAD TESTING</t>
  </si>
  <si>
    <t>SUPPLY &amp; INSTALL VARIOUS TYPE OF CEILING, PARTITION &amp; GLAZING WORKS</t>
  </si>
  <si>
    <t>CEILING, PARTITION, GLAZING WORKS</t>
  </si>
  <si>
    <t>ROAD WORKS FOR CABLE INSTALLATIONS UP TO 22KV. CURRENT CLIENT IS SINGAPORE POWER GRID. ROAD EXCAVATION FOR TRIAL HOLES TO DETERMINE WHERE TO LAY CABLES. PIPES LAYING INSIDE EXCAVATED TRENCHES. CABLE PULLING THROUGH THE LAID PIPES. RESTORE BACK ROAD SURFACE WITH SOILS AND GRANITES AND ASPHALT</t>
  </si>
  <si>
    <t>LAYING CABLES UP TO 22KV AND PIPES LAYINGS FOR ROAD WORKS</t>
  </si>
  <si>
    <t>PROVISION OF MANPOWER CONTRACTING SERVICES</t>
  </si>
  <si>
    <t>AUDIO VISUAL SYSTEMS INTEGRATOR</t>
  </si>
  <si>
    <t>"LAUNDRY &amp; DRY-CLEANING SERVICES EXCEPT SELF-OPERATED LAUNDRIES"</t>
  </si>
  <si>
    <t>AGGREGATE IMPORTER</t>
  </si>
  <si>
    <t>AGGREGATE</t>
  </si>
  <si>
    <t>RAMROY (PTE) LTD</t>
  </si>
  <si>
    <t>RAMROY PTE LTD HAS BEEN SUPPORTING THE HORECA &amp; EDUCATION INDUSTRIES IN THE AREAS OF ODOR AND INSECT CONTROL SINCE 1980S</t>
  </si>
  <si>
    <t>TRADING OF PURIFIER &amp; DISPENSER INDUSTRY EQUIPMENT.</t>
  </si>
  <si>
    <t>SERVICING OF DISPENSER, INSTALLATION OF DISPENSER, DELIVERY OF DISPENSER.</t>
  </si>
  <si>
    <t>WWW.PSTECHMARINE.COM</t>
  </si>
  <si>
    <t>MANUFACTURE OF SURFACE PREPARATION EQUIPMENT &amp; RELATED</t>
  </si>
  <si>
    <t>INTERIOR DECORATION AND RENOVATION WORKS</t>
  </si>
  <si>
    <t>PROFESSIONAL DESIGN OF LABORATORY &amp; OFFICE</t>
  </si>
  <si>
    <t>KLIX CHEMICALS CORPN (S) PTE LTD HAS BEEN SUPPORTING THE PRE-SCHOOLS SINCE 1992 IN THE AREAS OF HYGIENE AND ENVIRONMENTAL ISSUES, ODOR AND INSECT CONTROL</t>
  </si>
  <si>
    <t>AIR-CON INSTALLATION SERVICES</t>
  </si>
  <si>
    <t>ELECTRICAL &amp; INSTRUMENTATION WORKS</t>
  </si>
  <si>
    <t>SPECIALIZES IN ELECTRICAL &amp; INSTRUMENTATION WORKS IN EPCM PROJECTS</t>
  </si>
  <si>
    <t>PROVIDER OF SECURITY, CLEANING AND TRANSPORTATION SERVICES</t>
  </si>
  <si>
    <t>SECURITY, CLEANING AND TRANSPORTATION</t>
  </si>
  <si>
    <t>PMC PRODUCTION PTE. LTD. (THE "COMPANY") IS A EXEMPT PRIVATE COMPANY LIMITED BY SHARES, INCORPORATED ON 25 JULY 2011 (MONDAY) IN SINGAPORE.</t>
  </si>
  <si>
    <t>EVENT AND AUDIO VISUAL LIGHTING PRODUCTION</t>
  </si>
  <si>
    <t>WATERPROOFING APPLICATION, EPOXY APPLICATION</t>
  </si>
  <si>
    <t>TMA TECHNOLOGY SYSTEM PTE. LTD.</t>
  </si>
  <si>
    <t>ELECTRONICS RETAIL AND REPAIR SHOP</t>
  </si>
  <si>
    <t>TRADING OF CONSREUCTION MATERIALS</t>
  </si>
  <si>
    <t>COMPANY INVOLVES IN PROPERTY 
DEVELOPMENT RELATED SERVICES</t>
  </si>
  <si>
    <t>PROPERTY 
DEVELOPMENT RELATED SERVICES</t>
  </si>
  <si>
    <t>COMPANY INVOLVES IN WHOLESALE TRADE OF A VARIETY OF GOODS WITHOUT A DOMINANT PRODUCT</t>
  </si>
  <si>
    <t xml:space="preserve">WHOLESALE TRADE OF A VARIETY OF GOODS </t>
  </si>
  <si>
    <t xml:space="preserve">DAVID ELECTRICAL ENGINEERING IS AN ACRA-REGISTERED ENTITY THAT HAS BEEN OPERATING FOR 27 YEARS 2 MONTHS IN SINGAPORE SINCE ITS INCORPORATION  IN 1994. </t>
  </si>
  <si>
    <t>FABRICATION, STRUCTURE, PIPING MECHANICAL AND MARINE ACTIVITIES</t>
  </si>
  <si>
    <t>WE ARE A LANDSCAPE FIRM WITH A SPECIALTY IN ARBORICULTURE SOLUTIONS</t>
  </si>
  <si>
    <t>admin@arbsolutionsasia.com</t>
  </si>
  <si>
    <t>LANDSCAPE, TREES, HORTICULTURE, ARBORICULTURE</t>
  </si>
  <si>
    <t>CONTINENTAL DELIGHT CATERING SERVICES PTE. LTD. STARTED IN 1986 AS A LOCAL FOOD CATERER, OPERATING ITS FOOD SERVICES FROM THE RESTAURANT KITCHEN AT CANTONMENT ROAD. TODAY, IT BOOSTS A CENTRAL KITCHEN WITH A 57,000 SQ FT AREA AT 21 SECOND CHIN BEE ROAD WITH DEDICATED STAFF SERVING VARIOUS INDUSTRY CLIENTELES.</t>
  </si>
  <si>
    <t>FOOD, CATERING, LOCAL FOOD, HALAL, CATER, FNB, FOOD AND BEVERAGES, CUISINE, LOCAL CUISINE, THAI CUISINE, INTERNATIONAL BUFFET, BUFFET, PARTY, DESSERT</t>
  </si>
  <si>
    <t>SECURITY SYSTEM WORKS</t>
  </si>
  <si>
    <t>A&amp;A RETROFIT WORKS</t>
  </si>
  <si>
    <t>PROVISION OF CLEANING WORKS.</t>
  </si>
  <si>
    <t>CLEANING, TRANSPORTATION, USING OF LADDER, LIFTING WORKS, SCAFFOLDING.</t>
  </si>
  <si>
    <t>COMPANY PROVIDES FOOD CATERING SERVICES</t>
  </si>
  <si>
    <t>FOOD CATERING SERVICES</t>
  </si>
  <si>
    <t>MANUFACTURE AND REPAIR OF SEMICONDUCTOR
FOUNDRY EQUIPMENT</t>
  </si>
  <si>
    <t>INSTALLATION &amp; MAINTENANCE OF SECURITY ALARM AND CCTV</t>
  </si>
  <si>
    <t>SECURITY SERVICE</t>
  </si>
  <si>
    <t>SWIMMING POOL MAINTENANCE AND FILTRATION INSTALLATION</t>
  </si>
  <si>
    <t>SWIMMING POOL MAINTENANCE
FILTRATION SYSTEM INSTALLATION</t>
  </si>
  <si>
    <t>ZOOM ENGINEERING PTE. LTD. HAS BEEN ESTABLISHED IN 1993, SINCE THEN WE ARE GROWING SUBSTANTIALLY THROUGHOUT THE YEARS. THE CORE BUSINESSES OF ZOOM ENGINEERING PTE. LTD. ARE MANUFACTURING, FABRICATION AND DESIGNING OF STEEL PRODUCTS.</t>
  </si>
  <si>
    <t>DEALING WITH FABRICATION AND MANUFACTURING OF ENCLOSURE SETS, CANOPIES, STEEL-BASED FRAMES, ACOUSTICS ATTENUATORS, EXHAUST MUFFLERS, FUEL STORAGE TANKS, CONTROL PANELS AND CUSTOMIZED COMPONENTS.</t>
  </si>
  <si>
    <t>FABRICATION &amp; ASSEMBLY OF COMMERCIAL KITCHEN EQUIPMENT</t>
  </si>
  <si>
    <t>PROVISION OF MECHANICAL &amp; ELECTRICAL INSTALLATION WORKS FOR CONSTRUCTION INDUSTRY.</t>
  </si>
  <si>
    <t>CONSTRUCTION, MECHANICAL &amp; ELECTRICAL INSTALLATION WORKS, DESIGN AND SUPPLY, CCTV SYSTEM, CARD ACCESS SYSTEM, TURNSTILE ACCESS SYSTEM, CARPARK BARRIER SYSTEM, INTRUDER ALARM SYSTEM, PUBLIC ADDRESS SYSTEM, EMERGENCY CALL SYSTEM, NURSE CALL SYSTEM, LIGHTING INSTALLATION</t>
  </si>
  <si>
    <t>LAM CHUAN CONSTRUCTION PTE LTD IS AN INDUSTRY LEADER IN CIVIL ENGINEERING, ROAD CONSTRUCTION AND REHABILITATION WORKS.  OUR EXPERTISE INCLUDE ROAD CONSTRUCTION, INFRASTRUCTURE DEVELOPMENT, DEMOLITION, PARKING AREA CONSTRUCTION, ROAD REHABILITATION, BULK EARTHWORKS AND SURFACING.</t>
  </si>
  <si>
    <t>CONSTRUCTION, CIVIL ENGINEERING, ROAD REHABILITATION, BULK EARTHWORKS</t>
  </si>
  <si>
    <t>WHOLESALE OF SECURITY &amp; FIRE-FIGHTING EQUIPMENT, INSTALLATION OF FIRE PROTECTION AND SECURITY ALARM SYSTEMS, INSTALLATION OF BLDG AUTOMATED SYSTEMS FOR REMOTE MONITORING &amp; ELECT WORKS</t>
  </si>
  <si>
    <t xml:space="preserve">SUPPLY AND INSTALLATION OF SECURITY SYSTEM
</t>
  </si>
  <si>
    <t>SUPPLY AND INSTALLATION OF SECURITY SYSTEM</t>
  </si>
  <si>
    <t>INDUCTION BEND, PIPE &amp; TUBULAR MANUFACTURER, ENGINEERING SOULTION PROVIDER TO PROJECT MANAGEMENT, DESING, ENGINEERING, PROCUREMENT, CONSTRUCTION, OPERATIONS AND MAINTENANCE</t>
  </si>
  <si>
    <t>INDUCTION BEND, PIPE &amp; TUBULAR MANUFACTURER, ENGINEERING SOULTION PROVIDER</t>
  </si>
  <si>
    <t>STOCKS, WHOLESALE, RETAIL OF ELECTRICAL ACCESSORIES</t>
  </si>
  <si>
    <t>GENERAL CONTRACTOR (BUILDING CONSTRUCTION INCLUDING MAJOR UPGRADING WORKS / AIR-CONDITIONING PIPING SYSTEMS INSTALLATION WORKS)</t>
  </si>
  <si>
    <t>AIR-CONDITIONING / PIPINGS WORKS</t>
  </si>
  <si>
    <t>SHEET METAL FABRICATION</t>
  </si>
  <si>
    <t>STORE GOODS AND DELIVER GOODS TO STORES OR CUSTOMERS</t>
  </si>
  <si>
    <t>PIPING FABRICATION &amp; ERECTION WORK</t>
  </si>
  <si>
    <t>RENOVATION WORKS FOR BOTH RESIDENTIAL AND COMMERCIAL.</t>
  </si>
  <si>
    <t>PLUMBING, HEATING AND AIR-CONDITIONING, MANUFACTURE OF METAL DOORS, WINDOW AND DOOR DRAMES, GRILLES AND GRATINGS</t>
  </si>
  <si>
    <t>AIRCON CHECKS AND REPAIR, INSTALLATION, MAINTENANCE, OVERHAULING, SALES &amp; SERVICING</t>
  </si>
  <si>
    <t>AIRFIELD GROUND LIGHTING WORKS</t>
  </si>
  <si>
    <t>MARKET RESEARCH AND PUBLIC OPINION POLLING</t>
  </si>
  <si>
    <t>SECURITY SERVICE PROVIDER &amp; PRIVATE INVESTIGATIONS</t>
  </si>
  <si>
    <t>SUPPLY, INSTALLATION, SERVICING AND MAINTENANCE OF FIRE SAFETY RELATED SYSTEMS SUPPLY OF FIRE, SAFETY, RESCUE, HARDWARE AND CHEMICAL PROTECTION EQUIPMENT</t>
  </si>
  <si>
    <t>SUPPLY, INSTALLATION, SERVICING AND MAINTENANCE OF FIRE SAFETY RELATED SYSTEM.</t>
  </si>
  <si>
    <t>SOCIAL AND RECREATION CLUB ACTIVITIES</t>
  </si>
  <si>
    <t>binniessg@binnies.com</t>
  </si>
  <si>
    <t>MANUFACTURE AND REPAIR OF TANKS, RESERVOIRS AND CONTAINERS OF METAL</t>
  </si>
  <si>
    <t>OUR MAIN BUSINESS ACTIVITY IS RECYCLING OF METAL WASTE AND SCRAP MATERIALS.</t>
  </si>
  <si>
    <t>SCRAP METAL RECYCLING, SCRAP METAL DISPOSAL, METAL WASTE RECYCLING, METAL WASTE DISPOSAL, SCRAP DISPOSAL</t>
  </si>
  <si>
    <t>POLYCLINIC SERVICES</t>
  </si>
  <si>
    <t>MANUFACTURE AND INSTALLATION OF SHIP’S  MODULES AND ACCOMMODATION SYSTEM</t>
  </si>
  <si>
    <t>INSULATION WORK (INCLUSIVE OF REMOVABLE BLANKET OR PIPING INSULATION), PIPING WORKS, ACMV, MINOR ELECTRICAL AND PLUMBING WORK</t>
  </si>
  <si>
    <t>PIPING WORKS, ACMV, MINOR ELECTRICAL AND PLUMBING WORK</t>
  </si>
  <si>
    <t>WE PROVIDE PRINTING SERVICES FROM STATIONERY PRINTING (LETTERHEAD, ENVELOPE, NAMECARDS ETC), LARGE FORMAT (POSTERS, BANNERS, POP UP, ETC), MARKETING COLLATERALS (FLYERS, DIRECT MAILER, ETC), PACKAGING (BOXES, STICKERS,WRAPPING PAPERS), PERSONALISED PRINTING, ETC</t>
  </si>
  <si>
    <t>sales@siangheng.com.sg</t>
  </si>
  <si>
    <t>PRINTING, PUBLISHING, STICKERS,BRANDING, MARKETING</t>
  </si>
  <si>
    <t xml:space="preserve">WE PROVIDE QUALITY METAL SCAFFOLD SERVICES AND ITS RELATED ENGINEERING WORKS TO VARIOUS INDUSTRIES </t>
  </si>
  <si>
    <t>GENERAL CONSTRUCTION &amp; SCAFFOLDING WORKS</t>
  </si>
  <si>
    <t>CABLE LAYING , TRENCH EXCAVATION , ROAD WORKS AND RELATED ACTITIVIES</t>
  </si>
  <si>
    <t>GOOGLE - CONSTRUCTION</t>
  </si>
  <si>
    <t>BUILDING CONSTRUCTION NEC AND RENOVATION CONTRACTORS</t>
  </si>
  <si>
    <t>SHIP CHANDLES</t>
  </si>
  <si>
    <t>TEO LANDSCAPE AND MAINTENANCE</t>
  </si>
  <si>
    <t>LANDSCAPE MAINTENANCE AND SERVICES</t>
  </si>
  <si>
    <t>gary_works@hotmail.com</t>
  </si>
  <si>
    <t>WHOLESALE &amp; RETAIL OF LOGS, SAWN TIMBER, PLYWOOD AND RELATED PRODUCTS</t>
  </si>
  <si>
    <t>SHL@oakgreen.com.sg</t>
  </si>
  <si>
    <t>QUANTITY SURVEY SERVICES</t>
  </si>
  <si>
    <t>QUANTITY SURVEY</t>
  </si>
  <si>
    <t>SALES OF HARDWARE, TOOLS AND EQUIPMENT</t>
  </si>
  <si>
    <t>M&amp;E ENGINEERING WORKS (DESIGN &amp; FABRICATION OF PIPING SKID)</t>
  </si>
  <si>
    <t>INTERNATIONAL RELOCATION, STORAGE AND RECORDS RELATED SERVICES</t>
  </si>
  <si>
    <t>INTERNATIONAL RELOCATION, STORAGE AND RECORDS</t>
  </si>
  <si>
    <t>INSTALLATION OF INDUSTRIAL MACHINERY &amp; EQUIPMENT</t>
  </si>
  <si>
    <t xml:space="preserve">PROVISION OF SCAFFOLDING ERECTION, DISMANTLING AND MODIFICATION FOR OIL AND GAS INDUSTRY  </t>
  </si>
  <si>
    <t>SCAFFOLDING, ERECTION, DISMANTLING, OIL, GAS</t>
  </si>
  <si>
    <t>MANUFACTURING OF CLEANING AND SANITIZING PRODUCTS, WASTEWATER TREATMENT AND ODOUR CONTROL SOLUTIONS, AQUACULTURE AND WATER QUALITY MANAGEMENT, URINAL TABLETS, AND WATER-LESS HAND CLEANER GEL</t>
  </si>
  <si>
    <t xml:space="preserve">ODOUR CONTROL
ODOUR ELIMINATION SYSTEM
WASTEWATER TREATMENT
KITCHEN WASTEPIPE MAINTENANCE 
BIO TABLET
GREASE TRAP MAINTENANCE
HAND SANITIZER
DISINFECTANT 
FLOOR CLEANER
HAND SOAP
WATERLESS HAND GEL
FOOT BATH
</t>
  </si>
  <si>
    <t>GENERAL BUILDING CONTRACTORS / INDUSTRIAL LOGISTICS SERVICES</t>
  </si>
  <si>
    <t>ENQUIRY@OLIODESIGN.COM.SG</t>
  </si>
  <si>
    <t xml:space="preserve">INTERIOR DESIGN, CONSTRUCTION &amp; RENOVATION </t>
  </si>
  <si>
    <t>PROPERTY AND FACILITIES MANAGEMENT &amp; MAINTENANCE.
CONTRACTS ADMINISTRATION &amp; PROJECT MANAGEMENT. 
MECHANICAL AND ELECTRICAL ENGINEERING MANAGEMENT SERVICES. 
DESIGN, SUPPLY, INSTALL, MAINTAIN &amp; REPAIR OF LIFTS &amp; ESCALATORS, PLAYGROUNDS AND FITNESS CORNERS, M&amp;E SERVICES/ SYSTEMS. 
OPERATIONS COMMAND CENTRE SERVICES. 
STUDENT HOSTELS MANAGEMENT.</t>
  </si>
  <si>
    <t>ELECTRICAL ENGINEERING WORKS (SWITCHBOARD MAINTENANCE)</t>
  </si>
  <si>
    <t>EINS TECHNOLOGY PTE LTD IS A SINGAPORE-BASED COMPANY THAT PROVIDES HIGH-END SOLUTIONS IN AREAS RANGING FROM DIGITAL SIGNAGE SOLUTIONS AND INTERACTIVE SOFTWARE TO HEALTHCARE PRODUCTS AND SOLUTIONS.</t>
  </si>
  <si>
    <t>DEVELOPMENT OF SOFTWARE AND APPLICATIONS (EXCEPT GAMES AND CYBERSECURITY)</t>
  </si>
  <si>
    <t>GENERAL CLEANING SERVICES (INCLUDING CLEANING PUBLIC AREAS, OFFICES &amp; FACTORIES) EXCEPT HOUSEHOLD CLEANING</t>
  </si>
  <si>
    <t>LOGISTICS SERVICES (WAREHOUSING)</t>
  </si>
  <si>
    <t>PEST CONTROL &amp; FUMIGATION SERVICES</t>
  </si>
  <si>
    <t>PEST CONTROL, FUMIGATION</t>
  </si>
  <si>
    <t>FIRE PROTECTION SYSTEM, ELECTRICAL WORKS, CABLE, SECURITY ALARM</t>
  </si>
  <si>
    <t>PROVISION A VARIETY OF OCCUPATIONAL SAFETY, HEALTH &amp; ENVIRONMENT (OSHE) SERVICES</t>
  </si>
  <si>
    <t>GENERAL CONTRACTORS  AND RENOVATION DESIGN AND INTERIOR DESIGN SERVICES</t>
  </si>
  <si>
    <t>PRODUCTION/ SUPPLIER OF STRUCTURAL PRE-CAST COMPONENTS</t>
  </si>
  <si>
    <t>PRE CAST COMPONENTS</t>
  </si>
  <si>
    <t xml:space="preserve">DELIVERY OF GOODS,PACKING OF GOODS,MAINTENANCE &amp; REPAIR OF MACHINERY </t>
  </si>
  <si>
    <t>OVERHAULING OF MARINE ENGINES AND RELATED EQUIPMENT. FABRICATION AND RETROFITTING OF STEEL WORKS.</t>
  </si>
  <si>
    <t>EVENT/CONCERT ORGANISERS</t>
  </si>
  <si>
    <t>CONSTRUCTION AND CONSTRUCTION WORKS</t>
  </si>
  <si>
    <t>TECHNICAL AND VOCATIONAL SECONDARY AND POST-SECONDARY NON-TERTIARY EDUCATION</t>
  </si>
  <si>
    <t>UNITED SOIL ENGINEERING, SOIL INVESTIGATION WORKS, PLATE LOAD TEST, INSTRUMENTATION &amp; MONITORING WORKS</t>
  </si>
  <si>
    <t>AUDIO VISUAL EQUIPMENT</t>
  </si>
  <si>
    <t>INFORMATION TECHNOLOGY AND COMPUTER SERVICE</t>
  </si>
  <si>
    <t>PROVISION OF SIGNS AND ADVERTISING DISPLAYS</t>
  </si>
  <si>
    <t xml:space="preserve">PROVISION OF STRUCTURAL STEEL WORKS </t>
  </si>
  <si>
    <t>MANUFACTURE OF FURNITURE AND FIXTURES OF WOOD, RENOVATION CONTRACTORS</t>
  </si>
  <si>
    <t xml:space="preserve">INSTALLATION OF AWNING AND WINDOW SHADES </t>
  </si>
  <si>
    <t>RETRACTABLE AWNING,OUTDOOR ROLLER BLINDS</t>
  </si>
  <si>
    <t>ELECTRICAL ENGINEERING AND ACMV WORKS</t>
  </si>
  <si>
    <t>DESIGN,SUPPLY,INSTALLATION,TESTING AND  COMMISSIONING OF ELECTRICAL INSTRUMENTATION AND CONTROL SYSTEM</t>
  </si>
  <si>
    <t>pro_ace@singnet.com.sg</t>
  </si>
  <si>
    <t>ELECTRICAL &amp; INSTRUMENTATION INSTALLATION WORK</t>
  </si>
  <si>
    <t>WHOLESALE OF OFFICE FURNITURE</t>
  </si>
  <si>
    <t>GENERAL VEHICLES SERVICING</t>
  </si>
  <si>
    <t>PLUMBING, PIPE LINE SURVEY AND INSPECTION AND REPAIR</t>
  </si>
  <si>
    <t>WHOLESALE AND RETAIL TRADE OF SANITARY WARES, FITTINGS AND ACCESSORIES</t>
  </si>
  <si>
    <t>infor@ferrara.com.sg</t>
  </si>
  <si>
    <t>1) DESIGN, SUPPLY, INSTALLATION AND MAINTENANCE OF AUTOMATION, LIGHTING AND ELECTRICAL SYSTEM. 2) SMART ENERGY SERVICES</t>
  </si>
  <si>
    <t>INTERIOR DESIGNING</t>
  </si>
  <si>
    <t>CONSTRUCTION, UPGRADING</t>
  </si>
  <si>
    <t>LANDSCAPING CARE AND MAINTENANCE SERVICE ACTIVITIES</t>
  </si>
  <si>
    <t>MANUFACTURE OF CURTAINS, PILLOW
CASES, BED SHEETS AND BED SPREADS,
WHOLESALE OF FURNISHINGS</t>
  </si>
  <si>
    <t>BUILDING CONSTRUCTION N.E.C.;
GENERAL CONTRACTORS (NON-BUILDING CONSTRCUTION)</t>
  </si>
  <si>
    <t xml:space="preserve">CONTRACTOR FOR TIMBER FLOORING, LOCKERS, CUBICLES AND SURFACES PAINTING PRODUCTS FOR THE CONSTRUCTION AND OTHER INDUSTRIES.     </t>
  </si>
  <si>
    <t xml:space="preserve">TIMBER FLOORING, LOCKERS, CUBICLES AND SURFACES PAINTING PRODUCTS.        </t>
  </si>
  <si>
    <t>MACHINING OF COMPONENTS AND KITTING</t>
  </si>
  <si>
    <t>RAW-TECHNOLOGIES</t>
  </si>
  <si>
    <t xml:space="preserve">POWDER COATING </t>
  </si>
  <si>
    <t>MANUFACTURING AND REPAIR OF REFRIGERATING AIR-CONDITIONING AND VENTILATION MACHINERY AND EQUIPMENT EXCEPT HOUSEHOLD REFRIGERATORS</t>
  </si>
  <si>
    <t>WATERCHEM SOLUTIONS</t>
  </si>
  <si>
    <t>PROVIDE SUPPLY AND SERVICE OF EQUIPMENT AND INSTRUMENTS AND ITS RELATED ACCESSORIES
AND SPARES FOR THE WATERWORKS, PLANTS, SCHOOLS AND INDUSTRIAL COMPANIES</t>
  </si>
  <si>
    <t>azman@waterchem-sol.com</t>
  </si>
  <si>
    <t>INSTALLATION, CALIBRATION, MAINTENANCE AND SUPPLY OF PH, CONDUCTIVITY, CHLORINE, TURBIDITY, FLUORIDE WATER ANALYZERS, SENSORS AND SPAREPARTS</t>
  </si>
  <si>
    <t>PROVISION OF ARCHITECTURAL SERVICES</t>
  </si>
  <si>
    <t>AIR CONDITIONING AND MECHANICAL VENTILATION INSTALLATION</t>
  </si>
  <si>
    <t>SUPPLY HARDWARE AND PROVISION OF IT SUPPORT SERVICES</t>
  </si>
  <si>
    <t>HYF@HONGYANGDEVELOPMENT.COM</t>
  </si>
  <si>
    <t>CONSTRUCTION, DEVELOPMENT</t>
  </si>
  <si>
    <t>IMPORT, EXPORT, WHOLESALE, AND HOME DELIVERY OF FMCG PRODUCTS.  GOODS ARE STORED IN THE WAREHOUSE; LOADED AND OFFLOADED IN/FROM THE CONTAINERS; GOODS ARE LOADED IN THE TRUCK FOR DISTRIBUTION.</t>
  </si>
  <si>
    <t xml:space="preserve">REPAIR AND MAINTENANCE OF REFRIGERATION </t>
  </si>
  <si>
    <t>CONSTRUCTION, MANUFACTORING</t>
  </si>
  <si>
    <t>DESIGN, SUPPLY, FABRICATION AND INSTALLATION OF ALUM AND GLAZING WORKS</t>
  </si>
  <si>
    <t>DESIGN, SUPPLY, FABRICATION, INSTALLATION, ALUMINIUM, GLAZING, WINDOWS, GLASS PANELS, FRAMES.</t>
  </si>
  <si>
    <t>VANTAGE AUTOMOBILE PROVIDES RETAIL SALES OF MOTOR VEHICLE, RETAIL SALES OF SPARE PARTS &amp; ACCESSORIES, REPAIR &amp; MAINTENANCE OR MOTOR VEHICLE RENT &amp; LEASE OF PRIVATE CARS.</t>
  </si>
  <si>
    <t>RETAIL SALES OF MOTOR VEHICLE, RETAIL SALES OF SPARE PARTS &amp; ACCESSORIES, REPAIR &amp; MAINTENANCE OR MOTOR VEHICLE RENT &amp; LEASE OF PRIVATE CARS.</t>
  </si>
  <si>
    <t>DETECTIVE AND INVESTIGATION AGENCIES</t>
  </si>
  <si>
    <t xml:space="preserve">SECURITY AGENCY AND PROVATE INVESTIGATION </t>
  </si>
  <si>
    <t xml:space="preserve">MANUAL/ AUTOMATIC, SLIDING/SWING DOORWAY MECHANISMS. REPAIR &amp; MAINTENANCE SERVICES. SLIDE &amp; PARK GLASS WALL SYSTEM. CUSTOMIZE STAINLESS STEEL/ METAL FRAMEWORK. </t>
  </si>
  <si>
    <t>DOOR, AUTOMATIC DOOR, TEMPERED GLASS PANEL SHOPFRONT, METAL WORKING, REPAIR &amp; MAINTENANCE SERVICES</t>
  </si>
  <si>
    <t>FOUNDED IN 1997 ON THE PASSION FOR INNOVATION AND QUEST FOR ADVENTURE, EPITEX CONSTANTLY WAKES UP THE INDUSTRY BY INTRODUCING FRESH FABRICS AND DESIGNS TO SUIT INDIVIDUAL STYLES. WITH OUR VAST PALETTE OF MATERIALS AND DESIGNS INSPIRED BY THE EXOTIC EAST TO THE EPICUREAN WEST, WE OFFER A WORLD OF CHOICES EVEN FOR THE PICKIEST SLEEPER.</t>
  </si>
  <si>
    <t>BEDSHEET, BLANKET, PILLOW, BOLSTER, CURTAIN, CASES, COOLING, COMFORT, HOTEL, TENCEL, COTTON</t>
  </si>
  <si>
    <t>GENERAL CLEANING AND HOUSEKEEPING SERVICES</t>
  </si>
  <si>
    <t xml:space="preserve">BUILDING AND REPAIRING OF SHIPS, TANKERS AND OTHER OCEAN-GOING VESSELS (INCLUDING CONVESION OF SHIPS INTO OFF-SHORE STRUCTURES) </t>
  </si>
  <si>
    <t>METAL FABRICATION, MACHINING, SANDBLASTING AND PAINTING</t>
  </si>
  <si>
    <t>BROWN METAL ENGINEERING</t>
  </si>
  <si>
    <t>WE ARE A LEADING ARCHITECTURAL STONEWORK COMPANY PROVIDING TOP OF THE LINE STONEWORK, RESTORATION AND MAINTENANCE OF STONE AND TILES TO RENOWNED ARCHITECTS, BUILDERS AND DISCERNING HOMEOWNERS.</t>
  </si>
  <si>
    <t>TILING, TILE, MARBLE, GRANITE, WET WORK, PLASTERING</t>
  </si>
  <si>
    <t>NUFORM SYSTEM ASIA PTE. LTD.</t>
  </si>
  <si>
    <t xml:space="preserve">Repair, painting
</t>
  </si>
  <si>
    <t>BUILDING STRUCTURAL WORKS</t>
  </si>
  <si>
    <t>SPECIALISED IN REBAR, FORMWORK, CONCRETING WORKS</t>
  </si>
  <si>
    <t>GLASS PROCESSING &amp; GLAZING WORKS
DESIGN, FABRICATE &amp; INSTALL DECORATIVE INTERIOR ARCHITECTURAL GLASS</t>
  </si>
  <si>
    <t>BUILDING CONSTRUCTION, SUPPLY &amp; INSTALL OF DOOR</t>
  </si>
  <si>
    <t>SUPPLY AND ASSEMBLY OF OFFICE FURNITURE</t>
  </si>
  <si>
    <t>WE ARE A PUB-REGISTERED CCTV CONTRACTOR. WE HANDLE SUBMISSIONS OF SEWER PRE-CON, POST-CON AND END DLP REPORTS. CORING/CUTTING OF CEMENTITIOUS DEPOSITS FROM SEWERS AND PIPELINES. CUTTING REBAR/LIGHTNING ROD INTRUSIONS INTO PIPELINES. TRENCHLESS REPAIR OF PIPELINES DAMAGED BY INFILTRATIONS, FRACTURES, ROOTS. RENTAL OF PIPELINE CAMERAS FOR TROUBLESHOOTING. MANHOLE WATER-PROOFING REPAIRS</t>
  </si>
  <si>
    <t>PUB-REGISTERED CCTV CONTRACTOR; SEWER PRE-CON, POST-CON AND END DLP; CORING/CUTTING; TRENCHLESS REPAIR OF PIPELINES; RENTAL OF PIPELINE CAMERA; MANHOLE WATER-PROOFING REPAIRS</t>
  </si>
  <si>
    <t>STRUCTURAL REPAIR AND DUCTING CLEANING CONTRACTOR</t>
  </si>
  <si>
    <t>EXHAUST AND AIRCON DUCTING CLEANING SERVICES</t>
  </si>
  <si>
    <t>IT SOLUTIONS CONSULTANCY</t>
  </si>
  <si>
    <t>enquiry@softsource.com.sg</t>
  </si>
  <si>
    <t>ELECTRONIC WASTES RECYCLING</t>
  </si>
  <si>
    <t>AUTOMOTIVE CAR REPAIRS, PANEL BEATING, MAINTENANCE, ETC</t>
  </si>
  <si>
    <t>DISPLAY EXPRESS IS YOUR ONE-STOP CENTER FOR EXHIBITION &amp; DISPLAY SUPPORT SERVICES. WE ESTABLISHED SINCE 1991. STARTED WITH SELLING PORTABLE EXHIBITION SERVICES SUCH AS POP-UP DISPLAYS, ROLL-UP BANNERS. SINCE THEN, WE HAVE EXPANDED OUR SERVICES TO INCLUDE: - WALL MURALS DESIGN &amp; PRINT, BOOTH DESIGN &amp; CONSTRUCTION, BROCHURES DESIGN</t>
  </si>
  <si>
    <t>WALL MURALS DESIGN &amp; PRINT, BOOTH DESIGN &amp; CONSTRUCTION, BROCHURES DESIGN</t>
  </si>
  <si>
    <t xml:space="preserve">WHOLESALE OF MEDICAL, PROFESSIONAL, SCIENTIFIC AND PRECISION EQUIPMENT
</t>
  </si>
  <si>
    <t xml:space="preserve">FISHER SCIENTIFIC SG, MYFISHERSTORE, FISHER SINGAPORE
</t>
  </si>
  <si>
    <t>MULTI-LINES ENGINEERING PTE LTD (THE "COMPANY") IS A EXEMPT PRIVATE COMPANY LIMITED BY SHARES, INCORPORATED ON 28 JANUARY 1997 (TUESDAY) IN SINGAPORE.</t>
  </si>
  <si>
    <t>OUR BUSINESS ACTIVITIES FOCUS PRIMARILY ON THE TRADING OF ALL TYPES OF SCRAP METAL INCLUDING FERROUS AND NON-FERROUS METALS, INDUSTRIAL MACHINERY AND EQUIPMENT.</t>
  </si>
  <si>
    <t>COLLECTION &amp; TRADING OF SCRAP METAL</t>
  </si>
  <si>
    <t>PROVISION OF MAINTENANCE, REWORK/REPAIR, OVERHAUL AND AFTER-SALES OF DEFENCE PRODUCTS AND AI SOLUTION PROVIDER.</t>
  </si>
  <si>
    <t>RHEINMETALL DEFENCE</t>
  </si>
  <si>
    <t>INSTALLATION, SERVICE AND MAINTENANCE OF AIR CONDITIONING</t>
  </si>
  <si>
    <t>SUPPLY AND INSTALLATION OF CURTAIN WALLS, CLADDING RELATED ALUMINIUM AND GLAZING WORKS</t>
  </si>
  <si>
    <t>CURTAIN WALL, ALUMINIUM, GLAZING WORKS</t>
  </si>
  <si>
    <t>TRADING,MANUFACTURING,SERVICING,CALIBRATION AND STAMPING OF INDUSTRIAL WEIGHING SYSTEM AND TRAFFIC TELEMATICS SYSTEM.</t>
  </si>
  <si>
    <t>INTERNATIONAL FREIGHT, TRANSPORTATION AND LOGISTICS</t>
  </si>
  <si>
    <t>INTERNATIONAL FREIGHT SERVICES, TOTAL LOGISTICS SOLUTION, DG &amp; NON DG TRANSPORTATION</t>
  </si>
  <si>
    <t>MAJOR WORK PROCESSES INCLUDE OFFICE WORK, STORAGE WORK, LOADING &amp; UNLADING, DELIVERY, USE OF LADDER, USE OF TROLLEY, USE OF ELECTRICAL TOOLS, USE OF HAND TOOLS AND MANUAL HANDLING.</t>
  </si>
  <si>
    <t>MANUFACTURE AND REPAIR OF SEMICONDUCTOR ASSEMBLY AND TESTING EQUIPMENT (INCLUDING
COMPUTER BURN-IN SYSTEM)</t>
  </si>
  <si>
    <t>ALLIGATOR LOGISTICS PTE LTD (THE "COMPANY") IS A EXEMPT PRIVATE COMPANY LIMITED BY SHARES, INCORPORATED ON 1 JULY 1993 (THURSDAY) IN SINGAPORE.</t>
  </si>
  <si>
    <t xml:space="preserve">
FREIGHT TRANSPORT BY ROAD</t>
  </si>
  <si>
    <t>URBAN SHINE CLEANING SERVICES PTE. LTD.</t>
  </si>
  <si>
    <t>enquiry@urbanshine.com.sg</t>
  </si>
  <si>
    <t>ATASON ENGINEERING PTE. LTD. (THE "COMPANY") IS A EXEMPT PRIVATE COMPANY LIMITED BY SHARES, INCORPORATED ON 12 DECEMBER 2011 (MONDAY) IN SINGAPORE</t>
  </si>
  <si>
    <t xml:space="preserve">CCTV INSTALLATION </t>
  </si>
  <si>
    <t>INTERIOR DESIGN SERVICES AND RENOVATION WORK</t>
  </si>
  <si>
    <t>AIRCON SERVICES</t>
  </si>
  <si>
    <t>INSTALLATION OF FIRE PROTECTION AND SECURITY ALARM SYSTEMS, INSTALLATION OF FIRE PROTECTION AND MAINTENANCE, WHOLESALE OF SECURITY AND FIRE-FIGHTING EQUIPMENT</t>
  </si>
  <si>
    <t>MANUFACTURE OF OTHER FABRICATED METAL PRODUCTS, TENT AND LOGISTICS SETUP / RENTAL</t>
  </si>
  <si>
    <t>sinkianhuat@gmail.com</t>
  </si>
  <si>
    <t>SETTING UP OF TENTS, WOODEN PLANKINGS, TABLES, LIGHTINGS AND OTHER RELATED LOGISTICS</t>
  </si>
  <si>
    <t>ELECTRICAL &amp; PLUMBING ENGINEERING</t>
  </si>
  <si>
    <t xml:space="preserve">DELIVERY AND RENTAL SERVICES OF LOGISTICS FOR SETUP AND USAGE </t>
  </si>
  <si>
    <t>RENTAL OF TABLES, CHAIRS, AIRCOOLERS, LIGHTINGS, TENT, MOBILE TOILETS</t>
  </si>
  <si>
    <t xml:space="preserve"> DESIGN  &amp;  MANUFACTURING  THE  HOISTING  &amp;  WINCH EQUIPMENT,  AND  DISTRIBUTION  AND  SALES  OF  GEAR  REDUCERS,  MOTORS  AND  RELATED  POWER  TRANSMISSION COMPONENTS.</t>
  </si>
  <si>
    <t>HOIST, WINCH, GEAR REDUCERS, MOTORS, POWER TRANSMISSION</t>
  </si>
  <si>
    <t>SOCIAL CLUB</t>
  </si>
  <si>
    <t>GENERAL CONSTRUCTION WORKS AND LANDSCAPE MAINTENANCE WORK</t>
  </si>
  <si>
    <t>ELECTRICAL ENGINEERING CONTRACTOR</t>
  </si>
  <si>
    <t>ELECTRICAL PROJECT MANAGEMENT
MAINTENANCE WORKS</t>
  </si>
  <si>
    <t>AIRCON MAINTENANCE, AIRCON SERVICING, AIRCON REPAIR, AIRCON INSTALLATION</t>
  </si>
  <si>
    <t>SANITARY &amp; PLUMBING WORK &amp; MAINTENANCE</t>
  </si>
  <si>
    <t>TRADING OF INDUSTRIAL SPARE PARTS</t>
  </si>
  <si>
    <t>TRADING, INDUSTRIAL SPARE PARTS</t>
  </si>
  <si>
    <t xml:space="preserve">BN LOGISTICS (S) PTE. LTD. (THE "COMPANY") IS A EXEMPT PRIVATE COMPANY LIMITED BY SHARES, INCORPORATED ON 30 JANUARY 2004 (FRIDAY) IN SINGAPORE. </t>
  </si>
  <si>
    <t>ROAD PASSENGER TRANSPORT SERVICES</t>
  </si>
  <si>
    <t>SUPPLYING NON-WELDED PIPING SYSTEMS IN MARINE, OIL &amp; GAS INDUSTRY</t>
  </si>
  <si>
    <t>francis.ooi@gshydro.com</t>
  </si>
  <si>
    <t>LIFT CONTRACTORS, LIFT &amp; ESCALATOR INSTALLATION AND GENERAL BUILDER</t>
  </si>
  <si>
    <t>WE SPECIALISED IN SHEET METAL WORKS, MAINLY FOR THE COMMERCIAL AND RESIDENTIAL BUILDINGS. OUR BUSINESS INCLUDES FAÇADE INSTALLATION, INTERIOR FINISHES, HANDRAILS, CEILINGS, EXTERNAL CLADDING AND CANOPIES</t>
  </si>
  <si>
    <t>FAÇADE INSTALLATION, INTERIOR FINISHES, HANDRAILS, CEILINGS, EXTERNAL CLADDING AND CANOPIES</t>
  </si>
  <si>
    <t>GENERAL CONTRACTOR AND RENOVATION CONTRACTORS</t>
  </si>
  <si>
    <t xml:space="preserve"> ESTABLISHED IN SINGAPORE SINCE 2011, GRAND BUILD INTERIOR IS AN EXPERIENCED AND TRUSTWORTHY INTERIOR DECORATION COMPANY THAT SPECIALIZES IN INTERIOR FIT -OUT AND ADDITION &amp; ALTERATION WORKS. THROUGH HARD WORK AND DEDICATION, GRAND BUILD INTERIOR HAS BECOME A RESPECTABLE AND TRUSTWORTHY BRAND OVER THE YEARS. OUR CLIENTELE INCLUDES VARIOUS INDUSTRIES</t>
  </si>
  <si>
    <t>ENQUIRY@GRANDBUILD.SG</t>
  </si>
  <si>
    <t>INTERIOR FIT OUT, ADDITION &amp; ALTERATION, REINSTATEMENT WORKS</t>
  </si>
  <si>
    <t>MANUFACTURING OF METAL PRECISION COMPONENTS &amp; MECHANICAL ENGINEERING SERVICES</t>
  </si>
  <si>
    <t>RENTAL OF GENERATORS, SETTING UP LIGHTINGS</t>
  </si>
  <si>
    <t>generators4rental@gmail.com</t>
  </si>
  <si>
    <t>PROVIDE M&amp;E DESIGN, INSTALLATION &amp; MAINTENANCE OF SWIMMING POOLS AND WATER FEATURES SYSTEMS.</t>
  </si>
  <si>
    <t>SWIMMING POOLS</t>
  </si>
  <si>
    <t>AIR CON REPAIR, SERVICING &amp; TRADING OF AIR
CONDITIONING UNITS &amp; PARTS.PLUMBING,ELECTRICAL AND AIR CONDITIONING INSTALLATION AND MAINTANANCE.</t>
  </si>
  <si>
    <t>AIR CON INSTALLATION REPAIR, SERVICING &amp; TRADING OF AIR
CONDITIONING UNITS &amp; PARTS.</t>
  </si>
  <si>
    <t xml:space="preserve">INTERIOR DESIGN &amp; RENOVATION, CONSTRUCTION </t>
  </si>
  <si>
    <t>REPAIR AND MAINTENANCE OF MOTOR VEHICLES (INCLUDING INSTALLATION OF PARTS &amp; ACCESSORIES) AND MOTOR VEHICLE TOWING SERVICES</t>
  </si>
  <si>
    <t>REPAIR AND MAINTENANCE OF MOTOR VEHICLES  AND MOTOR VEHICLE TOWING SERVICES</t>
  </si>
  <si>
    <t>ELECTRICAL WORKS AND SOLAR PANEL INSTALLATION.</t>
  </si>
  <si>
    <t>LIFT MAINTENANCE, LIFT MODERNISATION, LIFT INSTALLATION, DUMBWAITER INSTALLATION</t>
  </si>
  <si>
    <t>PROVIDE FABRICATED METAL PRODUCTS &amp; CLADDING WORK SERVICES.</t>
  </si>
  <si>
    <t xml:space="preserve">UNI-PORT SERVICES PTE. LTD. (THE "COMPANY") IS A EXEMPT PRIVATE COMPANY LIMITED BY SHARES, INCORPORATED ON 9 MARCH 2006 (THURSDAY) IN SINGAPORE. </t>
  </si>
  <si>
    <t>EXQUISITE ART FURNITURE INTERIOR DECORATION PTE. LTD.</t>
  </si>
  <si>
    <t>WE SPECIALIZE IN CUSTOM-MADE CARPENTRY/FURNITURE MADE IN-HOUSE, RENOVATION WORKS AND INTERIOR DESIGNING FOR BOTH RESIDENTIAL &amp; COMMERCIAL PROJECTS.</t>
  </si>
  <si>
    <t>exquisiteart70@yahoo.com.sg</t>
  </si>
  <si>
    <t>MANUFACTURE AND INSTALLATION OF FURNITURE AND FIXTURES OF WOOD SERVICES</t>
  </si>
  <si>
    <t>REPAIR AND MAINTENANCE OF COMPUTER HARDWARE, DATA PROCESSING EQUIPMENT AND COMPUTER PERIPHERALS</t>
  </si>
  <si>
    <t>SPECIALIST IN HOME DELIVERY / CATERING  / HIGH TEA / BENTO</t>
  </si>
  <si>
    <t xml:space="preserve">WATERPROOFING, REPAIR WORKS
</t>
  </si>
  <si>
    <t>CIVIL ENGINEERING AND BUILDING CONSTRUCTION CONTRACTOR.</t>
  </si>
  <si>
    <t>CIVIL ENGINEERING, BUILDING CONSTRUCTION, CHYN TA</t>
  </si>
  <si>
    <t>EXIBITION ORGANISERS</t>
  </si>
  <si>
    <t>PROVISION OF STORAGE TANK CALIBRATION AND INSPECTION, METER PROVING AND NDT SERVICES.</t>
  </si>
  <si>
    <t>TANK CALIBRATION, SHIPTANK CALIBRATION, PIPEPLINE CALIBRATION, TANK INSPECTION, PIPELINE INSPECTION, METER PROVING, NON-DESTRUCTIVE TESTING</t>
  </si>
  <si>
    <t>GENERAL CONTRACTOR BUILDING CONSTRUCTION</t>
  </si>
  <si>
    <t>GENERAL CONTRACTOR, BUILDING CONSTRUCTION</t>
  </si>
  <si>
    <t>LOGISTICS AND TRANSPORTATION
CLEANING SERVICES</t>
  </si>
  <si>
    <t>SPECIALISED LIGHTING SUPPLIER FOR COMMERIAL, INDUSTRIAL &amp; RESIDENTIAL BUILDING</t>
  </si>
  <si>
    <t>WE ARE A CONTRACTOR, SPECIALISING IN WINDOWS, DOORS, METAL, AND GLASS INSTALLATION.</t>
  </si>
  <si>
    <t>ELECTRICAL &amp; PLUMBING SERVICES</t>
  </si>
  <si>
    <t>ELECTRICAL SERVICES
ELECTRICAL CONTRACTOR</t>
  </si>
  <si>
    <t>WE ARE A MAJOR SUPPLIER OF A WIDE RANGE OF CABLE, COMMUNICATION EQUIPMENTS, INSTRUMENTS AND ACCESSORIES FOR PUBLIC AND PRIVATE SECTOR PROJECTS.</t>
  </si>
  <si>
    <t>CABLES, COPPER, FIBER, TELECOMMUNICATION, EQUIPMENT, ACCESSORIES</t>
  </si>
  <si>
    <t>TRUCK BODY-WORKS</t>
  </si>
  <si>
    <t>THE MILL INTERNATIONAL PTE LTD</t>
  </si>
  <si>
    <t>SPECIALIZES IN EVENTS FLOORING &amp; CARPET DESIGN AND APPLICATION TO THE EXHIBITION &amp; EVENTS INDUSTRY.</t>
  </si>
  <si>
    <t>enquiry@themill-int.com</t>
  </si>
  <si>
    <t>WE ARE INCORPORATED IN 1992, OUR MAIN AREAS OF EXPERTISE ARE LIGHTING CONTROL, RESIDENTIAL, HOSPITALITY, BUILDING AND INDUSTRIAL AUTOMATION. WE ALSO SUPPLY WIRING ACCESSORIES AND LIGHTING FIXTURES.</t>
  </si>
  <si>
    <t>INSTALLATION AND MAINTENANCE OF COMMERCIAL REFRIGERATION SYSTEM.</t>
  </si>
  <si>
    <t>admin@seasonrefrigeration.com</t>
  </si>
  <si>
    <t>SPECIALIZED IN SUPERMARKET INSTALLATION, REFRIGERATION SYSTEM DESIGN, INSTALLATION &amp; SERVICING  INSTALLATION SERVICING TO EQUIPMENT AND COMPRESSOR RACKS.</t>
  </si>
  <si>
    <t>PLUMBING, HEATING AND AIR- CONDITIONING AND CONSTRUCTION WORKS</t>
  </si>
  <si>
    <t>NURSING HOME, ELDERCARE</t>
  </si>
  <si>
    <t>peacehaven@smm.salvationarmy.org</t>
  </si>
  <si>
    <t>THE SALVATION ARMY SINGAPORE</t>
  </si>
  <si>
    <t>SUPPLIER AND SOLUTIONS PROVIDER FOR QUALITY HARDWARE TOOLS AND EQUIPMENT</t>
  </si>
  <si>
    <t>sales@allinton.com.sg</t>
  </si>
  <si>
    <t xml:space="preserve">ELECTRICAL DRILL, GENERATOR PUMPS, GRINDERS, HAND TOOLS, POWERED TOOLS
</t>
  </si>
  <si>
    <t>SPECIALIZED IN UV SILKSCREEN &amp; OFFSET PRINTING OF NAMEPLATES &amp; OVERLAYS AND LABELS</t>
  </si>
  <si>
    <t>NAMEPLATES, LABELS, SILKSCREEN, UV, PRINTING</t>
  </si>
  <si>
    <t>WE ARE AN INTERIOR DESIGN FIRM, DOING DESIGN AND RENOVATION WORK FOR COMMERICAL/ RESIDENTIAL/ HDB/ LANDED HOUSE.</t>
  </si>
  <si>
    <t xml:space="preserve">INTERIOR DESIGN / RENOVATION </t>
  </si>
  <si>
    <t>IMPORT, STORAGE, DISTRIBUTION AND FULFILMENT OF PACKING PRODUCT AND RELATED LOGISTICS SERVICES</t>
  </si>
  <si>
    <t xml:space="preserve">WORKSHOP SERVICES &amp; CAR SALES
</t>
  </si>
  <si>
    <t xml:space="preserve">WORKSHOP SERVICES, TRANSMISSION SPECIALIST
</t>
  </si>
  <si>
    <t>WHOLESALE OF FURNITURE, HOME FURNISHINGS AND OTHER HOUSEHOLD EQUIPMENT N.E.C.</t>
  </si>
  <si>
    <t>SALES OF ELECTRICAL HEAT TRACING SYSTEMS</t>
  </si>
  <si>
    <t>GENERAL BUILDING CONTRACTORS INCLUDING MAJOR UPGRADING WORKS</t>
  </si>
  <si>
    <t>ACMV DESIGN &amp; BUILD, CLEANROOM BUILDER, WAREHOUSE FIT OUT</t>
  </si>
  <si>
    <t>SAN HUB ENGINEERING PTE. LTD.</t>
  </si>
  <si>
    <t>MARINE CONSTRUCTION (HARBOURS, PIERS, DOCKS, WHARVES), BUILDING CONSTRUCTION N.E.C. SHIP REPAIR, ENGINEERING WORKS</t>
  </si>
  <si>
    <t>LANDSCAPE PLANTING, CARE AND MAINTENANCE SERVICE</t>
  </si>
  <si>
    <t>ELECTRICAL WORKS, ELECTRICAL ENGINEERING</t>
  </si>
  <si>
    <t>PROVISION OF BUILDING MAINTENANCE WORKS.</t>
  </si>
  <si>
    <t>INSTALLATION, MAINTENANCE, ELECTRICAL, CEMENT SCREED, GLASS WORKS.</t>
  </si>
  <si>
    <t xml:space="preserve">BUILDERSMART PTE. LTD. (THE "COMPANY") IS A EXEMPT PRIVATE COMPANY LIMITED BY SHARES, INCORPORATED ON 18 JANUARY 2008 (FRIDAY) IN SINGAPORE. </t>
  </si>
  <si>
    <t>RETAIL AND WHOLESALE OF BUILDING AND CONSTRUCTION MATERIALS</t>
  </si>
  <si>
    <t xml:space="preserve">PROVISION OF GENERAL CLEANING AND MAINTENANCE SERVICES. </t>
  </si>
  <si>
    <t>WHOLESALE &amp; RETAIL TRADE</t>
  </si>
  <si>
    <t>PLUMBING, HEATING AND AIR-CONDITIONING SERVICES</t>
  </si>
  <si>
    <t xml:space="preserve">BUSINESS SOLUTION SYSTEM IMPLEMENTATION AND PRODUCT DISTRIBUTION. WE PROVIDE EXPERT CONSULTATIONS AND ADVICES FOR BUSINESSES WHO NEED HELP ON INTERCOMPANY COMMUNICATION, SECURITY, BUSINESS COMMUNICATIONS, AND DISTRIBUTION OF CONSUMER ELECTRONIC AND MOBILE ACCESSORIES. </t>
  </si>
  <si>
    <t>COMMUNICATION DEVICES, PABX, VOIP, PHONE SYSTEM, MOBILE PHONE, MOBILE ACCESSORIES, 
BLUETOOTH, SECURITY SYSTEM, BIOMETRIC, ACCESS CONTROL SYSTEM, CCTV, CAMERA.</t>
  </si>
  <si>
    <t>FABRICATION,STRUCTURE,PIPING,ELECTRICAL,MECHANICAL</t>
  </si>
  <si>
    <t>FABRICATION,STRUCTURE,PIPING,
ELECTRICAL,MECHANICAL</t>
  </si>
  <si>
    <t xml:space="preserve">LAUNDRY EQUIPMENT SALES &amp; SUPPLY , SERVICE &amp; REPAIR </t>
  </si>
  <si>
    <t>INTEGRATED SOLUTIONS FOR MARINE COMMUNICATION, NAVIGATION, AUTOMATION AND BIO ENERGY SYSTEMS</t>
  </si>
  <si>
    <t>RENOVATION CONTRACTORS SPECIALIZE IN CEILING, PARTITION AND PLASTERING WORKS</t>
  </si>
  <si>
    <t>FRESENIUS MEDICAL CARE IS THE WORLD’S LEADING PROVIDER OF PRODUCTS AND SERVICES FOR PEOPLE WITH CHRONIC KIDNEY FAILURE</t>
  </si>
  <si>
    <t>FRESENIUS MEDICAL CARE</t>
  </si>
  <si>
    <t>INSTALLATION OF SECURITY SURVEILLANCE SYSTEM</t>
  </si>
  <si>
    <t>D1 SIGN SPECIALIZED IN OUTDOOR PRINT MEDIA PRODUCTIONS AND INSTALLATIONS, SIGNAGE WORKS, PRODUCTIONS / FABRICATIONS AND INSTALLATION, CONSTRUCTION SITE TEMPORARY AND PERMANENT SIGNAGE, DIGITAL PRINTING.</t>
  </si>
  <si>
    <t>BUILDING SIGNS, ILLUMINATED SIGNBOARDS, 2D/ 3D METAL AND ACRYLIC SIGNS, BOX-UP LETTERING IN VARIOUS SHAPES AND FORMS, LARGE FORMAT PRINTING FOR POSTERS, BANNERS AND SIGNBOARDS AND STICKER PLOTTING &amp; CUTTING FOR VEHICLES AND GLASS WINDOWS/ DOORS DISPLAYS, DECORATIONS &amp; EXHIBITION DISPLAYS, SPRAY PAINTING, POWDER COATING, SMALL SCALE 3D PRINTING, UV PRINTING</t>
  </si>
  <si>
    <t>PROVIDING PAINT FOR INDUSTRIAL, MARINE AND RESIDENTIAL PURPOSES.</t>
  </si>
  <si>
    <t xml:space="preserve">TOTAL CONTROL ENGINEERING (THE "ENTITY") IS A SOLE PROPRIETOR, INCORPORATED ON 12 FEBRUARY 1999 (FRIDAY) IN SINGAPORE. </t>
  </si>
  <si>
    <t xml:space="preserve">
GENERAL CONTRACTORS (NON-BUILDING CONSTRUCTION)
</t>
  </si>
  <si>
    <t>RENTAL AND SERVICING OF GENERATOR SETS SERVICE</t>
  </si>
  <si>
    <t xml:space="preserve">GENERAL BUILDING CONTRACTORS </t>
  </si>
  <si>
    <t>MANUFACTURING OF CHEMICAL PRODUCT BY PROCESS OF CUSTOMISED MIXING AND BLENDING</t>
  </si>
  <si>
    <t>INFRASTRUCTURE ENGINEERING DESIGN AND
CONSULTANCY SERVICES.
BUILDING CONSTRUCTURE N.E.C.</t>
  </si>
  <si>
    <t>MANUFACTURE OF SIGNS AND ADVERTISING DISPLAYS INCLUDING NEON-LIGHTING, MANUFACTURE OF OTHER FABRICATED METAL PRODUCTS (INCLUDING VOICE COIL MAGNETS)</t>
  </si>
  <si>
    <t>BUILDING CONSTRUCTION, MANUFACTURE OF FURNITURE AND FIXTURES PRIMARILY OF METAL</t>
  </si>
  <si>
    <t>redwood@redwood.com.sg</t>
  </si>
  <si>
    <t>MANUFACTURERS OF ALL KINDS OF FURNITURE AND FIXTURES, ONE-STOP INTERIOR FITTINGS SOLUTION</t>
  </si>
  <si>
    <t>KIONG ENG MACHINERY MOVING SERVICES PTE LTD</t>
  </si>
  <si>
    <t>PROVISION OF MOVING SERVICES</t>
  </si>
  <si>
    <t>GENERAL CONTRACTORS INCLUDING BUILDING CONSTRUCTION INCLUDING MAJOR UPGRADING WORKS</t>
  </si>
  <si>
    <t>WHOLESALE TRADE OF A VARIETY OF GOOODS WITHOUT A DOMINANT PRODUCT</t>
  </si>
  <si>
    <t>SCIENTIFIC AND TECHNICAL SERVICES; DISTILLATION; ANALYZER; THERMALTECHNIK</t>
  </si>
  <si>
    <t>ELECTRICAL WORKS, INSTALLATION OFF FIRE PROTECTION AND SECURITY SYSTEM</t>
  </si>
  <si>
    <t>HEATING PROCESS PROJECTS AND HEATING PRODUCT LINES</t>
  </si>
  <si>
    <t>HEATING PROCESS PROJECTS AND HEATING PRODUCT LINES, DEBINDING FURNACE
SINTERING VACUUM FURNACE
HIGH TEMPERATURE BOOGIE OVEN
HIGH TEMPERATURE OVEN
600 DEGC BATCH OVEN
LOW TEMPERATURE BATCH OVEN</t>
  </si>
  <si>
    <t>AIRCON SERVICING (RESIDENTIAL)</t>
  </si>
  <si>
    <t>METAL FABRICATION SERVICES</t>
  </si>
  <si>
    <t>CONCRETE REPAIR, SURFACE WORKS, WATERPROOFING, LEAK REPAIR</t>
  </si>
  <si>
    <t>BUILDING AND REPAIRING OF SHIPS, TANKERS AND OTHER OCEAN GOING VESSELS
INSTALLATION OF INDUSTRIAL MACHINERY AND EQUIPMENT , MECHANICAL ENGINEERING WORKS</t>
  </si>
  <si>
    <t>PROVISION OF PROFESSIONAL, SCIENTIFIC AND TECHNICAL SERVICES</t>
  </si>
  <si>
    <t>INFICON IS A LEADING PROVIDER OF INNOVATIVE INSTRUMENTATION, CRITICAL SENSOR TECHNOLOGIES, AND ADVANCED PROCESS CONTROL SOFTWARE THAT ENHANCE PRODUCTIVITY AND QUALITY IN SOPHISTICATED INDUSTRIAL VACUUM PROCESSES.</t>
  </si>
  <si>
    <t>gary.heng@inficon.com</t>
  </si>
  <si>
    <t>WHOLESALE OF INDUSTRIAL MACHINERY AND EQUIPMENT (E.G., INDUSTRIAL CRANE)</t>
  </si>
  <si>
    <t>MANUFACTURE &amp; REPAIR OF REFRIGERANTING, AIR-CONDITIONING AND VENTILATING MACHINERY AND EQUIPMENT</t>
  </si>
  <si>
    <t>BUILDING AND REPAIRING OF SHIPS, TANKERS AND OTHER OCEAN-GOING VESSELS (INCLUDING CONVERSION OF SHIPS INTO OFFSHORE STRUCTURES)</t>
  </si>
  <si>
    <t>MECHANICAL &amp; ELECTRICAL CONSTRUCTION</t>
  </si>
  <si>
    <t>MECHANICAL, ELECTRICAL, PROCESS AND INSTRUMENTATION SYSTEM IN:
SEMI-CONDUCTOR INDUSTRY
OIL &amp; GAS INDUSTRY
CHEMICAL &amp; LABORATORY INDUSTRY 
MEDICAL DEVICE INDUSTRY
DATA CENTRE &amp; 
MEDICAL CENTRE</t>
  </si>
  <si>
    <t>FABRICATION AND INSTALLATION OF GAS PIPING, DUCTING ACTIVITIES AND THE ASSOCIATED ACCESSORIES</t>
  </si>
  <si>
    <t>CHINA RAILWAY 11 BUREAU GROUP CORPORATION (CR11G) IS A BACKBONE SUBSIDIARY OF CHINA RAILWAY CONSTRUCTION CORPORATION (CRCC). CR11G HAS DEVELOPED TO A SUPER LARGE GROUP CORPORATION INTEGRATING MULTI-FIELD OPERATIONS SUCH AS CONSTRUCTION, DESIGN, R&amp;D, EQUIPMENT, MANUFACTURING CAPITAL OPERATION, REAL ESTATE DEVELOPMENT AND OVERSEAS OPERATION.</t>
  </si>
  <si>
    <t>BRIDGE, TUNNEL, VIADUCT, ELEVATED HIGHWAY, RAILWAY, HIGH SPEED RAILWAY, HARBOR AND AIRPORT CONSTRUCTION</t>
  </si>
  <si>
    <t>INSTALLATION, MAINTENANCE, SERVICING OF WATER DISPENSER/WATER PURIFICATION SYSTEMS</t>
  </si>
  <si>
    <t>DISPENSER, WATER, INSTALLATION, MAINTENANCE, SERVICING, WATER DISPENSER, WATER PURIFICATION</t>
  </si>
  <si>
    <t>LAST MILE DELIVERY SERVICES</t>
  </si>
  <si>
    <t>LOGISTICS, DELIVERY, TRANSPORTATION, PAINT DELIVERY</t>
  </si>
  <si>
    <t>HISAKA IS ONE OF THE LEADING AUTOMATION SOLUTIONS PROVIDER SPECIALISING IN MECHANICAL
MOTION PRODUCTS</t>
  </si>
  <si>
    <t>MECHANICAL LINEAR MOTION</t>
  </si>
  <si>
    <t>GLASS &amp; ALUMINIUM DOOR INSTALLATION</t>
  </si>
  <si>
    <t>DEVELOPMENT OF SOFTWARE AND APPLICATIONS (EXCEPT
GAMES AND CYBERSECURITY)
INFORMATION TECHNOLOGY CONSULTANCY (EXCEPT
CYBERSECURITY)</t>
  </si>
  <si>
    <t>SYSTEMS INTEGRATION</t>
  </si>
  <si>
    <t>sebastian@mediamatic-sg.com</t>
  </si>
  <si>
    <t>• GENERAL CONTRACTORS (BUILDINGS CONSTRUCTION INCLUDING MAJOR UPGRADING WORKS) (41001)
• RENOVATION CONTRACTORS (43301)</t>
  </si>
  <si>
    <t>VISION FOUNDATION PTE. LTD.</t>
  </si>
  <si>
    <t>tc_tan@wanchung.com.sg</t>
  </si>
  <si>
    <t>HWA YEAP ENGINEERING &amp; CONSTRUCTION</t>
  </si>
  <si>
    <t>onghwayeap@gmail.com</t>
  </si>
  <si>
    <t>IT SOLUTION PROVIDER</t>
  </si>
  <si>
    <t>PROVISION OF PLUMBING, HEATING AND AIR-CONDITIONING SYSTEMS AND GENERAL CONSTRUCTION WORKS.</t>
  </si>
  <si>
    <t>HACKING, INSTALLATION OF PIPE, ELECTRICAL PANEL, PUMP INSTALLATION, PIPING WORKS, PRESSURE TESTING, PIPING WORKS.</t>
  </si>
  <si>
    <t>A SIZABLE ORGANIZATION, WITH THE SOLE PURPOSE OF PROVIDING SPECIALIZED SECURITY SERVICES FOR A VARIETY OF BUILDINGS, RESIDENTIAL AREAS, SHOPPING COMPLEXES, HOTELS AND SHOW FLATS ETC.</t>
  </si>
  <si>
    <t xml:space="preserve">
PRIVATE SECURITY ACTIVITIES</t>
  </si>
  <si>
    <t>PROVIDE ENGINEERING SERVICES AND TRADING</t>
  </si>
  <si>
    <t>ELECTRICAL REPAIR WORKS</t>
  </si>
  <si>
    <t>ELECTRICAL AND REPAIR WORKS</t>
  </si>
  <si>
    <t>RESOURCE CONTRACTS PTE. LTD.</t>
  </si>
  <si>
    <t>INTERIOR DESIGN, DECORATIONS AND PROJECT MANAGEMENT</t>
  </si>
  <si>
    <t>erica@resourcecontracts.com</t>
  </si>
  <si>
    <t xml:space="preserve">DESIGN, SUPPLY, INSTALLATION AND MAINTENANCE OF ESCALATOR AND MOVING WALKS </t>
  </si>
  <si>
    <t xml:space="preserve">LIFT AND ESCALATOR </t>
  </si>
  <si>
    <t>ACMV PIPING &amp; DUCTING, PLUMBING &amp; SANITARY WORKS, FABRICATION WORKS, STRUCTURE WORK, ELECTRICAL WORKS</t>
  </si>
  <si>
    <t>BUILDING CONSTRUCTION INCLUDING MAJOR UPGRADING WORKS.</t>
  </si>
  <si>
    <t>EASE CREATIVE DESIGN 'N' CONTRACTS PTE. LTD.</t>
  </si>
  <si>
    <t>INTERIOR RENOVATION, INTERIOR DECORATION, INTERIOR DESIGN, REDECORATION</t>
  </si>
  <si>
    <t>SUPPLY AND INSPECTION OF GENERATOR</t>
  </si>
  <si>
    <t>M&amp;E INSTALLATION WORKS</t>
  </si>
  <si>
    <t>CONTRACT CLEAING AND HOUSEKEEPING SERVICES</t>
  </si>
  <si>
    <t>RENTAL OF MACHINERY, WHOLESALE TRADE OF EQUIPMENT, CIVIL ENGINEERING</t>
  </si>
  <si>
    <t>DISTRIBUTION OF AUTOMOTIVE TYRES, RIMS AND INDUSTRIAL PARTS</t>
  </si>
  <si>
    <t>TYRES, ALLOY WHEELS, INDUSTRIAL BATTERIES, AUTOMOTIVE BATTERIES, GOLF BUGGIES, UTILITY BUGGIES, COMMERCIAL AND PASSENGER TYRES SERVICES</t>
  </si>
  <si>
    <t>PROVISION OF INSTALLATION AND MAINTENANCE AUDIO VISUAL &amp; LIGHTING INSTALLATION AND ELECTRICAL</t>
  </si>
  <si>
    <t>OFFICE, INSTALLATION &amp; MAINTENANCE OF AVL, TRANSPORTATION, STORAGE, SCAFFOLDING, FAN INSTALLATION OF HULS FAN, ELECTRICAL WORKS.</t>
  </si>
  <si>
    <t>DISTRIBUTION OF MEDICAL DEVICES</t>
  </si>
  <si>
    <t>LABORATORY DESIGN, CONSTRUCTION AND SERVICING</t>
  </si>
  <si>
    <t>ENGINEERING, PROCUREMENT FOR PETROCHEMICAL, LRT, ERP.</t>
  </si>
  <si>
    <t>TRADING, SUPPLY, INSTALLATION, CHECKING, REPAIR &amp; MAINTENANCE OF BATTERY CELLS AND BATTERY CHARGERS</t>
  </si>
  <si>
    <t>jeffrey@estpower.net</t>
  </si>
  <si>
    <t>TRADING, SUPPLY, INSTALLATION, TEST, CHECKING, REPAIR &amp; MAINTENANCE, BATTERY CELLS, BATTERY CHARGERS</t>
  </si>
  <si>
    <t>HOCK SENG HENG TRANSPORT &amp; TRADING PROVIDE SOLUTIONS SUCH AS TRANSPORTING OF GOODS, FREIGHT FORWARDING AND WAREHOUSING MANAGEMENT. AS A PROVIDER OF END-TO-END LOGISTICS SERVICES WITHIN SINGAPORE, OUR COMPETITIVE EDGE LIES IN OUR ABILITY TO OFFER CLIENTS HASSLE-FREE ALL-IN-ONE SOLUTIONS.</t>
  </si>
  <si>
    <t>enquiries@hocksengheng.com</t>
  </si>
  <si>
    <t>LOGISTICS AND TRANSPORTATION SERVICES</t>
  </si>
  <si>
    <t>THE SWISS SCHOOL EDUCATES CHILDREN FROM THE AGE OF TWO UP TO PRIMARY 6, AND IS OFFICIALLY RECOGNIZED AS ONE OF THE SWISS GOVERNMENT APPROVED SCHOOLS.</t>
  </si>
  <si>
    <t>SWISS SCHOOL, INTERNATIONAL SCHOOL</t>
  </si>
  <si>
    <t>MECHANICAL AND ENGINEERING WORKS</t>
  </si>
  <si>
    <t>PLUMBING &amp;SANITARY</t>
  </si>
  <si>
    <t>ftplumbing@singnet.com.sg</t>
  </si>
  <si>
    <t xml:space="preserve">WITH MORE THAN 30 YEARS OF EXPERIENCE IN THE LANDSCAPING INDUSTRY BY PROVIDING GARDEN &amp; LANDSCAPE SERVICES FOR RESIDENTIAL AND COMMERCIAL PREMISES IN SINGAPORE </t>
  </si>
  <si>
    <t xml:space="preserve">LANDSCAPE PLANTING, CARE AND MAINTENANCE SERVICE ACTIVITIES </t>
  </si>
  <si>
    <t xml:space="preserve">WHOLESALE OF PACKAGING MATERIALS(DISTRIBUTION OF INDUSTRIAL PACKAGING MATERIALS AND EQUIPMENT AND MAINTENANCE AND REPAIR) AND BUILDING CONSTRUCTION WORKS </t>
  </si>
  <si>
    <t>WHOLESALE OF PACKAGING MATERIALS</t>
  </si>
  <si>
    <t>ENGINEERING DESIGN, TURNKEY PROJECTS, PIPING INSTALLATION, BUILDING &amp; PLANT MAINTENANCE WORKS, INSTALLATION, MODIFICATION &amp; RELOCATION OF PLANT EQUIPMENT</t>
  </si>
  <si>
    <t>PIPING INSTALLATION, LIKE WELDING, GLUE JOINT SERVICES</t>
  </si>
  <si>
    <t>ACMV ( AIR CON &amp; MECHANICAL VENTILATION )</t>
  </si>
  <si>
    <t>WHOLESALE AND RETAIL OF MATTRESSES</t>
  </si>
  <si>
    <t>ASEAN CABLESHIP PTE. LTD.</t>
  </si>
  <si>
    <t>SHIP MANAGEMENT OF CABLE-LAYING VESSEL</t>
  </si>
  <si>
    <t>service@acpl.com.sg</t>
  </si>
  <si>
    <t>MICROSCOPY, CHEMICAL ANALYSIS, ELEMENTAL ANALYSIS, MOLECULAR ANALYSIS, SAMPLE PREPARATION SOLUTIONS</t>
  </si>
  <si>
    <t>PLUMBING, SANITARY, GAS WORKS, GENERAL CONTRACTOR</t>
  </si>
  <si>
    <t>SECURITY SERVICES AND MANPOWER</t>
  </si>
  <si>
    <t>morganwong@pledgeprotection.com.sg</t>
  </si>
  <si>
    <t>INSTALLATION OF INDUSTRIAL MACHINERY &amp; EQUIPMENT; MECHANICAL ENGINEERING WORKS.</t>
  </si>
  <si>
    <t>DESIGN &amp; BUILD</t>
  </si>
  <si>
    <t>DISTRIBUTION OF HEATING, VENTILATION AND AIR-CONDITIONING PRODUCTS</t>
  </si>
  <si>
    <t>phnxlandscape@gmail.com</t>
  </si>
  <si>
    <t>GARDEN MAINTENANCE AND GRASS CUTTING WORKS</t>
  </si>
  <si>
    <t>CONTROL ENGINEERING &amp; INSTALLATION OF BMS/BAS/FABRICATION OF CONTROL &amp; DDC PANEL &amp; INSTALLATION OF SECURITY SYSTEM.</t>
  </si>
  <si>
    <t>GENERAL BUILDER,  INTERIOR DESIGN WORKS</t>
  </si>
  <si>
    <t xml:space="preserve">CONSTRUCTION STRUCTURAL WORK
</t>
  </si>
  <si>
    <t>CONSTRUCTION STRUCTURAL WORK</t>
  </si>
  <si>
    <t>WE ARE A DEMOLITION COMPANY THAT SPECIALIST IN STRUCTURE DEMOLITION WORK.</t>
  </si>
  <si>
    <t>FIRE PREVENTION &amp; PROTECTION SYSTEM</t>
  </si>
  <si>
    <t>GENERAL BUILDING WORK AND A&amp;A WORKS, STEEL STRUCTURAL FABRICATION AND INSTALLATION, ARCHITECTURAL WORKS/WET TRADE WORKS</t>
  </si>
  <si>
    <t>GENERAL BUILDING WORKS WITH SPECIALIZATION IN FINISHING WORKS AND INTERIOR DECORATION</t>
  </si>
  <si>
    <t>MANUFACTURE AND REPAIR OF ELECTRIC LAMPS AND LIGHTING EQUIPMENT (INCLUDING SILVER REFLECTORS, FITTINGS AND PARTS)</t>
  </si>
  <si>
    <t>PROVISION OF METAL FABRICATION &amp; INSTALLATION WORKS</t>
  </si>
  <si>
    <t>STEEL WORKS, METAL FABRICATION, INSTALLATION, STORAGE, DRILLING, GRINDING, CUTTING, LOADING, UNLOADING.</t>
  </si>
  <si>
    <t>INSTALLATION OF GAS PIPIING, MAINTENANCE REPAIR OF ALL KIND OF GAS EQUIPMENT</t>
  </si>
  <si>
    <t>SUPERIOR STAR RENOVATION</t>
  </si>
  <si>
    <t>superior_star88@hotmail.com</t>
  </si>
  <si>
    <t>GLASS INSTALLATION</t>
  </si>
  <si>
    <t xml:space="preserve">LEASING AND USING HYDRAULIC JACK AND EQUIPMENT FOR CONSTRUCTION WORKS. </t>
  </si>
  <si>
    <t>HP LOGISTICS &amp; SERVICES PTE. LTD.</t>
  </si>
  <si>
    <t>edmund@marko.sg</t>
  </si>
  <si>
    <t>MARKO INTERNATIONAL</t>
  </si>
  <si>
    <t>PROVISION OF GENERAL CONSTRUCTION WORK INCLUDING ELECTRICAL WORK, DEMOLITION WORK AND REINFORCEMENT WORK.</t>
  </si>
  <si>
    <t>TRUNKING,CABLE TRAY INSTALLATION,CUTTING CABLE TRAY,  LAYING AND PULLING OF CABLE, DRILLING AND CORING OF EXISTING BEAM AND SLAB, CUTTING REINFORCEMENT, REBAR CUTTING AND BENDING, TRANSFER/HOSTING OF REBAR TO CONSTRUCTION LEVEL,PLACEMENT &amp; TYING OF REBARS</t>
  </si>
  <si>
    <t xml:space="preserve">GENERAL BUILDING CONSTRUCTION AND RENOVATION WORKS. </t>
  </si>
  <si>
    <t>CABLE, ELECTRICAL</t>
  </si>
  <si>
    <t>GLASS AND GLAZING WORKS (INCLUDING MIRROR AND SHOWER SCREEN INSTALLATION)</t>
  </si>
  <si>
    <t xml:space="preserve">GBS ALLIANCE PTE. LTD. IS A SINGAPORE EXEMPT PRIVATE COMPANY LIMITED BY SHARES. THE COMPANY WAS INCORPORATED ON 26 OCT 2005, WHICH IS 16.4 YEARS AGO. </t>
  </si>
  <si>
    <t>WHOLESALE OF TELECOMMUNICATIONS EQUIPMENT (EXCLUDING HANDPHONES)</t>
  </si>
  <si>
    <t>AS ONE OF THE LEADING FIT-OUT INTERIOR COMPANIES, IT IS LONG ESTABLISHED AS A TRUSTWORTHY &amp; RELIABLE BUILDER IN RETAIL &amp; COMMERCIAL FITOUT INDUSTRY SINCE 2009. OUR UNWAVERING PURSUIT OF QUALITY &amp; PERFECTION IS THE DRIVING FORCE BEHIND NOT ONLY COMPLETING A PROJECT, BUT TO PROVIDING A POSITIVE COLLABORATION EXPERIENCE.</t>
  </si>
  <si>
    <t>AMBIENCE BUILDER SINGAPORE</t>
  </si>
  <si>
    <t>STORAGE, WAREHOUSING AND TRANSPORTATION</t>
  </si>
  <si>
    <t>KENZONE</t>
  </si>
  <si>
    <t>FABRICATION &amp; ASSEMBLY OF JIGS &amp; FIXTURES</t>
  </si>
  <si>
    <t>DESIGN AND INSTALLATION OF EQUIPMENT</t>
  </si>
  <si>
    <t>GENERAL BUILDER, CONTRACTOR, CONSTRUCTION</t>
  </si>
  <si>
    <t>MANUFACTURING AND INSTALLATION OF AWNING.</t>
  </si>
  <si>
    <t>RENOVATION &amp; CARPENTRY</t>
  </si>
  <si>
    <t>1. WHOLESALE OF INDUSTRIAL MACHINERY AND EQUIPMENT (E.G. INDUSTRIAL CRANE) (46541)
2. MANUFACTURE OF GENERAL HARDWARE (INCLUDING BLACKSMITH SHOPS) N.E.C. (E.G. LOCKS AND
KEYS, HINGES, CLAMPS, HOOKS) (25939)</t>
  </si>
  <si>
    <t>YI HE FA, ROUND BARS, HOLLOW BARS AND STEEL PIPES</t>
  </si>
  <si>
    <t>OTHER CONSTRUCTION INSTALLATION N.E.C. WITH INSTALLATION
OF FIRE PROTECTION AND SECURITY ALARM SYSTEMS AS THE
SECONDARY ACTIVITY.</t>
  </si>
  <si>
    <t>THE PROVISION OF PROJECT MANAGEMENT, COST MANAGEMENT, QUANTITY SURVEYING CONSULTANCY SERVICES</t>
  </si>
  <si>
    <t xml:space="preserve">GENERAL BUILDING CONSTRUCTION AND RENOVATION WORKS.   </t>
  </si>
  <si>
    <t>OUR PRINCIPAL ACTIVITY IS FOUNDATION WORKS (INCLUDING MICROPILING, CONVENTIONAL PILING AND UNDERPINNING) WITH GENERAL CONTRACTORS (BUILDING CONSTRUCTION INCLUDING MAJOR UPGRADING WORKS) AS THE SECONDARY ACTIVITY.</t>
  </si>
  <si>
    <t>BORED PILING, BORED PILES, MICRO BORED PILING, MICRO PILES</t>
  </si>
  <si>
    <t>TELEPHONE WIRING AND INSTALLATION</t>
  </si>
  <si>
    <t xml:space="preserve">TRANSPORTATION SERVICES </t>
  </si>
  <si>
    <t>MANUFACTURE OF OTHER FOOD PRODUCTS N.E.C. (EXCEPT FOOD CHEMICALS AND ADDITIVES)</t>
  </si>
  <si>
    <t>FOOD, BEVERAGE, GAO JI</t>
  </si>
  <si>
    <t>INSTALLATION AND MAINTENANCE OF COMMUNICATION CABLE AND EQUIPMENT</t>
  </si>
  <si>
    <t>ACMV RELATED WORK WHICH INCLUDES AIR-CON DUCTWORK, AIR-CON DIFFUSERS AND INSULATION WORK. KITCHEN MECHANICAL VENTILATION SYSTEM INCLUDING FRESH AIR/EXHAUST AIR WORK. AIRFLOW BALANCING &amp; TEST WITH SUBMISSION</t>
  </si>
  <si>
    <t>COMMERCIAL AIR CON, ACMV, HVAC, COMMERCIAL KITCHEN MECHANICAL VENTILATION SYSTEM, FRESH AIR DUCT, AIR CON DUCT</t>
  </si>
  <si>
    <t>COSY ENGINEERING PTE. LTD.</t>
  </si>
  <si>
    <t>PLUMBING, HEATING (NON-ELECTRIC) AND AIRCONDITIONING</t>
  </si>
  <si>
    <t>INSPECTION OF AIR-CON RELATED PROBLEMS. CLEANING/MAINTENANCE OF AIR CONDITIONING UNITS, ACMV WORKS.</t>
  </si>
  <si>
    <t>OFFICE ACTIVITIES / WAREHOUSE ACTIVITIES WHICH INCLUDE STORAGE OF MATERIALS, FORKLIFT USAGE / PALLET JETS / TROLLEYS, TRANSPORTATION AND DELIVERY OF STOCKS IN WAREHOUSE</t>
  </si>
  <si>
    <t>kaiyen.chong@wsl.com.sg</t>
  </si>
  <si>
    <t>LIFT AND ESCALATORS CONTRACTOR</t>
  </si>
  <si>
    <t>LIFT, ESCALATOR</t>
  </si>
  <si>
    <t>COMPANY INVOLVES IN SUPPLY OF HARDWARE AND INDUSTRIAL TOOLS</t>
  </si>
  <si>
    <t>sales@shis.com.sg</t>
  </si>
  <si>
    <t>SUPPLY OF HARDWARE AND INDUSTRIAL TOOLS</t>
  </si>
  <si>
    <t>MAINTENANCE AND REPAIR WORKS. WE ARE DOING CONDOMINIUM USUALLY RENTAL OUT TO HIGH END EXPAT AND REINSTATEMENT BACK IN GOOD CONDITION TO OWNER WHEN LEASE EXPIRY</t>
  </si>
  <si>
    <t>ELECTRICAL INSTALLATION AND MAINTENANCE</t>
  </si>
  <si>
    <t>MANUFACTURING OF TRAFFIC MANAGEMENT SYSTEMS, ELECTRICAL VISUAL SIGNALLING DEVICES AND GENERAL ELECTRICAL WORKS</t>
  </si>
  <si>
    <t>TRAFFIC MANAGEMENT SYSTEMS, CCTV, VARIABLE MESSAGE SIGNS, ELECTRONIC SYSTEMS</t>
  </si>
  <si>
    <t>ELEVATION CONTRACT</t>
  </si>
  <si>
    <t>Interior renovation, fixing of partitions, false ceiling and doing painting works for commercial purposes</t>
  </si>
  <si>
    <t>ngelevation@gmail.com</t>
  </si>
  <si>
    <t>CLEANING SERVICES FOR OFFICES AND FACTORY.</t>
  </si>
  <si>
    <t xml:space="preserve">INTERIOR DESIGN, RENOVATION </t>
  </si>
  <si>
    <t>TRAVEL AGENCIES AND TOUR OPERATORS</t>
  </si>
  <si>
    <t>YI ZHI CHENG RENOVATION CONSTRUCTION</t>
  </si>
  <si>
    <t>admin@yizhichengrenovationconstruction.com</t>
  </si>
  <si>
    <t>PROVISION OF FAMILY LIFE EDUCATION AND ENRICHMENT SERVICES</t>
  </si>
  <si>
    <t>mary.ng@family.org.sg</t>
  </si>
  <si>
    <t>GENERAL WHOLESALE TRADE
MANUFACTURE OF PARTS AND ACCESSORIES FOR MOTOR VEHICLES</t>
  </si>
  <si>
    <t>WE PROVIDE A ONE-ROOF CONSULTANCY, PRODUCTS AND SERVICES FOR CLIENTS. WE HAVE ALWAYS EMPHASIZED ON EFFICIENT SERVICE, SITE SUPERVISION AND COORDINATION WITH PROJECT TEAM WHILE OVERSEEING THE WHOLE PROJECT ON ITS FULL COMPLETION.</t>
  </si>
  <si>
    <t>RENOVATION CONTRACTORS &amp; INTERIOR DECORATORS</t>
  </si>
  <si>
    <t>WHOLESALE TRADE OF A VARIETY OF GOODS WITHOUT A DOMINANT
PRODUCT (TRADING (INCLUDING GENERAL IMPORTERS &amp; EXPORTERS) AND
INVESTMENT HOLDINGS)</t>
  </si>
  <si>
    <t>MANUFACTURE AND REPAIR OF SEMICONDUCTOR ASSEMBLY AND TESTING EQUIPMENT</t>
  </si>
  <si>
    <t xml:space="preserve">MARINE OIL &amp; GAS </t>
  </si>
  <si>
    <t xml:space="preserve">SUPPLY FOR MARINE OIL &amp; GAS ELECTRICAL CABLES AND LIGHTINGS, FOR EPC AND SHIPYARD AS WELL AS SUB-CONTRACTOR FOR THE REQUIRED IN ALL TYPES OF THE CLASS APPROVAL CERTIFIED PRODUCTS AVAILABLE. </t>
  </si>
  <si>
    <t>INSTALLATION OF ALUMINIUM FAÇADE, CURTAIN WALL, WINDOWS &amp; DOOR</t>
  </si>
  <si>
    <t>1-NET SINGAPORE IS A DATA CENTRE HOSTING/COLOCATION SERVICES AND TECHNOLOGY SERVICES PROVIDER. 1-NET MANAGES CARRIER-NEUTRAL INTERNET DATA CENTRES, ALONG WITH PROVIDING A COMPREHENSIVE RANGE OF INTEGRATED SERVICES INCLUDING NETWORK CONNECTIVITY, MANAGED SERVICES, WORK AREA RECOVERY SUITE, CLOUD AND MEDIA DELIVERY SERVICES.</t>
  </si>
  <si>
    <t>DATA CENTER, CO-LOCATION, HOSTING, NETWORK SERVICES, CONNECTIVITY, PEERING NETWORK, 
MANAGED SERVICES, BUSINESS CONTINUITY SERVICES, WORK AREA RECOVERY SERVICES, STREAMING SERVICES, CLOUD SERVICES, MEDIA DELIVERY SERVICES</t>
  </si>
  <si>
    <t>SENSOR TECHNOLOGY, ENCODERS, MEASURING INSTRUMENTS AND COMPONENTS FOR AUTOMATED IMAGE PROCESSING</t>
  </si>
  <si>
    <t>MANUFACTURE AND SALES OF PRECISION MOTOR
PARTS</t>
  </si>
  <si>
    <t>ORIENTAL MOTOR</t>
  </si>
  <si>
    <t>LANDSCAPE PLANTING, CARE AND MAINTENANCE WORK SERVICES</t>
  </si>
  <si>
    <t>ELECTRICAL ENGINEERING, CCTV INSTALLATION</t>
  </si>
  <si>
    <t>RENOVATION CONTRACTOR - FLOORING</t>
  </si>
  <si>
    <t>elcadesi@singnet.com.sg</t>
  </si>
  <si>
    <t>WE ARE SPECIALISE IN SANITARY &amp; PLUMBING PROJECT, COMPLETE WITH UNDERGROUND PIPE TRENCH EXCAVATION &amp; SEWER CONNECTION WORKS</t>
  </si>
  <si>
    <t xml:space="preserve">SANITARY &amp; PLUMBING </t>
  </si>
  <si>
    <t>COMMERCIAL INTERIOR DESIGN CONSULTANCY &amp; FIT OUT, FURNITURE RETAIL</t>
  </si>
  <si>
    <t>DESIGN CONSULTANCY WORKS, PROJECT MANAGEMENT WORKS, FIT OUT WORKS, FURNITURE RETAIL SALES</t>
  </si>
  <si>
    <t>CONSTRUCTION / SUPPLY, INSTALL &amp; MAINTAIN LIFTS</t>
  </si>
  <si>
    <t>FIRE PROTECTION, INSTALLATION</t>
  </si>
  <si>
    <t>WHOLESALE SUPPLY AND SERVICE OF AUTOMOBILE TOOLS &amp; EQUIPMENT</t>
  </si>
  <si>
    <t>M&amp;E ENGINEERING AND CONSULTANT</t>
  </si>
  <si>
    <t xml:space="preserve">INSTALLATION OF FIBRE OPTION / PCM CABLES /
INSTALLATION OF UPS </t>
  </si>
  <si>
    <t>INSTALLATION OF FIBRE OPTION / PCM CABLES /
INSTALLATION OF UPS</t>
  </si>
  <si>
    <t xml:space="preserve">FURNITURE SUPPLY </t>
  </si>
  <si>
    <t>MANUFACTURER OF FILES, QUOTATION FOLDER, CERTIFICATE FOLDER, SCHOOL BAG, NON-WOVEN BAG, PLASTIC HOLDER, BUTTON FILES, TABLE PLANNER, DAIRY BOOK, CALENDAR, RED PACKET AND ETC</t>
  </si>
  <si>
    <t>sales@ampway.com</t>
  </si>
  <si>
    <t>AMPWAY INDUSTRIES, LEVER ARCH FILES, STATIONERY</t>
  </si>
  <si>
    <t>DESIGN, ASSEMBLE AND SUPPLY OF VARIOUS TYPE OF SWITCHBOARD</t>
  </si>
  <si>
    <t>syntech@syntechse.com</t>
  </si>
  <si>
    <t>CONSTRUCTION AND ENGINEERING WORKS</t>
  </si>
  <si>
    <t>DEVELOPMENT, DESIGN &amp; MANUFACTURE OF TOOLS FOR FINE INDUSTRIES</t>
  </si>
  <si>
    <t>MANUFACTURE OF TOOLS FOR FINE INDUSTRIES</t>
  </si>
  <si>
    <t>MANUFACTURING, WHOLESALE/RETAIL AND SERVICING OF MARINE EQUIPMENT</t>
  </si>
  <si>
    <t>MANUFACTURING, WHOLESALE, RETAIL, INSTALLATION, SERVICING OF MARINE EQUIPMENT, HYDRAULIC CRANE</t>
  </si>
  <si>
    <t>THE COMPANY IS ENGAGED IN WORKING IN INSULATION TESTS, MAINTENANCE, REPLACEMENT OF PARTS, HANDLING OF GENSET AS WELL AS WORKING IN OFFICE</t>
  </si>
  <si>
    <t>INSULATION TESTS, MAINTENANCE, REPLACEMENT OF PARTS, HANDLING OF GENSET</t>
  </si>
  <si>
    <t>GENERAL CONTRACTORS (BUILDING CONSTRUCTION INCLUDING MAJOR UPGRADING WORKS), WHOLESALE TRADE OF A VARIETY OF GOODS WITHOUT A DOMINANT PRODUCT</t>
  </si>
  <si>
    <t>MANUFACTURE OF ELECTRICAL MACHINERY</t>
  </si>
  <si>
    <t>PROVISION OF GENERAL BUILDING CONSTRUCTION WORKS AND INFORMATION TECHNOLOGY CONSULTANCY SERVICES.</t>
  </si>
  <si>
    <t>MANUAL HANDLING, WORKING ON LADDERS, SITE SUPERVISION, DRIVING, OFFICE WORK WORKSTATION, CONDUCT SITE INSPECTION.</t>
  </si>
  <si>
    <t>GAS PIPE INSTALLATION FOR SEMICONDUCTOR, FOOD AND SOLAR INDUSTRIAL FIELD.</t>
  </si>
  <si>
    <t>UHP GAS LINE INSTALLATION, ORBITAL WELDING</t>
  </si>
  <si>
    <t>1. LOADING/UNLOADING OF GOODS
2. USAGE OF LADDERS FOR STORAGE AND RETRIEVAL OF GOODS
3. USAGE OF COMPUTERS AT DESK</t>
  </si>
  <si>
    <t>INTERIOR DESIGN, CONTRACTOR</t>
  </si>
  <si>
    <t>SYSTEMS ENGINEERING &amp; MARINE PTE LTD IS IN THE BUSINESS OF PIPE FABRICATION AND INSTALLATION IN THE SHIP-BUILDING AND SHIP-REPAIR INDUSTRY.</t>
  </si>
  <si>
    <t>northwest.group@yahoo.com</t>
  </si>
  <si>
    <t>PIPING, FABRICATION, MARINE, SHIPYARD</t>
  </si>
  <si>
    <t>OUR COMPANY IS ESTABLISHED IN 2010. WE ARE A CONTRACTOR PROVIDING AIR CONDITIONING SYSTEM INSTALLATION AND SERVICING.</t>
  </si>
  <si>
    <t>KAILI</t>
  </si>
  <si>
    <t>INTERIOR DESIGN &amp; RENOVATION</t>
  </si>
  <si>
    <t>phyllistan@planhouse.com.sg</t>
  </si>
  <si>
    <t>DESIGN, BUILD AND ASSEMBLY OF ENGINEERING STORAGE SOLUTIONS</t>
  </si>
  <si>
    <t>SAN LIM CONSTRUCTION WAS ESTABLISHED IN 2012. WE PROVIDER ALL STEEL STRUCTURAL WORK AND FENCING SYSTEM</t>
  </si>
  <si>
    <t>SAFETY CONNER GUARD, GALVANIZED MESH FENCING, CHAIN LINK FENCING SYSTEM</t>
  </si>
  <si>
    <t>QPA PTE LTD (THE "COMPANY") IS A EXEMPT PRIVATE COMPANY LIMITED BY SHARES, INCORPORATED ON 22 OCTOBER 1997 (WEDNESDAY) IN SINGAPORE.</t>
  </si>
  <si>
    <t>BUILDING CONSTRUCTION , ACMV</t>
  </si>
  <si>
    <t>COOL SUPPLIES</t>
  </si>
  <si>
    <t>PROVISION OF SPECIALIZED TESTING SERVICES IN CHEMICAL, CIVIL ENGINEERING, GEOTECHNICAL TESTING</t>
  </si>
  <si>
    <t>LABS, STORAGE, CHEMICAL, SUPERVISION, SITE INSPECTION.</t>
  </si>
  <si>
    <t>EVENT, ENTERTAINMENT ORGANISERS</t>
  </si>
  <si>
    <t>CONSTRUCTION, REPAIR &amp; REDECORATION</t>
  </si>
  <si>
    <t>AIRCON INSTALLATION AND MAINTENANCE</t>
  </si>
  <si>
    <t>WET TRADE (E.G. TILING, PLASTERING, ETC.)</t>
  </si>
  <si>
    <t>GMC IS ELECTRICAL ENGINEERING COMPANY. WE PROVIDE GENERAL BUILDING ENGINEERING DESIGN AND CONSULTANCY SERVICES IN ENGINEERING TRADING AND WORKS. IN ADDITIONAL WE PROVIDE ELECTRICAL ENGINEERING WORK IN PUBLIC SERVICE AS WELL AS RESIDENTIAL HOUSE.</t>
  </si>
  <si>
    <t>PROVIDE GENERAL BUILDING ENGINEERING DESIGN AND CONSULTANCY SERVICES IN ENGINEERING TRADING AND WORKS. WE PROVIDE ELECTRICAL ENGINEERING WORK IN PUBLIC SERVICE AS WELL AS RESIDENTIAL HOUSE</t>
  </si>
  <si>
    <t>ALUMINIUM &amp; GLAZING WORKS</t>
  </si>
  <si>
    <t>CURTAIN WALLS</t>
  </si>
  <si>
    <t>SALES, SERVICING AND REFURBISHMENT OF ENGINES, AIR COMPRESSORS, PURIFIERS, PUMPS, TURBOCHARGES, HYDRAULIC MOTORS AND RELATED PARTS FOR THE MARINE INDUSTRY</t>
  </si>
  <si>
    <t>ACMV ENGINEERING</t>
  </si>
  <si>
    <t>na</t>
  </si>
  <si>
    <t>LANDSCAPING CARE AND MAINTENANCE SERVICES</t>
  </si>
  <si>
    <t>GENERAL BUILDING AND CONSTRUCTION WORK</t>
  </si>
  <si>
    <t>BUILDING CONSTRUCTION AND INTERIOR DECORATION &amp; FINISHING WORKS.</t>
  </si>
  <si>
    <t>SEMICONDUCTOR TOOL AND EQUIPMENT SUPPLIER, PERFORMANCE INSTALLATION, CONTINUAL MAINTENANCE AND REPAIR ON SEMICONDUCTOR CRITICAL INSPECTION AND METROLOGY TOOL</t>
  </si>
  <si>
    <t>METROLOGY, OCD, INSPECTION, SEMICONDUCTOR, ADVANCE PACKAGING AND OEM</t>
  </si>
  <si>
    <t>electrical, construction, installation, new installation or repair and renovation works</t>
  </si>
  <si>
    <t>ABSOLOOK INTERIOR HOLDINGS PRIVATE LTD.</t>
  </si>
  <si>
    <t>estine@absolookid.com.sg</t>
  </si>
  <si>
    <t>PROVISION OF REPAIR AND MAINTENANCE OF MOTOR VEHICLES</t>
  </si>
  <si>
    <t>MANUFACTURING OF AIRCRAFT EQUIPMENT, SPARES, COMPONENTS, AND PRECISION ENGINEERING PARTS.</t>
  </si>
  <si>
    <t>ELECTRICAL WORKS IN CONSTRUCTION</t>
  </si>
  <si>
    <t>ELECTRICAL TRUNKING, WIRING WORKS</t>
  </si>
  <si>
    <t xml:space="preserve">PROVISION OF PAINTING WORKS INCLUDING WATERPROOFING AND CONCRETE REPAIR WORKS TO THE VARIOUS INDUSTRIES </t>
  </si>
  <si>
    <t>MANUFACTURE OF SIGNAGES</t>
  </si>
  <si>
    <t>CRAZYART</t>
  </si>
  <si>
    <t>PREVENTIVE MECHANICAL MAINTENANCE AND REPAIR OF SHIPS, TANKERS AND OTHER OCEAN-GOING VESSELS IN SINGAPORE</t>
  </si>
  <si>
    <t xml:space="preserve">WE SPECIALISE IN CREATING DIGITAL AR/VR EXPERIENCES AND VIRTUAL WORLDS THAT ARE IMMERSIVE, INTERACTIVE, AND IMPACTFUL. THROUGH STUNNING VISUALS AND NOVEL CONCEPTS, WE EXCITE THE SENSES AND OFFER A SENSE OF ESCAPISM THAT KEEPS AUDIENCES ENGAGED. </t>
  </si>
  <si>
    <t>IMMERSIVE MULTIMEDIA EXPERIENCES AND INFORMATION AND COMMUNICATION TECHNOLOGY (ICT) PROCESSES</t>
  </si>
  <si>
    <t>MANUFACTURING OF BIO-DEGRADABLE PLASTIC PRODUCTS</t>
  </si>
  <si>
    <t>SUPPLY &amp; DISTRIBUTION OF PA / AV EQUIPMENT</t>
  </si>
  <si>
    <t>MANUFACTURER OF WOODEN CRATE, PALLETS &amp; PROVIDE PACKING SERVICES</t>
  </si>
  <si>
    <t>WOODEN PACKING, PACKAGING, PLYWOOD CASE, PALLETS, CRATES</t>
  </si>
  <si>
    <t>NATIONAL INSTRUMENTS IS TRANSFORMING THE WAY ENGINEERS AND SCIENTISTS DESIGN, PROTOTYPE AND DEPLOY SYSTEMS FOR MEASUREMENT, AUTOMATION AND EMBEDDED APPLICATIONS</t>
  </si>
  <si>
    <t>COMPUTER HARDWARE, COMPUTER ACCESSORIES, COMPUTER SOFTWARE</t>
  </si>
  <si>
    <t>ELECTRICAL INSTALLATION, ELECTRICAL WORKS</t>
  </si>
  <si>
    <t>MANUFACTURING AND REPAIR OF ELECTRICAL MOTORS, GENERATOR, TRANSFORMERS AND ELECTRICAL DISTRIBUTION AND CONTROL APPARATUS N.E.C. (E.G., BUSBAR TRUNKING) (27109), MARINE &amp; INDUSTRIAL ENGINEERING WORKS &amp; RELATED SERVICES &amp; SHIP REPAIR, PROCESS AND INDUSTRIAL PLANT ENGINEERING DESIGN AND CONSULTANCY SERVICES (71122) AND PROCESS PLANT, CIVIL ENGINEERING SERVICE, CABLING AND ELECTRICAL WORKS</t>
  </si>
  <si>
    <t>PROVISION OF INTERIOR RENOVATION WORKS</t>
  </si>
  <si>
    <t>PROVISION OF TRAINING, SSG COURSES AND IN-HOUSE TRAINING SERVICE</t>
  </si>
  <si>
    <t>staracademy@staracademy.com.sg</t>
  </si>
  <si>
    <t xml:space="preserve">ELECTRICAL INSTALLATION &amp; M&amp;E INSTALLATION </t>
  </si>
  <si>
    <t>PROJECT MANAGEMENT, INTERIOR DECORATION, FINISHING WORKS, DESIGN AND DEVELOPMENT</t>
  </si>
  <si>
    <t>SPACE PLANNING, MATERIAL FINISHES, CUSTOM-MADE FURNITURE, DESIGN AND PROJECT MANAGEMENT</t>
  </si>
  <si>
    <t>TRAINING COURSES, COMMERCIAL AND INDUSTRIAL TRAINING</t>
  </si>
  <si>
    <t>COMMERCIAL AND INDUSTRIAL TRAINING, EDUCATIONAL INSTITUTION IN SINGAPORE</t>
  </si>
  <si>
    <t>MINOR BUILDING WORKS SUCH AS DRAIN GRATINGS, STEEL STRUCTURE RECTIFICATIONS</t>
  </si>
  <si>
    <t>COMPANY INVOLVES IN TRANSPORTATION AND LOGISTICS ACTIVITIES</t>
  </si>
  <si>
    <t>DISTRIBUTION OF COSMETIC CHEMICALS</t>
  </si>
  <si>
    <t>REPAIR, SERVICES AND MAINTENANCE OF REFRIGERATING, AIR-CONDITIONING AND VENTILATING, MACHINERY AND EQUIPMENT.</t>
  </si>
  <si>
    <t>REPAIR, SERVICES AND MAINTENANCE OF REFRIGERATING, AIR-CONDITIONING AND VENTILATING, MACHINERY AND EQUIPMENT</t>
  </si>
  <si>
    <t xml:space="preserve">SUPPLY INDUSTRIAL OVEN, SCREEN PRINTING      MACHINE, SPARE PARTS &amp; TECHNICAL SUPPORT     
</t>
  </si>
  <si>
    <t xml:space="preserve">SALES &amp; SERVICES SUPPORT-INDUSTRIAL EQUIPMENT SUPPLIES            
</t>
  </si>
  <si>
    <t>RENOVATION, CARPENTRY, FURNITURE, INSTALLATION OF WOODWORKS</t>
  </si>
  <si>
    <t>WE SPECIALIZE IN: ASSEMBLING OF DIESEL &amp; GAS POWER GENERATORS, PUMPS &amp; OTHER INDUSTRIAL EQUIPMENT TESTING OF DIESEL POWER GENERATORS BY PROFESSIONAL TECHNICIAN FABRICATION OF CUSTOMISED STEEL METAL WORKS SUCH AS MILD STEEL &amp; STAINLESS STEEL ACCORDING TO CUSTOMERS’ SPECIFICATIONS FOR VARIOUS INDUSTRIAL APPLICATIONS SITE INSTALLATION OF POWER GENERATORS AND OTHER</t>
  </si>
  <si>
    <t>ASSEMBLING OF DIESEL &amp; GAS POWER GENERATORS, PUMPS &amp; OTHER INDUSTRIAL EQUIPMENT TESTING OF DIESEL POWER GENERATORS</t>
  </si>
  <si>
    <t>HAIRDRESSING SALON (INCLUDING UNISEX SALON)</t>
  </si>
  <si>
    <t xml:space="preserve">HAIRDRESSING SALON
</t>
  </si>
  <si>
    <t>SPECIALIZED AND DEDICATED IN PROVIDING INFORMATION TECHNOLOGY SOLUTION, FACILITATING THE CONVERGENCE OF COMPUTERS, DATA NETWORKS AND SOFTWARE APPLICATIONS TO ENABLE E-BUSINESS</t>
  </si>
  <si>
    <t>CATV, ELECTRICAL, CABLE INSTALLATION, ACHIEVABLE ENERGY, SERVER ROOM SETUP, FIBER OPTIC TERMINATION</t>
  </si>
  <si>
    <t>YI PLASTERS PTE LTD IS A SPECIALITY CONTRACTOR CONCENTRATING IN PLASTERBOARD, FALSE CEILING RENOVATION FOR BOTH COMMERCIAL AND RESIDENTIA.</t>
  </si>
  <si>
    <t>CEILING &amp; PARTITION</t>
  </si>
  <si>
    <t>INTERIOR DESIGNER &amp; RENOVATION CONTRACTOR. PROVIDES OFFICE INTERIOR DESIGN, OFFICE RENOVATION AND OFFICE FURNITURE.</t>
  </si>
  <si>
    <t>INTERIOR DESIGNER &amp; RENOVATION CONTRACTOR COMPANY, PROVIDES OFFICE INTERIOR DESIGN, OFFICE RENOVATION AND OFFICE FURNITURE.</t>
  </si>
  <si>
    <t>SPRINKLER SYSTEMS, FIRE ALARM SYSTEMS, FIRE EXTINGUISHER WORKS, FIRE HOSEREEL WORKS</t>
  </si>
  <si>
    <t>OUR PRINCIPAL ACTIVITY IS COLLECTION OF WASTE WITH WRECKING AND DEMOLITION WORKS AS THE SECONDARY ACTIVITY.</t>
  </si>
  <si>
    <t>ELECTRONICS &amp; ELECTRICAL WORKS</t>
  </si>
  <si>
    <t>SUPPLY OF PRODUCTS AND TECHNICAL SERVICES FOR LIVE PRODUCTION STREAMING AND ONLINE VIDEO LEARNING</t>
  </si>
  <si>
    <t>REPAIR, INSTALLATION, AND SERVICING OF ELECTRICAL GENERATORS AND MOTORS AND SYSTEM</t>
  </si>
  <si>
    <t>PROVISION OF CONSULTING, PROJECT MANAGEMENT AND TRAINING SERVICES</t>
  </si>
  <si>
    <t>SUPPLY, DESIGN, INSTALLATION, MAINTENANCE, COMMISSIONING &amp; TESTING OF ELECTRICAL &amp; INSTRUMENTATION CONTROL SYSTEMS</t>
  </si>
  <si>
    <t>RENOVATION AND ENGINEERING WORKS</t>
  </si>
  <si>
    <t>ELECTRICAL ENGINEERING WORKS AND TESTING SERVICES</t>
  </si>
  <si>
    <t>BUILDING AND REPAIRING OF SHIPS, TANKERS AND OTHER OCEAN-GOING VESSELS.  FLOORING AND TILES WORKS</t>
  </si>
  <si>
    <t xml:space="preserve">CARPENTRY </t>
  </si>
  <si>
    <t>AQUILA SUPPLY AND SERVICES IS A FIRST CHOICE WHEN IT COMES TO FLOOR GRINDING AND REFINING OF CONCRETE FLOOR. WE ARE YOUR SOURCE FOR ALL INDUSTRIAL, RETAIL, COMMERCIAL AND RESIDENTIAL FLOORING SOLUTIONS.</t>
  </si>
  <si>
    <t>HIPERFLOOR POLISHED CONCRETE SYSTEM
HIPERFLOOR POLISHED CONCRETE SYSTEM
SURFACE CONTAMINANT REMOVAL
CONCRETE FLATTENING REPAIR
CONCRETE POLISHING
MILLING METHOD</t>
  </si>
  <si>
    <t>WHOLESALES OF MEASURING INSTRUMENT INCLUDING MAINTENANCE AND CALIBRATION</t>
  </si>
  <si>
    <t>WHOLESALE OF TELECOMMUNICATIONS EQUIPMENT AND REPAIR</t>
  </si>
  <si>
    <t>FCS LOGISTICS PTE. LTD.</t>
  </si>
  <si>
    <t>LOGISTICS MANAGEMENT</t>
  </si>
  <si>
    <t>adrian@fcslogistics.com.sg</t>
  </si>
  <si>
    <t>INTERIOR DESIGN SERVICES WITH RENOVATION CONTRACTORS</t>
  </si>
  <si>
    <t>PROVISION OF CIVIL ENGINEERING WORKS</t>
  </si>
  <si>
    <t>huijin@geonamics.com.sg</t>
  </si>
  <si>
    <t>WHOLESALE OF LAMINATES</t>
  </si>
  <si>
    <t>INFORMATION TECHNOLOGY CONSULTANCY (EXCEPT CYBER SECURITY)</t>
  </si>
  <si>
    <t>PIPE JACKING</t>
  </si>
  <si>
    <t>NAILI PRINTING INDUSTRY PROVIDED A ONE-STOP SOLUTION TO MEET DIFFERENT CUSTOMERS OFF-SET PRINTING REQUIREMENTS SUCH AS NAME CARD, FORMS, LETTERHEADS AND ENVELOPES. THEY HAVE EXTENDED THEIR PRODUCTS TO FLYERS, BROCHURE, BOOKS, MAPS, PAPER BAGS AND FOLDERS.</t>
  </si>
  <si>
    <t>OFF-SET PRINTING</t>
  </si>
  <si>
    <t>PROVISION OF SUBSIDISED TRADITIONAL CHINESE MEDICAL TREATMENT</t>
  </si>
  <si>
    <t>ENTREPOT , TOKU, TRELAWNY, LIFTKET, ATA, PROCUT ETC</t>
  </si>
  <si>
    <t>AUDIO VISUAL RESELLER &amp; INSTALLER</t>
  </si>
  <si>
    <t>• BUILDING CONSTRUCTION N.E.C (41009)
• GENERAL CLEANING SERVICES (INCLUDING CLEANING OF PUBLIC AREAS, OFFICES AND FACTORIES) EXCEPT HOUSEHOLD CLEANING AND ONLINE MARKETPLACE (81211)</t>
  </si>
  <si>
    <t>andikma_ibrahim@certisgroup.com</t>
  </si>
  <si>
    <t>1.	PRINTING OF COMMERCIAL MAGAZINES, CATALOGUE, DIRECTORIES AND TEXT BOOKS.
2.	PRINTING AND MANUFACTURING OF PAPER BASED PACKAGING</t>
  </si>
  <si>
    <t>SINGAPORE TURF CLUB MANAGES AND OPERATES THE SPORT OF PROFESSIONAL HORSE RACING AT THE SINGAPORE RACECOURSE AT KRANJI. THROUGH THE AEGIS OF TOTE BOARD, WE ALSO SUPPORT A HOST OF COMMUNITY AND SOCIAL INITIATIVES THAT PROMOTE SOCIAL COHESIVENESS, CREATE VALUE IN COMMUNITIES AND ENABLE US TO PROGRESS TOGETHER.</t>
  </si>
  <si>
    <t>shaunng@turfclub.com.sg</t>
  </si>
  <si>
    <t>HORSERACING</t>
  </si>
  <si>
    <t>INSURANCES</t>
  </si>
  <si>
    <t>OFFICE INTERIOR DESIGN AND BUILT &amp; PROJECT MANAGEMENT</t>
  </si>
  <si>
    <t>OFFICE INTERIOR DESIGN</t>
  </si>
  <si>
    <t>PROVISION OF WORKFORCE SKILLS QUALIFICATION (WSQ) COURSES AND COMPUTER LITERACY &amp; MICROSOFT OFFICE TRAINING AND EDUCATIONAL INSTITUTE OF HIGHER LEARNING PROVIDING DIPLOMA PROGRAMS IN VARIOUS DISCIPLINES.</t>
  </si>
  <si>
    <t xml:space="preserve">PROVISION OF WORKFORCE SKILLS QUALIFICATION (WSQ) COURSES AND COMPUTER LITERACY </t>
  </si>
  <si>
    <t>BUILDING CONSTRUCTION &amp;
LANDSCAPE PLANTING, CARE AND MAINTENANCE SERVICE ACTIVITIES</t>
  </si>
  <si>
    <t>PROVISION OF GENERAL BUILDING WORKS INCLUDING CIVIL ENGINEERING</t>
  </si>
  <si>
    <t xml:space="preserve">AIRCON INSTALLATION , SCAFFOLDING WORKS, WORKING AT HEIGHT, ELECTRICAL WORKS, </t>
  </si>
  <si>
    <t>PROVIDE MANPOWER SECURITY SERVICES TO SECURE CLIENTS' PREMISES</t>
  </si>
  <si>
    <t>BUILDING CONSTRUCTION N.E.C. (41009) DESIGN, MANUFACTURE, SALE OF PRESTRESSED, REINFORCED CONCRETE BUILDING COMPONENTS</t>
  </si>
  <si>
    <t>PRECAST SYSTEM (STAIRCASE WALL, WATER TANK, PRECAST WALL, PRECAST STAIRCASE, DOOR FRAME PANEL, PRECAST DUCT, PRECAST GABLE END WALL, PRECAST FACADE, PRECAST HOUSEHOLD SHELTER, PRECAST BEAM, PRECAST PLANK, PRECAST PBU, PRECAST COLUMN, PRECAST AIRCON LEDGE, PRECAST BALCONY, PRECAST REFUSE CHUTE, PRECAST HALF FACADE)</t>
  </si>
  <si>
    <t>WE ARE TUG AND BARGE OWNER OFFERING SEA AND LAND CARGO TRANSPORTATION SERVICE IN SINGAPORE AND TO THE REGIONAL COUNTRIES.</t>
  </si>
  <si>
    <t>TUG AND BARGE.
TRANSPORT SERVICES.</t>
  </si>
  <si>
    <t>LANDSCAPE PLANTING, CARE AND MAINTENANCE SERVICE ACTIVITIES (EG. GARDEN INSTALLATION AND MAINTENANCE, GRASS CUTTING, TREE FELLING, PRUNING</t>
  </si>
  <si>
    <t>NETWORK COMMUNICATION, INDOOR DATA CABLING &amp; NETWORKING ENGINEERING SERVICES</t>
  </si>
  <si>
    <t>enquiries@wisict.com</t>
  </si>
  <si>
    <t>TO PROVIDE NETWORK ENGINEERING, INFORMATION TECHNOLOGY OUTSOURCING, TELECOMMUNICATION &amp; CABLING INSTALLATION SERVICES</t>
  </si>
  <si>
    <t>LABORATORY, CALIBRATION, EQUIPMENT, 
PRODUCTS AND SERVICES</t>
  </si>
  <si>
    <t>CUDDLED BY LUSH GREENERY, PARK AVENUE ROCHESTER, SINGAPORE BUSINESS HOTELS LOCATED NEAR BUONA VISTA MRT, MINUTES AWAY FROM ONE-NORTH BUSINESS DISTRICT, NUS AND INTERNATIONAL BUSINESS PARK. BE SPOILT WHEN IT COMES TO DINING AND NIGHT LIFE WITH GREAT SELECTION OF RESTAURANTS, CAFES AND PUBS JUST AROUND THE CORNER.</t>
  </si>
  <si>
    <t>HOTEL / ACCOMMODATION</t>
  </si>
  <si>
    <t>INSTALLATION OF BUILDING AUTOMATION SYSTEMS, FIRE PROTECTION AND SECURITY ALARM SYSTEMS, PROCESS AND INDUSTRIAL PLANT ENGINEERING SERVICES AND ELECTRICAL WORKS</t>
  </si>
  <si>
    <t>BUILDING AUTOMATION SYSTEMS, FIRE PROTECTION, SECURITY ALARM SYSTEM, PROCESS AND INDUSTRIAL PLANT ENGINEERING AND ELECTRICAL WORKS</t>
  </si>
  <si>
    <t>WHOLESALE, INSTALLATION, SERVICE AND MAINTENANCE OF INDUSTRIAL MACHINERY EQUIPMENTS</t>
  </si>
  <si>
    <t>CCTV &amp; SECURITY ALARM SYSTEM</t>
  </si>
  <si>
    <t>PROCESSING AND PRESERVING OF SEAFOOD</t>
  </si>
  <si>
    <t xml:space="preserve">GENERAL CONTRACTORS (BUILDING CONSTRUCTION INCLUDING MAJOR UPGRADING WORKS </t>
  </si>
  <si>
    <t>CONSTRUCTION, GENERAL CONTRACTORS, BUILDING AND CONSTRUCTION, MAJOR UPGRADING WORKS</t>
  </si>
  <si>
    <t xml:space="preserve">FOR ALMOST 70 YEARS, TRANSPAK HAS PROVIDED INNOVATIVE AND COST-EFFECTIVE DESIGN, CRATING, PACKAGING AND GLOBAL LOGISTICS FOR OUR AWESOME CUSTOMERS. </t>
  </si>
  <si>
    <t>kelvin.thong@transpak.com</t>
  </si>
  <si>
    <t>SUPPLY, INSTALL AND MAINTAIN GLASS RELATED PRODUCTS INCLUDING WINDOWS, DOORS, CANOPY &amp; CLADDINGS</t>
  </si>
  <si>
    <t xml:space="preserve">OUR PRODUCTS ARE MANUFACTURED IN SINGAPORE BASED ON TIME-HONOURED RECIPES, USING ONLY THE HIGHEST QUALITY OF INGREDIENTS.
</t>
  </si>
  <si>
    <t xml:space="preserve">FRAGRANCE BAKKWA, SALTED EGG, MEAT FLOSS, CNY, SNACKS
</t>
  </si>
  <si>
    <t>LIFE SCIENCE PRODUCTS AND CALIBRATION SERVICES</t>
  </si>
  <si>
    <t>REPAIR AND MAINTENANCE OF COMPUTER HARDWARE AND TRANSPORT OF MATERIAL, ASSEMBLY OF HARDWARE.</t>
  </si>
  <si>
    <t>michelleperez@innocom.com.sg</t>
  </si>
  <si>
    <t>SPACE PLANNING, INTERIOR RENOVATION WORKS ESPECIALLY CUSTOM-MADE FURNITURE FOR COMMERCIAL &amp; RESIDENTIAL PROJECTS.</t>
  </si>
  <si>
    <t>CARPENTRY WORKS, INTERIOR RENOVATION, CUSTOM MADE FURNITURE</t>
  </si>
  <si>
    <t>MANUFACTURE OF OTHER ELECTRONIC AND ELECTRICAL WIRES AND CABLES, WHOLESALE TRADE OF A VARIETY OF GOODS WITHOUT A DOMINANT PRODUCT</t>
  </si>
  <si>
    <t>PROPERTY MANAGEMENT AND MAINTENANCE</t>
  </si>
  <si>
    <t>CONSTRUCTION OF
MECHANICAL &amp; ELECTRICAL ENGINEERING WORKS</t>
  </si>
  <si>
    <t>PROVISION OF INTERIOR DESIGN AND PROJECT MANAGEMENT</t>
  </si>
  <si>
    <t>IMPORTER/ DISTRIBUTOR/ WHOLESALER OF FOOD RELATED PRODUCTS, LABELLING AND PACKAGING.</t>
  </si>
  <si>
    <t>ncl@ngcheelee.com</t>
  </si>
  <si>
    <t>CANNED FOOD, CONDIMENTS, WHOLESALER</t>
  </si>
  <si>
    <t>COMPANY INVOLVES IN MANUAL HANDLING, MATERIAL MOVEMENT, AND OTHER CLEANING RELATED ACTIVITIES.</t>
  </si>
  <si>
    <t>GENERAL CLEANING CONTRACTOR</t>
  </si>
  <si>
    <t>CORING WORKS</t>
  </si>
  <si>
    <t>WE SPECIALISE IN PASSIVE FIRE PROTECTION SERVICES. OUR MAJOR PROJECT AREAS ARE IN COMMERCIAL, INDUSTRIAL, RESIDENTIAL, PETROL CHEMICAL AND OFFSHORE, AS WELL AS PHARMACEUTICAL INDUSTRIES.</t>
  </si>
  <si>
    <t>PASSIVE FIRE PROTECTION, FIREPROOFING, VERMICULITE, INTUMESCENT, FIRESTOP, ACOUSTIC/THERMAL INSULATION</t>
  </si>
  <si>
    <t>SYSTEM INTEGRATOR FOR SECURITY &amp; AV SYSTEM / GENERAL CONTRACTORS (NON-BUILDING CONSTRUCTION)</t>
  </si>
  <si>
    <t>SECURITY &amp; AV SYSTEM</t>
  </si>
  <si>
    <t>TRADING, INSTALLATION, ASSEMBLY AND SERVICING OF RETAIL EQUIPMENT</t>
  </si>
  <si>
    <t xml:space="preserve">MANUFACTURE AND REPAIR OF REFRIGERATING, AIR CONDITIONING AND VENTILATING MACHINERY AND EQUIPMENT EXCEPT HOUSEHOLD REFRIGERATORS. </t>
  </si>
  <si>
    <t>REFRIGERATING AND AIR CONDITIONING REPAIR, VENTILATING MACHINERY AND EQUIPMENT REPAIR</t>
  </si>
  <si>
    <t>RELIGIOUS ORGANIZATION</t>
  </si>
  <si>
    <t>CHRISTIAN, WORSHIP, SUNDAY SCHOOL, PASTORAL CARE</t>
  </si>
  <si>
    <t xml:space="preserve">LANDSCAPE PLANTING, CARE AND MAINTENANCE SERVICE ACTIVITIES AND MINOR CONSTRUCTION WORKS </t>
  </si>
  <si>
    <t>MASTERMARK ACTIVELY KEEPS OUR WILDLIFE AND URBAN ENVIRONMENTS IN A HEALTHY BALANCE, AS SINGAPORE’S LEADING DEDICATED WILDLIFE AND BIRD MANAGEMENT SPECIALIST.</t>
  </si>
  <si>
    <t>WILDLIFE MANAGEMENT AND CONSULTANCY
BIRD PEST MANAGEMENT 
ANIMAL SERVICES</t>
  </si>
  <si>
    <t xml:space="preserve">RENOVATION
</t>
  </si>
  <si>
    <t>SIGN CRAFT INSTALLATION, MANUFACTURE OF SIGNS AND ADVERTISING DISPLAYS, STICKER WORKS, RENOVATION CONTRACTORS AND MINOR CONSTRUCTION WORKS</t>
  </si>
  <si>
    <t>DESIGN DRIVE</t>
  </si>
  <si>
    <t>MANUFACTURING AND INSTALLATION OF SIGNAGES</t>
  </si>
  <si>
    <t>zoe@designdrive-sg.com</t>
  </si>
  <si>
    <t>DISTRIBUTOR OF ELECTRICAL CONTROL SYSTEM (ECS)</t>
  </si>
  <si>
    <t>HONG HIN TRANSPORT PTE. LTD.</t>
  </si>
  <si>
    <t>honghintransport2939@yahoo.com</t>
  </si>
  <si>
    <t>SALES AND SERVICING OF INDUSTRIAL ELECTRICAL TOOLS AND EQUIPMENT</t>
  </si>
  <si>
    <t>PEST CONTROL SERVICES &amp; GENERAL CLEANING SERVICES.</t>
  </si>
  <si>
    <t>SUPPLIER OF INDUSTRIAL, ENGINEERING AND PROCESS CONTROL EQUIPMENT AND SPARE PARTS.</t>
  </si>
  <si>
    <t>RETAIL SALE OF MEAT, POULTRY, EGG, AND SEAFOOD</t>
  </si>
  <si>
    <t>RETAIL SALE OF MEAT, POULTRY, EGG AND SEAFOOD</t>
  </si>
  <si>
    <t>FRAMEWORK MATERIALS PTE LTD IS AN AWARD-WINNING DISTRIBUTOR OF ARCHITECTURAL BUILDING
MATERIALS. WE ARE ONE OF THE LARGEST STOCKISTS FOR DRYWALL, CEILING PANELS AND FLOORING, WITH OUR PRODUCTS USED IN PROJECTS LIKE MARINA BAY SANDS, CHANGI AIRPORT AND THE SINGAPORE SPORTS HUB.</t>
  </si>
  <si>
    <t>CEILING, WALL, PARTITION, DRYWALL, FLOOR, FIRE PROTECTION, ACOUSTICS, INSULATION, DECKING, FIBRECEMENT, GYPSUM, CALCIUM SILICATE</t>
  </si>
  <si>
    <t>FLORIST, PLANTING AND LANDSCAPING</t>
  </si>
  <si>
    <t>WHOLESALE OF HANDPHONES,HANDPHONE PERIPHERAL EQUIPMENT AND OTHER TELECOMUNNICATIONS EQUIPMENT</t>
  </si>
  <si>
    <t>GLASS PROCESSOR SPECIALIZE IN SUPPLY AND INSTALLATION OF INTERIOR GLASS, FABRICATES FINISHED GLASS PRODUCTS TO SUIT CUSTOMER REQUIREMENTS, AND DOES WHOLESALE OF STOCK SIZE GLASS SHEETS.</t>
  </si>
  <si>
    <t>GLASS PROCESSOR</t>
  </si>
  <si>
    <t>COLLECTION OF USED DRUMS AND CONTAINERS</t>
  </si>
  <si>
    <t>LARGE FORMAT PRINTING AND SIGNAGES FABRICATION AND INSTALLATION</t>
  </si>
  <si>
    <t>LARGE FORMAT PRINTING, SIGNAGES FABRICATION AND INSTALLATION</t>
  </si>
  <si>
    <t>ELECTRICAL SERVICES FOR POWER AND CONSTRUCTION INDUSTRY</t>
  </si>
  <si>
    <t>TESTING, COMMISSIONING, MAINTENANCE &amp; SERVICING OF HIGH VOLTAGE, LOW VOLTAGE, SWITCHBOARDS, TRANSFORMERS, CABLES, PANELS.</t>
  </si>
  <si>
    <t>PAINTING AND RENOVATION WORKS</t>
  </si>
  <si>
    <t>1. SLAUGHTERING OF LIVESTOCK AND POULTRY (10101)
2. WHOLESALE TRADE OF A VARIETY OF GOODS WITHOUT A DOMINANT PRODUCT (46900)</t>
  </si>
  <si>
    <t>CHICKEN MEAT</t>
  </si>
  <si>
    <t>FLUID POWER (PTE) LIMITED</t>
  </si>
  <si>
    <t xml:space="preserve">TRADING OF HYDRAULIC PRODUCTS INCLUDING DISTRIBUTIONS
</t>
  </si>
  <si>
    <t>sales@fluidpower.com.sg</t>
  </si>
  <si>
    <t xml:space="preserve">HYDRAULIC
</t>
  </si>
  <si>
    <t>INSTALLATION, SERVICE AND MAINTENANCE OF INDUSTRIAL MACHINERY AND EQUIPMENT</t>
  </si>
  <si>
    <t>INSTALLATION, TESTING &amp; MAINTENANCE OF LIFTS AND ESCALATORS</t>
  </si>
  <si>
    <t>TRAINING SERVICES</t>
  </si>
  <si>
    <t>www</t>
  </si>
  <si>
    <t>PROJECTOR, PBX, SECURITY PRODUCTS, BROADCAST EQUIPMENT, LAPTOP, AUDIO VIDEO SOLUTIONS</t>
  </si>
  <si>
    <t>GENERAL CONTRACTORS (BUILDING CONSTRUCTION INCLUDING MAJOR UPGRADING WORKS, FORMWORK, REBAR WORKS, STEEL WORKS) &amp; TRAINING &amp; TESTING CENTRE.</t>
  </si>
  <si>
    <t>MANUAL HANDLING, FORMWORK, REBAR WORKS, CRANE OPERATION, STEEL WORKS, LIFTING, TRAINING.</t>
  </si>
  <si>
    <t>SECURIMAX PROVIDES SECURITY SERVICES TO CONDOMINIUMS, EMBASSIES, WAREHOUSES AND FACTORIES. SECURIMAX HAS BEEN PROVIDING SECURITY SERVICES FOR ALMOST 50 YEARS IN SINGAPORE.</t>
  </si>
  <si>
    <t>MACHINING AND FABRICATING METAL PARTS</t>
  </si>
  <si>
    <t>MANUFACTURING AND METAL WORKING</t>
  </si>
  <si>
    <t>WHOLESALE OF INDUSTRIAL MACHINERY AND EQUIPMENT, SALES, RENTAL AND SERVICING OF FORKLIFT</t>
  </si>
  <si>
    <t>ELECTRONIC SECURITY SYSTEM INTEGRATOR</t>
  </si>
  <si>
    <t>RENTING AND LEASING OF FURNITURE, UTENSILS AND
ELECTRONIC EQUIPMENT FOR HOUSEHOLD USE</t>
  </si>
  <si>
    <t>STEWARD'S</t>
  </si>
  <si>
    <t>EVENT ORGANIZER</t>
  </si>
  <si>
    <t>EVENT AND CONCERT ORGANIZER</t>
  </si>
  <si>
    <t>matthew.lyce@gmail.com</t>
  </si>
  <si>
    <t>BUILDING, CONSTRUCTION, STRUCTURE, ENGINEERING</t>
  </si>
  <si>
    <t>DESIGN, ENGINEERING, INTEGRATION, TESTING AND COMMISSIONING OF AUTOMATION AND TRANSPORT INFRASTRUCTURE SYSTEM</t>
  </si>
  <si>
    <t>ARMORSHIELD MARKETING (S) PTE. LTD. (THE "COMPANY") IS A EXEMPT PRIVATE COMPANY LIMITED BY SHARES, INCORPORATED ON 2 AUGUST 2011 (TUESDAY) IN SINGAPORE.</t>
  </si>
  <si>
    <t>INSTALLATION OF THERMAL AND SOUND INSULATION (INCLUDING SOLAR CONTROL FILMS)</t>
  </si>
  <si>
    <t>SUPPLY AND INSTALL FRP WATER TANK.</t>
  </si>
  <si>
    <t>MAIN CONSTRUCTION ACTIVITIES</t>
  </si>
  <si>
    <t>OFFICE FURNITURE MANUFACTURE AND INSTALLATION</t>
  </si>
  <si>
    <t>HOLDING COMPANY FOR PROPERTY MANAGEMENT</t>
  </si>
  <si>
    <t>HOLDING COMPANY FOR PROPERTY MAINTENANCE</t>
  </si>
  <si>
    <t>LANDSCAPING, GROWING OF PLANTS</t>
  </si>
  <si>
    <t>WORLD FARM COMPANY</t>
  </si>
  <si>
    <t>INTERIOR DESIGN SERVICES &amp; RENOVATION</t>
  </si>
  <si>
    <t>ELECTRICAL, MECHANICAL, FABRICATION, PIPING WORKS</t>
  </si>
  <si>
    <t xml:space="preserve">INSTALLATION &amp; MAINTENANCE OF SECURITY / CCTV / ACCESS CONTROL SYSTEMS </t>
  </si>
  <si>
    <t>CONDUCT WSH AND FIRST AID RELATED TRAINING. SELLING OF WSH AND FIRST AID RELATED PRODUCTS AND SERVICES.</t>
  </si>
  <si>
    <t>FIRST AID, CPR AED, BCLS, OCCUPATIONAL FIRST AID, STANDARD FIRST AID, CERT FIRST AID, ERT FIRST AID, BASIC FIRST AID, CHILD FIRST AID, BASIC TRAFFIC CONTROLLER, TRAFFIC CONTROL COURSE, BASIC TRAFFIC CONTROL COURSE, EN388 SAFETY GLOVES, SAFETY GLOVES, EXTRA LARGE SAFETY VEST.</t>
  </si>
  <si>
    <t>GENERAL CONTRACTOR (INCLUSIVE OF MAJOR UPGRADING), MANUFACTURER OF FURNITURE AND FIXTURES OF WOOD</t>
  </si>
  <si>
    <t xml:space="preserve">MANUFACTURER OF FURNITURE AND FIXTURES OF WOOD AND METAL. </t>
  </si>
  <si>
    <t xml:space="preserve">KESTREL INVESTIGATION &amp; SECURITY PTE. LTD. MAINLY ENGAGED IN SECURITY OF PUBLIC FACILITIES, PERSONAL SECURITY, AND BUILDING CRIME PREVENTION. </t>
  </si>
  <si>
    <t>SECURITY &amp; INVESTIGATION</t>
  </si>
  <si>
    <t>CLEANING OF SWIMMING POOLS, SPAS AND FOUNTAINS</t>
  </si>
  <si>
    <t>SECURITY ALARM</t>
  </si>
  <si>
    <t>DISTRIBUTOR OF FRUITS &amp; VEGETABLE</t>
  </si>
  <si>
    <t>BIO-LABORATORY FIT OUT WORK.
CLEANROOM, ISOLATION ROOM AND OPERATING THEATER</t>
  </si>
  <si>
    <t>BIO-LABORATORY FIT OUT, CLEANROOM,
ISOLATION ROOM AND OPERATING THEATER</t>
  </si>
  <si>
    <t>DISTRIBUTOR OF PPE</t>
  </si>
  <si>
    <t>VOLT ENGINEERING SERVICES PTE. LTD.</t>
  </si>
  <si>
    <t>ELECTRICAL INSTALLATION, D.C RECTIFIER AND POWER PLANT INSTALLATION, CABLING WORKS</t>
  </si>
  <si>
    <t>chandra@volt.com.sg</t>
  </si>
  <si>
    <t>CLEANING OF SWIMMING POOLS, SPAS AND FOUNTAIN, BUILDING CONSTRUCTION</t>
  </si>
  <si>
    <t>EHC SPECIALISES IN THE RECRUITMENT, DEPLOYMENT, PLACEMENT OF EMPLOYEES, PAYROLL PROCESS OUTSOURCING, HR MANAGEMENT SYSTEM (HRMS) AND HR ADVISORY.</t>
  </si>
  <si>
    <t>RECRUITMENT, DEPLOYMENT, PLACEMENT OF EMPLOYEES, PAYROLL PROCESS OUTSOURCING, HR MANAGEMENT SYSTEM (HRMS) AND HR ADVISORY, EDUCARE HUMAN CAPITAL, JOBS, HIRING</t>
  </si>
  <si>
    <t>WHOLESALE GARDEN CENTRE FOR PLANTS, POTS, LANDSCAPING MATERIALS AND SUPPLIES</t>
  </si>
  <si>
    <t>WHOLESALE OF PLANTS, POTS, LANDSCAPING MATERIALS AND SUPPLIES</t>
  </si>
  <si>
    <t>THE RAINFOREST SPORTS HUB PTE. LTD.</t>
  </si>
  <si>
    <t>OPERATION OF SPORTS FACILITIES N.E.C. (EG BOWLING ALLEYS, TENNIS CENTRES, BILLIARD HALLS, FOOTBALL STADIUM)</t>
  </si>
  <si>
    <t>alvin@therainforest.sg</t>
  </si>
  <si>
    <t>RENOVATION CONTRACTORS, INTERIOR DESIGN SERVICES</t>
  </si>
  <si>
    <t>DESIGN &amp; MANUFACTURING OF PRESS FITTINGS</t>
  </si>
  <si>
    <t>ROAD AND RAILWAY CONSTRUCTION</t>
  </si>
  <si>
    <t xml:space="preserve">SAFE OPERATIONS FOR OTHER CONSTRUCTION INSTALLATION(INSTALLATION OF COMMERCIAL STORAGE SYSTEM) </t>
  </si>
  <si>
    <t>CONSTRUCTION INSTALLATION, STORAGE</t>
  </si>
  <si>
    <t>GRANDWORK’S SPECIALITIES INCLUDE INTERIOR FIT-OUT WORKS, RESTORATION AND CUSTOM-MADE FURNITURE FOR BOTH MINOR AND LARGE-SCALE PROJECTS. OVER THE YEARS, GRANDWORK HAS EARNED THE TRUST OF MANY WELL-KNOWN AND ESTABLISHED BRANDS IN THE RETAIL AND COMMERCIAL MARKETS GLOBALLY, WITH CLIENTS FROM MORE THAN 44 CITIES IN 20 MAJOR COUNTRIES.</t>
  </si>
  <si>
    <t>INTERIOR FIT-OUT WORKS, RESTORATION AND CUSTOM-MADE FURNITURE</t>
  </si>
  <si>
    <t>WATERPROOFING ,FLOOR PAINTING AND MINOR BUILDING REPAIRS</t>
  </si>
  <si>
    <t>elastic.sg@gmail.com</t>
  </si>
  <si>
    <t>WE ARE A CONTRACTOR SPECIALING IN INSTALLING COMMUNICATION AND SECURITY SYSTEM.</t>
  </si>
  <si>
    <t>CCTV, COMMUNICATION, SECURITY, W.X., WX</t>
  </si>
  <si>
    <t>AIR-CONDITIONING, REFRIGERATION &amp; VENTILATION WORKS IN SINGAPORE.</t>
  </si>
  <si>
    <t>INTERIOR DESIGN FIRM</t>
  </si>
  <si>
    <t>SOUND, LIGHT AND VIDEO PRODUCTION</t>
  </si>
  <si>
    <t>TRANSPORT SERVICE</t>
  </si>
  <si>
    <t>CATERING WORKS &amp; OPERATING KITCHEN AT EDUCATIONAL INSTITUTIONS</t>
  </si>
  <si>
    <t>PROVISION OF MANUFACTURE OF FURNITURE AND FIXTURES OF WOOD</t>
  </si>
  <si>
    <t>CARPENTRY, TILING AND SCREENING, PAINTING, PIPING, ELECTRICAL, PLUMBING.</t>
  </si>
  <si>
    <t>1.WHOLESALE TRADE OF A VARIETY OF GOODS WITHOUT A DOMINANT PRODUCT (GENERAL WHOLESALE TRADE (INCLUDING IMPORTERS AND EXPORTERS))
2.MANUFACTURE AND REPAIR OF LIFTING AND HANDLING EQUIPMENT N.E.C. (INCLUDING CONVEYING SYSTEMS AND INDUSTRIAL AUTOMATED SYSTEMS) (MANUFACTURE AND REPAIR OF LIFTING AND HANDLING EQUIPMENT NEC)</t>
  </si>
  <si>
    <t>PIONEER LANDSCAPE PTE LTD</t>
  </si>
  <si>
    <t>sales@pioneer-landscape.com</t>
  </si>
  <si>
    <t>BUILDING PAINTING CONTRACTORS</t>
  </si>
  <si>
    <t>MANUFACTURE AND REPAIR OF REFRIGERATING, AIR-CONDITIONING AND VENTILATING MACHINERY AND EQUIPMENT EXCEPT HOUSEHOLD REFRIGERATORS, BUILDING CONSTRUCTION NEC</t>
  </si>
  <si>
    <t>PROVISION OF CABLE/PIPE LAYING AND ROAD INSTATEMENT WORKS</t>
  </si>
  <si>
    <t>GENERAL BUILDING CONSTRUCTION AND RELATED WORKS</t>
  </si>
  <si>
    <t>CHEW'S AGRICULTURE PTE LTD</t>
  </si>
  <si>
    <t>WHOLESALE OF LIVESTOCK, MEAT, POULTRY, EGGS, AND SEAFOOD (INCLUDING FRESH AND FROZEN)</t>
  </si>
  <si>
    <t>LIVESTOCK PRODUCTION, PROCESSING &amp; PACKING OF EGGS INCLUDING LIQUID EGGS</t>
  </si>
  <si>
    <t>GLOBAL ORDER, CUSTOM CONFIG, E-BUSINESS SOLUTIONS, WAREHOUSING, DISTRIBUTION, PRINT, PACKAGING.</t>
  </si>
  <si>
    <t>FUNERAL &amp; RELATED SERVICES
FUNERAL PARLOUR</t>
  </si>
  <si>
    <t>FUNERAL PARLOUR
FUNERAL &amp; RELATED SERVICES</t>
  </si>
  <si>
    <t>WHOLESALE OF FURNITURE (INCLUDING MATTRESSES,
CUSHIONS)</t>
  </si>
  <si>
    <t>PROVISION OF IRONMONGERY &amp; METALWORK</t>
  </si>
  <si>
    <t>COMPANY INVOLVES IN LIFT &amp; ESCALATOR INSTALLATION</t>
  </si>
  <si>
    <t>LANDSCAPE &amp; GARDENING</t>
  </si>
  <si>
    <t>ENGINEERING DESIGN AND CONSULTANCY SERVICES</t>
  </si>
  <si>
    <t>SUPPLY, DELIVERY AND INSTALLATION OF OFFICE AND COLLABORATIVE FURNITURE.</t>
  </si>
  <si>
    <t>OFFICE FURNITURE, CHAIR, HAWORTH, FERN, ZODY</t>
  </si>
  <si>
    <t>INSTALLATION OF CCTV &amp; CARD ACCESS</t>
  </si>
  <si>
    <t>CREC CONSTRUCTION</t>
  </si>
  <si>
    <t>RENTING &amp; LEASING OF PROFESSIONAL RADIO &amp; TELEVISION SETS AND SOUND REPRODUCING &amp; RECORDING EQUIPMENT, RETAIL SALE OF AUDIO &amp; VIDEO EQUIPMENT</t>
  </si>
  <si>
    <t>ramesh@stage4.com.sg</t>
  </si>
  <si>
    <t>SANDBLASTING / SHOTBLASTING WORKS</t>
  </si>
  <si>
    <t>SALES OF PREVENTIVE &amp; PREDICTIVE, CONTROL &amp; CONNECTIVITY, MEASUREMENT &amp; MONITORING ELECTRICAL COMPONENTS</t>
  </si>
  <si>
    <t>F&amp;B CATERING SERVICES</t>
  </si>
  <si>
    <t>IDEAGRAPH PTE. LTD.</t>
  </si>
  <si>
    <t>CONVENTION / CONFERENCE ORGANISERS</t>
  </si>
  <si>
    <t>huiming.lim@ideagraph.com.sg</t>
  </si>
  <si>
    <t>accounts@ante.sg</t>
  </si>
  <si>
    <t>SUPPLY OF PLASTIC CONTAINERS</t>
  </si>
  <si>
    <t>PACKING &amp; DISTRIBUTION OF AROMATIC PRODUCTS</t>
  </si>
  <si>
    <t>LABORATORY DESIGN AND BUILD</t>
  </si>
  <si>
    <t>WHOLESALE AND REPAIR OF LIFTING AND HANDLING EQUIPMENT.</t>
  </si>
  <si>
    <t>RETAIL SALE OF AUDIO AND VIDEO EQUIPMENT</t>
  </si>
  <si>
    <t>AUDIO, VIDEO EQUIPMENT, PROJECTOR, INSTALLATION</t>
  </si>
  <si>
    <t>ALUMINIUM FABRICATION &amp; INSTALLATION WORKS</t>
  </si>
  <si>
    <t>GENERAL CONTRACTORS AND PIPING &amp; CABLE LAYING WORKS</t>
  </si>
  <si>
    <t>PROVISION OF VALET SERVICES</t>
  </si>
  <si>
    <t>GENERAL BUILDING CONSTRUCTION CONTRACTOR</t>
  </si>
  <si>
    <t>VSOLUTIONS PTE LTD</t>
  </si>
  <si>
    <t>LEADING SYSTEMS INTEGRATOR SERVING DIGITAL MEDIA AND BROADCAST INDUSTRIES IN SOUTHEAST ASIA.</t>
  </si>
  <si>
    <t>support@vsolutions.tv</t>
  </si>
  <si>
    <t>UNITED RENOVATION &amp; EQUIPMENT SERVICES PTE. LTD.</t>
  </si>
  <si>
    <t>jasonchua.united@gmail.com</t>
  </si>
  <si>
    <t>FABRICATION,STRUCTURE,PIPING,MECHANICAL</t>
  </si>
  <si>
    <t>WE REPRESENT MORE THAN 20 INTERNATIONAL BRANDS AND CARRY A FULL RANGE OF KITCHENWARE, TABLEWARE, GLASSWARE, CHINAWARE, BANQUET EQUIPMENT, DESIGNER KITCHEN AND SERVICE APPAREL, PROFESSIONAL HOTEL LINENS, HOSPITALITY AND IN-ROOM SOLUTIONS, SPECIALTY PRODUCTS AND BARWARE.</t>
  </si>
  <si>
    <t>KITCHENWARE, TABLEWARE, GLASSWARE, CHINAWARE, BANQUET EQUIPMENT, DESIGNER KITCHEN AND SERVICE APPAREL, PROFESSIONAL HOTEL LINENS, HOSPITALITY AND IN-ROOM SOLUTIONS, SPECIALTY PRODUCTS AND BARWARE.</t>
  </si>
  <si>
    <t>INSTALLATION OF INDUSTRIAL MACHINERY</t>
  </si>
  <si>
    <t>INTERNATIONAL FREIGHT FORWARDING COMPANY, WAREHOUSE SERVICE FOR INTERNATIONAL HUB OPERATIONS</t>
  </si>
  <si>
    <t>•DESIGN &amp; ENGINEERING, SUPPLY, DELIVERY, INSTALLATION, TESTING &amp; COMMISSIONING OF ELECTRICAL BUSDUCT / BUSBAR TRUNKING SYSTEM &amp; PLUG-IN UNIT / CABLE</t>
  </si>
  <si>
    <t>TRANSMISSION CABLE INSTALLATION WORK</t>
  </si>
  <si>
    <t>CABLE INSTALLATION, CABLE TESTING, TRANSMISSION CABLE</t>
  </si>
  <si>
    <t>CARPENTER WORKS</t>
  </si>
  <si>
    <t>LANDSCAPE, MAINTENANCE WORKS, PLANTING OF TREES, PALMS, SHRUBS AND TURF, PEST &amp; DISEASE SPRAYING, LOADING AND UNLOADING.</t>
  </si>
  <si>
    <t>COMPANY INVOLVES IN INTERIOR DESIGN AND RENOVATION WORK</t>
  </si>
  <si>
    <t>INTERIOR DESIGN AND RENOVATION WORK</t>
  </si>
  <si>
    <t>BUILDING CONSTRUCTION; FIBER PATCHING, SPLICING, INSTALLATION &amp; MAINTENANCE</t>
  </si>
  <si>
    <t>PROVISION OF METAL WORKS AND ELECTRICAL WORKS, ELECTRICAL INSTALLATION WORKS</t>
  </si>
  <si>
    <t>ELECTRICAL WORKS, STORAGE, WELDING, CUTTING, TRANSPORTATION OF MATERIAL, METAL WORK, LIFTING.</t>
  </si>
  <si>
    <t>ENGINEERING CONTRACTOR WORK:
- SHOPS, OFFICES, FACTORIES, RESIDENTIALS RENOVATION WORKS
- PAINTING
- VARNISHING
- PROJECTS FURNITURE'S INSTALLATION
- WATERPROOFING WORKS
- GROUTING WORKS
- ELECTRICAL WORKS
- COPPER PIPE WORKS</t>
  </si>
  <si>
    <t xml:space="preserve">FACILITIES MAINTENANCE </t>
  </si>
  <si>
    <t>PRO-FLEX SOLUTION PTE. LTD. (THE "COMPANY") IS A EXEMPT PRIVATE COMPANY LIMITED BY SHARES, INCORPORATED ON 11 SEPTEMBER 2007 (TUESDAY) IN SINGAPORE.</t>
  </si>
  <si>
    <t>PROVIDE NEXT-GENERATION DIGITAL SERVICES AND CONSULTING</t>
  </si>
  <si>
    <t xml:space="preserve">DIGITAL SERVICES AND CONSULTING
</t>
  </si>
  <si>
    <t>GENERAL BUILDING CONSTRUCTION WORK AND NON-CHEMICAL STAINLESS STEEL SUBTERRANEAN TERMITE BARRIER SYSTEM (T-MITEPRO ATMBS, INVENTED BY ASTRID ONE PTE LTD).</t>
  </si>
  <si>
    <t>NON-CHEMICAL STAINLESS STEEL TERMITE BARRIER AND GENERAL BUILDING CONSTRUCTION</t>
  </si>
  <si>
    <t>TELECOMMUNICATIONS RESELLERS/THIRD PARTY TELECOMMUNICATIONS PROVIDERS (INCLUDING VALUE-ADDED NETWORK OPERATORS). INFORMATION TECHNOLOGY CONSULTANCY (EXCEPT CYBERSECURITY)</t>
  </si>
  <si>
    <t>kelly.lee@aiontech.com.sg</t>
  </si>
  <si>
    <t>INSTALLATION OF INDUSTRIAL MACHINERY AND EQUIPMENT, MECHANICAL ENGINEERING WORKS ELECTRICAL WORKS</t>
  </si>
  <si>
    <t>PARK RANGE NURSERY DELIVERS AND CURATES A WIDE VARIETY OF POTTED PLANTS AND FLOWERS FOR RETAIL OR PERSONAL LANDSCAPING NEEDS.</t>
  </si>
  <si>
    <t>POTTED PLANTS, FLOWERS, RETAIL, LANDSCAPING</t>
  </si>
  <si>
    <t>PROVISION OF EDUCATION SERVICES</t>
  </si>
  <si>
    <t>COMPANY PROVIDES TRADING AND INSTALLATION OF FIREPROOF PRODUCTS</t>
  </si>
  <si>
    <t>FIRE SHIELD, INSTALLER, 3M, FIRE SAFETY, WORKPLACE SAFETY, PPE</t>
  </si>
  <si>
    <t>COMPANY INVOLVES IN INTERIOR DESIGN SERVICES</t>
  </si>
  <si>
    <t>MANUFACTURE OF COOKED-FOOD PREPARATIONS, FOOD SHOP WITH CATERING</t>
  </si>
  <si>
    <t>ELITE HORTICULTURE PTE. LTD.</t>
  </si>
  <si>
    <t>elitehorticulture@yahoo.com.sg</t>
  </si>
  <si>
    <t>GENERAL CLEANING SERVICES, CLEANING OF PUBLIC AREAS, OFFICES AND FACTORIES</t>
  </si>
  <si>
    <t>MACHINERY REPAIR WORKS</t>
  </si>
  <si>
    <t>POWDER (SOY) BLENDING AND REPACKING</t>
  </si>
  <si>
    <t>EVENT MANAGEMENT &amp; FILMING</t>
  </si>
  <si>
    <t>AIK TAI LEE BUILDERS PTE LTD MAIN CORE BUSINESS IS INTERIOR AND
BUILDING CONSTRUCTION.</t>
  </si>
  <si>
    <t>INTERIOR BUIDLING /  CONTRACTOR /  BUILDING CONSTRUCTION</t>
  </si>
  <si>
    <t>SECURITY MANAGEMENT AND MANPOWER SUPPLY SERVICES</t>
  </si>
  <si>
    <t xml:space="preserve">MANUFACTURE OF GLASS AND RELATED PRODUCTS
</t>
  </si>
  <si>
    <t xml:space="preserve">GLASS, GLAZING, MIRROR, SHOWER SCREEN 
</t>
  </si>
  <si>
    <t>LANDSCAPING WORKS, CARE AND MAINTENANCE SERVICE ACTIVITIES.</t>
  </si>
  <si>
    <t>TREE PRUNING, PLANTING OF TREE, SHRUBS AND TURF, LANDSCAPE DRAINAGE INSTALLATION.</t>
  </si>
  <si>
    <t>PROVISION OF DELIVERING DESIGNS, FABRICATIONS, INSTALLATION &amp; MAINTENANCE OF STICKERS.</t>
  </si>
  <si>
    <t>FABRICATION, ELECTRICAL, INSTALLATION, WORKSHOP, CHEMICAL, PAINTING, CUTTING MACHINE, ARGON GAS.</t>
  </si>
  <si>
    <t>PRIME LIGHT PTE LTD IS A SUPPLIER OF ADVANCED LED LIGHTING, LED DISPLAY AND PICK-TO-LIGHT PRODUCTS. WE HELP CUSTOMERS DO LIGHTING DESIGN AND COMPUTER SIMULATIONS</t>
  </si>
  <si>
    <t>LED LIGHTING, LED DISPLAY AND PICK-TO-LIGHT PRODUCTS,  LIGHTING DESIGN AND COMPUTER SIMULATIONS</t>
  </si>
  <si>
    <t>LOGISTICS, WAREHOUSE, MANUFACTURE OF OTHER TRANSPORT EQUIPMENT.</t>
  </si>
  <si>
    <t>TRANSPORTATION, WAREHOUSE, ELECTRICAL, MAINTENANCE, LIFTING, PAINTING, ADMIN.</t>
  </si>
  <si>
    <t>MARINE CONSTRUCTION</t>
  </si>
  <si>
    <t>DESIGN, DEVELOP, IMPORT, EXPORT, IMPLEMENT COMPUTER SOFTWARE AND COMPUTER SYSTEMS, WITH A SECONDARY ACTIVITY OF SALES AND MARKETING OF FINANCIAL SOFTWARE AND CONSULTANCY SERVICES</t>
  </si>
  <si>
    <t>TECHNOLOGY, SALES AND MARKETING OF FINANCIAL SOFTWARE AND CONSULTANCY SERVICES</t>
  </si>
  <si>
    <t>RETAIL SALE OF HARDWARE, PAINT AND GLASS</t>
  </si>
  <si>
    <t>WE PROVIDE ELECTRICAL AND 
AUTOMATION SERVICES ONBOARD SHIPS</t>
  </si>
  <si>
    <t>AUTOMATION SERVICES, 
ELECTRONICS REPAIR, 
MARINE ENGINEERING</t>
  </si>
  <si>
    <t>DISTRIBUTOR AND STOCKIST OF POWER TRANSMISSION PRODUCTS</t>
  </si>
  <si>
    <t>GENERAL RENOVATION WORKS INCLUDING CEILING BOARDS &amp; DRYWALL PARTITIONS INSTALLATION WORKS.</t>
  </si>
  <si>
    <t>xinqing1168@hotmail.com</t>
  </si>
  <si>
    <t>CEILING BOARDS INSTALLATION, DRYWALL PARTITION INSTALLATION, INTERIOR WORKS, PAINTING</t>
  </si>
  <si>
    <t>WHOLESALE OF FOOD, BEVERAGES AND TOBACCO N.E.C. 
(INCLUDING DRIED OR CANNED)</t>
  </si>
  <si>
    <t>tandhengineering39@gmail.com</t>
  </si>
  <si>
    <t>INTERIOR DESIGN AND INSTALLATION OF FURNITURE AND FIXTURE</t>
  </si>
  <si>
    <t>SECURITY EQUIPMENT AND SERVICES</t>
  </si>
  <si>
    <t>jeffery.goh@smithsdetection.com</t>
  </si>
  <si>
    <t>SALES AND REPAIR FOR VACUUM PUMPS</t>
  </si>
  <si>
    <t>info@dailytechnologies.com</t>
  </si>
  <si>
    <t>VACUUM PUMP</t>
  </si>
  <si>
    <t>DESIGN, FABRICATION, SUPPLY, INSTALLATION AND REPAIR OF CONSTRUCTION EQUIPMENT INCLUDING CONCRETE BUCKETS, HOPPER, MATERIAL BUCKET, MAN CAGE AND LIFTING EQUIPMENT</t>
  </si>
  <si>
    <t>FABRICATION, CONCRETE BUCKET</t>
  </si>
  <si>
    <t>FREIGHT FORWARDING – LOGISTICS</t>
  </si>
  <si>
    <t>LOGISTICS, FREIGHT FORWARDER</t>
  </si>
  <si>
    <t>LAND RECLAMATION WORKS</t>
  </si>
  <si>
    <t>martin.harms@jandenul.com</t>
  </si>
  <si>
    <t>ALPHA STORAGE CONSULTANCY PTE. LTD.</t>
  </si>
  <si>
    <t>terry@ascon.com.sg</t>
  </si>
  <si>
    <t>PAINTS 101 PTE. LTD. (THE "COMPANY") IS A EXEMPT PRIVATE COMPANY LIMITED BY SHARES, INCORPORATED ON 12 OCTOBER 2012 (FRIDAY) IN SINGAPORE.</t>
  </si>
  <si>
    <t>GENERAL BUILDING CONSTRUCTION WORK. COMPANY HAVE BEEN A SUBCONTRACTOR FOR RC STRUCTURAL WORK AND WET TRADE SINCE ITS INCORPORATION. BUT HAS SUCCESSFULLY TRANSFORMED INTO MAIN CONTRACTOR SINCE YEAR 2016.
WE ARE MAINLY ENGAGED IN GOVERNMENT AGENCIES PROJECT FOR NEW BUILDING CONSTRUCTION AND A&amp;A WORKS.</t>
  </si>
  <si>
    <t>GERNERAL BUILDING AND CONSTRUCTION WORKS.</t>
  </si>
  <si>
    <t>SECURITY ACTIVITIES</t>
  </si>
  <si>
    <t>EXHIBITION AND EVENT EXPERIENCE COMPANY</t>
  </si>
  <si>
    <t>EVENT, EXHIBITION, CONFERENCE</t>
  </si>
  <si>
    <t>COUNSULTANCY MANAGEMENT SERVICES</t>
  </si>
  <si>
    <t>SYGNA CONSULTANCY SERVICES</t>
  </si>
  <si>
    <t>STORAGES, TRANSPORTATION &amp; DELIVERY OF MATERIALS, PACKING AREA.</t>
  </si>
  <si>
    <t>STORAGES, TRANSPORTATION, DELIVERY, PACKING.</t>
  </si>
  <si>
    <t>DP M&amp;E ENGINEERING PTE. LTD. (THE "COMPANY") IS A EXEMPT PRIVATE COMPANY LIMITED BY SHARES, INCORPORATED ON 16 JANUARY 2009 (FRIDAY) IN SINGAPORE.</t>
  </si>
  <si>
    <t>LANDSCAPING, TREE PRUNING AND MAINTENANCE</t>
  </si>
  <si>
    <t>MANAGEMENT CONSULTANCY SERVICES (GENERAL) &amp; INTERIOR DESIGN SERVICES</t>
  </si>
  <si>
    <t>CONSULTANCY, INTERIOR DESIGN</t>
  </si>
  <si>
    <t xml:space="preserve">WHOLESALE OF ELECTRONIC COMPONENTS </t>
  </si>
  <si>
    <t>WHOLESALE OF TIMER AND RELATED PRODUCT</t>
  </si>
  <si>
    <t>PROVISION OF INTERIOR FITTINGS AND RENOVATION SERVICES</t>
  </si>
  <si>
    <t>MANUFACTURE &amp; ASSEMBLY OF FURNITURE PRODUCTS, WAREHOUSE &amp; FORKLIFT OPERATIONS</t>
  </si>
  <si>
    <t>MANUFACTURE AND REPAIR OF MACHINERY &amp; MACHINE-TOOLS - METAL CUTTING TYPES</t>
  </si>
  <si>
    <t>LASER CUTTING, CNC WATERJET CUTTING MACHINES, METAL FABRICATIONS</t>
  </si>
  <si>
    <t>WE PROVIDE WIDE RANGE OF PORT SERVICES INCLUDES UPGRADING &amp; REFURBISHMENT, MODERNIZATION, RELOCATION, MAINTENANCE &amp; REPAIRS OF PORT HANDLING EQUIPMENT.</t>
  </si>
  <si>
    <t>PORT SERVICES INCLUDES UPGRADING &amp; REFURBISHMENT, MODERNIZATION, RELOCATION, MAINTENANCE &amp; REPAIRS OF PORT HANDLING EQUIPMENT. SPECIALIZE EXPLOSION PROTECTION SOLUTION IN DESIGN, ENGINEERING, FABRICATION FOR DIESEL ENGINE DRIVEN EQUIPMENT TO MEET ZONE 1 OR 2 HAZARDOUS AND MARINE ENVIRONMENT</t>
  </si>
  <si>
    <t>BUILDING CONSTRUCTION, MIXED CONSTRUCTION ACTIVITIES AND RENOVATION</t>
  </si>
  <si>
    <t>RENOVATION, CONSTRUCTION</t>
  </si>
  <si>
    <t>PROVIDING LOGISTICS, WAREHOUSING AND TRANSPORTATION SERVICES. STORAGE AND TRANSPORTATION OF CHEMICALS, BOTH DANGEROUS AND NON-DANGEROUS PRODUCTS IN ANY TYPES OF PACKAGING MATERIALS.</t>
  </si>
  <si>
    <t>CHEMICALS STORAGE AND TRANSPORTATION</t>
  </si>
  <si>
    <t>WASTE REMOVAL AND RECYCLING SERVICES</t>
  </si>
  <si>
    <t>INSTALLATION AND MAINTENANCE OF AIRCONDITIONING SYSTEM FOR RESIDENTIAL, COMMERCIAL AND INDUSTRIAL PREMISES</t>
  </si>
  <si>
    <t>AIRCON INSTALLATION, AIRCON SYSTEM, AIRCON MAINTENANCE</t>
  </si>
  <si>
    <t>FIVE M CONSTRUCTION &amp; ENGINEERING PTE. LTD.</t>
  </si>
  <si>
    <t>ongwl@fivemengrg.com.sg</t>
  </si>
  <si>
    <t xml:space="preserve">SANDBLASTING / SHOTBLASTING WORKS (EXCEPT SHIPS) </t>
  </si>
  <si>
    <t>pioneerc@singnet.com.sg</t>
  </si>
  <si>
    <t>IMPORT, DISTRIBUTION AND STORAGES OF INDUSTRIAL GLOVES, CLEANROOM DISPOSABLE PRODUCTS.</t>
  </si>
  <si>
    <t>CLEANROOM PRODUCTS GLOVES, FACE MASK, GARMENT, LAPPING CARRIER, WIPER &amp; SMT ROLL</t>
  </si>
  <si>
    <t>COMMERCIAL SCHOOL</t>
  </si>
  <si>
    <t>help@trainingvision.com.sg</t>
  </si>
  <si>
    <t>AIR SPECIALIST AIR CONDITIONING &amp; ENGINEERING PTE. LTD.</t>
  </si>
  <si>
    <t>airspecialistsg@gmail.com</t>
  </si>
  <si>
    <t>INSTALLATION AND MAINTENANCE OF ACMV SYSTEMS</t>
  </si>
  <si>
    <t>BUILDING CONSTRUCTION, FACILITY MAINTENANCE SERVICING AND INSTALLATION, ELECTRICAL REPAIR AND INSTALLATION WORK</t>
  </si>
  <si>
    <t>INTERIOR RENOVATION AND STRUCTURAL WORK</t>
  </si>
  <si>
    <t>AEGIS ENGINEERING &amp; CONSULTANCY PTE. LTD. (THE "COMPANY") IS A EXEMPT PRIVATE COMPANY LIMITED BY SHARES, INCORPORATED ON 4 JULY 2007 (WEDNESDAY) IN SINGAPORE.</t>
  </si>
  <si>
    <t>WHOLESALES OF ELECTRICAL APPLIANCES</t>
  </si>
  <si>
    <t>QI XIANG METAL WORKS IS AN ESTABLISHED COMPANY IN SINGAPORE SINCE 2005. WITH MORE THAN 18 YEARS’ EXPERIENCE, WE SUPPLY EXPERIENCE TRAINING WORKER INSTALL OF HIGH-QUALITY ALUMINIUM WINDOWS &amp; DOOR FOR HDB AND CONDO. WE ARE HIGHLY TRAINED IN OUR WINDOW INSTALLATION WORK ENSURE YOUR HOME SAFETY. WE GOT BIZ SAFE3</t>
  </si>
  <si>
    <t>ALUMINIUM WINDOW AND DOOR INSTALLATION</t>
  </si>
  <si>
    <t>WHOLESALE TRADER OF OFFICE SUPPLIES &amp; EQUIPMENT</t>
  </si>
  <si>
    <t>SUPPLY AND INSTALLATION OF GLASS PANELS</t>
  </si>
  <si>
    <t>PROVISION OF INTEGRATED MANNED &amp; TECHNOLOGY SECURITY SOLUTIONS</t>
  </si>
  <si>
    <t>RETAIL SALE OF HARDWARE</t>
  </si>
  <si>
    <t>BUILDING CONSTRUCTION, ELECTRICAL WORKS, AIR-CONDITIONING INSTALLATION, REPAIR AND SERVICING SECURITY SYSTEM INSTALLATION MAINTENANCE.</t>
  </si>
  <si>
    <t>HACKING, PLASTERING, PAINTING, ACMV SECURITY SYSTEM INSTALLATION, MECHANICAL, PANELS.</t>
  </si>
  <si>
    <t>MANUFACTURER OF SIGNS AND ADVERTISING DISPLAYS</t>
  </si>
  <si>
    <t>MANUFACTURER OF SIGNS , ADVERTISING DISPLAYS</t>
  </si>
  <si>
    <t xml:space="preserve">GENERAL CLEANING &amp; LANDSCAPING </t>
  </si>
  <si>
    <t>OUR  BUSINESS’ ACTIVITY  INCLUDES 
(1) COMMUNICATIONS AND  POWER LINE  CONSTRUCTION  (MANHOLE  CONSTRUCTION, PIPE  LAYING,  CABLE INSTALLATION  &amp; TERMINATION)  E.G.,  FIBRE 
INSTALLATION WORKS IN HOMES AND COMMERCIAL ESTABLISHMENTS; AND 
(2) ELECTRICAL WORKS (INSTALLATION OF ELECTRICAL INFRASTRUCTURE TO FORM COMPLETE ELECTRICAL NETWORK) 
E.G., ELECTRICAL INSTALLATION WORKS AT CONSTRUCTION SITES.</t>
  </si>
  <si>
    <t>ELECTRICAL SYSTEM/ POWER SYSTEM/ SOLAR SYSTEM / EV CHARGING SYSTEM/ FIBER TRANSMISSION NETWORK/ CIVIL ENGINEERING/ DATA NETWORK / MOBILE NETWORK/ LIGHTING &amp; SMALL POWER</t>
  </si>
  <si>
    <t>LANDSCAPE PLANTING</t>
  </si>
  <si>
    <t xml:space="preserve">PROCESS DIAGNOSTICS USING RADIOACTIVE MATERIALS </t>
  </si>
  <si>
    <t>benjamin.chang@tracerco.com</t>
  </si>
  <si>
    <t>MARINE SCAFFOLD CONTRACTOR</t>
  </si>
  <si>
    <t>QUALITY MANAGEMENT SYSTEM CERTIFICATION
ENVIRONMENTAL MANAGEMENT SYSTEM CERTIFICATION
OCCUPATIONAL HEALTH AND SAFETY MANAGEMENT SYSTEM CERTIFICATION</t>
  </si>
  <si>
    <t xml:space="preserve">BUILDING CONSTRUCTION N.E.C. AND MANUFACTURE OF DIES, MOULDS, TOOLS, JIGS AND FIXTURE </t>
  </si>
  <si>
    <t>MANUFACTURING OF ADVERTISING DISPLAY, STANDS AND SIGNS</t>
  </si>
  <si>
    <t>INSTALLATION OF BUILDING AUTOMATED SYSTEM FOR REMOTE MONITORING</t>
  </si>
  <si>
    <t>GLOBAL OFFSHORE HYDRAULIC PTE. LTD.</t>
  </si>
  <si>
    <t>SHIP REPAIRING WORKS AT WORKSHOP</t>
  </si>
  <si>
    <t>offshorehydraulic@gmail.com</t>
  </si>
  <si>
    <t>FABRICATION AND INSTALLATION OF AIR-CONDITIONING AND MECHANICAL VENTILATION</t>
  </si>
  <si>
    <t>IC PROGRAMMING</t>
  </si>
  <si>
    <t>jacqueline.teo@avnet.com</t>
  </si>
  <si>
    <t>RECEIVING, BATCHING, STORING, PROGRAMMING, TAPE &amp; REEL, FINAL INSPECTION, QC INSPECTION, PACKING, SHIPPING</t>
  </si>
  <si>
    <t>CURTAIN MESH INSTALLATION</t>
  </si>
  <si>
    <t>AVS TECHNOLOGIES PTE LTD IS A DISTRIBUTOR OF DIGITAL PRINTING EQUIPMENT, INKS AND MEDIA IN SINGAPORE SINCE 1983. IN 2005, AVS SOLUTIONS SDN. BHD. IS CREATED AS THE WHOLLY OWNED SUBSIDIARY IN MALAYSIA.</t>
  </si>
  <si>
    <t>WE ARE THE OFFICIAL DISTRIBUTOR OF ROLAND, EFI, KORNIT DIGITAL, RICOH, MASSIVIT3D, COLMAR, JINGWEI BRANDS. COLLECTIVELY, WE OFFER END TO END DIGITAL PRINTING SOLUTIONS THROUGH A COMPREHENSIVE RANGE OF INKJET PRINTERS, UV PRINTERS, DIRECT TO GARMENT (DTG) PRINTERS, DYE SUBLIMATION PRINTERS, 3D, ENGRAVING, MILLING AND IMPACT MACHINES, CATERED FOR PRINT SHOPS.</t>
  </si>
  <si>
    <t>AVS PRINTING IS A TRUE ONE STOP PRINT HOUSE WITH WIDE RANGE OF SERVICES RANGING FROM SCAN TO ONSITE INSTALLATION. THIS IS DONE WITH ONE SOLE OBJECTIVE WHICH IS TO PROVIDE UNCOMPROMISED PRINTING EXPERIENCE FOR OUR CUSTOMERS.</t>
  </si>
  <si>
    <t>PRINTING HOUSE</t>
  </si>
  <si>
    <t>COMPANY INVOLVES IN METAL STRUCTURE WORKS</t>
  </si>
  <si>
    <t>METAL STRUCTURE WORKS</t>
  </si>
  <si>
    <t>LOW &amp; LOW RENOVATION CONTRACTOR</t>
  </si>
  <si>
    <t>A COMPANY TO DO STRUCTURES AND RENOVATION WORKS</t>
  </si>
  <si>
    <t>lowkimhuarenovation@yahoo.com.sg</t>
  </si>
  <si>
    <t xml:space="preserve">SUPPLY OF BUILDING CONSTRUCTION MATERIALS AND PRODUCTS </t>
  </si>
  <si>
    <t>BUILDING MATERIAL, BUILDING PRODUCT, DELIVERY, SUPPLY</t>
  </si>
  <si>
    <t>REFURBISHING &amp; MODIFICATION SERVICES, INCLUDING MAINTENANCE, REPAIR, STORAGE, CLEANING, TESTING, CALIBRATION, VALVE REPAIR AND OTHER RELATED ENGINEERING SERVICES</t>
  </si>
  <si>
    <t>SUPPLY AND INSTALLATION OF DOORS, WINDOWS, GRILLES, GRATING AND ACCESSORIES.</t>
  </si>
  <si>
    <t>PUMPING AND SANITARY WORKS</t>
  </si>
  <si>
    <t>I-CONTROLS ENGINEERING PTE. LTD.</t>
  </si>
  <si>
    <t>onggw@icontrols.sg</t>
  </si>
  <si>
    <t>CALIBRATION SERVICES FOR ALL INSTRUMENTAL CONTROLS, NAMELY FIELD INSTRUMENTS AND PANEL-MOUNTED CONTROLLERS</t>
  </si>
  <si>
    <t>PROVISION OF ELECTRICAL AND CONSULTANCY ENGINEERING SERVICES.</t>
  </si>
  <si>
    <t>CARGOTEC PTE. LTD.</t>
  </si>
  <si>
    <t>ACES LICENSING ELECTRICAL WORKS (THE "PARTNERSHIP") IS A PARTNERSHIP, INCORPORATED ON 15 DECEMBER 2007 (SATURDAY) IN SINGAPORE.</t>
  </si>
  <si>
    <t>INSTALLATION OF INDUSTRIAL MACHINERY AND EQUIPMENT MECHANICAL ENGINEERING WORKS, INSTALLATION OF PIPE.</t>
  </si>
  <si>
    <t>INSTALLATION PIPE, ELECTRICAL, TESTING, COMMISSIONING, HOT WORKS, ELEVATED, WORKSHOP, DRILLING, CHEMICAL.</t>
  </si>
  <si>
    <t>GENERAL RENOVATION WORK</t>
  </si>
  <si>
    <t>PROVIDES MANPOWER FOR END-TO-END SITE SUPERVISION SERVICES WHICH COVER THE ENTIRE SPECTRUM, FROM STAFF ENGAGEMENT TO DEPLOYMENT.</t>
  </si>
  <si>
    <t>bd@surbanajurong.com</t>
  </si>
  <si>
    <t>SITE SUPERVISORS, SITE SUPERVISION, PROVISION OF MANPOWER FOR SITE SUPERVISION SERVICES</t>
  </si>
  <si>
    <t>COMMERCIAL CLEANING &amp; LANDSCAPING SERVICES</t>
  </si>
  <si>
    <t>COMMERCIAL CLEANING, LANDSCAPING, CLEANING</t>
  </si>
  <si>
    <t>MOVIE PROJECTION ACTIVITIES (INCLUDING CINEMAS)</t>
  </si>
  <si>
    <t>LOGISTIC SERVICES INCLUDING WAREHOUSING, TRANSPORTATION AND FREIGHT FORWARDING SERVICES FOR MARINE AND OTHER INDUSTRIES</t>
  </si>
  <si>
    <t>SMTS PTE LTD IS A SATELLITE COMMUNICATION SERVICE PROVIDER FOR SHIPS COMMUNICATIONS
WORLDWIDE. WE PROVIDE EQUIPMENT, AIRTIME FOR SHIP COMMUNICATIONS. OUR CUSTOMERS ARE
SHIP OWNERS, MANAGER AND AGENT OF SHIPS.</t>
  </si>
  <si>
    <t>TELECOMMUNICATIONS FOR SHIPS EQUIPMENT AND VALUE ADD SERVICES</t>
  </si>
  <si>
    <t>EDMUND TIE &amp; COMPANY PROPERTY MANAGEMENT SERVICES PTE. LTD. (THE "COMPANY") IS A PRIVATE COMPANY LIMITED BY SHARES, INCORPORATED ON 22 SEPTEMBER 1980 (MONDAY) IN SINGAPORE.</t>
  </si>
  <si>
    <t>PROVIDE COMPREHENSIVE MANAGEMENT SERVICES, CONCIERGE SERVICES AND ADVICE FOR PROPERTIES</t>
  </si>
  <si>
    <t>STEEL STOCKIST AND TRADING</t>
  </si>
  <si>
    <t>SPECIALIZES IN REINFORCED CONCRETE WORK, DESIGN AND BUILD, GENERAL BUILDING CONSTRUCTION, STEEL STRUCTURAL ENGINEERING, WET TRADE/RENOVATION WORK AND CURTAIN WORK</t>
  </si>
  <si>
    <t>GENERAL BUILDING, CIVIL ENGINEERING AND MINOR CONSTRUCTION WORKS</t>
  </si>
  <si>
    <t>INSTALLATION OF PIPES</t>
  </si>
  <si>
    <t>INSTALLATION, SERVICE AND MAINTENANCE OF INDUSTRIAL EQUIPMENT</t>
  </si>
  <si>
    <t>WHOLESALE OF CONSTRUCTION MATERIALS, HARDWARE, PLUMBING AND HEATING EQUIPMENT AND SUPPLIES N.E.C. (E.G., CEMENT, SAND)</t>
  </si>
  <si>
    <t>WHOLESALE, CONSTRUCTION, HARDWARE, PLUMBING, HEATING, SUPPLIES, CEMENT, SAND</t>
  </si>
  <si>
    <t xml:space="preserve">SUPPLY OF INFRASTRUCTURE SYSTEM COMPONENT </t>
  </si>
  <si>
    <t>SALE AND SERVICING OF PLASTIC INJECTION MOULDING MACHINE</t>
  </si>
  <si>
    <t xml:space="preserve">Office furniture, Chair, Desk, Office Workstation, Office Design and consultancy </t>
  </si>
  <si>
    <t>WASTE MANAGEMENT, CLEANING</t>
  </si>
  <si>
    <t>ELECTRICAL WORKS FOR RESIDENTIAL AND COMMERICAL</t>
  </si>
  <si>
    <t>TECHNICAL TESTING AN ANALYSIS SERVICES INCLUDING CERTIFICATION OF PRODUCTS AND SERVICES</t>
  </si>
  <si>
    <t>TECHNICAL TESTING ANALYSIS SERVICES CERTIFICATION OF PRODUCT AND SERVICE</t>
  </si>
  <si>
    <t>LAUNDRY AND DRY-CLEANING SERVICES</t>
  </si>
  <si>
    <t>CONSTRUCTION OF OTHER CIVIL ENGINEERING PROJECTS (EG. PLAYGROUND SYSTEMS), ELECTRICAL WORKS</t>
  </si>
  <si>
    <t>THE PRINCIPAL ACTIVITIES OF THE COMPANY ARE TO CARRY ON THE BUSINESS OF BUILDING CONSTRUCTION INCLUDING MAJOR UPGRADING WORKS AND ENGINEERING ACTIVITIES</t>
  </si>
  <si>
    <t>MAIN CONTRACTOR FOR BUILDING WORKS</t>
  </si>
  <si>
    <t>SALE OFFICE FOR PETROCHEMICAL PRODUCT</t>
  </si>
  <si>
    <t>CONSULTANCY</t>
  </si>
  <si>
    <t>MANUFACTURE AND WHOLESALE OF FOOD</t>
  </si>
  <si>
    <t>RETAIL SALE OF HARDWARE, PAINT AND GLASS N.E.C.  (E.G., WOOD, GLASS, SANITARY WARE, DO-IT-YOURSELF MATERIALS)</t>
  </si>
  <si>
    <t>PROVISION OF INSTALLATION OF PIPE, PLUMBING &amp; SANITARY WORKS, GENERAL WORKSHOP OPERATION.</t>
  </si>
  <si>
    <t>DRILLING, GRINDING, WELDING, WORKSHOP, LIFTING, SCAFFOLDING, INSTALLATION OF PIPE, SCAFFOLDING, INSTALLATION OF WATER TANKS.</t>
  </si>
  <si>
    <t>angela@tridentgroup.com.sg</t>
  </si>
  <si>
    <t>EXHIBITION STAND CONTRACTORS, CONVENTION/CONFERENCE ORGANIZERS</t>
  </si>
  <si>
    <t>enquiry@besglas.com</t>
  </si>
  <si>
    <t>DOOR AND WARDROBE SPECIALIST, HOME DOORS, MOVI SLIDING DOOR, POLE SYSTEM WARDROBE</t>
  </si>
  <si>
    <t>MANUFACTURE AND REPAIR OF MACHINERY AND PARTS</t>
  </si>
  <si>
    <t>MECHANICAL &amp; ELECTRICAL MAINTENANCE, REPAIR AND FABRICATION WORKS</t>
  </si>
  <si>
    <t>PROMAG DESIGN PTE. LTD.</t>
  </si>
  <si>
    <t>fabian@promag.com.sg</t>
  </si>
  <si>
    <t>HOUSEKEEPING, CLEANSING, PEST CONTROL AND COLLECTION OF WASTE SERVICES</t>
  </si>
  <si>
    <t>PROVISION OF IT RELATED SERVICES</t>
  </si>
  <si>
    <t>MARINE AND OFFSHORE SUPPLIER</t>
  </si>
  <si>
    <t>SERVICE/INSTALLATION OF HD CONVEYOR BELTS. SALES/REPAIR OF AIR TOOLS</t>
  </si>
  <si>
    <t>alicetoh@singnet.com.sg</t>
  </si>
  <si>
    <t>PLUMBING &amp; SANITARY CONTRACTOR</t>
  </si>
  <si>
    <t>COMPANY PROVIDES DOMESTIC AND INTERNATIONAL POSTAL SERVICES. IT ALSO PROVIDES LOGISTICS SERVICES IN THE DOMESTIC MARKET AND GLOBAL DELIVERY SERVICES.</t>
  </si>
  <si>
    <t>POST AND PARCEL</t>
  </si>
  <si>
    <t>WE PROVIDE ENGINEERING DESIGN AND CONSULTANCY ACTIVITIES N.E.C AND WHOLESALE TRADING OF A VARIETY OF GOOD WITHOUT DOMINANT PRODUCT.</t>
  </si>
  <si>
    <t>OCEANMASTER SHIP REPAIR OFFSHORE SOLUTIONS</t>
  </si>
  <si>
    <t>TRADING, DISTRIBUTOR, SERVICE AND MAINTENANCE OF EQUIPMENT RELATED TO LIFE SCIENCE AND BIOMEDICAL RESEARCH AND CONSULTANCY</t>
  </si>
  <si>
    <t>GENERAL CONTRACTORS (BUILDING CONSTRUCTION INCLUDING MAJOR UPGRADING WORKS) (41001), ELECTRICAL WORKS (43210)</t>
  </si>
  <si>
    <t>GENERAL CONTRACTOR, BUILDING CONSTRUCTION, ELECTRICAL WORK</t>
  </si>
  <si>
    <t>PROVISION OF INTERIOR DESIGN, RENOVATION WORK AND RELATED REINSTATEMENT WORKS</t>
  </si>
  <si>
    <t>INTERIOR DESIGN, RENOVATION, REINSTATEMENT</t>
  </si>
  <si>
    <t>WHOLESALE TRADE OF VARIETY OF GOODS WITHOUT A DOMINANT PRODUCT</t>
  </si>
  <si>
    <t>MARINE OFFSHORE</t>
  </si>
  <si>
    <t>RE-UPHOLSTERY OF SOFA , AUDITORIUM CHAIRS AND ALL KINDS OF FURNITURE</t>
  </si>
  <si>
    <t>DESIGN CONSULTANCY AND PROJECT MANAGEMENT</t>
  </si>
  <si>
    <t>AIR EXPORT/IMPORT, OCEAN EXPORT/IMPORT, LAND TRANSPORT, WAREHOUSING OPERATION,
CUSTOMS CLEARANCE,MOVING</t>
  </si>
  <si>
    <t>shankar@nissinsin.com.sg</t>
  </si>
  <si>
    <t>PLASTIC RECYCLE</t>
  </si>
  <si>
    <t>MAO FENG RECYCLE</t>
  </si>
  <si>
    <t>CIVIL ENGINEERING AND DRAINAGE WORKS</t>
  </si>
  <si>
    <t>farhan.abdrahaman@gmail.com</t>
  </si>
  <si>
    <t>PROVIDING LAUNCH SERVICE IN SINGAPORE WATERS</t>
  </si>
  <si>
    <t>YORK LAUNCH</t>
  </si>
  <si>
    <t>EDUCATIONAL SUPPORT SERVICES N.E.C. (E.G. TUITION MATCHING SERVICES)</t>
  </si>
  <si>
    <t>KEPPEL DC (KEPPEL DATA CENTRES) HAS A STRONG TRACK RECORD OF OFFERING A COMPREHENSIVE RANGE OF WHOLESALE, BUILD-TO-SUIT AND COLOCATION DATA CENTRE SOLUTIONS BUILT TO THE HIGHEST INDUSTRY STANDARDS. TOGETHER WITH OTHER MEMBERS OF KEPPEL GROUP (KEPPEL DC REIT AND KEPPEL CAPITAL), KEPPEL DATA CENTRES OWNS AND OPERATES A GLOBAL PORTFOLIO.</t>
  </si>
  <si>
    <t xml:space="preserve">SOLARIOD MARKETING SERVICES (THE "PARTNERSHIP") IS A PARTNERSHIP, INCORPORATED ON 6 JULY 1988 (WEDNESDAY) IN SINGAPORE. </t>
  </si>
  <si>
    <t>SALES &amp; SERVICING OF SAND BLASTING EQUIPMENT</t>
  </si>
  <si>
    <t>MANUFACTURE AND SUPPLY OF IC PACKING TUBES, PROFILE EXTRUSIONS AND RUBBER GASKETS</t>
  </si>
  <si>
    <t>TECHTUNE (THE "ENTITY") IS A SOLE PROPRIETOR, INCORPORATED ON 10 MAY 2011 (TUESDAY) IN SINGAPORE.</t>
  </si>
  <si>
    <t xml:space="preserve"> INSTALLATION OF FIRE PROTECTION AND SECURITY ALARM SYSTEMS</t>
  </si>
  <si>
    <t xml:space="preserve">SUPPLY AND INSTALL TOILETRIES
</t>
  </si>
  <si>
    <t>EVENT MANAGEMENT INCLUDING INSTALLATION OF LIGHTING, AUDIO AND VIDEO SYSTEM SERVICES</t>
  </si>
  <si>
    <t>INTERIOR WORK</t>
  </si>
  <si>
    <t>CONTAINER STUFFING, CONTAINER UNSTUFFING, WAREHOUSE STORAGE</t>
  </si>
  <si>
    <t>FREIGHT, STORAGE</t>
  </si>
  <si>
    <t>INSTALLATION OF GLAZING AND GLASS WORKS</t>
  </si>
  <si>
    <t>sales@loongsyuen.com.sg</t>
  </si>
  <si>
    <t>PROVISION &amp; INSTALLATION OF ELECTRICAL SERVICES</t>
  </si>
  <si>
    <t>ELECTRICAL, CONSTRUCTION</t>
  </si>
  <si>
    <t>AROX ENGINEERING PTE. LTD.</t>
  </si>
  <si>
    <t>SUPPLY AND INSTALLATION OF KITCHEN &amp; LAUNDRY EQUIPMENT</t>
  </si>
  <si>
    <t>WAREHOUSING FOR CATHODIC PROTECTION SYSTEMS</t>
  </si>
  <si>
    <t>PROVISION OF GALVANISING SERVICES</t>
  </si>
  <si>
    <t>ASSEMBLY AND SERVICING OF HVAC SYSTEMS</t>
  </si>
  <si>
    <t>jerryng@marshal-systems.com</t>
  </si>
  <si>
    <t>GENERAL BUILDING INTERIOR FINISHING &amp; RENOVATION WORK</t>
  </si>
  <si>
    <t>SALE OF FOOD AND BEVERAGES</t>
  </si>
  <si>
    <t>SSG APPROVED TRAINING ORGANIZATION AND WSH MANAGEMENT SYSTEM CONSULTANCY SERVICES</t>
  </si>
  <si>
    <t>WSH TRAINING COURSES,MANAGE WORK AT HEIGHT,METAL SCAFFOLD ERECTION COURSES.</t>
  </si>
  <si>
    <t>ELECTRICAL INSTALLATION &amp; FITTING, DESIGN &amp; BUILD WORKS (FOR PROJECT) AND SERVICES TO VARIOUS COMMERCIAL AND RESIDENTIAL INDUSTRIES FOR OVER 10 YEARS.</t>
  </si>
  <si>
    <t>brilliantcorp@singnet.com.sg</t>
  </si>
  <si>
    <t>WHOLESALE / RETAIL STRUT CHANNELS AND ACCESSORIES</t>
  </si>
  <si>
    <t>STRUT CHANNELS</t>
  </si>
  <si>
    <t>SUPPLY &amp; SERVICING OF COMMERCIAL KITCHEN EQUIPMENT</t>
  </si>
  <si>
    <t>GENERAL CONSTRUCTION, HORTICULTURE AND LANDSCAPING WORKS</t>
  </si>
  <si>
    <t>GENERAL CONTRACTORS (BUILDING CONSTRUCTION INCLUDING
MAJOR UPGRADING WORKS)</t>
  </si>
  <si>
    <t>MAINTAIN, REPAIR, CONDITION ENGINES, CONDITION BOILERS</t>
  </si>
  <si>
    <t>ONE STOP PROVIDER OF HIGHLY REPUTABLE DIPLOMAS, ADVANCED DIPLOMA COURSES AND A WIDE ARRAY OF CERTIFICATE COURSES AND WSQ COURSES IN SINGAPORE. WE PROVIDE A WIDE ARRAY OF CERTIFICATE COURSES, WORKFORCE SKILLS QUALIFICATIONS (WSQ) COURSES AND DIPLOMAS IN SINGAPORE FOR INDUSTRY PROFESSIONALS</t>
  </si>
  <si>
    <t>TRAINING, EDUCATION, ADVANCED DIPLOMA, COURSE, CERTIFICATE, WSQ COURSE, FACILITIES MANAGEMENT, FOOD SAFETY COURSE, NEBOSH, QUANTITY SURVEYING, DIPLOMA IN TOURISM, OCCUPATIONAL FIRST AID COURSE</t>
  </si>
  <si>
    <t>OPERATION OF MEDICAL CENTRE. PROVIDES MEDICAL CONSULTATION, HEALTH SCREENING SERVICES.</t>
  </si>
  <si>
    <t>HEALTH SCREENING
MEDICAL CONSULTATION
MARITIME MEDICAL SERVICES</t>
  </si>
  <si>
    <t>MECHANICAL ENGINEERING WORKS,   ELECTRICAL WORK</t>
  </si>
  <si>
    <t>GENERAL BUILDER CLASS 2</t>
  </si>
  <si>
    <t>PROVIDES 24 HOUR MAN-GUARDING SECURITY SERVICES TO VARIOUS INDUSTRIES.</t>
  </si>
  <si>
    <t>INTERIOR DESIGN SERVICES, RENOVATIONS</t>
  </si>
  <si>
    <t>SWEES-TECH GLOBAL PTE. LTD.</t>
  </si>
  <si>
    <t>dumin3399@yahoo.com.sg</t>
  </si>
  <si>
    <t>MULTIPLEX CONTRACT &amp; SERVICES</t>
  </si>
  <si>
    <t>multiplexcs@yahoo.com.sg</t>
  </si>
  <si>
    <t>STRUCTURED CABLING, PABX, AUDIO VISUAL AND SECURITY SOLUTIONS</t>
  </si>
  <si>
    <t>TELECOMMUNICATION &amp; SECURITY SYSTEMS</t>
  </si>
  <si>
    <t>PRESSURE TESTING,FLANGE MANAGEMENT,BOLT TORQUING &amp; TENSIONING,PIGGING SERVICES,RETRO-JETTING &amp; HYDRO-JETTING,WATER FLUSHING,CHEMICAL CLEANING, HOT OIL FLUSHING, PURIFICATION OF HYDRAULIC OIL.</t>
  </si>
  <si>
    <t>CHEMICAL CLEANING, OIL FLUSHING, HYDRO-JETTING, PIGGING, BOLTING, TESTING, BOROSCOPE</t>
  </si>
  <si>
    <t>CAR REPAIR</t>
  </si>
  <si>
    <t xml:space="preserve">RENTAL AND SERVICING &amp; REPAIR SERVICES FOR PHOTOCOPIERS. </t>
  </si>
  <si>
    <t>COPIER, PHOTOCOPIER, COPIER, RENTAL, SERVICING AND REPAIR OF PHOTOCOPIER, RICOH</t>
  </si>
  <si>
    <t>AQUA DESIGN &amp; LANDSCAPE</t>
  </si>
  <si>
    <t>GARDEN AND POND MAINTENANCE</t>
  </si>
  <si>
    <t>aquadesign.landscape@gmail.com</t>
  </si>
  <si>
    <t>LANDSCAPE, GARDENING, HORTICULTURE, POND, AQUA DESIGN, MAINTENANCE</t>
  </si>
  <si>
    <t>PROVISION OF BUILDING CONSTRUCTION INCLUDING ADDITIONS &amp; ALTERATIONS WORKS</t>
  </si>
  <si>
    <t>PROVISION OF DESIGN, MANUFACTURING OF GEARS AND PRECISION ENGINEERING</t>
  </si>
  <si>
    <t>ELECTRICAL SYSTEM INSTALLATION, INSPECTION, MAINTENANCE, TESTING AND COMMISSIONING</t>
  </si>
  <si>
    <t>SUPPLY AND INSTALLATION OF KITCHEN EQUIPMENT &amp; MECHANICAL VENTILATION SYSTEM</t>
  </si>
  <si>
    <t>CAN TRADER &amp; SERVICES IS THE LEADING COMMUNICATIONS AND NAVIGATION COMPANY IN THE MARITIME INDUSTRY. WE DESIGN AND INTEGRATE ADVANCED TECHNOLOGIES WITH INNOVATIVE IT SOLUTIONS.</t>
  </si>
  <si>
    <t>CAN TRADER &amp; SERVICES IS THE LEADING COMMUNICATIONS AND NAVIGATION COMPANY IN THE MARITIME INDUSTRY. WE DESIGN AND INTEGRATE ADVANCED TECHNOLOGIES WITH INNOVATIVE IT SOLUTIONS TO PROVIDE YOU, OUR VALUABLE CUSTOMERS, WITH GREATER SERVICE AND TO STRENGTHEN LONG-TERM RELATIONSHIPS THROUGH OUR PROFESSIONAL TEAMS AND GLOBAL SUPPORT SERVICES.</t>
  </si>
  <si>
    <t xml:space="preserve">ENERGY CONSULTANCY </t>
  </si>
  <si>
    <t>SHIP BUILDING AND SHIP-REPAIR</t>
  </si>
  <si>
    <t>DURASAFE STOCKS AN INDUSTRY-LEADING INVENTORY OF
WORKWEAR AND STREETWEAR AS WELL AS PERSONAL
PROTECTIVE EQUIPMENT</t>
  </si>
  <si>
    <t>accounts@durasafe.com.sg</t>
  </si>
  <si>
    <t>GSL ENGINEERING WORKS PTE. LTD.</t>
  </si>
  <si>
    <t>We are doing Air-Conditioning &amp; Mechanical Ventilation (ACMV) Works include aircon insulation &amp; fire-rated insulation works and Electrical Engineering Works.</t>
  </si>
  <si>
    <t>gslwalter88@gmail.com</t>
  </si>
  <si>
    <t>ACMV, Aircon Insulation, Fire-rated Insulation, Electrical engineering works.</t>
  </si>
  <si>
    <t>richcolntech@singnet.com</t>
  </si>
  <si>
    <t>AIR-CONDITIONER, PIPING</t>
  </si>
  <si>
    <t>ADVANCE VISUAL SOLUTIONS PTE. LTD.</t>
  </si>
  <si>
    <t>INSTALLATION, DRILLING, GRINDING, MANUAL, HANDING, DRIVING.</t>
  </si>
  <si>
    <t>debbieor@avsolutions.com.sg</t>
  </si>
  <si>
    <t>SUPPLY AND INSTALL FLOORING FINISHING WORK</t>
  </si>
  <si>
    <t>SPECIALISE ON FLOOR LEVELLING, ANY VINYL AND CARPET FLOORING</t>
  </si>
  <si>
    <t>PROVISION OF NDT SERVICES, ENGINEERING FABRICATION AND SITE SERVICES FOR MARINE &amp; OFFSHORE AND OIL &amp; GAS INDUSTRIES AND PROVISION OF CATHODIC PROTECTION SYSTEMS.</t>
  </si>
  <si>
    <t>ASIACLOUD SOLUTIONS PRIVATE LIMITED</t>
  </si>
  <si>
    <t>COMPUTER IT DISTRIBUTION AND SERVICES</t>
  </si>
  <si>
    <t>INFORMATION TECHNOLOGY CONSULTANCY &amp; ADMINISTRATION WORKS</t>
  </si>
  <si>
    <t>INFORMATION TECHNOLOGY, IT CONSULTANCY</t>
  </si>
  <si>
    <t>FABRICATE, INSTALL AND SERVICE OF HYDRAULIC SYSTEMS AND COMPONENTS</t>
  </si>
  <si>
    <t>WHOLESALE OF OPTICAL EQUIPMENT AND SUPPLIES</t>
  </si>
  <si>
    <t>eric.ng@ii-vi.com</t>
  </si>
  <si>
    <t>OPTICAL EQUIPMENT AND SUPPLIES</t>
  </si>
  <si>
    <t>TRANSQUEST SUPPLIES &amp; CO PTE LTD</t>
  </si>
  <si>
    <t>CLEANING AND HOUSEKEEPING, LANDSCAPING</t>
  </si>
  <si>
    <t>enquiries@transquest.com.sg</t>
  </si>
  <si>
    <t>ETL BUILDING SERVICES PTE. LTD.</t>
  </si>
  <si>
    <t>MINOR BUILDING MAINTENANCE WORKS</t>
  </si>
  <si>
    <t>etlbuild@gmail.com</t>
  </si>
  <si>
    <t>RENOVATION MAIN CONTRACTOR, INTERIOR DESIGN, AND CARPENTRY WORK</t>
  </si>
  <si>
    <t>AIR-CONDITIONING AND MECHANICAL VENTILATION</t>
  </si>
  <si>
    <t>PROVISION OF MINOR CONSTRUCTION WORKS INCLUDING M&amp;E WORKS</t>
  </si>
  <si>
    <t>CONSTRUCTION, M&amp;E, PIPES, FITTINGS, FLANGES</t>
  </si>
  <si>
    <t xml:space="preserve">YCM STRUCTURES PTE. LTD.
</t>
  </si>
  <si>
    <t>BUILDING CONSTRUCTION AND ELECTRICAL WORKS</t>
  </si>
  <si>
    <t>PROVISION OF EXTERNAL STRUCTURAL WORK, DRAIN CONSTRUCTION, RC WORKS, EXCAVATION, DEMOLITION WORKS, MINOR CONSTRUCTION WORKS, CABLE/PIPE LAYING &amp; ROAD REINSTATEMENT.</t>
  </si>
  <si>
    <t>CONSTRUCTION, ELECTRICAL, CIVIL, LIFTING, STEEL STRUCTURE WORK, DRILLING, CUTTING, SCAFFOLDING, HOT WORKS, ROAD WORKS.</t>
  </si>
  <si>
    <t>LAB SCIENCE SOLUTION PTE. LTD. (THE "COMPANY") IS A EXEMPT PRIVATE COMPANY LIMITED BY SHARES, INCORPORATED ON 16 OCTOBER 2009 (FRIDAY) IN SINGAPORE.</t>
  </si>
  <si>
    <t>REPAIR, MAINTENANCE, CALIBRATION OF LABORATORY AND ANALYTICAL EQUIPMENT, DISTRIBUTION OF LABORATORY EQUIPMENT AND ANALYTICAL INSTRUMENT</t>
  </si>
  <si>
    <t>1) FREIGHT TRANSPORT BY ROAD (49231)
2) SHIPPING AGENCIES (FREIGHT) (52222)</t>
  </si>
  <si>
    <t>lucas.yap@sin.global-gp.com</t>
  </si>
  <si>
    <t>FREIGHT TRANSPORT, SHIPPING AGENCIES</t>
  </si>
  <si>
    <t>PROVISION OF GRIT BLASTING,PAINTING,TANK CLEANING AND MAINTENANCE SERVICES</t>
  </si>
  <si>
    <t>WE ARE CONTRACT SPECIALIST FOR CARPET, ROLL CARPET, CARPET RUG, CARPET TILES. WE DESIGN, FABRICATE AND INSTALL CARPETS FOR AIRPORT, HOTELS, INSTITUTIONS, OFFICE AND HOME. OUR CARPETS ARE MADE OF WOOL, NATURALLY BIODEGRADABLE AND GREEN PRODUCT.</t>
  </si>
  <si>
    <t>CARPET SPECIALIST, ROLL CARPET, CARPET RUG, CARPET TILES, FABRICATE AND INSTALL CARPETS, WOOL CARPETS, NATURALLY BIODEGRADABLE CARPET MATERIALS, GREEN CARPET PRODUCT</t>
  </si>
  <si>
    <t>ARIES MARINE (L.L.C) (SINGAPORE BRANCH) (THE "ENTITY") IS A FOREIGN COMPANY REGISTERED IN SINGAPORE, INCORPORATED ON 14 MARCH 2012 (WEDNESDAY) IN SINGAPORE.</t>
  </si>
  <si>
    <t>MARINE SURVEY &amp; INSPECTION, ROPE ACCESS INSPECTION</t>
  </si>
  <si>
    <t>TIMES24 SINGAPORE PTE. LTD.</t>
  </si>
  <si>
    <t>MAINTENANCE AND ENGINEERING SERVICES.</t>
  </si>
  <si>
    <t>DESIGN &amp; BUILD OF CLEANROOM / LABORATORY
DESIGN &amp; BUILD OF OFFICE / COMMERCIAL INTERIOR
MECHANICAL &amp; ELECTRICAL INSTALLATION (M&amp;E)
AIR-CONDITIONING &amp; MECHANICAL VENTILATION (ACMV)</t>
  </si>
  <si>
    <t>john.ang@antrix-solution.com</t>
  </si>
  <si>
    <t xml:space="preserve">FPG PROVIDES SERVICES TO THE VARIOUS INDUSTRIES. WE SOURCE AND SUPPLY MRO REQUIREMENTS FOR THEIR MACHINERY. WE ALSO DISTRIBUTE INDUSTRIAL AND NON-INDUSTRIAL PRODUCTS OF VARIOUS BRANDS AND MANAGE CLIENT'S INVENTORY. </t>
  </si>
  <si>
    <t>SOURCING AND PROCUREMENT, MRO REQUIREMENT, INDUSTRIAL MACHINERY, SPARE PARTS</t>
  </si>
  <si>
    <t>LANDSCAPE MAINTENANCE, GRASS CUTTING, TREE WORKS &amp; PLANTING WORKS</t>
  </si>
  <si>
    <t>EXHIBITION ORGANISERS</t>
  </si>
  <si>
    <t>PROVISION OF PACKING AND CRATING SERVICES &amp; TRANSPORTATION &amp; DELIVERY OF MATERIAL.</t>
  </si>
  <si>
    <t>PACKING, TRANSPORTATION &amp; DELIVERY OF MATERIAL, LORRY CRANE, WAREHOUSE, STORAGE</t>
  </si>
  <si>
    <t>MECHANICAL, PLUMBING, FABRICATION , ELECTRICAL &amp; MARINE ACTIVITIES</t>
  </si>
  <si>
    <t>MECHANICAL, PLUMBING, ELECTRICAL, FABRICATION &amp; MARINE ACTIVITIES</t>
  </si>
  <si>
    <t>SALES AND INSTALLATION OF AV PRODUCTS AS WELL AS CCTV AND DOOR ACCESS SYSTEM</t>
  </si>
  <si>
    <t>CLEANING, PAINTING AND BLASTING ACTIVITIES IN MARINE INDUSTRY</t>
  </si>
  <si>
    <t>PROJECT MANAGEMENT AND SUPERVISION ON LANDSCAPING WORKS</t>
  </si>
  <si>
    <t>ESTABLISHED IN 2012, WE ARE THE FIRST CIVILIAN/UNARMED PRIVATE SECURITY AGENCY, REGISTERED AND LICENSED BY SINGAPORE POLICE FORCE (SPF), TO SPECIALIZE IN PROVIDING TRAFFIC MANAGEMENT SERVICES ON THE ROAD AS WELL AS SAFETY &amp; SECURITY MANAGEMENT SERVICES</t>
  </si>
  <si>
    <t>TRAFFIC MANAGEMENT SERVICES AND SAFETY &amp; SECURITY MANAGEMENT SERVICES</t>
  </si>
  <si>
    <t>WE ARE DEALING WITH FALSE CEILING AND PARTITION BOARDS INSTALLATION WORKS.</t>
  </si>
  <si>
    <t>ktc_francis@yahoo.com.sg</t>
  </si>
  <si>
    <t>FALSE CEILING INSTALLATION WORKS, PARTITION BOARDS INSTALLATION WORKS.</t>
  </si>
  <si>
    <t>STOCKHOLDING, APPLICATION TECHNICAL SUPPORT AND SALES OF PROCESS CONTROL AND AUTOMATIC COMPONENTS FOR INDUSTRIAL USE.</t>
  </si>
  <si>
    <t>FABRICATION, ASSEMBLY, ERECTION AND INSTALLATION OF STEEL STRUCTURE FOR MARINE CONSTRUCTION</t>
  </si>
  <si>
    <t>LANDSCAPE PLANTING, CARE AND MAINTENANCE SERVICES ACTIVITIES E.G., GARDEN INSTALLATION AND MAINTENANCE, GRASS CUTTING, TREE FELLING, PRUNING.</t>
  </si>
  <si>
    <t>FRESH LAUNDRY PTE. LTD.</t>
  </si>
  <si>
    <t>SUPPLY AND MAINTENANCE OF WASHING MACHINES</t>
  </si>
  <si>
    <t>info@freshlaundry.com.sg</t>
  </si>
  <si>
    <t>AUDIO VISUAL SERVICES</t>
  </si>
  <si>
    <t>AIR-CONDITIONER INSTALLATION AND SERVICING</t>
  </si>
  <si>
    <t>PLUMBING, HEATING (NON-ELECTRIC) AND AIR-CONDITIONING WITH GENERAL BUILDING ENGINEERING DESIGN AND CONSULTANCY SERVICES AS THE SECONDARY ACTIVITY.</t>
  </si>
  <si>
    <t>AIR CONDITIONING, MECHANICAL VENTILATION, ELECTRICAL, SANITARY &amp; PLUMBING, FIRE PROTECTION</t>
  </si>
  <si>
    <t>MANUFACTURE OF GLASS AND GLASS PRODUCTS &amp; GLASS AND GLAZING WORKS</t>
  </si>
  <si>
    <t>MANUFACTURING, SUPPLYING AND SELLING OF GLASS &amp; GLASS RELATED PRODUCTS</t>
  </si>
  <si>
    <t>GLASS MANUFACTURING</t>
  </si>
  <si>
    <t>G PLUS DESIGN PTE. LTD.</t>
  </si>
  <si>
    <t>amy@gpd.com.sg</t>
  </si>
  <si>
    <t>DISTRIBUTION AND WHOLESALE OF INDUSTRIAL LUBRICANT OIL AND SPECIALTY CHEMICALS  WORLDWIDE</t>
  </si>
  <si>
    <t>GENERAL CONTRACTOR (BUILDING CONSTRUCTION CLOUDING MAJOR UPGRADING WORKS, INSTALLATION WATERPROOFING MEMBRANES AND GENERAL SUBTRACTION WORKS PAINTING AND DECORATING.</t>
  </si>
  <si>
    <t>WATERPROOFING, CONFINED SPACE, HOUSEKEEPING</t>
  </si>
  <si>
    <t>SALES, RENTAL AND SERVICING OF OILFIELD EQUIPMENT</t>
  </si>
  <si>
    <t>MANUFACTURING FURNITURES</t>
  </si>
  <si>
    <t>DESIGN AND BUILD FURNITURES AND TIMBER JOINERIES</t>
  </si>
  <si>
    <t>INSTALLATION AND ERECTION OF BUILDING EQUIPMENT. INSTALLATION, REPAIRATION AND MODERNIZATION OF LIFT, ESCALATOR AND TRAVELLATOR</t>
  </si>
  <si>
    <t>WHOLESALES, DISTRIBUTION, SUPPLY AND INSTALLATION OF METAL PRODUCT BOLTLESS SHELVING SYSTEM</t>
  </si>
  <si>
    <t>SHIELD DIVISION PRODUCTS, HOME CARE, HOTEL SOLUTION, CHEMICALS</t>
  </si>
  <si>
    <t>WORKSHOP, WELDING, GAS CUTTING, CAR REPAIR, STORAGE.</t>
  </si>
  <si>
    <t>PROVISION OF BUILDING CONSTRUCTION, A&amp;A (ADDITION &amp; ALTERATION) AND REINSTATEMENT WORKS</t>
  </si>
  <si>
    <t>CHEVAL INDUSTRIES PTE. LTD.</t>
  </si>
  <si>
    <t>SUPPLY OF LIVE SEAFOOD</t>
  </si>
  <si>
    <t>MANUFACTURE AND SUPPLY FISH-BASED FOOD PRODUCTS</t>
  </si>
  <si>
    <t>VISION ELEVATOR COMPONENTS &amp; SOLUTIONS PROVIDER PTE. LTD.</t>
  </si>
  <si>
    <t>INSTALLATION AND ERECTION  OF BUILDING EQUIPMENT (E.G. LIFTS, ESCALATORS, TRAVELLATORS)</t>
  </si>
  <si>
    <t>info@visionelevator.com.sg</t>
  </si>
  <si>
    <t>LIFTS, ESCALATORS, TRAVELLATORS</t>
  </si>
  <si>
    <t>MOORE RIDGE INTERNATIONAL PTE LTD IS ESTABLISHED IN 1995. FOR MORE THEN 20 YEARS, WE
HAVE CONTINUALLY EXPANDED OUR OPERATIONS AS IMPORTERS IN THE AUTOMOTIVE EQUIPMENT
INDUSTRY.</t>
  </si>
  <si>
    <t>mooreridgeinternational@gmail.com</t>
  </si>
  <si>
    <t>INSTALLATION OF ELECTRICAL &amp; HYDRAULIC HOISTS</t>
  </si>
  <si>
    <t>DATA CONNECT TECHNOLOGIES PTE. LTD.</t>
  </si>
  <si>
    <t>INFORMATION TECHNOLOGY CONSULTANCY (EXCEPT
CYBERSECURITY)</t>
  </si>
  <si>
    <t>lisa.zhan@d-connect.net</t>
  </si>
  <si>
    <t>INDEPENDENT SYSTEMS INTEGRATOR AND AUTOMATION SOLUTIONS PROVIDER</t>
  </si>
  <si>
    <t>REPAIRS &amp; REDECORATION</t>
  </si>
  <si>
    <t>CYCLOSYSTEM SERVES A WIDE CLIENT BASE FROM AEROSPACE, MILITARY, ELECTRONICS, DISK DRIVES &amp; SEMI-CON, MANUFACTURING, METAL STAMPING, MARINE AND OFFSHORE, RAIL AND TRACK INDUSTRIES. WE HAVE DEVELOPED EXTENSIVE RANGE OF CLEANING SOLUTIONS INCLUDING JET SPRAY TECHNOLOGY, ULTRASONIC CLEANING, IMMERSION SYSTEM, FLORESCENT PENETRANT INSPECTION SYSTEM (FPI), OVENS/DRYERS, BIODEGRADABLE CLEANING AGENTS AND ETC.</t>
  </si>
  <si>
    <t>SPRAY JET CLEANERS ULTRA HIGH PRESSURE, ROBOTIC CLEANING ULTRASONIC CLEANING, EQUIPMENT IMMERSION CLEANING FPI SYSTEM, WASTE WATER TREATMENT PLANT, OVENS/DRYERS CLEANING AGENTS &amp; DETERGENTS, STANDARD AND CUSTOMIZED TEST STANDS, SPECIALIZED TEST SYSTEMS, FIXED AND MOBILE LIFTING SYSTEMS, TRAVERSER SYSTEM, TRACK SWITCHING EQUIPMENT, MAINTENANCE VEHICLES CUSTOMIZED WORK CARS OTHER</t>
  </si>
  <si>
    <t>BUILDING CONSTRUCTION, MANUFACTURE OF STRUCTURAL METAL PRODUCTS.</t>
  </si>
  <si>
    <t>PROMOTION, DEVELOPMENT AND PROVISION OF WELFARE PROGRAMMES AND SERVICES TO PEOPLE WITH DISABILITIES, SO AS TO DEVELOP THEIR POTENTIAL TO THE FULLEST</t>
  </si>
  <si>
    <t>WE ARE A CONTRACTOR.</t>
  </si>
  <si>
    <t>RIBEN</t>
  </si>
  <si>
    <t>PROVIDE DORMITORY SERVICE &amp; MAINTENANCE AND FACILITIES MANAGEMENTS SERVICES</t>
  </si>
  <si>
    <t>HUMMING FLOWERS &amp; GIFTS PTE LTD IS ONE OF THE LEADING GIFT COMPANIES IN SINGAPORE SPECIALISING IN CUSTOMISED FLOWERS AND GIFTS. WE OFFER BEAUTIFUL AND CREATIVE FLOWER DESIGNS, GIFTS AND HAMPERS FOR ALL OCCASIONS SUCH AS CNY, CHRISTMAS, HARI RAYA, DEEPAVALI, VALENTINE'S DAY, MOTHER'S DAY, BIRTHDAY AND MANY OTHER.</t>
  </si>
  <si>
    <t>PROVISION OF GENERAL BUILDING CONSTRUCTION SERVICES (INTERIOR RENOVATION WORKS) AND INSTALLATION OF CARPENTRY WORKS</t>
  </si>
  <si>
    <t>GENERAL BUILDING CONSTRUCTION, CARPENTRY, INTERIOR RENOVATION WORKS</t>
  </si>
  <si>
    <t>SUPPLY AND MAINTENANCE OF SECURITY AND DETECTION SYSTEM</t>
  </si>
  <si>
    <t>jeffrey.ng@leidos.com</t>
  </si>
  <si>
    <t>WHOLESALE OF PUMP, INDUSTRIAL MACHINERY AND EQUIPMENT</t>
  </si>
  <si>
    <t>PREMIER HORSE CARE SERVICE PROVIDER FOR SPELLING AND QUARANTINE NEEDS</t>
  </si>
  <si>
    <t>HORSE CARE, DAILY TURNOUT, DAILY CLEANING OF STALLS, DAILY CLEANING OF STALLS, SPELLING AND QUARANTINE NEEDS</t>
  </si>
  <si>
    <t>TRANSERVE PTE LTD</t>
  </si>
  <si>
    <t>MANUFACTURE OF STEEL STRUCTURAL COMPONENTContainer
cabin manufacturing</t>
  </si>
  <si>
    <t>walter@transerve.com.sg</t>
  </si>
  <si>
    <t>MANUFACTURE AND PROCESSING OF SPICES (INCLUDING CURRY POWDER AND SPICE EXTRACTS)</t>
  </si>
  <si>
    <t>PROVISION OF BUILDING CONSTRUCTION</t>
  </si>
  <si>
    <t>CONSTRUCTION AND LANDSCAPING</t>
  </si>
  <si>
    <t>MANUFACTURES OF DIES, MOULDS, TOOLS AND FIXTURES</t>
  </si>
  <si>
    <t>HAULAGE AND LOGISTICS SERVICES</t>
  </si>
  <si>
    <t>SUPPLY AND FABRICATION OF ALUMINUM PRODUCTS SUCH AS ROOFING SHEET</t>
  </si>
  <si>
    <t>FABRICATION AND INSTALLATION OF ALUMINUM FURNITURE FOR VESSEL</t>
  </si>
  <si>
    <t>EQUIPMENT RENTAL &amp; SERVICES</t>
  </si>
  <si>
    <t>karen@tenda.com.sg</t>
  </si>
  <si>
    <t>INDUSTRIAL HEATING ELEMENTS AND EQUIPMENT</t>
  </si>
  <si>
    <t>ELECTRICAL WORKS, GENERAL CONTRACTORS (BUILDING CONSTRUCTION INCLUDING MAJOR UPGRADING WORKS)</t>
  </si>
  <si>
    <t>MANUFACTURE OF FURNITURE AND FIXTURES OF WOOD</t>
  </si>
  <si>
    <t>BUILDING AUTOMATION AND CCTV SYSTEMS.</t>
  </si>
  <si>
    <t>BUILDING AUTOMATION SERVICES</t>
  </si>
  <si>
    <t>MARINE PIPING SERVICES</t>
  </si>
  <si>
    <t>FABRICATION, STRUCTURE, PIPING, MECHANICAL &amp; MACHINING WORKS</t>
  </si>
  <si>
    <t>RONBUILDZ</t>
  </si>
  <si>
    <t>PROVISION OF SCRAP METAL SERVICES</t>
  </si>
  <si>
    <t>MANAGEMENT AND OPERATION OF EXHIBITION AND CONVENTION VENUES</t>
  </si>
  <si>
    <t>EVENT SERVICES</t>
  </si>
  <si>
    <t>ADVANCED ENGINEERING GROUP (INTERNATIONAL) PTE. LTD.</t>
  </si>
  <si>
    <t>FABRICATION OF EQUIPMENT COMPONENTS/ MAINTENANCE WORKS</t>
  </si>
  <si>
    <t>leonard.tan@aeginternational.com</t>
  </si>
  <si>
    <t>FLORISTRY AND LANDSCAPING</t>
  </si>
  <si>
    <t>SAFLINK ENGINEERING PTE. LTD.</t>
  </si>
  <si>
    <t>MINOR CONSTRUCTION RELATED WORK AND SCAFFOLD WORKS</t>
  </si>
  <si>
    <t>SATO KOGYO TRACES ITS ROOTS TO ONE OF THE OLDEST TURNKEY CONTRACTORS IN JAPAN. ESTABLISHED IN 1862 AND HEADQUARTERED IN TOKYO, SATO KOGYO LAID THE CORNERSTONE OF MODERN BUILDING TECHNOLOGY BY FOCUSING ON AND DEVELOPING NEWER AND MORE EFFICIENT CONSTRUCTION METHODOLOGIES THAT ARE STILL RELEVANT AROUND THE WORLD TODAY.</t>
  </si>
  <si>
    <t>CONSTRUCTION, CIVIL ENGINEERING, BUILDING, A&amp;A WORKS</t>
  </si>
  <si>
    <t>PROVISION OF ELEVATOR FABRICATION, INSTALLATION, TESTING &amp; REPAIRING WORKS</t>
  </si>
  <si>
    <t>SUPPLY (TRADING) OF ELECTRIC-TRANSFORMER</t>
  </si>
  <si>
    <t>INSTALLATION OF INDUSTRIAL MACHINERY AND EQUIPMENT, MECHANICAL ENGINEERING WORKS INCLUDING REPAIR &amp; MAINTENANCE OF PALLETS FOR GAS CYLINDER STORAGE</t>
  </si>
  <si>
    <t>OPTIC DE OCEAN PTE LTD</t>
  </si>
  <si>
    <t>TRADING OPTICAL CONTACT LENSES</t>
  </si>
  <si>
    <t>odocean@singnet.com.sg</t>
  </si>
  <si>
    <t>INSTALLATION OF DATA COMMUNICATION CABLES</t>
  </si>
  <si>
    <t>A GLOBAL URBAN, INFRASTRUCTURE AND MANAGED SERVICES CONSULTING FIRM. WE PROVIDE A FULL SUITE OF MULTIDISCIPLINARY CONSULTANCY SERVICES AND DELIVER SUSTAINABLE SOLUTIONS THAT COVER THE ENTIRE PROJECT LIFE CYCLE FROM PLANNING AND DESIGN, THROUGH TO DELIVERY AND MANAGEMENT, AS WELL AS DECOMMISSIONING AND CLOSURE.</t>
  </si>
  <si>
    <t>PROJECT CONSULTANCY, MANAGEMENT SERVICES, 
URBAN PLANNING, ARCHITECTURAL, ENGINEERING, QUANTITY SURVEYING, PROJECT MANAGEMENT, LAND SURVEY</t>
  </si>
  <si>
    <t>CONSULTANCY, DESIGN &amp; BUILD, PROGRAM MANAGEMENT</t>
  </si>
  <si>
    <t>SPECIALIST SEWER WORKS, PIPE JACKING &amp; CIVIL ENGINEERING WORKS</t>
  </si>
  <si>
    <t>PROCESS AND INDUSTRIAL PLANT ENGINEERING DESIGN AND CONSULTANCY SERVICES,
STRUCTURAL STEEL CONSTRUCTION , ENGINEERING AND PLANT MAINTENANCE</t>
  </si>
  <si>
    <t>STEEL FABRICATION, CONSTRUCTION, MAINTENANCE, PAINTING</t>
  </si>
  <si>
    <t>MANUFACTURE OF MATTRESSES</t>
  </si>
  <si>
    <t>MANUFACTURING FLEXIBLE POLYURETHANE FOAM FOR SPORTS, GYMS, THERAPY CLINICS, OUTDOOR ART PRODUCTIONS, CONSTRUCTIONS, FURNITURE, AUTOMOBILE, HEALTHCARE AND AGRICULTURE</t>
  </si>
  <si>
    <t>COMPANY INVOLVES IN EXCAVATION, PIPE LAYING, CABLE PULLING, REINSTATEMENT WORKS AND CONSTRUCTION OF DRAW PITS/ JOINT PIT / CONCEALED PIT</t>
  </si>
  <si>
    <t>EXCAVATION, PIPE LAYING, CABLE PULLING, REINSTATEMENT WORKS AND CONSTRUCTION OF DRAW PITS/ JOINT PIT / CONCEALED PIT</t>
  </si>
  <si>
    <t>TRADING &amp; INSTALLATION OF OFFICE FURNITURES</t>
  </si>
  <si>
    <t>INSTALLATION AND MAINTENANCE OF ELV SECURITY SYSTEMS AND CARPARK SYSTEMS</t>
  </si>
  <si>
    <t>1)  COMMUNICATIONS &amp; POWER LINE CONSTRUCTION AND 2) GENERAL CONTRACTORS (BUILDING CONSTRUCTION INCLUDING MAJOR UPGRADING WORKS)</t>
  </si>
  <si>
    <t>INSPECTIONS, REPAIRING AND MAINTENANCE</t>
  </si>
  <si>
    <t>INSPECTIONS, REPAIRING AND MAINTENANCE BY NDT , INSULATION AND ROPE ACCESS METHODS</t>
  </si>
  <si>
    <t>PRINCIPAL ACTIVITY IS BUILDING AND REPAIRING OF SHIPS, TANKERS AND OTHER OCEAN-GOING VESSELS</t>
  </si>
  <si>
    <t>WE ARE A DECORATIVE COATINGS SUPPLIER AND APPLICATOR. WE UNDERTAKE BOTH COMMERCIAL &amp; RESIDENTIAL PROJECTS IN LOCALLY AND SEASIA COUNTRY.</t>
  </si>
  <si>
    <t>1. MARMORINO
2. STUCCO
3. MINERAL PLASTER</t>
  </si>
  <si>
    <t>THE PROJECT MANAGEMENT ARM OF SURBANA JURONG, PROVIDES A HOLISTIC RANGE OF PROJECT MANAGEMENT SERVICES IN SINGAPORE AND INTERNATIONALLY, AND EMPLOYS OVER 60 PEOPLE, MAKING IT ONE OF THE LARGEST SPECIALIST PROJECT MANAGEMENT CONSULTANCIES IN THE ASEAN REGION.</t>
  </si>
  <si>
    <t>PROJECT MANAGEMENT SERVICES</t>
  </si>
  <si>
    <t>SYMMATRIX SOLUTION (PTE.) LTD.</t>
  </si>
  <si>
    <t>SURVEY, INSTALLATION, RETROFIT AND MAINTENANCE OF MOBILE SYSTEM</t>
  </si>
  <si>
    <t>louiskoo@symsolution.com.sg</t>
  </si>
  <si>
    <t>N-NERGY PRIVATE LIMITED IS ACTIVELY SUPPLYING PRODUCTS AND SOLUTIONS TO PORTS, OFFSHORE &amp; MARINE AND CHEMICAL OIL &amp; GAS INDUSTRY. OUR COMPANY BUSINESS ACTIVITIES STRETCH ACROSS ASIA, WELL SUPPORTED BY OUR OFFICES IN SINGAPORE, CHINA AND SOME OF OUR PARTNERS ACROSS ASIA. WE WORKED CLOSELY WITH OUR PRODUCT MANUFACTURERS TO PROVIDE</t>
  </si>
  <si>
    <t>CABLES, MOTORS, ENCODERS, BRAKES, LIGHTING, FENDERS BOLALRDS TYRES HYDRAULIC TOOLS,
NAVIGATION, BERTH, WINCH, INFLATORS, RECTIFIERS</t>
  </si>
  <si>
    <t>COLD CHAIN LOGISTICS AND WAREHOUSING SERVICES</t>
  </si>
  <si>
    <t>COLD CHAIN LOGISTICS, WAREHOUSING SERVICES, FOOD &amp; BEVERAGE, FULLY-AUTOMATED WAREHOUSE</t>
  </si>
  <si>
    <t>WHOLESALE, TRADING OF ELECTRICAL EQUIPMENT, APPARATUS AND DEVICES</t>
  </si>
  <si>
    <t>THRONE LANDSCAPE &amp; CONSTRUCTION PTE LTD IS IN THE BUSINESS OF PROVIDING HORTICULTURE AND LAWN MAINTENANCE ACTIVITIES FOR THE LANDSCAPING INDUSTRY.</t>
  </si>
  <si>
    <t xml:space="preserve">HORTICULTURE, LAWN MAINTENANCE, LANDSCAPING </t>
  </si>
  <si>
    <t>PROVISION OF LANDSCAPE PLANTING, CARE AND MAINTENANCE SERVICE ACTIVITIES, GARDENING WORKS.</t>
  </si>
  <si>
    <t xml:space="preserve">SUPERVISION OF CARPENTRY WORKS / INSTALLATION WORKS </t>
  </si>
  <si>
    <t>EXYTE OFFERS A COMPLETE RANGE OF SERVICES FROM CONSULTING TO THE MANAGING OF TURNKEY SOLUTIONS - DELIVERED TO THE HIGHEST QUALITY AND SAFETY STANDARDS. IN ADDITIONA, WE ALSO POSSESS DEDICATED IN-HOUSE CAPABILITIES FOR MECHANICAL, ELECTRICAL, AND PROCESS ENGINEERING WORKS INCLUDING GENERAL FABRICATION, INSTALLATION, AND MAINTENANCE - TO SERVE WORK PACKAGES ON OUR PROJECTS.</t>
  </si>
  <si>
    <t>info.sg@exyte.net</t>
  </si>
  <si>
    <t>CONSULTING, MANAGING OF TURNKEY SOLUTIONS, HIGHEST QUALITY AND SAFETY STANDARDS, DEDICATED IN-HOUSE CAPABILITIES FOR MECHANICAL, ELECTRICAL, AND PROCESS ENGINEERING WORKS INCLUDING GENERAL FABRICATION, INSTALLATION, AND MAINTENANCE.</t>
  </si>
  <si>
    <t>SPECIALIZED IN INSTALLATION OF WET WORKS. IT AIMS TO PROVIDE HIGH QUALITY CONSTRUCTION SERVICES WITH COMPETITIVE PRICES TO OUR CUSTOMERS. OUR PROJECTS INCLUDE SHOPPING MALLS, HOTELS, BANKS AND CONDOMINIUMS.</t>
  </si>
  <si>
    <t>zr_sheng@yahoo.com.sg</t>
  </si>
  <si>
    <t>WET TRADE, TILING WORKS</t>
  </si>
  <si>
    <t>PROVISION OF TENTAGE, CHAIRS &amp; TABLES RENTAL SERVICE</t>
  </si>
  <si>
    <t>PAWN BROKING AND SALES AND USED JEWELLERY</t>
  </si>
  <si>
    <t>FABRICATING OF STEEL ROOFING AND PANELS</t>
  </si>
  <si>
    <t>FABRICATING, STEEL, PANEL</t>
  </si>
  <si>
    <t>AERATION CONTROL ENGINEERING PTE LTD</t>
  </si>
  <si>
    <t>SUPPLY, INSTALLATION, SERVICING &amp; MAINTENANCE OF HEATING, VENTILATION AND AIR-CONDITIONING SYSTEMS</t>
  </si>
  <si>
    <t>sales@acengrg.com</t>
  </si>
  <si>
    <t>ACMV &amp; REFRIGERATION SYSTEM CONTRACTOR</t>
  </si>
  <si>
    <t>SUPPLY, INSTALLATION AND MAINTENANCE OF CAR PARKING SYSTEMS AND CARD APPLICATION SYSTEMS</t>
  </si>
  <si>
    <t>SERVICING, REPAIRS OF AIRCON FOR MOTOR VEHICLES, MACHINERY</t>
  </si>
  <si>
    <t>MACHINE ELECTRICAL CONTROL DESIGN, CONTROL PANEL ELECTRICAL WORK, MACHINE ELECTRICAL WORK, PROGRAMMING &amp; COMMISSION</t>
  </si>
  <si>
    <t>EVERBLOOM ELECTRICAL</t>
  </si>
  <si>
    <t>GROWING OF NURSERY PRODUCTS</t>
  </si>
  <si>
    <t>TRANSPORT &amp; EXCAVATION SERVICE</t>
  </si>
  <si>
    <t>WHOLESALE IN ELECTRICAL CABLES AND ACCESSORIES</t>
  </si>
  <si>
    <t>SALES@BSEELECTRICAL.COM.SG</t>
  </si>
  <si>
    <t>SUPPLY &amp; SERVICES OF VISION, METROLOGY &amp; X-RAY SYSTEMS TO SEMICONDUCTOR INDUSTRY, AND MATERIAL/CHEMISTRY ANALYSER INSTRUMENTS TO GENERAL INDUSTRIES, OIL/GAS &amp; METAL RECYCLING.</t>
  </si>
  <si>
    <t>ENGINEERING SOLUTIONS &amp; SERVICES, OPTIC, 2D &amp; 3D VISION, METROLOGY, X-RAY, WAFER FABRICATION &amp; NDT.</t>
  </si>
  <si>
    <t>SUPPLY OF CERAMIC TILES</t>
  </si>
  <si>
    <t>ROAD TRANSPORTATION OF GENERAL CARGO &amp; HAZARDOUS CARGO</t>
  </si>
  <si>
    <t>ZWEEC IS A SINGAPORE-BASED TECHNOLOGY COMPANY FOCUSED ON CREATING INNOVATIVE WATER TECHNOLOGY SOLUTIONS. WE CARRY OUT EXTENSIVE TECHNOLOGICAL RESEARCH TO DEVELOP CUTTING-EDGE WATER SOLUTIONS SUCH AS AQUATEC™️ – AN INTELLIGENT BIOMONITORING SYSTEM FOR THE EARLY WARNING DETECTION OF CONTAMINATION IN DRINKING WATER.</t>
  </si>
  <si>
    <t>WATER SAFETY, ARTIFICIAL INTELLIGENT, RESEARCH AND DEVELOPMENT</t>
  </si>
  <si>
    <t>CABLE INSTALLATION</t>
  </si>
  <si>
    <t>APHESYS</t>
  </si>
  <si>
    <t>MFG CUSTOMIZED CUTTING TOOLS, FORM TOOLS,</t>
  </si>
  <si>
    <t>CARBIDE TOOLS, CUTTING TOOLS, STEP DRILL, CUSTOMIZED TOOLS</t>
  </si>
  <si>
    <t>INSTRUMENTATION AND CONTROL WITH PROGRAMMING SERVICES</t>
  </si>
  <si>
    <t>MANAGEMENT OF REMOTELY OPERATED VEHICLE FLEET OPERATIONS</t>
  </si>
  <si>
    <t>muhammad.ibrahim@sg.ikm.com</t>
  </si>
  <si>
    <t>INTERIOR DESIGNERS AND RENOVATION CONTRACTOR IN SINGAPORE WHO PROVIDE QUALITY INTERIOR DESIGN AND RENOVATION SERVICES.</t>
  </si>
  <si>
    <t>PROVISION OF PLUMBING, HEATING (NON-ELECTRIC) AND AIR-CONDITIONING AND ELECTRICAL.</t>
  </si>
  <si>
    <t>AIR-CONDITIONING, ELECTRICAL, DUCTWORK INSTALLATION, TRANSPORTATION, PAINTING, AHU SERVICING, CHEMICALS, HACKING.</t>
  </si>
  <si>
    <t>FLORAL ARRANGEMENT</t>
  </si>
  <si>
    <t>MANUFACTURING OF ELECTRICAL TRANSFORMERS</t>
  </si>
  <si>
    <t>POWER TRANSFORMERS</t>
  </si>
  <si>
    <t>1. MANUFUCTURE CHEMICAL PRODUCTS NEC (20234)
2. WHOLESALE TRADE OF A VARIETY OF GOODS WITHOUT A DOMINANT PRODUCT (46900)</t>
  </si>
  <si>
    <t>BEING A PIONEER IN SINGAPORE SINCE 1986, PRIME PRODUCTS HAS ESTABLISHED ITS STRONG FOOTHOLD IN VARIOUS INDUSTRIES, PROVIDING THE BEST SERVICE A COMPANY CAN OFFER. PRIME PRODUCTS WORK WITH CUSTOMERS IN REPLACING THEIR EXISTING IMPORTED CHEMICAL REQUIREMENTS WITH LOCAL CHEMICAL PRODUCE.</t>
  </si>
  <si>
    <t>MANUFACTURE AND REPAIR OF PUMPS, COMPRESSORS,
TAPS AND VALVES N.E.C.</t>
  </si>
  <si>
    <t>PFEIFFER</t>
  </si>
  <si>
    <t>CHARTERING OF SHIPS, BARGES AND BOATS WITH CREW (FREIGHT)</t>
  </si>
  <si>
    <t>HYY</t>
  </si>
  <si>
    <t>CLIMATE CONTROL ADIABATIC COOLING SYSTEM INSTALLATION &amp; MAINTENANCE, COOLING TOWER QUANTUM RESONANCE WATER INSTALLATION AND MAINTENANCE</t>
  </si>
  <si>
    <t>WHOLESALE OF TELECOMMUNICATION EQUIPMENT</t>
  </si>
  <si>
    <t>IT SERVICES AND IT CONSULTING</t>
  </si>
  <si>
    <t xml:space="preserve">INSTALLATION AND MAINTENANCE OF SECURITY SYSTEMS </t>
  </si>
  <si>
    <t>(1) (28195) MANUFACTURE &amp; REPAIR OF WELDING EQUIPMENT AND SOLDERING EQUIPMENT (INCLUDING ARC WELDING ELECTRODES) (2) WHOLESALE TRADE OF A VARIETY OF GOODS WITHOUT A DOMINANT PRODUCT (46900) GENERAL IMPORTERS AND EXPORTERS</t>
  </si>
  <si>
    <t>WELDING, MIG, TIG, ARC</t>
  </si>
  <si>
    <t>MANUFACTURING OF SIGNS &amp; ADVERTISING</t>
  </si>
  <si>
    <t>BUILDING FACILITIES &amp; MANAGEMENT</t>
  </si>
  <si>
    <t>LEGEND OFFERS UNIQUE SHIPPING SOLUTIONS VIA REGULAR AND DEDICATED LINER AND FEEDER SERVICES USING OUR PURPOSE-BUILT VESSELS AND CHARTED-IN TONNAGE WITH OTHER CARRIERS.</t>
  </si>
  <si>
    <t>FREIGHT, LOGISTICS, SHIPPING</t>
  </si>
  <si>
    <t>LRRIGATION WORKS INCLUDE MAINLY DESIGN, SUPPLY AND INSTALLATION WORKS, MAINTENANCE, TROUBLESHOOTING, UPGRADING WORKS</t>
  </si>
  <si>
    <t>GEE GUAN ENGINEERING PTE. LTD.</t>
  </si>
  <si>
    <t>geeguan@singnet.com.sg</t>
  </si>
  <si>
    <t>JING GUAN PTE LTD SPECIALISE IN INSTALLATION OF PRECAST COMPONENTS, FORMWORK ERECTION, AND TYING REINFORCEMENT</t>
  </si>
  <si>
    <t>INSTALLATION OF PRECAST COMPONENTS, FORMWORK ERECTION, AND TYING REINFORCEMENT</t>
  </si>
  <si>
    <t>1. PROCESS AND INDUSTRIAL PLANT ENGINEERING DESIGN AND CONSULTANCY SERVICES
 2) MANUFACTURE AND REPAIR OF ENGINEERING AND SCIENTIFIC INSTRUMENTS</t>
  </si>
  <si>
    <t>SCALE, LAUMAS, ENERCON, PACKAGING, WEIGHING</t>
  </si>
  <si>
    <t>CLEANING &amp; FACILITIES MANAGEMENT</t>
  </si>
  <si>
    <t>FAST-TRACK SYSTEMS &amp; SERVICES PTE LTD</t>
  </si>
  <si>
    <t>BUILDING MANAGEMENT SYSTEM, CONTROL PANEL FABRICATION, CONTROL PARTS DISTRIBUTOR</t>
  </si>
  <si>
    <t>alan_ftss@yahoo.com.sg</t>
  </si>
  <si>
    <t>BMS, AUTOMATION, PLC, CONTROL COMPONENT</t>
  </si>
  <si>
    <t>K.P. BUILDING SUPPLIES</t>
  </si>
  <si>
    <t>kpbuild@singnet.com.sg</t>
  </si>
  <si>
    <t>REPAIR &amp; OVERHAUL OF ROTATING EQUIPMENT FOR THE OIL &amp; GAS, PETROCHEMICAL, AND PHARMACEUTICAL INDUSTRIES</t>
  </si>
  <si>
    <t>sales@turbo-mech.com.sg</t>
  </si>
  <si>
    <t>ROTATING EQUIPMENTS</t>
  </si>
  <si>
    <t>JABERSON TECHNOLOGY IS AN INTEGRATED PROJECT MANAGEMENT PARTNER FOR OUR CUSTOMERS. WE SOLVE PROJECT LOGISTICS CHALLENGES WITH OUR EXTENSIVE EXPERIENCE, FLEXIBILITY, INNOVATION AND TECHNOLOGY.</t>
  </si>
  <si>
    <t>INTEGRATED PROJECT MANAGEMENT PARTNER</t>
  </si>
  <si>
    <t>KEPPEL DC (KEPPEL DATA CENTRES) HAS A STRONG TRACK RECORD OF OFFERING A COMPREHENSIVE RANGE OF WHOLESALE, BUILD-TO-SUIT AND COLOCATION DATA CENTRE SOLUTIONS BUILT TO THE HIGHEST INDUSTRY STANDARDS. TOGETHER WITH OTHER MEMBERS OF KEPPEL GROUP (KEPPEL DC REIT AND KEPPEL CAPITAL), KEPPEL DATA CENTRES OWNS AND OPERATES A GLOBAL PORTFOLIO</t>
  </si>
  <si>
    <t>KEPPEL, DATA CENTRES</t>
  </si>
  <si>
    <t>SIONG LEE ENGINEERING CONTRACTOR CORE BUSINESS ARE MANUFACTURING, FABRICATION OF STEEL PRODUCTS.</t>
  </si>
  <si>
    <t>PRACTICAL MEDISCIENCE PTE LTD HAS PROVEN ITSELF TO BECOMING ONE OF THE LEADING DISTRIBUTOR IN THE MARKET. WITH OUR MAIN OBJECTIVE TO SATISFY CUSTOMERS’ NEEDS IN ALL ASPECTS, OUR COMPANY IS BACKED BY AN EFFICIENT AND DYNAMIC SALES TEAM TO OFFER A ONE-STOP SOLUTION TO YOUR PRODUCT ENQUIRIES. FURTHERMORE, OUR NEW</t>
  </si>
  <si>
    <t>MEDICAL AND SCIENTIFIC  , DISTRIBUTOR</t>
  </si>
  <si>
    <t>TRADING OF STAINLESS STEEL PRODUCTS</t>
  </si>
  <si>
    <t>MOVING SERVICES, INTERNET ACCESS PROVIDERS INCLUDES ISPS</t>
  </si>
  <si>
    <t>INSTALLATION OF INDUSTRIAL MACHINERY AND EQUIPMENT, MECHANICAL ENGINEERING WORKS
ELECTRICAL WORKS, METAL WORKS.</t>
  </si>
  <si>
    <t>SALE OF NEW AND USED CONSTRUCTION MACHINERY REPAIR, SERVICING AND MAINTENANCE OF CONSTRUCTION MACHINERY RECYCLING OF CONSTRUCTION MATERIALS</t>
  </si>
  <si>
    <t>DOOSAN, EXCAVATOR, WHEEL LOADER, DUMP TRUCK</t>
  </si>
  <si>
    <t>OTHER BUSINESS SUPPORT SERVICE ACTIVITIES (EG JUNKETS, ADMINISTRATION OF LOYALTY PROGRAMMES), SOFTWARE QUALITY ASSURENCE AND SOFTWARE TESTING</t>
  </si>
  <si>
    <t>PROVISION OF MECHANICAL, ELECTRICAL &amp; INSTRUMENTATION ENGINEERING SERVICES</t>
  </si>
  <si>
    <t>WET TRADE AND TILING WORKS</t>
  </si>
  <si>
    <t>PLASTERING, TILING, FLOORING, MARBLE, BLOCK WORK &amp; PANEL WORK</t>
  </si>
  <si>
    <t>OVER 20 YEARS OF EXPERIENCE: ELECTRICIANS ARE EXPERIENCED PROFESSIONALS WHEN IT COMES TO ELECTRICAL INSTALLATION, REPAIRS, AND MAINTENANCE. PROVIDING VARIETY OF ELECTRICAL WORK, INCLUDING COMMERCIAL ELECTRICAL INSTALLATION AND UPGRADES. 24/7 SERVICE: FEEL FREE TO CALL FOR SERVICE AT ANY TIME – A CWC TECHNICIAN WILL RESPOND TO YOUR REQUEST ASAP</t>
  </si>
  <si>
    <t>24 HOURS EMERGENCY ELECTRICIAN SERVICE</t>
  </si>
  <si>
    <t>DESIGN ENGINEERING, FABRICATION SERVICES, REPAIR / OVERHAUL, INSTALLATION SERVICES</t>
  </si>
  <si>
    <t>MARINE EQUIPMENT MANUFACTURER AND MARINE SERVICING COMPANY</t>
  </si>
  <si>
    <t>MARINE EQUIPMENT, MARINE SERVICING</t>
  </si>
  <si>
    <t>GARDENING AND LANDSCAPING MAINTENANCE</t>
  </si>
  <si>
    <t>REAL ESTATED DEVELOPERS</t>
  </si>
  <si>
    <t>ION ORCHARD</t>
  </si>
  <si>
    <t>CATERING SERVICES</t>
  </si>
  <si>
    <t>COGENT AUTOMOTIVE LOGISTICS PTE. LTD.</t>
  </si>
  <si>
    <t>VEHICLES LOGISTIC, SPECIALIZED IN AUTOMOTIVE LOGISTICS MANAGEMENT SERVICES FOR CUSTOMS PROCESSING AND TRANSPORTATION, STORAGE OF MOTOR VEHICLES WITHIN LICENSED AND AUTHORISED WAREHOUSE.</t>
  </si>
  <si>
    <t>AUTOMOTIVE, VEHICLE LOGISTIC SERVICES</t>
  </si>
  <si>
    <t>CLINICS AND OTHER GENERAL MEDICAL SERVICES (NON-WESTERN)</t>
  </si>
  <si>
    <t>CHOP TAI CHONG KOK PTE. LTD.</t>
  </si>
  <si>
    <t>MANUFACTURES OF MOONCAKES AND OTHER CANTONESE PASTRIES</t>
  </si>
  <si>
    <t>GENERAL CLEANING SERVICES (INCLUDING CLEANING OF
PUBLIC AREAS, OFFICES AND FACTORIES) EXCEPT
HOUSEHOLD CLEANING</t>
  </si>
  <si>
    <t>seowling@hms.com.sg</t>
  </si>
  <si>
    <t>SUPPLY AND INSTALLATION OF OTHER STRUCTURAL WORKS AND SPECIALISED CONSTRUCTION AND RELATED ACTIVITIES ETC</t>
  </si>
  <si>
    <t>maxxengr.irine@gmail.com</t>
  </si>
  <si>
    <t>FABRICATE, SUPPLY AND INSTALL OF ALL STEEL, STAINLESS STEEL AND ALUMINIUM WORKS</t>
  </si>
  <si>
    <t>PROVISION OF INTERIOR DESIGN AND BUILD SERVICES</t>
  </si>
  <si>
    <t>HORTICULTURE AND ARBORICULTURE SERVICES</t>
  </si>
  <si>
    <t>GENERAL BUILDING ENGINEERING DESIGN &amp; CONSULTANCY SERVICES, GENERAL CONTRACTORS (BUILDING CONSTRUCTION INCLUDING MAJOR UPGRADING WORKS)</t>
  </si>
  <si>
    <t>PROVISION OF ELECTRICAL WORKS AND CABLE/PIPE LAYING &amp; ROAD REINSTATEMENT AND ASPHALT WORKS, ROAD MARKING.</t>
  </si>
  <si>
    <t>EXCAVATION, INSTALLATION PIPE, LAYING OF CABLE, INSTALLATION, COMMISSIONING AND REPLACEMENT OF LAMPS POSTS &amp; TRAFFIC LIGHT, SCAFFOLDING WORKS, WELDING, MILLING &amp; PATCHING, HACKING WORKS, CABLE PULLING.</t>
  </si>
  <si>
    <t>PIPING INSTALLATION AND MAINTENANCE WORK IN THE SHIPYARD</t>
  </si>
  <si>
    <t>WHOLESALE OF CONSTRUCTION MATERIALS,
HARDWARE, PLUMBING AND HEATING EQUIPMENT AND
SUPPLIES N.E.C. (EG CEMENT, SAND)</t>
  </si>
  <si>
    <t>PROVISION OF PROCESS AND INDUSTRIAL PLANT ENGINEERING SERVICES</t>
  </si>
  <si>
    <t xml:space="preserve">INTERIOR DESIGN COMPANY </t>
  </si>
  <si>
    <t xml:space="preserve">INTERIOR DESIGN, RENOVATION, CONSTRUCTION </t>
  </si>
  <si>
    <t>PROVISION OF WHOLESALE AND DISTRIBUTION OF INDUSTRIAL PACKAGING MATERIALS AND MACHINERY, BUILDING / CONSTRUCTION PRODUCTS, SAFETY PRODUCTS</t>
  </si>
  <si>
    <t>ENGINEERING DESIGN AND CONSULTANCY SERVICES NEC (71129)</t>
  </si>
  <si>
    <t>PROPS DISPLAYS FRO EVENT</t>
  </si>
  <si>
    <t>SYSTEM INTEGRATION &amp; EQUIPMENT SUPPLY FOR FOOD, PHARMACEUTICAL AND CHEMICAL INDUSTRIES</t>
  </si>
  <si>
    <t>FURNITURE MANUFACTURING</t>
  </si>
  <si>
    <t>PLUMBING AND SANITARY SYSTEMS INSTALLATION &amp; MAINTENANCE AND RENOVATION WORKS</t>
  </si>
  <si>
    <t>CIVIL ENGINEERING AND BUILDING CONSTRUCTION WORKS</t>
  </si>
  <si>
    <t>CIVIL ENGINEERING, BUILDING, CONSTRUCTION</t>
  </si>
  <si>
    <t>corporate@elicon.com.sg</t>
  </si>
  <si>
    <t>ROAD WORKS</t>
  </si>
  <si>
    <t>INTEGRATED SCAFFOLD ACCESS DESIGN AND INSTALLATION</t>
  </si>
  <si>
    <t>SCAFFOLD INTEGRATION</t>
  </si>
  <si>
    <t>PROVISION OF SECURITY GUARDS</t>
  </si>
  <si>
    <t>LANDSCAPE DESIGN AND CONSTRUCTION</t>
  </si>
  <si>
    <t>LANDSCAPE, CONSTRUCTION</t>
  </si>
  <si>
    <t>PROVISION OF ENGINEERING AND CONSULTANCY SERVICES</t>
  </si>
  <si>
    <t>PROJECT CONSULTANCY AND MANAGEMENT SERVICES, ARCHITECTURAL, ENGINEERING, QUANTITY SURVEYING, PROJECT MANAGEMENT, LAND SURVEY</t>
  </si>
  <si>
    <t>BROADCAST COMMUNICATIONS INTERNATIONAL IS A REGIONAL BROADCAST SOLUTIONS COMPANY SPECIALISING IN SUPPLY, CONSULTATION, TURN-KEY DESIGN AND INSTALLATION</t>
  </si>
  <si>
    <t>BROADCAST SOLUTIONS</t>
  </si>
  <si>
    <t>LAFLOR LIVING IS THE BRAND CREATED BY OUR GROUP WHO HAS BEEN IN VINYL FLOORING FOR OVER 70 YEARS. WE SEEK TO SERVE THE NEEDS OF CONSUMERS WHO WANT A FAST, FUSS-FREE, QUALITY &amp; TRUSTED FLOORING SOLUTION WHICH PROVIDES COMFORT IN THEIR GREEN LIVING.</t>
  </si>
  <si>
    <t>SPECIALIST IN SUPPLY AND INSTALLATION OF VINYL FLOORING</t>
  </si>
  <si>
    <t>RENTAL OF PORTABLE PUMP AND EQUIPMENT AS WELL AS TRANSFERRING OF LIQUID CARGO</t>
  </si>
  <si>
    <t>LIQUID TRANSFER, SALVAGE SUPPORT, STS</t>
  </si>
  <si>
    <t>VIKOSHIYA PTE. LTD.</t>
  </si>
  <si>
    <t>ELECTRICAL INSTALLATION, FABRICATION, PLUMBING</t>
  </si>
  <si>
    <t>vikoshiya2012@gmail.com</t>
  </si>
  <si>
    <t>CIVIL ENGINEERING AND CONSTRUCTION WORKS</t>
  </si>
  <si>
    <t>ISLAND LINE PTE LTD</t>
  </si>
  <si>
    <t>TRANSPORTATION AND WAREHOUSING</t>
  </si>
  <si>
    <t>NATIONAL RESEARCH ANIMAL BREEDING CENTRE FOR SINGAPORE, CREATED BY A CORPORATE JOINT
VENTURE BETWEEN A*STAR AND THE NUS. OUR PRIMARY TASK IS TO BREED HIGH-QUALITY
RODENTS FOR THE SINGAPORE RESEARCH MARKET THROUGH PARTNERSHIP WITH ESTABLISHED
COMMERCIAL BREEDING COMPANY FROM THE US.</t>
  </si>
  <si>
    <t>LABORATORY RODENTS</t>
  </si>
  <si>
    <t>HORTICULTURE AND LANDSCAPING</t>
  </si>
  <si>
    <t>PROVISION OF BUS TRANSPORT SERVICES</t>
  </si>
  <si>
    <t>INSTALLATION OF BUILDING AUTOMATED SYSTEMS FOR REMOTE MONITORING, INSTALLATION OF INDUSTRIAL MACHINERY AND EQUIPMENT, MECHANICAL, ENERGY WORKS</t>
  </si>
  <si>
    <t>CHILLER PLANT RETROFIT, ACMV AND EEMS BUILDING SERVICING.</t>
  </si>
  <si>
    <t>SOLUTIONS PROVIDER FOR ELECTRICAL SAFETY, POWER QUALITY AND ENERGY MANAGEMENT SERVICES</t>
  </si>
  <si>
    <t>DESIGN AND MANUFACTURING OF ELECTRICAL PRODUCTS AND MONITORING
SOFTWARE</t>
  </si>
  <si>
    <t>tanya@labrisedeparfums.com</t>
  </si>
  <si>
    <t>FABRICATION, ELECTRICAL, MECHANICAL WORKS</t>
  </si>
  <si>
    <t>SUPPLY OF SIGNS AND ADVERTISING DISPLAYS</t>
  </si>
  <si>
    <t>STAGING WORKS FOR EVENTS</t>
  </si>
  <si>
    <t>RIGGING, STAGING, LIGHTING, EVENTS</t>
  </si>
  <si>
    <t>WHOLESALE OF INDUSTRIAL EQUIPMENT &amp; COMPONENTS (EG. CHILLER)</t>
  </si>
  <si>
    <t>PARQUET FLOORING WORKS</t>
  </si>
  <si>
    <t>SKY METAL PTE LTD WORKS WITH MANUFACTURERS AND OTHER INDUSTRIAL TO HELP DISPOSE OF SCRAP MATERIALS. OUR SERVICES WILL HELP YOU MEET THE ENVIRONMENTAL OBLIGATIONS AND TURN SCRAP TO REVENUE.</t>
  </si>
  <si>
    <t>SCRAP METAL / DEMOLITION /CONSTRUCTION /MANUFACTION</t>
  </si>
  <si>
    <t>CLEANING AND HOUSEKEEPING WORKS</t>
  </si>
  <si>
    <t>CLEANING HOUSEKEEPING</t>
  </si>
  <si>
    <t>FORKLIFTS, PALLET TRUCKS, 50 TONNE REACHSTACKERS.</t>
  </si>
  <si>
    <t>BUILDER, RENOVATION AND INTERIOR DESIGN CONTRACTOR</t>
  </si>
  <si>
    <t>INTERIOR RENOVATIONS</t>
  </si>
  <si>
    <t>PROVISION OF AIR-CON INSTALLATION &amp; MAINTENANCE WORKS.</t>
  </si>
  <si>
    <t>AIRCON INSTALLATION &amp; MAINTENANCE, DUCK WORK INSTALLATION, DRILLING, HACKING, BRACKETS INSTALLATION, STORAGE, AHU SERVICING.</t>
  </si>
  <si>
    <t>PROVIDING AUTOMATION AND INSTRUMENTATION SERVICES THAT BETTER BUSINESS PROCESSES
CONSEN ENGINEERING IS A TRUSTED PROVIDER OF AUTOMATION AND INSTRUMENTATION SERVICES TO A WIDE RANGE OF INDUSTRIES IN SINGAPORE. WE OFFER ALL-AROUND SOLUTIONS THAT HELP BUSINESSES IN PROCESS INDUSTRIES SAVE VALUABLE TIME AND RESOURCES IN PLANNING AND COORDINATION.</t>
  </si>
  <si>
    <t>INSTALLATION AND MAINTENANCE SERVICES OF 
ELECTRICAL AND INSTRUMENTATION WORKS
DISTRIBUTION OF PROCESS AND FIELD PRODUCTS
E&amp;I ENGINEERING AND CONSTRUCTION SERVICES
INSTRUMENT MAINTENANCE CONTRACTS
RE-INSTRUMENTATION PROJECTS
INSTRUMENT CALIBRATION AND LOOP CHECK SERVICES
ENGINEERING PROCUREMENT SERVICES
HONEYWELL PROCESS SOLUTION
HONEYWELL
REMOTE OPTICAL WATCHER
COLTRACO ULTRASONIC
ULTRASONIC FLOWMETERS
OIL SPILL WATCHER
PROCESS INSTRUMENTS</t>
  </si>
  <si>
    <t>INSTALLATION OF ALUMINIUM WINDOWS &amp; DOOR</t>
  </si>
  <si>
    <t>CONCRETING WORK</t>
  </si>
  <si>
    <t>spmconstruction@aol.asia</t>
  </si>
  <si>
    <t>CONCRETE, FLOOR FINISHING WORK</t>
  </si>
  <si>
    <t>BUILDING CONSTRUCTION 
WHOLESALE ON A FEE OR COMMISSION BASIS (EXCLUDING ONLINE MARKETPLACES)</t>
  </si>
  <si>
    <t>EVERRIGHT PRINTING PTE LTD</t>
  </si>
  <si>
    <t>PRINTING OF PERIODICALS, BOOKS AND MAGAZINES</t>
  </si>
  <si>
    <t>DEMOLITION WORKS, ELECTRICAL WORKS, PLUMBING WORKS, PAINTING WORKS, ALUMINUM DOOR WORKS</t>
  </si>
  <si>
    <t>TANK CLEANING, POWER TOOLING AND PAINTING, HYDRO JETTING, AND STEEL FABRICATION</t>
  </si>
  <si>
    <t>BUILDING CONSTRUCTION N.E.C.
COMMUNICATIONS AND POWER LINE CONSTRUCTION.</t>
  </si>
  <si>
    <t>SKK FREIGHT SERVICES PTE LTD</t>
  </si>
  <si>
    <t>WAREHOUSING &amp; DISTRIBUTION</t>
  </si>
  <si>
    <t>tslow@skkfrt.com.sg</t>
  </si>
  <si>
    <t>AFZ SERVICESIS INVOLVED IN THE BUSINESS RELATED TO BUILDING CLEANING AND GENERAL SERVICES INCLUDING JANITORIAL SERVICES.</t>
  </si>
  <si>
    <t>AFZ, CLEANING SERVICE</t>
  </si>
  <si>
    <t>WHOLESALE OF PAINTS</t>
  </si>
  <si>
    <t>MANUFACTURING AND REPAIR OF WATER / WASTE TREATMENT EQUIPMENT, DEALS &amp; INSTALL PLANT FOR FILTRATION OF SOLUBLE SUBSTANCES, GENERAL WHOLESALE TRADE (INCLUDING GENERAL IMPORTERS AND EXPORTERS) (46900)</t>
  </si>
  <si>
    <t>eugene@gfsfilter.com</t>
  </si>
  <si>
    <t>INFORMATION TECHNOLOGY CONSULTANCY SERVICES</t>
  </si>
  <si>
    <t>dickson8@singnet.com.sg</t>
  </si>
  <si>
    <t>SECURITY PRODUCTS AND SYSTEM INTEGRATION AND INSTALLATION WORKS</t>
  </si>
  <si>
    <t>INTERNATIONAL AND FOREIGN SYSTEM SCHOOL PROGRAMMES / ACTIVITIES</t>
  </si>
  <si>
    <t>ACE MARKETING SERVICES PTE LTD</t>
  </si>
  <si>
    <t>IMPORT, EXPORT &amp; WHOLESALE DISTRIBUTION OF CORPORATE GIFTS, SOUVENIR  ITEMS AND TRAVEL ACCESSORIES</t>
  </si>
  <si>
    <t>susan@acemarketing.com.sg</t>
  </si>
  <si>
    <t>CLINICS AND OTHER GENERAL MEDICAL SERVICES</t>
  </si>
  <si>
    <t>FULLERTON HEALTH</t>
  </si>
  <si>
    <t>INSTALLATION AND MAINTENANCE OF ELECTRICAL WORKS, AIR-CONDITIONING SYSTEMS AND MIXED CONSTRUCTION ACTIVITIES</t>
  </si>
  <si>
    <t>ELECTRICAL WORKS, AIR-CONDITIONING SYSTEMS, MIXED CONSTRUCTION ACTIVITIES</t>
  </si>
  <si>
    <t>LAMP POST INSTALLATION, SECURITY ALARM SYSTEM, CABLE LAYING, GENERAL CONSTRUCTION, ELECTRICAL WORK,PIPING</t>
  </si>
  <si>
    <t>ESTABLISHED IN YEAR 2010, WITH THE AIM OF A HOLISTIC APPROACH TOWARDS ELECTRICAL WORKS INCLUSIVE OF HDB PROJECTS AND PRIVATE CONDOMINIUM PROJECTS, LED LIGHTS UP GRADATION WORKS. WE ALWAYS AIM AT CUSTOMER DELIGHT THROUGH OUR DUE DILIGENCE AND DUE CARE APPROACH. THE PROJECT MANAGEMENT MODEL OF PRK AIMS AT PROVIDING COST</t>
  </si>
  <si>
    <t>• INSTALLATION OF ELECTRICAL WORKS AT BIDADARI (562 UNITS) 
• INSTALLATION OF ELECTRICAL WORKS AT POTONG PASIR (504 UNITS) 
• INSTALLATION OF EV CHARGER AT VARIOUS LOCATION 
• REPLACEMENT OF LED LIGHT AT SINGPOST TAMPINES (2,111NOS)
• INSTALLATION OF RADAR TOWER AT CHANGI AIRPORT.</t>
  </si>
  <si>
    <t>TRADING OF PIPING SYSTEM PRODUCTS INCLUDING ENGINEERING ACTIVITIES SUCH AS CUTTING, GROOVING, DRILLING, THREADING, LATHING, PIPE INSULATION AND PRESSURE TESTING OF PIPES</t>
  </si>
  <si>
    <t>PIPES: BS1387, JIS 3452, API 5L GR B, PPR, PREINSULATED PIPES, PERT, PEX, MLCP, HDPE
VALVES: GATE, GLOBE, BALL, CHECK, STRAINER, BUTTERFLY, BALANCING, STOP COCK
OTHERS: EXPANSION JOINTS, BW FITTINGS, THREADED FITTINGS, COUPLINGS, FLANGES, GASKETS, PRESSURE GAUGES, THERMOMETERS, CHAINWHEEL</t>
  </si>
  <si>
    <t>ZEN EXHIBITS INTERNATIONAL PTE. LTD.</t>
  </si>
  <si>
    <t>EXIHIBITION ORGANISERS</t>
  </si>
  <si>
    <t>john@zen-exhibits.com.sg</t>
  </si>
  <si>
    <t>ZEN EXHIBITS INTERNATIONAL PTE LTD</t>
  </si>
  <si>
    <t xml:space="preserve">EMPLOYMENT AGENCY, IT MANPOWER CONTRACTING SERVICES </t>
  </si>
  <si>
    <t>DESIGN AND CONSTRUCTION PROJECT</t>
  </si>
  <si>
    <t>DESIGN, ENGINEERING, AND INTEGRATION OF ANALYTICAL SYSTEMS FOR PROCESS AND MEASUREMENTS</t>
  </si>
  <si>
    <t>MANUFACTURING AND INSTALLATION OF ALUMINIUM PRODUCTS</t>
  </si>
  <si>
    <t>1. BUILDING CONSTRUCTION NEC (41000)
2. WHOLESALE ON A FEE OR COMMISSION BASIS (EXCLUDING ONLINE MARKETPLACES) (46100)</t>
  </si>
  <si>
    <t>THL CONSTRUCTION</t>
  </si>
  <si>
    <t>EPC - WITH KEY BUSINESS AREAS IN INFRASTRUCTURE, PLANT, POWER, ENVIRONMENT, BUILDING, RESIDENTIAL, DEVELOPMENTS AND LEISURE.</t>
  </si>
  <si>
    <t>GENERAL BUILDING, CIVIL ENGINEERING, INFRASTRUCTURE, PLANT, POWER, ENVIRONMENT, BUILDING, RESIDENTIAL, DEVELOPMENTS AND LEISURE.</t>
  </si>
  <si>
    <t>COMPANY INVOLVES IN MANUFACTURE OF FURNITURE AND FIXTURES OF WOOD</t>
  </si>
  <si>
    <t>CLAYWORTH PTE. LTD.</t>
  </si>
  <si>
    <t>FABRICATION, INSTALLATION AND COMMISSIONING OF PIPING AND ELECTRICAL WORKS</t>
  </si>
  <si>
    <t>sathish@clayworth.com</t>
  </si>
  <si>
    <t>FABRICATION, INSTALLATION,  COMMISSIONING. PIPING. ELECTRICAL, WORKS</t>
  </si>
  <si>
    <t>Building Construction and Air-Conditioning</t>
  </si>
  <si>
    <t>Ducting and Insulation for Air-Conditioning</t>
  </si>
  <si>
    <t>MANUFACTURE AND INSTALLATION OF SPORTS EQUIPMENT</t>
  </si>
  <si>
    <t>INSTALLATION, COMMISSIONING, MAINTENANCE AND REPAIR OF AIR-CONDITIONING MECHANICAL VENTILATION SYSTEM IN SINGAPORE.</t>
  </si>
  <si>
    <t>FABRICATION AND INSTALLATION OF TIMBER PRODUCTS</t>
  </si>
  <si>
    <t>RENOVATION WORKS AND CLEANING</t>
  </si>
  <si>
    <t>WINFINITY (S'PORE) PTE LTD IS THE AUTHORIZED SOLE AGENT TO HANDLE ALL SALES ASPECTS OF  FUJITSU AIR-CONDITIONERS AND PARTS IN SINGAPORE. WE ALSO PROVIDE MAINTENANCE SERVICES TO OUR CUSTOMERS.  THE AIR-CONDITIONERS COMPRISES RESIDENTIAL SERIES AND COMMERCIAL SERIES.</t>
  </si>
  <si>
    <t>AIR-CONDITIONER, MAINTENANCE, REPAIR, SERVICING.</t>
  </si>
  <si>
    <t>TECHNICAL TESTING, ANALYSIS SERVICES</t>
  </si>
  <si>
    <t>MATSUDA SANGYO (SINGAPORE) PTE. LTD.</t>
  </si>
  <si>
    <t>REFINING OF PRECIOUS METALS AND NON-FERROUS METAL</t>
  </si>
  <si>
    <t>mss@matsuda-sangyo.com</t>
  </si>
  <si>
    <t>PROVISION OF M&amp;E, SECURITY SYSTEM INSTALLATION AND RENOVATION WORKS</t>
  </si>
  <si>
    <t>M&amp;E, SECURITY SYSTEM, RENOVATION</t>
  </si>
  <si>
    <t>ANIMAL FEEDS, THAI CHAY</t>
  </si>
  <si>
    <t>QUALITY SAFE CONSULTANTS PTE LTD IS A MANAGEMENT CONSULTANCY SERVICE PROVIDER</t>
  </si>
  <si>
    <t>PROVISION OF GENERAL CONSTRUCTION BUILDING ACTIVITIES, PROCESS PLANT MAINTENANCE, CLEANROOM ACTIVITIES, ENGINEERING, AND CLEANING WORKS.</t>
  </si>
  <si>
    <t>GENERAL CONSTRUCTION BUILDING ACTIVITIES, PROCESS PLANT MAINTENANCE, CLEANROOM ACTIVITIES, ENGINEERING, AND CLEANING WORKS.</t>
  </si>
  <si>
    <t>PLUMBING AND SANITARY SYSTEM FOR CONSTRUCTION BUILDING PROJECTS - CATERING TO NEW BUILDING, RENOVATION WORK AND MAJOR ALTERATION WORK</t>
  </si>
  <si>
    <t>SOON TECK, PLUMBING AND SANITARY.</t>
  </si>
  <si>
    <t>CIVIL &amp; STRUCTURAL, ACCREDITED CHECKING, QUALIFIED PERSON SUPERVISION, GEOTECHNICAL, ERSS, ECM</t>
  </si>
  <si>
    <t>SECURITY SYSTEM INTEGRATION</t>
  </si>
  <si>
    <t>MANAGEMENT CONSULTANCY SERVICE
N.E.C AND EMPLOYMENT AGENCIES
(EXCLUDING MAID AGENCIES)</t>
  </si>
  <si>
    <t>FABRICATION OF WIRE HARNESS AND ELECTRICAL BOXES</t>
  </si>
  <si>
    <t>SEIKO WALL CONTRACTING PTE. LTD</t>
  </si>
  <si>
    <t>SEIKO WALL CONTRACING HAS BEEN AN ESTABLISHED PROVIDER OF QUALITY BUILDING FAÇADE COMPONENTS AND/ OR PRODUCTS TO THE CONSTRUCTION INDUSTRY IN SINGAPORE AND INTERNATIONALLY.</t>
  </si>
  <si>
    <t>COMMERCIAL PRINTING AND PACKAGING</t>
  </si>
  <si>
    <t>REPAIR AND MAINTENANCE OF CONTAINER AND COLD ROOM</t>
  </si>
  <si>
    <t>ERECTION AND DISMANTLING OF SCAFFOLDING WORKS</t>
  </si>
  <si>
    <t>PROVISION OF M&amp;E, STRUCTURED CABLING, FIBRE OPTIC INSTALLATION AND RENOVATION WORKS</t>
  </si>
  <si>
    <t>M&amp;E, STRUCTURED CABLING &amp; FIBER OPTIC INSTALLATION, RENOVATION</t>
  </si>
  <si>
    <t>SOFTWARE DEVELOPER, OFFICE ADMIN, MANUAL HANDLING, CLEARING, STORAGE.</t>
  </si>
  <si>
    <t>SPECIALIZES IN STRUCTURE, MECHANICAL, PIPING &amp; SCAFFOLDING WORKS IN EPCM PROJECTS.</t>
  </si>
  <si>
    <t>HOTEL AND F&amp;B SERVICES</t>
  </si>
  <si>
    <t>MANUFACTURING OF INDUSTRIAL WATER</t>
  </si>
  <si>
    <t>FABRICATION AND INSTALLATION OF GRANITE, MARBLES AND QUARTZ</t>
  </si>
  <si>
    <t>HR CONSULTING</t>
  </si>
  <si>
    <t>COMPANY SPECIALISES IN INSTALLATION OF METAL PIPING WORK</t>
  </si>
  <si>
    <t>INSTALLATION OF METAL PIPING WORK</t>
  </si>
  <si>
    <t>BUILDING CONSTRUCTION N.E.C.
ENGINEERING DESIGN AND CONSULTANCY ACTIVITIES
N.E.C.</t>
  </si>
  <si>
    <t>RECRUITMENT AGENCY</t>
  </si>
  <si>
    <t xml:space="preserve">PROVISION OF ARCHITECTURAL SERVICES, DESIGN SERVICES, SITE INSPECTION, DOCUMENTS </t>
  </si>
  <si>
    <t xml:space="preserve">DESIGNING, SITE INSPECTION, PLANNING,  </t>
  </si>
  <si>
    <t>PRIVATE SECURITY ACTIVITIES WITH GENERAL WAREHOUSING
AS THE SECONDARY ACTIVITY</t>
  </si>
  <si>
    <t>penny.lai@fervour.sg</t>
  </si>
  <si>
    <t>SUPPLY &amp; INSTALLATION OF MEDICAL EQUIPMENTS &amp; RELATED PRODUCTS</t>
  </si>
  <si>
    <t>CPAP</t>
  </si>
  <si>
    <t>PT TUNAS GRAHA SERVINDO (TGS) IS AN INDONESIAN COMPANY, ESTABLISHED IN EARLY MARCH
2008 AND ENGAGED IN DIVERSE ACTIVITIES IN THE FIELDS OF TELECOMMUNICATIONS SERVICES &amp; IT
ENGINEERING ETC. SERVICES AND CONTRACTING ACTIVITIES, INCLUDING THE RELATED SYSTEM DESIGN
SERVICES IN DIFFERENT FIELDS AS MENTIONED ABOVE, ACCORDING TO THE NEEDS.</t>
  </si>
  <si>
    <t>jessica.tan@tgs-enterprise.com</t>
  </si>
  <si>
    <t>TGS ENTERPRISE NETWORKS PROVIDES SOLUTIONS AND SERVICES FOR ENTERPRISE CUSTOMERS IN
THE FIELD OF TELECOMMUNICATION AND IT, INCLUDING • ENTERPRISE COMMUNICATION NETWORKS •
BROADBAND COMMUNICATION SYSTEMS • ENERGY MANAGEMENT SOLUTIONS • IT EQUIPMENT
SERVICES AND SOLUTIONS • CELLULAR NETWORKS INSTALLATION AND MAINTENANCE SERVICES</t>
  </si>
  <si>
    <t>PROVISION OF INTERIOR CONTRACTOR OF 
JOINERY/FITTINGS INCLUDING CARPENTRY WORKS</t>
  </si>
  <si>
    <t>PROVISION OF INTERIOR CONTRACTOR OF JOINERY/FITTINGS INCLUDING CARPENTRY WORKS</t>
  </si>
  <si>
    <t>TRIAL TRENCH WORKS, CABLE DETECTION WORKS, PIPE LAYING WORKS, RC WORKS &amp; ROAD WORKS.</t>
  </si>
  <si>
    <t>AIR-CONDITIONING INSTALLATION, SERVICING AND MAINTENANCE</t>
  </si>
  <si>
    <t>HIGHWAY CONSTRUCTION</t>
  </si>
  <si>
    <t>MAINTENANCE REPAIR AND OVERHAUL OF AIRCRAFT AND ENGINE COMPONENT.1) PROVISION OF OVERHAUL REPAIR, MODIFICATION, MAINTENANCE, INSPECTION AND TESTING OF AIRCRAFT/AIRCRAFT FLIGHT SIMULATORS AND RELATED COMPONENTS/ACCESSORIES. 2) PROVISION OF AVIATION MAINTENANCE SUPPORT SERVICES. 3) PROVISION OF ENGINE MODULE CHANGES, REPAIR, MODIFICATION, MAINTENANCE, INSPECTION AND TESTING OF AIRCRAFT ENGINES.</t>
  </si>
  <si>
    <t>MAINTENANCE REPAIR AND OVERHAUL OF AIRCRAFT AND ENGINE COMPONENT (MRO)</t>
  </si>
  <si>
    <t>DIESEL ENGINE WORKS</t>
  </si>
  <si>
    <t>MARINE DIESEL ENGINE WORKS</t>
  </si>
  <si>
    <t>MANUFACTURE AND SUPPLIER OF FLEXIBLE INSULATION AND FIRE PROTECTION COVERS.</t>
  </si>
  <si>
    <t>ACMV CONTROL PANEL &amp; WIRING WORK</t>
  </si>
  <si>
    <t>ENG SWEE THYE CONSTRUCTION</t>
  </si>
  <si>
    <t>LANDSCAPE, CARE AND MAINTENANCE GRASS CUTTING, TREE FELLING, PRUNING.</t>
  </si>
  <si>
    <t>engsweethye@gmail.com</t>
  </si>
  <si>
    <t>SALES AND MAINTENANCE OF GOLFING EQUIPMENT</t>
  </si>
  <si>
    <t>AT &amp; BESQUIP</t>
  </si>
  <si>
    <t>PIPING WORKS, FABRICATION WORKS, STRUCTURE WORKS</t>
  </si>
  <si>
    <t>23 TECHNOLOGIES PTE. LTD. (THE "COMPANY") IS A EXEMPT PRIVATE COMPANY LIMITED BY SHARES, INCORPORATED ON 19 JANUARY 2006 (THURSDAY) IN SINGAPORE.</t>
  </si>
  <si>
    <t>GOLF CLUB MANAGES THE DAILY OPERATION OF THE GOLF CLUB, ENSURE IT PROVIDES THE BEST SERVICE AND F&amp;B EXPERIENCES FOR ITS MEMBERS.</t>
  </si>
  <si>
    <t>F&amp;B BUSINESS, GOLF CLUB</t>
  </si>
  <si>
    <t>SPECIALIST MEDICAL CLINIC IN INFECTIOUS DISEASES</t>
  </si>
  <si>
    <t>inquiries@idspecialists.sg</t>
  </si>
  <si>
    <t>vincent.micheal@eversendai.com</t>
  </si>
  <si>
    <t>EVERSENDAI</t>
  </si>
  <si>
    <t>RECREATIONAL CLUB</t>
  </si>
  <si>
    <t>FACILITIES MANAGEMENT AND SOLUTION FOR DATA CENTRE</t>
  </si>
  <si>
    <t>CO-OPERATIVE SOCIETY THAT PROVIDES A RANGE OF FINANCIAL PRODUCTS AND SERVICES
NAMELY SAVINGS, LOANS AND FINANCIAL CONSULTATION TO ITS MEMBERS.</t>
  </si>
  <si>
    <t>FINANCIAL, SAVINGS, LOANS, FINANCIAL CONSULTATION</t>
  </si>
  <si>
    <t>MANUFACTURE OF FIBREGLASS AND FIBREGLASS
PRODUCTS
OTHER BUSINESS SUPPORT SERVICE ACTIVITIES (EG
JUNKETS, ADMINISTRATION OF LOYALTY PROGRAMMES)
PERFORM REPAIR OF KAYAK ONLY. FIBERGLASS KAYAK</t>
  </si>
  <si>
    <t>INSTALL IN TILES, MARBLE, STONES &amp; ALL KINDS OF BUILDING MATERIALS</t>
  </si>
  <si>
    <t>DEVELOPMENT OF OTHER SOFTWARE AND PROGRAMMING ACTIVITIES N.E.C. WITH INFORMATION TECHNOLOGY CONSULTANCY.</t>
  </si>
  <si>
    <t>PROPERTY MANAGEMENT INCLUSIVE OF PROVISION OF CLEANING, SECURITY, AND BUILDING MAINTENANCE SERVICES</t>
  </si>
  <si>
    <t>WHOLESALE OF FOODSTUFF</t>
  </si>
  <si>
    <t>MANUFACTURE OF COOKED FOOD PREPARATIONS</t>
  </si>
  <si>
    <t>SUPPLY OF MARINE TUG BOAT AND CREW SERVICES</t>
  </si>
  <si>
    <t>PROVISION OF TRANSPORTATION, FREIGHT FORWARDING &amp; WAREHOUSING AND PROJECT MANAGEMENT SERVICE</t>
  </si>
  <si>
    <t>PROVIDE CABLE DETECTION WORK</t>
  </si>
  <si>
    <t>CABLE; DETECTION; TRIAL PIT; UNDERGROUND SERVICES; POWER CABLES; EARTHWORKS; NCE; TELECOMMUNICATION; LCDW; TCDW; LOCATOR; EXCAVATION; PIPES; PRELIMINARY SITE STUDY; UTILITIES; TRIAL TRENCHING; GROUND PENETRATING RADAR; SCANNING, CCTV SURVEY; LIDAR; DRONE</t>
  </si>
  <si>
    <t>SECURITY &amp; BUILDING AUTOMATION SYSTEM SUPPLIER &amp; INSTALLER</t>
  </si>
  <si>
    <t>PROVISION OF DRONE SERVICES</t>
  </si>
  <si>
    <t>GENERAL BUILDING WORK AND ARCHITECTURAL WORK WHICH INCLUDE PLASTERING, SKIMMING, BRICK LAYING AND TILING WORK</t>
  </si>
  <si>
    <t>INSTALLATION, DISMANTLING AND MAINTENANCE OF TOWER CRANES</t>
  </si>
  <si>
    <t>PCB ASSEMBLY</t>
  </si>
  <si>
    <t>SUPPLY, SERVICE &amp; MAINTENANCE AND RENTAL OF AERIAL PLATFORMS, FORKLIFT AND OTHER MACHINERIES &amp; EQUIPMENT.</t>
  </si>
  <si>
    <t>V-TECH AUTO PARTS PTE LTD IS AN ESTABLISHED IMPORT AND EXPORT OF USED AUTO PARTS ORGANIZATION HAVING COMPREHENSIVE WIDE RANGE OF AUTOMOBILES MATERIALS LIKE COMPLETE CAR BODY KIT, JAPAN AND LOCAL USED ENGINES, HALF CUT, AXLE, BOGIE SETS AND ETC. OUR SPECIALISTS IN JAPAN WILL EXAMINE AND SELECT GOOD-CONDITIONED MATERIALS.</t>
  </si>
  <si>
    <t>V-TECH AUTO PARTS PTE LTD</t>
  </si>
  <si>
    <t>CHILLI API CATERING PTE. LTD.</t>
  </si>
  <si>
    <t xml:space="preserve"> AT CHILLI API, WE NEVER COMPROMISE ON QUALITY OR TASTE, AND EACH MENU IS CONSCIENTIOUSLY CURATED TO ENSURE A HEARTY, WELL-BALANCED AND MEMORABLE DINING EXPERIENCE.</t>
  </si>
  <si>
    <t>sharizal@chillipadi.com.sg</t>
  </si>
  <si>
    <t>CATERING, NONYA FOOD, HALAL CATERER, CHILLI API CATERING</t>
  </si>
  <si>
    <t>CAR RENTAL AND LEASING</t>
  </si>
  <si>
    <t>INSTALLATION OF ARCHITECTURAL ALUMINIUM FACADES AND STRUCTURES</t>
  </si>
  <si>
    <t>ALUMINIUM FACADES</t>
  </si>
  <si>
    <t>ESTABLISHED SINCE 1971, UNI HONG ENTERPRISE BUILT UP THE HOUSEHOLD NAME SENTRY FOR A WIDE RANGE OF WATER PRODUCTS INCLUDING WATER COOLERS, DISPENSERS AND FILTERS.</t>
  </si>
  <si>
    <t>SALES AND INSTALLATION OF WATER DISPENSERS</t>
  </si>
  <si>
    <t>COOL N LITE SOLAR FILM WAS ESTABLISHED IN 2003 PROVIDING HIGH TECH WINDOW FILMS AND HIGH PERFORMANCE HEAT AND GLARE CONTROL SOLUTIONS, INCLUDING FULL RANGE OF WINDOW AND PAINT PROTECTION FILMS.</t>
  </si>
  <si>
    <t>COOL N LITE, SOLAR FILM, HIGH TECH WINDOW FILMS, HIGH PERFORMANCE HEAT AND GLARE CONTROL SOLUTIONS, WINDOW AND PAINT PROTECTION FILMS</t>
  </si>
  <si>
    <t>ACMV &amp; ELECTRICAL WORKS</t>
  </si>
  <si>
    <t>jssengineer@hotmail.com</t>
  </si>
  <si>
    <t>SALES TRADING &amp; ENGINEERING SERVICES;PROCESS AND INDUSTRIAL PLANT ENGINEERING</t>
  </si>
  <si>
    <t>CCTV &amp; SECURITY SYSTEM INSTALLATION</t>
  </si>
  <si>
    <t>SKY LANE ENVIRONMENTAL CONSULTATION</t>
  </si>
  <si>
    <t>CLEANING &amp; DEGREASING OF THE KITCHEN EXHAUST SYSTEMS</t>
  </si>
  <si>
    <t>AIR CON, KITCHEN EXHAUST, CLEANING AND DEGREASING</t>
  </si>
  <si>
    <t>MANUFACTURE AND INSTALLATION OF FURNITURE AND FIXTURES OF WOOD</t>
  </si>
  <si>
    <t>RETAIL SALES OF HOTEL FURNITURE &amp; EQUIPMENT</t>
  </si>
  <si>
    <t>STAGES, DANCE FLOOR, TABLES, CHAIRS,
FOOD WARMER, BUFFET STATION</t>
  </si>
  <si>
    <t>TRADING OF ELECTRICAL INSTRUMENTS</t>
  </si>
  <si>
    <t>SKYBUILD IS PRIMARILY INVOLVED IN LANDSCAPING, CLEANING, GARDENING AND MAINTENANCE.</t>
  </si>
  <si>
    <t>LANDSCAPING, CLEANING, GARDENING AND MAINTENANCE</t>
  </si>
  <si>
    <t>PROVISION OF AIR CON INSTALLATION AND MAINTENANCE.</t>
  </si>
  <si>
    <t>SCAFFOLDING, CONSTRUCTION WORKS, FORKLIFT, AIRCON INSTALLATION MAINTENANCE, FIRE PROTECTION PAINTING, WELDING, CUTTING, AND HOT WORKS.</t>
  </si>
  <si>
    <t>MHC MEDICAL CENTRE OFFERS HEALTHCARE SERVICES/MEDICAL CONSULT/MOM CHECK-UPS/INSURANCE CHECK-UPS/CHAS SERVICE, TPA, WELLNESS ON-SITE SCREENING/VACCINATIONS, TO CORPORATE CLIENTS &amp; THE GENERAL PUBLIC.</t>
  </si>
  <si>
    <t>HEALTHCARE SERVICES, MEN'S HEALTH, WELLNESS PROGRAM, MHC TPA, MHC IMAGING SERVICES, MHC VACCINATION SERVICES, EXECUTIVE HEALTH SCREENING, INSURANCE CHECK-UP.</t>
  </si>
  <si>
    <t>METAL AND GLASS WORKS</t>
  </si>
  <si>
    <t>INSTALLATION AND MAINTENANCE OF AIR-CONDITIONING AND MECHANICAL VENTILATION SERVICES AND MINOR CONSTRUCTION WORKS</t>
  </si>
  <si>
    <t>office@kvengineering.co</t>
  </si>
  <si>
    <t>PROVISION OF GENERAL CONSTRUCTION AND CIVIL ENGINEERING</t>
  </si>
  <si>
    <t xml:space="preserve">CONSTRUCTION, CIVIL ENGINEERING </t>
  </si>
  <si>
    <t>LANDSCAPE MAINTENANCE INCLUDING TRIMMING AND GRASS CUTTING</t>
  </si>
  <si>
    <t>RETAIL SALE OF SEALANT, ADHESIVE AND BUILDING MATERIAL SOLUTIONS</t>
  </si>
  <si>
    <t>REPAINTING AND MINOR REPAIR WORKS</t>
  </si>
  <si>
    <t>•	PROVISION OF ELECTRICAL WORKS INCLUDING TELECOMMUNICATION WIRING WORKS
•	PROVISION OF CIVIL ENGINEERING WORKS 
•	PROVISION OF SECURITY SYSTEM SERVICES</t>
  </si>
  <si>
    <t>ELECTRICAL WORKS, TELECOMMUNICATION WIRING WORKS,CIVIL ENGINEERING WORKS,SECURITY SYSTEM SERVICE</t>
  </si>
  <si>
    <t>KAIZEN PTE. LTD.</t>
  </si>
  <si>
    <t>SALES, DESIGN, INSTALLATIONS, COMMISSIONING, PROJECT MANAGEMENT AND SERVICING OF NAVIGATION, COMMUNICATIONS, AND AUTOMATIONS SYSTEM</t>
  </si>
  <si>
    <t>MARINE AND OFFSHORE COMMUNICATIONS, NAVIGATIONS AND AUTOMATIONS SYSTEM</t>
  </si>
  <si>
    <t>wst-88@hotmail.com</t>
  </si>
  <si>
    <t>RENOVATION CONTRACTORS
GENERAL CONTRACTORS (BUILDING CONSTRUCTION INCLUDING MAJOR UPGRADING WORKS)</t>
  </si>
  <si>
    <t>INSTALLATION OF UNDERGROUND PIPES</t>
  </si>
  <si>
    <t>ENGINEERING CONSULTANT</t>
  </si>
  <si>
    <t>PROVISION OF DEVELOPMENT OF SOFTWARE AND APPLICATION &amp; INFORMATION TECHNOLOGY CONSULTANCY.</t>
  </si>
  <si>
    <t>OFFICE, INSTALLATION, TESTING/ COMMISSIONING RACK MOUNTING INSTALLATION, DRILLING.</t>
  </si>
  <si>
    <t>LEW SERVICES &amp; ENGINEERING</t>
  </si>
  <si>
    <t>NHH INTEGRATED</t>
  </si>
  <si>
    <t>IT SYSTEM INTEGRATION AND CONSULTATION, NETWORK SECURITY AND IT EQUIPMENT TRADING</t>
  </si>
  <si>
    <t>PRINTING OF CORPORATE MATERIALS, MARKETING AND PROMOTIONAL TOOLS PRINTING, PACKAGING AND DISPLAY PRODUCTS PRINTING.</t>
  </si>
  <si>
    <t>REFINE, PRINTING</t>
  </si>
  <si>
    <t>WON HOLDINGS PTE. LTD. PRINCIPAL ACTIVITY IS LANDSCAPE CONSULTING</t>
  </si>
  <si>
    <t>LANDSCAPING CONSULTING</t>
  </si>
  <si>
    <t>FABRICATION AND INSTALLATION OF ARCHITECTURAL, FURNITURE, CARPENTRY WORKS</t>
  </si>
  <si>
    <t>ARCHITECTURAL, FURNITURE, CARPENTRY</t>
  </si>
  <si>
    <t>WE ARE A CONSTRUCTION CONTRACTOR COMPANY.</t>
  </si>
  <si>
    <t>WK</t>
  </si>
  <si>
    <t>SHEETPILING WORKS</t>
  </si>
  <si>
    <t>AIRCON INSTALLATION, SERVICING</t>
  </si>
  <si>
    <t>STYLE AIRCON, AIRCON SERVICE</t>
  </si>
  <si>
    <t>INSTALLATION OF M&amp;E SERVICES</t>
  </si>
  <si>
    <t>JIMMY SIM CONTRACTOR &amp; TRADING PTE. LTD.</t>
  </si>
  <si>
    <t>Installation and servicing of gas work</t>
  </si>
  <si>
    <t>jimmy@jimmysim.com.sg</t>
  </si>
  <si>
    <t>Installation and Servicing of Gas Work</t>
  </si>
  <si>
    <t>MANUFACTURE OF METAL CANS, CONTAINERS AND RELATED PRODUCTS</t>
  </si>
  <si>
    <t>mgsolution@singnet.com.sg</t>
  </si>
  <si>
    <t>GENERAL CONTRACTORS (BUILDING CONSTRUCTION 
INCLUDING MAJOR UPGRADING WORKS)</t>
  </si>
  <si>
    <t>SPECILISE IN COMMERCIAL KITCHEN EQUIPMENT SUPPLY, DESIGN, INSTALLATION AND SERVICE.</t>
  </si>
  <si>
    <t>WHOLESALE OF COMMERCIAL FOOD SERVICE EQUIPEMNT</t>
  </si>
  <si>
    <t>WHOLESALES OF HARDWARE</t>
  </si>
  <si>
    <t xml:space="preserve">DESIGN AND DEVELOPMENT, AND SUPPLY OF FIRE PROTECTION SYSTEM. SALES AND DISTRIBUTION OF PARTS FOR FIRE PROTECTION SYSTEM, LIFE SAVING APPLIANCE, FIRE-FIGHTING EQIPMENT </t>
  </si>
  <si>
    <t>info@wilsafe.com</t>
  </si>
  <si>
    <t>DESIGN AND DEVELOPMENT, AND SUPPLY OF FIRE PROTECTION SYSTEM.</t>
  </si>
  <si>
    <t>REPAIR AND SERVICING OF AIR COMPRESSORS</t>
  </si>
  <si>
    <t>SALES AND SUPPLY OF FUEL (DIESEL) AND REPACKING OF BITUMEN</t>
  </si>
  <si>
    <t>BITUMEN, FUEL, DIESEL</t>
  </si>
  <si>
    <t>WT SOLUTIONS PTE. LTD. (THE "COMPANY") IS A EXEMPT PRIVATE COMPANY LIMITED BY SHARES, INCORPORATED ON 8 JANUARY 2003 (WEDNESDAY) IN SINGAPORE.</t>
  </si>
  <si>
    <t>MINOR CONSTRUCTION RELATED. MAINLY TO DEAL WITH REPAIR AND REDECORATION FOR TOWN COUNCIL, MCST AND COMMERCIAL ESTATES.</t>
  </si>
  <si>
    <t>REPAIR AND REDECORATION SERVICES</t>
  </si>
  <si>
    <t>INTERVENTION FOR SPECIAL NEED CHILDREN</t>
  </si>
  <si>
    <t>EVENT / CONCERT / EXHIBITION ORGANISERS WORKS</t>
  </si>
  <si>
    <t>ID AND FURNITURE MANUFACTURING</t>
  </si>
  <si>
    <t>ELECTRICAL WORKS - MARINE</t>
  </si>
  <si>
    <t>DESIGN AND FABRICATION OF STAINLESS STEEL PRODUCTS</t>
  </si>
  <si>
    <t>INFORMATION TECHNOLOGY AND COMPUTER SERVICE ACTIVITIES</t>
  </si>
  <si>
    <t>PROVISION OF BUILDING AUTOMATION, INDUSTRIAL AND PROCESS CONTROL SYSTEMS</t>
  </si>
  <si>
    <t>PROVISION OF BUILDING AUTOMATION, INDUSTRIAL AND PROCESS CONTROL SYSTEMS, ELECTRICAL INSTALLATION WORKS, REPAIR OF SCIENTIFIC INSTRUMENTS, MINOR CONSTRUCTION WORKS</t>
  </si>
  <si>
    <t>INTERIOR DESIGN, RENOVATION AND PROJECT MANAGEMENT WORKS</t>
  </si>
  <si>
    <t>ALFREX WATER PURIFIER SPECIALIST PTE. LTD.</t>
  </si>
  <si>
    <t>SUPPLY, INSTALLATION AND SERVICE MAINTENANCE OF WATER DISPENSER, COLLER AND BOILER.</t>
  </si>
  <si>
    <t>acc@alfrexwater.com</t>
  </si>
  <si>
    <t>BUILDING AND RENOVATION WORKS</t>
  </si>
  <si>
    <t>LAND SURVEY, MARINE SURVEY, DRONE SURVEY, ENVIRONMENTAL SURVEY, 3D LASER SCANNING</t>
  </si>
  <si>
    <t>ITCAN PTE LTD, IS HEADQUARTERED IN SINGAPORE.. RENOWNED IN ASIA-PACIFIC, ITCAN IS FULLY COMMITTED TO QUALITY, CUSTOMER-ORIENTED AND MULTI-TECHNOLOGY EXPERTISE. TODAY, ITCAN OPERATES IN SINGAPORE, HONG KONG, AUSTRALIA ,INDIA AND MALAYSIA WITH OVER 1200 EMPLOYEES AND CLIENTS SPREAD ACROSS SOUTH EAST ASIA, EUROPE, UNITED KINGDOM, UNITED STATES, CANADA, PHILIPPINES, CHINA, JAPAN,</t>
  </si>
  <si>
    <t>INTEGRATED INFORMATION TECHNOLOGY (IT) SOFTWARE SOLUTIONS AND SERVICES ENTERPRISE CLIENTSERVER OR MULTI-TIER AND WEB-BASED SOLUTIONS ACROSS THE ENTIRE VALUE CHAIN, SPANNING ON-SITE CONSULTING SERVICES TO TURNKEY SOFTWARE PROJECTS.</t>
  </si>
  <si>
    <t>GLASS GLAZING, INSTALLATION OF GLASS AND ALUMINUM PANELS</t>
  </si>
  <si>
    <t>FREIGHT FORWARDING, WAREHOUSING AND LOGISTICS SERVICES.</t>
  </si>
  <si>
    <t>FREIGHT FORWARDING, LOGISTICS SERVICES.</t>
  </si>
  <si>
    <t>ENTRÉ AUTOMATICS PTE LTD WAS FOUNDED IN 2005 IN SINGAPORE BY MR CHRIS MUN WHO HAS MORE THAN 20 YEARS IN DESIGN,ASSEMBLE,INSTALL,COMMISSION AND NOT FORGETTING AFTER SALES SERVICE FOR AUTOMATIC DOORS. OUR COMPANY'S SUCCESS IS BASED ON OUR FOUNDATION AND TRACK RECORD AND OUR PHILOSOPHY OF PROVIDING GOOD QUALITY AND VERY</t>
  </si>
  <si>
    <t>OUR PRODUCTS INCLUDE OPERATOR FOR SINGLE/BI-PARTING SLIDING, CURVED AND TELESCOPIC
AUTOMATIC SYSTEM</t>
  </si>
  <si>
    <t>PROVISION OF REBAR WORKS, SERVICES &amp; REPAIR WORKS.</t>
  </si>
  <si>
    <t>REPAIR, SERVICES, REBAR, CRANE OPERATION, STORAGE, FORKLIFT OPERATION.</t>
  </si>
  <si>
    <t>PROVISION OF METAL FABRICATION &amp; INSTALLATION WORKS.</t>
  </si>
  <si>
    <t>WHOLESALE OF FURNITURE, HOME FURNISHING AND OTHER HOUSEHOLD EQUIPMENT</t>
  </si>
  <si>
    <t>LIFT INTERIOR REFURBISHMENT &amp; RENOVATION WORKS</t>
  </si>
  <si>
    <t>AIR-CONDITIONING, REFRIGERATION AND VENTILATION SYSTEM WORK ACTIVITIES</t>
  </si>
  <si>
    <t>PRIVATE SECURITIES ACTIVITY</t>
  </si>
  <si>
    <t>PROVISION OF TOTAL INTEGRATED SOLUTIONS TO HOSPITALITY, COMMERCIAL AND RESIDENTIAL</t>
  </si>
  <si>
    <t>TSF, EDUCATION, TRAINING</t>
  </si>
  <si>
    <t>ELECTRICAL SYSTEM INSTALLATION AND REWIRING WORKS</t>
  </si>
  <si>
    <t>PROVISION OF AIRCON INSTALLATION AND WORKSHOP ACTIVITY.</t>
  </si>
  <si>
    <t>INSTALLATION, DRILLING, HACKING, STORAGE SCAFFOLDING, ELECTRICAL, TESTING, CABLE LAY, CEILING.</t>
  </si>
  <si>
    <t>DESIGN &amp; FABRICATE OFFICE FURNITURE</t>
  </si>
  <si>
    <t>SATIN STONE FLAKES</t>
  </si>
  <si>
    <t>• WHOLESALE TRADE OF A VARIETY OF GOODS WITHOUT A DOMINANT PRODUCT (46900)
• GENERAL CONTRACTORS (BUILDING CONSTRUCTION INCLUDING MAJOR UPGRADING
WORKS) (41001)</t>
  </si>
  <si>
    <t>chrysnie@caisson.com.sg</t>
  </si>
  <si>
    <t>TO PROVIDE INTERIOR DECORATION AND FINISHING WORK</t>
  </si>
  <si>
    <t>Servicing PH Sensor calibration</t>
  </si>
  <si>
    <t>vincent@asensor.com.sg</t>
  </si>
  <si>
    <t>PY ONG CONSTRUCTION PTE. LTD.</t>
  </si>
  <si>
    <t>DEMOLITION OF HOUSE, UNDERGROUND CABLE LYING, EXCAVATION</t>
  </si>
  <si>
    <t>py.ong@hotmail.sg</t>
  </si>
  <si>
    <t>ARCHITECTURAL SERVICES</t>
  </si>
  <si>
    <t>FOOD &amp; BEVERAGE</t>
  </si>
  <si>
    <t>CONSULTING AND FINANCE</t>
  </si>
  <si>
    <t>FINANCE AND CONSULTING</t>
  </si>
  <si>
    <t>PROCESS AND INDUSTRIAL PLANT ENGINEERING AND CONSULTANCY SERVICES, GENERAL CONTRACTORS</t>
  </si>
  <si>
    <t>SUPPLY AND INSTALL OF DRYWALL AND CEILING SERVICES</t>
  </si>
  <si>
    <t>INSTALLATION &amp; SERVICING OF ELV SYSTEMS</t>
  </si>
  <si>
    <t>ELECTRICAL AND MECHANICAL CONTRACTOR INCLUDING RENOVATION WORK</t>
  </si>
  <si>
    <t>ELECTRICAL, MECHANICAL, RENOVATION</t>
  </si>
  <si>
    <t>DISTRIBUTIONS, SYSTEMS INTEGRATIONS, SALES AND SERVICING OF PROFESSIONAL AUDIO-VISUAL EQUIPMENT</t>
  </si>
  <si>
    <t>INSTALLATION OF BLINDS, SHADES AND CURTAINS</t>
  </si>
  <si>
    <t>ONE-STOP WINDOW’S COVERING SYSTEM, BLINDS, SHADES, CURTAINS, LOUVER SYSTEM, AWNING AND SOLAR FILMS</t>
  </si>
  <si>
    <t>GLASS AND GLAZING WORKS</t>
  </si>
  <si>
    <t>PROVIDE M&amp;E DESIGN AND CONSULTANCY SERVICES FOR THE BUILD INDUSTRY</t>
  </si>
  <si>
    <t>PROVISION OF WASTE MANAGEMENT SERVICES</t>
  </si>
  <si>
    <t>WASTE MANAGEMENT, REFUSE DISPOSAL</t>
  </si>
  <si>
    <t>SUPPLY AND INSTALLATION OF AUDIO VISUAL EQUIPMENT</t>
  </si>
  <si>
    <t>IMPORT AND EXPORT OF PRODUCTS AND EQUIPMENT</t>
  </si>
  <si>
    <t>SILVEROID ENTERPRISE PTE LTD
PRIMARY ACTIVITIES ARE PROVIDING
CLEANING WORK</t>
  </si>
  <si>
    <t>CLEANING WORK</t>
  </si>
  <si>
    <t>• GENERAL CONTRACTORS (BUILDING CONSTRUCTION INCLUDING MAJOR UPGRADING WORKS) (41001)
• WHOLESALE TRADE OF A VARIETY OF GOODS WITHOUT A DOMINANT PRODUCT (46900)</t>
  </si>
  <si>
    <t>UNICONNECT INTERIOR PTE LTD, ONE OF THE UPRISING BUSINESS GROUPS FOR INTERIOR AND RENOVATION INDUSTRY AND A LEADING PROVIDER OF INNOVATIVE DIGITAL SOLUTIONS FOR BUSINESSES IN SINGAPORE.</t>
  </si>
  <si>
    <t>INTERIOR / CARPENTRY WORK AND MEDIA WORK , ELECTRICAL WORK</t>
  </si>
  <si>
    <t>WE ARE A BCA LICENSED BUILDER (GB2).</t>
  </si>
  <si>
    <t>HCCON</t>
  </si>
  <si>
    <t>WSH AUDITING SERVICES</t>
  </si>
  <si>
    <t>virtueenquiry@gmail.com</t>
  </si>
  <si>
    <t>WE ARE A COMMERCIAL &amp; RESIDENCIAL RENOVATION SPECIALIST</t>
  </si>
  <si>
    <t>COMMERCIAL &amp; RESIDENCIAL RENOVATION SPECIALIST, ID WORKS, INTERIOR DESIGN</t>
  </si>
  <si>
    <t>SUPPLY LABOUR FOR RC WORKS</t>
  </si>
  <si>
    <t>B. BRAUN – SHARING EXPERTISE. THE B. BRAUN NAME IS SYNONYMOUS WITH EXPERTISE IN
HEALTHCARE. THE COMPANY DEVELOPS, MANUFACTURES, AND MARKETS PRODUCTS AND SERVICES FOR THE MEDICAL FIELD, AND IS ONE OF THE WORLD’S LEADING PROVIDERS OF HEALTHCARE SOLUTIONS.</t>
  </si>
  <si>
    <t>MEDICAL, HEALTHCARE</t>
  </si>
  <si>
    <t>COMPANY INVOLVES IN CARPENTRY WORKS</t>
  </si>
  <si>
    <t>WING KHIONG RENOVATION &amp; TRADING (THE "ENTITY") IS A SOLE PROPRIETOR, INCORPORATED ON 13 FEBRUARY 1979 (TUESDAY) IN SINGAPORE.</t>
  </si>
  <si>
    <t>PROVIDE CLEANING SERVICES FOR CUSTOMERS OF VARIOUS SECTORS WITH HIGHEST QUALITY AND DEADLINES</t>
  </si>
  <si>
    <t>admin@cleancoat.com.sg</t>
  </si>
  <si>
    <t xml:space="preserve">"•CARPET CLEANING
•COMMERCIAL CLEANING
•HOME CLEANING
•OTHER SERVICES"
</t>
  </si>
  <si>
    <t>SUPPLY AND INSTALL OF SOLAR PANELS WORK</t>
  </si>
  <si>
    <t>STORAGE AND OFFICE FURNITURE SYSTEMS SUPPLIER</t>
  </si>
  <si>
    <t>MANUFACTURE OF ADHESIVES AND SEALANTS</t>
  </si>
  <si>
    <t xml:space="preserve"> (46620) - DISTRIBUTION OF BALL AND ROLLER BEARINGS. (52291) - INTEGRATED LOGISTICS SERVICES &amp; SOLUTIONS</t>
  </si>
  <si>
    <t xml:space="preserve">BEARING, LOGISTIC, METAL, ENGINEERING SOLUTION </t>
  </si>
  <si>
    <t>PRODUCTION &amp; DISTRIBUTION OF LUBRICANTS/RELATED SPECIALIST</t>
  </si>
  <si>
    <t>TITAN, SILKOLENE, ECOCOOL, RENOLIN, PLANTO</t>
  </si>
  <si>
    <t>PRODUCTION OF ADVERTISEMENTS, CORPORATE VIDEOS AND EVENT VIDEOS</t>
  </si>
  <si>
    <t>PROSPECT ELECTRICAL ENGINEERING PTE. LTD.</t>
  </si>
  <si>
    <t>SUPPLIES PRODUCTS AND SERVICES FOR MAINTAINING AND UP-KEEPING THE HYGIENE STANDARDS OF WASHROOMS.</t>
  </si>
  <si>
    <t>SANITARY BINS , AIR FRESHENERS , FLOOR MATS , CONTACTLESS AUTO HAND SANITISER , TOILET SEAT SANITISER , SOAP DISPEN , URINAL SCREEN MATS TABLETS / URINAL MAINTAINERSSER , URINAL WC SANITISER</t>
  </si>
  <si>
    <t>LORRY CRANES AND WASTE COLLECTION ACTIVITIES</t>
  </si>
  <si>
    <t>SERVICE &amp; MAINTENANCE OF INDUSTRIAL MACHINERY &amp; EQUIPMENT</t>
  </si>
  <si>
    <t>M&amp;E ENGINEERING SERVICES</t>
  </si>
  <si>
    <t>THE COMPANY FOCUS IS ON PRECISION MANUFACTURER OF DYKEN WATER-DRIVEN AND PNEUMATIC DRIVEN FANS, COBOLT SURFACE PREPARATION EQUIPMENT, PNEUMATIC HIGH-SPEED MUCKING WINCHES, AND COBOLT TURBO VENTILATIONS FOR CONFINED SPACES AND HAZMAT ENVIRONMENT EQUIPMENT.</t>
  </si>
  <si>
    <t>PRECISION MANUFACTURER OF DYKEN WATER-DRIVEN AND PNEUMATIC DRIVEN FANS, COBOLT SURFACE PREPARATION EQUIPMENT, PNEUMATIC HIGH-SPEED MUCKING WINCHES, AND COBOLT TURBO VENTILATIONS FOR CONFINED SPACES AND HAZMAT ENVIRONMENT EQUIPMENT</t>
  </si>
  <si>
    <t>WE PROVIDE TRADING, SERVICING, REPAIRING AND CALIBRATION OF WEIGHING SCALE</t>
  </si>
  <si>
    <t>ANALYTICAL, TOP PAN BALANCE, BENCH SCALE, TRUCK SCALE, HANGING SCALE, CHECK WEIGHER, METAL DETECTOR AND FEEDER</t>
  </si>
  <si>
    <t>EXPORT/IMPORT/DISTRIBUTION FIRE SAFETY PRODUCTS</t>
  </si>
  <si>
    <t>FIRE SAFETY PRODUCTS</t>
  </si>
  <si>
    <t>EVENT MANAGEMENT AND COMMUNICATION SERVICES</t>
  </si>
  <si>
    <t>FABRICATION, STRUCTURE, MECHANICAL, ELECTRICAL WORKS</t>
  </si>
  <si>
    <t>Supply and installation of racking system</t>
  </si>
  <si>
    <t>HEXAMINE SDN BHD (SINGAPORE BRANCH) IS THE SPECIALISES IN THE DESIGN, INSTALLATION AND MAINTENANCE OF MEDICAL GAS PIPELINES, STEAM AND HOT WATER SERVICES, AUTOCLAVES, LAUNDRY AND FOOD SERVICE EQUIPMENT, LABORATORY, WATER TREATMENT AND PURIFICATION.</t>
  </si>
  <si>
    <t>ENGINEERING, HEALTHCARE, MEDICAL</t>
  </si>
  <si>
    <t>PROVISION OF SOLAR PANEL INSTALLATION, METAL FABRICATION WORKS, ELECTRICAL WORKS AND OTHER MINOR UPGRADING WORK ACROSS VARIOUS INDUSTRIES</t>
  </si>
  <si>
    <t xml:space="preserve">SOLAR PANEL INSTALLATION, METAL FABRICATION WORKS, ELECTRICAL WORKS AND OTHER MINOR UPGRADING WORK </t>
  </si>
  <si>
    <t>DISTRIBUTION &amp; PROJECT MANAGEMENT FOR THE SUPPLY OF POWER, CONTROL, INSTRUMENTATION, &amp; TELECOMMUNICATION CABLES &amp; ELECTRICAL ACCESSORIES</t>
  </si>
  <si>
    <t>TELECOMMUNICATION CABLES</t>
  </si>
  <si>
    <t>ASIA SUPPLY IS RECOGNISED AS ONE OF THE MOST DYNAMIC AND PROMISING COMPANIES IN THE WATER FILTRATION INDUSTRY. BEING AN ONE-STOP SOLUTION PROVIDER FOR VARIOUS TOP-NOTCH AND COMPETITIVE WATER TREATMENT PRODUCTS SUCH AS FILTERS, HOUSINGS AND TREATMENT SYSTEMS, THE COMPANY HAS EXPANDED SIGNIFICANTLY OVER THE YEARS.</t>
  </si>
  <si>
    <t>WATER FILTRATION, WATER DISPENSERS, WATER TREATMENT,</t>
  </si>
  <si>
    <t>SUPPLY AND INSTALLATION ELECTRICAL SERVICES</t>
  </si>
  <si>
    <t>SUPPLY AND INSTALLATION ELECTRICAL SERVICES, ELECTRICAL WIRES</t>
  </si>
  <si>
    <t>THE COMPANY IS PROVIDING LAND SURVEYING SERVICES WITHIN SINGAPORE, IE. ENGINEERING
LAND SURVEYING, TOPOGRAPHICAL SURVEY, MONITORING SURVEY, MEASURED SURVEY, STRATA
TITLE AND CADASTRAL SURVEY</t>
  </si>
  <si>
    <t>ENGINEERING SURVEY, LAND SURVEY</t>
  </si>
  <si>
    <t>GOLD STAR MARINE PTE. LTD.</t>
  </si>
  <si>
    <t>ASSEMBLY, TESTING AND INSTALLATION OF UPS</t>
  </si>
  <si>
    <t>UNINTERRUPTIBLE POWER SUPPLIES (UPSS)</t>
  </si>
  <si>
    <t>PROVISION OF GENERAL WAREHOUSING &amp; WHOLESALE TRADE OF GOODS</t>
  </si>
  <si>
    <t>OFFICE, STORAGE, TRADING, CLEANING, FORKLIFT, PAINT STORAGE.</t>
  </si>
  <si>
    <t>SALES OF CABLES</t>
  </si>
  <si>
    <t>TRADING, STOCKIST AND DISTRIBUTOR</t>
  </si>
  <si>
    <t>3M
DONG-A
CABLECRAFT
BENMARK
PIPE MARKING
CABLE LUGS
ELECTRICAL TAPES, JOINTS AND TERMINATION
WALSALL CONDUIT PIPING
CABLE FASTENING PRODUCTS</t>
  </si>
  <si>
    <t>CLINICS &amp; OTHER GENERAL MEDICAL SERVICES</t>
  </si>
  <si>
    <t>JAPANESE CLINIC</t>
  </si>
  <si>
    <t>TERTIARY CARE HOSPITAL AND FLAGSHIP, OF RAFFLES MEDICAL GROUP, A LEADING PRIVATE HEALTHCARE PROVIDER IN SINGAPORE AND SOUTH EAST ASIA.</t>
  </si>
  <si>
    <t>RAFFLES HEALTH</t>
  </si>
  <si>
    <t>CLINICAL LABORATORY OFFERS QUALITY SERVICES IN BIOCHEMISTRY, HAEMATOLOGY, IMMUNOLOGY, SEROLOGY, MICROBIOLOGY, HISTOPATHOLOGY AND CYTOLOGY.</t>
  </si>
  <si>
    <t>RAFFLES DIAGNOSTICA</t>
  </si>
  <si>
    <t>A TEAM OF ENGLISH AND MANDARIN SPEAKING PHYSICIANS ARE WILL QUALIFIED TO TREAT A RANGE OF MEDICAL CONDITION. IN KEEPING WITH RAFFLES’ COLLABORATIVE GROUP PRACTICE PHILOSOPHY, THE PHYSICIANS WORK CLOSELY WITH THE WESTERN MEDICINE SPECIALISTS TO CO-MANAGE PATIENTS IN CLINICAL INTEREST SUCH AS FERTILITY AND WOMEN’S HEALTH, PAIN MANAGEMENT, SUBHEALTH MANAGEMENT</t>
  </si>
  <si>
    <t>RAFFLES CHINESE MEDICINE</t>
  </si>
  <si>
    <t>ACUTE HOSPITAL, SURGICENTRE, SPECIALISED MEDICAL SERVICES</t>
  </si>
  <si>
    <t>HOSPITAL, ACUTE HOSPITAL, SURGICAL, SURGICENTRE, SPECIALIST MEDICAL SERVICES, RAFFLES</t>
  </si>
  <si>
    <t>IT SOLUTIONS &amp; SERVICES</t>
  </si>
  <si>
    <t>services@ip-tribe.com</t>
  </si>
  <si>
    <t>CLINIC AND OTHER GENERAL MEDICAL SERVICES</t>
  </si>
  <si>
    <t>CLINIC, HOSPITAL, HOLLAND V, HOLLAND VILLAGE, COUNTER</t>
  </si>
  <si>
    <t>MANUFACTURE &amp; SERVICE CYLINDER &amp; PUMP</t>
  </si>
  <si>
    <t>ELECTRICAL, MECHANICAL,INSTALLATION,SERVICING (MAINTENANCE WORKS), FABRICATION AND PIPING</t>
  </si>
  <si>
    <t>SUPPLY, FABRICATION AND INSTALLATION OF METAL RELATED PRODUCT.</t>
  </si>
  <si>
    <t>RETAIL SALE OF HEALTH SUPPLEMENTS</t>
  </si>
  <si>
    <t>DESIGN, FABRICATION &amp; TRADING OF STAINLESS STEEL EQUIPMENT FOR KITCHEN &amp; REFRIGERATION (COLD ROOM, WINE CHILLER AND RELATED PRODUCT)</t>
  </si>
  <si>
    <t>RENOVATION AND REPAIR WORK FOR RESIDENTIAL AND COMMERCIAL PREMISES</t>
  </si>
  <si>
    <t>PROFESSIONAL LED LIGHTING CONSULTANTS</t>
  </si>
  <si>
    <t>AIR-CONDITIONING MECHANICAL VENTILATION (ACMV)
INTEGRATED M&amp;E SERVICES 
FACILITY MANAGEMENT &amp; MAINTENANCE 
A&amp;A AND RENOVATION SERVICES</t>
  </si>
  <si>
    <t>shawn@goodair.com.sg</t>
  </si>
  <si>
    <t>ELECTRICAL CABLE WORKS</t>
  </si>
  <si>
    <t>(I) WHOLESALE OF MEDICAL, PROFESSIONAL, SCIENTIFIC AND PRECISION EQUIPMENT 
(II) RETAIL SALE OF PHARMACEUTICAL AND MEDICAL GOODS N.E.C. (EG. JAMU SHOPS)</t>
  </si>
  <si>
    <t>SPACE CHAMBERS, CLICKFINE PEN NEEDLES, SURGICAL LIGHTS, SERVOX, IOPI</t>
  </si>
  <si>
    <t>ANCHOR CLEANING AGENCY PTE. LTD.</t>
  </si>
  <si>
    <t>HOUSEKEEPING, CLEANING, DESILTING &amp; CONSERVANCY SERVICE (REAL ESTATE MANAGEMENT &amp; MAINTENANCE)</t>
  </si>
  <si>
    <t>info@anchorcleaning.sg</t>
  </si>
  <si>
    <t>STARCITY CONSTRUCTION PTE. LTD. FOCUS ON GENERAL BUILDING CONSTRUCTION, STRUCTURAL REPAIR WORKS, RENOVATION, FIRE PROTECTION SYSTEM, LIGHWEIGHT CONCRETE AND THERMAL INSULATION WORKS.</t>
  </si>
  <si>
    <t>BBQ WHOLESALE CENTRE PTE. LTD. (THE "COMPANY") IS A EXEMPT PRIVATE COMPANY LIMITED BY SHARES, INCORPORATED ON 8 AUGUST 2005 (MONDAY) IN SINGAPORE.</t>
  </si>
  <si>
    <t>OTHER MANUFACTURING INDUSTRIES</t>
  </si>
  <si>
    <t>ACEZ SENSING PTE. LTD.</t>
  </si>
  <si>
    <t>DESIGN AND MANUFACTURES WIDE RANGE OF THERMAL SENSING EQUIPMENT</t>
  </si>
  <si>
    <t>MANUFACTURE OF  FURNITURE AND FIXTURES OF WOODS</t>
  </si>
  <si>
    <t>ESPOKE COMMERCIAL INTERIOR DESIGN SPACES</t>
  </si>
  <si>
    <t>BESPOKE FIXTURES, DESIGN DEVELOPMENT, SPATIAL CONSULTATION, PROJECT MANAGEMENT</t>
  </si>
  <si>
    <t>INSPECTION AND SERVICE OF FIRE EXTINGUISHERS, CO2 SYSTEMS AND FIXED FORM SYSTEMS.</t>
  </si>
  <si>
    <t>UNDERWRITING OF HEALTHCARE &amp; MEDICAL INSURANCE, EMPLOYEE BENEFIT PROGRAMMES</t>
  </si>
  <si>
    <t>INSURANCE, HOSPITAL, CLINIC, TANNARY LANE</t>
  </si>
  <si>
    <t>INSTALLATION OF INDUSTRIAL MACHINERY &amp; EQUIPMENT,
MECHANICAL ENGINEERING WORKS, TRADING &amp; 
CONTRACTING SERVICES.</t>
  </si>
  <si>
    <t>B-TO-B DISTRIBUTION OF CUTTING-EDGE 
ELECTRICAL PRODUCTS AND SOLUTIONS. CABLE MANAGEMENT, ENCLOSURES &amp; PANEL ASSEMBLY, ELECTRICAL DISTRIBUTION (LV), ENERGY DISTRIBUTION (MV/HV), AUTOMATION &amp; CONTROL</t>
  </si>
  <si>
    <t>REPAIR AND MAINTENANCE OF DIESEL ENGINES FOR OIL AND GAS AND MARINE INDUSTRIES.</t>
  </si>
  <si>
    <t>GENERAL CONSTRUCTION, RENOVATION AND PAINTING WORK</t>
  </si>
  <si>
    <t>PROVISION OF PILING SERVICES</t>
  </si>
  <si>
    <t>INSTALLATION OF INDUSTRIAL MACHINERY AND
EQUIPMENT, MECHANICAL ENGINEERING WORKS
MANUFACTURE OF PLASTIC PRECISION ENGINEERING
PARTS</t>
  </si>
  <si>
    <t>louisalee@jsl.com.sg</t>
  </si>
  <si>
    <t>BUILDING AND REPAIRING OF SHIPS, TANKERS, AND OTHER OCEAN-GOING
VESSELS (INCLUDING CONVERSION OF SHIPS INTO OFF-SHORE STRUCTURES)</t>
  </si>
  <si>
    <t>SWISSNET FLOORING PTE. LTD.</t>
  </si>
  <si>
    <t>WHOLESALE OF LEATHER AND PVC MATERIALS AND PVC VINYL FLOORING PRODUCT</t>
  </si>
  <si>
    <t>INSTALLATION OF PVC VINYL PRODUCT</t>
  </si>
  <si>
    <t>PROVISION OF ELECTRICAL WORKS.</t>
  </si>
  <si>
    <t>WELDING, DRILLING, CUTTING, STORAGE OF MATERIAL, TESTING AND SERVICING, DELIVERY SERVICES, WORKING OF THE SCAFFOLD, LIFTING, AND HOUSEKEEPING.</t>
  </si>
  <si>
    <t>A&amp;V ENGINEERING PTE. LTD.</t>
  </si>
  <si>
    <t>alfredchong99@yahoo.com.sg</t>
  </si>
  <si>
    <t>PLUMBING, AIR-CONDITIONING</t>
  </si>
  <si>
    <t>GENERAL CONTRACTOR (BUILDING CONSTRUCTION), GENERAL BUILDING ENGINEERING DESIGN AND CONSULTANCY WORKS</t>
  </si>
  <si>
    <t>SYSTEM INTEGRATOR SERVICES, INSTALLATION OF MONITORING AND E-SIGNAGE SYSTEM SERVICES</t>
  </si>
  <si>
    <t>GENERAL CONSTRUCTION WORKS &amp; ELECTRICAL ENGINEERING AND MECHANICAL WORKS</t>
  </si>
  <si>
    <t>TELECOMMUNICATION &amp; ELECTRICAL WORKS</t>
  </si>
  <si>
    <t>MANUFACTURE AND REPAIR OF ELECTRICAL SWITCHGEARS AND PANELS.</t>
  </si>
  <si>
    <t>MANUFACTURE AND REPAIR OF ELECTRICAL SWITCHGEARS AND PANELS</t>
  </si>
  <si>
    <t>LANDSCAPING WORKS, GRASS CUTTING, TREE PRUNING</t>
  </si>
  <si>
    <t>POLY-M SPECIALISES IN PRODUCTS &amp; SERVICES INCLUDING OPERATOR CONSOLES, ERGONOMIC TASK CHAIRS, VIDEOWALLS, KVM, ERGONOMICS CONSULTANCY AND TURN-KEY DESIGN FOR CONTROL ROOMS AND COMMAND CENTERS</t>
  </si>
  <si>
    <t>ERECTING AND DISMANTLING OF RENTAL TENTAGE AND STAGE EQUIPMENT</t>
  </si>
  <si>
    <t>RENTAL TENTAGE AND STAGE EQUIPMENT</t>
  </si>
  <si>
    <t>MANUFACTURE OF SECONDARY BATTERIES
WHOLESALE OF PARTS AND ACCESSORIES FOR VEHICLES</t>
  </si>
  <si>
    <t>SPECIALIZES IN THE DISHWASHING, KITCHEN CLEANING AND OTHER CLEANING ACTIVITIES.</t>
  </si>
  <si>
    <t>CENTRAL EXPRESS LINES PTE LTD (CEL) WAS INCORPORATED IN 1986 WITH NVOCC, FREIGHT FORWARDING, WAREHOUSING AND LOGISTICS SERVICES BEING OUR CORE BUSINESS.</t>
  </si>
  <si>
    <t>FREIGHT FORWARDING, WAREHOUSING AND LOGISTICS SERVICES</t>
  </si>
  <si>
    <t>WASTE-WATER TREATMENT SERVICES</t>
  </si>
  <si>
    <t>INCORPORATED ON 27 MARCH 2000, INFINITE PRECISION ENGINEERING IS INVOLVED IN THE BUSINESS RELATED TO MANUFACTURE AND REPAIR OF MACHINERY AND MACHINE-TOOLS - METAL CUTTING TYPES (E.G., LATHES, MILLING MACHINES, SHAPING MACHINES).</t>
  </si>
  <si>
    <t>MANUFACTURE AND REPAIR OF MACHINERY AND MACHINE-TOOLS</t>
  </si>
  <si>
    <t>LEATHER ETC. PTE. LTD.</t>
  </si>
  <si>
    <t>CONSTRUCTING AND INSTALLING OF LEATHER SEAT FOR VEHICLE</t>
  </si>
  <si>
    <t>LOCAL AREA NETWORK - COPPER LAN SYSTEM, FIBRE LAN SYSTEM, FIBRE-TO-THE-HOME, DIGITAL TERRESTRIAL TELEVISION SYSTEM</t>
  </si>
  <si>
    <t>STRUCTURE CABLING SYSTEM, COPPER LAN SYSTEM, FIBER LAN SYSTEM, FTTH, DTTV SYSTEM</t>
  </si>
  <si>
    <t>MANUFACTURE AND REPAIR OF PACKAGING MACHINERY</t>
  </si>
  <si>
    <t>cecil@tantraco.com.sg</t>
  </si>
  <si>
    <t>EARTHWORK &amp; EXCAVATION WORK, DEMOLITION &amp; REINSTATEMENT WORK, RECYCLING OF DEMOLITION WASTE, TIPPER TRUCK LOGISTICS SERVICES</t>
  </si>
  <si>
    <t>EXCAVATION, EARTHWORK, RECYCLING, TRANSPORT SERVICE, DEMOLITION, REINSTATEMENT</t>
  </si>
  <si>
    <t>AWARENESS PLACE IS A HOLISTIC STORE, WITH EXTENSIVE COLLECTIONS OF INSPIRATIONAL AND SPIRITUAL BOOKS, THERAPEUTIC CDS AND WELL BEING PRODUCTS, IT PROVIDE A SERENE AND COSY SPACE FOR CUSTOMER TO INCREASE  THEIR PERSONAL AWARENESS BY CREATING PEACE OF MIND , IMPROVING GENERAL WELL BEING AND TO DEVELOP WISDOM IN DAILY LIFE.</t>
  </si>
  <si>
    <t>AWARENESS PLACE</t>
  </si>
  <si>
    <t>WHOLESALE OF METALS AND METAL ORES (EG STEEL PIPES) EXCEPT GENERAL HARDWARE. STOCKHOLDING AND SALES OF STAINLESS STEEL PRODUCTS SUCH AS PIPES, FITTINGS, FLANGES, TUBES, ROUND BARS WITH SAWCUTTING ACTIVITIES.</t>
  </si>
  <si>
    <t>STOCKHOLDING AND SALES OF STAINLESS STEEL PRODUCTS SUCH AS PIPES, FITTINGS, FLANGES, TUBES, ROUND BARS WITH SAWCUTTING ACTIVITIES.</t>
  </si>
  <si>
    <t>SUPPLY CHILLER, REFRIGERATION SYSTEM, HEATPUMP EQUIPMENT AND SERVICE AND REPAIR MAINTENANCE
BOTH</t>
  </si>
  <si>
    <t xml:space="preserve">LANDSCAPING </t>
  </si>
  <si>
    <t>CARPARKING MANAGEMENT AND OPERATION SERVICES</t>
  </si>
  <si>
    <t>BUILDING CONSTRUCTION INCLUDING MAJOR UPGRADING WORK</t>
  </si>
  <si>
    <t>388</t>
  </si>
  <si>
    <t>INSTALLATION AND ERECTION OF LIFTS, ESCALATORS AND TRAVELLATORS</t>
  </si>
  <si>
    <t>INSTALLATION OF AWNING OR ROOF SHELTER</t>
  </si>
  <si>
    <t>SERVICE, REPAIR AND INSTALL AIR-CONDITIONING SYSTEMS AND EQUIPMENTS</t>
  </si>
  <si>
    <t>SERVICE, REPAIR AND INSTALLATION AIR-CONDITIONING</t>
  </si>
  <si>
    <t>SUPPLY OF TREAD BARS</t>
  </si>
  <si>
    <t>sales@sas.com</t>
  </si>
  <si>
    <t>BUILDING  CONSTRUCTION SERVICES INCUDING METAL AND STRUCTURAL STEEL WORKS</t>
  </si>
  <si>
    <t>METAL &amp; STEEL STRUCRUAL WORK</t>
  </si>
  <si>
    <t>PROVISION OF PRINTING SERVICES AND SIGNAGE MAKER</t>
  </si>
  <si>
    <t>MANUFACTURES OF CONVEYORS AND CHAIN</t>
  </si>
  <si>
    <t>SUPPLY OF INTEGRATED AUDIO/VISUAL SOLUTIONS</t>
  </si>
  <si>
    <t>SYSTEM DESIGN OF AUDIO &amp; VIDEO PRODUCTS</t>
  </si>
  <si>
    <t>JC INSPIRATION (THE "BUSINESS") IS A SOLE PROPRIETOR, INCORPORATED ON 7 APRIL 2003 IN SINGAPORE. THE ADDRESS OF THE BUSINESS'S REGISTERED OFFICE IS AT THE BEAUTY WORLD PLAZA BUILDING. THE BUSINESS CURRENT OPERATING STATUS IS LIVE AND HAS BEEN OPERATING FOR 16 YEARS 321 DAYS. THE BUSINESS'S PRINCIPAL ACTIVITY IS INTERIOR</t>
  </si>
  <si>
    <t>INTERIOR DESIGN SERVICES, RENOVATION CONTRACTORS</t>
  </si>
  <si>
    <t>PROVISION OF IT INTEGRATION SYSTEM</t>
  </si>
  <si>
    <t>OTHER INFORMATION TECHNOLOGY AND COMPUTER SERVICE ACTIVITIES (EG DISASTER RECOVERY SERVICES)</t>
  </si>
  <si>
    <t>TILING, RENOVATION</t>
  </si>
  <si>
    <t>SUPPLY, INSTALLATION &amp; MAINTENANCE OF FIRE PROTECTION SYSTEMS</t>
  </si>
  <si>
    <t>PROVISION OF PROVISION OF WHOLESALE TRADING WORKS AND ELECTRICAL WORKS.</t>
  </si>
  <si>
    <t>ELECTRICAL, TRANSPORTATION, INSTALLATION, GRINDING, WORKSHOP, POWER TOOLS, STORAGE OF MATERIAL.</t>
  </si>
  <si>
    <t>GENERAL MOTOR VEHICLE REPAIR WORKS</t>
  </si>
  <si>
    <t>LAUNDRY AND DRY CLEANING SERVICES EXCEPT SELF-OPERATED LAUNDRIES</t>
  </si>
  <si>
    <t>CONSTRUCTION TILING WORKS</t>
  </si>
  <si>
    <t>TILING</t>
  </si>
  <si>
    <t>COFFEE PROCESSING</t>
  </si>
  <si>
    <t>WHOLESALE OF ELECTRICAL APPLIANCES AND ELECTRICAL WORK</t>
  </si>
  <si>
    <t>TRADING &amp; SUPPLY OF GYM EQUIPMENT</t>
  </si>
  <si>
    <t>RUDDER PROPELLER, THRUSTER, PUMPJET</t>
  </si>
  <si>
    <t>SKY BUILDER &amp; EXHIBITION PTE LTD SPECIALISE IN RENOVATION AND EXHIBITION SET UP.</t>
  </si>
  <si>
    <t>CARPENTRY WORK, SOLID SURFACE/ QUARTZ, GLASS WORK, ELECTRICAL,  GRAPHIC, FLOORING, PLUMBING, MOSAIC, PAINTING, ALUMINIUM DOOR/ WINDOW</t>
  </si>
  <si>
    <t>CONSULTANCY SERVICES INCLUDING PROCESS AND INDUSTRIAL PLANT ENGINEERING DESIGN, WHOLESALE OF TELECOMMUNICATION EQUIPMENTS (ELECTRONICS, SOFTWARE &amp; PARTS, EXCLUDING HANDPHONE)</t>
  </si>
  <si>
    <t>PLC PROGRAMMING, AUTOMATION SOLUTIONS &amp; SERVICES, INDUSTRIAL NETWORKNG</t>
  </si>
  <si>
    <t xml:space="preserve">PROCESS AND INDUSTRIAL PLANT ENGINEERING DESIGN AND CONSULTANCY SERVICES </t>
  </si>
  <si>
    <t>MAJOR WORK PROCESSES INCLUDE OFFICE ACTIVITIES, MANUAL HANDLING, PAINTING WORKS, TILING WORKS, ELECTRICAL WORKS, PLUMBING WORKS, PLASTERING WORKS, CARPENTRY INSTALLATION AND SANITARY WARE &amp; PIPE FITTING.</t>
  </si>
  <si>
    <t>MAJOR WORK PROCESSES INCLUDE OFFICE ACTIVITIES, MANUAL HANDLING, PLASTERING, PAINTING WORKS, TILING WORKS, ELECTRICAL WORKS, PLUMBING WORKS, PLASTERING WORKS, CARPENTRY INSTALLATION AND SANITARY WARE &amp; PIPE FITTING.</t>
  </si>
  <si>
    <t>INSTALLATION, TESTING, COMMISSIONING, MAINTENANCE AND REPAIR OF ELECTRICAL &amp; MECHANICAL INSTRUMENTS</t>
  </si>
  <si>
    <t>1 STOP WATERPROOFING PTE LTD IS SPECIALISED IN ROOFING AND WATERPROOFING. THE COMPANY IS ALSO A SLOTS MEMBERS OF THE SINGAPORE CONTRACTORS ASSOCIATION LIMITED (SCAL).</t>
  </si>
  <si>
    <t>ROOFING, WATERPROOFING</t>
  </si>
  <si>
    <t>STEELMECH PTE. LTD.</t>
  </si>
  <si>
    <t>info@steelmech.com.sg</t>
  </si>
  <si>
    <t>JS SOLUTION (S) PTE LTD IS A COMPANY BASED IN SINGAPORE. WE UNDERTAKE TURNKEY PROJECTS FOR FILLING TERMINALS, DOING FUEL MANAGEMENT SYSTEM CONTROLS FOR ALL THE OUTGOING FUELS BEING DESPATCHED.</t>
  </si>
  <si>
    <t>FUEL MANAGEMENT SYSTEM, FLOWMETER, JS SOLUTION</t>
  </si>
  <si>
    <t>TREATMENT AND DISPOSAL OF WASTE</t>
  </si>
  <si>
    <t>A'CREATIVE</t>
  </si>
  <si>
    <t>INSTALLATION AND MAINTENANCE OF CCTV, PA AND SECURITY SYSTEM</t>
  </si>
  <si>
    <t>PROVISION OF BUILDING AND REPAIRING OF SHIP</t>
  </si>
  <si>
    <t>MAINTENANCE, TESTING, COMMISSIONING, STORAGE.</t>
  </si>
  <si>
    <t>RETAIL SALE OF SPARE PARTS AND ACCESSORIES FOR MOTOR VEHICLES</t>
  </si>
  <si>
    <t>PROVISION OF BUSINESS SUPPORT ACTIVITIES AND ELECTRICAL &amp; HARDWARE SUPPLIES, RENOVATION CONTRACTORS.</t>
  </si>
  <si>
    <t>TRANSPORTATION OF MATERIAL, CONSULTANCY, WORKSHOP, INSTALLATION OF ELECTRICAL SYSTEM, TESTING AND SERVICING OF ELECTRICAL, LIFTING, STORAGE, INSPECTION, TESTING WORKS.</t>
  </si>
  <si>
    <t>ELEVATOR SERVICING</t>
  </si>
  <si>
    <t>CALIBRATION AND TESTING SERVICES</t>
  </si>
  <si>
    <t>CALIBRATION, TESTING, VALVE, MECHANICAL TESTING, TENSILE,  COMPRESSION, FRACTURE,  CHARPY IMPACT, HARDNESS TEST, OES PMI, PRESSURE, DIMENSIONAL, ELECTRICAL, TORQUE, TEMPERATURE,  GAS METER, NDT EQUIPMENT CALIBRATION AND ETC</t>
  </si>
  <si>
    <t>SUPPLY, CUTTING, SHAPING AND FINISHING OF STONE AND MARBLE</t>
  </si>
  <si>
    <t>PROVISION OF PRIVATE SECURITY SERVICES</t>
  </si>
  <si>
    <t>SCAFFOLDS WORKS</t>
  </si>
  <si>
    <t>SUPPORT GROUP COMPANIES IN SOCIAL INFRASTRUCTURE SYSTEMS, POWER SYSTEMS, INDUSTRIAL SYSTEMS, INDUSTRIAL ICT SOLUTION, BUILDING SOLUTIONS AS WELL AS CORPORATE ACTIVITIES</t>
  </si>
  <si>
    <t>SOCIAL INFRASTRUCTURE SYSTEMS, POWER SYSTEMS, INDUSTRIAL SYSTEMS, INDUSTRIAL ICT SOLUTION, BUILDING SOLUTIONS AS WELL AS CORPORATE ACTIVITIES</t>
  </si>
  <si>
    <t>• INSTALLATION OF INDUSTRIAL MACHINERY AND EQUIPMENT, MECHANICAL ENGINEERING WORKS (28300)
• RENOVATION CONTRACTORS (43301)</t>
  </si>
  <si>
    <t>DUCTING</t>
  </si>
  <si>
    <t>CHARTERED BUS SERVICES(INCLUDING SCHOOL BUSES)</t>
  </si>
  <si>
    <t>EXHIBITION STAND CONTRACTOR AND EVENT PLANNER</t>
  </si>
  <si>
    <t>EXHIBITION CONTRACTOR</t>
  </si>
  <si>
    <t>ELECTRICAL AND PLUMBING WORKS</t>
  </si>
  <si>
    <t>PROVISION OF GENERAL CLEANING &amp; MAINTENANCE RELATED SERVICES FOR RESIDENTIAL AND COMMERCIAL INDUSTRIES</t>
  </si>
  <si>
    <t>PRECISION ENGINEERING</t>
  </si>
  <si>
    <t>GENERAL BUILDING CONSTRUCTION WORKS AND DESIGN, INSTALL AND T&amp;C OF AUTOMATION SYSTEMS</t>
  </si>
  <si>
    <t>GREASE AND WASTE PIPE CHOKAGE REMOVAL SERVICES</t>
  </si>
  <si>
    <t>SPRINGS</t>
  </si>
  <si>
    <t>1. MANUFACTURE OF WINDOW AND DOOR SCREENS AND SHADES (31005)
2. GENERAL CONTRACTORS (BUILDING CONSTRUCTION INCLUDING MAJOR UPGRADING WORKS)(41001))</t>
  </si>
  <si>
    <t>SUPPLY, INSTALLATION &amp; MAINTENANCE OF COMPUTER &amp; DIGITAL SURVEILLANCE HARDWARE</t>
  </si>
  <si>
    <t>IT, ICT, SYSTEM INTEGRATORS, DIGITAL SURVEILLANCE, IT MAINTENANCE</t>
  </si>
  <si>
    <t>FABRICATION AND ASSEMBLY OF ELECTRICAL AND METAL PRODUCTS</t>
  </si>
  <si>
    <t>GENERAL BUILDING AND CONSTRUCTION</t>
  </si>
  <si>
    <t>kenneth.ho@synerbuild.com.sg</t>
  </si>
  <si>
    <t>DESIGN AND RENOVATION WORKS</t>
  </si>
  <si>
    <t>STACKER, HAND PALLET TRUCK, REACH TRUCK , FORKLIFT</t>
  </si>
  <si>
    <t>MANAGEMENT CONSULTANCY &amp; INTERIOR DESIGN SERVICES</t>
  </si>
  <si>
    <t>DESIGN CONSULTANCY, INTERIOR DESIGN, PLANNING ARCHITECTURE, PROJECT MANAGEMENT</t>
  </si>
  <si>
    <t>AMERICAN EXPRESS INTERNATIONAL INC.</t>
  </si>
  <si>
    <t>AMERICAN EXPRESS PROVIDES CREDIT CARD, FINANCIAL SERVICES, BUSINESS TRAVEL, CORPORATE CARD, NETWORK SERVICES, AND MERCHANTS SERVICES TO CLIENTS.</t>
  </si>
  <si>
    <t>max.foo@aexp.com</t>
  </si>
  <si>
    <t>CREDIT CARD, FINANCIAL SERVICES, BUSINESS TRAVEL, CORPORATE CARD, NETWORK SERVICES, AND MERCHANTS SERVICES TO CLIENTS.</t>
  </si>
  <si>
    <t>DUCT AND PIPE WORK</t>
  </si>
  <si>
    <t>PROVISION OF IT SUPPORT SERVICES INCLUDING IT HARDWARE AND SECURITY SYSTEM</t>
  </si>
  <si>
    <t>RENOVATION CONTRACTORS, GENERAL CONTRACTORS</t>
  </si>
  <si>
    <t>enquiry@edgeline.com.sg</t>
  </si>
  <si>
    <t>BUILDING CONSTRUCTION &amp; LANDSCAPE PLANTING, CARE AND MAINTENANCE SERVICE ACTIVITIES (E.G., GARDEN INSTALLATION AND MAINTENANCE, GRASS CUTTING, TREE FELLING, PRUNING)</t>
  </si>
  <si>
    <t>MANUFACTURER OF MADE-UP TEXTILE ARTICLES EXCEPT APPAREL N.E.C.</t>
  </si>
  <si>
    <t xml:space="preserve">CANVAS MANUFACTURER, CANVAS COVERS, SCROLLS, BANNERS, TENTAGES, GAZEBOS </t>
  </si>
  <si>
    <t>WHOLESALE &amp; SERVICING OF SEMICON RELATED PRODUCT</t>
  </si>
  <si>
    <t>ASSEMBLY, COMMISSIONING AND SERVICING OF WINCHES AND DECK MACHINERY</t>
  </si>
  <si>
    <t>CHEMICAL STOCKING AND BLENDING</t>
  </si>
  <si>
    <t>BLENDING, HANDLING OF CHEMICALS, STORAGE AND TRANSPORTATION</t>
  </si>
  <si>
    <t>HOUSEKEEPING, MAINTENANCE SERVICES FOR COMMERCIAL AND RESIDENTIAL SECTORS.</t>
  </si>
  <si>
    <t>GENERAL CONSTRUCTION WORKS AND SPECIALIZED AND EXPERIENCED IN MARINE CONSTRUCTION WORKS.</t>
  </si>
  <si>
    <t>BUILDING CONSTRUCTION INCLUDING MAJOR UPGRADING WORKS (41001)</t>
  </si>
  <si>
    <t>ONE STOP CUSTOMIZED AND SECURED SERVICES PROVIDING OFFSET PRINT, DIGITAL SECURITY PRINT, SILKSCREEN PRINT AND PACK FOR PAPER AND PACKAGING PRODUCTS, FABRIC DYE SUBLIMATION, KITTING AND FULFILMENT SOLUTIONS</t>
  </si>
  <si>
    <t>PRINTING AND PACKAGING</t>
  </si>
  <si>
    <t>CONSTRUCTION WORKS SPECIFICALLY PLUMBING AND SANITARY WORKS</t>
  </si>
  <si>
    <t>kianhengplumbing@gmail.com</t>
  </si>
  <si>
    <t>UNIFINE CHEMICAL IS AN ACRA-REGISTERED
 ENTITY THAT HAS BEEN OPERATING FOR 34
YEARS 9 MONTHS IN SINGAPORE SINCE ITS
 INCORPORATION  IN 1986.</t>
  </si>
  <si>
    <t>TOXIC INDUSTRIAL WASTE
COLLECTION ANALYSIS TREAT
AND DISPOSAL, SOLVENT RECOVERY AND SLUDGE FIXATION.</t>
  </si>
  <si>
    <t>MANUFACTURE OF OTHER TRANSPORT EQUIPMENT N.E.C. (EG
CARTS, WAGONS)</t>
  </si>
  <si>
    <t>EASY SERVICES PTE. LTD.  PRINCIPAL ACTIVITY IS INSTALLATION OF PLUMBING, HEATING (NON-ELECTRIC) AND AIR-CONDITIONING SYSTEMS WITH INSTALLATION OF BUILDING AUTOMATED SYSTEMS FOR REMOTE MONITORING AS THE SECONDARY ACTIVITY.</t>
  </si>
  <si>
    <t>MANUFACTURE OF HAMPERS, FLOWER ARRANGEMENT, HANDICRAFTS ETC</t>
  </si>
  <si>
    <t>PROVISION OF WEB-BASED APPLICATION DESIGN, DEVELOPMENT, MAINTENANCE AND HOSTING.</t>
  </si>
  <si>
    <t>AIR &amp; SEA FREIGHT SERVICES
TRANSPORTATION &amp; DISTRIBUTION
WAREHOUSING</t>
  </si>
  <si>
    <t>INTERIOR FIT OUT SPECALIST FOR COMMERCIAL &amp; INDUSTRIAL OFFICE. TURN-KEY PROJECT &amp; NEW BUILT CONTRACTOR FOR ENGINEERING TO SPACE PLANNING</t>
  </si>
  <si>
    <t>RENOVATION CONTRACTOR &amp; PROJECT MANAGMENT</t>
  </si>
  <si>
    <t>STONELIFE PTE LTD IS A PRIVATE ORGANIZATION WHICH RUNS A CLINIC WITH CERTIFIED STONE MASON, ABLE TO DIAGNOSE, TREAT AND APPLY THERAPY TO ALL SORT OF STONE RELATED PROBLEMS. WE TEACH, EDUCATE AND GIVE TIPS ON HOW TO CARE OF “NATURAL STONES”. WE PROVIDE A COMPLETE RANGE OF FLOOR &amp;</t>
  </si>
  <si>
    <t>4. IMPREGNATING - APPLYING PENETRATING SEALER TO SLOW DOWN THE PROCESS OF STAINS FROM SLIPPING IN. 5. ETCH MARKS AND ACIDIC SPILLS - ABLE TO REMOVE ACID (ETCH MARKS) OIL STAINS, DIRT PATCHES, OLD SEALER AND RESIDUE FROM IT. 6. SANDSTONES RESTORATION - RESTORING BACK TO ALMOST ORIGINAL REMOVING ALL ENVIRONMENT</t>
  </si>
  <si>
    <t>FIVE LOGISTICS PTE LTD</t>
  </si>
  <si>
    <t>TRADING, DEALING WITH CONSTRUCTION MATERIAL.</t>
  </si>
  <si>
    <t>fivelog1@yahoo.com.sg</t>
  </si>
  <si>
    <t>FABRICATION, GAS LINE HOOK-UP , MODIFICATION OF PIPING</t>
  </si>
  <si>
    <t>GAS LINE HOOK UP</t>
  </si>
  <si>
    <t>FABRICATION, INSTALLATION OF AWNING AND WINDOW SHADES</t>
  </si>
  <si>
    <t>METAL WASTE COLLECTION AND RECYCLING SERVICES</t>
  </si>
  <si>
    <t>lay.yeong@bengcheng.com.sg</t>
  </si>
  <si>
    <t>STORAGE AND DISTRIBUTION OF MEDICAL DEVICES</t>
  </si>
  <si>
    <t>HITACHI VANTARA STORAGE</t>
  </si>
  <si>
    <t>SINGAPORE AMBULANCE SERVICE AND TRAINING PTE LTD IS IN THE BUSINESS OF PROVIDING TRAINING COURSES AND PATIENT TRANSPORTATION IN THE MEDICAL INDUSTRY.</t>
  </si>
  <si>
    <t>AMBULANCE, MEDICAL, TRANSPORT, FIRST AID, TRAINING</t>
  </si>
  <si>
    <t>WHOLESALE OF SECURITY AND FIRE-FIGHTING EQUIPMENT</t>
  </si>
  <si>
    <t>WHOLESALE OF EQUIPMENT BOXES</t>
  </si>
  <si>
    <t>sale@marvid.com.sg</t>
  </si>
  <si>
    <t>TECHNICAL TESTING AND ANALYSIS SERVICES  (INCLUDING CERTIFICATION OF PRODUCTS AND SERVICES)</t>
  </si>
  <si>
    <t>ship repair and ship maintenance provider</t>
  </si>
  <si>
    <t>SUPPLY, INSTALLATION &amp; MAINTENANCE OF DETECTION &amp; SECURITY INSTRUMENTS</t>
  </si>
  <si>
    <t>TALLAHESSE PTE LTD</t>
  </si>
  <si>
    <t>PROVISION OF ANIMAL FEED AND CARE SERVICES</t>
  </si>
  <si>
    <t>EVENTS PARTNER IS A MANUFACTURER &amp; LEADING FURNITURE RENTAL PROVIDER FOR THE EVENTS INDUSTRY &amp; EXPATS INDUSTRY SINCE 2011 IN SINGAPORE. FURNITURE DESIGNED TO CREATE A LASTING IMPRESSION, WE OFFER MODERN &amp; EXQUISITE FURNITURE FROM ACCLAIMED DESIGNERS AROUND THE WORLD. WE PROVIDE SOLUTIONS RANGING SMALL PARTIES TO MEGA SCALE EVENTS OR</t>
  </si>
  <si>
    <t>EVENTS FURNITURE RENTAL
CORPORATE FURNITURE RENTAL
HOME STAGING
LONG &amp; SHORT TERM FURNITURE RENTAL
EXPATS FURNITURE RENTAL
COMMERCIAL FURNITURE PROJECTS
CORPORATE FURNITURE LEASING
FURNITURE LEASING
FURNITURE RENTAL
HOME FURNITURE LEASING
HOME FURNITURE RENTAL</t>
  </si>
  <si>
    <t>STORAGE AND DELIVERY OF CHEMICALS IN TANKS AND IBC STORAGE</t>
  </si>
  <si>
    <t>PROJECT MANAGEMENT FOR MARINE AND OFFSHORE INDUSTRY</t>
  </si>
  <si>
    <t>RESTAURANTS, FOOD PREPARATION &amp; COOKING, SERVING OF FOOD, TABLE ARRANGEMENT.</t>
  </si>
  <si>
    <t>PROVISION OF SANITARY AND PLUMBING SERVICES</t>
  </si>
  <si>
    <t>SANITARY, PLUMBING</t>
  </si>
  <si>
    <t>ENGINEERING &amp; CONSULTANCY LIKE DESIGN AND SHOP DRAWINGS; SUPPLY METAL CONSTRUCTION MATERIAL LIKE GRATING, RAILING AND STRUCTURAL STEEL WORK ETC.</t>
  </si>
  <si>
    <t>GRATING, RAILINGS, METAL WORKS, STRUCTURAL STEEL, METAL WORKS.</t>
  </si>
  <si>
    <t>PROCESS AND INDUSTRIAL PLANT ENGINEERING CONSULTANCY SERVICE</t>
  </si>
  <si>
    <t>WHOLESALE OF AIRCRAFT EQUIPMENT</t>
  </si>
  <si>
    <t>WHOLESALER OF OFFICE FURNITURES</t>
  </si>
  <si>
    <t>WHOLESALER OF OFFICE FURNITURE</t>
  </si>
  <si>
    <t>BUILD AND CONSTRUCT INDUSTRIAL AND RESIDENTIAL BUILDING AS MAIN CONTRACTOR. WE AWARD SUB CONTRACT TO QUALIFIED SUB CONTRACTOR AND SUPPLIER TO CARRY OUT SUPPLY AND CONSTRUCTION WORKS, COMPLETE THE PROJECTS WITHIN TIMELINE AND OBTAIN TOP/CSC TO HANDOVER TO CLIENTS</t>
  </si>
  <si>
    <t>PEST CONTROL AND INDUSTRIAL CLEANING SERVICES</t>
  </si>
  <si>
    <t>MANAGEMENT CONSULTANCY, GRANT</t>
  </si>
  <si>
    <t>ALLGEN WIRELESS PTE. LTD.</t>
  </si>
  <si>
    <t>BUILDING CONSTRUCTION N.E.C.; INFORMATION TECHNOLOGY CONSULTANCY (EXCEPT CYBERSECURITY)</t>
  </si>
  <si>
    <t>allgenwireless@gmail.com</t>
  </si>
  <si>
    <t>MANUFACTURE OF BASIC IRON AND STEEL N.E.C. (INCLUDING SMELTING), BUILDING CONSTRUCTION N.E.C.</t>
  </si>
  <si>
    <t>STEEL REINFORCEMENT BARS, WELDED MESHES, PRE-FABRICATED CAGES, BEAM STIRRUP, MECHANICAL COUPLERS</t>
  </si>
  <si>
    <t>MARINE SHIPYARD CONTRACTOR [STEELWORKS, PAINTING AND CLEANING WORKS]</t>
  </si>
  <si>
    <t>LANDSCAPE PLANTING, CARE AND MAINTENANCE SERVICE ACTIVITIES (EG GARDEN INSTALLATION AND
MAINTENANCE, GRASS CUTTING, TREE FELLING, PRUNING)</t>
  </si>
  <si>
    <t>PROVISION OF BUILDING CONSTRUCTION WORKS AND FURNITURE AND FIXTURES OF WOODWORKS.</t>
  </si>
  <si>
    <t>FURNITURE INSTALLATION, MANUAL TRANSPORTATION, DRILLING, PAINTING, PLASTERING, CARPENTRY, DOOR WORKS.</t>
  </si>
  <si>
    <t>PROVISION OF GENERAL BUILDING AND CONSTRUCTION WORKS.</t>
  </si>
  <si>
    <t>FURNITURE INSTALLATION, MANUAL TRANSPORTATION, DRILLING, PAINTING, PLASTERING.</t>
  </si>
  <si>
    <t>INFORMATION TECHNOLOGY AND CCTV INSTALLATION</t>
  </si>
  <si>
    <t>INSTALLATION OF CCTV, IT</t>
  </si>
  <si>
    <t>FABRICATION AND INSTALLATION OF PIPEWORK AND STRUCTURE</t>
  </si>
  <si>
    <t>enquiry@mtmpl.sg</t>
  </si>
  <si>
    <t>PROVISION OF MECHANICAL, ELECTRICAL, &amp; CIVIL ENGINEERING SERVICES.</t>
  </si>
  <si>
    <t>MECHANICAL, ELECTRICAL, CIVIL ENGINEERING</t>
  </si>
  <si>
    <t>EQUIPMENT AND MACHINERY MOVER SERVICES</t>
  </si>
  <si>
    <t>ELECTRICAL WORKS AIR CONDITIONING WORKS PLUMBING &amp; SANITARY WORKS.</t>
  </si>
  <si>
    <t>CONSULTANCY, PROJECT MANAGEMENT &amp; INSTALLATION OF INFORMATION TECHNOLOGY INFRASTRUCTURES</t>
  </si>
  <si>
    <t>RETAIL SALES OF GAS DEHYDRATION UNITS/ COMPRESSORS</t>
  </si>
  <si>
    <t>COMPRESSOR / GAS DEHYDRATION / SERVICE / RETAIL SALES / SUPPLIES</t>
  </si>
  <si>
    <t>MECHANICAL WORKS, PIPING WORKS, FABRICATION WORKS</t>
  </si>
  <si>
    <t>enquiry@flexoffice.com.sg</t>
  </si>
  <si>
    <t>FOOD REPUBLIC WAS FOUNDED ON THE CONCEPT OF SERVING WELL-LOVED STREET FOOD HOUSED IN THE AIR-CONDITIONED COMFORT OF SHOPPING MALLS.</t>
  </si>
  <si>
    <t>STREET FOOD</t>
  </si>
  <si>
    <t>AUTOMATION SALES AND SERVICES</t>
  </si>
  <si>
    <t>ELECTRICAL WORK AND AUTOMATION</t>
  </si>
  <si>
    <t>SUPPLY AND INSTALLATION OF ARTIFICIAL GRASS</t>
  </si>
  <si>
    <t>ARTIFICIAL GRASS</t>
  </si>
  <si>
    <t>LORRY CRANE SERVICES</t>
  </si>
  <si>
    <t>PRECISION, METAL FABRICATION</t>
  </si>
  <si>
    <t>COLLECTION, PURIFICATION AND DISTRIBUTION OF WATER</t>
  </si>
  <si>
    <t>MANUFACTURING &amp; REPAIR OF OTHER GENERAL PURPOSE MACHINERY &amp; EQUIPMENT</t>
  </si>
  <si>
    <t xml:space="preserve">TRAINING ORGANISATION </t>
  </si>
  <si>
    <t>KELANTAN ELECTRIC CO</t>
  </si>
  <si>
    <t>SHIP CHANDLERS, GENERAL WHOLESALES TRADE OF ELECTRIC CLAMPS. LIGHTING EQUIPMENT</t>
  </si>
  <si>
    <t>THE PRINCIPAL ACTIVITY IS RENOVATION CONTRACTORS WITH MANUFACTURE AND REPAIR OF REFRIGERATING, AIR-CONDITIONING AND VENTILATING MACHINERY AND EQUIPMENT EXCEPT HOUSEHOLD REFRIGERATORS AS THE SECONDARY ACTIVITY.</t>
  </si>
  <si>
    <t>RENOVATION CONTRACTORS WITH MANUFACTURE AND REPAIR OF REFRIGERATING, AIR-CONDITIONING AND VENTILATING MACHINERY AND EQUIPMENT EXCEPT HOUSEHOLD REFRIGERATORS AS THE SECONDARY ACTIVITY.</t>
  </si>
  <si>
    <t>CLEANING AND GENERAL CONTRACTOR WORKS</t>
  </si>
  <si>
    <t>STORAGE, SUPPLY AND DISTRIBUTION OF CHEMICAL PRODUCTS.</t>
  </si>
  <si>
    <t>WE PROVIDE CLASS LEADING CHEMICAL AND MACHINERY SOLUTIONS WITH DEDICATED TECHNICAL SUPPORT AND AFTER SALES SERVICES.</t>
  </si>
  <si>
    <t>MANUFACTURE OF PARTS AND ACCESSORIES, REPAIR AND MAINTENENCE OF MOTOR VEHICLES</t>
  </si>
  <si>
    <t>MANUFACTURE OF ALUMINIUM PROFILE</t>
  </si>
  <si>
    <t>PROVISION OF LABORATORY TESTING, SITE INVESTIGATIONS, INSTRUMENTATION &amp; MEASURING, AND FIELD TESTING.</t>
  </si>
  <si>
    <t>LABORATORY WORKS, PLATE LOADING, NUCLEAR DENSITY GAUGE TEST, UPU CHEMICAL, SKID, REBOUND, SCANNING.</t>
  </si>
  <si>
    <t>SINGAPORE BIKEN PTE. LTD.</t>
  </si>
  <si>
    <t>AIR CON MAINTENANCE SERVICE / CLEANING SERVICE</t>
  </si>
  <si>
    <t>thomas.liow@sgbiken.com</t>
  </si>
  <si>
    <t>BUILDING FACILITY/AIRCON SERVICE/CLEANING</t>
  </si>
  <si>
    <t>LTS STEEL INDUSTRIES PTE. LTD.</t>
  </si>
  <si>
    <t>catherine@ltssteel.com</t>
  </si>
  <si>
    <t>FURNITURE, METAL, FIXTURES</t>
  </si>
  <si>
    <t>GENERAL CONSTRUCTION, FABRICATION, STRUCTURE, PLUMBING WORKS</t>
  </si>
  <si>
    <t>PROVISION OF SAFETY TRAINING CENTRE.</t>
  </si>
  <si>
    <t>CLASSROOM TRAINING SERVICES, ON-SITE TRAINING, PRACTICAL TRAINING.</t>
  </si>
  <si>
    <t>SPECIALIZING IN BUILDER WORKS, WET-TRADE WORKS, MAIN CONTRACT WORKS AS WELL AS SUB-CONTRACT WORKS INCLUDING BUT NOT LIMITED TO INSTALLATION OF WALL PANEL, TILING, BRICK WORKS AND PLASTERING</t>
  </si>
  <si>
    <t>CONSTRUCTION, BUILDING WORKS, WET-TRADE WORKS</t>
  </si>
  <si>
    <t>EXTRALECT ELECTRICAL &amp; PLUMBING SYSTEM PTE. LTD.</t>
  </si>
  <si>
    <t>extralect@singnet.com.sg</t>
  </si>
  <si>
    <t>ELECTRICAL, SANITARY AND PLUMBING WORKS</t>
  </si>
  <si>
    <t>MANUFACTURE OF STEEL STRUCTURAL COMPONENT,
BUILDING CONSTRUCTION</t>
  </si>
  <si>
    <t>TRANSLATION SERVICES, EVENT MANAGEMENT &amp; LANGUAGE COURSES</t>
  </si>
  <si>
    <t xml:space="preserve">CHUAN LIM ENGINEERING PTE. LTD. WAS ESTABLISHED IN 2003 AND IS REGISTERED WITH THE BUILDING AND CONSTRUCTION AUTHORITY (BCA) UNDER THE FOLLOWING SCOPE OF SERVICES: 
– CW02 CIVIL ENGINEERING (C1) 
– GB2 GENERAL BUILDER CLASS 2 </t>
  </si>
  <si>
    <t>CIVIL ENGINEERING, INFRASTRUCTURE PROJECTS, PROJECT MANAGEMENT</t>
  </si>
  <si>
    <t>WHOLESALE OF BEARINGS AND STORAGE OF BEARINGS</t>
  </si>
  <si>
    <t>PROVIDE A COMPLETE RANGE OF INTEGRATED TECHNOLOGY SOLUTIONS TO CONNECT WORKSPACES AND PEOPLE.  WE COMBINE REGIONAL ACCOUNT AND PROJECT MANAGEMENT WITH LOCAL EXPERTISE THROUGH OUR TEAM OF TECHNOLOGY DESIGN EXPERTS, MULTIDISCIPLINARY INSTALL ENGINEERS, MAINTENANCE AND SUPPORT TEAMS</t>
  </si>
  <si>
    <t>INSTALLATION OF AV AND SECURITY SYSTEM</t>
  </si>
  <si>
    <t>INTERIOR DECORATION &amp; RENOVATION</t>
  </si>
  <si>
    <t>PRINCIPAL ACTIVITY IS OTHER SPECIALISED CONSTRUCTION AND
RELATED ACTIVITIES N.E.C. WITH MANUFACTURE AND REPAIR OF
CONSTRUCTION MACHINERY AND PARTS AS THE SECONDARY ACTIVITY</t>
  </si>
  <si>
    <t>INSTALLATION OF AIR CON MECHANICAL VENTILATION</t>
  </si>
  <si>
    <t>GENERAL CONSTRUCTION WORKS, ELECTRICAL WORKS, PLUMBING WORKS</t>
  </si>
  <si>
    <t>COMPUTER, SYSTEM, SERVER, SECURITY</t>
  </si>
  <si>
    <t>PROVISION OF GENERAL CONSTRUCTION WORKS, CARPENTRY WORKS, PAINTING WORKS.</t>
  </si>
  <si>
    <t>GENERAL CONSTRUCTION, CARPENTRY, RENOVATION, INSTALLATION, PAINTING, TRANSPORT, CEMENT MIXING, HACKING, DRILLING, LIFTING, WELDING.</t>
  </si>
  <si>
    <t>GENERAL BUILING MAINTENANCE , INSTALATION OF SECURITY EQUIPMENT AND SYSTEM</t>
  </si>
  <si>
    <t>EXCAVATION AND TRANSPORTATION OF EARTH SERVICES</t>
  </si>
  <si>
    <t>unity_cons@yahoo.com.sg</t>
  </si>
  <si>
    <t>WHOLESALE OF AUDIO AND VIDEO EQUIPMENT EXCEPT ELECTRICAL
AND ELECTRONIC COMPONENTS (EG RADIO AND TELEVISION SETS,
SOUND REPRODUCING AND RECORDING EQUIPMENT)</t>
  </si>
  <si>
    <t>RESEARCH AND EXPERIMENTAL DEVELOPMENT OF BIOTECHNOLOGY, LIFE AND MEDICAL SCIENCE.</t>
  </si>
  <si>
    <t>DISTRIBUTOR AND DEVELOPER OF BIOTECHNOLOGY PRODUCTS</t>
  </si>
  <si>
    <t>SUPPLY, INSTALLATION, REPAIR OF LIFTS, PLATFORM LIFTS, CHAIRLIFTS ETC</t>
  </si>
  <si>
    <t>HOME LIFTS</t>
  </si>
  <si>
    <t>BUILDING CONSTRUCTION N.E.C. REBAR PRE-FABRICATION
WORKS.</t>
  </si>
  <si>
    <t>MOBILE CRANE RENTAL AND SHIP AGENCY SERVICES</t>
  </si>
  <si>
    <t>GENERAL WHOLESALE TRADE, IMPORT &amp; EXPORT OF CONSUMER PRODUCTS</t>
  </si>
  <si>
    <t>THE COMPANY'S PRINCIPLE ACTIVITIY IS DESIGN, SUPPLY AND INSTALLATION OF AV SYSTEM INCLUDING AFTER SALES SERVICE AND MAINTENANCE WORKS.</t>
  </si>
  <si>
    <t>AV EQUIPMENT</t>
  </si>
  <si>
    <t>CONTAINER FREIGHT STATION</t>
  </si>
  <si>
    <t>PROCESS CONSTRUCTION &amp; MAINTENANCE</t>
  </si>
  <si>
    <t>EMOTIONAL CREATIVITY STUDIO</t>
  </si>
  <si>
    <t>EXHIBITION STAND DESIGN SERVICES, EXHIBITION STAND CONTRACTOR</t>
  </si>
  <si>
    <t>ericchong@e-creativitystudio.com</t>
  </si>
  <si>
    <t>WE, AT LADDERMENN, ENSURE THAT OUR SERVICES AND PRODUCTS ARE OF EXCEPTIONAL QUALITY TO OUR CUSTOMERS. WE ARE ONE OF THE BEST IN THE MARKET TODAY AND YOU CAN TRUST ONE BRAND IN THE BUSINESS – THAT’S LADDERMENN. WE OFFER A WIDE RANGE OF QUALITY LADDERS AND ALUMINIUM PRODUCTS FOR ALL</t>
  </si>
  <si>
    <t>HACKING</t>
  </si>
  <si>
    <t>ENGINEERING AND CONSTRUCTION</t>
  </si>
  <si>
    <t>INSTALLATION SECURITY SYSTEM &amp; ELECTRICAL WORKS</t>
  </si>
  <si>
    <t>GUAN SOON AIRCON &amp; ELECTRICAL ENGINEERING PRINCIPAL ACTIVITY IS ELECTRICAL WORKS</t>
  </si>
  <si>
    <t>LINSON DISPLAY AND DESIGN</t>
  </si>
  <si>
    <t>MANUFACTURE OF SIGNS AND ADVERTISING DISPLAY</t>
  </si>
  <si>
    <t>mindy@linson.com.sg</t>
  </si>
  <si>
    <t>FORM WORK, REBAR, CONCRETING</t>
  </si>
  <si>
    <t>EIGHT DESIGN PTE. LTD.</t>
  </si>
  <si>
    <t>accounts@eightdesign.com.sg</t>
  </si>
  <si>
    <t>• TECHNICAL TESTING AND ANALYSIS SERVICES (INCLUDING CERTIFICATION OF PRODUCTS AND SERVICES) (71200)
• WHOLESALE TRADE OF A VARIETY OF GOODS WITHOUT A DOMINANT PRODUCT (46900)</t>
  </si>
  <si>
    <t>bk-engineering@hotmail.com</t>
  </si>
  <si>
    <t>ELECTRICAL AND SECURITY SYSTEMS WORKS</t>
  </si>
  <si>
    <t>TRANSPORTATION, MANUAL HANDLING, INSTALLATION, MAINTENANCE, TESTING, SERVICING OF ELECTRICAL EQUIPMENT, ELECTRICAL WORKS, CHEMICAL.</t>
  </si>
  <si>
    <t>DESIGN &amp; PROJECT MANAGEMENT OF PROCESS FACILITIES FOR THE LIFE SCIENCE INDUSTRY
SUPPLY, INSTALLATION &amp; MAINTENANCE OF EQUIPMENT FOR THE LIFE SCIENCE INDUSTRY
QUALIFICATION / VALIDATION OF EQUIPMENT FOR THE LIFE SCIENCE INDUSTRY</t>
  </si>
  <si>
    <t>ID21 IS AN AWARD-WINNING INTERIOR DESIGN AND BUILD PRACTICE SPECIALIZING IN WORKPLACE TRANSFORMATION.OUR MARKET-LEADING WORKSPACE DESIGN SOLUTIONS STEMS FROM SYNERGIES OF A COMPREHENSIVE TEAM OF MULTI-DISCIPLINARY EXPERTS IN DESIGN, FURNITURE, PLANNING, MATERIALS, PROJECT MANAGEMENT AND CONSTRUCTION. TOGETHER, OUR HOLISTIC APPROACH CREATES ROBUST OFFICES THAT MEET THE DEMANDS OF BUSINESSES.</t>
  </si>
  <si>
    <t>OUR MARKET-LEADING WORKSPACE DESIGN SOLUTIONS STEMS FROM SYNERGIES OF A COMPREHENSIVE TEAM OF MULTI-DISCIPLINARY EXPERTS IN DESIGN, FURNITURE, PLANNING, MATERIALS, PROJECT MANAGEMENT AND CONSTRUCTION. TOGETHER, OUR HOLISTIC APPROACH CREATES ROBUST OFFICES THAT MEET THE DEMANDS OF BUSINESSES TODAY AND TOMORROW.</t>
  </si>
  <si>
    <t>BUILDING AND CIVIL ENGINEERING CONSTRUCTION SERVICES INCLUDING DESIGN MANAGEMENT</t>
  </si>
  <si>
    <t>FIRE PROTECTION AND FIRE SAFETY ENGINEERING CONSULTANCY</t>
  </si>
  <si>
    <t>MANUFACTURE AND REPAIR OF MACHINERY FOR BEVERAGE PRODUCTION</t>
  </si>
  <si>
    <t>LKT ENGINEERING PTE. LTD. COMPANY'S PRINCIPAL ACTIVITY IS GLASS AND GLAZING WORKS (INCLUDING MIRROR AND SHOWER SCREEN INSTALLATION) WITH CURTAIN WALLING/CLADDING WORKS</t>
  </si>
  <si>
    <t>JOKO DESIGN PTE. LTD.</t>
  </si>
  <si>
    <t>EXHIBITION STAND CONTRACTOR, EXHIBITION STAND DESIGN SERVICES</t>
  </si>
  <si>
    <t>sha@joko.com.sg</t>
  </si>
  <si>
    <t>PROVISION OF GENERAL CONSTRUCTION SERVICES ENCOMPASSING WORKS AND ELECTRICAL WORKS AND RENOVATION WORKS.</t>
  </si>
  <si>
    <t>DRILLING, CUTTING, HACKING, WELDING, STORAGE, CHEMICAL, PAINTING, RENOVATION, PLASTERING, CONCERTING, CARPENTRY, INSTALLATION OF ELECTRICAL, AIRCON INSTALLATION, PLUMBING, CABLE PULLING, PROJECT SUPERVISION, AND GLASS INSTALLATION.</t>
  </si>
  <si>
    <t>COMMERCIAL PRINTING (EG PRINTING OF BROCHURES,
CARDS, ENVELOPES, LABELS AND STATIONERY)</t>
  </si>
  <si>
    <t>VISUAL</t>
  </si>
  <si>
    <t>DESIGN, SUPPLY, INSTALLATION, SERVICE AND MAINTENANCE OF AIR-CONDITIONING AND MECHANICAL VENTILATION SYSTEM</t>
  </si>
  <si>
    <t>XMICRO SOLUTION PTE. LTD.</t>
  </si>
  <si>
    <t>INDUSTRIAL MICROSCOPE DISTRIBUTOR</t>
  </si>
  <si>
    <t>BESCOM COMPUTER SYSTEMS PTE LTD</t>
  </si>
  <si>
    <t>IT SOFTWARE AND HARDWARE</t>
  </si>
  <si>
    <t>mail@bescom.com.sg</t>
  </si>
  <si>
    <t>NETLYNX TECHNOLOGY PTE. LTD. IS A SOFTWARE &amp; HARDWARE ENGINEERING COMPANY THAT FOCUSES ON THE DEVELOPMENT &amp; DEPLOYMENT OF RELIABLE MESSAGING SYSTEMS FOR COMPANIES</t>
  </si>
  <si>
    <t>MANUFACTURING OF PRINTED CIRCUIT BOARDS</t>
  </si>
  <si>
    <t xml:space="preserve">PAINTING </t>
  </si>
  <si>
    <t>IT INFRASTRUCTURE, IT NETWORK, IT CONSULTING, CYBER SECURITY, VULNERABILITY SERVICE, NOC, SOC</t>
  </si>
  <si>
    <t>WE SPECIALISES IN ELECTRICAL 
WORKS, SUCH AS CABLING AND FABRICATION OF SWITCH BOARD PANEL</t>
  </si>
  <si>
    <t>IT SECURITY CONSULTANCY SERVICES</t>
  </si>
  <si>
    <t>DENGYA GLASS PTE. LTD.</t>
  </si>
  <si>
    <t>AGRO TECHNIC PTE LTD</t>
  </si>
  <si>
    <t>WHOLESALE OF PEST CONTROL PRODUCTS</t>
  </si>
  <si>
    <t>agro@agrotech.com.sg</t>
  </si>
  <si>
    <t xml:space="preserve">POWER TECHNOLOGIES PRIVATE LIMITED (PT) SPECIALIZES IN IOT, BIG DATA &amp; A.I PREDICTIVE TEMPERATURE MONITORING SYSTEMS FOR LT TO HT SWITCH-GEAR, BUSDUCT, &amp; POWER CABLE, UPS, MOTOR, ENERGY-EFFICIENT POWER PROTECTION TECHNOLOGIES AND SOLUTIONS THAT SUPPORT MISSION CRITICAL INFRASTRUCTURES IN MANAGING POWER MORE EFFICIENTLY, SECURELY AND SUSTAINABILITY. 
</t>
  </si>
  <si>
    <t xml:space="preserve"> IOT, BIG DATA &amp; A.I PREDICTIVE TEMPERATURE MONITORING SYSTEMS.</t>
  </si>
  <si>
    <t>EXCEL CONSULTANT AND SERVICES PRIVATE LIMITED</t>
  </si>
  <si>
    <t>COOLING TOWER SERVICING</t>
  </si>
  <si>
    <t>alex@excelconsultantservices.com</t>
  </si>
  <si>
    <t>K H M MARINE ENGINEERING PTE. LTD.</t>
  </si>
  <si>
    <t>BUILDING AND REPAIRING OF SHIPS, TANKER.</t>
  </si>
  <si>
    <t>CHYE HENG ORCHID GARDEN</t>
  </si>
  <si>
    <t>One-stop plant centre now that specialized in retail, rental of plants for events and office</t>
  </si>
  <si>
    <t>sales@plants.com.sg</t>
  </si>
  <si>
    <t>One-Stop Plant Centre, Retail, Rental of plants for Events and Office</t>
  </si>
  <si>
    <t>MOTOR VEHICLES SERVICING</t>
  </si>
  <si>
    <t>FABRICATION, PIPING, STRUCTURE, PAINTING, MECHANICAL WORKS</t>
  </si>
  <si>
    <t>INTERIOR DESIGN FOR COMMERCIAL SPACES, OFFICE, EVENTS, EXHIBITIONS AND RETAIL DISPLAY.</t>
  </si>
  <si>
    <t>DESIGN SERVICES</t>
  </si>
  <si>
    <t>TOTAL LOGISTICS AND SUPPLY CHAIN MANAGEMENT SERVICES</t>
  </si>
  <si>
    <t>CONTAINERIZED CARGO; GROUPAGE/CONSOLIDATION SERVICES; GENERAL PURPOSE/SPECIAL EQUIPMENT/ISO; TANK CONTAINERS; BREAKBULK/CONVENTIONAL CARGO; HEAVY LIFTS/OVERSIZED CARGO; GENERAL/REEFER/HAZARDOUS CARGO; TRANSSHIPMENT; CROSS TRADE (DROP-SHIPMENT); SEA/AIR CARGO; NOMINATION SHIPMENT; BUYER CONSOLIDATION; CUSTOMS PERMIT DECLARATION; SEA/AIR; SEA/ROAD TRANSPORTATION</t>
  </si>
  <si>
    <t>LOGISTICS SERVICES PROVIDER</t>
  </si>
  <si>
    <t>DIRECT FLIGHT; FLIGHT-IN-TRANSIT; AIRPORT-TO-AIRPORT; DOOR-TO-DOOR; AIR/SEA &amp; AIR/LAND TRANSPORTATION; TERMINAL CLEARANCE; DG CARGO HANDLING; ECOMMERCE LOGISTICS</t>
  </si>
  <si>
    <t>Building construction &amp; wet trade</t>
  </si>
  <si>
    <t>chengjibuilder@gmail.com</t>
  </si>
  <si>
    <t xml:space="preserve">General builder on construction </t>
  </si>
  <si>
    <t>BANLY SPARE PARTS (PTE.) LTD.</t>
  </si>
  <si>
    <t>RETAIL SPARE PARTS</t>
  </si>
  <si>
    <t>chlau@banly.com.sg</t>
  </si>
  <si>
    <t>COMMERCIAL SCHOOLS OFFERING HIGHER EDUCATION PROGRAM (85304)</t>
  </si>
  <si>
    <t>COMMERCIAL SCHOOLS OFFERING HIGHER EDUCATION PROGRAM</t>
  </si>
  <si>
    <t>XCEL COAT PTE. LTD.</t>
  </si>
  <si>
    <t>xcel.coat@gmail.com</t>
  </si>
  <si>
    <t xml:space="preserve">WHOLESALE OF GENERAL HARDWARE AND INDUSTRIAL MACHINERY AND EQUIPMENT </t>
  </si>
  <si>
    <t>ACCOUNTING AND AUDITING SERVICES (INCLUDING
TAXATION ADVISORY SERVICES)</t>
  </si>
  <si>
    <t>KLP</t>
  </si>
  <si>
    <t>REPAIR, MAINTENANCE &amp; SERVICES FOR BAKERY EQUIPMENT AND APPLIANCE</t>
  </si>
  <si>
    <t>AMPERSAND INTERIOR DESIGN</t>
  </si>
  <si>
    <t>WAREHOUSING SERVICES</t>
  </si>
  <si>
    <t>LOGISTICS, TRANSPORTATION, WAREHOUSING</t>
  </si>
  <si>
    <t>RETAIL SALES OF LIQUID GAS</t>
  </si>
  <si>
    <t>PROVISION OF WAREHOUSING ACTIVITIES</t>
  </si>
  <si>
    <t>TRANSPORT AND LOGISTICS SERVICES</t>
  </si>
  <si>
    <t>TRADING AND SUPPLYING OF SAND AND LAND RECLAMATION ACTIVITIES.</t>
  </si>
  <si>
    <t>TRADING, SUPPLYING, SAND, LAND, RECLAMATION</t>
  </si>
  <si>
    <t>1. FOUNDATION WORKS (INCLUDING MICROPILING, CONVENTIONAL PILING AND UNDERPINNING) (43901)
2. OTHER SPECIALISED CONSTRUCTION AND RELATED ACTIVITIES NEC (43909)</t>
  </si>
  <si>
    <t>STRUCTURAL</t>
  </si>
  <si>
    <t>ELECTRONIC WASTE MANAGEMENT , PRECIOUS METAL RECOVERY AND REFINING</t>
  </si>
  <si>
    <t>E WASTE MANAGEMENT,
PRECIOUS METAL RECOVERY AND REFINING</t>
  </si>
  <si>
    <t>GENERAL WHOLESALE TRADE, REPAIR OF DOMESTIC ELECTRICAL APPLIANCES</t>
  </si>
  <si>
    <t>LEADING INTERNATIONAL MULTIPURPOSE PORT OPERATOR HANDLING GENERAL, BULK AND CONTAINERISED CARGO.
ONE STOP-SOLUTION PROVIDER OFFERING CUSTOMISED ANSWERS FOR ALL PROJECT REQUIREMENTS, SUCH AS WHARF-SIDE SERVICES, STAGING AREA AND AUXILIARY SERVICES.</t>
  </si>
  <si>
    <t>GENERAL CARGO, BREAK BULK CARGO, STEEL CARGO, RO/RO, LIGHTER TERMINAL, COMBI TERMINAL, STEEL TERMINAL, CEMENT TERMINAL, PROJECT LOGISTICS HUB, OMC, OFFSHORE MARINE CENTRE, PLT, PENJURU LIGHTER TERMINAL, MSW, MARINA SOUTH WHARVES, DRY BULK, LIQUID BULK</t>
  </si>
  <si>
    <t>SUPPLY AND INSTALLATION OF COMMERCIAL INTERACTIVE DISPLAY SYSTEMS</t>
  </si>
  <si>
    <t>jeffrey.yam@maxxmedia.com.sg</t>
  </si>
  <si>
    <t>COMMERCIAL INTERACTIVE DISPLAY SYSTEMS</t>
  </si>
  <si>
    <t>1. OTHER MANUFACTURING INDUSTRIES NEC (MANUFACTURE, FABRICATE, RECONDITION OF HAULAGE CONTAINERS &amp; TRAILERS) (32909)
2. CONTAINER DEPOT SERVICES (CONTAINER SERVICES) (52241)</t>
  </si>
  <si>
    <t>HLA, CONTAINER SERVICES</t>
  </si>
  <si>
    <t>SINNWANNG EXPRESS ENTERPRISE PTE. LTD.</t>
  </si>
  <si>
    <t>linda@sinnwanng.com.sg</t>
  </si>
  <si>
    <t>PROVISION OF TRANSPORTATION AND DISTRIBUTION SERVICES</t>
  </si>
  <si>
    <t>TRUCKING, FORWARDING, TRANSPORTATION, DISTRIBUTION, CONTAINER, GENERAL CARGO, HAULIER, LOGISTICS, WAREHOUSING, DELIVERY</t>
  </si>
  <si>
    <t>GENERAL BUILDING ENGINEERING DESIGN AND CONSULTANCY SERVICES AND BUILDING CONSTRUCTION</t>
  </si>
  <si>
    <t>EXPRESS PLASTIC ENGINEERING PTE. LTD.</t>
  </si>
  <si>
    <t>FENCING AND IRON WORKS</t>
  </si>
  <si>
    <t>GENERAL CONTRACTORS (BUILDING CONSTRUCTION INCLUDING MAJOR
UPGRADING WORKS)</t>
  </si>
  <si>
    <t>info@spacious.com.sg</t>
  </si>
  <si>
    <t>SWIMMING POOL MAINTENANCE</t>
  </si>
  <si>
    <t>PACIFIC VINITEX LABORATORY ENGINEERING PTE LTD</t>
  </si>
  <si>
    <t>DESIGN AND MANUFACTURE OF LABORATORY FURNITURE</t>
  </si>
  <si>
    <t>sales@pvle.com.sg</t>
  </si>
  <si>
    <t>MANUFACTURE OF LABORATORY FURNITURE</t>
  </si>
  <si>
    <t>longway_el@hotmail.com</t>
  </si>
  <si>
    <t>INSTALLATION OF FIRE PROTECTION AND SECURITY ALARM SYSTEMS &amp;  GENERAL BUILDING ENGINEERING DESIGN AND CONSULTANCY SERVICES</t>
  </si>
  <si>
    <t>SKK</t>
  </si>
  <si>
    <t>GLASS AND GLAZING WORKS (INCLUDING MIRROR AND SHOWER SCREEN INSTALLATION) &amp; MANUFACTURE OF METAL DOORS, WINDOWS AND FRAMES, GRILLES AND GRATINGS</t>
  </si>
  <si>
    <t>COMMERCIAL PRINTING WORKS</t>
  </si>
  <si>
    <t>REPAIR OF AIR COMPRESSOR AND HYDRAULIC MACHINERIES</t>
  </si>
  <si>
    <t>DEMOLITION, EXCAVATION, STRUCTURE, ALUMINUM, GLAZING, PAINTING, CARPENTRY</t>
  </si>
  <si>
    <t>INSTALLATION AND ERECTION OF BUILDING EQUIPMENT (EG. LIFTS, ESCALATORS, TRAVELLATORS)</t>
  </si>
  <si>
    <t>INSTALLATION, ERECTION, BUILDING, EQUIPMENT, LIFT, ESCALATOR, TRAVELLATOR</t>
  </si>
  <si>
    <t>SPECIALISED CONTRACT SERVICES, IMPORTER &amp; EXPORTER OF BUILDING
PRODUCTS, ETC</t>
  </si>
  <si>
    <t>GLASSBLOCKS, PERMEABLE PAVERS, PRECAST VENTILATION BLOCKS, NATURAL
STONES, TACTILES, PEBBLEWASH, ECO-CERAPAVERS, GLASS PAVERS,
RUBBLEWALL ,ETC</t>
  </si>
  <si>
    <t xml:space="preserve"> ELECTRICAL INSTRUMENTS INSTALLATION AND TESTING, GRIT BASTING, SPRAY PAINTING, HYDRO JETTING WORKS</t>
  </si>
  <si>
    <t>ESTABLISHED IN 1978, FURNISHING 25 PTE LTD HAS OVER 40 YEARS OF RENOVATION AND CONSTRUCTION EXPERIENCE. WE SPECIALIZE IN INTERIOR DESIGN, CUSTOM MADE FURNITURE AND A&amp;A CONSTRUCTION.</t>
  </si>
  <si>
    <t>RENOVATION, CONSTRUCTION, INTERIOR DESIGN, CUSTOM FURNITURE, WOODEN FURNITURE</t>
  </si>
  <si>
    <t>ONE WEST ENGINEERING PTE. LTD.</t>
  </si>
  <si>
    <t xml:space="preserve">LAMBENCY DETAILING IS SINGAPORE’S LEADING ONE-STOP AUTOMOTIVE DETAILING CENTRE. WE OFFER A WIDE ARRAY OF INTERIOR AND EXTERIOR DETAILING PACKAGES THAT MEET YOUR SPECIFIC CAR GROOMING NEEDS. AS A SONAX AUTHORISED PREMIUM DETAILER, WE INCORPORATE THE HIGHEST QUALITY PRODUCTS FROM SONAX INTO OUR DETAILING SERVICES. </t>
  </si>
  <si>
    <t xml:space="preserve">CAR GROOMING, CAR DETAILING, CLEANING SERVICE, DISINFECTION, </t>
  </si>
  <si>
    <t>REPAIR OF SHIP INSTRUMENTATION</t>
  </si>
  <si>
    <t>SUPPLY AND INSTALL ALL GLASS RELATED WORKS</t>
  </si>
  <si>
    <t>GLASS WORKS</t>
  </si>
  <si>
    <t>STEVEDORING SERVICES IN JURONG PORT &amp; PSA</t>
  </si>
  <si>
    <t>PROVISION OF COMMERCIAL PRINTING AND ADVERTISING DISPLAYS.</t>
  </si>
  <si>
    <t>LIFTING OPERATION, TRANSPORTATION &amp; DELIVERY OF MATERIAL, LOADING UNLOADING, PRINTING OPERATION, GRINDING OPERATION, DRILLING, CUTTING WORKS, STORAGE OF MATERIALS.</t>
  </si>
  <si>
    <t>OUR INTELLIGENT TRAFFIC SYSTEM CAN BE TAILORED TO CLIENTS’ UNIQUE SPECIFICATIONS AND 3RD PARTY OPEN SOURCE SOFTWARE TO EFFECTIVELY MINIMIZE CONGESTION, REDUCE TRAVEL TIME AND INCREASE INFRASTRUCTURE EFFICIENCY. OUR INTELLIGENT TRAFFIC SYSTEM CAN BE INTEGRATED WITH OUR TRAFFIC ENFORCEMENT SOLUTIONS EQUIPPED WITH FULL AUTOMATION CAPABILITIES, OPERATING 24/7</t>
  </si>
  <si>
    <t>AUTOMATIC VEHICLE MOVEMENT &amp; MONITORING SYSTEM •CENTRAL CONTROL SYSTEM •E-AUTOMATIC TRAFFIC COUNTING &amp; CLASSIFICATION• EMERGENCY ROADSIDE TELEPHONE •HIGHWAY &amp; TUNNEL MANAGEMENT SYSTEM •INTEGRATED TRAFFIC SOLUTIONS •LED TRAFFIC DISPLAY SYSTEM •METROLOGICAL DATA SYSTEM •MOBILE TRAFFIC ENFORCEMENT CAMERA •MOBILE RADIO COMMUNICATION. TAXI INFORMATION</t>
  </si>
  <si>
    <t>AUDIO VISUAL &amp; LED PANEL</t>
  </si>
  <si>
    <t>AUDIO VISUAL &amp; MULTIMEDIA 
SPECIALIST</t>
  </si>
  <si>
    <t>MAJOR WORK PROCESSES INCLUDE OFFICE ACTIVITIES, MANUAL HANDLING, MECHANICAL CLEANING, MANUAL CLEANING, SWEEPING AND CLEANING WORKS</t>
  </si>
  <si>
    <t>FROM INDUSTRIAL CLEANING, OFFICE CLEANING, SUPERMARKETS TO HYPERMARKETS, BUNGALOW AND HOUSE CLEANING, DISCOTHEQUES, FOOD COURTS TO RESTAURANTS AND HOTELS, WE PROVIDE A WIDE RANGE OF SPECIALTY SERVICE WHICH CATERS TO INDIVIDUAL CUSTOMER NEEDS AND REQUIREMENTS.</t>
  </si>
  <si>
    <t>APEIRO NETWORKS PTE. LTD.</t>
  </si>
  <si>
    <t>APEIRO NETWORKS IS A PREMIUM NETWORK INFRASTRUCTURE SOLUTIONS PROVIDER WITH AN INIMITABLE FOOTHOLD IN ASIA THAT HAS EXTENSIVE EXPERIENCE IN BOTH HARDWARE AND SOFTWARE INTEGRATION. HAVING BEEN AN OPTICAL TRANSPORT SOLUTION PROVIDER FOR MORE THAN 10 YEARS, APEIRO NETWORKS ONLY WORKS WITH LEADING-EDGE TECHNOLOGY SUPPLIERS ACROSS THE GLOBE. OUR FULL SUITE OF SERVICES INCLUDE: - ENGINEERING SERVICES THAT ENCOMPASS CONSULTATION, DESIGN, IMPLEMENTATION, AFTER-SALES SUPPORT, NETWORK OPERATIONS AND EQUIPMENT RENTAL. - INNOVATIVE NETWORK INFRASTRUCTURE SOLUTIONS THAT STRIVES TOWARDS SUSTAINABILITY FOR GLOBAL ORGANISATIONS WITH NET ZERO AMBITIONS.</t>
  </si>
  <si>
    <t>sales@apeironetworks.com</t>
  </si>
  <si>
    <t>TELECOM SERVICE, OPTICAL, NETWORK, TRANSMISSION, IP</t>
  </si>
  <si>
    <t>DISTRIBUTORS, DIAGNOSTICS, MEDICAL DEVICES &amp; EQUIPMENT, LABORATORY INSTRUMENTS, HOSPITAL EQUIPMENT &amp; SUPPLIES</t>
  </si>
  <si>
    <t>VICTOR ENTERPRISES OFFERS A DIVERSE RANGE OF AUTOMOTIVE, INDUSTRIAL AND  AVIATION LUBRICANTS, DIESEL FUELS, ADBLUE, AND SPECIALTY CHEMICAL PRODUCTS FOR COMMERCIAL, INDUSTRIAL AND AVIATION APPLICATIONS. IT IS  HOLDING AUTHORISED DISTRIBUTORSHIPS FOR MAJOR PETROLEUM COMPANIES SERVICING A DIVERSE CUSTOMERS BASE IN SINGAPORE AND REGIONALLY. FOUNDED IN 1982, VICTOR ENTERPRISES IS A WHOLLY OWNED SUBSIDIARY OF SANTA UNITED INTERNATIONAL HOLDINGS PTE LTD.  AS AN AUTHORISED DISTRIBUTOR OF EXXONMOBIL, VICTOR ENTERPRISES IS A WELL-ESTABLISHED REGIONAL SUPPLIER OF FUELS, LUBRICANTS AND SPECIALTY CHEMICALS</t>
  </si>
  <si>
    <t>LUBRICANTS, DIESEL, AVIATION LUBRICANTS, ADBLUE</t>
  </si>
  <si>
    <t>WHOLESALE OF GENERAL HARDWARE (EG. LOCKS, PLIERS, TOOL BOX),  RETAIL SALE OF HARDWARE (EG. FILES, MEASURING TOOLS, DRILL BITS)</t>
  </si>
  <si>
    <t>MTC PLIER, HIT CUTTER, NUSHARP SHEAR, KANZAWA TOOLS, LENOX SAW BLADE, PROJOBBER DRILL BIT, SKC TAP, G-TECH TOOLS</t>
  </si>
  <si>
    <t>FAITH BEREAVEMENT PTE. LTD.</t>
  </si>
  <si>
    <t>FUNERAL WORK, CREMATION AND BURIAL</t>
  </si>
  <si>
    <t>enquiry@faithbs.com</t>
  </si>
  <si>
    <t>PROVISION OF SECURITY CONSULTANCY AND TRAINING SERVICES</t>
  </si>
  <si>
    <t>SECURITY INTEGRATED TRAINING</t>
  </si>
  <si>
    <t>PROVISION OF SECURITY SOLUTIONS</t>
  </si>
  <si>
    <t>AUXILIARY AND SECURITY MANAGEMENT SERVICES</t>
  </si>
  <si>
    <t>PROVISION OF UNARMED SECURITY SERVICES</t>
  </si>
  <si>
    <t>SECURITY OFFICER (UNARMED)</t>
  </si>
  <si>
    <t>MANUFACTURING  OF COFFEE AND SUPPLY OF COFFEE MACHINE</t>
  </si>
  <si>
    <t>LEGAL</t>
  </si>
  <si>
    <t>INTERNATIONAL LAW FIRM</t>
  </si>
  <si>
    <t>SERVICE SUPPORT AND SOLUTIONS FROM OVENS, DEEP COOLING CHILLERS TO ENVIRONMENTAL TEST CHAMBERS IN THE AEROSPACE, ELECTRONICS, AUTOMOTIVE, BIOMEDICAL INDUSTRIES.</t>
  </si>
  <si>
    <t>SERVICE SUPPORT, SOLUTIONS, OVENS, DEEP COOLING CHILLERS, ENVIRONMENTAL TEST CHAMBERS</t>
  </si>
  <si>
    <t>PROVISION OF REPAIR AND MAINTENANCE OF MOTOR VEHICLES (INCLUDING INSTALLATION OF PARTS &amp; ACCESSORIES)</t>
  </si>
  <si>
    <t>WORKSHOP, CUTTING, WELDING, FITTING CAR PARTS, CAR REPAIR WORKS, LIFTING AIR COMPRESSOR.</t>
  </si>
  <si>
    <t>BAO SHUN BUILDING CONSTRUCTION PTE. LTD.</t>
  </si>
  <si>
    <t>baoshun08@gmail.com</t>
  </si>
  <si>
    <t>amostoh74@yahoo.com.sg</t>
  </si>
  <si>
    <t>PROWLER INTERNATIONAL PTE. LTD.</t>
  </si>
  <si>
    <t>ELECTRICAL WORKS CCTV CARD ACCESS</t>
  </si>
  <si>
    <t>kenny.chen@prowler.com.sg</t>
  </si>
  <si>
    <t>IMPORTER &amp; DISTRIBUTOR FOR MEDICAL DEVICES</t>
  </si>
  <si>
    <t>MEDICAL</t>
  </si>
  <si>
    <t>SERVICING AND REPAIR OF TURBOCHARGER INCLUDING SUPPLY OF PARTS</t>
  </si>
  <si>
    <t>HARDWARE SUPPLIER</t>
  </si>
  <si>
    <t>ZULIN SEA</t>
  </si>
  <si>
    <t>SUPPLY AND INSTALLATION OF AUDIO VIDEO SYSTEMS</t>
  </si>
  <si>
    <t>ESA HARVEST SPENT RESOURCES TO PROVIDE SUSTAINABLE SOLUTIONS TO RECOVER AND RECYCLE SPENT CATALYSTS, CHEMICAL WASTE, USED OILS, HAZARDOUS WASTE, WOOD AND PLASTICS WASTE – GIVING WASTE A SECOND LIFE AND MINIMISING NEGATIVE IMPACT TO THE ENVIRONMENT.</t>
  </si>
  <si>
    <t>WASTE MANAGEMENT, SUSTAINABLY, ZERO CARBON, ENVIRONMENTAL, RECYCLING</t>
  </si>
  <si>
    <t>TRADING AND WHOLESALE OF MARINE EQUIPMENT &amp; ACCESSORIES.</t>
  </si>
  <si>
    <t>DATA AND FIBER OPTIC CABLING INSTALLATION, CCTV AND DOOR ACCESS SYSTEM INSTALLATION</t>
  </si>
  <si>
    <t>STRUCTURED CABLING, FIBER OPTIC , PABX &amp; SECURITY SYSTEM</t>
  </si>
  <si>
    <t>MOVING SERVICES WITH FREIGHT FORWARDING, PACKAGING AND CRATING SERVICES</t>
  </si>
  <si>
    <t>MOVING SERVICES (EG DELIVERY SERVICES, BAGGAGE TRANSFER SERVICES, FURNITURE MOVING SERVICES) WITH FREIGHT FORWARDING, PACKING AND CRATING SERVICES</t>
  </si>
  <si>
    <t>INTERIOR DECORATIONS AND FINISHING WORKS, ALTERATION AND ADDITION WORKS</t>
  </si>
  <si>
    <t>RENOVATION WORKS, ALTERATION AND ADDITION WORKS</t>
  </si>
  <si>
    <t>STARLUCK CONSTRUCTION PTE. LTD.</t>
  </si>
  <si>
    <t>starluck_dev@singnet.com.sg</t>
  </si>
  <si>
    <t>ACMV COLD SYSTEM ON TRUCK</t>
  </si>
  <si>
    <t>ABSOLUTE DESIGN INT'L PTE. LTD.</t>
  </si>
  <si>
    <t>DESIGN, CONCEPT AND SETUP FOR EVENTS &amp; EXHIBITIONS AND ROADSHOW</t>
  </si>
  <si>
    <t>info@betis-intl.com</t>
  </si>
  <si>
    <t>SINGAPORE METAL ENGINEERING PTE. LTD.</t>
  </si>
  <si>
    <t>veronlyj@yahoo.com</t>
  </si>
  <si>
    <t>DP PLUMBING AND SANITARY WORKS</t>
  </si>
  <si>
    <t>ahpoh.plumbing@gmail.com</t>
  </si>
  <si>
    <t>DP PLUMBING AND SANITARY SERVICES WORKS</t>
  </si>
  <si>
    <t>PROVISION OF SCAFFOLDING &amp; MINOR CONSTRUCTION WORKS</t>
  </si>
  <si>
    <t>SCAFFOLDING CONTRACTOR</t>
  </si>
  <si>
    <t>CONSTRUCTION WASTE COLLECTION AND RECYCLING</t>
  </si>
  <si>
    <t>WHOLESALE OF LIVESTOCK, MEAT, POULTRY, EGGS AND
SEAFOOD (INCLUDING FRESH AND FROZEN)</t>
  </si>
  <si>
    <t>LEE FOOD</t>
  </si>
  <si>
    <t>STOLT CONTAINER TERMINAL PTE LTD IN SINGAPORE SERVICES CHEMICAL TANK CONTAINERS, FOOD-GRADE TANK CONTAINERS, GAS TANK CONTAINERS AND ELECTRIC TANK CONTAINERS.</t>
  </si>
  <si>
    <t xml:space="preserve">CENTIFORCE INSTRUMENTS PTE LTD
 IS AN ACRA-REGISTERED
 ENTITY THAT HAS BEEN OPERATING
FOR 21 YEARS 3 MONTHS IN SINGAPORE SINCE ITS INCORPORATION IN 2000. </t>
  </si>
  <si>
    <t>MANUFACTURE OF OTHER ELECTRONIC
 COMPONENTS AND BOARDS</t>
  </si>
  <si>
    <t>WE ARE THE HAULIER SERVICE COMPANY PROVIDING TRANSPORT SOLUTION ISLAND WIDE</t>
  </si>
  <si>
    <t>gm@xintransport.com.sg</t>
  </si>
  <si>
    <t>TRUCKING OF CONTAINERS SERVICES</t>
  </si>
  <si>
    <t>MASTERSEALS INT. PTE. LTD.</t>
  </si>
  <si>
    <t>MANUFACTURING, TRADING AND SUPPLY OF FLUIDS SEALING SYSTEM</t>
  </si>
  <si>
    <t>enquiries@masterseals.com.sg</t>
  </si>
  <si>
    <t>FLUIDS SEALING SYSTEM</t>
  </si>
  <si>
    <t>PUBLISHING OF BOOKS, BROCHURES, MUSICAL BOOKS AND OTHER PUBLICATIONS</t>
  </si>
  <si>
    <t>ORCHITRUST MARINE &amp; SCAFFOLDING PTE. LTD.</t>
  </si>
  <si>
    <t>orchitrust@gmail.com</t>
  </si>
  <si>
    <t>TRANSPORTATION OF PASSENGERS</t>
  </si>
  <si>
    <t>SUPPLY, REPAIR AND MAINTENANCE OF CONSTRUCTION MACHINES &amp; DEMOLITION</t>
  </si>
  <si>
    <t>REBAR, CONCRETING, FORM-WORK , STEEL STRUCTURAL &amp; CIVIL ENGINEERING</t>
  </si>
  <si>
    <t>COMPANY INVOLVES IN PROVIDING CORROSION REPAIR AND PREVENTION WORKS FOR MARINE VESSELS</t>
  </si>
  <si>
    <t>CORROSION REPAIR AND PREVENTION WORKS FOR MARINE VESSELS</t>
  </si>
  <si>
    <t>ACTIVANTS PTE LTD</t>
  </si>
  <si>
    <t>IT (SYSTEM PROGRAMING)</t>
  </si>
  <si>
    <t>yanglin@activants.com</t>
  </si>
  <si>
    <t>INTERIOR DESIGN RENOVATION</t>
  </si>
  <si>
    <t>WE ARE THE SUPPLIER OF LIFTING EQUIPMENT AND MANY VARIOUS OTHER ACCESSIBILITY EQUIPMENTS</t>
  </si>
  <si>
    <t>MANUFACTURE AND REPAIR OF LIFTS AND ESCALATORS</t>
  </si>
  <si>
    <t>MANAGEMENT CORPORATION-STRATA TITLE PLAN NO. 2190</t>
  </si>
  <si>
    <t>BUILDING MAINTENANCE INCLUDING GENERAL REPAIRS (BMS AND M&amp;E), LANDSCAPE, PEST CONTROL, GARBAGE DISPOSAL, CLEANING, ETC</t>
  </si>
  <si>
    <t>feedback@marinasquare.com.sg</t>
  </si>
  <si>
    <t>BUILDING MAINTENANCE SERVICES</t>
  </si>
  <si>
    <t>MARINA CENTRE HOLDINGS PRIVATE LIMITED</t>
  </si>
  <si>
    <t>BUILDING MAINTENANCE/PROPERTY MANAGEMENT</t>
  </si>
  <si>
    <t>PRODUCE AND SUPPLY SURIMI PRODUCTS</t>
  </si>
  <si>
    <t>COMMERCIAL ELECTRICAL WORKS / REPAIRS / INSTALLATION</t>
  </si>
  <si>
    <t>ELECTRICAL REPAIRS AND WORKS INCLUDING ELECTRICAL INSTALLATION SUCH AS LIGHT INSTALLATION, CEILING FAN INSTALLATION, POWER FAILURE RECOVERY AS WELL AS ELECTRICAL WIRING AND REWIRING.</t>
  </si>
  <si>
    <t xml:space="preserve">TIAN LYE PROVIDES A RANGE OF ENVIRONMENTAL SERVICES, INCLUDING WASTE MANAGEMENT, CLEANING SERVICES, AND RECYCLING SERVICES. </t>
  </si>
  <si>
    <t>DESIGN N DO</t>
  </si>
  <si>
    <t>PROVISION OF INTERIOR DESIGN WORKS AND PROJECT SUPERVISION.</t>
  </si>
  <si>
    <t>andrew@designndo.com</t>
  </si>
  <si>
    <t>PIPE WORKS, SCAFFOLD, CUTTING, PAINTING, LIFTING, INSTALLATION, DRILLING, GRINDING.</t>
  </si>
  <si>
    <t>GENERAL CONSTRUCTION &amp; RENOVATION WORK</t>
  </si>
  <si>
    <t>ANNEX AUTOMATION</t>
  </si>
  <si>
    <t>wholesales and service of precision and scientific equipment</t>
  </si>
  <si>
    <t>martin@annexautomation.com.sg</t>
  </si>
  <si>
    <t>weighing equipment</t>
  </si>
  <si>
    <t>CLEANING WORK SERVICES</t>
  </si>
  <si>
    <t>DATA CABLING, CCTV AND DOOR ACCESS SERVICES</t>
  </si>
  <si>
    <t>YS CONSTRUCTION SERVICES PTE LTD WAS ESTABLISHED ON 30 JANUARY 2013. WE ARE
CURRENTLY A REGISTERED CONTRACTOR GB1 AS WELL AS CW01-C1 WITH BUILDING CONTROL
AUTHORITY (BCA)</t>
  </si>
  <si>
    <t>GENERAL BUILDING CONSTRUCTION WORKS TO RESIDENTIAL AND INDUSTRY BUILDING</t>
  </si>
  <si>
    <t xml:space="preserve">Marine Engg Works </t>
  </si>
  <si>
    <t>lenine@iwwgroups.com</t>
  </si>
  <si>
    <t xml:space="preserve">Marine related pressure testing and engg works </t>
  </si>
  <si>
    <t>SPECIALIZING IN INTEGRATED FACILITIES MANAGEMENT, CLEANING SERVICES, BUILDING WORKS AND M&amp;E</t>
  </si>
  <si>
    <t>FACILITIES MANAGEMENT, BUILDING WORKS AND M&amp;E</t>
  </si>
  <si>
    <t>RE-INSTATEMENT WORK / HACKING / DISMANTLE / DISPOSE WORKS</t>
  </si>
  <si>
    <t>RE-INSTATEMENT OFFICE CONTRACTOR , 
HACKING / DEMOLITION CONTRACTOR ,
RE-INSTATEMENT CONTRACTOR ,</t>
  </si>
  <si>
    <t>THE BUSINESS'S PRINCIPAL ACTIVITY IS WHOLESALE OF OTHER MACHINERY AND EQUIPMENT</t>
  </si>
  <si>
    <t>WHOLE SALE OF OTHER MACHINERY AND EQUIPMENT</t>
  </si>
  <si>
    <t>ELECTRICAL INSTALLATION &amp; MAINTENANCE  WORK</t>
  </si>
  <si>
    <t>PROVISION OF MECHANICAL, ELECTRICAL, INDUSTRIAL &amp; PROCESS CONTROL SYSTEMS AND AUTOMATION ENGINEERING WORKS</t>
  </si>
  <si>
    <t>MECHANICAL, ELECTRICAL, INDUSTRIAL, PROCESS CONTROL, SYSTEM, AUTOMATION, ENGINEERING</t>
  </si>
  <si>
    <t>INSTALLATION, SERVICING AND MAINTENANCE OF PUMP AND PUMP SYSTEMS</t>
  </si>
  <si>
    <t>MODUTRON ENGINEERING PTE LTD</t>
  </si>
  <si>
    <t>subra@modutron.com</t>
  </si>
  <si>
    <t>WE PROVIDE SECURITY SERVICES FOR RESIDENTIAL, COMMERCIAL, GOVERNMENT FACILITIES, SCHOOL ETC.</t>
  </si>
  <si>
    <t>MANUFACTURE OF SWITCHGEAR AND SWITCHBOARD APPARATUS</t>
  </si>
  <si>
    <t>WE PROVIDE LAND TRANSPORT SERVICE TO VARIOUS INDUSTRIES, PARTICULARLY FOCUSING ON MARINE CREW TRANSPORTATION.</t>
  </si>
  <si>
    <t>TRANSPORT SERVICE, MARINE CREW TRANSPORT</t>
  </si>
  <si>
    <t>SOON HUAT ENGINEERING ENTERPRISE</t>
  </si>
  <si>
    <t>Provision of Installation Works on Fire Prevention &amp; Protection Equipment</t>
  </si>
  <si>
    <t>accounts@soonhuatengineering.com.sg</t>
  </si>
  <si>
    <t xml:space="preserve">SUPPLY LABOUR TO INSTALL UPVC PIPE WITH EXCAVATION WORKS AND BACKFILLING WORKS. PRODUCE GOODS FOR SURFACES, ROADS OR OTHER EXCAVATED AREAS. </t>
  </si>
  <si>
    <t xml:space="preserve">CABLE/PIPE LAYING AND ROAD REINSTATEMENT, MINOR CONSTRUCTION WORKS </t>
  </si>
  <si>
    <t>SUPPLY AND INSTALL AUTOMATED RETRIEVER MACHINE</t>
  </si>
  <si>
    <t>CHARTERED BUS SERVICES (INCLUDING SCHOOL BUSES) WITH SOCIAL SERVICES FOR PERSONS WITH DISABILITIES</t>
  </si>
  <si>
    <t>RAYMOND@ADAPTIVE.COM.SG</t>
  </si>
  <si>
    <t>CLEANEX MAINTENANCE SERVICES PTE LTD</t>
  </si>
  <si>
    <t>jk@cleanex.com.sg</t>
  </si>
  <si>
    <t>ENGINEERING WORKS-STEEL &amp; METAL FABRICATION,PIPPING INSTALLATION WORKS</t>
  </si>
  <si>
    <t>CARPENTRY WORKS, USE OF POWER TOOLS</t>
  </si>
  <si>
    <t>MANUF/REPAIR INDUST/COMMERCIAL ELECTRONIC PRODS</t>
  </si>
  <si>
    <t>COMPREHENSIVE SYSTEM INTEGRATION, HARDWARE, SOFTWARE, CUSTOMER-CENTRIC DESIGN SERVICES, EMBEDDED SYSTEMS, AUTOMATION PRODUCTS</t>
  </si>
  <si>
    <t>ELECTRICAL AND MECHANICAL SERVICES CONTRACTOR</t>
  </si>
  <si>
    <t>ZONG YANG PTE. LTD.</t>
  </si>
  <si>
    <t>LUA KIM HENG CONTRACTOR PTE. LTD.</t>
  </si>
  <si>
    <t>lkhcontractor@gmail.com</t>
  </si>
  <si>
    <t>WE ARE PROVIDING SUPPLY AND INSTALLATION OF SIGNCRAFT MATERIALS &amp; VEHICLES REPAIR AND MAINTANENCE</t>
  </si>
  <si>
    <t>CORPORATE OR COMMERCIAL VINYL INSTALLATION FOR VEHICLES, OFFICE PREMISES, RETAIL STORES</t>
  </si>
  <si>
    <t>EHP PTE. LTD. SPECIALIZES IN D&amp;B PROJECTS FOR ELECTRICAL AND FIRE-PROTECTION SYSTEMS OF DEVELOPMENTS. WE STRIVE TO PROVIDE QUALITY PRODUCTS AND SERVICES., AND AIM TO CREATE AND MAINTAIN AN OH&amp;S MANAGEMENT SYSTEM WHERE EVERYONE WORKS COOPERATIVELY TO ENSURE A HEALTHY AND SAFE WORKPLACE FOR ALL EMPLOYEES AND RELEVANT INTERESTED PARTIES.</t>
  </si>
  <si>
    <t>EHP PTE. LTD. - DESIGN AND BUILD FOR TRUNKEY ELECTRICAL PROJECTS, HT &amp; LT ELECTRICAL INSTALLATION, FIRE ALARM , ELV &amp; SECURITY SYSTEMS, PUBLIC ADDRESS SYSTEMS , SOLAR SYSTEM, PHOTOVOLTAIC SYSTEM , UNDERGROUND PIPING WORKS, BUILDING MAINTENANCE &amp; LEW SERVICES.</t>
  </si>
  <si>
    <t>GENERAL CLEANING AND LANDSCAPING SERVICES</t>
  </si>
  <si>
    <t>SHIP REPAIR AND SHIP BUILDING WORKS, PIPING INSTALLATION, FABRICATION AND BOILER WORKS</t>
  </si>
  <si>
    <t>SHIP REPAIR, SHIP BUILDING, PIPING, ELECTRICAL, MECHANICAL, STEEL AND STRUCTURAL WORKS, BOILER</t>
  </si>
  <si>
    <t>GENERAL BUILDING CONSTRUCTION INCLUDING STRUCTURAL WORKS</t>
  </si>
  <si>
    <t>PROVISION OF PRECAST CONCRETE FOR CONSTRUCTION INDUSTRY.</t>
  </si>
  <si>
    <t>HOTEL MIRAMAR SINGAPORE, AN INTERNATIONAL FIRST-CLASS HOTEL DELIVERS IMPECCABLE FRIENDLY SERVICE, PROVIDES MODERN COMFORT LIVING.</t>
  </si>
  <si>
    <t>HOTEL INDUSTRY</t>
  </si>
  <si>
    <t>GENERAL BUILDING CONSTRUCTION ACTIVITIES AND MINOR UPGRADING WORKS.</t>
  </si>
  <si>
    <t>atechsgsvc@gmail.com</t>
  </si>
  <si>
    <t>REPAIR OF DOMESTIC ELECTRICAL/ELECTRONIC APPLIANCE EXCEPT AUDIO AND VIDEO EQUIPMENT, REPAIR OF AIR-CONDITIONERS, REFRIGERATORS AND WASHING MACHINES, PLUMBING, HEATING (NON-ELECTRIC)</t>
  </si>
  <si>
    <t>WHOLESALE OF CONSTRUCTION MATERIALS, HARDWARE, PLUMBING AND HEATING EQUIPMENT AND SUPPLIES, INSTALLATION OF FIRE PROTECTION AND SECURITY ALARM SYSTEMS</t>
  </si>
  <si>
    <t>PROVIDING EVENT SUPPORT SOLUTIONS</t>
  </si>
  <si>
    <t>DISTRIBUTOR FOR FLUKE NETWORK PRODUCTS</t>
  </si>
  <si>
    <t>WE ARE INVOLVE IN ALUMINIUM, GLASS, STRUCTURAL STEEL &amp; STAINLESS STEEL ENGINEERING WORK</t>
  </si>
  <si>
    <t>ENGINEERING WORK</t>
  </si>
  <si>
    <t>CORPORATE TRAINING SERVICES AND SAFETY COURSES</t>
  </si>
  <si>
    <t>TONGCO ELECTRICAL SUPPLIES</t>
  </si>
  <si>
    <t>ELECTRICAL SYSTEMS INSTALLATION AND 
MAINTENANCE</t>
  </si>
  <si>
    <t>tongco@live.com.sg</t>
  </si>
  <si>
    <t>ELECTRICAL SYSTEMS INSTALLATION AND
MAINTENANCE</t>
  </si>
  <si>
    <t>acct.catalyst@gmail.com</t>
  </si>
  <si>
    <t>BUILDING AND REPAIRING OF SHIPS, TANKERS AND MARINE ENGINEERING SERVICES</t>
  </si>
  <si>
    <t>CUBIT PTE LTD WAS FOUNDED BY MR. SOROS KIM SUN RAE IN 2004. IN LESS THAN A MONTH, CUBIT PTE LTD WAS REGISTERED AND LISTED AS CHARTERED SEMICONDUCTOR MANUFACTURER AS A SUPPLIER.</t>
  </si>
  <si>
    <t>•	REPAIR / REFURBISHMENT 
•	PARTS SALES &amp; TRADING 
•	SYSTEM DEVELOPING</t>
  </si>
  <si>
    <t>OFFICE CLEANING SERVICES</t>
  </si>
  <si>
    <t>OVERHAUL OF SHINKO CARGO PUMP &amp; TURBINE,
 GENERATOR TURBINE,
 FUKUII SAFETY RELIEF VALVES AND 
SUPPLY OF SPARE PARTS.</t>
  </si>
  <si>
    <t>TOWING SERVICES</t>
  </si>
  <si>
    <t xml:space="preserve">VEHICLE RECOVERY </t>
  </si>
  <si>
    <t>CLEANING SERVICES CONTRACTING</t>
  </si>
  <si>
    <t>OTHER SPECIALISED CONSTRUCTION AND RELATED
ACTIVITIES N.E.C.
ROCK BLASTING WORKS, SHOTCRETE AND ROCK BOLT WORKS</t>
  </si>
  <si>
    <t>balaji@geosmart.com.sg</t>
  </si>
  <si>
    <t>CIVIL ENGINEERING CONTRACTOR, SPECIALIZING IN UNDERGROUND ENGINEERING CONSTRUCTION WORKS. MRT AND PIPE JACKING TUNNELING WORKS.</t>
  </si>
  <si>
    <t>MRT TUNNELING, PIPE JACKING</t>
  </si>
  <si>
    <t>PROVISION OF AIR-CONDITIONING, REFRIGERATION AND VENTILATION WORKS</t>
  </si>
  <si>
    <t>PAINTING &amp; PIPING WORK</t>
  </si>
  <si>
    <t>MECHANICAL &amp; ELECTRICAL WORKS / CONCRETE TRUCK
TRANSPORTATION</t>
  </si>
  <si>
    <t>GENERAL CLEANING SERVICES (INCLUDING CLEANING OF 
PUBLIC AREAS, OFFICES AND FACTORIES) EXCEPT  HOUSEHOLD CLEANING</t>
  </si>
  <si>
    <t>OFFICE MAINTENANCE ENTERPRISE</t>
  </si>
  <si>
    <t>ELECTRICAL INSTALLATION AND FITTINGS</t>
  </si>
  <si>
    <t>ELECTRICAL INSTALLATION, ELECTRICAL FITTINGS, ELECTRICAL SERVICES</t>
  </si>
  <si>
    <t>INO ARTS &amp; COMMUNICATIONS PTE. LTD.</t>
  </si>
  <si>
    <t>Event organiser company</t>
  </si>
  <si>
    <t>getidea@inoarts.com</t>
  </si>
  <si>
    <t>1.CLEANING OF SWIMMING POOLS, SPAS AND FOUNTAINS 2.GENERAL CONTRACTORS (BUILDING CONSTRUCTION INCLUDING MAJOR UPGRADING WORKS)</t>
  </si>
  <si>
    <t>DESIGN, SUPPLY AND INSTALLATION OF FIRE PROTECTION INSTALLATION TO BUILDINGS.</t>
  </si>
  <si>
    <t>FIRE PROTECTION INSTALLATION TO BUILDINGS.</t>
  </si>
  <si>
    <t>1)GENERAL CLEANING SERVICES (INCLUDING CLEANING OF PUBLIC AREA 2)LANDSCAPE PLANTING, CARE AND MAINTENANCE SERVICE ACTIVITIES</t>
  </si>
  <si>
    <t>RICHFOOD CATERING PTE. LTD.</t>
  </si>
  <si>
    <t>sales@richfoodsg.com</t>
  </si>
  <si>
    <t>FOOD CATERING, BUFFET, PACKED MEALS, CONFINEMENT MEALS, NOURISHING &amp; HEALTHY MEALS,
TINGKAT DELIVERY.</t>
  </si>
  <si>
    <t>CLEANROOM &amp; HVAC TESTING SERVICES AND OTHER SPECIALISED CONSTRUCTION AND RELATED ACTIVITIES.</t>
  </si>
  <si>
    <t>CLEANROOM PERFORMANCE TEST, INDOOR AIR QUALITY, NOISE TEST</t>
  </si>
  <si>
    <t>MANUFACTURE OF PETROLEUM LUBRICATING OIL</t>
  </si>
  <si>
    <t>BUILDING CONSTRUCTION AND WHOLESALE TRADE OF A VARIETY OF GOODS WITHOUT A DOMINANT PRODUCTS</t>
  </si>
  <si>
    <t>COLLECTION/ DELIVERY OF BATTERY AND EQUIPMENT</t>
  </si>
  <si>
    <t>RENOVATION FOR RESIDENTIAL COMMERCIAL AND INDUSTRIAL</t>
  </si>
  <si>
    <t>WHOLESALE OF ELECTRICAL AND WIRING ACCESSORIES</t>
  </si>
  <si>
    <t xml:space="preserve">MIXED CONSTRUCTION ACTIVITIES, STELL STRUCTURAL FABRICATION &amp; INSTALATIONS AND SCAFFOLDING WORKS. </t>
  </si>
  <si>
    <t>MECHANICAL WORKS, ELECTRICAL WORKS, STEEL STRUCTURAL FABRICATION WORKS AND SCAFFOLDING WORKS</t>
  </si>
  <si>
    <t>KHI ENGINEERING PTE LTD WAS INCORPORATED AND APPOINTED AS DISTRIBUTOR IN 2011.OUR PRINCIPAL ACTIVITIES ARE IN SUPPLYING AND SERVICING OF ALFA LAVAL HYGIENICS FLOW EQUIPMENT’S REQUIRED IN FOOD, DAIRY, BEVERAGE, PERSONAL CARE, BIOTECHNOLOGY AND PHARMACEUTICAL PROCESS APPLICATIONS , INCLUDING : PUMPS VALVES TANK CLEANING EQUIPMENT MIXING EQUIPMENT INSTALLATION MATERIAL PLATE HEAT</t>
  </si>
  <si>
    <t>SUPPLYING AND SERVICING OF ALFA LAVAL HYGIENICS FLOW EQUIPMENT’S REQUIRED IN FOOD, DAIRY, BEVERAGE, PERSONAL CARE, BIOTECHNOLOGY AND PHARMACEUTICAL PROCESS APPLICATIONS , INCLUDING :
PUMPS
VALVES 
TANK CLEANING EQUIPMENT 
MIXING EQUIPMENT
INSTALLATION MATERIAL
PLATE HEAT EXCHANGERS
TUBULAR HEAT EXCHANGER
SCRAPED SURFACE HEAT EXCHANGERS</t>
  </si>
  <si>
    <t>MANUFACTURE OF WINDOW AND DOOR SCREENS AND SHADES</t>
  </si>
  <si>
    <t>REPAIR AND MAINTENANCE OF MOTOR VEHICLES, MANUFACTURE OF OTHER FABRICATED METAL PRODUCTS N.E.C</t>
  </si>
  <si>
    <t>INSTALLATION, SERVICE AND MAINTENANCE OF AUTOMATION SYSTEMS</t>
  </si>
  <si>
    <t>FABRICATION &amp; INSTALLATION OF STEEL &amp; PIPING STRUCTURES IN THE MARINE &amp; OFFSHORE INDUSTRY.</t>
  </si>
  <si>
    <t>MANUFACTURE AND REPAIR OF MARINE ENGINE. MANUFACTURE OF STEEL STRUCTURAL COMPONENTS.</t>
  </si>
  <si>
    <t>VORTEX ENGINEERING PTE LTD VORTEX”) EARNED TRUST AND LOYALTY FROM MULTIPLE PLANT OWNERS AND MAIN CONTRACTORS IN THE CONSTRUCTION, PROCESS AND PHARMACEUTICAL SECTORS. WE PLEDGE TO UPKEEP THE HIGH STANDARD OF PROFESSIONALISM AND PRIDE IN OUR WORK THROUGH CONTINUAL INSTILLATION OF THE RIGHT WORKING CULTURE AND THE COMPANY’S VISION.</t>
  </si>
  <si>
    <t>marcus@vortexeng.sg</t>
  </si>
  <si>
    <t>PLANT &amp; CIVIL MAINTENANCE
MECHANICAL/PIPING WORK
MARINE CONSTRUCTION
PLANT CONSTRUCTION
CIVIL ENGINEERING
CONCRETE REPAIR
PAINTING
FIREPROOFING
WATERPROOFING
SHOP FABRICATION
PLUMBING &amp; ELECTRICAL
ADDITIONS &amp; ALTERATIONS
HYDRO/PRESSURE JETTING
COMMERCIAL RENOVATION
BUILDING FACILITIES MANAGEMENT</t>
  </si>
  <si>
    <t>ABO ENVIRONMENTAL PTE LTD PROVIDES INTEGRATED MARINE SERVICES FOR VESSEL REPAIR, VESSEL CONVERSION AND SPECIALIZE IN CONSULTANCY/REMOVAL SERVICES IN THE ASBESTOS INDUSTRY BOTH IN MARINE, OFFSHORE, PETROL CHEMICAL PLANT AND THE CONSTRUCTION SECTOR. THE COMPANY HAS BEEN IN BUSINESS SINCE 2005 AND HAS SHOWN GROWTH EVERY YEAR SINCE INCEPTION.</t>
  </si>
  <si>
    <t>ASBESTOS REMOVAL, ASBESTOS SURVEY, AARC, MARINE AND CONSTRUCTION</t>
  </si>
  <si>
    <t>MK SECURITY &amp; INVESTIGATIONS SERVICES PTE LTD IS IN THE BUSINESS OF PROVIDING SECURITY SERVICES TO COMMERCIAL AND INDUSTRIAL ESTABLISHMENTS.</t>
  </si>
  <si>
    <t>SECURITY, INVESTIGATION, GUARDS</t>
  </si>
  <si>
    <t>COMPANY INVOLVES IN REMOVING OF ASBESTOS</t>
  </si>
  <si>
    <t>TO SUPPLY AND INSTALL FIRE-RATED, NON FIRE-RATED TIMBER AND METAL DOORS</t>
  </si>
  <si>
    <t>FIRE-RATED, NON FIRE-RATED, TIMBER DOORS, METAL DOORS</t>
  </si>
  <si>
    <t>INSTALLATION OF TOILET CUBICLE, LOCK SYSTEM AND CUSTOMIZED CABINETS ASSOCIATE WITH HPL (PHENOLIC CORE) SOLID COMPACT MATERIALS.</t>
  </si>
  <si>
    <t>TOILET CUBICLE PARTITION / LOCKER / CABINETS / PHENOLIC PANEL</t>
  </si>
  <si>
    <t>ACHIEVER COMMUNICATIONS PTE LTD IS A SYSTEM INTEGRATOR PROVIDING COMPREHENSIVE TELECOMMUNICATIONS, CCTV SURVEILLANCE, NETWORKING AND STRUCTURED CABLING SOLUTIONS FOR OUR CLIENTS RANGING FROM CORPORATE ORGANIZATIONS, MNCS AND SMES, WE ARE COMMITTED TO PROVIDE QUALITY BUSINESS SOLUTIONS WITH OUR IMPRESSIVE ARRAY OF PRODUCTS AND SERVICES.</t>
  </si>
  <si>
    <t>TELECOMMUNICATIONS RESELLERS/THIRD PARTY TELECOMMUNICATIONS 
PROVIDERS (INCLUDING VALUE-ADDED NETWORK OPERATORS)</t>
  </si>
  <si>
    <t>EVENTS MANAGEMENT</t>
  </si>
  <si>
    <t>1.	GENERAL BUILDING ENGINEERING DESIGN &amp; CONSULTANCY SERVICES
2.	GENERAL CONTRACTORS (BUILDING CONSTRUCTION INCLUDING MAJOR UPGRADING WORKS)</t>
  </si>
  <si>
    <t>GT INDUSTRIAL IS THE LEADING SPECIALIST IN METAL SURFACE REFURBISHMENT IN SOUTH-EAST ASIA. GT HAS GROWN TO BE THE LEADING PROVIDER FOR IN-HOUSE MASS METAL FINISHING SERVICES, A WIDE RANGE OF VIBRATORY AND MASS FINISHING APPLICATIONS, COMPOUNDS AND MEDIA FOR VARIOUS PROCESSES.</t>
  </si>
  <si>
    <t>METAL SURFACE REFURBISHMENT, METAL FINISHING SERVICES, VIBRATORY AND MASS FINISHING APPLICATIONS, COMPOUNDS AND MEDIA</t>
  </si>
  <si>
    <t>AMC E&amp;T PTE. LTD.</t>
  </si>
  <si>
    <t>sales@amc.sg</t>
  </si>
  <si>
    <t>AMC</t>
  </si>
  <si>
    <t>AIR CONDITIONING INSTALLATION, SERVICING AND MAINTENANCE SERVICES</t>
  </si>
  <si>
    <t>PRINTING AND INSTALLATION OF BANNER AND SIGNAGE SERVICES</t>
  </si>
  <si>
    <t>INSTALLING OF FIRE &amp; GAS SYSTEMS</t>
  </si>
  <si>
    <t>ENGINEERING, CONSTRUCTION</t>
  </si>
  <si>
    <t>CALIBRATION SERVICES</t>
  </si>
  <si>
    <t>GENERAL WAREHOUSING, TRANSPORTATION,LOGISTICS AND LEASING, PEST CONTROL SERVICES, FUMIGATION</t>
  </si>
  <si>
    <t>LOGISTICS, TRANSPORTATION, LEASING, PEST CONTROL SERVICES, FUMIGATION</t>
  </si>
  <si>
    <t>STEEL AND PIPING WORKS (MARINE)</t>
  </si>
  <si>
    <t>INSTALLATION OF BIRD PROOFING MATERIALS</t>
  </si>
  <si>
    <t>BIRD PROOFING MATERIALS</t>
  </si>
  <si>
    <t>AIR CON INSTALLATION, SERICE AND REPAIR,AIR DUCT WORK, HEAT WATER HEATPUMP SYSTEM</t>
  </si>
  <si>
    <t>AIR CON SERVICE, AIR CON INSTALLATION</t>
  </si>
  <si>
    <t>ELECTRICAL ENGINEERING WORK SERVICES &amp; MAINTENANCE</t>
  </si>
  <si>
    <t>REPAIR &amp; SERVICE OF ACMV SYSTEMS</t>
  </si>
  <si>
    <t>INSTALLATION OF ACMV SERVICES</t>
  </si>
  <si>
    <t>HARDWARE STORE</t>
  </si>
  <si>
    <t>HARDWARE</t>
  </si>
  <si>
    <t>FULL SCOPE OF ASBESTOS ABATEMENT (SURVEY, TESTING, REMOVAL, DECONTAMINATION, ENCAPSULATION, DISPOSAL); DEMOLITION &amp; OTHER CONSTRUCTION RELATED WORKS.</t>
  </si>
  <si>
    <t>sales@purenviro.com.sg</t>
  </si>
  <si>
    <t>ASBESTOS, ENCAPSULATION, DECONTAMINATION, DEMOLITION, CONSTRUCTION, SURVEY, DISPOSAL, TESTING</t>
  </si>
  <si>
    <t>PROVISION OF PIPELINE &amp; ACMV WORKS</t>
  </si>
  <si>
    <t>RENTAL, SALES, SERVICE, TESTING &amp; COMMISSIONING OF CONSTRUCTION EQUIPMENTS AND TRADING OF RELATED SPARE PARTS</t>
  </si>
  <si>
    <t>RENOVATION WORKS FOR COFFEE SHOP</t>
  </si>
  <si>
    <t>MANUFACTURE OF WINDOW AND DOOR SCREENS AND SHADES.</t>
  </si>
  <si>
    <t>GENERAL CONSTRUCTION WORKS AND OTHER CIVIL ENGINEERING PROJECTS</t>
  </si>
  <si>
    <t>kreshna.ramasamy@gmail.com</t>
  </si>
  <si>
    <t>WHOLESALE OF HOMELAND SECURITY AND FIRE-FIGHTING EQUIPMENT</t>
  </si>
  <si>
    <t>TTS WINDOW FASHIONS IS A FULL SERVICE WINDOW FURNISHING FIRM THAT IS ESPECIALLY WELL-VERSED
IN CREATING HIGH-END INTERIORS.</t>
  </si>
  <si>
    <t>WINDOW FURNISHING FIRM.</t>
  </si>
  <si>
    <t>YOU BENG INTERIOR DÉCOR</t>
  </si>
  <si>
    <t>MANUFACTURE AND INSTALL CURTAINS AND BLINDS</t>
  </si>
  <si>
    <t>FABRICATION AND INSTALLATION OF STORAGE SYSTEMS</t>
  </si>
  <si>
    <t>WE ARE MAINLY ENGAGE IN LABORATORY SETUP, 
LABORATORY RELATED ENGINEERING WORKS. 
PROVIDES COMPLETE TOTAL SOLUTIONS FOR
 ALL OF YOUR LABORATORY NEEDS INCLUDING
 TURNKEY SOLUTION FOR NEW START UP
 OR RE-ENGINEERING WORKS.</t>
  </si>
  <si>
    <t>LABORATORY SETUP</t>
  </si>
  <si>
    <t>FACIAL  AND BEAUTY THERAPHY</t>
  </si>
  <si>
    <t>KITCHEN EXHAUST SYSTEM MAINTENANCE</t>
  </si>
  <si>
    <t>YASODA EVERSHINE IND</t>
  </si>
  <si>
    <t>FABRICATION OF STAINLESS STEEL</t>
  </si>
  <si>
    <t>DESIGN AND DEVELOP NEW PRODUCTS AND SOLUTIONS FOR CIVILIAN, PRIVATE AND PUBLIC SECTORS</t>
  </si>
  <si>
    <t>SHIP REPAIR &amp; SHIP BUILDING</t>
  </si>
  <si>
    <t>dundee@singnet.com.sg</t>
  </si>
  <si>
    <t xml:space="preserve">SHIP BUILDING, SHIP REPAIR, CREW BOAT, ALUMINIUM BOATS, BARGES, TUGBOATS,ETC
</t>
  </si>
  <si>
    <t>COILCRAFT INDUSTRIES SINGAPORE PTE. LTD.</t>
  </si>
  <si>
    <t>WHOLESALE OF ELECTRONIC COMPONENTS (MANUFACTURE AND SALE
OF SURFACE MOUNT INDUCTORS)</t>
  </si>
  <si>
    <t>bmkong@coilcraft.com.sg</t>
  </si>
  <si>
    <t>ELECTRONIC COMPONENTS</t>
  </si>
  <si>
    <t>FREIGHT TRANSPORT ARRANGEMENT&amp; MANUFACTURE OF WOODEN CONTAINERS</t>
  </si>
  <si>
    <t>JOO HEE</t>
  </si>
  <si>
    <t>STORM PROTECTION PTE. LTD.</t>
  </si>
  <si>
    <t>security services</t>
  </si>
  <si>
    <t>april@storm-protection.sg</t>
  </si>
  <si>
    <t>HOTEL &amp; ACCOMODATION. EVENT VENUE. FOOD &amp; BEVERAGE OUTLETS.</t>
  </si>
  <si>
    <t>farhan.azahari@fairmont.com</t>
  </si>
  <si>
    <t>WHOLESALE &amp; INSTALLATION OF IT EQUIPMENT</t>
  </si>
  <si>
    <t>TECHNICAL SPECIALISTS ACROSS KEY DISCIPLINES SUCH AS COMMUNICATIONS, NETWORK SECURITY, ELECTRONIC, AND MECHANICAL ENGINEERING. OUR WORKFORCE IS HIGHLY SKILLED AND ARE EXPERTS IN THE DOMAINS OF AIR, LAND, AND SEA.</t>
  </si>
  <si>
    <t>TECHNICAL SPECIALISTS ACROSS KEY DISCIPLINES SUCH AS COMMUNICATIONS, NETWORK SECURITY, ELECTRONIC, AND MECHANICAL ENGINEERING</t>
  </si>
  <si>
    <t>MANUFACTURING OF WIDOW AND GATE</t>
  </si>
  <si>
    <t>SWIMMING POOL FILTRATION SYSTEM INSTALLATION WORKS AND SWIMMING POOL MAINTENANCE SERVICE</t>
  </si>
  <si>
    <t>WHOLESALE OF FRUITS AND VEGETABLES</t>
  </si>
  <si>
    <t>WILHELM (S.E.A.) PTE. LTD. IS A LEADING COMPLETE WELDING SOLUTIONS COMPANY FOR ADVANCED CLADDING SERVICES, CNC PRECISION MACHINING, AND FABRICATION WITH STRONG SUPPORTING TESTING CAPABILITIES.</t>
  </si>
  <si>
    <t>WELDING, METAL WORKING, OIL &amp; GAS, CLADDING, CNC MACHINING, GEOTHERMAL, ANTI-CORROSION APPLICATION</t>
  </si>
  <si>
    <t>FOOD CATERING</t>
  </si>
  <si>
    <t>CONSTRUCTION WORK INCLUDING CIVIL WORK</t>
  </si>
  <si>
    <t>APPROVED ASBESTOS REMOVAL CONTRACTOR LICENSE ISSUE BY MOM, ASBESTOS MANAGEMENT CONSULTATION, 
ASBESTOS SURVEY SERVICES AND ROOF WORKS, INCLUDING DISMANTLING OF
EXISTING AND NEW INSTALLATION</t>
  </si>
  <si>
    <t>APPROVED ASBESTOS REMOVAL CONTRACTOR</t>
  </si>
  <si>
    <t>SINGAPORE PLUMMY OPTOELECTRONIC</t>
  </si>
  <si>
    <t>WE SUPPORTS LOCAL AND OVERSEAS MARINE &amp; OFFSHORE SECTORS IN SUPPLYING VARIOUS RANGE OF MARINE EQUIPMENTS, RAW MATERIALS (I.E. PIPE &amp; PLATES), FITTINGS, CASTING PRODUCTS, AND FABRICATION WORKS.</t>
  </si>
  <si>
    <t>EXHIBITION, EVENT AND INTEIROR DESIGN AND BUILD SERVICES</t>
  </si>
  <si>
    <t>EXHIBITION, EVENT, INTERIOR DESIGN</t>
  </si>
  <si>
    <t>KNT MOVERS IS SINGAPORES LEADING HOUSE MOVING SINGAPORE COMPANY. WITH TRUSTWORTHY
SERVICES, RELIABLE STAFF AND COMPETITIVE RATES, OUR PROFESSIONAL MOVERS CAN MEET ALL
HOUSE MOVERS IN SINGAPORE NEEDS, ON TIME AND ON BUDGET.</t>
  </si>
  <si>
    <t>PROFESSIONAL REMOVAL DELIVERY AND DISPOSAL SERVICES, SHORT &amp; LONG TERM STORAGE
FACILITIES, PACKING &amp; UNPACKING ARRANGEMENTS, DISMANTLING &amp; ASSEMBLING SERVICES, PIANO, SAFE &amp; LARGE ITEMS REMOVAL.</t>
  </si>
  <si>
    <t>SHIP CHANDLERS.
RETAIL SALE OF HARDWARE.</t>
  </si>
  <si>
    <t>MARINE PAINT COATING,
SAFETY PPE AND TAPE</t>
  </si>
  <si>
    <t>MARKETING AND SERVICING OF MATERIAL HANDLING EQUIPMENT, ALLIED SYSTEMS AND RETAIL STORAGE SYSTEMS</t>
  </si>
  <si>
    <t>FACILITY UPGRADING WORKS</t>
  </si>
  <si>
    <t>BUILDING INTERIOR RENOVATION</t>
  </si>
  <si>
    <t>admin@jitfa.com.sg</t>
  </si>
  <si>
    <t>FABRICATION &amp; INSTALLATION OF FURNITURE</t>
  </si>
  <si>
    <t>MANUFACTURING, SUPPLY AND INSTALLATION OF TIMBER DOOR AND FRAME</t>
  </si>
  <si>
    <t>SUPPLY AND INSTALLATION OF TIMBER DOOR AND FRAME</t>
  </si>
  <si>
    <t>INTERIOR WORKS (CARPENTRY INSTALLATION)</t>
  </si>
  <si>
    <t>PROVIDING PLUMBING AND SANITARY WORKS TO CLIENT FROM BOTH PRIVATE AND PUBLIC SECTOR</t>
  </si>
  <si>
    <t>MANUFACTURE AND REPAIR OF EQUIPMENT AND RELATED PRODUCTS</t>
  </si>
  <si>
    <t>1. PROVISION OF INTERIOR DECORATION AND FINISHING WORKS
2. MECHANICAL AND ELECTRICAL ENGINEERING WORKS</t>
  </si>
  <si>
    <t>admin@attika.com.sg</t>
  </si>
  <si>
    <t>BRISTOL FURNITURE (S) PTE. LTD.</t>
  </si>
  <si>
    <t>WHOLESALES OF OFFICE FURNITURE</t>
  </si>
  <si>
    <t>COMPUTER INTEGRATION SERVICES AND IT SOLUTION PROVIDER</t>
  </si>
  <si>
    <t>CLEANING SERVICES &amp; BUILDING MAINTENANCE</t>
  </si>
  <si>
    <t>CLEANING SERVICES, BUILDING MAINTENANCE</t>
  </si>
  <si>
    <t>STRUCTURE STEEL WORKS</t>
  </si>
  <si>
    <t>GENERAL CONTRACTOR (BUILDING CONSTRUCTION INCLUDING MAJOR UPGRADING WORKS). WORKS THAT WE DO INCLUDING ALL INTERIOR DECORATION WORKS AND OTHER A&amp;A WORKS.</t>
  </si>
  <si>
    <t>ADDITION &amp; ALTERATION (A&amp;A) WORKS, CONSTRUCTION WORKS.</t>
  </si>
  <si>
    <t>PROVISION OF LANDSCAPE PLANTING AND MAINTENANCE WORKS AND TRANSPORT SERVICES.</t>
  </si>
  <si>
    <t>CONSTRUCTION, LANDSCAPE MAINTENANCE, TRANSPORTATION, FENCING OF METAL AND WOOD, LIGHT INSTALLATION, DRILLING.</t>
  </si>
  <si>
    <t>SIERRA FAÇADE PTE LTD WAS INCORPORATED IN 2007. IT WAS OWNED AND MANAGED BY MR JAMES TAN WHO HAS MORE THAN 25 YEARS OF EXPERIENCE FROM COSTING, DESIGN, PROCUREMENT, PRODUCTION AND PROJECT MANAGEMENT. SECTORS OF EXPERIENCE RANGE FROM COMMERCIAL, HOTEL, INDUSTRIAL AND RESIDENTIAL. SIERRA FAÇADE PTE LTD WAS REGISTERED UNDER BUILDING</t>
  </si>
  <si>
    <t>ALUMINIUM &amp; GLASS SPECIALIST IN UNITISED CURTAIN WALLING, ALUMINIUM CLADDING, WINDOW,
DOOR, CANOPY, SUNSHADE, LOUVRE, TEMPERED GLASS, RAILING, SHOP FRONT, SHOWER
SCREEN AND ALL OTHER ARCHITECTURAL DESIGN WORKS. IT AIMS TO BE ONE OF THE BUILDING
INDUSTRY LEADERS IN THE ALUMINIUM AND GLAZING WORKS.</t>
  </si>
  <si>
    <t>BUILDING CLEANING SERVICES</t>
  </si>
  <si>
    <t>BUILDING CONSTRUCITON</t>
  </si>
  <si>
    <t>CATERING SERVICE</t>
  </si>
  <si>
    <t>PEST MANAGEMENT</t>
  </si>
  <si>
    <t>WE PROVIDE LANDSCAPING AND MAINTENANCE SERVICES, INCLUDING GRASS CUTTING, HORTICULTURE MAINTENANCE WORKS, AS WELL AS ARBORICULTURE MAINTENANCE WORKS.</t>
  </si>
  <si>
    <t>LANDSCAPING SERVICES, GRASS CUTTING, TREE CUTTING, HORTICULTURE, ARBORICULTURE</t>
  </si>
  <si>
    <t>BUILDING AND REPAIRING OF SHIPS, TANKERS AND OTHER OCEAN-GOING VESSELS (INCLUDING CONVERSION OF SHIPS INTO OFF-SHORE STRUCTURES) (30110)</t>
  </si>
  <si>
    <t>STEEL STRUCTURAL WORK FOR SHIP BUILDING AND REPAIRING</t>
  </si>
  <si>
    <t>PROVISION OF BUILDING CONSTRUCTION AND PLUMBING &amp; SANITARY WORKS</t>
  </si>
  <si>
    <t>BUILDING, CONSTRUCTION, PLUMBING, SANITARY</t>
  </si>
  <si>
    <t>DEVELOPMENT, TRAINING, MAINTENANCE AND
DISTRIBUTION OF INDUSTRIAL AUTOMATION PRODUCTS</t>
  </si>
  <si>
    <t>CORPORATE INTERIOR DESIGN AND BUILDER IN A&amp;A BUILDING UPGRADE, GOLD CLASS BUNGALOW (GCB), LANDED, CONDO, COMMERCIAL WORKPLACE, RETAIL SHOP, F&amp;B RETAIL &amp; HDB RESIDENTIAL</t>
  </si>
  <si>
    <t>MMF TIMBER HUB PTE LTD ARE THE DISTRIBUTOR FOR ACCOYA &amp; TRICOYA. WE HAVE BEEN STRONG ADVOCATES FOR GREEN BUILDING. WORKING CLOSELY WITH INDUSTRY LEADERS TO PROMOTE SUSTAINABLE CONSTRUCTION IN SINGAPORE, WE AT MMF TIMBER HUB PTE LTD STRONGLY BELIEVE THAT GOOD QUALITY MATERIALS AND WORKSMANSHIP CAN COME HAND IN HAND</t>
  </si>
  <si>
    <t>ACCOYA TIMBER (ACETYLATED WOOD), TRICOYA ACETYLATED WOOD PANEL, CARPENTRY, WOOD WORK, CHARRED WOOD, TIMBER</t>
  </si>
  <si>
    <t>HOUSEKEEPING, CLEANSING, DESILTING, CONSERVANCY SERVICE &amp;
 LANDSCAPING</t>
  </si>
  <si>
    <t>RENOVATION WORKS AND INTERIOR DESIGN SERVICES</t>
  </si>
  <si>
    <t>TRI-STAR DISPLAY PTE. LTD.</t>
  </si>
  <si>
    <t>tsdisplayinfo@gmail.com</t>
  </si>
  <si>
    <t>GENERAL CLEANING SERVICES (INCLUDING CLEANING OF PUBLIC AREAS, OFFICERS AND FACTORIES) EXCEPT HOUSEHOLD CLEANING AND ONLINE MARKETPLACES</t>
  </si>
  <si>
    <t>DESIGN, SUPPLY, INSTALL, SERVICE BUILDING AUTOMATED SYSTEM</t>
  </si>
  <si>
    <t>SUPPLY AND INSTALLATION OF ENTRANCE AND SECURITY SOLUTIONS</t>
  </si>
  <si>
    <t>COMPANY PROVIDES HIGH QUALITY VALVES AND FLUID CONTROL SOLUTIONS. SUPPLYING PENSTOCKS, SLUICE GATES, STOP LOGS.</t>
  </si>
  <si>
    <t>VALVES PRODUCTS / VALVE AUTOMATION (PNEUMATIC / ELECTRIC)</t>
  </si>
  <si>
    <t>GROUND STABILISATION WORKS</t>
  </si>
  <si>
    <t>Set up of tentages for funeral events</t>
  </si>
  <si>
    <t>PROVISION OF SECURITY SERVICES AND INSTALLATION OF SECURITY SYSTEM</t>
  </si>
  <si>
    <t xml:space="preserve">CS GLOBAL GROUP IS THE LEADING PROVIDER OF CONSTRUCTION SOFTWARE SOLUTIONS. WE PRIDE OURSELVES AT BEING AT THE FOREFRONT OF DIGITAL TRANSFORMING, REPRESENTING TOP BRANDS TOGETHER WITH OUR STRONG CAPABILITIES TO BEST SERVE OUR CUSTOMERS. </t>
  </si>
  <si>
    <t>BIM, AUTODESK, COLLABORATION, PROCORE, 3D SCANNING</t>
  </si>
  <si>
    <t>ELECTRICAL AND MECHANICAL INSTALLATION WORKS</t>
  </si>
  <si>
    <t>M&amp;E WORKS, SECURITY SYSTEM AND FIRE PROTECTION</t>
  </si>
  <si>
    <t>DRILLING, CUTTING, GRINDING, HACKING, TILE LAYING, PAINTING, WELDING, PARTITIONING, CONCRETING, BRICK LAYING WORKS, EXCAVATION WORKS, CABLE PULLING, RENOVATION, SUPERVISION AND PROJECT MANAGEMENT.</t>
  </si>
  <si>
    <t>THE COMPANY’S IS IN PROFESSIONAL MECHANICAL &amp; ELECTRICAL ENGINEERING CONSULTANCY. OUR
COMPANY OFFERS QUALITY, RELIABLE, EFFICIENT, PROMPT PROFESSIONAL BUILDING SERVICES
CONSULTING ENGINEERING. THE PROFESSIONAL ENGINEERING SERVICE OFFERED INCLUDES
FEASIBILITY STUDY, CONCEPTUAL PLANNING, PRELIMINARY DESIGN, DETAILED ENGINEERING,
DOCUMENTATION, CONSTRUCTION SUPERVISION, CONTRACT ADMINISTRATION AND COMMISSIONING AT COMPLETION.</t>
  </si>
  <si>
    <t>THE SCOPE OF THE COMPANY'S SERVICES INCLUDES BUILDING AUTOMATION, MECHANICAL
SERVICES, ELECTRICAL SERVICES, FIRE PROTECTION SERVICES, SECURITY SYSTEMS, PLUMBING
SERVICES, REGISTERED INSPECTOR (M&amp;E) FOR FIRE PROTECTION INSTALLATION. THE COMPANY
CURRENTLY HAS OPERATIONS IN SINGAPORE AND THE CUSTOMER ARE DEVELOPERS AND
GOVERNMENT BODIES.</t>
  </si>
  <si>
    <t>LANDSCAPE CARE AND MAINTENANCE WORK</t>
  </si>
  <si>
    <t>PROVIDE EQUIPMENT AND SERVICE TO THE TUNNELLING INDUSTRY</t>
  </si>
  <si>
    <t>bernad.raj@ampcontrolgroup.com</t>
  </si>
  <si>
    <t>INSTALLATION AND MAINTENANCE OF AIR-CONDITIONING SYSTEM AS WELL AS PROVISION OF ELECTRICAL WORK SERVICES</t>
  </si>
  <si>
    <t>INSTALLATION OF FIRE PROTECTION AND SECURITY
ALARM SYSTEMS</t>
  </si>
  <si>
    <t>3G</t>
  </si>
  <si>
    <t>SALES AND DISTRIBUTION OF PETS PRODUCTS</t>
  </si>
  <si>
    <t>PROVISION FOR CRITICAL SPACE ENVIRONMENT &amp; DATA CENTRE ON POWER, MECHANICAL &amp; TECHNICAL SOLUTIONS, CONSULTANCY, DESIGN &amp; BUILD AND MAINTENANCE SERVICE PROGRAM</t>
  </si>
  <si>
    <t>VINYL FLOORING</t>
  </si>
  <si>
    <t>MANUFACTURE OF PRE-CAST CONCRETE</t>
  </si>
  <si>
    <t>WE ARE A CONSTRUCTION COMPANY SPECIALISING IN METAL WORKS. WE ARE ALSO A SCAL SLOTS MEMBER.</t>
  </si>
  <si>
    <t>HONG DA, METAL</t>
  </si>
  <si>
    <t>ASBESTOS SURVEY AND ASBESTOS REMOVAL</t>
  </si>
  <si>
    <t>MANUFACTURE AND REPAIR OF PUMPS, COMPRESSO, TAPS AND VALVES.</t>
  </si>
  <si>
    <t>AIRCONDITIONING INSTALLATION, SERVICING AND MAINTENANCE</t>
  </si>
  <si>
    <t>xinda.es@gmail.com</t>
  </si>
  <si>
    <t>PLUMBING ANS SANITARY</t>
  </si>
  <si>
    <t>CKMBT INTERNATIONAL PTE. LTD.</t>
  </si>
  <si>
    <t>PROVISION OF CIVIL, STRUCTURAL ENGINEERING CONSULTANCY AND PROJECT MANAGEMENT</t>
  </si>
  <si>
    <t>ckmbt@ckmbt.com.sg</t>
  </si>
  <si>
    <t>GEOTECHNICAL ENGINEERING, PROJECT MANAGEMENT SERVICES, CIVIL &amp; STRUCTURAL ENGINEERING, PERMITTING SERVICES, ACCREDITED CHECKER SERVICES, PERIODICAL STRUCTURAL INSPECTION, FEASIBILITY STUDIES</t>
  </si>
  <si>
    <t>DRILL GEMS ENGINEERING PTE. LTD.</t>
  </si>
  <si>
    <t>PROVISION OF PILING, GROUND SUPPORT AND STABILIZATION WORKS.</t>
  </si>
  <si>
    <t>MANUFACTURE OF STRUCTURAL METAL PRODUCTS, BUILDING AND REPAIRING OF SHIPS, TANKERS, OCEAN-GOING VESSEL</t>
  </si>
  <si>
    <t>MANUFACTURE OF STRUCTURAL METAL, SHIPS,TANKERS, OCEAN-GOING VESSEL</t>
  </si>
  <si>
    <t>THE PROVISION OF ELECTRICAL INSTALLATION WORKS WITHIN THE CONSTRUCTION INDUSTRY IN SINGAPORE.</t>
  </si>
  <si>
    <t>MANUFACTURING OF NETWORKING PRODUCTS (E.G. ROUTERS, SWITCHES) (26302). MARINE NETWORKING AND COMMUNICATION. OTHER INFORMATION TECHNOLOGY AND COMPUTER SERVICE ACTIVITIES (E.G DISASTER RECOVERY SERVICES) (62090). SOFTWARE AND EMBEDDED SYSTEM DEVELOPMENT</t>
  </si>
  <si>
    <t>usha@echoltech.com</t>
  </si>
  <si>
    <t>EVENTS MANAGEMENT, LOGISTICS SUPPORT AND PRINTING SERVICES</t>
  </si>
  <si>
    <t>ELECTRICAL INSTALLATION OF INDUSTRIAL MACHINERY &amp; EQUIPMENT, MECHANICAL ENGINEERING</t>
  </si>
  <si>
    <t>INSTALLATION OF ELECTRICAL SYSTEM AND CCTV</t>
  </si>
  <si>
    <t>FABRICATION, INSTALLATION AND TESTING OF AUTOMATION CONTROL SYSTEM</t>
  </si>
  <si>
    <t>PROVISION OF TERM CONTRACT CLEANING, HOUSEKEEPING AND MAINTENANCE SERVICES</t>
  </si>
  <si>
    <t>ANTI-BACTERIAL LAMINATED FLOORING, ENGINEERED WOOD / SOLID WOOD, TIMBER DECKING &amp; TIMBER TRELLIS, TIMBER STARICASE &amp; TIMBER HANDRAILS, RESILIENT FLOORING, SOLID SURFACE COUNTER TOP, WAX-SEAL LAIMATED FLOORING, HIGH END RESILIENT VINYL, V-GROOVE LAMINATE FLOORING &amp; PARQUET FLOORING</t>
  </si>
  <si>
    <t>NURTURESTARS PTE. LTD.</t>
  </si>
  <si>
    <t>SELF STORAGE PROVIDER</t>
  </si>
  <si>
    <t>SELF STORAGE, WAREHOUSING</t>
  </si>
  <si>
    <t>APEIRON TWIN GEM BIOFUEL PTE. LTD.</t>
  </si>
  <si>
    <t>COLLECTION OF WASTE OIL</t>
  </si>
  <si>
    <t>ADVERTISING ACTIVITIES</t>
  </si>
  <si>
    <t>MMM CONTRACT SERVICES PTE LTD HAS VAST EXPERIENCE IN PROVIDING EXCELLENT AND PROMPT PAINTING SERVICES.</t>
  </si>
  <si>
    <t>RE-WATERPROOFING WATERPROOFING SYSTEM (R.C. ROOF, PITCH ROOF, METAL ROOF, ROOF TILES, EXTERNAL WALL, BALCONY, TOILET, BASEMENT) WATER SEEPAGE REPAIR POLYURETHANE PRESSURE GROUTING EPOXY PRESSURE GROUTING, PAINTING SERVICES,</t>
  </si>
  <si>
    <t>HOME AUTOMATION CONTROL EQUIPMENT, AUTO GATE SYSTEMS</t>
  </si>
  <si>
    <t>BUILDING AUTOMATION SYSTEM - BMS</t>
  </si>
  <si>
    <t>WE PROVIDE SERVICES, RETROFIT INSTALLATION WORKS RELATED TO BUILDING MANAGEMENT SYSTEM</t>
  </si>
  <si>
    <t>TRANSPORTATION AND MOVING SERVICES</t>
  </si>
  <si>
    <t>PROVIDING SEA SPORTS ACTIVITIES AND SAILING SCHOOL</t>
  </si>
  <si>
    <t>SEA SPORTS ACTIVITIES, SAILING</t>
  </si>
  <si>
    <t>SALES, SERVICE AND REPAIR OF INDUSTRIAL EQUIPMENT (AIR COMPRESSOR)</t>
  </si>
  <si>
    <t>RESTAURANT OPERATIONS, FOOD, BEVERAGE</t>
  </si>
  <si>
    <t>SALES, INSTALLATION AND REPAIR OF GENERATORS AND PUMPS</t>
  </si>
  <si>
    <t>PROVISION OF ELECTRICAL ENGINEERING, AIR-CONDITIONING AND MECHANICAL VENTILATION WORKS</t>
  </si>
  <si>
    <t>ELECTRICAL, AIR-CONDITIONING, MECHANICAL, VENTILATION, ENGINEERING</t>
  </si>
  <si>
    <t>RENOVATION, A&amp;A WORKS</t>
  </si>
  <si>
    <t>CIVIL ENGINEERING AND BUILDING CONSTRUCTION WORKS (INCLUSIVE OF SCAFFOLDING WORKS)</t>
  </si>
  <si>
    <t>SUPPLY LABOUR TO INSTALL TILES FOR RESIDENTIAL, COMMERCIAL AND INSTITUTIONAL PROJECTS</t>
  </si>
  <si>
    <t>TILE, MARBLE, STONE, GRANITE, PBU</t>
  </si>
  <si>
    <t>PORTLAND FAR EAST PTE. LTD.</t>
  </si>
  <si>
    <t>Book binding and retail sale of books, newspapers and
stationery (including newsvendors)</t>
  </si>
  <si>
    <t>SUPPLY, INSTALLATION AND MAINTENANCE OF MECHANICAL &amp; ELECTRICAL AND PLUMBING SYSTEMS</t>
  </si>
  <si>
    <t>SCAFFOLDING WORKS WITH GENERAL CONTRACTORS</t>
  </si>
  <si>
    <t>AIRCON INSTALLATION AND SERVICES</t>
  </si>
  <si>
    <t>SCIENTIFIC AND MEDICAL EQUIPMENT SUPPLIER.</t>
  </si>
  <si>
    <t>SCIENTIFIC, MEDICAL,</t>
  </si>
  <si>
    <t>MANUFACTURE OF CONSUMER ELECTRONICS</t>
  </si>
  <si>
    <t>INSTALLATION OF PLUMBING, HEATING(NON-ELECTRIC), AND AIR CONDITIONING SYSTEMS(43220)</t>
  </si>
  <si>
    <t>MINOR CONSTRUCTION WORKS, ELECTRICAL, PLUMBING AND AIR CONDITIONING CONDITION</t>
  </si>
  <si>
    <t>SHEET METAL FABRICATION FOR ACMV DUCT WORKS AND RELATED.</t>
  </si>
  <si>
    <t>DUCTING DUCT DUCTWORKS ACMV</t>
  </si>
  <si>
    <t>MANUFACTURE AND REPAIR OF PUMPS, COMPRESSORS, TAPS AND VALVES</t>
  </si>
  <si>
    <t>MANUFACTURE OF STRUCTURAL METAL PRODUCTS N.E.C.</t>
  </si>
  <si>
    <t>GENERAL BUILDING CONSTRUCTION AND FACILITY MANAGEMENT</t>
  </si>
  <si>
    <t>MANPOWER SUPPORTING SERVICES TO AIR TRANSPORT</t>
  </si>
  <si>
    <t>jack.png@aerospec.com.sg</t>
  </si>
  <si>
    <t>SALES AND SERVICING OF VALVES, ACTUATORS AND RELATED COMPONENTS</t>
  </si>
  <si>
    <t>SALES, SERVICING, VALVES, ACTUATORS</t>
  </si>
  <si>
    <t>PROCESS AND INDUSTRIAL PLANT ENGINEERING DESIGN AND CONSULTANCY SERVICES 
BUILDING  CONSTRUCTION INCLUDING MAJOR UPGRADING WORKS</t>
  </si>
  <si>
    <t>DESHENG ENGINEERING PTE. LTD.</t>
  </si>
  <si>
    <t>WINDOW AND DOOR INSTALLATION</t>
  </si>
  <si>
    <t>FIRE PROTECTION WORK</t>
  </si>
  <si>
    <t>COMPANY INVOLVES IN MANUFACTURE AND REPAIR OF INDUSTRIAL ROBOTS</t>
  </si>
  <si>
    <t>MANUFACTURE AND REPAIR OF INDUSTRIAL ROBOTS</t>
  </si>
  <si>
    <t>PROVISION OF CABLE, PIPING LAYING, AND ROAD REINSTATEMENT WORKS IN SINGAPORE.</t>
  </si>
  <si>
    <t>MANUFACTURE OF CARDS, ENVELOPES AND STATIONERY, UNPRINTED WITH ART AND GRAPHIC DESIGN</t>
  </si>
  <si>
    <t>SELF STORAGE SERVICE PROVIDER</t>
  </si>
  <si>
    <t>SELF STORAGE, WAREHOUSE</t>
  </si>
  <si>
    <t>GENERAL CONTRACTORS (NON-BUILDING CONSTRUCTION)
CLEANING WATER TANKS, SANITARY AND PLUMBING WORKS.</t>
  </si>
  <si>
    <t>GENERAL CONTRACTORS (NON-BUILDING CONSTRUCTION), CABLE / PIPE LAYING WORKS AND ROAD REINSTATEMENT</t>
  </si>
  <si>
    <t>RENO NETWORK PTE. LTD.</t>
  </si>
  <si>
    <t>renontwk@gmail.com</t>
  </si>
  <si>
    <t>TOP INTERNATIONAL PROJECTS PTE LTD</t>
  </si>
  <si>
    <t>FABRICATION AND INSTALLATION OF ALUMINIUM PRODUCTS SUCH AS DOOR AND WINDOWS SERVICES</t>
  </si>
  <si>
    <t>topintl@singnet.com.sg</t>
  </si>
  <si>
    <t>CORPORATE SERVICES, CHARTERING &amp; TRANSPORTATION</t>
  </si>
  <si>
    <t>CORPORATE SERVICES, CHARTERING &amp; TRANSPORATION</t>
  </si>
  <si>
    <t>MAINTENANCE OF PRODUCTS AND WATER TREATMENT SERVICES</t>
  </si>
  <si>
    <t>COOLING TOWER, WATER TREATMENT</t>
  </si>
  <si>
    <t>RESTUARANT</t>
  </si>
  <si>
    <t>SUPPLYING AND INSTALLATION OF GLASS</t>
  </si>
  <si>
    <t>MANUFACTURING OF BREAD , FLOUR CONFECTIONERY, SALAD, COOKED FOOD (MEAT, PASTA, SOUP, BAKED RICE)</t>
  </si>
  <si>
    <t>OUR COMPANY PROVIDE A&amp;A WORKS FOR RESIDENTIAL, INDUSTRIAL AND COMMERCIAL UNITS.</t>
  </si>
  <si>
    <t>WE ARE DOING CHILLED WATER PIPE WORKS.</t>
  </si>
  <si>
    <t>gohgoheng@gmail.com</t>
  </si>
  <si>
    <t>CHILLED WATER PIPE WORKS</t>
  </si>
  <si>
    <t>GENERAL CONTRACTOR (BUILDING CONSTRUCTION WORKS)GENERAL CONTRACTOR (BUILDING CONSTRUCTION WORKS)</t>
  </si>
  <si>
    <t>sophie@alphavision.sg</t>
  </si>
  <si>
    <t>GENERAL CONTRACTOR (BUILDING CONSTRUCTION WORKS)</t>
  </si>
  <si>
    <t>PROJECT MANAGEMENT FOR IMPLEMENTATION OF SECURITY SYSTEM AS WELL AS INSTALLATION OF CCTV AND SECURITY SYSTEM</t>
  </si>
  <si>
    <t>STEEL WORK</t>
  </si>
  <si>
    <t>RECYCLING AND SHREDDING OF DOCUMENTS SERVICES</t>
  </si>
  <si>
    <t>SUPPORTING SERVICES TO AIR TRANSPORT</t>
  </si>
  <si>
    <t>GENERAL AND MULTI-DISCIPLINARY ENGINEERING AND ADVISORY SERVICES</t>
  </si>
  <si>
    <t xml:space="preserve">ENGINEERING CONSULTANCY; ADVISORY; MEP; MECHANICAL &amp; ELECTRICAL;  BRINGING IDEAS TO LIFE; </t>
  </si>
  <si>
    <t>OTHER TELECOMMUNICATIONS ACTIVITIES N.E.C. (EG 
PROVISION OF VOIP (VOICE OVER INTERNET PROTOCOL 
SERVICES))
PROCESS AND INDUSTRIAL PLANT ENGINEERING DESIGN 
AND CONSULTANCY SERVICES</t>
  </si>
  <si>
    <t>HACKING / DEMOLISHING INTERNAL STRUCTURE USING MANUAL LABOUR</t>
  </si>
  <si>
    <t>HACKING, DEMOLITION, DISPOSAL</t>
  </si>
  <si>
    <t>KOAY CONSTRUCTION &amp; ENGINEERING</t>
  </si>
  <si>
    <t>koay_construction_engineering@gmail.com</t>
  </si>
  <si>
    <t>BUILDING CONSTRUCTION, A&amp;A WORKS, WATERPROOFING, SEEPAGE RECTIFICATION ETC.</t>
  </si>
  <si>
    <t>GENERAL CONTRACTORS (NON BUILDING CONSTRUCTION) - AIR-CONDITIONING ENGINEERING WORKS</t>
  </si>
  <si>
    <t>GENERAL WHOLESALES TRADE</t>
  </si>
  <si>
    <t>COMPANY INVOLVES IN BUILDING CONSTRUCTION, CIVIL ENGINEERING WORKS</t>
  </si>
  <si>
    <t>BUILDING CONSTRUCTION, CIVIL ENGINEERING WORKS</t>
  </si>
  <si>
    <t>IT SERVICE PROVIDER</t>
  </si>
  <si>
    <t>TRANSPORT, ERECTION, ALTERATION, MAINTENANCE, DISMANTLING &amp; STORAGE OF SCAFFOLD</t>
  </si>
  <si>
    <t>WE ARE A CONSTRUCTION COMPANY, DOING RENOVATION AND A&amp;A WORKS.</t>
  </si>
  <si>
    <t>ADDITION ALTERATION, RENOVATION, CONSTRUCTION</t>
  </si>
  <si>
    <t>1. INSTALLATION OF FIRE PROTECTION AND SECURITY ALARM SYSTEMS (43292)
2. INSTALLATION OF BUILDING AUTOMATED SYSTEMS FOR REMOTE MONITORING (43293)</t>
  </si>
  <si>
    <t>FIRE PROTECTION AND SECURITY ALARM SYSTEMS</t>
  </si>
  <si>
    <t>WHOLESALES OF FURNITURE</t>
  </si>
  <si>
    <t>TECHNIK</t>
  </si>
  <si>
    <t>1. REPAIR AND MAINTENANCE OF MOTOR VEHICLES (INCLUDING INSTALLATION OF PARTS &amp;
ACCESSORIES) (95301)
2. MANUFACTURE OF FIBREGLASS AND FIBREGLASS PRODUCTS (23992)</t>
  </si>
  <si>
    <t>WE SPECIALIZE IN REINSTATEMENT PROJECTS FOR COMMERCIAL AND RESIDENTIAL PROPERTIES FOR MINOR PROJECTS.</t>
  </si>
  <si>
    <t>REINSTATEMENT, HACKING WALLS</t>
  </si>
  <si>
    <t>WHOLESALE OF MEDICAL, PROFESSIONAL, SCIENTIFIC AND
PRECISION EQUIPMENT</t>
  </si>
  <si>
    <t>HYH ENTERPRISE PTE. LTD.</t>
  </si>
  <si>
    <t>Supply of safety platform ladders and portable work platforms</t>
  </si>
  <si>
    <t>sales@hyhenterprise.com.sg</t>
  </si>
  <si>
    <t>Platform Ladder</t>
  </si>
  <si>
    <t>PROVISION OF INTERIOR DECORATION &amp; FINISHING WORKS</t>
  </si>
  <si>
    <t>PROVIDER OF SAFETY TRAINING COURSES</t>
  </si>
  <si>
    <t>CONSTRUCTION COMPANY WITH SPECIALIZING IN INTERIOR WORKS.</t>
  </si>
  <si>
    <t>FALSE CEILING, DRY WALL PARTITION, ELECTRICAL WORKS, MINOR PLUMBING WORKS, CARPET WORKS, FLOORING WORKS</t>
  </si>
  <si>
    <t>MANUFACTURING OF WINDOWS, GATES, GRILLS AND GRAT</t>
  </si>
  <si>
    <t>ENGINEERING &amp; MAINTENANCE</t>
  </si>
  <si>
    <t>INTERIOR DESIGN AND PROJECT SUPERVISION OF RENOVATION WORK</t>
  </si>
  <si>
    <t>BULOX POWER PTE LTD IS ONE OF THE LEADERS IN PROMOTING GREEN SUSTAINABLE SOLUTIONS IN THE ELECTRICAL POWER DISTRIBUTION INDUSTRY. BULOX POWER RECENTLY CAME UP WITH A RANGE OF ECO-FRIENDLY HV SOLID INSULATED SWITCHGEARS (SIS) TO REPLACE THOSE CONVENTIONAL GAS INSULATED SWITCHGEARS. BULOX POWER ALSO DESIGN CUSTOMIZED ELECTRICAL PACKAGED SOLUTIONS.</t>
  </si>
  <si>
    <t>BULOX POWER, ELECTRICAL POWER SOLUTION, POWER &amp; DISTRIBUTION TRANSFORMERS, MV &amp; LV SWITCHGEARS, DC TRACTION SWITCHGEARS, RING MAIN UNITS, STANDARD &amp; CUSTOMIZED PACKAGED SUBSTATIONS, CONTAINERIZED EQUIPMENT ROOM, OTHER ELECTRICAL PACKAGED SUBSTATIONS, ELECTRICAL TURNKEY PROJECTS</t>
  </si>
  <si>
    <t>SYSTEM INTEGRATION</t>
  </si>
  <si>
    <t>STREET-HAIL AND RIDE-HAIL SERVICE PROVIDERS WITH BUILDING CONSTRUCTION AS THE SECONDARY ACTIVITY</t>
  </si>
  <si>
    <t>PROVIDING A ONE-STOP DISPOSAL AND ASSET RECOVERY SERVICE FOR GOVERNMENT MINISTRIES,
CORPORATE MNCS, AND SCHOOLS. THROUGH OUR 3RS (RECONDITIONING, RECYCLING AND
RECOVERY) PROCESS, WE AIM TO ACHIEVE 0% LANDFILL, OPTIMIZING THE USE OF USED MATERIALS
IN AN ENVIRONMENTALLY FRIENDLY MANNER, SUCH AS: COMPUTERS, MACHINERIES, AV EQUIPMENT,
LABORATORY/SCIENTIFIC EQUIPMENT AND FURNITURE.</t>
  </si>
  <si>
    <t>USED IT EQUIPMENT, SUCH AS: DESKTOP, LAPTOP, LCD/LED MONITOR, LASER PRINTER, SERVERS AND RACKS, COMPUTER ACCESSORIES, NETWORK DEVICE, ETC USED OFFICE EQUIPMENT, SUCH AS: PHOTOCOPIER, LAMINATOR, BINDER, FAX MACHINE, SCANNER, LCD PROJECTOR, OHP, CCTV AND SECURITY EQUIPMENT, VIDEO / DIGITAL CAMERA, SMART PHONE, ETC. ENGINEERING EQUIPMENT AND INDUSTRIAL EQUIPMENT USED MACHINERY</t>
  </si>
  <si>
    <t>ELECTRICAL INSTALLATION, MAINTENANCE, AND TESTING</t>
  </si>
  <si>
    <t>POWER-J TRADING PTE LTD</t>
  </si>
  <si>
    <t>WHOLESALES OF GENERAL HARDWARE</t>
  </si>
  <si>
    <t>maggie@powerj.com.sg</t>
  </si>
  <si>
    <t>GENERAL CONTRACTORS (UPGRADING WORKS)</t>
  </si>
  <si>
    <t>PROVISION OF SCAFFOLDING WORKS INCLUDES INSTALL LEDGERS AND TRANSOM, INSTALL STAIR AND LADDER ACCESS, PLATFORM, INSTALL GUARDRAIL, TREAD BOARD, TIE-BACK AND BUILDING CONSTRUCTIONS WORKS INCLUDES CONCRETING, PAINTING, HACKING WORKS</t>
  </si>
  <si>
    <t>DELI HUB CATERING PTE. LTD.</t>
  </si>
  <si>
    <t>MANUFACTURING OF COOKED FOOD</t>
  </si>
  <si>
    <t>enquiry@delihub.com.sg</t>
  </si>
  <si>
    <t>INSTALLATION, LAYING, WATER MAINS PIPES</t>
  </si>
  <si>
    <t xml:space="preserve">INTERNATIONAL CLEANING AND BUILDING SERVICES PTE. LTD. (THE "COMPANY") IS A EXEMPT PRIVATE COMPANY LIMITED BY SHARES, INCORPORATED ON 31 OCTOBER 2002 (THURSDAY) IN SINGAPORE. </t>
  </si>
  <si>
    <t xml:space="preserve">GENERAL BUILDING CONSTRUCTION </t>
  </si>
  <si>
    <t>GROUND ENGINEERING CONTRACTOR, SPECIALISED IN JET GROUTING, FISSURE GROUTING AND TAM GROUTING WORKS</t>
  </si>
  <si>
    <t>GROUND ENGINEERING CONTRACTOR, JET GROUTING, FISSURE GROUTING, TAM GROUTING</t>
  </si>
  <si>
    <t>SUPPLY OF AQUATIC SERVICES AND M&amp;E CONSTRUCTION</t>
  </si>
  <si>
    <t>services@waterland.com.sg</t>
  </si>
  <si>
    <t>SWIMMING POOL EQUIPMENT,OUTDOOR WATER FEATURE,POND MAINTENANCE,POOL CONTRACTORS,SWIMMING POOL PUMP,SWIMMING POOL CHEMICALS,SWIMMING POOL CHEMICALS</t>
  </si>
  <si>
    <t>CIVIL ENGINEERING WORKS, PIPE JACKING, MANHOLE CONSTRUCTION</t>
  </si>
  <si>
    <t>RENEWABLE ENERGY COMPANY IN THE PRODUCTION OF “CONSUMER ELECTRICITY PRODUCTS” FROM ALTERNATIVE ENERGY SOURCES SUCH AS, SOLAR ENERGY, HYDROELECTRIC, AND WIND POWER.</t>
  </si>
  <si>
    <t>EFFICIENT RENEWABLE ENERGY</t>
  </si>
  <si>
    <t>PROVISION OF CIVIL ENGINEERING WORKS INCLUDING PIPE-LAYING WORK</t>
  </si>
  <si>
    <t>EVENTS &amp; EXHIBITION
CONCEPTUALIZATION
FLOORPLAN DEVELOPMENT &amp; 3D VIEW
POS/DISPLAY DESIGN &amp; FABRICATION
EXHIBITION BOOTH &amp; BACKDROP CUSTOMIZATION
MARKETING COLLATERALS
PROVIDE AUDIO AND VISUAL EQUIPMENTS
TALENT AND MANPOWER MANAGEMENT
DESIGN 
STYLING &amp; EDITING
PHOTO RETOUCH &amp; ENHANCEMENT
DESIGN, PRINT AND PRODUCTION OF COLLATERALS
MEDIA</t>
  </si>
  <si>
    <t>PROVISION OF WORKPLACE SAFETY &amp; HEALTH CONSULTANCY AMD TRAINING</t>
  </si>
  <si>
    <t>SAFETY AND HEALTH</t>
  </si>
  <si>
    <t>FURNITURE , MAIN CONTRACTOR, PARTITION , CONTRATCTOR.</t>
  </si>
  <si>
    <t>IMPORT / SALE AND MANUFACTURING OF SMALL &amp; MEDIUM SIZED INDUSTRIAL MACHINERY</t>
  </si>
  <si>
    <t>INSTALLATION OF PLUMBING, HEATING (NON-ELECTRIC), AND AIRCONDITIONING
SYSTEMS(43220)</t>
  </si>
  <si>
    <t>STEP OF THE DAILY WORK PLAN,
REVIEW EMPLOYEE WORK TASKS FOR THE DAY
A PRELIMINARY SURVEY OF THE WORK AREA
ELIMINATION WHAT IS THE RISK FACTOR
BRIEFING WITH THE WORKER'S DAILY WORK PLANS</t>
  </si>
  <si>
    <t>SUPPLY FOOD AND BEVERAGES VENDING MACHINE</t>
  </si>
  <si>
    <t>SZU ENGRG &amp; TECH PTE LTD IS A PROVIDER OF STEEL FABRICATION AND DESIGN SERVICES. OUR SCOPE OF WORKS INCLUDE ENGINEERING DESIGN, FABRICATION &amp; INSTALLATION OF STEEL STRUCTURES, PLATFORMS, STORAGE TANKS, PROCESS PIPING SYSTEMS, AS WELL AS MAINTENANCE OF PLANT FACILITIES AND EQUIPMENT.</t>
  </si>
  <si>
    <t>ENGINEERING DESIGN, TURNKEY PROJECTS, STAINLESS STEEL TANK WITH PLATFORM, SANITARY FOOD PROCESSING EQUIPMENT, INSTALLATION AND COMMISSIONING OF PIPING SYSTEM, BUILDING AND PLANT MAINTENANCE WORKS, INSTALLATION, MODIFICATION AND RELOCATION OF PLANT EQUIPMENT, MILD STEEL AND STAINLESS STEEL SILENCER, STEEL STRUCTURES, PLATFORMS AND SHELTERS, METAL MACHINING</t>
  </si>
  <si>
    <t>HYDRAULIC ENGINE SERVICING</t>
  </si>
  <si>
    <t>ROOFING WORKS INCLUDING TIMBER CARCASSING</t>
  </si>
  <si>
    <t>ANERGY SOLUTIONS PTE. LTD.</t>
  </si>
  <si>
    <t>BUILDING CONSTRUCTION AND MAJOR UPGRADING WORKS</t>
  </si>
  <si>
    <t>WHOLESALE OF CHEMICAL AND CHEMICAL PRODUCTS AS WELL AS WATER TREATMENT SERVICES</t>
  </si>
  <si>
    <t>ptan@solenis.com</t>
  </si>
  <si>
    <t>MANUFACTURE OF STRUCTURAL METAL PRODUCTS N.E.C. (EG. METAL SECTIONS, CORRUGATED SHEETS)</t>
  </si>
  <si>
    <t>ESTABLISHED FOR MORE THAN 20 YEARS, WE PROVIDE PRINTING SERVICES IN SINGAPORE. OUR
PRODUCTS INCLUDE - BANNERS, POSTERS, STICKERS, STANDEES ETC. AS A COMPANY WITH
EXTENSIVE EXPERIENCE IN THIS BUSINESS, WE BELIEVE IN PROVIDING QUALITY SERVICES AT
REASONABLE PRICES FOR ALL.</t>
  </si>
  <si>
    <t>BANNERS FLYERS POSTERS</t>
  </si>
  <si>
    <t>INSTALLATION / REPAIR OF ROLLER SHUTTER, REPLACEMENT OF ROLLER SHUTTER PARTS.</t>
  </si>
  <si>
    <t>ROLLER SHUTTER</t>
  </si>
  <si>
    <t>LAUNDRY AND DRY CLEANING SERVICES EXCEPT SELFOPERATED
LAUNDRIES</t>
  </si>
  <si>
    <t>MANUFACTURER FURNITURE &amp; CONSTRUCTION WORK</t>
  </si>
  <si>
    <t>SUPPLY AND INSTALL AUTO GATE SYSTEM, AWNING AND BARRIER.</t>
  </si>
  <si>
    <t>admin@lamintcorp.com</t>
  </si>
  <si>
    <t>SPECIALISING IN AUTO GATE SYSTEM, BOOM BARRIER, AWING AND INTERCOM SYSTEMS.</t>
  </si>
  <si>
    <t>BA CONTRACTS PTE LTD</t>
  </si>
  <si>
    <t>andy@bac.com.sg</t>
  </si>
  <si>
    <t>Manufacture of Furniture &amp; Fixtures of Wood and Interior Design Services</t>
  </si>
  <si>
    <t>account@merryfair.com.sg</t>
  </si>
  <si>
    <t>WAREHOUSING &amp; LOGISTIC</t>
  </si>
  <si>
    <t>SHIP REPAIRING AND MAINTENANCE</t>
  </si>
  <si>
    <t>ELECTRICAL AND AIRCON DUCTING WORKS</t>
  </si>
  <si>
    <t>UNDERGROUND PIPING WORKS AND GNERAL CONSTRUCTION</t>
  </si>
  <si>
    <t>PIPE JACKING, UNDERGROUND SEWER</t>
  </si>
  <si>
    <t xml:space="preserve">MECHANICAL &amp; PIPING INSTALLER FOR WATER TREATMENT PLANT </t>
  </si>
  <si>
    <t>INDUSTRIAL HARDWARE SUPPLIES</t>
  </si>
  <si>
    <t xml:space="preserve">REPAIR AND MAINTENANCE OF VESSEL,MARINE ENGINEERING AND GEN SHIP WORK
</t>
  </si>
  <si>
    <t xml:space="preserve">REPAIR AND MAINTENANCE OF VESSEL, MARINE ENGINEERING, SHIP WORK
</t>
  </si>
  <si>
    <t>doris@ecohome.com.sg</t>
  </si>
  <si>
    <t>caec.wuchun@gmail.com</t>
  </si>
  <si>
    <t>INSTALLATION AND ERECTION OF BUILDING EQUIPMENT  (EG. LIFTS, ESCALATORS, TRAVELLATORS)</t>
  </si>
  <si>
    <t>INSTALLATION, MAINTENANCE, LIFTS, ESCALATORS</t>
  </si>
  <si>
    <t>AIR CON &amp; ELECTRICAL INSTALLATION AND SERVICES</t>
  </si>
  <si>
    <t>BUILDING CONSTRUCTION AND CIVIL ENGINEERING WORK</t>
  </si>
  <si>
    <t>SEMBA SINGAPORE PTE. LTD.</t>
  </si>
  <si>
    <t>Semba Singapore specializes in designing and renovating retail spaces for both Japanese and local clients, particularly in department stores, specialty stores and restaurants.</t>
  </si>
  <si>
    <t>1008@semba.com.sg</t>
  </si>
  <si>
    <t xml:space="preserve">Interior Design, Construction, Design Consultant, Ethical Design, Professional Space Creator, Commercial Space Design </t>
  </si>
  <si>
    <t>PROVISION OF BUSINESS CONSULTANCY, TRAINING, SALES OF SAFETY EQUIPMENT AND PROFESSIONAL MANAGEMENT.</t>
  </si>
  <si>
    <t>SALES AND SERVICING OF LAND SURVEY EQUIPMENT AND GPS INSTRUMENT</t>
  </si>
  <si>
    <t>Installation of Plumbing, Heating (Non-Electric) and Air-Conditioning Systems</t>
  </si>
  <si>
    <t>AUTOMATION, IT ENGINEERING</t>
  </si>
  <si>
    <t>SUPPLY ,INSTALLATION ,TESTING AND MAINTENANCE OF PUMP SYSTEMS AND RELATED ACTIVITIES</t>
  </si>
  <si>
    <t>sales@calpeda-asiapac.com</t>
  </si>
  <si>
    <t>CALPEDA WATER PUMPS</t>
  </si>
  <si>
    <t>SUPPLY FABRICATE AND INSTALL METAL WORKS , STAINLESS STEEL WORKS AND METAL ROOFING</t>
  </si>
  <si>
    <t>CONSTRUCTION INSTALLATION</t>
  </si>
  <si>
    <t>DISTRIBUTION, INSTALLATION, COMMISSIONING AND MAINTENANCE OF SENSOR AND RELATED COMPONENTS</t>
  </si>
  <si>
    <t>sales@sensorhaus.com</t>
  </si>
  <si>
    <t>SALES OF SENSORS, AUTOMATION ENGINEERING, INDUSTRIAL ELECTRICAL COMPONENTS</t>
  </si>
  <si>
    <t>DESIGN AND FABRICATION OF METAL WORKS</t>
  </si>
  <si>
    <t>ONEDERFUL KONSTRUCTION PTE. LTD.</t>
  </si>
  <si>
    <t>RENOVATION &amp; UPGRADING WORK</t>
  </si>
  <si>
    <t>onederfulkonstruction@gmail.com</t>
  </si>
  <si>
    <t>YCP IS IN THE BUSINESS OF PROVIDING PLUMBING, SANITARY, GAS, SEWERAGE AND MINOR A &amp; A WORKS IN BUILDINGS, COMMERCIAL, INDUSTRIAL RELATED PROJECTS. WE ARE EXPERTS IN</t>
  </si>
  <si>
    <t>HTTPS://WWW.YCP.SG/</t>
  </si>
  <si>
    <t xml:space="preserve">CONTAINERS PRINTERS IS THE PARTNER OF CHOICE FOR INNOVATIVE METAL AND FLEXIBEL PACKAGING SOLUTIONS FOR CUSTOMERS IN THE FOOD AND MEDICAL INDUSTRIES. </t>
  </si>
  <si>
    <t xml:space="preserve">CONTAINERS, METAL CONTAINERS, FLEXIBLES, DIGITAL &amp; SUSTAINABLE SOLUTIONS. METAL PACKAGING. </t>
  </si>
  <si>
    <t>faizal@sagebuilders.com.sg</t>
  </si>
  <si>
    <t>ENVIRONMENTAL ENGINEERING DESIGN AND CONSULTANCY SERVICES MANUFACTURE AND REPAIR OF WATER AND WASTEWATER TREATMENT EQUIPMENT</t>
  </si>
  <si>
    <t>ENVIRONMENTAL ENGINEERING, WATER AND WASTEWATER TREATMENT EQUIPMENT, RO, UF, SERVICE JOB</t>
  </si>
  <si>
    <t>SKV</t>
  </si>
  <si>
    <t>DATA CABLE WORKS</t>
  </si>
  <si>
    <t>UNION ALLOY PTE LTD IS A COMPOSITE SPECIALIST COMPANY. WE HAVE OVER 30 YEARS EXPERIENCE FABRICATING AND INSTALLING PIPE</t>
  </si>
  <si>
    <t>FIBERGLASS PIPING SYSTEM</t>
  </si>
  <si>
    <t>CONSULTANCY SERVICES</t>
  </si>
  <si>
    <t xml:space="preserve">GENERAL AND CHEMICAL CLEANING
</t>
  </si>
  <si>
    <t>admin@ksw.com.sg</t>
  </si>
  <si>
    <t xml:space="preserve">GENERAL CLEANING, CHEMICAL CLEANING
</t>
  </si>
  <si>
    <t>THE COMPANY'S PRINCIPAL ACTIVITY IS OFFICE ADMIN AND IMPORT, WHOLESALE OF MEDICAL AND PHARMA PRODUCTS</t>
  </si>
  <si>
    <t>BMEC PTE LTD</t>
  </si>
  <si>
    <t>TRADING &amp; MANUFACTURING OF GASKET</t>
  </si>
  <si>
    <t>ALUMINIUM WINDOW &amp; DOOR CONTRACTOR</t>
  </si>
  <si>
    <t>FREIGHT FORWARDING / WAREHOUSING / TRANSPORTATION</t>
  </si>
  <si>
    <t>MANUFACTURING, LV SWITHBOARDS AND SWITCHGEAR</t>
  </si>
  <si>
    <t>LV SWITCHBOARDS AND SWITCHGEAR MANUFACTURING AND REPAIRS, CIRCUIT BREAKERS AND CONTROL PANELS</t>
  </si>
  <si>
    <t>SUPPLY &amp; INSTALLATION OF FIRE ALARM AND SECURITY ALARM SYSTEM</t>
  </si>
  <si>
    <t>enquire@aicentsecurity.com</t>
  </si>
  <si>
    <t>INSTALLATION &amp; MAINTENANCE OF FIRE PROTECTION SYSTEMS</t>
  </si>
  <si>
    <t>SUPPLY, INSTALLATION AND MAINTENANCE OF INFORMATION TECHNOLOGY EQUIPMENT</t>
  </si>
  <si>
    <t>IT SERVICES AND SOLUTION</t>
  </si>
  <si>
    <t>ENERSYS IS THE GLOBAL LEADER IN STORED ENERGY SOLUTIONS FOR INDUSTRIAL APPLICATIONS. MANUFACTURE &amp; DISTRIBUTE RESERVE POWER, MOTIVE POWER BATTERIES, BATTERY CHARGERS, POWER EQUIPMENT, ACCESSORIES &amp; OUTDOOR EQUIPMENT ENCLOSURE SOLUTIONS TO CUSTOMERS WORLDWIDE</t>
  </si>
  <si>
    <t>ENERSYS, BATTERY, CYCLON, DATASAFE, GAZ, GENESIS, ODYSSEY, POWERSAFE, POWERSAFE
SBS</t>
  </si>
  <si>
    <t>PROVISION OF AIR CON SERVICES</t>
  </si>
  <si>
    <t>DELIVERING OF FOOD TROLLEYS VIA TRUCKS TO INSTITUTIONS, COLD ROOM STORAGE</t>
  </si>
  <si>
    <t>info@yatguangroup.com</t>
  </si>
  <si>
    <t>SUPPLY, INSTALLATION, TESTING, COMMISSIONING &amp; SERVICES OF HEATING, VENTILATION, AIR-CONDITIONING &amp; REFRIGERATION SYSTEMS</t>
  </si>
  <si>
    <t>MAJOR WORK PROCESSES INCLUDE OFFICE ACTIVITIES,
TRANSPORTATION, MANUAL LIFTING WORKS, STORAGE, INSTALLATION OF
CABLE WORKS AND SYSTEMS, FABRICATION &amp; ASSEMBLY OF WATER
FILTRATION SYSTEM, TESTING AND COMMISSIONING OF WATER
FILTRATION SYSTEM AND USE OF HAND TOOLS AND POWER TOOLS.</t>
  </si>
  <si>
    <t>SUPPLY AND CABLING OF CAMERA,NETWORK AND TELEPHONE POINT,INSTALLATION OF DOOR ACCESS SYSTEM.</t>
  </si>
  <si>
    <t>OFFICE EQUIPMENT AND SUPPLIES,CCTV</t>
  </si>
  <si>
    <t>BUILDING CONSTRUCTION AND UPGRADING WORKS.</t>
  </si>
  <si>
    <t>WING LEE INTERIOR DESIGN</t>
  </si>
  <si>
    <t>BUILDING &amp; REPAIRING OF SHIPS, TANKERS AND OTHER OCEAN-GOING VESSELS(INCLUDING CONVERSION OF SHIPS INTO OFF-SHORE STRUCTURES)</t>
  </si>
  <si>
    <t>V-STAR OFFSHORE PTE. LTD.</t>
  </si>
  <si>
    <t>BUILDING CONSTRUCTION INCLUDES FORMWORK, REBAR AND CONCRETING WORK</t>
  </si>
  <si>
    <t>BUILDING CONSTRUCTION 
ELECTRICAL WORKS</t>
  </si>
  <si>
    <t>ELECTRICAL WORKS WITH GENERAL CONTRACTORS</t>
  </si>
  <si>
    <t>BUILDING INTERIOR AND RENOVATION WORKS</t>
  </si>
  <si>
    <t>TRADING OF PLASTIC DRUMS</t>
  </si>
  <si>
    <t>LANDSCAPING GARDENING SERVICES FROM GARDEN DESIGN TO GROUNDS MAINTENANCE FOR COMMERCIAL AND RESIDENTIAL PROJECTS.</t>
  </si>
  <si>
    <t>URBAN GARDEN LANDSCAPING, GROUND MAINTENANCE, COMMERCIAL LANDSCAPING &amp; MAINTENANCE, LANDSCAPE GARDENING SERVICES</t>
  </si>
  <si>
    <t>A SINGAPORE BASED COMPANY PROVIDING CUSTOMIZED DESIGN &amp; BUILD TENSION MEMBRANE STRUCTURE FOR THE REGION. WE SPECIALIZED IN PROVIDING END-TO-END SOLUTIONS FOR VARIOUS UNIQUE BUILDING/DESIGN REQUIREMENTS. WE AIM TO PROVIDE OUR CLIENTS WITH CONTINUOUS BREAK-THROUGH IN DESIGN INNOVATIONS, RE-DEFINING THE QUALITY AND STANDARDS OF OUR WORKS.</t>
  </si>
  <si>
    <t>TENSILE MEMBRANE SHADE, FABRIC ROOFING, CLASS 0 FABRIC, PTFE, TEFLON</t>
  </si>
  <si>
    <t>TRADING AND CHARTER OF TUGBOATS AND BARGES</t>
  </si>
  <si>
    <t>CHARTER OF TUGS AND BARGES</t>
  </si>
  <si>
    <t xml:space="preserve">SCAFFOLDING WORKS FOR THE MARINE AND CONSTRUCTION INDUSTRIES. WE ALSO PROVIDE SUPPLY OF LABOUR FOR ROPE ACCESS WORKS AND MOBILE ELEVATED WORK PLATFORM. </t>
  </si>
  <si>
    <t>PROVISION OF BUILDING AUTOMATION, ENERGY AUTIMATION AND POWER MONITORING SOLUTIONS</t>
  </si>
  <si>
    <t>TRADING SYSTEM FURNITURE</t>
  </si>
  <si>
    <t>FABRICATION AND REPAIRING OF WASTE EQUIPMENT</t>
  </si>
  <si>
    <t>PROVISION OF CONTRACT CLEANING AND REFUSE REMOVAL</t>
  </si>
  <si>
    <t>CONTRACT CLEANING, REFUSE REMOVAL, CONSEVANCY SERVICE</t>
  </si>
  <si>
    <t>WE HAVE A REPUTATION AS ROBUST, RELIABLE SUPPLIER OF TOP QUALITY OUTDOOR FABRIC SOLUTION SUPPLIER AND CREATE PRODUCT FROM COLOURFUL AWNING, ATTRACTIVE CANOPIES TO EVEN ROBUST ZIP BLIND SUNSCREEN FOR HOME BALCONIES. OUR TEAM IS COMMITTED TO OFFER ELEGANT, YET PRACTICAL AND PROFESSIONAL SOLUTIONS TO MEET OUR CLIENT DEMAND.</t>
  </si>
  <si>
    <t>ZIP BLIND, AWNING, CANOPY, FABRIC ROOFING, SAIL SHADES, LOOP BLIND, TENSION SHADE</t>
  </si>
  <si>
    <t>RENOVATION AND MANUFACTURE OF FURNITURE AND FIXTURES OF WOOD</t>
  </si>
  <si>
    <t>REAL ESTATE AGENCIES AND VALUATION SERVICES</t>
  </si>
  <si>
    <t>REAL ESTATE, VALUATION, ADVISORY, RESEARCH, FACILITIES MANAGEMENT, STRATA, ASSET</t>
  </si>
  <si>
    <t>1. MANUFACTURE OF WATER TREATMENT, WASTE TREATMENT AND OILFIELD CHEMICALS (20293)
2. WHOLESALE OF A VARIETY OF GOODS WITHOUT A DOMINANT PRODUCT (46900)</t>
  </si>
  <si>
    <t>WATER TREATMENT</t>
  </si>
  <si>
    <t>FABRICATION OF ALUMINUM RAILING PRODUCTS</t>
  </si>
  <si>
    <t>INSTALLATION AND ERECTION OF LIFTS</t>
  </si>
  <si>
    <t>dinfungcpl@yahoo.com</t>
  </si>
  <si>
    <t>INSTALLATION OF INDUSTRIAL MACHINERY &amp; EQUIPMENT MECHANICAL ENGINEERING WORK</t>
  </si>
  <si>
    <t>Other Specialised Construction and Related Activities</t>
  </si>
  <si>
    <t>dan_ny_liew@hotmail.com</t>
  </si>
  <si>
    <t>GENERAL CONTRACTOR IN THE FIELD OF CONSTRUCTION. SPECIALISING IN RENOVATION, A&amp;A WORK AND CONSTRUCTION FOR COMMERICAL BUILDINGS, FACTORIES AND RESIDENTIAL.</t>
  </si>
  <si>
    <t>EVERGREEN</t>
  </si>
  <si>
    <t>BUILDING CONSTRUION SERVICE</t>
  </si>
  <si>
    <t>NONE</t>
  </si>
  <si>
    <t>RETAIL SALES OF HARDWARE</t>
  </si>
  <si>
    <t>DESIGN AND MANUFACTURE OF WINCHES, WINDLASS, ANCHOR PIPE SYSTEM, ELECTRICA; INVERTER BOW THRUSTER AND RELATED MARINE EQUIPMENT</t>
  </si>
  <si>
    <t>SUPPLY OF LUBRICATORS, HEAT TREATMENTS ACCESSORIES, LUBRICATION SYSTEM</t>
  </si>
  <si>
    <t>TECSIA, LUBRICATION SYSTEM, HEAT TREATMENTS</t>
  </si>
  <si>
    <t>MANAGEMENT OF BAGGAGE TROLLEY CONCESSION OPERATIONS IN AIRPORTS</t>
  </si>
  <si>
    <t>Porter Service, Baggage Storage, Trolley Management</t>
  </si>
  <si>
    <t>INTERIOR INSTALLATION AND RENOVATION WORKS</t>
  </si>
  <si>
    <t>HD FX PTE. LTD.</t>
  </si>
  <si>
    <t>MOVIE, VIDEO, TELEVISION AND OTHER PROGRAMME POST-PRODUCTION 
ACTIVITIES (INCLUDING REMASTERING)</t>
  </si>
  <si>
    <t>miki@hdfx.biz</t>
  </si>
  <si>
    <t>CARPENTRY, METAL &amp; ACRYLIC WORK FOR EXHIBITION BOOTH/EVENT/SHOW/INTERIOR</t>
  </si>
  <si>
    <t>DRY CLEANING &amp; SANITHIZING OF CARPETS, UPHOLSTERIES &amp; MATTRESSES. DISINFECTION SERVICES.</t>
  </si>
  <si>
    <t>CLEANING AND SANITHIZING CARPET, UPHOLSTERY, MATTERESSES, DISINFECTION SERVICES, STAIN REMOVER</t>
  </si>
  <si>
    <t>MAARANN MARINE SERVICE PTE. LTD.</t>
  </si>
  <si>
    <t>MARINE : PIPING,PIPE FITTING &amp; RIGGING WORKS</t>
  </si>
  <si>
    <t xml:space="preserve">MARINE: PIPING,PIPE FITTING &amp; RIGGING </t>
  </si>
  <si>
    <t>SELECT ACMV ENGINEERING PTE. LTD.</t>
  </si>
  <si>
    <t xml:space="preserve">Air-conditioning Mechanical Ventilation (ACMV) works. We offer  services e.g. supply, installation and service maintenance on difference ranges of refrigerant works for local customers. </t>
  </si>
  <si>
    <t>admin@selectacmv.com</t>
  </si>
  <si>
    <t>PRINTING OF ADVERTISING BANNER/STICKER/POSTER</t>
  </si>
  <si>
    <t>PRINTING AND INSTALLATION OF ADVERTISING POSTER/STICKER/BANNER ACTIVITIES</t>
  </si>
  <si>
    <t>SUPPLY AND INSTALLATION OF MECHANICAL, ELECTRICAL AND CONTRACTORS WORKS</t>
  </si>
  <si>
    <t>AEGIS ENGINEERING SPECIALISING IN THE MECHANICAL &amp; ELECTRICAL ENGINEERING, CONSTRUCTION AND WASTE WATER TREATMENT SECTOR. IN AREAS LIKE CONSTRUCTION, AEGIS ENGINEERING POSSESS THE CAPABILITY TO HANDLE PROJECTS ENTIRELY- FROM DESIGN TO CONSTRUCTION AND INTERIOR WIRING. WE ALSO SERVE AS AGENTS FOR TRADING EQUIPMENT PARTS AND SERVICING.</t>
  </si>
  <si>
    <t>COMPUTER SYSTEM INTEGRATION ACTIVITIES</t>
  </si>
  <si>
    <t>PROVISION OF CARGO SURVEYING SERVICES.</t>
  </si>
  <si>
    <t>LOADING, UNLOADING, TRANSPORTATION, CHEMICAL, HOUSEKEEPING.</t>
  </si>
  <si>
    <t>SANITARY, PLUMBING, GAS INSTALLATION &amp; MAINTENANCE WORKS</t>
  </si>
  <si>
    <t>WE ARE A CONSULTANCY FIRM PROVIDING PROFESSIONAL QUANTITY SURVEYING AND PROJECT MANAGEMENT SERVICES FOR BUILDING CONSTRUCTION</t>
  </si>
  <si>
    <t>QUANTITY SURVEYING AND PROJECT MANAGEMENT</t>
  </si>
  <si>
    <t>RENOVATION AND REPAIR WORK</t>
  </si>
  <si>
    <t>ACHIEVER INTERIOR AND CONTRACT IS A INTERIOR DESIGN AND FINISHING COMPANY.</t>
  </si>
  <si>
    <t>INTERIOR DESIGN, FINISHING, RENOVATION</t>
  </si>
  <si>
    <t>1.MECHANICAL ENGINEERING, 2.FABRICATION AND ERECTION OF STRUCTURAL STEEL WORKS 3. PIPING INSTALLATION WORKS AND INSULATION SERVICES 4. PROVISION OF SCAFFOLDING WORKS 5.CIVIL ENGINEERING</t>
  </si>
  <si>
    <t>ENGINEERING DESIGN &amp; CONSULTANCY ACTIVITIES N.E.C.</t>
  </si>
  <si>
    <t>WHOLE LIFE AUTOMOTIVE SERVICE PROVIDER: VEHICLE MAINTENANCE, ACCIDENT REPAIRS, INSURANCE &amp; CLAIMS, COMPONENT OVERHAUL AND SERVICING, VEHICLE SALES AND SPECIAL TO NEEDS VEHICLE RETROFIT, TECHNICAL TRAINING</t>
  </si>
  <si>
    <t>VEHICLE MAINTENANCE, ACCIDENT REPAIRS, INSURANCE &amp; CLAIMS, COMPONENT OVERHAUL AND SERVICING, VEHICLE SALES AND SPECIAL TO NEEDS VEHICLE RETROFIT, TECHNICAL TRAINING</t>
  </si>
  <si>
    <t>SUPPLY OF GEOTECHNICAL, ARCHITECTURAL, LANDSCAPING AND CONSTRUCTION PRODUCTS IN SINGAPORE</t>
  </si>
  <si>
    <t>CLEANING OF SWIMMING POOLS &amp; WATER FOUNTAINS</t>
  </si>
  <si>
    <t>PUMP INSTALLATION &amp; MAINTENANCE</t>
  </si>
  <si>
    <t>MINOR SEWER WORK,PIPE JACKING WORK</t>
  </si>
  <si>
    <t>SEMI-TECH SYSTEMS PTE. LTD.</t>
  </si>
  <si>
    <t>Manufacture of electronic components and boards.</t>
  </si>
  <si>
    <t>simon_lim@semi-tech.com.sg</t>
  </si>
  <si>
    <t>EJ SECURITY PTE. LTD.</t>
  </si>
  <si>
    <t>PRIVATE SECURITY ACTIVITIES, WITH RETAIL SALE OF SECURITY AND SAFETY EQUIPMENT AS THE SECONDARY ACTIVITY</t>
  </si>
  <si>
    <t>cheyenne@ejsecurity.com</t>
  </si>
  <si>
    <t>TRADING AND CHARTER OF TUGBOATS &amp; BARGES</t>
  </si>
  <si>
    <t>CEMENT WHOLESALING &amp; PBFC MANUFACTURER</t>
  </si>
  <si>
    <t>CEMENT, PBFC, CEM</t>
  </si>
  <si>
    <t>ELECTRICAL WORKS, SERVICE AND REPAIR OF MACHINERY</t>
  </si>
  <si>
    <t>ELECTRICAL WORKS, SERVICE AND REPAIR OF MACHINERY E.G. COMPRESSOR</t>
  </si>
  <si>
    <t>A SOLUTION PROVIDER OF DIGITAL SIGNAGE, VIDEO DISPLAY AND INTERACTIVE DISPLAY SYSTEMS.</t>
  </si>
  <si>
    <t>DIGITAL SIGNAGE, VIDEO DISPLAY, INTERACTIVE DISPLAY SYSTEMS, LED WALL, LED SIGNAGE, WAYFINDER, CONTENT DESIGN, CLOUD-BASED HOSTING, LED TICKERBOARD, DIGITAL ADVERTISEMENT STANDEE, DIGITAL NOTICE BOARD, DIGITAL MENU, DIGITAL SIGNAGE PLAYER</t>
  </si>
  <si>
    <t>WE ARE ONE STOP INTERIOR DESIGN AND BUILD COMPANY IN SINGAPORE.</t>
  </si>
  <si>
    <t>ORIENTAL AVIATION INTERNATIONAL PTE. LTD.</t>
  </si>
  <si>
    <t>EMPLOYMENT AGENCY</t>
  </si>
  <si>
    <t>info@orientalgroupsg.com</t>
  </si>
  <si>
    <t>COATING AND SURFACE ENGINEERING</t>
  </si>
  <si>
    <t>MINORBUILDING CONSTRUCTION WORKS</t>
  </si>
  <si>
    <t>TRIPLE K</t>
  </si>
  <si>
    <t>RETAIL SALE OF LIGHTING AND LIGHTING ACCESSORIES</t>
  </si>
  <si>
    <t>DESIGN AND DELIVERING OF CONSULTANCY FOR PROJECTS AND EDUCATION SERVICES</t>
  </si>
  <si>
    <t>SYSTEMS ENGG &amp; RESOURCES PTE. LTD.</t>
  </si>
  <si>
    <t>nasir@systems-eng.com</t>
  </si>
  <si>
    <t>REPAIR SHIPS</t>
  </si>
  <si>
    <t>NAC MACHINERY &amp; EQUIPMENT SPECIALISE IN MANUFACTURING, SUPPLY, SERVICING AND REPAIR OF DIESEL ENGINE AND HYDRAULIC EQUIPMENT</t>
  </si>
  <si>
    <t>michelleyyk@yahoo.com.sg</t>
  </si>
  <si>
    <t>GENERAL CONTRACTORS (BUILDING CONSTRUCTION INCLUDING MAJOR UPGRADING WORKS) &amp; ROAD
CONSTRUCTION</t>
  </si>
  <si>
    <t>GENERAL CONTRACTOR (BUILDING CONSTRUCTION INCLUDING MAJOR UPGRADING WORKS) &amp; ROAD
CONSTRUCTION</t>
  </si>
  <si>
    <t>PROVISION OF LAND AND MARINE LOGISTICS (TRANSPORTATION AND WAREHOUSING) FOR PETROCHEMICAL INDUSTRIES</t>
  </si>
  <si>
    <t>MARINE LUBE AND BASE OIL TRANSPORTER</t>
  </si>
  <si>
    <t>SUPPLY OF BUS AIRCON</t>
  </si>
  <si>
    <t>SCRAP METAL DEALER</t>
  </si>
  <si>
    <t>PRO-VISION ENGINEERING PTE. LTD.</t>
  </si>
  <si>
    <t>GENERAL CONTRACTING WORKS</t>
  </si>
  <si>
    <t>ATT INFOSOFT IS A VETERAN IN IT SOLUTIONS AND ORIGINATOR OF Q’SOFT®, A CUTTING-EDGE QUEUE MANAGEMENT SYSTEM. OUR INTELLIGENT QUEUE SYSTEM CAN BE INTEGRATED WITH THIRD PARTY SYSTEMS, TO MEET CLIENTS’ REQUIREMENTS, AIDING CLIENTS TO ADMINISTER PREMIUM CUSTOMER SERVICE AND INCREASE STAFF PRODUCTIVITY.</t>
  </si>
  <si>
    <t>STOCKIST FOR CARPET TILES AND VINYL PLANK.</t>
  </si>
  <si>
    <t>sales@anb.com.sg</t>
  </si>
  <si>
    <t>CARPET TILES AND VINYL PLANKS.</t>
  </si>
  <si>
    <t>PROVISION OF GENERAL BUILDING CONSTRUCTION AND CIVIL ENGINEERING WORKS</t>
  </si>
  <si>
    <t>DHC CONSTRUCTION PTE.LTD, RC WORKS</t>
  </si>
  <si>
    <t>TRADING, RENTAL &amp; SERVICING OF STACKERS AND FORKLIFTS</t>
  </si>
  <si>
    <t>HARDWARE SUPPLIES</t>
  </si>
  <si>
    <t>HARDWARE, ENGINEERING SUPPLIES</t>
  </si>
  <si>
    <t>COURIER ACTIVITIES OTHER THAN NATIONAL POST ACTIVITIES, GENERAL WAREHOUSING</t>
  </si>
  <si>
    <t>EXPRESS</t>
  </si>
  <si>
    <t>C W CONSTRUCTION BEGAN AS A GENERAL WORK CONTRACTOR IN 2007. OVER THE YEARS, THE COMPANY HAS UNDERTAKEN MANY CHALLENGING PROJECTS AND ACCUMULATED SKILLS, KNOW-HOW, AND EXPERIENCES IN BUILDING TRADES AND RELATED CONSTRUCTION AND ENGINEERING WORKS.</t>
  </si>
  <si>
    <t>BUILDING CONSTRUCTORS</t>
  </si>
  <si>
    <t xml:space="preserve">GENERAL CLEANING SERVICES </t>
  </si>
  <si>
    <t>MANUFACTURES OF MOULDS, TOOLS, JIGS AND FIXTURES</t>
  </si>
  <si>
    <t>BIOLOGICAL PRODUCTS AND PREPARATIONS FOR HUMAN USE WITH GENERAL CLEANING SERVICES</t>
  </si>
  <si>
    <t>OUTSOURCING SERVICES</t>
  </si>
  <si>
    <t>ORIENTAL AVIATION ENGINEERING PTE. LTD.</t>
  </si>
  <si>
    <t>EMPLOYEMENT AGENCY</t>
  </si>
  <si>
    <t>ELECTRICAL &amp; M&amp;E WORK</t>
  </si>
  <si>
    <t>TRADING WITH STEEL PIPES, FITTINGS AND FLANGES FOR OIL GAS PETROCHEMICAL, FERTILIZERS , SANDS  ETC.</t>
  </si>
  <si>
    <t>N.A.</t>
  </si>
  <si>
    <t>INTERNATIONAL TRADING FIRM FOR SUPPLY OF STEEL PIPES, FITTINGS</t>
  </si>
  <si>
    <t>WHOLESALE AND RETAIL TRADE GF PIPING SYSTEMS (THERMAL PLASTIC PIPING SYSTEM)</t>
  </si>
  <si>
    <t>MANUFACTURE OF PLASTIC PRECISION ENGINEERING PARTS (22216)</t>
  </si>
  <si>
    <t>FIRE PREVENTION &amp; PROTECTION SYSTEM. ELECTRICAL ENGINEERING WORKS</t>
  </si>
  <si>
    <t>CLEANING, PEST CONTROL AND GENERAL SERVICES, COLLECTION OF WASTE</t>
  </si>
  <si>
    <t>VALVE AUTOMATION FOR SHIPBUILDING AND OFFSHORE</t>
  </si>
  <si>
    <t>AS PART OF ATT GROUP OF COMPANIES, ATT SECURITECH IS PROFICIENT IN SECURITY MANAGEMENT SOLUTIONS AND HAS PROVIDED SERVICES IN A RANGE OF SECTORS SUCH AS GOVERNMENT, COMMERCIAL AND EDUCATIONAL INSTITUTIONS. OUR INTELLIGENT SECURITY SYSTEMS ARE TRUSTED BY CLIENTS BOTH IN THE GOVERNMENT AND PRIVATE SECTOR.</t>
  </si>
  <si>
    <t>• ACCESS CONTROL &amp; PHYSICAL SECURITY • AUTOMATIC NUMBER PLATE RECOGNITION • GUARD TOUR SYSTEM • HYDRAULIC BOLLARD SYSTEM • INTEGRATED SECURITY MANAGEMENT SYSTEM • INTELLIGENT VIDEO MANAGEMENT SYSTEM • LIFT MANAGEMENT SYSTEM • NETWORK SECURITY CAMERAS &amp; SERVER • ROAD BLOCKER • SURVEILLANCE VEHICLE MOVEMENT &amp; MONITORING SYSTEM • TURNSTILE</t>
  </si>
  <si>
    <t>RESEARCH AND EXPERIMENTAL DEVELOPMENT ON ENGINEERING</t>
  </si>
  <si>
    <t>INSTALLATION OF CURTAIN WALL AND ALUMINIUM CLADDING</t>
  </si>
  <si>
    <t>TRADING AND REPAIRS OF HYDRAULIC PUMPS</t>
  </si>
  <si>
    <t>HYDRAULIC FITTINGS, VALVES, SAE FLANGES, COUPLINGS, HYDRAULIC &amp; INDUSTRIAL HOSES, PUMPS, TEST EQUIPMENT</t>
  </si>
  <si>
    <t>INDUSTRIAL ROPE ACCESS ACTIVITIES ASSISTING
CLIENT IN CLEANING AND PAINTING ACTIVITIES</t>
  </si>
  <si>
    <t>BUILDING AND REPAIR OF PLEASURE CRAFTS, LIGHTERS AND BOATS.</t>
  </si>
  <si>
    <t>ALUMINIUM SHIPBUILDER</t>
  </si>
  <si>
    <t>GLORIOUS GLASS CONTRACTOR</t>
  </si>
  <si>
    <t>GLASS WORK FOR CONSTRUCTION SITE</t>
  </si>
  <si>
    <t>GLASS WORK</t>
  </si>
  <si>
    <t>OPERATIONS AS A STOCKIST AND DISTRIBUTOR OF GENERAL HARDWARE PRODUCTS</t>
  </si>
  <si>
    <t>DISTRIBUTES AND SELLS OTHER STAINLESS STEEL PIPING PRODUCTS, SUCH AS PIPES, FLANGES, VALVES AND FITTINGS. THE COMPANY HAS APPROXIMATELY 10,000 DIFFERENT ITEMS STORED IN ITS SINGAPORE WAREHOUSE TO ENABLES IT TO BE ONE-STOP SUPPLY CENTRE FOR CUSTOMERS SOURCING FOR STAINLESS STEEL PIPING PRODUCTS.</t>
  </si>
  <si>
    <t>MANUFACTURE AND REPAIR OF WELDING AND SOLDERING EQUIPMENT</t>
  </si>
  <si>
    <t>yati@coremetal.com.sg</t>
  </si>
  <si>
    <t>EXHIBITION AND EVENT DESIGN WORK WITH TURKEY PACKAGE SERVICE</t>
  </si>
  <si>
    <t>FOOD AND BEVERAGE</t>
  </si>
  <si>
    <t>PROVIDE CONSULTING SERVICES IN WATER RESOURCE MANAGEMENT, CONSTRUCT AND OPERATE INDUSTRIAL WASTEWATER TREATMENT PLANTS AND SUPPLY OF RURAL WASTEWATER TREATMENT EQUIPMENT.</t>
  </si>
  <si>
    <t>SPECIALIZING IN BUILDING, DESIGNING AND MAINTENANCE OF WATER FOUNTAINS, JACUZZI, SWIMMING POOL AND MANY OTHER WATER FEATURES</t>
  </si>
  <si>
    <t>SPECIALIZING IN BUILDING, DESIGNING &amp; MAINTENANCE OF WATER FOUNTAINS, JACUZZI, SWIMMING POOL</t>
  </si>
  <si>
    <t>MANUFACTURE AND REPAIR OF OVENS, FURNACES AND FURNACE BURNERS</t>
  </si>
  <si>
    <t>SOH KIM POO TRADING &amp; TRANSPORT PTE LTD</t>
  </si>
  <si>
    <t>OUR BUSINESS SUPPORT THE BUILT ENVIRONMENT INDUSTRY. OUR COY SUPPLY BUILDING RESOURCES AND PROVIDE DISPOSAL OF WASTE BUILDING MATERIAL. WE ALSO PROVIDE EXCAVATION WORK.</t>
  </si>
  <si>
    <t>SKP@SKPTPT.COM.SG</t>
  </si>
  <si>
    <t xml:space="preserve">TRANSPORT SERVICE </t>
  </si>
  <si>
    <t>INSTALLATION, UPGRADING, REPAIR AND MAINTENANCE OF LIFTS</t>
  </si>
  <si>
    <t>INTERIOR DECORATIONS AND FINISHING WORKS</t>
  </si>
  <si>
    <t>PAINTING, TILING WORKS, DOORS, WINDOWS, PIPING WORKS, TRANSPORT WORKS</t>
  </si>
  <si>
    <t>INSTALLATION OF SANITARY AND PLUMBING WORKS</t>
  </si>
  <si>
    <t>FRASER SUITES RIVER VALLEY, SINGAPORE</t>
  </si>
  <si>
    <t>SERVICED RESIDENCE OPERATIONS</t>
  </si>
  <si>
    <t>amy.lee@frasershospitality.com</t>
  </si>
  <si>
    <t>SERVICED RESIDENCE, HOSPITALITY</t>
  </si>
  <si>
    <t>WE ARE A TEAM OF EXPERIENCED ENGINEERS SPECIALISED IN I.T. AND MARINE &amp; NAVAL AUTOMATION SYSTEMS INTREGATION.
WE HAVE SUCCESSFULLY UPGRADED EXISTING SHIP MANAGEMENT SYSTEM AND SHIP AUTOMATION TO WORK WITH NEWER I.T. HARDWARE, THUS AVOIDING THE HIGH THE COST OF A FULLY UPGRADED SYSTEM. 
WE PROVIDE ​OBSOLESCENCE MANAGEMENT, KEEP THE CUSTOMER INFORMED AND PROVIDE SUITABLE SOLUTIONS. THIS ENSURES A CONTINUITY OF SUPPLY OF COMPONENTS FOR THE SYSTEM.
WE PROVIDE MARITIME DIGITALISATION.
​MARITIME CREW MONITORING AND TRACKING SOLUTION.</t>
  </si>
  <si>
    <t>COMPUTERS, INDUSTRIAL, IT, MARINE, NAVAL, AUTOMATION, SYSTEMS INTEGRATION, OBSOLESCENCE MANAGEMENT, MARITIME DIGITALISATION</t>
  </si>
  <si>
    <t>ADVANCED ENGINEERING AND TURNKEY SOLUTIONS FOCUSED IN THE CONSTRUCTION, MARINE &amp; SHIPBUILDING, AIRPORT &amp; SEAPORT, OIL &amp; GAS AND OTHER RELATED INDUSTRIES.</t>
  </si>
  <si>
    <t>SYSTEMS AUTOMATION AND INTEGRATION</t>
  </si>
  <si>
    <t>BUILDING CONTRACTOR AND INVESTMENT HOLDINGS</t>
  </si>
  <si>
    <t>SUPPLY, DELIVERY, CABLING &amp; INSTALLATION WORKS, SYSTEM CONFIGURATION, TESTING &amp; COMMISSIONING OF INTEGRATED I.P. SURVEILLANCE SYSTEMS, ACCESS CONTROL SYSTEMS, INTERCOM &amp; PUBLIC ADDRESS SYSTEMS, CRITICAL INFRASTRUCTURE SYSTEMS.</t>
  </si>
  <si>
    <t>PELCO, MOTOROLA, AVIGILON, CCTV, ACCESS CONTROL, INTERCOM, ZENITEL, INTERNET PROTOCOL, CAMERA, EXPLOSION PROOF CAMERAS, CABLING, INSTALLATION WORKS, ON PREMISE &amp; CLOUD BASED VIDEO SECURITY, VIDEO ANALYTICS, RUGGEDIZED CAMERA SYSTEMS, LICENCE PLATE RECOGNITION, SOFTWARE, A.I., PHYSICAL SECURITY DEVICES.</t>
  </si>
  <si>
    <t>FIRE PREVENTION AND PROTECTION SYSTEM AND PLUMBING &amp; SANITARY WORKS</t>
  </si>
  <si>
    <t>PRODUCT CONSULTANCY</t>
  </si>
  <si>
    <t>GENERAL BUILDING, INTERIOR DECORATION &amp; FINISHING WORKS.</t>
  </si>
  <si>
    <t>CARPENTRY WORKS &amp; INTERIOR DECORATION &amp; FINISHING WORKS.</t>
  </si>
  <si>
    <t>SUPPLY &amp; ASSEMBLY OF SYSTEM FURNITURE</t>
  </si>
  <si>
    <t>WE DO AIR-CON SERVICING, REPAIR &amp; INSTALLATION</t>
  </si>
  <si>
    <t>qpr_aircon@yahoo.com</t>
  </si>
  <si>
    <t>CONSTRUCTION MATERIALS SUPPLIER</t>
  </si>
  <si>
    <t>SERVICE PROVIDER CUM PRODUCT MANUFACTURER, DOING  TESTING &amp; COMMISSIONING, ENGINEERING, ERECTION SUPERVISION.</t>
  </si>
  <si>
    <t>TESTING &amp; COMMISSIONING OF ELECTRICAL EQUIPMENT AND ELECTRICAL ENGINEERING WORKS</t>
  </si>
  <si>
    <t>serene_tan.rowena@outlook.com</t>
  </si>
  <si>
    <t>“DESIGN, MANUFACTURE AND SERVICE OF OILFIELD TUBULARS, RISER CONNECTORS AND MARINE RISER SYSTEMS; DESIGN, MANUFACTURE, SERVICE, REPAIR AND REMANUFACTURE OF WELL CONTROL EQUIPMENT, DRILL-THROUGH EQUIPMENT, DIVERTER SYSTEMS AND MARINE RISER SYSTEMS FOR THE UPSTREAM OIL AND GAS INDUSTRY”</t>
  </si>
  <si>
    <t>DESIGN, MANUFACTURE AND SERVICE OF OILFIELD TUBULARS, RISER CONNECTORS AND MARINE RISER SYSTEMS; DESIGN, MANUFACTURE, SERVICE, REPAIR AND REMANUFACTURE OF WELL CONTROL EQUIPMENT, DRILL-THROUGH EQUIPMENT, DIVERTER SYSTEMS AND MARINE RISER SYSTEMS FOR THE UPSTREAM OIL AND GAS INDUSTRY”</t>
  </si>
  <si>
    <t>PETROLEUM, OIL</t>
  </si>
  <si>
    <t>HOTEL OPERATION AND MANAGEMENT</t>
  </si>
  <si>
    <t>SERVICING OF VALVES AND MANUFACTURING OF PARTS</t>
  </si>
  <si>
    <t>VALVE REPAIR, VALVE OVERHAUL, VALVE TESTING, VALVE PARTS MANUFACTURING</t>
  </si>
  <si>
    <t xml:space="preserve">SIBRE BRAKES (S.E.A.) PTE. LTD. (THE "COMPANY") IS A PRIVATE COMPANY LIMITED BY SHARES, INCORPORATED ON 7 OCTOBER 2014 (TUESDAY) IN SINGAPORE. </t>
  </si>
  <si>
    <t>PROVIDER OF PRODUCTS, SERVICES AND SOLUTIONS TO THE DIAGNOSTICS, RESEARCH, ENVIRONMENTAL, INDUSTRIAL AND LABORATORY SERVICES MARKETS.</t>
  </si>
  <si>
    <t>MANUFACTURES LABORATORY INSTRUMENTS AND INSTRUMENTATION SYSTEMS. PROVIDER OF PRODUCTS, SERVICES AND SOLUTIONS TO THE DIAGNOSTICS, RESEARCH, ENVIRONMENTAL, INDUSTRIAL AND LABORATORY SERVICES MARKETS.</t>
  </si>
  <si>
    <t>MANUFACTURE OF WINDOW AND DOOR SCREEN / GENERAL CONTRACTOR</t>
  </si>
  <si>
    <t xml:space="preserve">SUPPLY AND INSTALLATION OF INDUSTRIAL STORAGE RACKING SYSTEM
</t>
  </si>
  <si>
    <t>SUPPLY AND INSTALLATION OF INDUSTRIAL STORAGE RACKING SYSTEM</t>
  </si>
  <si>
    <t>INTERIOR DECORATION &amp; FINISHING WORKS.</t>
  </si>
  <si>
    <t>CHEVRON OFFSHORE PTE LTD IS IN THE BUSINESS OF PAINTING, BLASTING &amp; POWER TOOLING ACTIVITIES IN THE SHIP-BUILDING AND SHIP-REPAIR INDUSTRY.</t>
  </si>
  <si>
    <t>chevron.group@yahoo.com</t>
  </si>
  <si>
    <t>PAINTING, BLASTING, POWER TOOLING, MARINE</t>
  </si>
  <si>
    <t>TILING WORKS</t>
  </si>
  <si>
    <t>AIR CONDITIONING AND MECHANICAL VENTILATION SYSTEM SUPPLY AND INSTALLATION WORKS</t>
  </si>
  <si>
    <t>M &amp; E ENGINEEIRNG</t>
  </si>
  <si>
    <t>peter.chia@rotork.com</t>
  </si>
  <si>
    <t>STAINLESS STEEL</t>
  </si>
  <si>
    <t>GENERAL WHOLESALE TRADE AND INSTALLATION OF INDUSTRIAL MACHINERY &amp; EQUIPMENT; MECHANICAL ENGINEERING</t>
  </si>
  <si>
    <t>EARTHWORK CONTRACTOR INCLUDES SUPPLY OF MACHINES &amp; OPERATORS; EXCAVATION WORKS, PROVIDE TIPPER TRUCKS FOR TRANSPORT SOIL TO DUMPING GROUND AND OTHER LOGISTICS SUPPLY.</t>
  </si>
  <si>
    <t>EARTHWORKS, EXCAVATION WORKS, SUPPLY TIPPER TRUCKS</t>
  </si>
  <si>
    <t>BUILDING CONSTRUCTION AND CIVIL ENGINEERING WORKS, INCLUDING SCAFFOLDING</t>
  </si>
  <si>
    <t>dicky@lkac.com.sg</t>
  </si>
  <si>
    <t>ELECTRICAL WIRING WORKS</t>
  </si>
  <si>
    <t>FORUM ENERGY ASIA PACIFIC PTE. LTD.</t>
  </si>
  <si>
    <t>Mechanical Engineering Works</t>
  </si>
  <si>
    <t>Steven.Tan@f-e-t.com</t>
  </si>
  <si>
    <t>FABRICATION,STRUCTURE,PIPING,GENERAL CLEANING,GRIT BLASTING,PAINTING</t>
  </si>
  <si>
    <t>WORKPLACE SOLUTION &amp; MANAGEMENT</t>
  </si>
  <si>
    <t>jason@workplacesolutions.com.sg</t>
  </si>
  <si>
    <t>HACKING, RENOVATION WORKS</t>
  </si>
  <si>
    <t>HACKING, RENOVATION, A&amp;A WORKS</t>
  </si>
  <si>
    <t>NUMBER ONE GLOBAL MEDIA INVESTMENT MANAGEMENT GROUP OFFERING THE INTELLIGENCE TO FIND OR CREATE VALUABLE AUDIENCES, THE POWER TO ENGAGE THEM MOST EFFECTIVELY AND EFFICIENTLY, AND THE ABILITY TO CREATE DESIRED MARKETING OUTCOMES</t>
  </si>
  <si>
    <t>rae.muthu@groupm.com</t>
  </si>
  <si>
    <t>GLOBAL MEDIA INVESTMENT, ADVERTISING SERVICES</t>
  </si>
  <si>
    <t>RENOVATION/GENERAL CONTRACTORS</t>
  </si>
  <si>
    <t xml:space="preserve">SUPPLY &amp; DELIVER CUSTOMIZED INSULATION HEATER JACKETS
 SERVICE &amp; REPAIR OZONE GENERATORS </t>
  </si>
  <si>
    <t>PROVISION OF BUILDING &amp; ASSOCIATED FACILITIES MANAGEMENT SERVICES</t>
  </si>
  <si>
    <t>WHOLESALE OF FUELS AND RELATED PRODUCTS</t>
  </si>
  <si>
    <t>WHOLESALE OF FUELS</t>
  </si>
  <si>
    <t>ONE-STOP INTEGRATION SECURITY SOLUTION CONSULTANCY</t>
  </si>
  <si>
    <t>PROVISION OF PLUMBING &amp; SANITARY WORKS</t>
  </si>
  <si>
    <t>BUILDING CONSTRUCTION, GENERAL BUILDING ENGINEERING DESIGN AND CONSULTANCY SERVICES</t>
  </si>
  <si>
    <t>BUILDING CONSTRUCTION, GENERAL BUILDING, ENGINEERING DESIGN AND CONSULTANCY SERVICES, CONSTRUCTION, BUILDER, CONSULTANCY, ENGINEERING, DESIGN</t>
  </si>
  <si>
    <t>WHOLESALE OF WELDING AND SOLDERING EQUIPMENT</t>
  </si>
  <si>
    <t>CONSTRUCTION OF MAIN STEEL STRUCTURE FOR SHOW FLAT AND METAL WORKING LIKE GRATINGS AND STAIRCASE ETC.</t>
  </si>
  <si>
    <t>STEEL STRUCTURE, GRATINGS, STAIRCASE, CAT LADDER</t>
  </si>
  <si>
    <t>WAREHOUSING OF GENERAL CARGO, FREIGHT FORWARDING, PACKING &amp; CRATING SERVICES</t>
  </si>
  <si>
    <t>FRASER PLACE ROBERTSON WALK SINGAPORE</t>
  </si>
  <si>
    <t>SUPPLY &amp; SERVICE OF INDUSTRIAL ELECTRONICS PRODUCTS</t>
  </si>
  <si>
    <t>MANUFACTURE OF WOODEN CONTAINERS, FREIGHT FORWARDING, PACKING AND CRAFTING SERVICES</t>
  </si>
  <si>
    <t>WHOLESALES OF FUELS AND RELATED PRODUCTS</t>
  </si>
  <si>
    <t>MANUFACTURE OF FURNITURE AND FIXTURES OF WOOD INTERIOR RENOVATION ELECTRICAL WORKS.</t>
  </si>
  <si>
    <t>FURNITURE, RENOVATION, ELECTRICAL, LIFTING, HAND TOOLS, PIPE, PAINTING, DRILLING.</t>
  </si>
  <si>
    <t>POOL CONSTRUCTION AND INSTALLATION AND SERVICING OF SWIMMING POOLS EQUIPMENT</t>
  </si>
  <si>
    <t>SPECIALIST BUILDER PILING AND STRUCTURAL STEEL WORKS</t>
  </si>
  <si>
    <t>SPECIALIST BUILDER, PILING WORKS, STRUCTURAL STEEL WORKS</t>
  </si>
  <si>
    <t>INSTALLATION &amp; MAINTENANCE OF AIRCON SYSTEM</t>
  </si>
  <si>
    <t>RENOVATION, BUILDING CONSTRUCTION</t>
  </si>
  <si>
    <t>GB2, CEILING, PARTITION &amp; FLOORING CONTRACTOR</t>
  </si>
  <si>
    <t>FIRE INSTALLATION, FIRE SUPPRESSION, SMOKE / HEAT DETECTORS, FIRE EXTINGUISHING SYSTEMS</t>
  </si>
  <si>
    <t>MANUFACTURE OF ELECTRIC POWER CABLES AND WIRES (MFRER OF ELECTRICAL POWER CABLES CONTROL SIGNAL &amp; INSTRUMENTATION CABLES)</t>
  </si>
  <si>
    <t>SHUAN HUAT TRACTOR SERVICES PTE. LTD.</t>
  </si>
  <si>
    <t xml:space="preserve">EXCAVATION AND EARTHMOVING WORKS AND TRACTORS SERVICES </t>
  </si>
  <si>
    <t>FRASERS PROPERTY LIMITED IS A MULTI-NATIONAL COMPANY THAT OWNS, DEVELOPS AND MANAGES AN INTEGRATED PORTFOLIO OF PROPERTIES. ITS ASSETS RANGE FROM RESIDENTIAL, RETAIL, COMMERCIAL AND BUSINESS PARKS, TO LOGISTICS AND INDUSTRIAL IN SINGAPORE, AUSTRALIA, EUROPE, CHINA AND SOUTHEAST ASIA, INCLUDING A WELL-ESTABLISHED HOSPITALITY BUSINESS. IT IS ALSO A SPONSOR OF 3REITS</t>
  </si>
  <si>
    <t>FRASERS PROPERTY, FACILITIES MANAGEMENT, DEVELOPER, REAL ESTATE, SHOPPING CENTRE, OFFICE TOWER</t>
  </si>
  <si>
    <t>GENERAL BUILDING WORK</t>
  </si>
  <si>
    <t>STORE DESIGN, SHOP FITTING, VISUAL MERCHANDISING, EVENTS, MAINTENANCE AND RETAIL INNOVATION.</t>
  </si>
  <si>
    <t>PROVISION OF NETWORK CABLING AND INSTALLATION WORKS</t>
  </si>
  <si>
    <t>COPPER AND FIBER OPTIC CABLE AND ACCESSORIES INSTALLATION</t>
  </si>
  <si>
    <t>FABRICATION AND INSTALLATION OF PIPING FOR MARINE AND OFFSHORE, OIL AND GAS CONSTRUCTION INDUSTRIES</t>
  </si>
  <si>
    <t>FABRICATION, INSTALLATION, PIPING, MARINE, OFFSHORE, OIL, GAS, CONSTRUCTION, INDUSTRIES</t>
  </si>
  <si>
    <t>PROVISION OF CLEANING AND MAINTENANCE SERVICES</t>
  </si>
  <si>
    <t>CONSTRUCTION &amp; RENOVATION WORKS</t>
  </si>
  <si>
    <t>SERVICING MARINE AUTOMATION AND INSTRUMENTATION</t>
  </si>
  <si>
    <t>DESIGN &amp; WHOLESALE OF ELECTRONICS PRODUCTS</t>
  </si>
  <si>
    <t>PROVISION OF MECHANICAL, ELECTRICAL, PLUMBING &amp; SANITARY WORKS</t>
  </si>
  <si>
    <t>MECHANICAL, ELECTRICAL, PLUMBING, SANITARY</t>
  </si>
  <si>
    <t>ENGINEERING AND CLEANING OF METAL SLAG ACTIVITIES</t>
  </si>
  <si>
    <t>NEW BUILDING AND REPAIRING OF SHIPS</t>
  </si>
  <si>
    <t>EVENT SET-UP</t>
  </si>
  <si>
    <t>MECHANICAL AND ELECTRICAL SERVICES PROVIDER INCLUDING INSTALLATION AND MAINTENANCE OF PLUMBING, HEATING (NON-ELECTRIC) AND AIR-CONDITIONING SYSTEMS</t>
  </si>
  <si>
    <t>MECHANICAL, ELECTRICAL, INSTALLATION, MAINTENANCE, AIR-CONDITIONING, PLUMBING, PIPING, DUCTING</t>
  </si>
  <si>
    <t>INSPECTION OF LIFEBOAT DAVITS, SELLING SPARE PARTS AND LIFEBOATS.</t>
  </si>
  <si>
    <t>FASSMER LIFEBOATS</t>
  </si>
  <si>
    <t>CLEANING, STEWARDING, DISINFECTION AND PEST CONTROL SERVICE</t>
  </si>
  <si>
    <t>GENERAL CONTRACTORS (BUILDING CONSTRUCTION INCLUDING MAJOR UPGRADING
WORKS) (41001)
GENERAL CONTRACTORS (NON-BUILDING CONSTRUCTION) (42101)</t>
  </si>
  <si>
    <t>FABRICATION AND ERECTION OF METAL AND STRUCTURAL STEEL WORKS</t>
  </si>
  <si>
    <t xml:space="preserve">KUM CHEE ENGINEERING WORKS (PTE) LTD. (THE "COMPANY") IS A EXEMPT PRIVATE COMPANY LIMITED BY SHARES, INCORPORATED ON 30 JUNE 1979 (SATURDAY) IN SINGAPORE. </t>
  </si>
  <si>
    <t>RE-INFORCED CONCRETE WORKS, RECLAMATION
REPAIR OF SHIPS, TANKERS AND OTHER OCEAN-GOING VESSELS</t>
  </si>
  <si>
    <t>FACILITIES MAINTENANCE</t>
  </si>
  <si>
    <t>MANUFACTURE OF WOODEN CASE AND PALLETS, AND PROVIDE PACKING AND FUMIGATIONS SERVICE FOR CUSTOMER WHO WISH TO PACK AND EXPORT THEIR ITEM.</t>
  </si>
  <si>
    <t>sales@uwc.sg</t>
  </si>
  <si>
    <t>WOODEN CASE, WOODEN PALLETS</t>
  </si>
  <si>
    <t>AIRCARGO AGENTS ASSOCIATION</t>
  </si>
  <si>
    <t>GENERAL CONTRACTORS WORKS</t>
  </si>
  <si>
    <t>GENERAL CLEANING SERVICES (INCLUDING CLEANING OF
PUBLIC AREAS, OFFICES AND FACTORIES) EXCEPT  HOUSEHOLD CLEANING</t>
  </si>
  <si>
    <t>MJM SERVICES</t>
  </si>
  <si>
    <t xml:space="preserve">BLUESKY INFRATECH IS AN ACRA
-REGISTERED ENTITY THAT HAS BEEN
 OPERATING FOR 9 YEARS 3 MONTHS
 IN SINGAPORE SINCE ITS INCORPORATION 
 IN 2012. </t>
  </si>
  <si>
    <t>BUILDING CONSTRUCTION WORKS INVOLVING INTERIOR DESIGN AND RENOVATION</t>
  </si>
  <si>
    <t>MARINE AUTOMATION</t>
  </si>
  <si>
    <t>INCORPORATED ON 14 FEBRUARY 2000, LEDAR CONTRACTS IS INVOLVED IN THE BUSINESS OF BUILDING
CONSTRUCTION &amp; RENOVATION WORKS.</t>
  </si>
  <si>
    <t>RENNOVATION</t>
  </si>
  <si>
    <t>BJG CONSTRUCTION &amp; MACHINERIES (PTE) LTD IS A CONSTRUCTION COMPANY, SPECIALISING IN WATER AND GAS PIPLE-LINE AND SEWER ENGINEERING WORKS. THE COMPANY ALSO PROVIDES LEASING OF MACHINERIES AND OPERATORS.</t>
  </si>
  <si>
    <t>EXCAVATION, SEWER, WATER, GAS PIPE LINE, LEASING MACHINERIES</t>
  </si>
  <si>
    <t>SPECIALISE IN CHEMICAL PUMPS, FRP EXHAUST FAN, ROOTS BLOWER, COMPOSITE FRP STRUCTURAL MATERIAL.</t>
  </si>
  <si>
    <t>PROVISION AND INSTALLATION OF INDUSTRIAL CHEMICAL PUMPS, FANS, BLOWERS, AND COMPOSITE FRP STRUCTURAL MATERIAL.</t>
  </si>
  <si>
    <t>ELECTRICAL PARTS SUPPLY, REPAIR AND MAINTENANCE.</t>
  </si>
  <si>
    <t>ELECKIE, ELECTRICAL</t>
  </si>
  <si>
    <t>INSTALLATION AND ERECTION OF BUILDING EQUIPMENT
(EG LIFTS, ESCALATORS, TRAVELLATORS)</t>
  </si>
  <si>
    <t>INSTALLATION OF DOORS, GATES, GRILLES AND WINDOW, GLASS &amp; CARPENTRY</t>
  </si>
  <si>
    <t>ACMV WORKS &amp; GENERAL CONSTRUCTION</t>
  </si>
  <si>
    <t xml:space="preserve">PROVISIONS OF FIRE SAFETY AND EMERGENCY 
RESPONSE TRAINING </t>
  </si>
  <si>
    <t>PROVISIONS OF FIRE SAFETY AND EMERGENCY
RESPONSE TRAINING</t>
  </si>
  <si>
    <t>PLUMBING AND AIR-CONDITIONING SERVICES</t>
  </si>
  <si>
    <t>MANUFACTURE OF ASPHALT PREMIX</t>
  </si>
  <si>
    <t>INTEGRATED SOLUTIONS FOR ASPHALT PAVEMENT NEEDS. SERVICE WE PROVIDE: - 1.) ASPHALTIC MATERIALS PRODUCTION. 2.) MILLING &amp; PAVING SERVICES. 3.) CONSTRUCTION OF SEMI-RIGID PAVEMENT. 4.) TRANSPORTATION SERVICES OF MACHINE &amp; BUILDING MATERIALS. 5.) COLLECTION OF MILL WASTE. 6.) REINSTATEMENT OF ROAD MARKING. 7.) GRANITE AGGREGATES TRADING.</t>
  </si>
  <si>
    <t>EVENTS MANAGEMENT &amp; SERVICES</t>
  </si>
  <si>
    <t>SEATING GALLERY, LIGHTING SYSTEMS, AUDIO SYSTEMS &amp; EQUIPMENT, STAGE DESIGN &amp; CONSTRUCTION, SCAFFOLDING SYSTEMS, TRUSS AND RIGGING, FLOATING PONTOON RENTAL, EXHIBITION SYSTEM PANEL</t>
  </si>
  <si>
    <t>PROVISION OF DESIGN AND INTEGRATION OF 
INDUSTRIAL CONTROL, SAFETY AND HEALTH AND SECURITY</t>
  </si>
  <si>
    <t>email@excelmarco.com</t>
  </si>
  <si>
    <t>WAREHOUSING</t>
  </si>
  <si>
    <t>IMPORTING/ EXPORTING/ PROCESSING INCLUDING SLAUGHTERING AND SALES OF FROZEN POULTRY AND PROCESSED MEATS</t>
  </si>
  <si>
    <t>ICATCHER PRODUCTIONS PTE. LTD.</t>
  </si>
  <si>
    <t>PEST MANAGEMENT &amp; CONSULTANCY SERVICES</t>
  </si>
  <si>
    <t>BUILDING REPAIR AND MAINTENANCE WORKS</t>
  </si>
  <si>
    <t>DOOR INSTALLATION</t>
  </si>
  <si>
    <t>GENERAL CONTRACTOS (BUILDING CONSTRUCTION INCLUDING MAJOR UPGRADING WORKS), RENOVATION CONTRACTORS</t>
  </si>
  <si>
    <t>METAL COLLECTION, WHOLESALES, RESALE OF METAL PRODUCTS.</t>
  </si>
  <si>
    <t>GENERAL RENOVATION &amp; ELECTRICAL WORKS</t>
  </si>
  <si>
    <t>RENOVATION &amp; ELECTRICAL WORKS</t>
  </si>
  <si>
    <t>FOOD SERVICES BUSINESS IN OUR MULTI-FORMAT AT FOOD COURTS IN MALLS, COFFEE SHOPS, HAWKER CENTRES AND QUICK-SERVICE CAFES AND KIOSKS.</t>
  </si>
  <si>
    <t>KOPITIAM FOODCOURT</t>
  </si>
  <si>
    <t>TOM.VU@LIBERTYGLOBALGROUP.COM</t>
  </si>
  <si>
    <t>LIBERTY SPECIALTY MARKETS (LSM) OFFERS BROAD EXPERTISE IN UNDERWRITING AND CLAIMS HANDLING, PROVIDING BROKERS AND CLIENTS A WIDE RANGE OF PRODUCT CAPABILITY AND CAPACITY FOR SPECIALTY INSURANCE AND REINSURANCE MARKETS</t>
  </si>
  <si>
    <t>MANUFACTURE OF METAL PRECISION COMPONENTS FOR TEXTILE MACHINERY</t>
  </si>
  <si>
    <t>METAL WORKING, COMPONENTS</t>
  </si>
  <si>
    <t xml:space="preserve">WAN SOON LEE FURNITURE &amp; CONSTRUCTION </t>
  </si>
  <si>
    <t>wansoonlee@yahoo.com.sg</t>
  </si>
  <si>
    <t xml:space="preserve">RENOVATION CONTRACTOR </t>
  </si>
  <si>
    <t>RECYCLING OF METAL WASTE</t>
  </si>
  <si>
    <t>INSURANCE AGENTS &amp; BROKERS (LIFE/GENERAL)</t>
  </si>
  <si>
    <t>CHARTERED BUS SERVICES (INCLUDING SCHOOL BUSES)</t>
  </si>
  <si>
    <t>Food Courts, Coffee Shops, And Eating Houses</t>
  </si>
  <si>
    <t>angel_kang@foodcanopy.com.sg</t>
  </si>
  <si>
    <t>FOOD CANOPY</t>
  </si>
  <si>
    <t>WHOLESALES OF SCRAP, JUNK AND WASTE DEALER</t>
  </si>
  <si>
    <t>INTERIOR DESIGN AND RENOVATION WORKS
FOR MUSEUMS, HERITAGE GALLERIES, VISITOR/EDUCATION CENTRES, THEMED ATTRACTIONS</t>
  </si>
  <si>
    <t>DESIGN AND CONSULTANCY SERVICES, INCLUDING 
PROJECT AND PRODUCTION MANAGEMENT, 
FOR MUSEUMS, HERITAGE GALLERIES, VISITOR/EDUCATION CENTRES, THEMED ATTRACTIONS</t>
  </si>
  <si>
    <t>GENERAL CONTRACTOR FOR BUILDING WORKS</t>
  </si>
  <si>
    <t xml:space="preserve">GENERAL CONSTRUCTION AND CABLE / PIPE LAYING </t>
  </si>
  <si>
    <t>PROVISION OF IT SOLUTIONS</t>
  </si>
  <si>
    <t>COMBUILDER</t>
  </si>
  <si>
    <t>EASTORIA CONSTRUCTION PTE. LTD.</t>
  </si>
  <si>
    <t>EASTORIA CONSTRUCTION PTE LTD SPECIALIZE IN GENERAL BUILDING WORKS.</t>
  </si>
  <si>
    <t>alice@eastoria.com.sg</t>
  </si>
  <si>
    <t>SUPPLY JUICE CONCENTRATE AND DRINK DISPENSER UNIT</t>
  </si>
  <si>
    <t>SECURITY RISK CONSULTANCY</t>
  </si>
  <si>
    <t>SECURITY DESIGN, RISK MANAGEMENT</t>
  </si>
  <si>
    <t>CREATIONS DECOR (THE "ENTITY") IS A SOLE PROPRIETOR, INCORPORATED ON 22 FEBRUARY 2012 (WEDNESDAY) IN SINGAPORE.</t>
  </si>
  <si>
    <t>SPECIALISED CONSTRUCTION ACTIVITIES</t>
  </si>
  <si>
    <t>METAL FABRICATION AND INSTALLATION</t>
  </si>
  <si>
    <t xml:space="preserve">GENERAL BUILDING CONSTRUCTION WORKS </t>
  </si>
  <si>
    <t>PROVISION OF SCAFFOLD ERECTION WORKS</t>
  </si>
  <si>
    <t xml:space="preserve">MANUFACTURE AND REPAIRING OF SWITCHGEAR AND SWITCHBOARD </t>
  </si>
  <si>
    <t>MANUFACTURE OF READY-MIX CONCRETE</t>
  </si>
  <si>
    <t>RETAIL SALE OF MOTOR VEHICLES EXCEPT MOTORCYCLES AND SCOOTER</t>
  </si>
  <si>
    <t>MANUFACTURE AND REPAIR OF OTHER GENERAL PURPOSE MACHINERY AND EQUIPMENT</t>
  </si>
  <si>
    <t>SALES OF MEDICAL SUPPLIES</t>
  </si>
  <si>
    <t>NICNWES, INTERIOR DESIGN, BRIAN KOW, JUDE KOW</t>
  </si>
  <si>
    <t>FABRICATION, STRUCTURE, PIPING, MECHANICAL, PLUMBING</t>
  </si>
  <si>
    <t>MANUFACTURING, SHIPPING, ACCOUNTING</t>
  </si>
  <si>
    <t>GENERAL CONTRACTORS IN BUILDING AND REPAIR ACTIVITIES</t>
  </si>
  <si>
    <t>POULTRY FARMERS, WHOLESALES OF LIVESTOCK, MEAT AND POULTRY ROASTING</t>
  </si>
  <si>
    <t>COMMERCIAL PRINTING, SIGN CRAFT INSTALLATION</t>
  </si>
  <si>
    <t>CIVIL ENGINEERING &amp; BUILDING WORKS</t>
  </si>
  <si>
    <t>DECOFURN PTE LTD HAS EVOLVED OVER TIME TO BECOME ONE OF SINGAPORE’S LEADING CONTRACTOR IN THE INTERIOR FIT-OUT AND REFURBISHMENT SECTOR. WE HAVE BEEN OPERATING FOR OVER A DECADE AND POSSESS A HIGH LEVEL OF EXPERIENCE IN BOTH FIT OUT AND REFURBISHMENT PROJECTS FOR COMMERCIAL AND RETAIL CLIENTS</t>
  </si>
  <si>
    <t>PROJECT MANAGEMENT, FITOUT AND REFURBISHMENT, JOINERY AND FINISHES, PROCUREMENT AND CONSTRUCTION</t>
  </si>
  <si>
    <t>SUPPLY &amp; INSTALL OF VINYL FLOORINGS AND SUPPLY FOR CEILING, PARTITION ITEMS</t>
  </si>
  <si>
    <t>TARKETT, NOX VINYL, AMF CEILING, ARMSTRONG CEILING</t>
  </si>
  <si>
    <t>MANUFACTURE OF BREAD, CAKES AND CONFECTIONERY (EXCLUDING FROZEN BAKERY PRODUCTS)</t>
  </si>
  <si>
    <t>BREAD, CAKES, CONFECTIONERY</t>
  </si>
  <si>
    <t>SERVICING, TRAINING AND SHOWROOM FOR ARBURG INJECTION MOULDING MACHINES</t>
  </si>
  <si>
    <t>WHOLESALES OF VARIETY OF GOODS WITHOUT A DOMINANT PRODUCT</t>
  </si>
  <si>
    <t>COLLECTION, SORTING AND SEGREGATION, AND TRADING OF FERROUS AND
NON – FERROUS SCRAP METALS</t>
  </si>
  <si>
    <t>PROVISION OF WATER TREATMENT SERVICES</t>
  </si>
  <si>
    <t>ELECTRICAL AND ELECTRONIC REPAIR AND TESTING</t>
  </si>
  <si>
    <t>COMPANY INVOLVES IN FABRICATION OF REBARS</t>
  </si>
  <si>
    <t>FABRICATION OF REBARS</t>
  </si>
  <si>
    <t>TILE SETTING AND PLASTERING</t>
  </si>
  <si>
    <t>COMAP LEADS THE WAY IN PROVIDING SMART POWER CONTROL SOLUTIONS THAT ARE HIGHLY FLEXIBLE, INTUITIVE, AND SCALABLE.</t>
  </si>
  <si>
    <t>MICROGRID CONTROLLER, HYBRID, GEN-SET CONTROLLER, POWER MANAGEMENT</t>
  </si>
  <si>
    <t>SOON HOCK SPRINKLER SYSETM PTE. LTD.</t>
  </si>
  <si>
    <t>FABRICATE, STORE, DISTRIBUTE PRODUCTS INCLUDING PIPE FITTING, VALVES, HEAT EXCHANGER, HYDRAULIC TUBES, BARS, GALVANIZED / 
FRP GRATING &amp; STEEL PLATE</t>
  </si>
  <si>
    <t xml:space="preserve">OUR MAIN BUSINESS IN SUPPLYING NEW SPARE PARTS FOR COMPRESSOR AS WELL AS SERVICING FOR COMPRESSOR PARTS AND PREVENTIVE MAINTENANCE.  </t>
  </si>
  <si>
    <t>info@burckhardtcompression.com</t>
  </si>
  <si>
    <t>COMPRESSOR</t>
  </si>
  <si>
    <t>Fire protection and electrical system</t>
  </si>
  <si>
    <t>CHARTWORLD ASIA PACIFIC PTE. LTD.</t>
  </si>
  <si>
    <t>SPECIALIST DIGITAL-NAVIGATION PROVIDER</t>
  </si>
  <si>
    <t>andy.azman@chartworld.com</t>
  </si>
  <si>
    <t>DIGITAL NAVIGATION</t>
  </si>
  <si>
    <t>REPAIR OF MOTOR VEHICLE AIR CONDITIONING SYSTEM</t>
  </si>
  <si>
    <t>Landscaping Works</t>
  </si>
  <si>
    <t>Tree Pruning / Remove tree / Tree Transplanting / Tree Cutting</t>
  </si>
  <si>
    <t>DIVING SERVICES, MARINE PROJECT MANAGEMENT SERVICES AND GENERAL CONTRACTOR</t>
  </si>
  <si>
    <t>BMS WIRING</t>
  </si>
  <si>
    <t>CAR WASHING</t>
  </si>
  <si>
    <t>SALES AND SERVICING OF MARINE SAFETY EQUIPMENTS</t>
  </si>
  <si>
    <t>CONSTRUCTION, M &amp; E WORKS &amp; ADMINISTRATION</t>
  </si>
  <si>
    <t>ENGINEERING DESIGN &amp; CONSULTANCY ACTIVITIES, GENERAL CONTRACTORS (BUILDING CONSTRUCTION INCLUDING MAJOR UPGRADING WORKS)</t>
  </si>
  <si>
    <t>GENERAL BUILDERS, SPECIALIST BUILDER</t>
  </si>
  <si>
    <t>INTERIOR PROJECT MANAGEMENT, CONSTRUCTION MANAGEMENT AND INTERIOR SUPERVISION</t>
  </si>
  <si>
    <t>CONSTRUCTION - SUB CONTRACTOR</t>
  </si>
  <si>
    <t>christinwcy@gmail.com</t>
  </si>
  <si>
    <t>CONSTRUCTION, PIPING</t>
  </si>
  <si>
    <t>IT INFRASTRUCTURE VALUE ADDED DISTRIBUTION AND SOLAR ENERGY SOLUTION.</t>
  </si>
  <si>
    <t>ANG TIAN KIAT TRADING PTE LTD</t>
  </si>
  <si>
    <t>atk_trading@yahoo.com</t>
  </si>
  <si>
    <t>SUPPLIER OF TIMBER, PLYWOOD, SAND &amp; BUILDING MATERIALS</t>
  </si>
  <si>
    <t>BUILDING AND REPAIRING OF SHIP, TANKERS AND OTHER OCEAN-GOING VESSELS</t>
  </si>
  <si>
    <t>INSTALLATION &amp; MAINTENANCE OF LIFT. PROVISION OF GENERAL CONSTRUCTION WORKS.</t>
  </si>
  <si>
    <t>1. MANUFACTURE AND REPAIR OF MARINE ENGINE (28112)
2. BUILDING AND REPAIR OF PLEASURE CRAFTS, LIGHTERS AND BOATS (30120)</t>
  </si>
  <si>
    <t>MARINE ENGINE</t>
  </si>
  <si>
    <t>TRADING OF SEA SAND</t>
  </si>
  <si>
    <t>MANUFACTURE OF INDUSTRIAL AND MECHANICAL RUBBER GOODS</t>
  </si>
  <si>
    <t>ABRAWELD (S) PTE. LTD.</t>
  </si>
  <si>
    <t>SALES OF GRINDING AND CUTTING DISCS AND WELDING EQUIPMENT, ACCESSORIES AND PPES</t>
  </si>
  <si>
    <t>enquiry@abraweld.com.sg</t>
  </si>
  <si>
    <t>HOTELS (55101) PROVISION OF HOTEL ACCOMMODATION AND RELATED SERVICES</t>
  </si>
  <si>
    <t>HOTEL,RESTAURANT, FUNCTION ROOMS</t>
  </si>
  <si>
    <t>SHIP BUILDING &amp; REPAIR</t>
  </si>
  <si>
    <t>COMMERCIAL@LITAOCEAN.COM</t>
  </si>
  <si>
    <t>OCEAN, SHIPPING, HARBOUR</t>
  </si>
  <si>
    <t>BAKER ENGINEERING’S MAIN FOCUS IS ON THE DESIGN, ENGINEERING AND CONSTRUCTION OF MOBILE OFFSHORE UNITS INCLUDING LIFTBOATS, MOBILE OFFSHORE PRODUCTION UNITS AND SELF-ELEVATING UNITS FOR THE OFFSHORE MARINE OIL &amp; GAS SECTOR AND THE WIND FARM INDUSTRY.</t>
  </si>
  <si>
    <t>MARINE DESIGN AND ENGINEERING, MARINE CONSTRUCTION AND COMMISSIONING, MARINE OFFSHORE REPAIRS AND MAINTENANCE, MARINE UPGRADES AND CONVERSIONS, STRUCTURAL STEEL FABRICATION, PIPING FABRICATIONS</t>
  </si>
  <si>
    <t>ENGINEERING CONTRACTORS</t>
  </si>
  <si>
    <t>sayed.idris@homag.com</t>
  </si>
  <si>
    <t>MEPO CONCEPT PTE. LTD.</t>
  </si>
  <si>
    <t>ky.lee@mepoconcept.com</t>
  </si>
  <si>
    <t>INSTALLATION OF PIPE WORK FOR CHILLED WATER, GAS AND PROCESS WATER</t>
  </si>
  <si>
    <t>PLUMBING HEATING AND AIR CONDITIONING.
ENGINEERING DESIGN AND CONSULTANCY ACTIVITIES.</t>
  </si>
  <si>
    <t xml:space="preserve">PLUMBING &amp; SANITARY WORKS </t>
  </si>
  <si>
    <t>SOUND SYSTEMS AND PA SYSTEMS SUPPLIER</t>
  </si>
  <si>
    <t>AT BALLYHOO, WE AIM TO DELIVER USING CREATIVITY. WE HAVE OPENED OUR WINDOWS TO A WIDER HORIZON WITH CLIENTELES RANGING FROM GOVERNMENT AGENCIES TO CORPORATE ORGANIZATIONS.</t>
  </si>
  <si>
    <t>EXHIBITIONS &amp; EVENTS DESIGN AND BUILD</t>
  </si>
  <si>
    <t>PROVISION OF TECHNICAL AND VOCATIONAL EDUCATION</t>
  </si>
  <si>
    <t>TRAINING, CONSULTANTS</t>
  </si>
  <si>
    <t>OFFICIALLY, SPINDLE GIKEN (S) PTE. LTD.
 IS REGISTERED AS PRIVATE LIMITED COMPANY
WITH ITS ADDRESS IN DISTRICT 22 (JURONG),
PRIMARILY OPERATES IN THE SECTOR OF
 "MANUFACTURE AND REPAIR OF ENGINES
 AND TURBINES EXCEPT AIRCRAFT, VEHICLE,
CYCLE AND MARINE ENGINES".</t>
  </si>
  <si>
    <t>MFG &amp; REPAIR OF ENGINES &amp;
 TURBINES EXCEPT AIRCRAFT, VEHICLE &amp;
CYCLE ENGINES</t>
  </si>
  <si>
    <t>ENVIRONMENTAL, HEALTH AND SAFETY CONSULTING</t>
  </si>
  <si>
    <t>ENVIRONMENT, HEALTH, SAFETY</t>
  </si>
  <si>
    <t>SUPPLY, INSTALLATION, TESTING/COMMISSIONING OF MARINE RELATED SYSTEMS, EQUIPMENT AND APPLICATION AND THE LIKE</t>
  </si>
  <si>
    <t>ICCP, MGPS SERVICE AND SUPPLIES INSTALLATION (ANTI-FOULING SERVICE)</t>
  </si>
  <si>
    <t>PROVIDE PROJECT MANAGEMENT SERVICES FOR BUILDING CONSTRUCTION INDUSTRY (E.G. A&amp; A WORKS, INTERIOR WORKS, ETC.)</t>
  </si>
  <si>
    <t>REAL ESTATE - OFFICE RELATED ACTIVITIES AND HOTEL OPERATION</t>
  </si>
  <si>
    <t>ONE FULLERTON</t>
  </si>
  <si>
    <t>MANAGES HOTELS AND ASSOCIATED FACILIES;
I) OFFICE RELATED
II) HOTEL MANAGEMENT
III) HOTEL OPERATIONS</t>
  </si>
  <si>
    <t>FULLERTON BAY</t>
  </si>
  <si>
    <t>FREIGHT FORWARDING, PACKING &amp; CRATING SERVICES</t>
  </si>
  <si>
    <t>A&amp;R CONSTRUCTION PTE. LTD.</t>
  </si>
  <si>
    <t>PROVISION OF BUILDING CONSTRUCTION &amp; CIVIL ENGINEERING WORKS</t>
  </si>
  <si>
    <t>WELDING, INSTALLATION AND FABRICATION OF PIPING SYSTEM</t>
  </si>
  <si>
    <t>WELDING,GAS PIPE INSTALLATION</t>
  </si>
  <si>
    <t>INTERIOR RENOVATION / GENERAL CONTRACTOR</t>
  </si>
  <si>
    <t>ART AND GRAPHIC DESIGN SERVICES AND FLEET ADVERTISING WORK ON COMMERCIAL VEHICLES INCLUDING SPRAY PAINT
MANUFACTURE OF SIGNS AND ADVERTISING DISPLAYS AND PRODUCTION OF SIGNS, BANNERS AND DISPLAYS</t>
  </si>
  <si>
    <t xml:space="preserve">ART AND GRAPHIC DESIGN </t>
  </si>
  <si>
    <t>PROVISION OF GENERAL CONSTRUCTION WORKS.</t>
  </si>
  <si>
    <t>HACKING WORKS, CEMENT MIXING WORKS, PLASTERING WORKS, TILING WORKS, WELDING WORKS, DRILLING WORKS, LIFTING OPERATIONS, EXCAVATION WORKS, INSTALLATION OF ROOF, DELIVERY OF MATERIAL, INSTALLING CASING STABILIZE BOREHOLE, WORKING ON SCAFFOLDING.</t>
  </si>
  <si>
    <t>SUPPLY AND INSTALL OF ELECTRICAL WORK</t>
  </si>
  <si>
    <t>MANUFACTURER</t>
  </si>
  <si>
    <t>MANAGING FOOD STALLS</t>
  </si>
  <si>
    <t>MANAGES HOTELS AND ASSOCIATES FACILITIES SUCH AS RESTAURANTS AND F&amp;B OUTLETS.</t>
  </si>
  <si>
    <t>FULLERTON</t>
  </si>
  <si>
    <t>RENTING OF INDUSTRIAL MACHINERY AND EQUIPMENT &amp; WHOLESALE OF INDUSTRIAL AND MACHINERY AND EQUIPMENT (EG. INDUSTRIAL CRANE)</t>
  </si>
  <si>
    <t>RENTING, INDUSTRIAL, MACHINERY, EQUIPMENT, WHOLESALE</t>
  </si>
  <si>
    <t>WEDDING&amp;CORP EVENT FACILITATOR</t>
  </si>
  <si>
    <t>HALAL EVENTS, MALAY WEDDING PROVIDER, INTERNATION CUISINE, CORP EVENTS &amp; MEETING</t>
  </si>
  <si>
    <t>ELECTRICAL WORKS AND GENERAL WORKS</t>
  </si>
  <si>
    <t>FACILITIES MAINTENANCE ACTIVITIES</t>
  </si>
  <si>
    <t>SERVICES PROVIDED INCLUDE:ELECTRICAL SYSTEMS, MECHANICAL SYSTEMS, FIRE PROTECTION SYSTEMS, AIR-CONDITIONING MECHANICAL VENTILATION (ACMV) SYSTEMS,
PAINTING, PLUMBING &amp; BUILDING SERVICES, DATA, AV &amp; PA SYSTEMS, BUILDING MANAGEMENT SYSTEMS (BMS)</t>
  </si>
  <si>
    <t>SALES &amp; DISTRIBUTION OF BUILDING MATERIALS</t>
  </si>
  <si>
    <t>call@estop-group.com</t>
  </si>
  <si>
    <t>CIVIL / BUILDING CONSTRUCTION &amp; PROCESS AND INDUSTRIAL PLANT ENGINEERING DESIGN AND CONSULTANCY
SERVICES</t>
  </si>
  <si>
    <t>CIVIL/BUILDING CONSTRUCTION,
INDUSTRIAL PLANT ENGINEERING DESIGN</t>
  </si>
  <si>
    <t>SERVICING OF MARINE MONITORING AND MEASURING AUTOMATION EQUIPMENT, DISTRIBUTION AND TRADING OF MONITORING EQUIPMENT FOR OIL AND GAS INDUSTRY</t>
  </si>
  <si>
    <t>SERVICING OF MARINE MONITORING AND MEASURING AUTOMATION EQUIPMENT.</t>
  </si>
  <si>
    <t>SUPPLY, INSTALLATION, SERVICE &amp; REPAIR OF AIR-CONDITIONERS AND ELECTRICAL APPLIANCES</t>
  </si>
  <si>
    <t>MANAGING HOTEL OPERATIONS WITH RESTAURANT AND KITCHEN.</t>
  </si>
  <si>
    <t>HOTEL OPERATIONS, RESTAURANT, KITCHEN</t>
  </si>
  <si>
    <t>WHOLESALE OF MARINE EQUIPMENT AND ACCESSORIES (INCLUDING MARINE NAVIGATIONAL EQUIPMENT AND RADAR), SHIP CHANDLERS</t>
  </si>
  <si>
    <t>GENERAL BUILDING CONSTRUCTION AND INSTALLATION AND MAINTENANCE OF MECHANICAL AND ELECTRICAL SERVICES</t>
  </si>
  <si>
    <t>SYSTEM INTEGRATOR</t>
  </si>
  <si>
    <t>MANUFACTURING OF BULK MATERIAL HANDLING SYSTEMS, INCLUDING TURNKEY INSTALLATIONS</t>
  </si>
  <si>
    <t>MANUFACTURING OF BULK MATERIAL</t>
  </si>
  <si>
    <t>DEVELOPMENT OF INTEGRATED IT SYSTEMS AND SOFTWARE APPLICATIONS</t>
  </si>
  <si>
    <t>yvonne@buildwerkzbuilders.com.sg</t>
  </si>
  <si>
    <t>REPAIR AND MAINTENANCE OF MARINE SPARE PARTS</t>
  </si>
  <si>
    <t>INSTALLATION OF TELE-COMMUNICATION SERVICES</t>
  </si>
  <si>
    <t>MANAGEMENT CONSULTANCY SERVICES (GENERAL). C@NSPECS PTE LTD IS A PROFESSIONAL PROJECT MANAGEMENT AND CONSTRUCTION SUPERVISION COMPANY RUN BY A DEDICATED TEAM OF PROFESSIONALS</t>
  </si>
  <si>
    <t>DATA CENTER FACILITY OFFERING &amp; LEASING  DATA CENTER SPACE TO CUSTOMERS.</t>
  </si>
  <si>
    <t>DATA CENTRE OPERATIONS,DATA CENTER FACILITY MANAGEMENT,DATA CENTRE REAL ESTATE, CLOUD DATA CENTER</t>
  </si>
  <si>
    <t xml:space="preserve">REPAIR, SERVICING AND MAINTENANCE OF MOTOR VEHICLES </t>
  </si>
  <si>
    <t>MANUFACTURING OF TYRES &amp; TUBES PRODUCTS</t>
  </si>
  <si>
    <t>RETAILS AND SERVICING OF TYRES AND BATTERIES</t>
  </si>
  <si>
    <t>ELECTRICAL WORKS, CABLE LAYING AND JOINTING</t>
  </si>
  <si>
    <t>POWER CABLE JOINTING AND MAINTENANCE</t>
  </si>
  <si>
    <t>INTERIOR RENOVATION WORKS  AND GENERAL CONSTRUCTION WORKS</t>
  </si>
  <si>
    <t>INSTALLATION OF FIRE PROTECTION &amp;ELECTRICAL WORKS, SECURITY ALARM SYSTEM</t>
  </si>
  <si>
    <t>INSTALLATION OF FIRE PROTECTION &amp; ELECTRICAL WORKS, SECURITY ALARM SYSTEM</t>
  </si>
  <si>
    <t>MECHANICAL INSTALLATION/MAINTENANCE, STRUCTURAL &amp; PIPING WORKS</t>
  </si>
  <si>
    <t>PROVISION OF PIPING AND GENERAL ENGINEERING SERVICES</t>
  </si>
  <si>
    <t>KF CONTRACT SERVICES</t>
  </si>
  <si>
    <t>GENERAL CONSTRUCTION SPECIALISING IN TIMBER INSTALLATION</t>
  </si>
  <si>
    <t>xinzhanmaterials@singnet.com.sg</t>
  </si>
  <si>
    <t>TIMBER INSTALLATION</t>
  </si>
  <si>
    <t>MANUFACTURE AND SUPPLIER OF SPECIALIST CONSTRUCTION EQUIPMENT AND MATERIALS</t>
  </si>
  <si>
    <t>CIVIL ENGINEERING WORKS, LAYING OF ROAD PREMIX</t>
  </si>
  <si>
    <t>ROAD WORKS, PREMIX, ASHPALT MIX AND LAYING</t>
  </si>
  <si>
    <t>sales@unionjackelevator.com</t>
  </si>
  <si>
    <t>FABRICATION, ELECTRICAL, AIR CONDITION INSTALLATION, DUCT WORKS, ACMV SYSTEM WORKS</t>
  </si>
  <si>
    <t>PROVISION OF BUILDING AND CIVIL ENGINEERING WORKS</t>
  </si>
  <si>
    <t>FIRST TEL IS AN ENTERPRISE IT SOLUTION COMPANY WITH PROVEN TRACK RECORD  IN  DESIGN, IMPLEMENTATION AND MAINTENANCE OF
A) ENTERPRISE SERVER &amp; CONSOLIDATION
B) WAN CONNECTIVITY
C) INFO-SECURITY
D) BUSINESS CONTINUITY
E) IP PHONE
F) DESKTOP MAINTENANCE.
OUR COMMITMENT TO EXCELLENT CUSTOMER SERVICE HAS REWARDED US WITH MANY REPEAT BUSINESS</t>
  </si>
  <si>
    <t>WE ARE A CONSTRUCTION COMPANY, DOING FLOORING AND PLASTERING.</t>
  </si>
  <si>
    <t>PLASTERING, FLOORING</t>
  </si>
  <si>
    <t>WORKPLACE SAFETY AND HEALTH CONSULTANCY, PROVISION OF SAFETY PERSONNEL, AERODROME SAFETY CONSULTANT, DFS CONSULTANT</t>
  </si>
  <si>
    <t>WORKPLACE SAFETY AND HEALTH, CONSTRUCTION, CONSULTANCY</t>
  </si>
  <si>
    <t>MANUFACTURING OF PAINTS</t>
  </si>
  <si>
    <t>PAINTS</t>
  </si>
  <si>
    <t>WATER FILTRATION/DISPENSER, FILTERS</t>
  </si>
  <si>
    <t>info@swisspro.sg</t>
  </si>
  <si>
    <t>1. OPERATION OF A CABLE CAR SYSTEM, RT &amp; WHOLES BIZ / EVENTS MANAGEMENT (52299)
2. ORGN. OF TOURS &amp; MKG OF PANEL ADVERTISEMENTS / OPERATION OF FOOD &amp; BEVERAGE OUTLETS (52101)</t>
  </si>
  <si>
    <t>elfy.suzana@mflg.com.sg</t>
  </si>
  <si>
    <t>MOUNT FABER, CABLE CAR</t>
  </si>
  <si>
    <t>FABRICATION AND INSTALLATION OF CURTAIN WALLS AND FABRICATION AND INSTALLATION OF ALUMINIUM NON STRUCTURAL METAL PRODUCTS</t>
  </si>
  <si>
    <t>TRADING OF AUTOMOTIVE REPAIR PRODUCTS</t>
  </si>
  <si>
    <t>ELECTRICAL WORKS,SECURITY SYSTEM OPERATION</t>
  </si>
  <si>
    <t>jackie@jtech.sg</t>
  </si>
  <si>
    <t>IT SOLUTION SERVICE PROVIDER</t>
  </si>
  <si>
    <t>georgina.ong@kitchenhub.com.sg</t>
  </si>
  <si>
    <t>THE COMPANY IS SPECIALISED IN THE IMPORT AND EXPORT, AND PROVISION OF ENGINEERING SERVICES FOR MARINE AND OFFSHORE PRODUCTS.</t>
  </si>
  <si>
    <t>IMPORT AND EXPORT, ENGINEERING SERVICES, MARINE AND OFFSHORE PRODUCTS</t>
  </si>
  <si>
    <t>PLUMBING, HEATING(NON-ELECTRIC) AND AIR-CONDITIONING AND CONSULTANCY</t>
  </si>
  <si>
    <t>CMT GLOBAL TECHNOLOGIES PTE. LTD.</t>
  </si>
  <si>
    <t>POST CORROSION DETECTION TESTING</t>
  </si>
  <si>
    <t>QUALITAT ENGINEERING PTE LTD</t>
  </si>
  <si>
    <t>CONTRACTOR FOR PROVIDING INTERIOR DECORATION, CARPENTRY AND RENOVATION WORK</t>
  </si>
  <si>
    <t>INTERIOR DECORATION, CARPENTRY, RENOVATION WORK</t>
  </si>
  <si>
    <t>JIA YI RENOVATION &amp; PLASTERCEIL</t>
  </si>
  <si>
    <t>Principal activity is tile setting and plastering.</t>
  </si>
  <si>
    <t>Goh3221@gmail.com</t>
  </si>
  <si>
    <t xml:space="preserve">renovation
plasterceil 
plaster ceiling
ceiling work
false ceiling
</t>
  </si>
  <si>
    <t>GENERAL BUILDER AND PROJECT MANAGEMENT</t>
  </si>
  <si>
    <t>TO SUPPLY AND INSTALL METAL ROOF , CLAY TILES, GUTTER ,FLASHING AND RAINWATER DOWNPIPE. SUPPLY AND FABRICATE FLASHING , CAPPING AND GUTTER</t>
  </si>
  <si>
    <t>MANUFACTURING OF COATING AND PAINTS</t>
  </si>
  <si>
    <t>SPARCO 2K PUR ACRYLIC CLEAR LACQUER
SPARCO EPOXY PAINT
SPARCO HYDROWOOD 301 WATERBASE POLYURETHANE TOPCOAT</t>
  </si>
  <si>
    <t>FABRICATION, STRUCTURE, PIPING, MECHANICAL, ELECTRICAL WORKS</t>
  </si>
  <si>
    <t xml:space="preserve">DEVELOPMENT OF SOFTWARE AND PROGRAMMING ACTIVITIES WITH WHOLESALE TRADE OF A VARIETY OF GOODS </t>
  </si>
  <si>
    <t>SIMULATOR, TRAINING SOLUTION, MOBILE CRANE, PORT CRANE, OFFSHORE, E-LEARNING, SHIP HANDLING</t>
  </si>
  <si>
    <t>SCT SPECIALISED CIVIL SERVICES HAS BEEN A RELIABLE SINGAPORE CONSTRUCTION COMPANY SINCE 2013. BEING A GREAT SERVICE PROVIDER MEANS HAVING COMPLETE AND TOTAL CONFIDENCE IN THE PEOPLE PROVIDING THOSE SERVICES, AND WE’RE PROUD TO HAVE THE BEST PROS IN THE BUSINESS WORKING WITH US.</t>
  </si>
  <si>
    <t>MINOR CONSTRUCTION, PILING, CIVIL ENGINEERING, BUILDING, STEEL STRUCTURES</t>
  </si>
  <si>
    <t>AUTHORIZED PARKER DISTRIBUTOR, AND REPRESENTATIVE OF A WIDE RANGE OF PNEUMATIC, HYDRAULIC AND ELECTRO-MECHANICAL PRODUCTS FROM EUROPE, USA, AUSTRALIA AND ASIA.</t>
  </si>
  <si>
    <t>PARKER DISTRIBUTOR, FILTER REGULATOR, PRESSURE RELIEF VALVE, HYDRAULIC, PNEUMATIC, SOLENOID VALVE</t>
  </si>
  <si>
    <t>PAINTING AND PLASTERCEIL SERVICES</t>
  </si>
  <si>
    <t>PAINTING, PAINT, CEILING, PLASTERCEIL</t>
  </si>
  <si>
    <t>PROVISION OF SECURITY AND INVESTIGATION SERVICES</t>
  </si>
  <si>
    <t>SECURITY AND INVESTIGATION SERVICES</t>
  </si>
  <si>
    <t xml:space="preserve">MANPOWER SUPPLY, HDB RENOVATION WORKS, AND PAINTING WORKS </t>
  </si>
  <si>
    <t>PROJECT MANAGEMENT CONSULTANCY SERVICES</t>
  </si>
  <si>
    <t>sales@cairnhill.com</t>
  </si>
  <si>
    <t xml:space="preserve">MANAGEMENT SYSTEM AUDITING SERVICES </t>
  </si>
  <si>
    <t xml:space="preserve"> BIZSAFE AUDIT, CONSASS AUDIT, ISO MANAGEMENT SYSTEMS AUDIT AND CERTIFICATION </t>
  </si>
  <si>
    <t>MECHANICAL WORKS, FABRICATION WORKS, 
ELECTRICAL WORKS, HYDRAULIC PRESSURE TESTING</t>
  </si>
  <si>
    <t>TRADING BUSINESS AND SUPPLY OF INDUSTRIAL GASES FOR USE IN MEDICAL, SEMICONDUCTOR AND OTHER INDUSTRIES</t>
  </si>
  <si>
    <t>SUPPLIER, GAS TRADING, INDUSTRIAL GASES, EXCIMER LASER GASES</t>
  </si>
  <si>
    <t>INTERIAL DESIGN AND RENOVATION SERVICES</t>
  </si>
  <si>
    <t>MATERIAL HANDLING EQUIPMENT SERVICE AND REPAIR</t>
  </si>
  <si>
    <t>MANUFACTURE AND REPAIR LIFTING AND HANDLING EQUIPMENT</t>
  </si>
  <si>
    <t>LIFTING AND HANDLING EQUIPMENT, AUTOMATED SYSTEM</t>
  </si>
  <si>
    <t>EMERSON PROCESS MANAGEMENT MARINE SOLUTIONS SINGAPORE PTE. LTD. (THE "COMPANY") IS A PRIVATE COMPANY LIMITED BY SHARES, INCORPORATED ON 13 OCTOBER 1998 (TUESDAY) IN SINGAPORE.</t>
  </si>
  <si>
    <t>COMMERCIAL CLEANING SERVICES</t>
  </si>
  <si>
    <t>REPAIR ANS SERVICING OF RADIATORS, OIL COOLERS, AIR COOLERS ETC</t>
  </si>
  <si>
    <t>RADIATOR</t>
  </si>
  <si>
    <t>CIVIL ENGINEERING, DEMOLITION</t>
  </si>
  <si>
    <t>SUPPLY DISTRIBUTION OF OUTDOOR LOUVERS</t>
  </si>
  <si>
    <t>feedback@innivate.com</t>
  </si>
  <si>
    <t>FABRICATION,ELECTRICAL INSTALLTATION,DRILLING WORKS,CUTTING WORKS,WORKING IN CONFINED SPACE,PIPING WORKS</t>
  </si>
  <si>
    <t xml:space="preserve">INFORMATION TECHNOLOGY CONSULTANCY (EXECPT CYBERSECURITY) &amp; DEVELOPMENT OF OTHER SOFTWARE &amp; PROGRAMMING ACTIVITIES </t>
  </si>
  <si>
    <t>inquiry@cognizant.com</t>
  </si>
  <si>
    <t xml:space="preserve">SOFTWARE CONSULTANCY, DEVELOPING OF OTHER SOFTWARE AND PROGRAMMING ACTIVITIES. </t>
  </si>
  <si>
    <t>MANAGEMENT OF HOTEL</t>
  </si>
  <si>
    <t>AEH GLASS PROVIDES GLASS AND MIRROR WORKS SUCH AS GLASS DOORS, PANELS ETC. WE SPECIALISED IN BOTH RESIDENTIAL AND COMMERCIAL PROJECTS.</t>
  </si>
  <si>
    <t>GLASS DOOR, MIRROR, SHOWER SCREEN, GLASS RAILING, SKYLIGHT, PANEL, GLASS BOARD</t>
  </si>
  <si>
    <t>RENOVATION CONTRACTORS, MANUFACTURE AND REPAIR OF REFRIGERATING, AIR-CONDITIONING AND VENTILATING MACHINERY AND EQUIPMENT EXCEPT HOUSEHOLD REFRIGERATOR</t>
  </si>
  <si>
    <t>INTERIOR DESIGN AND DECORATION &amp; ELECTRICAL WORKS</t>
  </si>
  <si>
    <t>INTERIOR DESIGN, DECORATION, RENOVATION, ELECTRICAL WORKS</t>
  </si>
  <si>
    <t>enquiry.m3s@gmail.com</t>
  </si>
  <si>
    <t>SHIPBUILDING AND SHIP REPAIRING SERVICES</t>
  </si>
  <si>
    <t>MANUFACTURE OF ELECTRONIC CONNECTORS</t>
  </si>
  <si>
    <t>ELECTRONIC CONNECTORS</t>
  </si>
  <si>
    <t>TRADING ACTIVITIES IN STOCKING AND SUPPLY OF PIPES,FITTINGS AND STRUCTURAL STEELS IN THE BUILDING,MARINE,OFFSHORE AND SHIPBUILDING INDUSTRIES</t>
  </si>
  <si>
    <t>GROUND SUPPORT &amp; STABILIZATION WORKS AND PILING WORKS</t>
  </si>
  <si>
    <t>hr@geoharboursg.com</t>
  </si>
  <si>
    <t>PROVISION OF PROPETY MANAGEMENT SERVICES</t>
  </si>
  <si>
    <t>PROPERTY MANAGERS</t>
  </si>
  <si>
    <t>FABRICATION OF STEEL STRUCTURES AND EQUIPMENT</t>
  </si>
  <si>
    <t>SUSS IS A UNIVERSITY WITH A RICH HERITAGE IN INSPIRING LIFELONG EDUCATION, AND TRANSFORMING SOCIETY THROUGH APPLIED SOCIAL SCIENCES. WE DEVELOP STUDENTS AND ALUMNI TO BE WORK-READY AND WORK-ADAPTIVE, ASPIRING TO REACH THEIR FULL POTENTIAL, THROUGH OUR 3H'S EDUCATION PHILOSOPHY – 'HEAD' FOR PROFESSIONAL COMPETENCY WITH APPLIED KNOWLEDGE, 'HEART' FOR SOCIAL</t>
  </si>
  <si>
    <t>infrastructure@suss.edu.sg</t>
  </si>
  <si>
    <t>UNIVERSITY</t>
  </si>
  <si>
    <t>PROVISION OF RENOVATION AND CARPENTRY WORKS</t>
  </si>
  <si>
    <t>CARPENTRY WORKS, RENOVATION WORKS</t>
  </si>
  <si>
    <t>TILING WORKS &amp; STONE WORKS</t>
  </si>
  <si>
    <t>WHOLESALE OF COMPUTER HARDWARE AND PERIPHERAL EQUIPMENT (EXCEPT CYBERSECURITY RELATED HARDWARE AND PERIPHERAL EQUIPMENT) WITH OTHER INFORMATION TECHNOLOGY AND COMPUTER SERVICE ACTIVITIES</t>
  </si>
  <si>
    <t>IT ASSET DISPOSAL AND RELOCATION</t>
  </si>
  <si>
    <t>PRINTING AND SIGNAGES MANUFACTURING</t>
  </si>
  <si>
    <t>PRINTING, SIGNAGES MANUFACTURING</t>
  </si>
  <si>
    <t>SUPPLY &amp; INSTALL CARPENTRY WORK IN CONSTRUCTION SITE</t>
  </si>
  <si>
    <t>CARPENTRY WORK, RENOVATION WORK</t>
  </si>
  <si>
    <t>WHOLESALES OF VEHICLE PARTS</t>
  </si>
  <si>
    <t>AMOZONIA LANDSCAPE PTE. LTD.</t>
  </si>
  <si>
    <t>LANDSCAPE PLANTING, CARE AND MAINTENANCE</t>
  </si>
  <si>
    <t>admin@amozonia-landscape.sg</t>
  </si>
  <si>
    <t>ROOFING, PAINTING, RENOVATION WORKS</t>
  </si>
  <si>
    <t>BUILDING CONSTRUCTION(TO DESIGN, CONSTRUCT, ERECT, LAYOUT GENERAL  BUILDING SERVICES)
M&amp;E ACMV &amp; PIPING INSTALLATION</t>
  </si>
  <si>
    <t>INNOVATION WORKSHOP PTE. LTD.</t>
  </si>
  <si>
    <t>MANUFACTURING OF WOODEN FURNITURES</t>
  </si>
  <si>
    <t>magtechgeneral@gmail.com</t>
  </si>
  <si>
    <t>WOODEN WORKS</t>
  </si>
  <si>
    <t>CIVIL WORKS, BUILDING WORKS , DEMOLITION WORK, MAINTENANCE CHEMICAL PLANT AND NUTRITION PLANT, ELECTRICAL AND MECHANICAL WORKS</t>
  </si>
  <si>
    <t>AIRCOND WORK</t>
  </si>
  <si>
    <t>HOSE ASSEMBLY, SERVICE ACTIVITIES IN OIL &amp; GAS, MARINE &amp; GENERAL INDUSTRIES</t>
  </si>
  <si>
    <t>sales@tesshosesupplies.com</t>
  </si>
  <si>
    <t>SALES OF MEASUREMENT EQUIPMENT</t>
  </si>
  <si>
    <t>SUPERVISION TO ALL EVENTS MANAGEMENT ACTIVITIES</t>
  </si>
  <si>
    <t>GLASS SUPPLY, INSTALLATION AND ENGINEERING WORKS</t>
  </si>
  <si>
    <t>AIR-CON &amp; MECHANICAL VENTILATION WORKS</t>
  </si>
  <si>
    <t>M&amp;E, ACMV</t>
  </si>
  <si>
    <t>MANUFACTURER SPECIALISED IN CARPENTRY AND FINISHING WORK FOR INTERIOR DECORATION</t>
  </si>
  <si>
    <t>CARPENTRY, FINISHING WORK, INTERIOR DECORATION, RENOVATION</t>
  </si>
  <si>
    <t>EXHIBITION STAND DESIGN, CONSTRUCTION AND PROJECT MANAGEMENT</t>
  </si>
  <si>
    <t>EXHIBITION STANDS, STAND DESIGN, TRADE SHOWS</t>
  </si>
  <si>
    <t>RENOVATION CONTRACTORS/ PLUMBING, HEATING(NON-ELECTRIC) &amp; AIR-CONDITIONING</t>
  </si>
  <si>
    <t>INSTALLATION OF IMDUSTRIAL MACHINERY AND EQUIPMENT, AND M&amp;E WORKS</t>
  </si>
  <si>
    <t>harry.ctkmne@gmail.com</t>
  </si>
  <si>
    <t>MANUFACTURE OF ARTWORK &amp; ANTIQUE</t>
  </si>
  <si>
    <t>CONTRACTOR FOR INSTALLATION AND SERVICE OF VSAT/NETWORK SYSTEMS ON BOARD MARITIME VESSELS AND OFFSHORE INSTALLATIONS</t>
  </si>
  <si>
    <t>INSTALLATION, SERVICING, VSAT/NETWORK SYSTEMS</t>
  </si>
  <si>
    <t>PROFESSIONAL CLEANING EQUIPMENT, COMMERICAL VACUUM CLEANER, HIGH PRESSURE WASHER, SCRUBBER</t>
  </si>
  <si>
    <t>• INFORMATION TECHNOLOGY CONSULTANCY (EXCEPT CYBERSECURITY) (62021)
• COMPUTER SOFTWARE PACKAGES &amp; PROVIDING SOFTWARE SUPPORT &amp; CONSULTANCY
SERVICES.</t>
  </si>
  <si>
    <t>INTERIOR DECORATION &amp; FINISHING WORK</t>
  </si>
  <si>
    <t>TO SUPPLY AND INSTALL DUCTING WORKS</t>
  </si>
  <si>
    <t>DUCTING WORKS</t>
  </si>
  <si>
    <t>MECHANICAL AND ELECTRICAL INSTALLATION WORKS AND SERVICES</t>
  </si>
  <si>
    <t>TRAINING AND  CONSULTANCY</t>
  </si>
  <si>
    <t>EHSLAW, SINGAPORE LEGISLATION UPDATING SERVICE</t>
  </si>
  <si>
    <t>TO INSTALL / REPLACE / REPAIR AUTOGATE SYSTEM, VEHICLE BARRIER SYSTEM</t>
  </si>
  <si>
    <t>AUTO GATE</t>
  </si>
  <si>
    <t>TOXIC INDUSTRIAL WASTE MANAGEMENT AND SUPPLY CHEMICAL AND DEGREASER</t>
  </si>
  <si>
    <t>TOXIC WASTE MANAGEMENT, CHEMICAL DEGREASER MANUFACTURER, IMO APPROVED CHEMICAL, MARINE CHEMICAL SUPPLIER, INCINERATION PLANT, CHEMICAL PROCESSING PLANT, CHEMICAL RECYCLING PRODUCT, VACUUM TRUCK SERVICES, DISPOSAL AND CLEANING SERVICES, TANK CLEANING CHEMICAL, HUMAN WASTE DISPOSAL</t>
  </si>
  <si>
    <t>CONTRACTORS, BUILDING, CONSTRUCTION</t>
  </si>
  <si>
    <t>EVENTS MANAGEMENT. FACILITIES MANAGEMENT, INCLUDING CLEANING SERVICES.</t>
  </si>
  <si>
    <t>TO SUPPLY AND INSTALL ACMV DUCTING SYSTEM.</t>
  </si>
  <si>
    <t>ACMV DUCTING CONTRACTOR</t>
  </si>
  <si>
    <t>CONTRACTOR PROVIDING TECHNICAL SERVICES THAT INCLUDE ELECTRICAL REPAIR AND ELECTRONIC SERVICES</t>
  </si>
  <si>
    <t>ELECTRICAL REPAIR, TECHNICAL SERVICES, PCB ASSEMBLY, SWITCH BOARD, REFURBISHMENT</t>
  </si>
  <si>
    <t>MAINTENANCE WORKS IN THE BUILDING -METAL WORKS , ELECTRICAL ,
REPAIRS</t>
  </si>
  <si>
    <t>MARINE SHIPYARD CONTRACTOR [STEELWORKS, PAINTING &amp; CLEANING]</t>
  </si>
  <si>
    <t>"SALES &amp; AFTER SALES SERVICES FOR NON DESTRUCTIVE EQUIPMENTS &amp;
CONSUMABLES"</t>
  </si>
  <si>
    <t>sales@mt-ndt.com</t>
  </si>
  <si>
    <t>NDT, MICRO-TECH, MAGNAFLUX, BAKER HUGHES, GE</t>
  </si>
  <si>
    <t>ENGINEERING SUPPLY, EQUIPMENT &amp; MACHINE MAINTENANCE, IMPROVEMENT &amp; REPAIRS</t>
  </si>
  <si>
    <t>NO</t>
  </si>
  <si>
    <t>ENGINEERING AND PROJECT MANAGEMENT CONSULTANTS FOR LIFE SCIENCE CLIENTS</t>
  </si>
  <si>
    <t>PM GROUP</t>
  </si>
  <si>
    <t>WORKING AT HEIGHT,SECURITY &amp; INVESTIGATION SERVICES,TRANSPORT SERVICES</t>
  </si>
  <si>
    <t>PROVISION OF ENGINEERING AND PAINTING WORKS</t>
  </si>
  <si>
    <t>TIMBER FLOORING WORKS</t>
  </si>
  <si>
    <t>TIMBER FLOOR, CUTTING DRILLING, PAINTING</t>
  </si>
  <si>
    <t>PROVIDING SALES AND AFTTER-SALES SERVICE SUPPORT OF DMG MORI CNC MACHINES AND RELATED PERIPHERALS.</t>
  </si>
  <si>
    <t>METALWORKING, CNC MACHINES, PRECISION ENGINEERING, ADDITIVE MANUFACTURING</t>
  </si>
  <si>
    <t>THE BUSINESS'S PRINCIPAL ACTIVITY IS PLUMBING, HEATING (NON-ELECTRIC) AND AIR-CONDITIONING.</t>
  </si>
  <si>
    <t>ENGINERING, PLUMBING, AIR-CONDITIIONING</t>
  </si>
  <si>
    <t>LANDSCAPE &amp; ARBORICULTURE CONSULTANCY
SERVICES</t>
  </si>
  <si>
    <t>ARBORICULTURE CONSULTANCY SERVICES</t>
  </si>
  <si>
    <t>CENTRALISED DISHWASHING</t>
  </si>
  <si>
    <t>TECHMARINE HAS DEDICATED ITS BUSINESS TO SERVING THE HYDRAULICS INDUSTRY AND ALL OTHER INDUSTRIES, SOLVING HYDRAULIC PROBLEMS IN DIFFERENT SITUATIONS AND CONTEXTS. WE PROVIDE THE BEST SOLUTION FOR OUR CUSTOMERS AND CUSTOMIZED ITEMS AND EXPANDED ITS MACHINE BRANCH TO PRODUCE FITTINGS THAT ARE COMPATIBLE FOR EXCLUSIVE USE.</t>
  </si>
  <si>
    <t>INNOVATIVE HARDWARE, SOFTWARE AND SERVICES LEVERAGE ON THE STRENGTH OF ALL COMMON OPERATING SYSTEMS PLATFORM AND ADVANCE TECHNOLOGIES</t>
  </si>
  <si>
    <t>REMOVAL AND INSTALLATION OF VSD (VARIABLE SPEED DEVICE)</t>
  </si>
  <si>
    <t>TRANSPORTATION OF GOODS</t>
  </si>
  <si>
    <t xml:space="preserve">enquiries@rmc.com.sg </t>
  </si>
  <si>
    <t>PROVISION OF GENERAL CONSTRUCTION ACTIVITIES INCLUDING CIVIL ENGINEERING, STRUCTURAL, MECHANICAL AND ELECTRICAL WORK</t>
  </si>
  <si>
    <t>SOON AIK PAINTING CONTRACTOR PTE. LTD.</t>
  </si>
  <si>
    <t>PAINTING CONTRACTOR</t>
  </si>
  <si>
    <t>sales@soonaik.sg</t>
  </si>
  <si>
    <t>MANUFACTURE OF COMPUTERS &amp; PERIPHERAL EQUIPMENT NEC</t>
  </si>
  <si>
    <t>MANUFACTURE OF WOODEN WINDOW, DOOR AND OTHER MILLWORK EXCEPT PREFABRICATED WOODEN, BUILDING STRUCTURES, ELECTRICAL WORKS.</t>
  </si>
  <si>
    <t>CEILING FINISHER, RAISED FLOOR INSTALLATION, ELECTRICAL WORK, CARPENTRY, HOUSEKEEPING.</t>
  </si>
  <si>
    <t>FIRE PROTECTION, SECURITY ALARM SYSTEM</t>
  </si>
  <si>
    <t xml:space="preserve">WHOLESALE OF SOLID, LIQUID AND GASEOUS FUELS AND RELATED PRODUCTS N.E.C. (EG BITUMEN)
</t>
  </si>
  <si>
    <t>LPG SUPPLY AND PLANNING, LPG PIPING AND EQUIPMENT INSTALLATION</t>
  </si>
  <si>
    <t>GENERAL RENOVATION CONTRACTORS</t>
  </si>
  <si>
    <t>RENOVATION, CONSTRUCTIONS, CONTRACTORS</t>
  </si>
  <si>
    <t>ACMV AND ELECETRICAL ENGINEERING WORKS</t>
  </si>
  <si>
    <t>BUILDING CONSTRUCTION, SLITTING SHEARING, AND PASTING OF METAL SHEETING, AIR-CONDITIONING AND PASTING OF METAL SHEETING, AIR-CONDITIONING INSTALLATION, REPAIR AND SERVICING.</t>
  </si>
  <si>
    <t>INSTALLATION, REPAIR, SERVICING, WELDING, PAINTING, HACKING, GRINDING, SCAFFOLD, AHU SERVICING.</t>
  </si>
  <si>
    <t>SMART TECHNOLOGY SOLUTION, DATA ANALYTICS, PROCESSING AND RELATED ACTIVITIES WITH WHOLESALE OF ELECTRONIC COMPONENTS</t>
  </si>
  <si>
    <t>PRECISION MACHINING &amp; MOULDING INDUSTRIAL</t>
  </si>
  <si>
    <t>MANUFACTURING OF MOULDING</t>
  </si>
  <si>
    <t>SALES &amp; SERVICES ON NAVIGATIONAL &amp; COMMUNICATIONS EQUIPMENT</t>
  </si>
  <si>
    <t>SALES &amp; SERVICES, NAVIGATIONAL, COMUNICATIONS EQUIPMENT, REPAIR &amp; MAINTENANCE</t>
  </si>
  <si>
    <t>ESTABLISHED IN 1993,
WE HAVE OVER 30 YEARS OF EXPERIENCE
 IN THE PHOTOCOPIER TRADE,
DEALING IN BOTH DOMESTIC AND
COMMERCIAL MARKETS.
WE AIM TO BRING A RELIABLE,
HIGH QUALITY COPIER SERVICE IN SINGAPORE.</t>
  </si>
  <si>
    <t>MANUFACTURE OF COMPUTERS
AND PERIPHERAL EQUIPMENT</t>
  </si>
  <si>
    <t xml:space="preserve">FIRE PROTECTION SYSTEM, SECURITY ALARM, </t>
  </si>
  <si>
    <t>WHOLESALE LIGHTING TRADE AND RELATED CONTROL EQUIPMENTS. CONSTRUCTION RELATED ACTIVITIES.</t>
  </si>
  <si>
    <t>LED LIGHTING, FAÇADE LIGHTING AND LIGHTING CONTROL MAINTENANCE AND SOLUTION PROVIDER.</t>
  </si>
  <si>
    <t>SATELLITE TELECOMMUNICATIONS NETWORK OPERATIONS</t>
  </si>
  <si>
    <t>KOBO DESIGN PTE. LTD.PRIMARILY
 OPERATES IN THE SECTOR
 OF "INTERIOR DESIGN SERVICES</t>
  </si>
  <si>
    <t>ROAD WORKS, PIPE AND CABLE INSTALLATION ,ROAD REINSTATEMENT AND MAINTENANCE ,ELECTRICAL ENGINEERING, UNDERGROUND PIPING</t>
  </si>
  <si>
    <t xml:space="preserve">MARINE AND OFFSHORE PART SELLING. 
</t>
  </si>
  <si>
    <t xml:space="preserve">CABLE
</t>
  </si>
  <si>
    <t>SALES AND MARKETING OFFICE
 - TRADING HYDRAULIC PRODOCUTS</t>
  </si>
  <si>
    <t>MOTOR, PUMP, HYDROSTATICS, PVG, ELECTRIFCATION, EDITRON</t>
  </si>
  <si>
    <t>MOM APPROVED SCAFFOLD CONTRACTOR</t>
  </si>
  <si>
    <t>CONSTRUCTION,SCAFFOLD WORKS</t>
  </si>
  <si>
    <t>IN TRANSCEND SOLUTIONS, WE TAKE PRIDE IN ENSURING OUR SOLUTIONS AND MANAGED SERVICES ARE TAILORED TO EVERY CLIENT'S UNIQUE NEEDS BY OFFERING HONEST, INDEPENDENT ADVICE AND ALWAYS AVAILABLE TO PROVIDE SUPPORT AND GUIDANCE FOR YOUR IT INFRASTRUCTURE FROM SYSTEM, STORAGE, DATABASE AND SECURITY.</t>
  </si>
  <si>
    <t>IT, SOFTWARE, HARDWARE, CONSULTANCY, INFRASTRUCTURE, SECURITY</t>
  </si>
  <si>
    <t>SMART NATION, DIGITAL GOVERNMENT</t>
  </si>
  <si>
    <t>jeffrey_tng@mom.gov.sg</t>
  </si>
  <si>
    <t>MANPOWER, SMART NATION, DIGITAL GOVERNMENT</t>
  </si>
  <si>
    <t>SALES OF SEMICONDUCTOR EQUIPMENT/ SPARES PARTS.</t>
  </si>
  <si>
    <t>SOLUTIONS FOR THE PHARMACEUTICAL INDUSTRY</t>
  </si>
  <si>
    <t>OUR NORMAL PROCESSES ARE TO INSTALL DUCTING SYSTEMS INCLUDE FOR DUCTINGS, INTERNAL INSULATION, EXTERNAL INSULATION, FIRE-RATED WORKS AND OTHERS.</t>
  </si>
  <si>
    <t>ACMV, AIR-CONDITIONING, DUCTINGS, FIRE-RATED WORKS, INSULATION WORKS.</t>
  </si>
  <si>
    <t>WE ARE AN ELECTRICAL FITTING CONTRACTOR.</t>
  </si>
  <si>
    <t>MANUFACTURE OF CUSTOM MADE FURNITURES &amp; FIXTURES OF WOOD</t>
  </si>
  <si>
    <t>MANUFACTURE, FURNITURES, FIXTURES OF WOOD</t>
  </si>
  <si>
    <t>ENGINEERING AND INSTALLATION FACILITY SYSTEMS</t>
  </si>
  <si>
    <t>VENTIONEX SPECIALIZES IN OFFERING TURNKEY PHYSICAL AND CYBER SECURITY SOLUTIONS FOR CRITICAL INFRASTRUCTURE, WITH MORE THAN 15 YEARS OF COMBINED EXPERIENCE IN THE PUBLIC, TRANSPORTATION AND ENERGY SECTOR, FOR BOTH ONSHORE AND OFFSHORE PROJECTS</t>
  </si>
  <si>
    <t>PHYSICAL AND CYBER SECURITY SOLUTIONS</t>
  </si>
  <si>
    <t>FABRICATION AND INSTALLATION FOR PVC, PP, PVDF AND STAINLESS STEEL PIPE WORKS. SPECIALIST IN WAFER FAB AND FOOD INDUSTRIES.</t>
  </si>
  <si>
    <t>FABRICATION, INSTALLATION, PIPE WORK, STAINLESS STEEL, MILD STEEL, PIPING, MACHINERY INSTALLATION, CHEMICAL AND DRAIN SYSTEM, HOOKUP.</t>
  </si>
  <si>
    <t>VOSS (F.E.) PTE LTD</t>
  </si>
  <si>
    <t>SCANVIK MARINE SERVICES PTE. LTD.</t>
  </si>
  <si>
    <t>SHIP BUILDING AND SHIP REPAIRING ACTIVITIES - ALUMINUM CRAFT</t>
  </si>
  <si>
    <t>ronnietay@scanvik.com.sg</t>
  </si>
  <si>
    <t>MECHANICAL AND ELECTRICAL WORK</t>
  </si>
  <si>
    <t>ENERGY CONSERVATION AND METERING SERVICES</t>
  </si>
  <si>
    <t>ENERGY METERING AND BUILDING CONTROLS</t>
  </si>
  <si>
    <t>EMINENCE ENGINEERING HAS BEEN SUCCESSFULLY SUPPLYING THE COMPONENTS WITH INTEGRATING CONTROL SYSTEMS FOR VARIOUS INDUSTRIES IN THE TRADING DIVISION. IN THE MANUFACTURING DIVISION WE COME UP WITH CONTROL PANELS, MIMIC PANELS, SMALL INNOVATIVE AUTOMATION TECHNOLOGIES FOR OUR VALUABLE CUSTOMERS.</t>
  </si>
  <si>
    <t>PLC, AUTOMATIUON, CONTROL PANEL, DDC, HMI, SCADA</t>
  </si>
  <si>
    <t>SALES@ANH.COM.SG</t>
  </si>
  <si>
    <t>PROCESS DESIGN,ENVIRONMENTAL,AUTOMATION,ELECTRICAL ENGINEERING DESIGN AND CONSULTANCY SERVICES</t>
  </si>
  <si>
    <t xml:space="preserve">DISTRIBUTION OF MARINE EQUIPMENT, SPARES AND ENGINEERING SERVICES FOR SUPPLIED EQUIPMENT
</t>
  </si>
  <si>
    <t>FUEL OIL SEPARATOR, UV STERILIZER, WATERMAKER, REHARDENING FILTER, PLATE HEAT EXCHANGER</t>
  </si>
  <si>
    <t>RETAIL SALES OF AUDIO AND VIDEO EQUIPMENT</t>
  </si>
  <si>
    <t>AUDIO, VIDEO EQUIPMENT</t>
  </si>
  <si>
    <t>MAGTECH GENERAL CONSTRUCTION &amp; TRADING PTE LTD</t>
  </si>
  <si>
    <t>CONTRACTOR AND BUILDER FOR CONSTRUCTION</t>
  </si>
  <si>
    <t>WATER TANK INSTALLATION</t>
  </si>
  <si>
    <t>enquiry@vic.com.sg</t>
  </si>
  <si>
    <t xml:space="preserve">GENERAL BUILDING ENGINEERING DESIGN AND CONSULTANCY SERVICES
</t>
  </si>
  <si>
    <t>JIN LI CONSTRUCTION ENGINEERING PTE LTD - DOING STRUCTURAL WORKS.</t>
  </si>
  <si>
    <t>jinlisingapore@gmail.com</t>
  </si>
  <si>
    <t>REBAR WORKS , FORMWORKS, CONSTRUCTION STRUCTURAL WORKS.</t>
  </si>
  <si>
    <t>MARINE VALVE, DRESSER COUPLING, AIR VENT HEAD, FAIRLEAD ROLLER</t>
  </si>
  <si>
    <t>GENERAL CONTRACTORS, ELECTRICAL INSTALLATIONS, SCAFFOLDING, PAINTING, STEEL STRUCTURE WORKS</t>
  </si>
  <si>
    <t>GENERAL CONTRACTORS, ELECTRICAL INSTALLATIONS, SCAFFOLDING, PAINTING, STEE STRUCTUTES WORKS</t>
  </si>
  <si>
    <t xml:space="preserve">CONTRACTOR FOR REPAIR AND SERVICING OF SHIP EQUIPMENT ON BOARD </t>
  </si>
  <si>
    <t>SHIP EQUIPMENT REPAIR AND SERVICING, GYRO, ECDIS, AUTOPILOT</t>
  </si>
  <si>
    <t>INCORA IS A LEADING, INDEPENDENT DISTRIBUTOR AND GLOBAL PROVIDER OF INNOVATIVE SUPPLY CHAIN SOLUTIONS. OUR EXPERTISE AND GLOBAL REACH ALLOW US TO SUPPORT SOME OF THE WORLD’S MOST CRITICAL INDUSTRIES</t>
  </si>
  <si>
    <t>SUPPLY CHAIN, LOGISTICS, AEROSPACE, KITTING, AEROSPACE AFTERMARKET, DEFENSE, PHARMACEUTICAL</t>
  </si>
  <si>
    <t>BUILDING MAINTENANCE
INTEGRATED FACILITIES MANAGEMENT
ADDITIONS &amp; ALTERATIONS WORKS</t>
  </si>
  <si>
    <t>PROVISION OF INTERIOR DESIGN, PROJECT MANAGEMENT SERVICES AND BUILDER WORKS</t>
  </si>
  <si>
    <t>SALES &amp; SERVICE OF AVIATION, RETAIL AND COMMERCIAL FUEL HANDLING EQUIPMENT</t>
  </si>
  <si>
    <t>FABRICATION, STRUCTURE, RENOVATION, ELECTRICAL WORKS</t>
  </si>
  <si>
    <t>PROVIDING OF AUDIO-VISUAL EQUIPMENT FOR TEMPORARY CORPORATE EVENTS USAGE</t>
  </si>
  <si>
    <t>PLUMBING, HEATING (NON-ELECTRICAL) AND AIR-CONDITIONING, AIR-CON INSTALL/SERVICE &amp; REPAIR</t>
  </si>
  <si>
    <t>COLLECTION OF WASTE, TRANSPORTATION &amp; DELIVERY OF MATERIALS ,DISPOSAL OF WASTE</t>
  </si>
  <si>
    <t>WE ARE DEALING WITH AIR-CONDITIONING &amp; MECHANICAL VENTILATION (ACMV) I.E. DUCTWORK INSTALLATION &amp; INSULATION WORKS.</t>
  </si>
  <si>
    <t>ACMV, AIR-CONDITIONING, MECHANICAL VENTILATION, DUCTWORK INSTALLATION &amp; INSULATIONS</t>
  </si>
  <si>
    <t>GOH ADVERTISING</t>
  </si>
  <si>
    <t>gohadvertising@singnet.com.sg</t>
  </si>
  <si>
    <t>PROVISION OF STONE FLOORING MATERIALS</t>
  </si>
  <si>
    <t>STONE FLOORS, MARBLE FLOORS, STONE MATERIALS</t>
  </si>
  <si>
    <t>WHOLESALE TRADE OF A VARIETY OF GOODS WITHOUT A DOMINANT PRODUCT, CLEANING CHEMICAL, COSMETIC PRODUCTS, LIGHTING, FERTILIZERS, PPE, MACHINES &amp; PARTS, MANAGEMENT CONSULTANCY SERVICES</t>
  </si>
  <si>
    <t>COMPANY INVOLVES IN MECHANICAL ENGINEERING, PLUMBING &amp; SANITARY WORKS</t>
  </si>
  <si>
    <t>MECHANICAL ENGINEERING, PLUMBING &amp; SANITARY WORKS</t>
  </si>
  <si>
    <t xml:space="preserve">CARPENTRY AND RENOVATION </t>
  </si>
  <si>
    <t>WATER, GAS PIPE-LINE &amp; SEWER CONSTRUCTION</t>
  </si>
  <si>
    <t>WATER, GAS PIPE AND SEWER LINE CONSTRUCTION</t>
  </si>
  <si>
    <t xml:space="preserve">WE ARE A SPECIALIZED MECHANICAL &amp;
 ENGINEERING SOLUTIONS PROVIDER IN SINGAPORE. </t>
  </si>
  <si>
    <t>ACE PROVIDES GENERAL CLEANING, COMMERCIAL CLEANING, HOUSEKEEPING, TEA LADY, &amp; FACILITIES MANAGEMENT SERVICES</t>
  </si>
  <si>
    <t>CLEANING, HOUSEKEEPING, TEA LADY, FACILITIES MANAGEMENT, COMMERCIAL CLEANING, BUILDING CLEANING</t>
  </si>
  <si>
    <t>GENERAL CONSTRUCTION, ROADS, ELECTRICAL WORKS, CONCRETE ETC</t>
  </si>
  <si>
    <t>ROAD RESURFACING</t>
  </si>
  <si>
    <t>MANUFACTURE OF FIBREGLASS AND FIBREGLASS PRODUCTS</t>
  </si>
  <si>
    <t>COGENT CONTAINER DEPOT PROVIDES CUSTOMERS WITH STORAGE, CLEANING, MAINTENANCE AND REPAIR WORKS TO GENERAL PURPOSE CONTAINERS, REEFER CONTAINERS AND OTHER SPECIAL EQUIPMENT.</t>
  </si>
  <si>
    <t>CONTAINER STORAGE,  CLEANING, MAINTENANCE AND REPAIR WORKS</t>
  </si>
  <si>
    <t>ELECTRONICS COMPONENT TRADING</t>
  </si>
  <si>
    <t>navicoeng@gmail.com</t>
  </si>
  <si>
    <t>NAVICO</t>
  </si>
  <si>
    <t>WHOLESALE OF STRUCTURAL CLAY AND CONCRETE PRODUCTS</t>
  </si>
  <si>
    <t>CONCRETE PRODUCTS</t>
  </si>
  <si>
    <t>UNDERWATER HULL INSPECTION AND CLEANING OF VESSELS USING REMOTELY OPERATED VEHICLE (ROV)</t>
  </si>
  <si>
    <t>MARINE, ROV, INSPECTION, CLEANING, UNDERWATER SERVICES</t>
  </si>
  <si>
    <t>GENERAL CONTRACTORS (BUILDING CONSTRUCTION INCLUDING MAJOR UPGRADING WORKS), PROCESS AND INDUSTRIAL PLANT ENGINEERING DESIGN AND CONSULTANCY</t>
  </si>
  <si>
    <t>SALES, PLANNING, SUPPLY, PROJECT MANAGEMENT, INSTALLATION, TESTING AND COMMISSIONING, MAINTENANCE AND REPAIR, MODERNIZATION, UPGRADING, CONSULTANCY SERVICES OF MACHINES AND SYSTEMS IN THE FIELD OF AIRPORT LOGISTICS, INTRALOGISTICS, AUTOMATED CAR PARK SOLUTIONS, LOGISTICS CONTROL SOFTWARE, LIFT SOLUTIONS AND CONVEYING SOLUTIONS.</t>
  </si>
  <si>
    <t>r.jayaweera@lodige.com</t>
  </si>
  <si>
    <t>BUILDING CONSTRUCTION, PROCESS AND INDUSTRIAL PLANT ENGINEERING SERVICES</t>
  </si>
  <si>
    <t>TAN CHONG INDUSTRIAL MACHINERY IS
 AN ACRA-REGISTERED ENTITY THAT HAS BEEN
 OPERATING FOR 41 YEARS 7 MONTHS IN
 SINGAPORE SINCE ITS INCORPORATION IN 1979.</t>
  </si>
  <si>
    <t>WHOLESALE OF INDUSTRIAL
 MACHINERY AND EQUIPMENT</t>
  </si>
  <si>
    <t>MANUFACTURE AND REPAIR OF SEMICONDUCTOR ASSEMBLY AND TESTING EQUIPMENT (INCLUDING COMPUTER
BURN‐IN SYSTEM) (28273)</t>
  </si>
  <si>
    <t>SEMICONDUCTOR ASSEMBLY AND TESTING EQUIPMENT</t>
  </si>
  <si>
    <t>ELECTRICAL AND MECHANICAL WORK</t>
  </si>
  <si>
    <t>AUTOMOBILE TESTING EQUIPMENT</t>
  </si>
  <si>
    <t>ROLLER BRAKE TESTER</t>
  </si>
  <si>
    <t>GLOBAL SCANNING SOLUTIONS PTE. LTD.</t>
  </si>
  <si>
    <t>QUALITY SURVEYING SERVICING</t>
  </si>
  <si>
    <t>yudi.hendarto@globalscanningsolutions.com</t>
  </si>
  <si>
    <t>FASHION TRAINING CENTER</t>
  </si>
  <si>
    <t>FASHION TRAINING</t>
  </si>
  <si>
    <t>CONSTRUCTION, PLUMBING AND PIPE FITTING</t>
  </si>
  <si>
    <t>CONSTRUCTION, PLUMBING AND PIPE FITTING, PLUMBING AND SANITARY WORKS</t>
  </si>
  <si>
    <t>SPECIALIZED IN THE SUPPLY OF INDUSTRIAL PRODUCTS AND HEAT &amp; COOLING RELATED PIPELINES PRODUCTS PETROCHEMICALS, OIL REFINERIES AND THE GENERAL PROCESS CHEMICAL INDUSTRIES.</t>
  </si>
  <si>
    <t>SUPPLY OF VALVES</t>
  </si>
  <si>
    <t>WE ARE DECO BUILDERS, EXPERIENCED ARTISANS WHO OPERATE A RESPONSIBLE RENOVATIONS FIRM. WE DON’T APPRECIATE HIDDEN COSTS, IRRESPONSIBLE CONTRACTORS AND RESULTS THAT DEVIATE FAR FROM WHAT WAS PROJECTED, AND WE’RE SURE THAT YOU DON’T EITHER. OUR KNOWLEDGEABLE CRAFTSMEN KEEP CONSTANT CONTACT WITH OUR CLIENTS, KEEPING THEM UP TO DATE WITH PROGRESS AND THE OPTIONS AVAILABLE TO THEM. OUR GREATEST JOY IS TURNING EACH UNIQUE RENDER INTO REALITY.</t>
  </si>
  <si>
    <t>INTERIOR DESIGN, PROJECT MANAGEMENT, SPACE MANAGEMENT, MAINTENANCE REPAIR, MAINTENANCE REPAIR AND ELECTRICAL ENGINEERING</t>
  </si>
  <si>
    <t>LIGHTINGS SUPPLIER.</t>
  </si>
  <si>
    <t>LIGHTS, LIGHT FITTINGS, LED.</t>
  </si>
  <si>
    <t>MOVER, CRATING &amp; PACKING</t>
  </si>
  <si>
    <t>DESIGN &amp; BUILDING AUDIO VISUAL SYSTEM AND ELECTRICAL WORKS</t>
  </si>
  <si>
    <t>AUDIO VISUAL SYSTEM AND ELECTRICAL WORKS</t>
  </si>
  <si>
    <t>CRISWELL IS A ONE-STOP PRECISION MACHINING COMPANY SPECIALIZES IN HIGH PRECISION MACHINED PART AND ASSEMBLIES, SERVICING THE NEEDS OF MNC MANUFACTURERS SINCE 1992. WITH OVER 20 YEARS’ EXPERIENCE, WE PRIDE OUR OURSELVES AS A STRATEGIC PARTNER TO MANY OF OUR CUSTOMERS.</t>
  </si>
  <si>
    <t>ELR PTE. LTD.</t>
  </si>
  <si>
    <t>PROVISION OF GAS CYLINDER RENTAL SERVICE</t>
  </si>
  <si>
    <t xml:space="preserve">HARDWARE TRADING
(INCL. BELLOWS) </t>
  </si>
  <si>
    <t>HARDWARE TRADING
(INCL. BELLOWS)</t>
  </si>
  <si>
    <t>INSTALLATION OF PLUMBING, HEATING AND AIR-CONDITIONING SYSTEM</t>
  </si>
  <si>
    <t xml:space="preserve">CONSTRUCTION AND COMPLETION OF DRAINAGE WORKS, ROAD WORKS, DEMOLITION WORKS AND MAINTENANCE WORKS. </t>
  </si>
  <si>
    <t>FERIGHT TRANSPORT BY ROAD</t>
  </si>
  <si>
    <t>WE UNDERTAKE ALL TYPES OF ELECTRICAL WIRING WORKS FOR RESIDENTIAL, INDUSTRIAL, COMMERCIAL, ETC. WE DO ELECTRICAL LICENSING AND SUPPLY OF ELECTRICAL PRODUCTS AS WELL.</t>
  </si>
  <si>
    <t>unistarengrg@gmail.com</t>
  </si>
  <si>
    <t>ELECRTICAL INSTALLATION WORKS, LICENSING</t>
  </si>
  <si>
    <t>WE AER PROVIDING SPECIALIZING IN FABRICATION AND INSTALLATION OF STEEL, ALUMINIUM AND GLASS WORKS</t>
  </si>
  <si>
    <t>STRUCTURAL WORKS AND SPECIALIZED CONSTRUCTION AND RELATED ACTIVITIES</t>
  </si>
  <si>
    <t>COMPANY INVOLVES IN GENERAL BUILDING ENGINEERING DESIGN AND CONSULTANCY SERVICES</t>
  </si>
  <si>
    <t>VOCATIONAL TRAINING INSTITUTE</t>
  </si>
  <si>
    <t>PROVISION OF MECHANICAL, ELECTRICAL AND PIPING ENGINEERING WORKS FOR MARINE &amp; CONSTRUCTION INDUSTRIES</t>
  </si>
  <si>
    <t>samy@jsmemail.com</t>
  </si>
  <si>
    <t>IT COVERS THE DESIGN AND PROVISION OF ALL COMPANY PRODUCTS &amp; SERVICES, AND ENCOMPASSES ALL OPERATIONS AT OUR FACILITY.</t>
  </si>
  <si>
    <t>GOH TONG HENG ENGINEERING PTE LTD</t>
  </si>
  <si>
    <t>DESIGN AND INSTALLATION OF METAL PARTS</t>
  </si>
  <si>
    <t>gohtongheng20@gmail.com</t>
  </si>
  <si>
    <t>OTHER MANUFACTURING INDUSTRIES N.E.C. WITH EVENT/CONCERT ORGANISERS</t>
  </si>
  <si>
    <t xml:space="preserve">LIFESAVING EQUIPMENT, INSPECTION, CERTIFICATION, MAINTENANCE &amp; REPAIR </t>
  </si>
  <si>
    <t>SOCIAL SERVICE AGENCY, CHILDCARE SERVICES, DEVELOPMENT CENTRE</t>
  </si>
  <si>
    <t>ELECTRIC POWER CABLES AND WIRES</t>
  </si>
  <si>
    <t>POWER CABLES AND WIRES</t>
  </si>
  <si>
    <t>INSTALLATION OF ASRS/ METAL WORKS</t>
  </si>
  <si>
    <t xml:space="preserve">ASRS INSTALLATION </t>
  </si>
  <si>
    <t>MANUFACTURE ALUMINIUM LADDER AND WHOLESALE</t>
  </si>
  <si>
    <t>FACILITIES, SECURITY AND MONITORING EQUIPMENT
 SALES AND MAINTENANCE</t>
  </si>
  <si>
    <t xml:space="preserve">UPS, CRAC, SECURITY, CCTV, WATER DETECTION, 
MONITORING </t>
  </si>
  <si>
    <t>CJANTHONY2011@GMAIL.COM</t>
  </si>
  <si>
    <t>HER CORE ACTIVITIES ARE MANUFACTURING AND SUPPLYING THE PETROLEUM AND LUBRICANT PRODUCTS TO DIFFERENT GEOGRAPHICAL REGIONS AROUND THE WORLD.</t>
  </si>
  <si>
    <t>FEST OIL</t>
  </si>
  <si>
    <t>BUILDING AUTOMATION,INDUSTRIAL PROCESS AND CONTROL SYSTEMS.FIRE PROTECTION AND PREVENTION SYSTEMS.</t>
  </si>
  <si>
    <t>AUTOMATION,PLC,SCADA,CONTROL SYSTEM,FIRE ALARM PROTECTION,MECHANICAL, ELECTRICAL AND INSTALLATION.</t>
  </si>
  <si>
    <t>SALES, DESIGN, SUPPLY AND INSTALLATION SERVICES OF ALUMINIUM ALLOY WINDOWS, DOORS, LOUVERS, CURTAIN WALLS AND CLADDINGS.</t>
  </si>
  <si>
    <t>ALUMINIUM, ALLOY WINDOW, DOOR, LOUVER, CURTAIN WALL, CLADDING</t>
  </si>
  <si>
    <t>(1)SPORTS &amp; RECREATION EDUCATION (EG. YOGA, SPORTS, MARTIAL ARTS, DIVING AEROBICS)(85410)
(2) EVENTS /CONCERT ORGANISERS (82303)</t>
  </si>
  <si>
    <t>GYM MANAGEMENT, FITNESS MANAGEMENT, NAFPA, POOL MANAGEMENT, EXHIBITION SETUP, EVENT ORGANISERS.</t>
  </si>
  <si>
    <t>RENOVATION CONTRACTOR, MANUFACTURE OF FURNITURE</t>
  </si>
  <si>
    <t>• COMMERCIAL PRINTING (EG PRINTING OF BROCHURES, CARDS,
ENVELOPES, :LABELS AND STATIONERY) (18113)
• DISPLAY &amp; OUTDOOR ADVERTISEMENTS
• OTHERS BUSINESS SUPPORT SERVICE ACTIVITIES (E.G.
ADMINISTRATION OF LOYALTY PROGRAMMES)(82999)
• TRADING</t>
  </si>
  <si>
    <t>PROVISION OF GENERAL CONSTRUCTION AND CIVIL ENGINEERING WORKS INCLUDING SCAFFOLDING WORKS</t>
  </si>
  <si>
    <t xml:space="preserve">A MECHANICAL ENGINEERING FABRICATOR SPECIALIZING IN THE DESIGN, FABRICATION, INSTALLATION, AND TESTING OF ENGINEERED PRODUCTS SUCH AS API SEALING SYSTEMS, PRESSURE VESSELS, HEAT EXCHANGERS, DRY GAS SEAL PANELS AND GAS CONDITIONING UNITS FOR OIL AND GAS, CHEMICAL AND PHARMACEUTICAL. </t>
  </si>
  <si>
    <t>PRESSURE VESSEL, PRESSURIZED PIPELINES, DRY GAS PANEL, API SYSTEMS, VOLUME TANK, WET SEAL, SEAL COOLER, PISTON POT, ASME STAMP SYSTEM, MECHANICAL SEALS, HEAT EXCHANGERS, GAS CONDITIONING UNITS</t>
  </si>
  <si>
    <t>CARPENTRY, PRINTING AND LAMINATION, PLASTIC AND ACRYLIC WORK, DELIVERY AND INSTALLATION</t>
  </si>
  <si>
    <t xml:space="preserve">LOGISTICS &amp; TRANSPORTATION </t>
  </si>
  <si>
    <t xml:space="preserve">)COMPUTER AND DESK WORKS 2) MOVING AROUND IN THE OFFICE 3) MANUAL HANDLING 4) STORAGE OF FILES 5) USE OF TROLLEY &amp; PALLET JACK 6) STORAGE OF EQUIPMENT </t>
  </si>
  <si>
    <t>TECHCOM ENGINEERING PTE LTD SUPPLIES AND INSTALLS CCTV SURVEILLANCE SYSTEMS AND DOOR ACCESS SYSTEMS. TECHCOM ALSO OFFERS CABLING SERVICES FOR ELECTRICAL WORKS AS WELL AS NETWORK CABLING FROM DESIGNING NETWORK TO TESTING AND COMMISSIONING.</t>
  </si>
  <si>
    <t>CCTV, DOOR ACCESS SYSTEM,</t>
  </si>
  <si>
    <t>SHIP CHANDLERY SERVICES, MARINE EQUIPMENT STOCKIEST AND SUPPLIES.</t>
  </si>
  <si>
    <t>SHIP CHANDLER, MARINE EQUIPMENT SUPPLIER AND STOCKIEST</t>
  </si>
  <si>
    <t>PRIVATE SECURITY AGENCY</t>
  </si>
  <si>
    <t>BUILDING AUTOMATED SYSTEMS</t>
  </si>
  <si>
    <t>PROJECT SUPERVISION</t>
  </si>
  <si>
    <t>WHOLESLAE OF MEDICAL, PROFESSIONAL , SCIENTIFIC AND PRECISION EQUIPMENT</t>
  </si>
  <si>
    <t>PULSE OXIMETRY, CAPNOGRAPHY AND GAS MONITORING, BRAIN MONITORING, HOSPITAL AUTOMATION, COVID-19, VENTILATION, CARDIAC, HEMODYNAMIC, RESPIRATOR RATE</t>
  </si>
  <si>
    <t>PROVISION OF INTEGRATED SECURITY SOLUTIONS, COMMUNICATION AND NETWORKING SERVICES</t>
  </si>
  <si>
    <t>WE ARE PROVIDING M&amp;E SERVICES</t>
  </si>
  <si>
    <t>AIR-CONDITIONING, ELECTRICAL &amp; PLUMBING SERVICES</t>
  </si>
  <si>
    <t>admin@landpl.com.sg</t>
  </si>
  <si>
    <t>GENERAL BUILDING ENGINEERING DESIGN AND CONSULTANCY SERVICES, LIFT REPAIRING AND SERVICING, INSTALLATION AND ERECTION OF BUILDING EQUIPMENT, LIFT INSTALLATION</t>
  </si>
  <si>
    <t>LIFT CONTRACTORS, ESCALATOR CONTRACTORS, INSTALLING AND ERECTING OF LIFTS, ESCALATORS, TRAVELLATORS</t>
  </si>
  <si>
    <t>AIR AND SEA FREIGHT FORWARDING LOGISTICS SERVICES</t>
  </si>
  <si>
    <t>DEALERS IN WINCH POWERED SUSPENDED PLATFORMS</t>
  </si>
  <si>
    <t>WINCH, SUSPENDED PLATFORMS</t>
  </si>
  <si>
    <t>BUILDING CONSTRUCTION AND INSTALLATION OF INDUSTRIAL MACHINERY AND EQUIPMENT, MECHANICAL ENGINEERING WORKS</t>
  </si>
  <si>
    <t>BUILDING CONSTRUCTION AND MECHANICAL ENGINEERING WORKS</t>
  </si>
  <si>
    <t>BUILDING AND REPAIRING OF SHIPS, TANKERS AND OTHER OCEAN GOING VESSELS (INCLUDING CONVERSION OF SHIPS INTO OFF-SHORE STRUCTURES).</t>
  </si>
  <si>
    <t>MANUFACTURE OF METAL PRECISION COMPONENTS (DIES, MOULDS, TOOLS, JIGS AND FIXTURES)</t>
  </si>
  <si>
    <t xml:space="preserve">WE ARE A WASTE RECYCLING COMPANY, INCORPORATED IN 2012. </t>
  </si>
  <si>
    <t>SWEE TAT</t>
  </si>
  <si>
    <t>MECHANICAL WORK, PIPING WORK, FABRICATION WORKS, STRUCTURE WORK, ELECTRICAL
WORKS, GRIT BLASTING, SPRAY PAINTING WORKS, CIVIL WORKS</t>
  </si>
  <si>
    <t>SUPPLYING AND DISTRIBUTING OF MEDICAL EQUIPMENT</t>
  </si>
  <si>
    <t>MARITIME SERVICES PROVIDERS, WITH 260 OFFICES IN 68 COUNTRIES AND A TEAM OF OVER 2500 PROFESSIONAL AND COMMITTED STAFF IN ORGANISATION. FOR TRADING, SHIPPING AGENCIES,</t>
  </si>
  <si>
    <t>TRADING, MARITIME SERVICES PROVIDERS, SHIPPING</t>
  </si>
  <si>
    <t>ENGINEERING DESIGN AND CONSULTANCY ACTIVITIES NEC, TO SUPPLY PROFESSIONAL ENGINEERING SERVICES, OTHER PERSONAL SERVICE ACTIVITIES, RI SERVICES &amp; LEW SERVICES</t>
  </si>
  <si>
    <t>CCTV INSTALLATION AND ACCESS CARD, ELECTRICAL WORKS, PLUMBING OPERATION, FIRE ALARM AND SPRINKLER SYSTEM</t>
  </si>
  <si>
    <t>MANUFACTURING OF CARDS, ENVELOPE AND STATIONERY, ADVERTISING ACTIVITIES</t>
  </si>
  <si>
    <t>MANUFACTURING, CARDS, ENVELOPE, STATIONERY, ADVERTISING ACTIVITIES</t>
  </si>
  <si>
    <t>LARGE FORMAT PRINTING</t>
  </si>
  <si>
    <t>SUBCONTRACTOR FOR WET TRADE</t>
  </si>
  <si>
    <t>general@qxconst.com</t>
  </si>
  <si>
    <t>VAL-TECHNIK IS A SINGAPORE BASED COMPANY THAT WAS STARTED IN 1988. THE COMPANY FOCUSES ON PROVIDING HIGH QUALITY VALVES, METERING AND PIPING SOLUTIONS TO FULFIL VARIOUS APPLICATIONS ACROSS MANY MARKETS OR SECTORS. SOME OF THEM ARE COMMERCIAL, EDUCATIONAL, HEALTHCARE, HOSPITALITY, PHARMACEUTICAL, SEMI-CONDUCTOR, MARINE AND OFFSHORE AND WATER AND WASTE WATER TREATMENT.</t>
  </si>
  <si>
    <t>WATER METERS, ACTUATORS, VALVE</t>
  </si>
  <si>
    <t>MOVING SERVICES (EG. DELIVERY SERVICES, BAGGAGE TRANSFER SERVICES, FURNITURE MOVING SERVICES), GENERAL WAREHOUSING</t>
  </si>
  <si>
    <t>HOUSEHOLD MOVING SERVICES, RELOCATION SERVICES, OFFICE &amp; LOGISTICS SOLUTIONS, WAREHOUSING SOLUTIONS</t>
  </si>
  <si>
    <t>GENERAL BUILDING WORKS AND STRUCTURAL WORKS</t>
  </si>
  <si>
    <t>POLYTEC SOUTH-EAST ASIA IS AN
ACRA-REGISTERED ENTITY THAT HAS BEEN
 OPERATING FOR 8 YEARS 9 MONTHS
 IN SINGAPORE SINCE ITS INCORPORATION IN 2012.</t>
  </si>
  <si>
    <t>OPTICAL MEASUREMENT SYSTEM</t>
  </si>
  <si>
    <t>WE ARE A COMPREHENSIVE ONE-STOP LANDSCAPE SOLUTION PROVIDER FOR ALL YOUR LANDSCAPING NEEDS. FROM TREE PRUNING AND CONSULTING SERVICES, LANDSCAPE MAINTENANCE AND IMPLEMENTATION THROUGH TURF MANAGEMENT AND HORTICULTURE SERVICES.</t>
  </si>
  <si>
    <t>PLANTS, MAINTENANCE SERVICES, LANDSCAPE, LANDSCAPE MAINTENANCE TURF, TURF MAINTENANCE, TURFING, TREES, PRUNING, TREE PRUNING, ARBORIST, ARBORICULTURE, HORTICULTURE, CLEANING, ET, ET LANDSCAPE, ET LANDSCAPE &amp; SERVICES,</t>
  </si>
  <si>
    <t>OUR MISSION IS TO BE ONE OF THE BEST AIR-CON COMPANY IN SINGAPORE, BY PROVIDING 100% PROMPT PROFESSIONAL SERVICE AND CUSTOMER SATISFACTION THROUGH 100% QUALITY INSTALLATIONS. OUR TECHNICIANS ARE ALL WELL TRAINED AND HAVE UP TO 10 YEARS EXPERIENCE TO PROVIDE YOU WITH THE MOST TECHNICAL AND EXPERIENCE INFORMATION. WE HAVE</t>
  </si>
  <si>
    <t>ihomesolution168@gmail.com</t>
  </si>
  <si>
    <t>AIRCON REPAIR
IHOME
CHEAP AIRCON SERVICE</t>
  </si>
  <si>
    <t>COMMUNICATION AND SECURITY SYSTEMS</t>
  </si>
  <si>
    <t>PARAMETER SECURITY SYSTEM, CCTV, AUTO-GATE, ALARM SYSTEM, AUDIO-VIDEO INTERCOM</t>
  </si>
  <si>
    <t>MANUFACTURE OF GLASS AND GLASS PRODUCTS AND GENERAL CONSTRUCTION WORKS</t>
  </si>
  <si>
    <t>VERSATECH SYSTEMS PTE LTD SYSTEM ARCHITECTS FORMED ONE OF OUR KEY ASSETS WHOM WILL BE DELIVERING WORLD CLASS, PRACTICAL AND COST EFFICIENT SOLUTIONS THAT ARE IN ALIGNMENT WITH THE CLIENTS NEEDS AND DESIGN INTENTS. OUR COMBINED EXPERIENCE ACROSS A VARIETY OF AV AND IT FIELDS IS EXTENSIVE.</t>
  </si>
  <si>
    <t>WHOLESALE OF COMPUTER HARDWARE AND PERIPHERAL EQUIPMENT (EXCEPT CYBERSECURITY RELATED HARDWARE AND PERIPHERAL EQUIPMENT)</t>
  </si>
  <si>
    <t>ONE STOP LIGHTING SOLUTION</t>
  </si>
  <si>
    <t>LIGHT, ONE GREEN</t>
  </si>
  <si>
    <t>W. J. DESIGN &amp; RENOVATION CONTRACTOR</t>
  </si>
  <si>
    <t>DESIGN &amp; RENOVATION WORKS</t>
  </si>
  <si>
    <t>willimdesign@gmail.com</t>
  </si>
  <si>
    <t>DESIGN&amp; RENOVATION</t>
  </si>
  <si>
    <t>WHOLESALE OF MEDICAL, PROFESSIONAL, SCIENTIFIC AND PRECISION EQUIPMENT.</t>
  </si>
  <si>
    <t>MEDICAL DEVICE, SCIENTIFIC</t>
  </si>
  <si>
    <t>WE ARE AN AIR-CONDITIONING SYSTEM INSTALLER. WE ARE ALSO A SLOTS MEMBER OF THE SINGAPORE CONTRACTORS ASSOCIATION LIMITED (SCAL) SINCE 2014.</t>
  </si>
  <si>
    <t>AIRCON, AIRCONDITIONING, MINUTES</t>
  </si>
  <si>
    <t>RENTAL OF HEAVY MACHINERY AND EQUIPMENT</t>
  </si>
  <si>
    <t>RENTAL HEAVY MACHINERY, RENTAL EQUIPMENT, REPAIR HEAVY MACHINERY</t>
  </si>
  <si>
    <t>CBRE GWS HOLDING (S) PTE. LTD.</t>
  </si>
  <si>
    <t>PROPERTY MANAGEMENT CONSULTANCY</t>
  </si>
  <si>
    <t>CSCT PTE LTD PROVIDE SERVICE THAT HELP CLIENT'S TO SOLVE SECURITY AND IT ISSUES.</t>
  </si>
  <si>
    <t>CCTV, SECURITY SYSTEM, SOLAR PANEL</t>
  </si>
  <si>
    <t>WATERPROOFING AND PAINTING RENOVATION WORKS</t>
  </si>
  <si>
    <t>MARINE SYSTEMS AND SOLUTIONS PROVIDER</t>
  </si>
  <si>
    <t>MARINE SYSTEM AND SOLUTIONS PROVIDER</t>
  </si>
  <si>
    <t>GENERAL BUILDING ENGINEERING DESIGN AND CONSULTANCY SERVICES INSTALLATION OF FIRE PROTECTION AND SECURITY ALARM SYSTEM</t>
  </si>
  <si>
    <t>FIRE PROTECTION WORKS FOR SPRINKLER SYSTEMS, HOSE REEL SYSTEM, FIRE ALARM SYSTEM, FIRE EXTINGUISHERS INSTALLATION, NOVEC 1230 SUPPLY AND INSTALL</t>
  </si>
  <si>
    <t>TOTAL SOLUTIONS FOR SHIELD CONSTRUCTION ENGINEERING PROJECTS WORLDWIDE</t>
  </si>
  <si>
    <t>IMPORT, SALES AND MAINTENANCE OF CONSTRUCTION EQUIPMENT AND PLANTS AND MATERIALS</t>
  </si>
  <si>
    <t xml:space="preserve">NEWLINK INDUSTRIAL &amp; TRADING IS AN
 ACRA-REGISTERED ENTITY THAT HAS BEEN
 OPERATING FOR 6 YEARS 10 MONTHS IN
SINGAPORE SINCE ITS INCORPORATION IN 2014. </t>
  </si>
  <si>
    <t>RENTING OF INDUSTRIAL MACHINERY
AND EQUIPMENT</t>
  </si>
  <si>
    <t>CARPARK MANAGEMENT AND OPERATION SERVICES</t>
  </si>
  <si>
    <t xml:space="preserve">PROVISION OF ACMV, INCLUDING DESIGN, INSTALLATION, SERVICING AND MAINTENANCE OF DUCTING WORKS
</t>
  </si>
  <si>
    <t>CONTRACTOR FOR THE PROVISION OF CALIBRATION OF INSTRUMENTS, REPAIR AND SERVICING OF EQUIPMENT FOR SHIPS.</t>
  </si>
  <si>
    <t>CALIBRATION OF MARINE INSTRUMENTS, SERVICE AND REPAIR OF MARINE EQUIPMENT</t>
  </si>
  <si>
    <t>DESIGN, CONSTRUCTION MANAGEMENT AND SERVICE &amp; MAINTENANCE OF CLEANROOM COMPLIANT ARCHITECTURAL ENCLOSURE, SPECIALIZED HEATING VENTILATION AND AIR-CONDITIONING SYSTEM, SPECIALIZED MECHANICAL AND ELECTRICAL SYSTEM.</t>
  </si>
  <si>
    <t>INDUSTRIAL CLEANROOM
STERILE AND BIO-CLEANROOM
BIOHAZARD CONTAINMENT ROOM
CHEMICAL AND GAS STORAGE ROOM
PROCESS VACUUM SYSTEM
COMPRESSED AIR SYSTEM
SPECIALIZED GAS SUPPLY SYSTEM
WASTEWATER TREATMENT SYSTEM
ULTRAPURE WATER SYSTEM
COOLING WATER SYSTEM
PROCESS CHEMICAL SYSTEM</t>
  </si>
  <si>
    <t>ALUMINIUM CURTAIN WALL AND WINDOW INSTALLATION, CLADDING</t>
  </si>
  <si>
    <t>STEEL FABRICATION AND ERECTION (MARINE)</t>
  </si>
  <si>
    <t>GENERAL CONTRACTOR, CONSTRUCTION, INTERIOR DESIGN, UPGRADING WORKS, RENOVATION, CONTRACTOR</t>
  </si>
  <si>
    <t xml:space="preserve">1)STEAM AND AIR-CONDITIONING SUPPLY (35300) RETAIL SALES OF AIR-CON
EQUIPMENT
2)MANUFACTURE AND REPAIR OF REFRIGERATING, AIR-CONDITIONING AND
VENTILATING MACHINERY AND EQUIPMENT EXCEPT HOUSEHOLD
REFRIGERATORS (28191) INSTALL &amp; SERVICE ACMV EQUIPMENT </t>
  </si>
  <si>
    <t>AIR-CONDITIONER,REFRIGERATING</t>
  </si>
  <si>
    <t>PROVISION OF ACMV, MECHANICAL &amp; ELECTRICAL WORKS</t>
  </si>
  <si>
    <t>ACMV, MECHANICAL, ELECTRICAL</t>
  </si>
  <si>
    <t>WHOLESALE TRADE OF A VARIETY OF GOODS WITHOUT
A DOMINANT PRODUCT</t>
  </si>
  <si>
    <t>WHOLESALES OF HOME APPLIANCES</t>
  </si>
  <si>
    <t>DESIGN , PROJECT MANAGEMENT 
AND MAINTENANCE OF VACUUM 
SYSTEMS</t>
  </si>
  <si>
    <t>SALES, TECHNICAL SUPPORT AND CALIBRATION SERVICES OF LABORATORY TESTING EQUIPMENT</t>
  </si>
  <si>
    <t>SALES, TECHNICAL SUPPORT, CALIBRATION SERVICES, LABORATORY TESTING EQUIPMENT</t>
  </si>
  <si>
    <t>GOVERNMENT AND STATUTORY AGENCIES (OUTDOOR LEARNING ACTIVITIES</t>
  </si>
  <si>
    <t>GOVERNMENT AND STATUTORY AGENCIES (OUTDOOR LEARNING ACTIVITIES)</t>
  </si>
  <si>
    <t>INTERIOR DECORATION &amp; PRODUCTS</t>
  </si>
  <si>
    <t>INTERIOR DECORATION, DESIGN</t>
  </si>
  <si>
    <t xml:space="preserve">CLEANING SERVICES </t>
  </si>
  <si>
    <t>IMPORT, MIXING, STORAGE &amp; DISTRIBUTION OF CEMENT, PRODUCTION &amp; SUPPLY OF DRYMIX MORTARS &amp; RELATED LIQUIDS</t>
  </si>
  <si>
    <t>CEMENT, READY-MIX CONCRETE BATCHING PLANTS AND AGGREGATE QUARRIES</t>
  </si>
  <si>
    <t>FABRICATION, STRUCTURE, PLUMBING, MECHANICAL, ELECTRICAL &amp; RENOVATION WORKS</t>
  </si>
  <si>
    <t>WHOLESALE OF SOLID, LIQUID AND GASEOUS FUELS. RETAIL SALE OF LIQUEFIED PETROLEUM GAS.</t>
  </si>
  <si>
    <t>SALE OF LIQUEFIED PETROLEUM GAS.</t>
  </si>
  <si>
    <t>DIGITAL SIGNAGE SERVICE</t>
  </si>
  <si>
    <t>AMBULANCE SERVICES</t>
  </si>
  <si>
    <t>LENTOR AMBULANCE</t>
  </si>
  <si>
    <t>pest control company that provides pest control services to residential, commercial and industrial sectors</t>
  </si>
  <si>
    <t>STEEL AND PIPING FABRICATION AND INSTALLATION</t>
  </si>
  <si>
    <t>STEEL AND PIPING</t>
  </si>
  <si>
    <t xml:space="preserve">SPA SERVICES, RENDERING THERAPEUTIC, MASSAGE SERVICES AND FACIAL TO CUSTOMERS.  THE COMPANY SELLS PACKAGES ON TREATMENTS DESIRED BY THE CUSTOMERS. </t>
  </si>
  <si>
    <t>WHOLESALE OF ELECTRONIC COMPONENTS (SUPPLIER OF INDUSTRIAL ELECTRICAL AND ELECTRONIC COMPONENTS)</t>
  </si>
  <si>
    <t>sharon.tang@npe.sg</t>
  </si>
  <si>
    <t>OUR FULLY CUSTOMISABLE CATERING PACKAGES FOR YOUR EVENT. WE FOCUS ON MAKING IT EASIER FOR YOU TO BE HEALTHY BY CRAFTING MEAL SUBSCRIPTION THAT ARE NUTRITIOUS, DELICIOUS, AND CONVENIENT. WE WANT TO MAKE IT EASIER FOR YOU, YOUR FAMILY AND YOUR COMPANY WITH FOOD DELIVERY</t>
  </si>
  <si>
    <t>FOOD CATERING, MEAL SUBSCRIPTION, FOOD DELIVERY, CANTEEN, CAFE, PANTRY, HALAL CATERER, CANAPE BOXES, SOCIAL PACKS, OR A PLANT-BASED FOOD</t>
  </si>
  <si>
    <t>TO MAINTENCE SERVICE WAREHOUSE EQUIPMENT. EG. FORKLIFT, LIFTING, TOWING EQUIPMENT.</t>
  </si>
  <si>
    <t>REPAIR OF AUDIO AND VIDEO EQUIPMENT</t>
  </si>
  <si>
    <t>AUDIO AND VIDEO EQUIPMENT</t>
  </si>
  <si>
    <t>MANUFACTURE AND REPAIR OF REFRIGERATING, AIR-CONDITIONING EXCEPT HOUSEHOLD REFRIGERATORS</t>
  </si>
  <si>
    <t xml:space="preserve">MANUFACTURE AND REPAIR OF REFRIGERATING, AIR-CONDITIONING </t>
  </si>
  <si>
    <t>PLAN-IN INTERIOR WORK</t>
  </si>
  <si>
    <t xml:space="preserve">RENOVATION CONTRACTORS AND MANUFACTURE OF BUILDERS' CARPENTRY AND JOINERY </t>
  </si>
  <si>
    <t>WHOLESALES OF FASTENER</t>
  </si>
  <si>
    <t>ACCOUNTS@FASTENER.COM.SG</t>
  </si>
  <si>
    <t>WHOLESALES AND SUPPLIES OF ROPE LADDER</t>
  </si>
  <si>
    <t>miya-singapore@ptrholland.com</t>
  </si>
  <si>
    <t>INTERIOR DESIGN, ART AND GRAPHIC DESIGN</t>
  </si>
  <si>
    <t>PLUMBING &amp; SANITARY, ELECTRICAL &amp; WIRING, BUILDING MAINTENANCE, CABLING &amp; TRUNKING, WELDING &amp; REPAIR ALTERATION, PAINTING &amp; INSTALLATION/DISPOSAL</t>
  </si>
  <si>
    <t>PROVISION OF LANDSCAPING WORKS, NURSERY ACTIVITY,  TREE PRUNING, KOIPOND MAINTENANCE AND CLEANING SERVICES</t>
  </si>
  <si>
    <t>GAYETHRI@LUCKYGARDEN.COM.SG</t>
  </si>
  <si>
    <t>LANDSCAPE PLANTING, CARE AND MAINTENANCE SERVICE ACTIVITIES, LANDSCAPE DESIGN AND LANDSCAPE ARCHITECTURE</t>
  </si>
  <si>
    <t>SUPPORTING SERVICES TO LAND TRANSPORT</t>
  </si>
  <si>
    <t>SALES/SERVICE OF SCANNING MICROSCOPES &amp; OTHER ANALYTICAL INSTRUMENTS</t>
  </si>
  <si>
    <t>JEOL SCANNING  MICROSCOPES &amp; OTHER ANALYTICAL INSTRUMENTS</t>
  </si>
  <si>
    <t>INTERIOR DESIGN SERVICE, WHOLESALER OF FURNITURE , HOME FURNISHINGS AND HOUSEHOLD EQUIPMENT</t>
  </si>
  <si>
    <t>INTERIOR DESIGN SERVICE, WHOLESALE OF FURNITURE, FURNISHINGS AND HOUSEHOLD EQUIPMENT</t>
  </si>
  <si>
    <t>PROCESS AND INDUSTRIAL PLANT ENGINEERING DESIGN AND CONSULTANCY
SERVICES</t>
  </si>
  <si>
    <t>EPC</t>
  </si>
  <si>
    <t>ENGINEERING DESIGN AND CONSULTANCY SERVICES IN ENERGY MANAGEMENT</t>
  </si>
  <si>
    <t>CLEAN ENERGY - SOLUTION, REVOLUTIONISE AND INNOVATE</t>
  </si>
  <si>
    <t>ELECTRICAL WORKS INSTALLATION INCLUDING TESTING AND COMMISSIONING</t>
  </si>
  <si>
    <t>ELECTRICAL WORKS SERVICE PROVIDER</t>
  </si>
  <si>
    <t>OPERATORS AND CHARTERERS OF BARGES, TUGBOATS AND BUMBOATS (FREIGHT)</t>
  </si>
  <si>
    <t>PROVISION OF PUBLIC BUS SERVICES</t>
  </si>
  <si>
    <t>GENERAL BUILDING CONSTRUCTION (INCLUDING MAJOR UPGRADING WORKS)</t>
  </si>
  <si>
    <t>GENERAL BUILDING CONSTRUCTION ( INCLUDING MAJOR UPGRADING WORKS )</t>
  </si>
  <si>
    <t xml:space="preserve">RENOVATION CONTRACTORS </t>
  </si>
  <si>
    <t>REDSTACK™ TEAM OF HIGHLY QUALIFIED AND EXPERIENCED TECHNICAL SPECIALISTS, WE HAVE THE EXPERTISE TO IDENTIFY CRITICAL ISSUES IN YOUR OPERATIONS.</t>
  </si>
  <si>
    <t>BUILDING CONSTRUCTION-RELATED WORKS</t>
  </si>
  <si>
    <t>FLEXIM INSTRUMENTS ASIA PTE. LTD. is a 
 ACRA-registered entity that has been
 operating for 15 years 2 months in
 Singapore since its incorporation  in 2006.</t>
  </si>
  <si>
    <t xml:space="preserve">	
OTHER PROFESSIONAL, SCIENTIFIC AND TECHNICAL ACTIVITIES</t>
  </si>
  <si>
    <t>CARPENTRY AND INTERIOR RENOVATION WORK SINCE 1999.</t>
  </si>
  <si>
    <t>CARPENTRY, RENOVATION, CABINETS</t>
  </si>
  <si>
    <t>ELIOT ENGINEERING PTE LTD</t>
  </si>
  <si>
    <t>eliot@singnet.com.sg</t>
  </si>
  <si>
    <t>“PROVISION OF LODGING AND BOARDING HOUSE SERVICES”</t>
  </si>
  <si>
    <t>HANDLING OF CHEMICALS , GENERAL CLEANING WORKS, OFFICE CLEANING, LAUNDRY CLEANING.</t>
  </si>
  <si>
    <t xml:space="preserve">SONG SHENG CONSTRUCTION IS AN ACRA-REGISTERED ENTITY THAT HAS BEEN OPERATING FOR 6 YEARS 7 MONTHS IN SINGAPORE SINCE ITS INCORPORATION  IN 2014. </t>
  </si>
  <si>
    <t>PROVISION OF PRIVATE SECURITY SERVICES. PROVISION OF SECURITY GUARD SERVICES AND MANPOWER SUPPLY.</t>
  </si>
  <si>
    <t>PROVISION OF INNOVATIVE SECURITY PRODUCTS AND SERVICES.</t>
  </si>
  <si>
    <t>PROVISION OF AUDIO-VIDEO SYSTEM INTEGRATION INCLUDING THE SUPPLY &amp; INSTALLATION OF AV EQUIPMENT’S, MANAGED SERVICE PROVIDER FOR AUDIO VISUAL SOLUTIONS AND COLLABORATION SYSTEMS</t>
  </si>
  <si>
    <t>DESIGN AND PROVISION OF AIR-CONDITIONING &amp; MECHANICAL VENTILATION AND ELECTRICAL INSTALLATION WORKS.</t>
  </si>
  <si>
    <t>WE HAVE PROVIDED OUR CLIENTS WITH MANY TYPES OF REPAIR AND MAINTENANCE SERVICE WITH VARYING LEVELS OF COMPLEXITIES</t>
  </si>
  <si>
    <t>SERVICES OF MAINTENANCE AND REPAIR (ACMV &amp; PUMPS &amp; ELECTRICAL)</t>
  </si>
  <si>
    <t>COMMERCIAL PRINTING AND ART &amp; GRAPHIC DESIGN SERVICES</t>
  </si>
  <si>
    <t>ESCO MICRO PTE LTD</t>
  </si>
  <si>
    <t xml:space="preserve">SINCE 1978, ESCO HAS EMERGED 
AS A LEADER IN THE DEVELOPMENT OF 
LABORATORY, MEDICAL AND PHARMACEUTICAL
 EQUIPMENT SOLUTIONS. </t>
  </si>
  <si>
    <t>firdaus.jummat@escoglobal.com</t>
  </si>
  <si>
    <t>SALES AND AFTER-SALES SERVICES OF LAB, MEDICAL,PHARMA,CLEANROOM EQUIPMENT</t>
  </si>
  <si>
    <t>MANUFACTURE OF MATERIALS FOR ADDITION &amp; ALTERATION WORKS IN  INTERIOR &amp; ARCHITECTURAL RENOVATIONS.</t>
  </si>
  <si>
    <t>MANUFACTURING, A/A WORKS, FURNITURE, CARPENTRY, INTERIOR, ARCHITECTURAL RENOVATIONS</t>
  </si>
  <si>
    <t>WE ARE DOING LANDSCAPE WORK, WHICH CONSIST OF TREE PRUNING, CUTTING AND TRANSPLANTING WORK.</t>
  </si>
  <si>
    <t>TREE CUTTING, TREE PRUNING, TREE TRANSPLANTING, SITE VEGETATION CLEARANCE, TREE PLANTING, ARBORIST CONSULTANCY SERVICES</t>
  </si>
  <si>
    <t>GENERAL CONTRACTORS &amp; MANUFACTURE OF FURNITURE AND FIXTURES OF WOOD</t>
  </si>
  <si>
    <t>INTERIOR RENOVATION SERVICES</t>
  </si>
  <si>
    <t>GENERAL WASTE MANAGEMENT</t>
  </si>
  <si>
    <t>SALES, DISTRIBUTION AND RETAIL OF TYRES AND TYRE ACCESSORIES</t>
  </si>
  <si>
    <t>enq@chinsenghin.com.sg</t>
  </si>
  <si>
    <t>TYRE, TYRE ACCESSORIES</t>
  </si>
  <si>
    <t>PROVIDING EDUCATION FOR PRE SCHOOL, PRIMARY, SECONDARY AND SENIOR SECONDARY STUDENTS</t>
  </si>
  <si>
    <t>ADMISSIONS, SCHOOL LIFE</t>
  </si>
  <si>
    <t>SUPPLY OF AIR COMPRESSORS AND POWER TOOLS</t>
  </si>
  <si>
    <t>SERVICING OF PRINTERS</t>
  </si>
  <si>
    <t>ARCHITECTURAL FIT-OUT / ADDITION &amp; ALTERATION WORKS FOR COMMERCIAL &amp; INDUSTRIAL PROPERTIES. DATA CENTER CAGE ENCLOSURES SPECIALIST</t>
  </si>
  <si>
    <t>DATA CENTER CAGE ENCLOSURE, INTERIOR / ARCHITECTURE RENOVATION WORKS, STEEL WORKS</t>
  </si>
  <si>
    <t>NURSING AND PERSONAL CARE FACILITIES (INCLUDING NURSING HOME)</t>
  </si>
  <si>
    <t>NURSING HOME</t>
  </si>
  <si>
    <t>ASSEMBLY OF HINGES &amp; LEDGES</t>
  </si>
  <si>
    <t>SPECIALIZED IN SELLING AND REPAIRING OF STARTER AND ALTERNATOR.</t>
  </si>
  <si>
    <t>STARTER, ALTERNATOR, REPARING OF STARTER AND ALTERNATOR</t>
  </si>
  <si>
    <t>Y3 CONSTRUCTION PTE LTD IS A MINE TUNNELING AND UNDERGROUND ENGINEERING SPECIALIST CONTRACTOR IN SINGAPORE. WE PARTICIPATE IN MRT DOWNTOWN LINE, SPPG CABLE TUNNEL, THOMSON EAST COAST LINE, CCL6, PUB DTSS-2 AND CHANGI AIRPORT GROUP TUNNELING PROJECT. OUR CLIENT BASE ARE GIANTS OF THE CONSTRUCTION INDUSTRY.</t>
  </si>
  <si>
    <t>admin@y3construct.com</t>
  </si>
  <si>
    <t>MINE TUNNEL, CIVIL ENGINEERING, DEMOLITION, GROUND SUPPORT &amp; STABILISATION WORKS, GENERAL BUILDER CLASS 1, SPECIALIST BUILDER (GROUND SUPPORT AND STABILISATION WORKS), SPECIALIST BUILDER (STRUCTURAL STEELWORK)</t>
  </si>
  <si>
    <t>WHOLESALE OF HOUSEHOLD ELECTRICAL APPLIANCES AND EQUIPMENT</t>
  </si>
  <si>
    <t>BOSCH, HOME APPLIANCES, KITCHEN APPLIANCES</t>
  </si>
  <si>
    <t>MAINTENANCE OF BAGGAGE CONVEYOR SYSTEM</t>
  </si>
  <si>
    <t>hariharan.ms@vanderlande.com</t>
  </si>
  <si>
    <t xml:space="preserve">RETAIL SALE OF HOUSEHOLD ELECTRICAL APPLIANCES AND EQUIPMENT (VACUUM CLEANERS, WASHING MACHINES, REFRIGERATORS) AND BUILDING CONSTRUCTION WORKS </t>
  </si>
  <si>
    <t xml:space="preserve">RETAIL SALE OF HOUSEHOLD ELECTRICAL APPLIANCES  AND BUILDING CONSTRUCTION WORKS </t>
  </si>
  <si>
    <t>MECHANICAL WORKS, RENOVATION WORKS, FABRICATION WORKS, ELECTRICAL WORKS, PLUMBING OPERATION</t>
  </si>
  <si>
    <t>SHIPYARD CLEANING WORKS</t>
  </si>
  <si>
    <t>A LUXURY HOTEL REOWNED FOR ITS SWISS SERVICE AND AWARD WINNING NYONYA CUSINE</t>
  </si>
  <si>
    <t>HOTEL, SWISSOTEL, LUXURY, STAYCATION, ROOMS, ACCOMODATION, F&amp;B, NONYA, BUFFET, CITY, CLARK QUAY</t>
  </si>
  <si>
    <t>GENERAL WHOLESALE TRADE, IMPORT / EXPORT OF HARDWARE PRODUCTS</t>
  </si>
  <si>
    <t>CORAZON INTERIOR</t>
  </si>
  <si>
    <t>COLLECTION / SORTING / RECYCLE OF CONSTRUCTION WASTE FROM CONSTRUCTION SITE.</t>
  </si>
  <si>
    <t>SCOPE COVERAGE – ELECTRICAL WORKS. WHOLESALE TRADE OF A VARIETY OF GOODS WITHOUT A DOMINANT PRODUCT</t>
  </si>
  <si>
    <t>ELECTRICAL, INSTALLATION, SERVICING, SWITCHGEAR, TRANSFORMER, SWITCHBOARD.</t>
  </si>
  <si>
    <t>WHOLESALE OF CONSTRUCTION MATERIALS, HARDWARE, PLUMBING AND HEATING EQUIPMENT AND SUPPLIES. MANUFACTURE OF PLASTIC PRODUCTS.</t>
  </si>
  <si>
    <t>PVC, ABS, PIPES, FITTINGS, WELDING, FABRICATION</t>
  </si>
  <si>
    <t>POSH LIVING INTERIOR DESIGN PTE. LTD. IS ABOUT UNIQUE, CREATIVE AND INNOVATIVE. OUR MAIN GOAL IS TO CREATE AN ENVIRONMENT BEST SUITED TO YOUR PERSONALITY, LIFESTYLE AND SELECTIONS.</t>
  </si>
  <si>
    <t>WE ARE FABRICATORS AND INSULATORS OF THERMAL INSULATION MATERIAL</t>
  </si>
  <si>
    <t>FABRICATORS OF THERMAL INSULATION</t>
  </si>
  <si>
    <t>DISTRIBUTOR, DESIGNER AND SUPPLIER OF FIRE PROTECTION &amp; DETECTION EQUIPMENT</t>
  </si>
  <si>
    <t>BUILDING AND REPAIRING OF SHIP, TANKERS AND OTHER OCEAN-GOING VESSELS (INCLUDING CONVERSOIN OF SHIP INTO OFF-SHORE STURCTURES)(30110)</t>
  </si>
  <si>
    <t>DELWINTAN@HONGBINMARINE.COM</t>
  </si>
  <si>
    <t>CARPENTRY ACTIVITIES FOR MARINE INDUSTRY</t>
  </si>
  <si>
    <t>INSTALLATION OF ENGINEERING WORKS</t>
  </si>
  <si>
    <t>CONSTRUCTION OF OTHER CIVIL ENGINEERING PROJECTS
N.E.C. (E.G. PLAYGROUND SYSTEMS)</t>
  </si>
  <si>
    <t>WHOLESALES OF LAUNDRY EQUIPMENT INCLUDING INSTALLATION, SERVICING AND AFTER-SALES SUPPORT</t>
  </si>
  <si>
    <t>TRADING OF USED PARTS</t>
  </si>
  <si>
    <t>USED MARINE DIESEL ENGINE AND SPARE PARTS</t>
  </si>
  <si>
    <t>FABRICATION, MECHANICAL, ELECTRICAL WORKS</t>
  </si>
  <si>
    <t>BUILDING AND REPAIR OF PLEASURE CRAFTS, LIGHTERS AND LIFEBOATS</t>
  </si>
  <si>
    <t>REPAIR AND SERVICING OF CRAFTS</t>
  </si>
  <si>
    <t>WE SUPPLY A WIDE RANGE OF ENERGY SAVING PRODUCTS WITH EXTENSIVE APPLICATIONS SUCH AS MOISTURE REMOVAL AND HUMIDITY CONTROL. OUR ENERGY EFFICIENT EQUIPMENT IS CAPABLE OF DELIVERING UP TO FIVE TIMES MORE ENERGY THAN WHAT IT CONSUMES.
FOR INSTANCE, WE CAN EXTRACT ENERGY FROM THE AIR COMING FROM THE HOTEL KITCHEN AND UPGRADE IT TO FORM HEAT WHICH WILL BE REJECTED TO THE WATER SYSTEM TO PROVIDE YOU WITH ENERGY EFFICIENT HOT WATER. WITH THESE PRODUCTS, WE PROMISE TO REDUCE YOUR OPERATING COSTS AND CARBON FOOTPRINT.</t>
  </si>
  <si>
    <t>HEAT PUMPS, DEHUMIDIFIERS &amp; HUMIDIFIERS, HOT WATER STORAGE TANKS</t>
  </si>
  <si>
    <t>PROVISION OF SECURE SHREDDING SERVICE</t>
  </si>
  <si>
    <t>BUILDING CONSTRUCTION WORKS.</t>
  </si>
  <si>
    <t>BUILDING CONSTRUCTIONS, WHOLESALE OF STRUCTURAL CLAY AND CONCRETE PRODUCTS LIKE TILES AND BRICKS</t>
  </si>
  <si>
    <t>DISTRIBUTOR AND MANUFACTURER OF SECURITY SYSTEMS AND EQUIPMENT</t>
  </si>
  <si>
    <t>ACCESS CONTROL SYSTEMS</t>
  </si>
  <si>
    <t>FESTO PRIVATE LIMITED (THE "COMPANY") IS A PRIVATE COMPANY LIMITED BY SHARES, INCORPORATED ON 31 AUGUST 1989 (THURSDAY) IN SINGAPORE.</t>
  </si>
  <si>
    <t>MANUFACTURE AND REPAIR OF ENGINEERING AND SCIENTIFIC INSTRUMENTS</t>
  </si>
  <si>
    <t>PAINTING &amp; SCAFFOLDING</t>
  </si>
  <si>
    <t>THE BUSINESS'S PRINCIPAL ACTIVITY IS BUILDING CONSTRUCTION N.E.C.. SPECIALIZING IN INSTALLATION OF INTERLOCKING PAVING BLOCKS FOR  COMMERCIAL AND RESIDENTIAL PROJECTS CARPARKS</t>
  </si>
  <si>
    <t xml:space="preserve">REPAIR AND REDECORATION OF PUBLIC CAR PARK CONSTRUCTION, SPECIALIZING IN INTERLOCKING PAVING BLOCKS </t>
  </si>
  <si>
    <t>OFFICE ACTIVITIES , GENERAL CONSTRUCTION WORKS, SCAFFOLDING WORKS, STEEL STRUCTURE WORKS</t>
  </si>
  <si>
    <t>FREIGHT TRANSPORT, DELIVERY, TRUCKS</t>
  </si>
  <si>
    <t>SHIPPING AGENCIES</t>
  </si>
  <si>
    <t>SHIPING AGENACIES</t>
  </si>
  <si>
    <t>SALES, PRODUCTION, SUPPLY AND TRADING OF DRY MORTARS AND CONSTRUCTION PRODUCTS</t>
  </si>
  <si>
    <t>WE PROVIDE SUPERIOR ELECTRICAL AND SECURITY SYSTEM SERVICES FOR BOTH GOVERNMENT AND PRIVATE SECTORS HERE. IN RECENT YEARS, WE HAD EVEN EXPANDED OUR SERVICES RANGE TO WORK IN OTHER SECTORS SUCH AS FIRE PROTECTION SYSTEM AND MINOR RENOVATION WORKS.</t>
  </si>
  <si>
    <t>ELECTRICAL INSTALLATION WORKS, SECURITY SYSTEM, RENOVATION</t>
  </si>
  <si>
    <t>ENGINEERING DESIGN, CONSULTANCY FOR MANUFACTURING OF STEEL STRUCTURAL COMPONENT</t>
  </si>
  <si>
    <t>STIFFENERS AND LINTELS, DYNTEK, STIFFENER, STEEL STIFFENER</t>
  </si>
  <si>
    <t xml:space="preserve">PIPING INSTALLATION &amp; MIXED CONSTRUCTION BUILDING CONSTRUCTION WORKS </t>
  </si>
  <si>
    <t>CONTRACTOR SPECIALISED IN THE SERVICING AND RESELLING OF MARINE NAVIGATION EQUIPMENT.</t>
  </si>
  <si>
    <t>SERVICING, RESELLING, MARINE NAVIGATION EQUIPMENT</t>
  </si>
  <si>
    <t>CHEE SONG FOODS PTE. LTD.</t>
  </si>
  <si>
    <t>WHOLESALES OF HALAL BUTCHERY</t>
  </si>
  <si>
    <t xml:space="preserve">BUILDING AND REPAIRING OF SHIPS, TANKERS AND OTHER OCEAN-GOING VESSELS (INCLUDING CONVERSION OF SHIPS INTO OFF-SHORE STRUCTURES). </t>
  </si>
  <si>
    <t>COMPUTER FACILITIES MANAGEMENT ACTIVITIES/INFORMATIONAL TECHNOLOGY CONSULTANCY</t>
  </si>
  <si>
    <t>YES SOLUTION</t>
  </si>
  <si>
    <t>victor@yessolution.com.sg</t>
  </si>
  <si>
    <t>REAL ESTATE DEVELOPERS AND WHOLESALE TRADE
OF A VARIETY OF GOODS WITHOUT A DOMINANT PRODUCT.</t>
  </si>
  <si>
    <t>SINGAPORE G, OFFICE, SERVICED OFFICE,
SAFE SECURE STORAGE, SAFE DEPOSIT BOX, SELF STORAGE</t>
  </si>
  <si>
    <t>SCANJET GROUP PROVIDE RESPONSIBLE AND
INNOVATIVE TANK CLEANING SOLUTIONS AND
PRODUCTS FOR THE MARINE AND INDUSTRIAL
INDUSTRIES.</t>
  </si>
  <si>
    <t>SCANJET TANK CLEANING SOLUTIONS</t>
  </si>
  <si>
    <t>LIGHTINGS, LIGHTINGS ACCESSORIES, BUILDIING AUTOMATION, ELECTRICAL AND ELECTRONIC MATERIALS</t>
  </si>
  <si>
    <t>MANUFACTURE OF FOOD PRODUCTS AND OPERATING COFFEE HOUSES</t>
  </si>
  <si>
    <t>OVER THE LAST 20 YEARS, WE HAVE BUILT A SOLID TRACK RECORD AND A TRUSTED REPUTATION PARTICULARLY AMONG THE WORLD'S LEADING RIG BUILDERS</t>
  </si>
  <si>
    <t>MARINE, STEEL</t>
  </si>
  <si>
    <t>GENERAL CONSTRUCTION, FABRICATION OF STRUCTURAL METAL WORKS, ENVIRONMENTAL SOLUTIONS SERVICES</t>
  </si>
  <si>
    <t>PROVIDING DOCUMENT RECORD STORAGE SERVICES</t>
  </si>
  <si>
    <t>DOCUMENT STORAGE SERVICES</t>
  </si>
  <si>
    <t>FERRYING SERVICES</t>
  </si>
  <si>
    <t xml:space="preserve">ATWI TECHNOLOGY PTE. LTD. (THE "COMPANY") IS A EXEMPT PRIVATE COMPANY LIMITED BY SHARES, INCORPORATED ON 10 APRIL 2015 (FRIDAY) IN SINGAPORE. </t>
  </si>
  <si>
    <t>PAVEMENT WORKS</t>
  </si>
  <si>
    <t>ELECTRICAL AND MAINTENANCE WORKS</t>
  </si>
  <si>
    <t>CONSTRUCTION, GENERAL BUILDING WORKS, UPGRADING WORKS</t>
  </si>
  <si>
    <t>LOGISTICS AND TRANSPORTATION, DELIVERY, LOADING, UNLOADING</t>
  </si>
  <si>
    <t>BUILDING CONSTRUCTION AND SITE PREPARATION</t>
  </si>
  <si>
    <t>SALES AND SERVICE OF WASTE MANAGEMENT RELATED EQUIPMENT AND PARTS</t>
  </si>
  <si>
    <t>BATTERY OPERATED CART</t>
  </si>
  <si>
    <t>SMALL CONSTRUCTION AND WHOLESALE TRADE</t>
  </si>
  <si>
    <t>AUTO CONTROL AND HVAC</t>
  </si>
  <si>
    <t>BOILER BURNER REPAIR &amp; SERVICE</t>
  </si>
  <si>
    <t>RE&amp;S WAS FOUNDED IN 1988 BY OSAKA NATIVE HIROSHI TATARA, BRINGING A SLICE OF JAPANESE LIFESTYLE TO SINGAPORE WITH OUR TAKAHASHI AND FIESTA RESTAURANTS. AS RE&amp;S GREW, WE DEVELOPED NEW BRANDS AND CONCEPTS LIKE KURIYA, SHIMBASHI SOBA, KUISHIN BO AND ICHIBAN BOSHI. TODAY, WE’RE A HOUSEHOLD NAME ALL OVER SINGAPORE. MOST RECENTLY, WE’VE EXPANDED OUR JAPANESE FOOD PRODUCTION AND DISTRIBUTION CAPABILITIES, ADDING DOZENS OF FOOD PRODUCTS ON TOP OF OUR CURRENT OFFERINGS.</t>
  </si>
  <si>
    <t>FOOD AND BEVERAGE; JAPANESE CHAIN OF RESTAURANTS</t>
  </si>
  <si>
    <t xml:space="preserve">OTHER PROFESSIONAL, SCIENTIFIC AND TECHNICAL ACTIVITIES (PROFESSIONAL ENGINEERING SERVICES) </t>
  </si>
  <si>
    <t>GENERAL CLEANING SERVICES (INCLUDING CLEANING
OF PUBLIC AREAS, OFFICES AND FACTORIES) EXCEPT
HOUSEHOLD CLEANING.</t>
  </si>
  <si>
    <t>NICK</t>
  </si>
  <si>
    <t>MARINE PIPING AND STEEL FABRICATION WORKS</t>
  </si>
  <si>
    <t>PIPING AND STEEL FABRICATION</t>
  </si>
  <si>
    <t>SOFTWARE PROGRAMMING</t>
  </si>
  <si>
    <t>SUPPLY AND INSTALL DRYWALL PARTITION AND FALSE CEILING WORKS</t>
  </si>
  <si>
    <t>LANDSCAPE ACTIVITIES &amp; GENERAL CLEANING</t>
  </si>
  <si>
    <t>LANDSCAPE &amp; GENERAL CLEANING SERVICES</t>
  </si>
  <si>
    <t>WHOLESALE OF OFFICE MACHINES AND EQUIPMENT, RENTING OF OFFICE MACHINERY AND EQUIPMENT</t>
  </si>
  <si>
    <t>OFFICE MACHINES AND EQUIPMENT</t>
  </si>
  <si>
    <t>DISTRIBUTE GAS SUPPLY</t>
  </si>
  <si>
    <t>COMPANY INVOLVES IN GENERAL BUILDING
CONSTRUCTION RELATED WORKS</t>
  </si>
  <si>
    <t>BUILDING
CONSTRUCTION RELATED WORKS</t>
  </si>
  <si>
    <t>MAIN BUSINESS ACTIVITIES ARE IN THE CONSTRUCTION-RELATED INDUSTRY AND SPECIALIZED IN THE POWER, GAS, TELECOMMUNICATION AND CABLE TV</t>
  </si>
  <si>
    <t>FESTIVE DECORATIONS, INSTALLATION AND DISMANTLE, EVENTS AND EXHIBITION, STICKER PRINTING, STICKER INSTALLATION, FABRICATION, DESIGN AND BUILD, CREATIVE AGENCY, EVENTS MANAGEMENT</t>
  </si>
  <si>
    <t>FIRE PROTECTION WORKS</t>
  </si>
  <si>
    <t>CONTRACTOR OF WET TRADE</t>
  </si>
  <si>
    <t>RENOVATION, FINISHING, PLASTERING, BRICKLAYING, FLOOR SCREEDING, TILING</t>
  </si>
  <si>
    <t>SHIP MANAGEMENT, AND TECHNICAL MANAGEMENT,  AS MARINE CONTRACTOR FOR MACHINERY AND HULL REPAIRER, AS MARINE CONSULTANCY FOR SALES &amp; PURCHASE INSPECTION, MACHINERY TECHNICAL ADVISOR.</t>
  </si>
  <si>
    <t>PRECISION HYDRAULIC ENGINEERING SERVICES INCLUDING DESIGN, ASSEMBLY, INTEGRATION AND COMMISSIONING OF HYDRAULIC MACHINES, EQUIPMENT AND SYSTEMS IN SINGAPORE.</t>
  </si>
  <si>
    <t>PDSERV IS BUILDING MANAGEMENT SYSTEM PROVIDER, HAVING DISTRIBUTORSHIP RIGHTS FROM JOHNSON CONTROLS, AUTOMATED LOGIC CORPORATION AND CONSERVE IT.</t>
  </si>
  <si>
    <t>BMS, BUILDING MANAGEMENT SYSTEM, IOT, INTERNET OF THINGS, CHILLER PLANT OPTIMISATION, MACHINE LEARNING, 3D VISUALISATION, EARLY FAULT DETECTION SYSTEM, BIM, ENERGY MANAGEMENT SYSTEM, BUILDING SOLUTION.</t>
  </si>
  <si>
    <t>CONDUCT TRAINING COURSE, POOL MAINTENANCE, USE OF LADDER, USE OF TROLLEY, USE OF HAND TOOLS AND MANUAL HANDLING.</t>
  </si>
  <si>
    <t xml:space="preserve">MEGA TEAM ENGINEERING IS AN ACRA-REGISTERED ENTITY THAT HAS BEEN OPERATING FOR 10 YEARS 9 MONTHS IN SINGAPORE SINCE ITS INCORPORATION IN 2010. </t>
  </si>
  <si>
    <t>GENERAL CONTRACTORS (BUILDING
CONSTRUCTION INCLUDING MAJOR UPGRADING WORKS)</t>
  </si>
  <si>
    <t>CHANDRAN@GOHMEN.COM.SG</t>
  </si>
  <si>
    <t xml:space="preserve">TRADING OF FOOD PRODUCTS </t>
  </si>
  <si>
    <t xml:space="preserve">PAINTING AND PLASTERCEIL SERVICES </t>
  </si>
  <si>
    <t xml:space="preserve">PAINTING, PAINT, CEILING, PLASTERCEIL </t>
  </si>
  <si>
    <t>PLUMBING HEATING (NON-ELECTRIC) AND AIRCONDITIONING</t>
  </si>
  <si>
    <t>AIRCONDITIONER</t>
  </si>
  <si>
    <t>1. GENERAL CONTRACTORS (BUILDING CONSTRUCTION INCLUDING MAJOR UPGRADING WORKS) (41001)
2. INSTALLATION OF INDUSTRIAL MACHINERY AND EQUIPMENT, MECHANICAL ENGINEERING WORKS (28300)</t>
  </si>
  <si>
    <t>BUILDING &amp; ENGINEERING PROJECTS， INDUSTRIAL &amp; INSTITUTIONAL APPLICATIONS</t>
  </si>
  <si>
    <t>GAS DETECTION</t>
  </si>
  <si>
    <t>ENGINEERING DESIGN AND CONSULTANCY ACTIVITIES/WHOLESALE OF INDUSTRIAL MACHINERY AND EQUIPMENT (E.G., SPRAY-PAINTING EQUIPMENT, SPRAY BOOTH &amp; AUTO SPRAY MACHINE)</t>
  </si>
  <si>
    <t>JOINERY WORKS</t>
  </si>
  <si>
    <t>MINOR MANUFACTURING WORKS FOR CONSTRUCTION</t>
  </si>
  <si>
    <t>MANUFACTURE OF SIGNS &amp; ADVERTISING DISPLAYS, COMMERCIAL PRINTING (PRINTING OF BROCHURES, CARDS, ENVELOPS, LABELS &amp; STATIONERY), DESIGN &amp; MFG OF EXHIBITION, EVENTS PROMOTION &amp; PRINTING RELATED PRODUCTS</t>
  </si>
  <si>
    <t>1) SUPPLY, INSTALLATION, MAINTENANCE, COMMISSIONING AND TESTING OF 
ELECTRICAL AND INSTRUMENTATION CONTROL SYSTEMS WITHIN SINGAPORE; AND 2) 
ENGINEERING SOLUTIONS AND PROJECT MANAGEMENT IN SINGAPORE</t>
  </si>
  <si>
    <t>GRAPHIC DESIGN AND EVENT MANAGEMENT</t>
  </si>
  <si>
    <t>OKH CONTRACTOR PTE. LTD.</t>
  </si>
  <si>
    <t>TIPPER LORRY TRANSPORTATION SERVICES</t>
  </si>
  <si>
    <t>sq.ong@hotmail.com</t>
  </si>
  <si>
    <t>AIRCON MAINTENANCE AND INSTALLATION</t>
  </si>
  <si>
    <t>PROVIDING UTILITIES INSTALLATION SERVICES AND ENGINEERING SOLUTION</t>
  </si>
  <si>
    <t>EVENTS CONSULTANCY, DESIGN AND BUILD, PRINT AND INSTALLATION, CARPENTRY WORKS</t>
  </si>
  <si>
    <t>PRINTING, DESIGN AND BUILD, CARPENTRY</t>
  </si>
  <si>
    <t>TRADING OF CONCRETE AND CONSTRUCTION EQUIPMENT</t>
  </si>
  <si>
    <t>ORION LOGISTICS PTE LTD</t>
  </si>
  <si>
    <t>CHARTERING OF SHIPS, BARGES AND TUG</t>
  </si>
  <si>
    <t>info@orionlog.com.sg</t>
  </si>
  <si>
    <t>WASTE WATER TREATMENT</t>
  </si>
  <si>
    <t>THE PRODUCTION PEOPLE IS A TECHNICAL PRODUCTION COMPANY BASED IN SINGAPORE, PROVIDING EVENT-RELATED HARDWARE AND MANPOWER FOR A WIDE RANGE OF EVENTS AND CLIENTELE THROUGHOUT</t>
  </si>
  <si>
    <t>AUDIO, VIDEO, LIGHTING, LED DISPLAY, SHOW PRODUCTION, TRUSSES &amp; RIGGING.</t>
  </si>
  <si>
    <t>FABRICATION, PLUMBING, SCAFFOLDING, WORKING AT HEIGHT, INSULATION, ELECTRICAL WORKS</t>
  </si>
  <si>
    <t>INSTALLATION AND ERECTION OF BUILDING EQUIPMENT(LIFTS, ESCALATORS, TRAVELLATORS) AND ENGINEERING DESIGN AND CONSULTANCY ACTIVITIES</t>
  </si>
  <si>
    <t>INSTALLATION OF INDUSTRIAL MACHINERY
AND EQUIPMENT, MECHANICAL
ENGINEERING WORKS</t>
  </si>
  <si>
    <t>SUPPLY CHAIN OF SECURITY EQUIPMENT’S SUCH AS BARRIERS, AUTO GATE, SYSTEMS, FLAP GATES, TURNSTILES, VOIP INTERCOMS, FIBRE-OPTIC CONVERTERS. PROVIDE COMPLETE CARPARK MANAGEMENT SERVICES AND CONSULTANCY SERVICES.</t>
  </si>
  <si>
    <t>SUPPLY AND MAINTENANCE OF SECURITY EQUIPMENTS</t>
  </si>
  <si>
    <t>ENGINEERING SERVICES AND TRADING OF ENGINEERING EQUIPMENT</t>
  </si>
  <si>
    <t>PROVISION OF GENERAL CONTRACTOR (BUILDING CONSTRUCTION INCLUDING MAJOR UPGRADING WORKS) PLASTERING &amp; TILLING WORKS, RENOVATION WORKS.</t>
  </si>
  <si>
    <t>CONSTRUCTION, PLASTERING, TILLING, RENOVATION WELDING, DRILLING, HACKING WORKS, CEMENT MIXING, CARPENTRY WORKS, PAINTING.</t>
  </si>
  <si>
    <t>TPW ENGINEERING PTE LTD WAS FOUNDED ONLY IN YEAR 2012, THE COMPANY HAVE VAST EXPERIENCE IN FOUNDATION WORK, SPECIFICALLY BORED PILING</t>
  </si>
  <si>
    <t>AMECH MARINE PTE LTD IS AN
 ESTABLISHED COMPANY SPECIALIZING
 IN MARINE FABRICATION AND REPAIRS</t>
  </si>
  <si>
    <t xml:space="preserve"> MARINE FABRICATION AND REPAIRS</t>
  </si>
  <si>
    <t>GENERAL CONTRACTORS (BUILDING CONSTRUCTION INCLUDING UPGRADING WORKS)</t>
  </si>
  <si>
    <t>kbsadvance@outlook.com</t>
  </si>
  <si>
    <t>UPGRADING WORKS, DRAIN, FENCING</t>
  </si>
  <si>
    <t>EVENT SECURITY SPECIALISTS PTE LTD WAS FORMED IN EARLY 2008. THEY ARE SPECIALISED IN PROFESSIONAL SECURITY SERVICES IN SINGAPORE</t>
  </si>
  <si>
    <t>INSTALLATION OF SECURITY SYSTEM, CARD ACCESS CONTROL SYSTEM, FIRE ALARM SYSTEM, HOME AUTOMATION AND DIMMING CONTROL SYSTEM</t>
  </si>
  <si>
    <t>CYBER SECURITY AND IT INFRASTRUCTURE</t>
  </si>
  <si>
    <t>CYBER SECURITY, IT INFRACSTRUCTURE</t>
  </si>
  <si>
    <t xml:space="preserve">AVERIC IS AN ACRA-REGISTERED ENTITY
 THAT HAS BEEN OPERATING FOR 12 YEARS
 IN SINGAPORE SINCE ITS INCORPORATION  IN 2009. </t>
  </si>
  <si>
    <t>DORMITORY MANAGEMENT</t>
  </si>
  <si>
    <t>COMPANY INVOLVES IN BUILDING CONSTRUCTION 
WORKS</t>
  </si>
  <si>
    <t>BUILDING CONSTRUCTION 
WORKS</t>
  </si>
  <si>
    <t xml:space="preserve">Engineering Design And Consultancy Activities and Other Construction Installation </t>
  </si>
  <si>
    <t>TRADING OF RADIATOR, HEAT EXCHANGERS AND OIL COOLERS</t>
  </si>
  <si>
    <t>DISTRIBUTION &amp; SUPPLY OF TILES</t>
  </si>
  <si>
    <t>DISTRIBUTION &amp; SUPPLY OF MARBLE &amp; GRANITE RENOVATION PRODUCTS</t>
  </si>
  <si>
    <t>WOOD CULTURE PTE. LTD.</t>
  </si>
  <si>
    <t>Distribution &amp; supply of laminates</t>
  </si>
  <si>
    <t>sales@woodculture.com.sg</t>
  </si>
  <si>
    <t>WHOLESALE OF INDUSTRIAL MACHINERY &amp;
EQUIPMENTS. 
ELECTRICAL WORKS</t>
  </si>
  <si>
    <t>"DISTRIBUTOR, INDUSTRIAL AUTOMATION,
SMART MANUFACTURING, ENERGY MANAGEMENT SOLUTIONS, CYBER SECURITY, ROBOTIC SOLUTIONS, NETWORK, CARBON FOOTPRINT REDUCTION"</t>
  </si>
  <si>
    <t>GENERAL WHOLESALE OF LABORATORY APPARATUS, CONSUMABLES AND EQUIPMENTS</t>
  </si>
  <si>
    <t>REACTOR, CUSTOMISATION, GLASSWARE, GLASS, LAB CONSUMABLES, LABWARES, LIFE SCIENCE
PRODUCTS, QUARTZ, LAB SETUP, LAB FURNITURE, LAB APPARATUS, LAB EQUIPMENT</t>
  </si>
  <si>
    <t>WE ARE INCORPORATED IN 2007, AND ARE A BCA REGISTERED CONTRACTOR FOR (FM02) HOUSEKEEPING, CLEANSING, DESILTING &amp; CONSERVANCY SERVICE.</t>
  </si>
  <si>
    <t>HOUSEKEEPING, CLEANSING, DESILTING &amp; CONSERVANCY SERVICE</t>
  </si>
  <si>
    <t>TO DESIGN, CONSTRUCT AND OPERATE A CIRCULAR GIANT OBSERVATION STRUCTURE</t>
  </si>
  <si>
    <t>SINGAPORE FLYER</t>
  </si>
  <si>
    <t>FOOD MANUFACTURING FACTORY, COOKED FOOD SUPPLY TO VARIOUS PLACES AND FUNCTIONS</t>
  </si>
  <si>
    <t>COOKED FOOD</t>
  </si>
  <si>
    <t>CARPENTER; SUPPLY &amp; INSTALL DOORS</t>
  </si>
  <si>
    <t>sales@fooklim.com</t>
  </si>
  <si>
    <t>MANUFACTURING OF HEALTH SUPPLEMENTS</t>
  </si>
  <si>
    <t>WALL AND PARTITION, AND CEILING CONTRACTOR.</t>
  </si>
  <si>
    <t>WALL, PARTITION, CEILING, XUAN POH</t>
  </si>
  <si>
    <t xml:space="preserve">SOLO PTE LTD (WWW.SOLO.COM.SG) IS A
LEADING TELEMATICS SOLUTION PROVIDER IN SINGAPORE. </t>
  </si>
  <si>
    <t>SALES AND DISTRIBUTION OF PHARMACEUTICAL, HEALTHCARE AND COSMETIC PRODUCTS AND MEDICAL DEVICES</t>
  </si>
  <si>
    <t>SUPPLIER OF COOKED &amp; PACKED FOOD TO SUPERMARKETS</t>
  </si>
  <si>
    <t>businessintegrator@hotmail.com</t>
  </si>
  <si>
    <t>FIRE PREVENTION &amp; PROTECTION SYSTEMS.</t>
  </si>
  <si>
    <t>WE ARE A HORTICULTURAL COMPANY DEALING IN WHOLE-SALE AND RETAIL NURSERY, LANDSCAPE AND MAINTENANCE WORK .</t>
  </si>
  <si>
    <t xml:space="preserve">PLANT NAME , PIONEER GARDEN , POTTED PLANTS, NURSERY </t>
  </si>
  <si>
    <t>FABRICATION, STRUCTURE, PIPING, PLUMBING, ELECTRICAL, MECHANICAL WORKS</t>
  </si>
  <si>
    <t>GENERAL CONSTRUCTION &amp; CIVIL ENGINEERING WORKS</t>
  </si>
  <si>
    <t>IMPORT, STORAGE DISTRIBUTION AND SECONDARY PACKAGING ASSEMBLY OF CLINICAL RESEARCH MATERIALS, PHARMACEUTICAL, THERAPEUTICS- VETERINARY MEDICAL, COSMETIC, HEALTHCARE PRODUCTS AND MEDICAL DEVICES, STORAGE CONDITION: SPECIAL STORAGE CONDITION OF PRODUCTS AT AMBIENT TEMPERATURE OF 15 TO 25C , 2 TO 8C, -15 TO -25C</t>
  </si>
  <si>
    <t>STORAGE OF MATERIAL, INERTIAL RENOVATION, CARPENTRY, SUPERVISION, OFFICE.</t>
  </si>
  <si>
    <t>MECHANICAL AND ELECTRICAL ENGINEERING DESIGN AND CONSULTANCY SERVICES</t>
  </si>
  <si>
    <t>HAARIBOL PTE LTD</t>
  </si>
  <si>
    <t>charu.ng@haaribol.com.sg</t>
  </si>
  <si>
    <t>ACMV WORKS &amp; GENERAL CONTRACTORS</t>
  </si>
  <si>
    <t>GENERAL CONTRACTORS (BUILDING CONSTRUCTION INCLUDING MAJOR UPGRADING WORKS), GENERAL CONTRACTORS (NON-BUILDING CONSTRUCTION)</t>
  </si>
  <si>
    <t>BRIO ONE PTE. LTD. (THE "COMPANY") IS A EXEMPT PRIVATE COMPANY LIMITED BY SHARES, INCORPORATED ON 4 FEBRUARY 2010 (THURSDAY) IN SINGAPORE.</t>
  </si>
  <si>
    <t>EXHIBITION AND INTERIOR  DESIGN SERVICES</t>
  </si>
  <si>
    <t>MANUFACTURING OF AQUACULTURE PRODUCTS</t>
  </si>
  <si>
    <t>AQUACULTURE PRODUCTS</t>
  </si>
  <si>
    <t>RENOVATION CONTRACTOR, GENERAL CONTRACTOR INCLUSIVE OF MAJOR UPGRADING</t>
  </si>
  <si>
    <t>FABRICATION, MECHANICAL,STRUCTURE AND  PIPING WORKS</t>
  </si>
  <si>
    <t xml:space="preserve">PEST CONTROL SERVICES </t>
  </si>
  <si>
    <t>CONTRACTOR FOR DESIGN &amp; BUILT OF INTERIOR WORKS FOR COMMERCIAL OFFICES</t>
  </si>
  <si>
    <t>INTERIOR DESIGN &amp; BUILT, PLANNING &amp; FINISHING WORKS, ENGINEERING PROCUREMENT &amp; CONSTRUCTION</t>
  </si>
  <si>
    <t>C.K. FIRE SERVICES PTE LTD IS AN ESTABLISHED COMPANY THAT PROVIDES A RANGE OF FIRE PROTECTION SERVICES FOR BOTH COMMERCIAL AND RESIDENTIAL NEEDS</t>
  </si>
  <si>
    <t>SERVICING AND INSTALLATION OF KITCHEN WET CHEMICAL SYSTEM, FIRE SUPPRESSION SYSTEM</t>
  </si>
  <si>
    <t>RETAILING AND DISTRIBUTION OF ELECTRICAL HOME APPLIANCES</t>
  </si>
  <si>
    <t>KITCHEN APPLIANCES</t>
  </si>
  <si>
    <t>AEROMODELLING TRAINING SERVICE</t>
  </si>
  <si>
    <t>THE COMPANY CORE BUSINESS ACTIVITIES ARE COMPUTER FACILITIES MANAGEMENT SERVICE AND PROVIDING PERFORMANCE SOLUTIONS TO VESSELS FOR OPERATIONAL EFFICIENCY, ASSET MANAGEMENT, AND REGULATORY COMPLIANCE. THE SOLUTIONS FOR THE MARITIME SECTOR, FOR CHARTERERS, SHIP OWNERS OR SHIP OPERATORS, ARE TO BE USED EITHER ON-BOARD THE VESSELS OR OFFSHORE.</t>
  </si>
  <si>
    <t>FUEL MONITORING SYSTEM</t>
  </si>
  <si>
    <t>CONSTRUCTION, AIR-CON</t>
  </si>
  <si>
    <t>INSTALLATION OF IT INFRASTRUCTURE TELECOMMUNICATIONS, AND RELATED SERVICES</t>
  </si>
  <si>
    <t>UNDERTAKE BUILDING RENOVATION WORKS, BUILDING ALTERATIONS &amp; ADDITIONS WORKS, REPAIRS OF BUILDING DEFECTS, INSTALLATION OF BUILDING MECHANICAL AND ELECTRICAL WORKS</t>
  </si>
  <si>
    <t>INSTALLATION &amp; MAINTENANCE OF LABORATORY EQUIPMENT</t>
  </si>
  <si>
    <t>TRADING, MAINTENANCE (OVERHAUL &amp; REPAIR) AND MANUFACTURING OF MARINE AND INDUSTRIAL PRODUCTS</t>
  </si>
  <si>
    <t>TRADING, MAINTENANCE, MANUFACTURING</t>
  </si>
  <si>
    <t>DISTRIBUTION OF TEST &amp; MEASUREMENT EQUIPMENT</t>
  </si>
  <si>
    <t>SUB-CONTRACT IN CARRYING OUT RC STRUCTURE WORKS.</t>
  </si>
  <si>
    <t>leongwin2005@gmail.com</t>
  </si>
  <si>
    <t>CONSTRUCTION, SUB-CONTRACT</t>
  </si>
  <si>
    <t>SPECTRA INDUSTRIES PTE LTD</t>
  </si>
  <si>
    <t>Powder coating job</t>
  </si>
  <si>
    <t>spectra2@singnet.com.sg</t>
  </si>
  <si>
    <t>Large format printing, installation of advertising display, fabrication of displays</t>
  </si>
  <si>
    <t>CHONCHYEPLUMBING@GMAIL.COM</t>
  </si>
  <si>
    <t>INSTALLATION OF PLUMBING AND SANITARY WORKS</t>
  </si>
  <si>
    <t xml:space="preserve">RENOVATION </t>
  </si>
  <si>
    <t>OUR CORE OBJECTIVE IS TO PROVIDE ”CENTER OF ENGINEERING EXCELLENCE” SOLUTION IN OILFIELD INDUSTRY</t>
  </si>
  <si>
    <t>MANUFACTURING AND REPAIR OF OIL &amp; GAS EQUIPMENT</t>
  </si>
  <si>
    <t xml:space="preserve">RETAIL SALES OF MOTOR VEHICLES, EXCEPT MOTORCYCLE AND SCOOTER. REPAIR AND MAINTENANCE OF MOTOR VEHICLES. INCLUDING INSTALLATION OF PARTS AND ACCESSORIES. </t>
  </si>
  <si>
    <t>CYCLE &amp; CARRIAGE</t>
  </si>
  <si>
    <t>PROVISION OF WORKFORCE SOLUTIONS SERVICES</t>
  </si>
  <si>
    <t>MANUFACTURES OF PAPER BOX</t>
  </si>
  <si>
    <t xml:space="preserve">WHOLESALE OF MINERALS FUELS AND LUBRICANTS </t>
  </si>
  <si>
    <t>WHOLESALE OF MINERALS FUELS AND LUBRICANTS</t>
  </si>
  <si>
    <t>SPECIALISED STORAGE NEC (52109) ARCHIVING AND RETRIEVAL OF
DOCUMENTS AND RECORDS</t>
  </si>
  <si>
    <t>SPECIALISED STORAGE</t>
  </si>
  <si>
    <t>EVENT ORGANISER AND WAREHOUSE STORAGE</t>
  </si>
  <si>
    <t>WHOLESALES OF UMBRELLAS</t>
  </si>
  <si>
    <t>SERVICE AND REPAIR OF HYDRAULIC COMPONENTS</t>
  </si>
  <si>
    <t>DESIGN, MANUFACTURING AND INSTALLATION OF TELECOMMUNICATIONS AND OTHER ELECTRONIC PRODUCTS</t>
  </si>
  <si>
    <t>WIRELESS INSTALLATION MANUFACTURING</t>
  </si>
  <si>
    <t>LEW &amp; ENGINEERING SERVICES</t>
  </si>
  <si>
    <t>AMAZON</t>
  </si>
  <si>
    <t>NON FORMAL TRAINING SERVICE ON OFAC</t>
  </si>
  <si>
    <t>OFAC, OCCUPATIONAL FIRST AID COURSE, COURSE, TRAINING COURSE, APPROVED TRAINING PROVIDER</t>
  </si>
  <si>
    <t>ELECTRICAL, TRANSPORTATION, INSTALLATION, DRILLING, PAINTING, SOLDERING, CUTTING OF CABLE TRAY, LAYING &amp; PULLING OF CABLE.</t>
  </si>
  <si>
    <t>SUPPLY AND INSTALL OF LED/SOLAR LIGHTS</t>
  </si>
  <si>
    <t>LED LIGHTS, SOLAR LIGHTS, SOLAR LED LIGHTS</t>
  </si>
  <si>
    <t>SYSTEM INTEGRATION WORKS AND IT CONSULTANCY SERVICES</t>
  </si>
  <si>
    <t>PROVISION OF MECHANICAL AND ELECTRICAL WORKS INCLUDING DESIGN, BUILD AND INSTALLATION FOR AUTOMATION, ELECTRICAL INSTALLATION, SOFTWARE &amp; PROGRAMMING AND SAFETY SERVICES OR EQUIPMENT</t>
  </si>
  <si>
    <t>M&amp;E WORKS, MECHANICAL, ELECTRICAL, ELECTRICAL INSTALLATION, MECHANICAL AND ELECTRICAL ENGINEERING</t>
  </si>
  <si>
    <t>SUPPLY SCIENTIFIC EQUIPMENT</t>
  </si>
  <si>
    <t>INSTALLATION OF FIRE PROTECTION AND SECURITY ALARM SYSTEMS, INFORMATION TECHNOLOGY CONSULTANCY (EXCEPT CYBERSECURITY)</t>
  </si>
  <si>
    <t>SECURITY SOLUTIONS</t>
  </si>
  <si>
    <t>WHOLESALER FOR THE IMPORT AND EXPORT OF AUTO SPARE PARTS</t>
  </si>
  <si>
    <t>WHOLESALE, IMPORT AND EXPORT, AUTO SPARE PARTS</t>
  </si>
  <si>
    <t>SUPPLY, INSTALL &amp; MAINTENACE OF FIRE PROTECTION SYSTEM</t>
  </si>
  <si>
    <t>FIRE ALARM, FIRE PROTECTION, FIRE ALARM, FIRE SPRINKLER, FIRE SUPPRESSION, FIRE EXTINGUISHERS</t>
  </si>
  <si>
    <t>MARINE COMMUNICATION &amp; NAVIGATIONAL EQUIPEMNT SUPPLY AND REPAIR ONBOARD VESSELS</t>
  </si>
  <si>
    <t xml:space="preserve">MARLINK IS A TRUSTED PARTNER IN FULLY MANAGED SMART NETWORK SOLUTIONS, BASED ON AN INTELLIGENT HYBRID NETWORK AND UNRIVALLED DIGITAL SOLUTIONS. </t>
  </si>
  <si>
    <t>rueytyan.chong@marlink.com</t>
  </si>
  <si>
    <t>SATELLITE TELECOMMUNICATIONS NETWORK OPERATION</t>
  </si>
  <si>
    <t>HUP SHENG TENTAGE CONTRACTOR</t>
  </si>
  <si>
    <t>stanly_tan@mile.com.sg</t>
  </si>
  <si>
    <t>TENTAGE OF ANY SHAPES, SIZE AND STRUCTURE, CHAIRS &amp; TABLES, MOBILE TOILETS, SUPPLY OF ELECTRICAL TO FANS &amp; LIGHTINGS, OUTDOOR EVENTS</t>
  </si>
  <si>
    <t>AIR CONDITIONING, REFRIGERATION, VENTILATION WORKS</t>
  </si>
  <si>
    <t xml:space="preserve">BRIGHT ASIA ENGINEERING PTE. LTD. (THE "COMPANY") IS A EXEMPT PRIVATE COMPANY LIMITED BY SHARES, INCORPORATED ON 2 MAY 2011 (MONDAY) IN SINGAPORE. </t>
  </si>
  <si>
    <t>STEEL STRUCTURAL AND EXCAVATION WORKS</t>
  </si>
  <si>
    <t>JOINERY AND OTHER WOODWORKS (EG LAMINATED OR PARQUET FLOORING)</t>
  </si>
  <si>
    <t>LAMINATED FLOORING, PARQUET FLOORING, VINYL FLOORING, OUTDOOR DECKING</t>
  </si>
  <si>
    <t>PROVISION OF SIGNAGE SERVICES</t>
  </si>
  <si>
    <t>SINDEX REFRIGERATION PTE LTD DELIVERS ENGINEERED, FLEXIBLE SOLUTIONS FOR MARINE, OFFSHORE AND INDUSTRIAL APPLICATIONS IN REFRIGERATION AND HVAC SYSTEMS.</t>
  </si>
  <si>
    <t>MARINE AIR-CONDITIONER, HVAC, MARINE AC, REFRIGERATION, VENTILATION SYSTEM, AIR CONDITION SYSTEM, NOISE AND VIBRATION CONTROL, SUPER LOW REFRIGERATION SYSTEM</t>
  </si>
  <si>
    <t>WHOLESALE TRADE OF AQUACULTURE PRODUCTS</t>
  </si>
  <si>
    <t>CONTRACTOR SPECIALISES IN THE PROVISION OF TRANSPORTATION AND COURIER SERVICES</t>
  </si>
  <si>
    <t>COURIER SERVICE, TRANSPORTATION SERVICE, DELIVERY SERVICE</t>
  </si>
  <si>
    <t>SALES@FORTRANSINGAPORE.COM</t>
  </si>
  <si>
    <t>EPOXY FLOORING PAINT, BUILDING MATERIALS, PROTECTIVE COATING, A&amp;A WORKS, PLASTERING, PAINTING</t>
  </si>
  <si>
    <t>STRUCTURAL STEEL</t>
  </si>
  <si>
    <t>VEHICLE REPAIR</t>
  </si>
  <si>
    <t>LAND SURVEY WORKS</t>
  </si>
  <si>
    <t>SENSORS AND TEST SYSTEMS</t>
  </si>
  <si>
    <t>MANAGEMENT CONSULTANCY SERVICES (GENERAL), PROVIDING INFORMATION TECHNOLOGY CONSULTANCY SERVICES</t>
  </si>
  <si>
    <t>INSTALLATION OF SIGNS AND ADVERTISING DISPLAYS</t>
  </si>
  <si>
    <t>REPAIRS AND SERVICES OF MOTOR VEHICLES</t>
  </si>
  <si>
    <t>ASSET MANAGEMENT FOR SOLAR PV SYSTEM</t>
  </si>
  <si>
    <t>GENERAL CONSTRUCTION WORKS AND RC WORKS</t>
  </si>
  <si>
    <t>FABRICATION &amp; INSTALLATION OF TIMBER JOINERY</t>
  </si>
  <si>
    <t>FREIGHT FORWARDING, TRANSPORT</t>
  </si>
  <si>
    <t>GENERAL WHOLESALES TRADE OF PLASTIC PRODUCTS</t>
  </si>
  <si>
    <t>COMPANY INVOLVES IN MANUFACTURE OF COOKED FOOD PREPARATION</t>
  </si>
  <si>
    <t>COOKED FOOD PREPARATION</t>
  </si>
  <si>
    <t xml:space="preserve">PROVISION OF OPERATIONAL CENTRIC SOFTWARE (OCS) SOLUTIONS </t>
  </si>
  <si>
    <t>MANUFACTURE OF CLEANING SOLUTIONS</t>
  </si>
  <si>
    <t>CARTRACK’S EASY-TO-USE PLATFORM EMPOWERS YOU TO STREAMLINE YOUR ENTIRE OPERATION FROM JOB MANAGEMENT TO COST ANALYSIS WITH POWERFUL AUTOMATION AND ACTIONABLE INSIGHTS.</t>
  </si>
  <si>
    <t>INSTALLATION OF TRACKING SYSTEM IN VEHICLE</t>
  </si>
  <si>
    <t>INTERIOR, DESIGN, CONTRACTOR, RENOVATE</t>
  </si>
  <si>
    <t>SCIENCE CENTRE SINGAPORE IS A SCIENTIFIC INSTITUTION. SCIENCE CENTRE SINGAPORE MAKE SCIENCE ACCESSIBLE
AND ENGAGING</t>
  </si>
  <si>
    <t>SCIENTIFIC INSTITUTION</t>
  </si>
  <si>
    <t>SALES AND SERVICING OF KITCHEN EQUIPMENT</t>
  </si>
  <si>
    <t>GENERATOR SERVICING AND MAINTENANCE</t>
  </si>
  <si>
    <t>WE PROVIDE PROFESSIONAL ENGINEERING CONSULTING SERVICES AND SOLUTIONS TO MEET THE MOST STRINGENT REQUIREMENTS FROM MANY LARGE SCALE INFRASTRUCTURE AND ARCHITECTURAL PROJECTS.</t>
  </si>
  <si>
    <t>CIVIL ENGINEERING, CONSULTANCY</t>
  </si>
  <si>
    <t>RENOVATION CONTRACTORS, MANUFACTURE AND REPAIR OF REFRIGERATING, AIR-CONDITIONING AND VENTILATING MACHINERY AND EQUIPMENT EXCEPT HOUSEHOLD REFRIGERATORS</t>
  </si>
  <si>
    <t>SERVICE &amp; REPAIR OF COMMERCIAL KITCHEN EQUIPMENT</t>
  </si>
  <si>
    <t>OILFIELD EQUIPMENT MANUFACTURING AND REPIR</t>
  </si>
  <si>
    <t>API LICENSED MACHINE SHOP TO MANUFACTURE DRILL STEM SUBS AND FLANGES.</t>
  </si>
  <si>
    <t>RETAIL &amp; REPAIR OF ELECTRONICS</t>
  </si>
  <si>
    <t>CHUAN-FA AUTO, INCORPORATED IN 2010, IS A ROAD SAFETY SOLUTION DEVELOPER AND PROVIDER. SINCE ITS INCORPORATION, CHUAN-FA AUTO HAS BEEN CHAMPIONING FOR DRIVER COLLISION PREVENTION AND DRIVERS ACQUIRING LOW RISK DRIVING BEHAVIOUR. ITS SOLUTION CONSISTS OF HIGH QUALITY PRODUCTS FROM REPUTABLE INTERNATIONAL MANUFACTURERS AND IN-HOUSE R&amp;D.</t>
  </si>
  <si>
    <t>chuanfaauto@gmail.com</t>
  </si>
  <si>
    <t>ADAS, MOBILEYE, DRIVER FATIGUE, CCTV, MONITORING, 360 ALL ROUND CAMERA, DVR, MDVR, BLIND SPOT, BSD, DASH-CAMERA</t>
  </si>
  <si>
    <t>CONTRACTOR FOR THE INSTALLATION OF PERIPHERALS FOR PC, SERVER, NETWORK STORAGE, AND FOR TROUBLESHOOTING OF IT RELATED HARDWARE</t>
  </si>
  <si>
    <t>INSTALLATION OF IT PERIPHERALS, PC, SERVER, NETWORK STORAGE, PRINTERS, SWITCHES, ROUTERS, FIREWALLS</t>
  </si>
  <si>
    <t>SURVEY, REPAIR AND SERVICING ONBOARD</t>
  </si>
  <si>
    <t xml:space="preserve">WHOLESALE OF MARINE QUIPMENT AND ACCESSORIES </t>
  </si>
  <si>
    <t>DEVELOPMENT OF OTHER SOFTWARE AND PROGRAMMING ACTIVITIES, R&amp;D COMPUTER VISION &amp; BIOMETRIC TECHNOLOGIES &amp; APPLICATIONS, OTHER INFORMATION TECHNOLOGY AND COMPUTER SERVICE ACTIVITIES</t>
  </si>
  <si>
    <t>srinivas.kodavati@xidtech.com</t>
  </si>
  <si>
    <t>MANUFACTURE AND REPAIR OF WATER/ WASTE TREATMENT EQUIPMENT.</t>
  </si>
  <si>
    <t>PROJECT MANAGEMENT, SUPERVISION REPAIR, INSTALLATION</t>
  </si>
  <si>
    <t>MANUFACTURE AND INSTALL SIGN AND ADVERTISING
DIAPLAYS(INCLUDE NEON LIGHTING)</t>
  </si>
  <si>
    <t>SUPPLY AND INSTALL DUST COLLECTOR EQUIPMENT INCLUDING SERVICE &amp; MAINTENANCE</t>
  </si>
  <si>
    <t>NEUWOOD TRADING PTE. LTD.</t>
  </si>
  <si>
    <t>MANUFACTURE AND INSTALLATION OF OUTDOOR FURNITURE</t>
  </si>
  <si>
    <t>neuwood@gmail.com</t>
  </si>
  <si>
    <t>RISK &amp; DAMANGE EVALUATION (EG LOSS ADJUSTING, CLAIMS ADJUSTING)</t>
  </si>
  <si>
    <t xml:space="preserve">H-CUBE GROUP PTE. LTD. (THE "COMPANY") IS A EXEMPT PRIVATE COMPANY LIMITED BY SHARES, INCORPORATED ON 24 JULY 2003 (THURSDAY) IN SINGAPORE. </t>
  </si>
  <si>
    <t>IT INFRASTRUCTURE CABLING AND FIBER</t>
  </si>
  <si>
    <t xml:space="preserve">CONSTRUCTION WORKS, ENGINEERING DESIGN AND CONSULTANCY </t>
  </si>
  <si>
    <t>FACADE INSTALLATION, GENERAL CONTRACTOR, RENOVATION CONTRACTOR</t>
  </si>
  <si>
    <t>PLUMBING AND SANITARY WORK</t>
  </si>
  <si>
    <t>IT CABLING &amp; SUPPLIES</t>
  </si>
  <si>
    <t>EXTERNAL FACADE, INTERNAL WINDOW AND GLASS PANEL INSTALLATION</t>
  </si>
  <si>
    <t>INSTALL METAL ROOFING SHEET WORKS.</t>
  </si>
  <si>
    <t>METAL WORKS.</t>
  </si>
  <si>
    <t>MANUFACTURE OF PAPER AND PAPER PRODUCTS</t>
  </si>
  <si>
    <t>RIBAR INDUSTRIES PTE. LTD.</t>
  </si>
  <si>
    <t>MANUFACTURE OF REINFORCEMENT BARS</t>
  </si>
  <si>
    <t>enquiry@ribar.sg</t>
  </si>
  <si>
    <t>BUILDING CONSTRUCTION, RENOVATION CONTRACTOR, INTERIOR FIT OUTWORK AND M&amp;E WORK</t>
  </si>
  <si>
    <t xml:space="preserve">CONSTRUCTION, RENOVATION, CONTRACTOR, INTERIOR FIT OUTWORK, M&amp;E, INTERIOR DESIGN, </t>
  </si>
  <si>
    <t>PROVIDE INTERIOR DESIGN SERVICES</t>
  </si>
  <si>
    <t>GENERAL CONTRACTORS AND BUILDING CONSTRUCTION WORKS</t>
  </si>
  <si>
    <t>BEYOND ELEMENTS DESIGN PRIVATE LIMITED PRIMARILY OPERATES IN THE SECTOR OF "INTERIOR DESIGN SERVICES</t>
  </si>
  <si>
    <t>INTERIOR DESIGN WORKS</t>
  </si>
  <si>
    <t>BITIL ENGINEERING PTE. LTD. (THE "COMPANY") IS A EXEMPT PRIVATE COMPANY LIMITED BY SHARES, INCORPORATED ON 14 OCTOBER 2013 (MONDAY) IN SINGAPORE.</t>
  </si>
  <si>
    <t>PALACE</t>
  </si>
  <si>
    <t xml:space="preserve"> BUILDING CONSTRUCTION</t>
  </si>
  <si>
    <t>PROVIDE INTERIOR DESIGN SERVICE</t>
  </si>
  <si>
    <t>INTERIOR DESIGN SERVICE</t>
  </si>
  <si>
    <t>SUPPLYING EQUIPMENT FOR DATA STORAGE, SEMI-CONDUCTOR INDUSTRIES AND VARIOUS LAB IN RESEARCH INSITUITIONS</t>
  </si>
  <si>
    <t>SERVICE AND MAINTENANCE OF INDUSTRIAL MACHINERY &amp; EQUIPMENT</t>
  </si>
  <si>
    <t>GENERAL CONTRACTOR, RC CONTRACTOR</t>
  </si>
  <si>
    <t>cheemeng.chan@coherent.com</t>
  </si>
  <si>
    <t>SMT CONTRACT PTE. LTD.</t>
  </si>
  <si>
    <t>MANUFACTURE OF ELECTRICAL MACHINERY, APPARATUS, 
APPLIANCES AND SUPPLIES (INCLUDING SOUND OR VISUAL 
SIGNALLING APPARATUS, ELECTRICAL INSULATORS EXCEPT 
PORCELAIN OR GLASS)</t>
  </si>
  <si>
    <t>SALES &amp; DISTRIBUTION OF ELECTRICAL AND INSTRUMENTATION EQUIPMENT</t>
  </si>
  <si>
    <t>CARPARK MANAGEMENT</t>
  </si>
  <si>
    <t>sbmp@metroparking.com.sg</t>
  </si>
  <si>
    <t>ENVIRONMENTAL TESTING</t>
  </si>
  <si>
    <t>SYSTEM INTEGRATORS</t>
  </si>
  <si>
    <t>CONSOLIDATED CONSTRUCTION AND ENGINEERING PTE. LTD.</t>
  </si>
  <si>
    <t>General Building Construction Work</t>
  </si>
  <si>
    <t>cceplm@gmail.com</t>
  </si>
  <si>
    <t xml:space="preserve">WHOLESALE OF PARTS AND ACCESSORIES FOR VEHICLES &amp; AUTOMOTIVE BATTEY WHOLSALING </t>
  </si>
  <si>
    <t>PROVISION OF WASTE COLLECTION SERVICE</t>
  </si>
  <si>
    <t xml:space="preserve">SENG HONG BUILDING CONTRACTS PRIVATE LIMITED (THE "COMPANY") IS A EXEMPT PRIVATE COMPANY LIMITED BY SHARES, INCORPORATED ON 18 NOVEMBER 2008 (TUESDAY) IN SINGAPORE. </t>
  </si>
  <si>
    <t>ELECTRICAL SYSTEM PANEL FABRICATION SERVICE</t>
  </si>
  <si>
    <t xml:space="preserve">LANDSCAPING, MINOR CONSTRUCTION
</t>
  </si>
  <si>
    <t>SUPPLY OF OFFICE SEATING</t>
  </si>
  <si>
    <t>AN OFFICE SYSTEMS FURNITURE MANUFACTURER AND HAS EVOLVED INTO TODAY’S DISTRIBUTION NETWORKS OF OFFICE FURNISHING, SEATING AND ENVIRONMENT COLLABORATIONS.</t>
  </si>
  <si>
    <t>INSTALLATION OF INDUSTRIAL MACHINERY AND EQUIPMENT, MECHANICAL ENGINEERING WORKS WITH REPAIR AND MAINTENANCE OF MOTOR VEHICLES</t>
  </si>
  <si>
    <t>ELECTRICAL, AIR- CON, GRINDING CHEMICAL, DRILLING, HACKING.
FUNCTIONAL UNITS-ADMIN, OPERATION, TECHNICIAN.</t>
  </si>
  <si>
    <t>ELECTRICAL WORKS &amp; RENOVATION CONTRACTORS.</t>
  </si>
  <si>
    <t>RESIDENT REAL ESTATE MANAGEMENT OTHER THAN TOWN COUNCILS</t>
  </si>
  <si>
    <t>WE PROVIDE A RANGE OF SERVICES FROM SCREEDING, PLASTERING, SKIM COATING, BRICK WALL, BLOCK WALL TO MARBLE AND TILING WORKS FOR COMMERCIAL BUILDINGS, PUBLIC HOUSING AND PRIVATE PROPERTIES.</t>
  </si>
  <si>
    <t>WET TRADE, TILING, PLASTERING, AAC, FLOORING</t>
  </si>
  <si>
    <t>AIR-CONDITIONING AND MECHANICAL VENTILATION WORK</t>
  </si>
  <si>
    <t xml:space="preserve">tlc.meengrg@gmail.com </t>
  </si>
  <si>
    <t>GENERAL CONTRACTORS INCLUDE MAINTENANCE OF ELECTRICAL SERVICES</t>
  </si>
  <si>
    <t>asia.pacific@huber-technology.com</t>
  </si>
  <si>
    <t>WASTE WATER SOLUTION</t>
  </si>
  <si>
    <t>MARINE WORKS AND ELECTRICAL WORKS</t>
  </si>
  <si>
    <t>STEEL FABRICATION AND ELECTRICAL WORKS</t>
  </si>
  <si>
    <t>MANUFACTURE SALE OF ELECTRIC WIRES AND CABLES &amp; ACCESSORIES FOR POWER TRANSMISSION. DESIGN ADMINISTRATION &amp; CONTRACT FOR ELECTRIC CIVIL TELECOM ENGINEERING</t>
  </si>
  <si>
    <t>POWER CABLE &amp; ACCESSORIES SUPPLY &amp; INSTALLATION</t>
  </si>
  <si>
    <t>MECHANICAL AND ELECTRICAL PROJECTS TO SEMICONDUCTOR INDUSTRIES. INSTALLATION OF INDUSTRIAL MACHINERY AND EQUIPMENT,</t>
  </si>
  <si>
    <t xml:space="preserve">VMB, CDS , PIPING, UTILITY HOOK UP </t>
  </si>
  <si>
    <t>WHOLESALE OF OTHER SPECIFIC COMMODITIES, WHOLESALE OF HARDWARE, GENERAL WHOLESALE TRADE (INCLUDING GENERAL IMPORTERS AND EXPORTERS)</t>
  </si>
  <si>
    <t>WHOLESALES OF PAPER AND PAPER PRODUCTS</t>
  </si>
  <si>
    <t>TAISHAN SPORTS ENGINEERING PTE. LTD.</t>
  </si>
  <si>
    <t>PROVISION OF INSTALLATION OF BUILDING MATERIAL AND SPORTS EQUIPMENT.</t>
  </si>
  <si>
    <t>serena_wong@taishansports.com.sg</t>
  </si>
  <si>
    <t>MAINTENANCE, ELECTRICAL, TRANSPORTATION, DRILLING, LAY OF CABLE, TESTING, INSTALLATION, SCAFFOLDING, SERVICING, FAULTY PARTS.</t>
  </si>
  <si>
    <t>SS SUNSHIELD PTE LTD</t>
  </si>
  <si>
    <t>SUPPLY &amp; INSTALL WATER COOLER / DISPENSER</t>
  </si>
  <si>
    <t>MANUFACTURING OF CURRY PASTE (FOOD &amp; 
BEVERAGE)</t>
  </si>
  <si>
    <t>HORIZONTAL DIRECTIONAL DRILLING IN CONSTRUCTION INDUSTRY</t>
  </si>
  <si>
    <t>GENERAL CONTRACTORS (BUILDING
CONSTRUCTION INCLUDING MAJOR
UPGRADING WORKS)</t>
  </si>
  <si>
    <t>ELECTRICAL ACTIVITIES IN CONSTRUCTION INDUSTRY</t>
  </si>
  <si>
    <t>ELECTRICAL INSTALLATION AND MINOR RENOVATION WORKS</t>
  </si>
  <si>
    <t xml:space="preserve">TRANSPORTATION OF CONCRETE AND MATERIALS FOR THE LOCAL CONSTRUCTION INDUSTRY </t>
  </si>
  <si>
    <t>MANUFACTURE OF CORRUGATED PACKAGING PRODUCTS</t>
  </si>
  <si>
    <t>DEMOLITION, CABLE/PIPE LAYING &amp; ROAD REINSTATEMENT</t>
  </si>
  <si>
    <t xml:space="preserve">DISTRIBUTION ACTIVITIES AND SALES OF NEWAY VALVE AND RELATED PRODUCTS </t>
  </si>
  <si>
    <t>GENERAL BUILDING CONTRACTORS, PLASTERING AND TILING WORKS</t>
  </si>
  <si>
    <t>CONSTRUCTION OF CAISSON WALL FOR MANHOLE AND PIPE JACKING WORK</t>
  </si>
  <si>
    <t>WE DO A&amp;A WORK AND WORK WITH A VARIETY OF TECHNICIANS TO DO MAINTAINING OF ELECTRICAL EQUIPMENTS.</t>
  </si>
  <si>
    <t>ADDITION &amp; ALTERATION WORKS, MECHANICAL &amp; ELECTRICAL WORKS</t>
  </si>
  <si>
    <t>DESIGN &amp; INSTALLATION WORK FOR ACMV</t>
  </si>
  <si>
    <t>WHOLESALE OF CONSTRUCTION MATERIALS, HARDWARE, PLUMBING AND HEATING EQUIPMENT</t>
  </si>
  <si>
    <t>MANUFACTURE OF FURNITURE AND FIXTURES OF WOOD
(INCLUDING UPHOLSTERY)</t>
  </si>
  <si>
    <t>BRICKWORK, PLASTERING AND TILING WORKS</t>
  </si>
  <si>
    <t>qs@tiandi.com.sg</t>
  </si>
  <si>
    <t>PIPEWORK 
(MECHANICAL ENGINEERING SERVICES)</t>
  </si>
  <si>
    <t>RETAIL SALE OF AUDIO AND VIDEO EQUIPMENT (EG. RADIO AND TELEVISION SETS, SOUND REPRODUCING AND RECORDING EQUIPMENT), GENERAL CONTRACTORS (NON-BUILDING CONSTRUCTION)</t>
  </si>
  <si>
    <t xml:space="preserve">RETAIL SALE OF AUDIO AND VIDEO EQUIPMENT (EG. RADIO AND TELEVISION SETS, SOUND REPRODUCING AND RECORDING EQUIPMENT), GENERAL CONTRACTORS (NON-BUILDING CONSTRUCTION)
</t>
  </si>
  <si>
    <t>PLANT DESIGN &amp; CONSTRUCTION, PLANT MAINTENANCE, EQUIPMENT INSTALLATION</t>
  </si>
  <si>
    <t>LAL CONSTRUCTION &amp; ENGINEERING PTE. LTD.</t>
  </si>
  <si>
    <t>GENERAL WORKS</t>
  </si>
  <si>
    <t>MANUFACTURE OF FABRICATED METAL PRODUCTS EXCEPT MACHINERY AND EQUIPMENT</t>
  </si>
  <si>
    <t>METAL PRODUCTS EXCEPT MACHINERY AND EQUIPMENT</t>
  </si>
  <si>
    <t>SALES &amp; COORDINATE RESIDENTIAL AIRCON SERVICING JOBS</t>
  </si>
  <si>
    <t>CAR WASH &amp; GROOMING</t>
  </si>
  <si>
    <t>CAR WASHING &amp; GROOMING SERVICES</t>
  </si>
  <si>
    <t>COLLECTION AND RECYCLING OF METAL WASTE</t>
  </si>
  <si>
    <t>CUSTOMIZE FURNITURE &amp; FITTINGS IN METAL &amp; STAINLESS STEEL</t>
  </si>
  <si>
    <t>METAL/STAINLESS STEEL WORKS</t>
  </si>
  <si>
    <t>WHOLESALE AND SERVICE OF INDUSTRIAL MACHINERY AND EQUIPMENT</t>
  </si>
  <si>
    <t>RECREATIONAL MARINE, MARINE COMMERCIAL, DIESEL OR GAS GENERATORS, PUMPS</t>
  </si>
  <si>
    <t xml:space="preserve">SPRINT LOGISTICS PTE LTD WAS FIRST INCORPORATED IN 2012. WE PROVIDE THE NICHE BUSINESS OF DOOR TO DOOR AIRFREIGHT TO INDONESIA. </t>
  </si>
  <si>
    <t xml:space="preserve">CONSTRUCTION AND RELATED ACTIVITIES </t>
  </si>
  <si>
    <t>GENERAL BUILDING ENGINEERING DESIGN AND CONSULTANCY SERVICES, ELECTRICAL WORKS</t>
  </si>
  <si>
    <t>kailun.info@gmail.com</t>
  </si>
  <si>
    <t>HKL STAGING SYSTEM PTE LTD SPECIALISE IN THE AREA OF SCAFFOLDING WORKS AND WHOLESALE TRADE OF A VARIETY OF GOODS WITHOUT A DOMINANT PRODUCT.</t>
  </si>
  <si>
    <t>SCAFFOLDING, STAGING</t>
  </si>
  <si>
    <t>AUTOMATED DISHWASHING SERVICES</t>
  </si>
  <si>
    <t>CONSTRUCTION OF OTHER CIVIL ENGINEERING PROJECTS NEC, CONSTRUCTION PROJECT MANAGEMENT SERVICE AND GENERAL BUILDING MAINTENANCE, PLUMBING, HEATING (NON-ELECTRIC) AND AIR-CONDITIONING</t>
  </si>
  <si>
    <t>ROAD CONSTUCTION</t>
  </si>
  <si>
    <t>BEREAVEMENT CARE</t>
  </si>
  <si>
    <t>ELECTRICAL WORKS, BUILDING CONSTRUCTION</t>
  </si>
  <si>
    <t>1. MANAGEMENT CONSULTANCY SERVICES N.E.C. (70209) 
2. TRAINING, REGULATORY COMPLIANCE, AUDITING COMMISSION, AND IT CSV 
3. WHOLESALE OF MEDICAL, PROFESSIONAL, SCIENTIFIC AND PRECISION EQUIPMENT (46592)
4. PHARMACEUTICAL AND BIOTECH TEST, PROCESS AND PACKAGING EQUIPMENT</t>
  </si>
  <si>
    <t>STEVE.SLATER@TRAQUEASIA.COM</t>
  </si>
  <si>
    <t>2. TRAINING, REGULATORY COMPLIANCE, AUDITING COMMISSION, AND IT CSV 
3. WHOLESALE OF MEDICAL, PROFESSIONAL, SCIENTIFIC AND PRECISION EQUIPMENT (46592)
4. PHARMACEUTICAL AND BIOTECH TEST, PROCESS AND PACKAGING EQUIPMENT</t>
  </si>
  <si>
    <t>WHOLESALE &amp; RETAIL TRADE OF INDUSTRIAL MACHINERY AND EQUIPMENT</t>
  </si>
  <si>
    <t>MANUFACTURING AND RETAILER OF OFFICE FURNITURE SINCE 1993.  HUGE RANGE &amp; QUALITY DESIGNS FOR OFFICE WORKSTATION.  PROMPT DELIVERY.</t>
  </si>
  <si>
    <t>OFFICE FURNITURES</t>
  </si>
  <si>
    <t>WHOLESALES OF COMMERCIAL AND INDUSTRIAL EQUIPMENT</t>
  </si>
  <si>
    <t>SIGNAGE MANUFACTURER/INSTALLATION</t>
  </si>
  <si>
    <t xml:space="preserve">THE COMPNAY IS THE SOLE DISTRIBUTOR FOR YAMAHA MOTORCYCLES AND GOLF BUGGIES. IT INCLUDES TRADING, IMPORTING, EXPORTING, DISTRIBUTION OF GENERAL MERCHANDISE. </t>
  </si>
  <si>
    <t>YAMAHA MOTORCYCLE</t>
  </si>
  <si>
    <t>CIVIL &amp; STRUCTURAL ENGINEERING CONSULTANT AND PROJECT MANAGEMENT</t>
  </si>
  <si>
    <t>WHOLESALES OF LIGHTINGS AND LIGHTING ACCESSORIES</t>
  </si>
  <si>
    <t xml:space="preserve">BUNKERING TRANSPORTER </t>
  </si>
  <si>
    <t>BUNKERING,KIOSK, EDATALOGGER</t>
  </si>
  <si>
    <t>REPAIR OF DOMESTIC ELECTRICAL (MAINLY KITCHEN) APPLIANCES</t>
  </si>
  <si>
    <t>WHOLESALES OF HOSES AND COUPLINGS</t>
  </si>
  <si>
    <t xml:space="preserve">D'AFFAIR PTE. LTD. (THE "COMPANY") IS A EXEMPT PRIVATE COMPANY LIMITED BY SHARES, INCORPORATED ON 1 OCTOBER 2004 (FRIDAY) IN SINGAPORE. </t>
  </si>
  <si>
    <t xml:space="preserve">
INTERIOR DESIGN SERVICES</t>
  </si>
  <si>
    <t>PROVISION OF RENTAL, SALES AND SERVICES OF AIR-CONDITIONING EQUIPMENT AND PUMPS</t>
  </si>
  <si>
    <t>RENTAL, SALES, SERVICES, AIR-CONDITIONING, PUMPS.</t>
  </si>
  <si>
    <t>MANUFACTURING OF POLYMERIC COMPOUND, FORKLIFT OPERATION</t>
  </si>
  <si>
    <t>MANUFACTURING, SUPLLYING AND SELLING OF GLASS &amp; GLASS RELATED PRODUCTS</t>
  </si>
  <si>
    <t>WE PROVIDE PLASTERING, PAINTING, SKIM COATING
AND OTHER RELATED GENERAL CONTRACTOR WORK.</t>
  </si>
  <si>
    <t>GENERAL CONTRACTORS (BUILDING CONSTRUCTION INCLUDING MAJOR UPGRADING WORKS) BUILDING CONSTRUCTION</t>
  </si>
  <si>
    <t>EMPIRE SOLUTIONS PROVIDES ENGINEERING SOLUTIONS FOR DEFENSE PROJECT.</t>
  </si>
  <si>
    <t>ICIT, CUSTOMIZE ENGINEERING SOLUTIONS</t>
  </si>
  <si>
    <t>SUBCONTRACTOR FOR PAINTING WORKS AS RESIDENTIAL AND COMMERCIAL SITES</t>
  </si>
  <si>
    <t>GENERAL CONTRACTORS (PAINTING AND A&amp;A WORKS)</t>
  </si>
  <si>
    <t>PROVISION OF MECHANICAL, ELECTRICAL &amp; ACMV (AIR CONDITIONING MECHANICAL VENTILATIONS)
ENGINEERING WORKS. 2. FABRICATION &amp; INSTALLATION OF ELECTRICAL , ACMV (AIR CONDITIONING MECHANICAL VENTILATIONS ) AND INSTRUMENTALS RELATED CONTROL PANELS.</t>
  </si>
  <si>
    <t>REPAIR, REDECORATION AND WATER PROOFING WORKS</t>
  </si>
  <si>
    <t>PIPING SYSTEM FABRICATION AND INSTALLATION FOR WATER TREATMENT PLANT</t>
  </si>
  <si>
    <t>MAEK CONSULTING PRIDES ITSELF AS AN INNOVATIVE THIRD-PARTY SPECIALIST CONSULTANT PROVIDING TECHNICAL SERVICES TO ENSURE SUSTAINABLE MANAGEMENT AND DEVELOPMENT.</t>
  </si>
  <si>
    <t>SPECIALIST CONSULTANT, TECHNICAL SERVICES, SUSTAINABLE MANAGEMENT AND DEVELOPMENT, ARCHITECTURAL HERITAGE, BUILDING PATHOLOGY, ENVIRONMENTAL ASSESSMENT, BUILDING SCIENCE</t>
  </si>
  <si>
    <t>CONSULTANCY ON MARINE</t>
  </si>
  <si>
    <t>BUSINESS MANAGEMENT TRAINING AND CONSULTANCY SERVICES</t>
  </si>
  <si>
    <t>GENERAL CONTRACTORS (PAINTING)</t>
  </si>
  <si>
    <t>GENERAL CONTRACTORS (BUILDING CONSTRUCTION INCLUDING MAJOR UPGRADING WORKS), &amp; EXHIBITION STAND CONTRACTORS</t>
  </si>
  <si>
    <t>WE SUPPLY A WIDE VARIETY OF CCTV SYSTEM, CARD ACCESS SYSTEM, KEY MANAGEMENT SYSTEM AND VEHICLE BARRIER SYSTEM</t>
  </si>
  <si>
    <t>CCTV SYSTEM, CARD ACCESS SYSTEM, KEY MANAGEMENT SYSTEM</t>
  </si>
  <si>
    <t>MANUFACTURING OF DRYMIX PRODUCTS</t>
  </si>
  <si>
    <t>LOGISTICS PROVIDERS</t>
  </si>
  <si>
    <t>ACMV M&amp;E WORK</t>
  </si>
  <si>
    <t>PROVISION OF SAFETY PROFESSIONALS CONSTRUCTION</t>
  </si>
  <si>
    <t>AIR-CONDITIONING, REFRIGERATION AND 
VENTILATION WORKS</t>
  </si>
  <si>
    <t>INSULATION, PIPING, STEEL FABRICATION AND INSTALLATION</t>
  </si>
  <si>
    <t>PROVIDES CLEANING SERVICES</t>
  </si>
  <si>
    <t>BUILDING CONSTRUCTION, GENERAL CONTRACTOR</t>
  </si>
  <si>
    <t>ACTIVITY CONSTRUCTION, CONTRACTOR</t>
  </si>
  <si>
    <t>BRIGHTON MAINTENANCE &amp; CLEANING SERVICES (THE "PARTNERSHIP") IS A PARTNERSHIP, INCORPORATED ON 10 JUNE 1988 (FRIDAY) IN SINGAPORE.</t>
  </si>
  <si>
    <t>MAINTENANCE &amp; CLEANING SERVICES</t>
  </si>
  <si>
    <t>MAINTENANCE, REPAIR AND INSTALLATION OF AIR-CONDITIONING AND ELECTRICAL SYSTEMS</t>
  </si>
  <si>
    <t>WITH A LONG HERITAGE SINCE 1981, STAR INTERNATIONAL NOW HAS A STRONG RETAIL PRESENCE IN SINGAPORE, MALAYSIA, TAIWAN, AND CHINA WITH OVER 18 RETAIL SHOWROOMS.</t>
  </si>
  <si>
    <t>MANUFACTURING, DESIGNING, EXPORTING, AND RETAILING OF FURNITURE</t>
  </si>
  <si>
    <t>TECH STAINLESS PTE LTD</t>
  </si>
  <si>
    <t>MANUFACTURE OF  STAINLESS STEEL</t>
  </si>
  <si>
    <t>jacky@techsing.com.sg</t>
  </si>
  <si>
    <t>BUILDING CONTRUCTION WORKS</t>
  </si>
  <si>
    <t xml:space="preserve">TRADING &amp; ENGINEERING FOR POWER SUPPLY
</t>
  </si>
  <si>
    <t xml:space="preserve">UNINTERRUPTIBLE POWER SUPPLY, AC/DC CAPACITOR, BATTERIES, LOAD BANK RENTAL
</t>
  </si>
  <si>
    <t>PLUMBING, HEATING (NON-ELECTRIC) AND AIR-CONDITIONING PLUMBING, SANITARY AND GAS SYSTEM INSTALLATION.</t>
  </si>
  <si>
    <t xml:space="preserve">FABRICATION </t>
  </si>
  <si>
    <t>GENERAL CONTRACTOR (BUILDING CONSTRUCTION INCLUDING MAJOR UPGRADING WORKS). INSTALLATION ERECTION OF LIFTS, ESCALATORS AND TRAVELLATOR</t>
  </si>
  <si>
    <t>GLASS FRAMING WORKS AT THE WORKSHOP</t>
  </si>
  <si>
    <t>SUPPLY OF SECURITY PRODUCTS (EG. SAFE BOX)</t>
  </si>
  <si>
    <t>DISTRIBUTOR AND SERVICE PROVIDER FOR HIGH TECHNOLOGY EQUIPMENT</t>
  </si>
  <si>
    <t>BUILDING CONSTRUCTION NEC, WHOLESALE OF STATIONERY</t>
  </si>
  <si>
    <t xml:space="preserve">THE BUSINESS'S PRINCIPAL ACTIVITY IS GENERAL CONTRACTORS (BUILDING CONSTRUCTION INCLUDING MAJOR UPGRADING WORKS). THE BUSINESS'S SECONDARY ACTIVITY IS PAINTING AND DECORATING. </t>
  </si>
  <si>
    <t>INCOSYS PTE. LTD. (THE "COMPANY") IS A EXEMPT PRIVATE COMPANY LIMITED BY SHARES, INCORPORATED ON 4 NOVEMBER 2014 (TUESDAY) IN SINGAPORE.</t>
  </si>
  <si>
    <t>AIRCON MAINTENANCE</t>
  </si>
  <si>
    <t>AIR-CONDITIONER, MAINTENANCE, REPAIR</t>
  </si>
  <si>
    <t>TO OFFER PERSONAL PROTECTIVE EQUIPMENT (PPE), PROTECTIVE GEAR, SAFETY PRODUCTS, RESCUE &amp; EMERGENCY EQUIPMENT AND FIRST AID SUPPLIES TO BUSINESSES, INDIVIDUALS AND INSTITUTIONS IN SINGAPORE</t>
  </si>
  <si>
    <t>PERSONAL PROTECTIVE EQUIPMENT (PPE), SPILL CONTROL PRODUCTS, SAFETY PRODUCTS, FIRST AID SUPPLIES</t>
  </si>
  <si>
    <t>MANUFACTURE OF INEDIBLE OILS AND FATS</t>
  </si>
  <si>
    <t>COLLECTION OF USSED OIL</t>
  </si>
  <si>
    <t>WHOLESALES OF LIGHTING AND LIGHTING ACCESSORIES</t>
  </si>
  <si>
    <t>RETAIL SALE OF COMPUTER HARDWARE WORKS.</t>
  </si>
  <si>
    <t>pauline@techtel.com.sg</t>
  </si>
  <si>
    <t>MAINTENANCE, SECURITY, TRANSPORTATION, HOUSE SERVICING &amp; REPAIR.</t>
  </si>
  <si>
    <t>sales@macaircon.com</t>
  </si>
  <si>
    <t xml:space="preserve">ELSIE'S KITCHEN CATERING SERVICES PTE. LTD. IS A HALAL CERTIFIED CATERING COMPANY, OPERATING SINCE 1954.  OUR CLIENTS RANGE FROM MEMBERS OF THE HEALTHCARE INDUSTRY AND EDUCATION SECTOR TO MILITARY AND GOVERNMENT INDUSTRIES, CATERING OVER 20,000 MEALS DAILY ON AVERAGE. </t>
  </si>
  <si>
    <t>FOOD, FNB, CATERING, HALAL, CHINESE CUISINE, MALAY CUISINE, INTERNATIONAL CUISINE, CATER, MEAL, MEALS, SHIOK, GOOD FOOD, LOCAL FOOD, LOCAL CUISINE, CATER, ELSIE'S KITCHEN, DESSERT, PASTRY, ICE CREAM, HAWKER, FOOD AND BEVERAGE</t>
  </si>
  <si>
    <t>MANAGEMENT CONSULTANCY SERVICES, ENGINEERING DESIGN AND CONSULTANCY ACTIVITIES</t>
  </si>
  <si>
    <t>BUILDING, OFFICE, KITCHEN CLEANING SERVICES &amp; CENTRALISED DISHWASHING SERVICES</t>
  </si>
  <si>
    <t>SUPPLY OF ELECTRICAL, HARDWARE AND SANITARY ITEMS</t>
  </si>
  <si>
    <t>SPZ ENGINEERING PTE. LTD.</t>
  </si>
  <si>
    <t>LOGISTIC AND SERVICE REPAIR</t>
  </si>
  <si>
    <t>SPECIALIZING IN SERVICE LOGISTIC MANAGEMENT (ATM PARTS), ON-SITE AND IN-HOUSE REPAIR
OF IT PRODUCTS SUCH PRINTERS AND PROJECTORS</t>
  </si>
  <si>
    <t>FURNITURE IMPORT</t>
  </si>
  <si>
    <t>M&amp;E</t>
  </si>
  <si>
    <t>AV ASSOCIATES PTE. LTD.</t>
  </si>
  <si>
    <t>RENTING &amp; INSTALLING OF PROFESSIONAL TV, AUDIO, REPRODUCING &amp; RECORDING EQUIPMENT</t>
  </si>
  <si>
    <t>info@avassociates.com</t>
  </si>
  <si>
    <t>PLASTICS TRADING</t>
  </si>
  <si>
    <t>POOL SERVICING</t>
  </si>
  <si>
    <t>MANUFACTURE AND REPAIR OF SEMICONDUCTOR
ASSEMBLY AND TESTING EQUIPMENT</t>
  </si>
  <si>
    <t>SEMICONDUCTOR ASSEMBLY AND TESTING</t>
  </si>
  <si>
    <t>M&amp;E CONSULTANCY</t>
  </si>
  <si>
    <t>GENERAL WHOLESALE TRADE (INCLUDING GENERAL IMPORTERS AND EXPORTERS)</t>
  </si>
  <si>
    <t>MECHANICAL VALVES</t>
  </si>
  <si>
    <t>RONG</t>
  </si>
  <si>
    <t>ELECTRICAL &amp; MECHANICAL ENGINEERS AND CONTRACTORS</t>
  </si>
  <si>
    <t>ELECTRICAL INSTALLATIONS</t>
  </si>
  <si>
    <t>FALSE CEILING &amp; PARTITION WORKS</t>
  </si>
  <si>
    <t>FALSE CEILING &amp; PARTITION SPECIALISTS</t>
  </si>
  <si>
    <t>WHOLESALE OF INDUSTRIAL MACHINERY AND EQUIPMENT, TRADING OF MACHINE TOOLS AND AFTER SALES SERVICES OF MACHINE TOOLS, MANUFACTURE AND REPAIR OF OTHER GENERAL PURPOSE MACHINERY</t>
  </si>
  <si>
    <t>SUPPLY OF INDUSTRIAL AUTOMATION AND BUILDING AUTOMATION SYSTEM</t>
  </si>
  <si>
    <t xml:space="preserve">PROVISION OF GENERAL BUILDING CONSTRUCTION WORK ACTIVITIES </t>
  </si>
  <si>
    <t>GENERAL CONTRACTORS (BUILDING CONSTRUCTION INCLUDING MAJOR UPGRADING WORKS) (41001), INTERIOR DESIGN SERVICES (74191)</t>
  </si>
  <si>
    <t>MANUFACTURE AND REPAIR OF WATER/WASTE WATER TREATMENT EQUIPMENT</t>
  </si>
  <si>
    <t>PROJALMA SDN. BHD. (SINGAPORE BRANCH)</t>
  </si>
  <si>
    <t>SUPPLY AND INSTALL PRECAST</t>
  </si>
  <si>
    <t xml:space="preserve">kyukyu.myint@projalma.com.sg  </t>
  </si>
  <si>
    <t>BUILDING CONSTRUCTION WITH MANUFACTURE OF FURNITURE AND FIXTURES OF WOOD (INCLUDING UPHOLSTERY) AS THE SECONDARY ACTIVITY.</t>
  </si>
  <si>
    <t xml:space="preserve">ELECTRICAL WORKS AND POWER SYSTEM </t>
  </si>
  <si>
    <t>WHOLESALES OF MACHINE PARTS</t>
  </si>
  <si>
    <t>STEEL STRUCTURAL WORKS.</t>
  </si>
  <si>
    <t>EXCAVATION,REBAR WORKS,FABRICATION,DEMOLITION,RENOVATION WORKS</t>
  </si>
  <si>
    <t>MINI-MARTS, CONVENIENCE STORES AND PROVISION SHOPS (CONVENIENCE RETAIL OUTLET, AUTOMATED RETAILS KIOSKS AND ANY RELATED BUSINESS)</t>
  </si>
  <si>
    <t xml:space="preserve">CONVENIENCE RETAIL OUTLET, AUTOMATED RETAIL KIOSK, TRADING USING INTERNET &amp; ANY ONLINE BUSINESS </t>
  </si>
  <si>
    <t>ENGINEERING MACHINING AND STRUCTURAL FABRICATION WORKS</t>
  </si>
  <si>
    <t>PROVISION OF PRINTING AND INSTALLATION SERVICES</t>
  </si>
  <si>
    <t xml:space="preserve">sherlyn@digicom.sg  </t>
  </si>
  <si>
    <t xml:space="preserve">GENERAL BUILDING CONSTRUCTION AND ELECTRICAL WORKS </t>
  </si>
  <si>
    <t xml:space="preserve">WHOLESALE OF SANITARY WARES </t>
  </si>
  <si>
    <t>INSTALLATION OF FIRE PROTECTION AND SECURITY 
ALARM SYSTEMS</t>
  </si>
  <si>
    <t>EVERBUILDER PTE. LTD.</t>
  </si>
  <si>
    <t>GENERAL BUILDING ENGINEERING DESIGN &amp; CONSULTANCY SERVICES, BIM MODELLING WORK</t>
  </si>
  <si>
    <t>SUPPLYING OF RELATED CONCRETE BATCHING PLANT COMPONENTS AND PARTS</t>
  </si>
  <si>
    <t>INTERIOR DESIGN SERVICES, BUILDING CONSTRUCTION NEC</t>
  </si>
  <si>
    <t>SUPPLY AND INSTALLATION OF HEATING VENTILATION AND AIR-CONDITIONING SYSTEMS</t>
  </si>
  <si>
    <t>WHOLESALE TRADE OF VALVES</t>
  </si>
  <si>
    <t>YOUR ONE STOP VALVES STATION</t>
  </si>
  <si>
    <t>PROVIDE CIVIL &amp; STRUCTURAL ENGINEERING CONSULTANCY SERVICES AND BLAST &amp; SECURITY CONSULTANCY SERVICES</t>
  </si>
  <si>
    <t>BLAST CONSULTANCY</t>
  </si>
  <si>
    <t xml:space="preserve">MECHANICAL ENGINEERING WORKS </t>
  </si>
  <si>
    <t>• MANUFACTURE OF COOKED FOOD PREPARATIONS (E.G FROZEN DINNERS) (10750)
• MANUFACTURE OF COOKED – FOOD PREPARATIONS</t>
  </si>
  <si>
    <t>PROVISION OF CATERING SERVICES</t>
  </si>
  <si>
    <t>CASSEROLE, CATERING</t>
  </si>
  <si>
    <t>ROAD MARKING</t>
  </si>
  <si>
    <t>CABLE INSTALLATION AND ELECTRICITY WORK</t>
  </si>
  <si>
    <t>MANUFACTURE AND INSTALLATION OF METAL PRODUCTS</t>
  </si>
  <si>
    <t>DESIGN CONSULTANCY AND ENGINEERING SERVICES</t>
  </si>
  <si>
    <t>DESIGN CONSULTANCY, ENGINEERING SERVICES, RADIO AND TELECOMMUNICATION, INSTALLATION, TESTING</t>
  </si>
  <si>
    <t>TRANSPORTATION, TRANSIT</t>
  </si>
  <si>
    <t>accounts@synsea.com.sg</t>
  </si>
  <si>
    <t>SHIPPING, BATAM, SINGAPORE</t>
  </si>
  <si>
    <t>BUILDING AND CIVIL CONSTRUCTION WORKS</t>
  </si>
  <si>
    <t>SUPPLY AND FABRICATION OF EQUIPMENT BASE FOR HIGH ACCURACY MANUFACTURING TOOL AS WELL AS PUMP INERTIA BASE. ALSO IS A CLEAN ROOM SPECIALIST AND UTILITIES PROVIDER.</t>
  </si>
  <si>
    <t>EQUIPMENT BASE, FOUNDATION, STRUCTURAL, METAL WORK, CONCRETE, PIPING, CLEANROOM, RAISED FLOOR</t>
  </si>
  <si>
    <t>LSES INTERNATIONAL PTE. LTD.</t>
  </si>
  <si>
    <t>FACADE &amp; INTERNAL WASHING / PAINTING WORKS</t>
  </si>
  <si>
    <t>MANUFACTURING AND TRADING OF PROCESS PIPING</t>
  </si>
  <si>
    <t xml:space="preserve">MANUFACTURING, TRADING, PROCESS PIPING, </t>
  </si>
  <si>
    <t xml:space="preserve">SCIENTIFIC EQUIPMENT AND CONSUMABLES TRADING AND SUPPLIES </t>
  </si>
  <si>
    <t>LABORATORY EQUIPMENT &amp; CONSUMABLE SUPPLIER</t>
  </si>
  <si>
    <t xml:space="preserve">PERFAB ENGINEERING PTE LTD SPECIALIZE IN CUSTOMIZED METAL AND ELECTRICAL FABRICATIONS FOR VARIOUS INDUSTRIES. </t>
  </si>
  <si>
    <t>enquiry@perfab.com.sg</t>
  </si>
  <si>
    <t>DESIGN AND FABRICATIONOF METAL WORKS AND ITS RELATED PROCESS</t>
  </si>
  <si>
    <t>SECURITY GUARDING / PROVIDE GUARDS TO EVENTS</t>
  </si>
  <si>
    <t>TO SUPPLY AND PROVIDE LABOUR TO INSTALL, DISMANTLE, MODIFY, RECTIFY, ETC FOR PROCESS PIPE WORKS.</t>
  </si>
  <si>
    <t>PIPING</t>
  </si>
  <si>
    <t>SALE AND INSTALLATION OF SOLAR PANEL AND M&amp;E SERVICES</t>
  </si>
  <si>
    <t>MEDIALINK IS YOUR INTEGRATED MARKETING SOLUTIONS PARTNER WITH EXTENSIVE CAPABILITIES. WE ARE ABLE TO PROVIDE A WIDE SUITE OF BUSINESS AND MARKETING SOLUTIONS, TAILORED TO YOUR SPECIFIC NEEDS</t>
  </si>
  <si>
    <t>PRINTING,DIGITAL MARKETING,LARGE FORMAT,TRANSPORTATION,PACKAGING AND PREMIUMS</t>
  </si>
  <si>
    <t>2K SERVICES PTE. LTD.</t>
  </si>
  <si>
    <t>sales@2k.com.sg</t>
  </si>
  <si>
    <t>ELECTRICAL, PLUMBING &amp; BUILDING SERVICES ENGINEERING</t>
  </si>
  <si>
    <t>ELECTRICAL WORKS, MECHANICAL &amp; ELECTRICAL ENGINEERING</t>
  </si>
  <si>
    <t>WHOLESALE &amp; INSTALLATION OF 
OFFICE SYSTEM FURNITURE</t>
  </si>
  <si>
    <t>REAL-TIME NOISE MONITORING</t>
  </si>
  <si>
    <t>NOISE MONITORING</t>
  </si>
  <si>
    <t xml:space="preserve">INSTALLATION, SERVICE AND MAINTENANCE OF AIR-CONDITIONING SYSTEM
</t>
  </si>
  <si>
    <t>PLUMBING, PAINTING, DEMOLITION, TILES WORKS &amp; RENOVATION WORKS</t>
  </si>
  <si>
    <t xml:space="preserve">ACMV MAINTENANCE AND INSTALLATION </t>
  </si>
  <si>
    <t>ACMV MAINTENANCE AND INSTALLATION</t>
  </si>
  <si>
    <t>WE ARE A STRUCTUAL STEEL INSTALLER.</t>
  </si>
  <si>
    <t>RISING, STEEL, STRUCTURAL STEEL</t>
  </si>
  <si>
    <t>BUILDING CONSTRUCTION, RENTAL &amp; SELLING OF MACHINERY</t>
  </si>
  <si>
    <t xml:space="preserve">WE PROVIDE A FULL RANGE ONE-STOP,
CUSTOMISED LOGISTICS SERVICES THAT INCLUDE DOMESTIC /INTERNATIONAL FREIGHT 
FORWARDING STORAGE, WAREHOUSING, PROJECT
LOGISTICS SOLUTION, CUSTOMS CLEARANCE  </t>
  </si>
  <si>
    <t>TRANSPORT, LOGISTICS,FREIGHT, TRUCKING,</t>
  </si>
  <si>
    <t>GENERAL CONTRACTORS FOR BUILDING MAINTENANCE AND OFFICE RENOVATIONS.</t>
  </si>
  <si>
    <t>GENERAL CONTRACTORS AND BUILDING MAINTENANCE AND OFFICE RENOVATIONS</t>
  </si>
  <si>
    <t>COURIER ACTIVITIES</t>
  </si>
  <si>
    <t>STEELWORKS AND METAL FABRICATION</t>
  </si>
  <si>
    <t>CLEANING SERVICE PROVIDER FOR RETAIL CLEANING SERVICE</t>
  </si>
  <si>
    <t xml:space="preserve">INTERIOR DESIGN SERVICES AND DESIGN AND BUILT AND ART AND GRAPHIC DESIGN SERVICES </t>
  </si>
  <si>
    <t>SM METAL WORKS PTE. LTD. (THE "COMPANY") IS A EXEMPT PRIVATE COMPANY LIMITED BY SHARES, INCORPORATED ON 16 MARCH 2012 (FRIDAY) IN SINGAPORE.</t>
  </si>
  <si>
    <t>GENERAL CONSTRUCTION WORKS &amp; METAL FABRICATION WORKS</t>
  </si>
  <si>
    <t>RETAIL SALE OF LIGHTING AND LIGHTING ACCESSORIES INCLUDING CONSULTANCY SERVICE IN LIGHTING BUSINESS.</t>
  </si>
  <si>
    <t xml:space="preserve">maxwell@hshec.com.sg </t>
  </si>
  <si>
    <t>EON COMMUNICATIONS PTE. LTD.</t>
  </si>
  <si>
    <t>karenchia63@gmail.com</t>
  </si>
  <si>
    <t>TELECOMMUNICATIONS ACTIVITIES, VOIP, LAYING DATA, VOICE, CCTV, WIRELESS CABLING</t>
  </si>
  <si>
    <t>VALUE ADDED LOGISTICS PROVIDERS</t>
  </si>
  <si>
    <t>WHOLESALE OF LIFTS, ESCALATORS AND INDUSTRIAL AND OFFICE AIR-CONDITIONING EQUIPMENT</t>
  </si>
  <si>
    <t>COMPANY INVOLVES IN FOOD &amp; BEVERAGE PREPARATION</t>
  </si>
  <si>
    <t>hr@umisushi.com.sg</t>
  </si>
  <si>
    <t>DISTRIBUTION, DESIGN, PROGRAMMING, TESTING AND MAINTENANCE OF FIRE ALARM SYSTEM &amp; PRODUCT</t>
  </si>
  <si>
    <t>MANUFACTURE OF MACHINE TOOL ACCESSORIES</t>
  </si>
  <si>
    <t>STAR UNION ENGINEERING PRIVATE LIMITED</t>
  </si>
  <si>
    <t>INSTALLATION, SERVICE AND MAINTENANCE OF INDUSTRIAL MACHINERY &amp; EQUIPMENT</t>
  </si>
  <si>
    <t>INSTALLATION &amp; MAINTENANCE OF ACMV SYSTEMS</t>
  </si>
  <si>
    <t>CONTRACTOR FOR THE PROVISION OF MAINTENANCE, REPAIR, MODERNIZATION AND INSTALLATION OF LIFTS AND ESCALATORS.</t>
  </si>
  <si>
    <t>MAINTENANCE, REPAIR, MODERNIZATION, INSTALLATION, LIFTS, ELEVATORS, ESCALATORS</t>
  </si>
  <si>
    <t>ELECTRICAL WORKS , RETAIL SALE OF AUDIO AND VIDEO EQUIPMENT AND RETAIL SALE OF COMPUTER HARDWARE AND PERIPHERAL EQUIPMENT, AND COMPUTER SOFTWARE</t>
  </si>
  <si>
    <t xml:space="preserve">RETAIL SALE OF AUDIO AND VIDEO EQUIPMENT AND RETAIL SALE OF COMPUTER HARDWARE </t>
  </si>
  <si>
    <t>HONGKAI CONSTRUCTION HOLDINGS PTE. LTD.</t>
  </si>
  <si>
    <t>admin@hkc.com.sg</t>
  </si>
  <si>
    <t>BUILDING CONSTRUCTION, HONG KAI</t>
  </si>
  <si>
    <t>PROVISION OF GENERAL CONSTRUCTION WORKS AND ENGINEERING WORKS, AIRCON INSTALLATION, PIPE INSTALLATION.</t>
  </si>
  <si>
    <t>AIRCON INSTALLATION, PIPE INSTALLATION, WELDING, AHU SERVICING, DRILLING, LIFTING, PIPE CUTTING, ELECTRICAL.</t>
  </si>
  <si>
    <t>PROVISION OF MACHINING SERVICES IN MARINE AND OFFSHORE INDUSTRY.</t>
  </si>
  <si>
    <t xml:space="preserve"> TECHNICAL TESTING AND ANALYSIS SERVICES (INCLUDING CERTIFICATION OF PRODUCTS AND SERVICES),PLUMBING, HEATING (NON-ELECTRIC) AND AIR-CONDITIONING</t>
  </si>
  <si>
    <t>WHOLESALE OF ELECTRONICS</t>
  </si>
  <si>
    <t>SECURITY, PROTECTION SERVICES</t>
  </si>
  <si>
    <t>PRECAST COMPONENT INSTALLATION</t>
  </si>
  <si>
    <t>INSTALLATION OF PLUMBING, HEATINT (NON- ELECTRIC) AND AIR-CONDITIONING SYSTEMS. REPAIR &amp; SERVICE OF AIR-CON &amp; ELECTRIC PRODUCTS.</t>
  </si>
  <si>
    <t>REPAIR &amp; MAINTENANCE OF AIR-CONDITIONER UNIT . INSTALLATION OF AIRCON SYSTEM.</t>
  </si>
  <si>
    <t>FOUNDED IN 2012 BY THE AW FAMILY, SPOTLESS PTE LTD AIMS TO PROVIDE A RELIABLE AND QUALITY CLEANING SERVICE TO OUR CUSTOMERS.</t>
  </si>
  <si>
    <t>SPOTLESS, COMMERCIAL CLEANING SERVICES</t>
  </si>
  <si>
    <t>WE HAVE BUILT A SOLID TRACK RECORD AND A TRUSTED REPUTATION PARTICULARLY AMONG THE WORLD'S LEADING RIG BUILDERS</t>
  </si>
  <si>
    <t>MARINE, STEELWORKS, SHIPBUILDING</t>
  </si>
  <si>
    <t>SALES AND DISTRIBUTION OF INSTRUMENTATION AND CONSUMABLES INCLUDING CHEMICAL SOLVENTS.</t>
  </si>
  <si>
    <t xml:space="preserve">ck@sofoyopl.com </t>
  </si>
  <si>
    <t>EXPRESS AND E-COMMERCE SERVICE PROVIDER IN ASIA. INTERNATIONAL EXPRESS AND LOCAL COURIER SERVICES COMPANY SPECIALIZING IN THE COLLECTION AND DELIVERY OF DOCUMENTS AND PARCELS.</t>
  </si>
  <si>
    <t>EXPRESS AND E-COMMERCE SERVICE PROVIDER</t>
  </si>
  <si>
    <t>LUBRICANT MANUFACTURING</t>
  </si>
  <si>
    <t>IN THE LAST FOUR DECADES, ESTABLISHED OURSELVES AS A RELIABLE, DEPENDABLE &amp; TRUSTWORTHY BUSINESS PARTNER WITH SEVERAL BUSINESS ORGANIZATIONS IN THE OIL &amp; GAS, PETROCHEMICAL, WATER TREATMENT, MANUFACTURING AND SHIPBUILDING INDUSTRIES.</t>
  </si>
  <si>
    <t>MANUFACTURE AND REPAIR OF MACHINERY AND MACHINE</t>
  </si>
  <si>
    <t>DEVELOPMENT OF SOFTWARE FOR INTERACTIVE DIGITAL MEDIA (EXCEPT GAMES)</t>
  </si>
  <si>
    <t>sales@prestigesolutions.com.sg</t>
  </si>
  <si>
    <t>IT SOLUTIONS PROVIDER</t>
  </si>
  <si>
    <t xml:space="preserve">FREIGHT FORWARDING, PACKING AND CRATING SERVICES </t>
  </si>
  <si>
    <t>LOGISTICS, FREIGHT, CRATING</t>
  </si>
  <si>
    <t>LOGISTIC OF ODD SIZED CARGO, WAREHOUSING</t>
  </si>
  <si>
    <t>SUPPORTING SERVICES TO AIR TRANSPORT 
GENERAL WHOLESALE TRADE</t>
  </si>
  <si>
    <t xml:space="preserve">ISOLATION AND TESTING SERVICES IN SHIPYARD </t>
  </si>
  <si>
    <t>FULL INTERIOR DESIGN SERVICE COMPANY,
CREATING ELEGANT, MODERN FRESH INTERIOR,
WHETHER YOU REQUIRE A DESIGN SCHEME FOR
A NEW HOME OR A NEW LOOK FOR EXISTING HOME.</t>
  </si>
  <si>
    <t>info@zara-iso.com</t>
  </si>
  <si>
    <t>ISOTEAM / INTERIOR DESIGN SERVICES</t>
  </si>
  <si>
    <t>OTHER CONSTRUCTION INSTALLATION N.E.C.</t>
  </si>
  <si>
    <t>SUPPLY, INSTALL, TESTING AND COMMISSIONING OF BUILDING AUTOMATION, HEATING, VENTILATION AND AIR-CONDITIONING (HVAC), ACCESS/ SECURITY SYSTEMS AND RELATED ENGINEERING WORKS</t>
  </si>
  <si>
    <t>WHOLE SALE OF REFUSE COMPACTOR AND OTHER ENVIRONMENTAL EQUIPMENT/MACHINE.</t>
  </si>
  <si>
    <t>taishi.fukuda@hotmail.com</t>
  </si>
  <si>
    <t>DUST DRUM, COMPACTOR, GOMIC</t>
  </si>
  <si>
    <t>PEOPLE'S CONSTRUCTION PTE LTD IS AN ESTABLISHED BUILDING CONTRACTOR PROVIDING DESIGN &amp; BUILD, A&amp;A, RETROFITTING &amp; RENOVATION SERVICES. INCORPORATED IN THE YEAR 1971, PEOPLE'S CONSTRUCTION PTE LTD HAS BEEN IN PROVIDING &amp; RELIABLE BUILDING SERVICES TO THE SATISFACTION OF OUR CLIENTS FOR MORE THAN 50 YEARS.</t>
  </si>
  <si>
    <t>DESIGN &amp; BUILD, PROJECT TENDER, ADDITION &amp; ALTERATIONS, RETROFITTING &amp; RENOVATION TO RESIDENTIAL, COMMERCIAL, INDUSTRIAL &amp; RELIGIOUS PROJECTS.</t>
  </si>
  <si>
    <t>ALUMINUM WINDOW INSTALLATION WORKS</t>
  </si>
  <si>
    <t>MANUFACTURE OF GLASS INCLUDING INSTALLATION AND RESTORATION SERVICES</t>
  </si>
  <si>
    <t>WHOLESALE &amp; SUPPLY OF MARINE EQUIPMENT AND ACCESSORIES</t>
  </si>
  <si>
    <t>jason@mpmarine.com.sg</t>
  </si>
  <si>
    <t>BUILDING CONSTRUCTION, PLUMBING AND SANITARY WORKS</t>
  </si>
  <si>
    <t>MANUFACTURE AND REPAIR OF PUMPS</t>
  </si>
  <si>
    <t>HYDRAULIC, EQUIPMENT</t>
  </si>
  <si>
    <t>PROVIDE ENGINEERING SOLUTIONS TO CUSTOMERS IN THE MANUFACTURING AND MARINE INDUSTRIES</t>
  </si>
  <si>
    <t>INSTALALTION OF BORED PILE WORKS</t>
  </si>
  <si>
    <t>SEIHO MACHINERY &amp; ELECTRIC CO PTE LTD WAS ESTABLISHED IN 1982 AS A DEALER SPECIALIZING IN JAPANESE MARINE EQUIPMENT SUCH AS MAIN ENGINES SPARES, AUXILIARY ENGINE SPARES AND AUXILIARY MARINE MACHINERY SUCH AS PUMPS, AIR COMPRESSORS, PURIFIERS AND VESSEL INSTRUMENTS.</t>
  </si>
  <si>
    <t>MUSLIM FUNERAL SERVICES/TRAINING ORGANISATION (ISLAMIC STUDIES)</t>
  </si>
  <si>
    <t>DOOR AND WINDOW INSTALLATION</t>
  </si>
  <si>
    <t>LEE KHIOK TUAN PARQUET PTE LTD (THE "COMPANY") IS A EXEMPT PRIVATE COMPANY LIMITED BY SHARES, INCORPORATED ON 9 JULY 1977 (SATURDAY) IN SINGAPORE</t>
  </si>
  <si>
    <t>FLOORING WORKS</t>
  </si>
  <si>
    <t>RENTING OF TOWER CRANES</t>
  </si>
  <si>
    <t>FREIGHT ARRANGEMENT</t>
  </si>
  <si>
    <t>CHIANG LENG HUP PLYWOOD INDUSTRIES PTE LTD</t>
  </si>
  <si>
    <t>PLYWOOD AND TIMBER SUPPLIER</t>
  </si>
  <si>
    <t>sunny@chianglenghup.sg</t>
  </si>
  <si>
    <t xml:space="preserve">PLYWOOD AND TIMBER SUPPLIER </t>
  </si>
  <si>
    <t>ARCHITECTURAL SERVICES, LANDSCAPE DESIGN AND LADSCAPE ARCHITECUTURE</t>
  </si>
  <si>
    <t>REAL-TIME INSTRUMENTATION MONITORING</t>
  </si>
  <si>
    <t>INSTRUMENTATION AND MONITORING</t>
  </si>
  <si>
    <t>PROJECT MANAGEMENT FOR EXHIBITION WORKS</t>
  </si>
  <si>
    <t>PROJECT MANAGEMENT, EXHIBITION, WORKS</t>
  </si>
  <si>
    <t xml:space="preserve">LIFT INTERIOR INSTALLATION
</t>
  </si>
  <si>
    <t>INSTALLATION AND EXTENSIONS OF MECHANICAL JOINT</t>
  </si>
  <si>
    <t>RC STRUCTURAL WORKS</t>
  </si>
  <si>
    <t>SRK ENGINEERING AND CONSTRUCTION PTE. LTD.</t>
  </si>
  <si>
    <t>Provision of building construction works including scaffolding and steel structural works</t>
  </si>
  <si>
    <t>srk.sathiah@gmail.com</t>
  </si>
  <si>
    <t>Provision of minor construction works
Scaffold erection works
Steel works</t>
  </si>
  <si>
    <t>AD-HOC BUILDING MAINTENANCE WORKS, REPAIR/REPLACEMENT WORKS, REINSTATEMENT WORKS AT VARIOUS JTC ESTATE OFFICES.</t>
  </si>
  <si>
    <t>AD-HOC BUILDING MAINTENANCE/REINSTATEMENT WORKS.</t>
  </si>
  <si>
    <t>MANUFACTURE OF DIES, MOULDS, TOOLS, JIGS AND FIXTURE</t>
  </si>
  <si>
    <t>BUILDING CONSTRUCTION, WHOLESALE TRADE OF A VARIETY OF GOODS WITHOUT A DOMINANT PRODUCT</t>
  </si>
  <si>
    <t>NURSING HOME SERVICES</t>
  </si>
  <si>
    <t>ESTABLISHED IN 2015, WE SELL &amp; DISTRIBUTE OUR OWN TV BRACKETS AND INSTALLATION. OUR PRODUCTS &amp; WORKMANSHIP COME WITH 3 YEARS WARRANTY.</t>
  </si>
  <si>
    <t>sales@titanbrackets.com</t>
  </si>
  <si>
    <t>TV BRACKET, MONITOR BRACKET, TV MOBILE STAND, WALL MOUNTING, INSTALLATION SERVICE, LOGISTICS</t>
  </si>
  <si>
    <t>GENERAL CONTRACTOR, RENOVATION WORKS.</t>
  </si>
  <si>
    <t>DESIGN, SUPPLY &amp; SERVICE GENSET CONTROL SYSTEM</t>
  </si>
  <si>
    <t>WHOLESALES OF PLUMBING AND SANITARY HARDWARE</t>
  </si>
  <si>
    <t>PIPING,FABRICATION, STRUCTURE, MECHANICAL</t>
  </si>
  <si>
    <t>DISTRIBUTION OF MARINE AND INDUSTRIAL MAINTENANCE CHEMICALS</t>
  </si>
  <si>
    <t xml:space="preserve">RENOVATION AND GENERAL CONTRACTOR FOR BUILDING CONSTRUCTION INCLUDING MAJOR UPGRADING WORK
</t>
  </si>
  <si>
    <t xml:space="preserve">RENOVATION, CONSTRUCTION, INTERIOR &amp; EXTERIOR WORK
</t>
  </si>
  <si>
    <t>PUMP INSTALLATION – INSTALLATION, MAINTENANCE, SERVICING,WATER TANK CLEANING AND VALVE REPLACEMENT</t>
  </si>
  <si>
    <t>SERVICING OF CNC MACHINERY</t>
  </si>
  <si>
    <t>DVS HOLDINGS PTE. LTD.</t>
  </si>
  <si>
    <t>keehansanny@gmail.com</t>
  </si>
  <si>
    <t xml:space="preserve">DESIGN, ASSEMBLY &amp; INSTALLATION OF AUTOMATION EQUIPMENTS
</t>
  </si>
  <si>
    <t>PROVISION OF M&amp;E PROJECT MANAGEMENT AND CONSULTANCY SERVICES</t>
  </si>
  <si>
    <t>GENERAL CONSTRUCTION WORKS, INTERNAL &amp; EXTERNAL ARCHITECTURAL WORKS, INSTALLATION OF ELECTRICAL SYSTEM, INSTALLATION OF ABOVE GROUND &amp; UNDERGROUND PLUMBING AND SANITARY PIPING WORKS</t>
  </si>
  <si>
    <t>CONSTRUCTION WORKS, ARCHITECTURAL WORKS, M&amp;E, STRUCTURAL WORKS</t>
  </si>
  <si>
    <t>SUPPLY AND INSTALL COUNTER TOPS</t>
  </si>
  <si>
    <t>SUPPLIER OF COUNTER TOPS</t>
  </si>
  <si>
    <t>UTILITY PIPING INSTALLATION SUCH AS CHILLER WATER, PROCESS PIPING, DUCT INSTALLATION</t>
  </si>
  <si>
    <t>PROJECT MANAGEMENT FOR RENOVATION WORKS</t>
  </si>
  <si>
    <t>BLUEBELL SINGAPORE PTE. LTD.</t>
  </si>
  <si>
    <t>DISTRIBUTE LUXURY, PREMIUM AND LIFESTYLE BRANDS</t>
  </si>
  <si>
    <t>TRADING, IMPORT &amp; EXPORT OF FURNITURE</t>
  </si>
  <si>
    <t xml:space="preserve">RENOVATION WORK
</t>
  </si>
  <si>
    <t>SHIPPING AGENCY WORK</t>
  </si>
  <si>
    <t>Aircon- Installation, servicing, repair and delivery.</t>
  </si>
  <si>
    <t>GLASS PANEL INSTALLATION</t>
  </si>
  <si>
    <t>AEON, GLASS</t>
  </si>
  <si>
    <t>GENERAL RENOVATION INTERIOR WORKS</t>
  </si>
  <si>
    <t>PAINTING, CLEANING, CARPENTRY, A &amp; A ETC.</t>
  </si>
  <si>
    <t>SPECIALISE IN VALUE ENGINEERED WORKPLACE INTERIOR DESIGN AND OFFER ERGONOMIC SOLUTIONS TO THE EXISTING SPACE FOR OPTIMAL WORKSPACE UTILISATION.</t>
  </si>
  <si>
    <t>ENGINEERED WORKPLACE INTERIOR</t>
  </si>
  <si>
    <t>RENOVATION CONTRACTOR SPECIALIZE IN CEILING, PARTITION AND PAINTING WORKS</t>
  </si>
  <si>
    <t>ACCESSORIES FOR VEHICLES</t>
  </si>
  <si>
    <t>MAINTENANCE AND CONSTRUCTION</t>
  </si>
  <si>
    <t>BSC INDUSTRIES PTE LTD</t>
  </si>
  <si>
    <t>accounts@hemlockinterior.com</t>
  </si>
  <si>
    <t xml:space="preserve">CLEANING &amp; LANDSCAPING WORKS </t>
  </si>
  <si>
    <t xml:space="preserve">CLEANING, LANDSCAPING WORKS </t>
  </si>
  <si>
    <t>RETAIL SALE OF SECURITY AND FIRE-FIGHTING EQUIPMENT</t>
  </si>
  <si>
    <t>HOISTING WORKS</t>
  </si>
  <si>
    <t>TRADING OF MACHINERY</t>
  </si>
  <si>
    <t>ACMV SERVICES</t>
  </si>
  <si>
    <t>ACMV INSTALLATION WORKS</t>
  </si>
  <si>
    <t>M&amp;E INSTALLATION</t>
  </si>
  <si>
    <t>MANUFACTURE OF SOYA BEAN PRODUCTS AND NOODLES</t>
  </si>
  <si>
    <t>FORTUNE FOOD</t>
  </si>
  <si>
    <t>FOUNDED IN 2006, FIDÉ IS NOW AN ESTABLISHED DESIGN FIRM RECOGNIZED
FOR DESIGN AND BUILD PROJECTS</t>
  </si>
  <si>
    <t>CONSTRUCTION, CARPENTRY, AND SOFT FURNISHING COMPANIES TO ENSURE THE BEST WORKMANSHIP AND OPTIMUM COST EFFICIENCIES</t>
  </si>
  <si>
    <t>ELECTRICAL WORKS, LIGHTING</t>
  </si>
  <si>
    <t xml:space="preserve">DESIGN HOUSE AND PROJECT MANAGEMENT FOR TRADE SHOW EXHIBITIONS AND EVENTS
</t>
  </si>
  <si>
    <t>derrick@mojoconcepts.com.sg</t>
  </si>
  <si>
    <t xml:space="preserve">EXHIBITION, DESIGN, EVENTS, INTERIOR DESIGN, DISPLAYS.
</t>
  </si>
  <si>
    <t>PROVISION OF LAUNDRY AND DRY CLEANING SERVICES</t>
  </si>
  <si>
    <t xml:space="preserve">PLUMBING , HEATING (NON-ELECTRIC ) AND AIR-CONDITIONING </t>
  </si>
  <si>
    <t>AIR CONDITIONING , PLUMBING</t>
  </si>
  <si>
    <t>REPAIR AND RETAILING OF MARINE ENGINE</t>
  </si>
  <si>
    <t>MARINE ENGINES, OUTBOARD ENGINES</t>
  </si>
  <si>
    <t>STRUCTURAL FORMWORK</t>
  </si>
  <si>
    <t>MANUFACTURE AND REPAIR OF WATER/ WASTEWATER TREATMENT EQUIPMENT</t>
  </si>
  <si>
    <t>WASTEWATER TREATMENT EQUIPMENT</t>
  </si>
  <si>
    <t>HOTEL AND SPA</t>
  </si>
  <si>
    <t>h9474@sofitel.com</t>
  </si>
  <si>
    <t xml:space="preserve">HOTEL, SPA </t>
  </si>
  <si>
    <t>ELECTRONICS &amp; HOME APPLIANCES, FOOD &amp; BEVERAGE, SPARE PARTS , CHEMICALS, LIQUOR &amp; CIGARATTE, TECHNOLOGY LOGISTICS</t>
  </si>
  <si>
    <t>FABRICATION, PLUMBING, ELECTRICAL, MECHANICAL, PIPING, SCAFFOLDING, THERMAL INSTALLATION</t>
  </si>
  <si>
    <t xml:space="preserve">WHOLESALE OF PAPERS AND PAPER PRODUCTS
</t>
  </si>
  <si>
    <t>SUPPLY AND INSTALLATION OF LED LIGHTINGS</t>
  </si>
  <si>
    <t>PROVISION OF SAFETY RELATED EQUIPMENT &amp;SERVICES 
WHOLESALE TRADE OF A VARIETY OF GOODS WITHOUT A DOMINANT PRODUCT</t>
  </si>
  <si>
    <t>PROVISION OG SAFETY RELATED EQUIPMENT AND SERVICES</t>
  </si>
  <si>
    <t>WE PROVIDE SERVICES TO F&amp;B OUTLETS FOR THEIR CENTRALISED DISHWASHING &amp; STEWARDING.</t>
  </si>
  <si>
    <t>CENTRALISED DISHWASHING
CLEANING
STEWARDING</t>
  </si>
  <si>
    <t>PROVIDER OF RACKING SOLUTIONS</t>
  </si>
  <si>
    <t>PROJECT MANAGEMENT FOR STEEL WORK</t>
  </si>
  <si>
    <t>MANUFACTURE AND INSTALLATION OF FURNITURE</t>
  </si>
  <si>
    <t>EHS &amp; FM PTE. LTD.</t>
  </si>
  <si>
    <t>PROJECT MANAGEMENT (CONSULTANCY) AND INTERIOR RENOVATION</t>
  </si>
  <si>
    <t xml:space="preserve">SAFETY AND RENOVATION </t>
  </si>
  <si>
    <t>LANDSCAPE MAINTENANCE, TREE CARE, ARBORIST SERVICE AND GRASS CUTTING SERVICE</t>
  </si>
  <si>
    <t>landscape@crystalene.com</t>
  </si>
  <si>
    <t>enquiry@ckbc.com.sg</t>
  </si>
  <si>
    <t xml:space="preserve">BUILDER </t>
  </si>
  <si>
    <t>BUILDING &amp; CONSTRUCTION; STEEL WORKS</t>
  </si>
  <si>
    <t>MANUFACTURE OF BAKERY PRODUCTS</t>
  </si>
  <si>
    <t>F &amp;B SERVICES</t>
  </si>
  <si>
    <t>INSTALLATION OF INDUSTRIAL MACHINERY AND EQUIPMENT,
MECHANICAL ENGINEERING WORKS WITH PROCESS AND INDUSTRIAL
PLANT ENGINEERING DESIGN AND CONSULTANCY SERVICES AS THE
SECONDARY ACTIVITY.</t>
  </si>
  <si>
    <t>alan@cheongss.com.sg</t>
  </si>
  <si>
    <t>INSTALLATION OF INDUSTRIAL MACHINERY AND EQUIPMENT; MECHANICAL ENGINEERING WORKS</t>
  </si>
  <si>
    <t>ask@e9ap.com</t>
  </si>
  <si>
    <t>PROVISION OF CUSTOMER SERVICE ON DOMESTIC HELPER AND CLEANING SERVICES</t>
  </si>
  <si>
    <t>kenny@archer-systems.com</t>
  </si>
  <si>
    <t>RECYCLING (OF NON-HAZARDOUS WASTE)</t>
  </si>
  <si>
    <t>RECYCLING OF PAPER WASTE</t>
  </si>
  <si>
    <t>SUPPLY AND INSTALL ALUMINIUM AND METAL WORKS FOR COMMERCIAL OR RESIDENTIAL BUILDINGS</t>
  </si>
  <si>
    <t>WHOLESALE OF HARDWARE, GENERAL CONTRACTOR, MOVING SERVICES</t>
  </si>
  <si>
    <t>PROVISION OF NON-SLIP SOLUTIONS FOR FLOOR SURFACES</t>
  </si>
  <si>
    <t xml:space="preserve">PEST CONTROL SERVICE NOT IN CONNECTION WITH AGRICULTURE
</t>
  </si>
  <si>
    <t>INSTALLATION, ERECTION &amp; REPAIR OF BUILDING LIFTS, ESCALATORS AND TRAVELLATORS WORKS</t>
  </si>
  <si>
    <t>INSTALLATION AND TESTING OF COMMUNICATION AND ELECTRICAL SYSTEMS</t>
  </si>
  <si>
    <t>jhm.hoque@gmail.com</t>
  </si>
  <si>
    <t>COMMUNICATION &amp; ELECTRICAL SYSTEMS</t>
  </si>
  <si>
    <t xml:space="preserve">WHOLESALE OF RADIO PRODUCTS
</t>
  </si>
  <si>
    <t>WHOLESALE OF RADIO PRODUCTS</t>
  </si>
  <si>
    <t>SYSTEM INTEGRATOR FOR WAREHOUSING AND LOGISTICS</t>
  </si>
  <si>
    <t>PIPING WORK, FABRICATION, STRUCTURE</t>
  </si>
  <si>
    <t>PROVIDE CUSTOM-DESIGNED AUDIO/VIDEO, OFFICE AND HOME AUTOMATION SYSTEMS AND SOLUTIONS ETC.</t>
  </si>
  <si>
    <t>INSTALLATION OF BUILDING AUTOMATED, INSTALLATION OF MOTION SENSORS, WORKING AT HOT WEATHER CONDITIONS, OPERATION OF ELECTRICAL TOOLS, PHYSICAL INTERACTION IN THE WORKPLACE</t>
  </si>
  <si>
    <t>PROVISION OF DESIGN, PROJECT ENGINEERING AND INSTALLATION OF MECHANICAL, ELECTRICAL &amp; INSTRUMENTATION ENGINEERING SERVICES</t>
  </si>
  <si>
    <t>DESIGN, PROJECT ENGINEERING, INSTALLATION, MECHANICAL, ELECTRICAL, INSTRUMENTATION ENGINEERING</t>
  </si>
  <si>
    <t>PROVISION OF PACKAGING MACHINES, PACKAGING MATERIALS AND REPAIR SERVICES</t>
  </si>
  <si>
    <t>PACKAGING</t>
  </si>
  <si>
    <t>MANUFACTURING OF HARDWARE</t>
  </si>
  <si>
    <t>METALWORKING ( SHEET METAL )</t>
  </si>
  <si>
    <t>A CORPORATE TRAINING SERVICE AND MOTIVATIONAL COURSE PROVIDER THAT OFFER A MYRIAD OF SOFT-SKILL TRAINING COURSES BESIDES THE KEY BUSINESS OF MILITARY EQUIPMENT TRAINING FOR A SAF MILITARY INSTITUTE.</t>
  </si>
  <si>
    <t>PERSONAL DEVELOMENT, TEAM DEVELOPMENT, ORGANISATION DEVELOPMENT</t>
  </si>
  <si>
    <t>projects@lisin.com.sg</t>
  </si>
  <si>
    <t>SUPPLY AND INSTALLATION OF GLASS</t>
  </si>
  <si>
    <t>INLAND LOGISTICS SERVICES &amp; WOODEN CRATE FABRICATION</t>
  </si>
  <si>
    <t>INLAND LOGISTICS SERVICES, PACKING SERVICES, PACKING MATERIAL SUPPLY &amp; WOODEN CRATE FABRICATION</t>
  </si>
  <si>
    <t>PROVISION OF FLOOR POLISHING/ RESTORATION WORKS AND CLEANING SERVICES</t>
  </si>
  <si>
    <t>SOFTWARE AND PROGRAMMING ACTIVITIES</t>
  </si>
  <si>
    <t>WHOLESALE OF MARINE EQUIPMENT AND ACCESSORIES (INCLUDING MARINE NAVIGATIONAL EQUIPMENT AND RADAR).</t>
  </si>
  <si>
    <t>EVAC</t>
  </si>
  <si>
    <t>RENOVATION, CONSTRUCTION, INTERIOR DESIGNER</t>
  </si>
  <si>
    <t xml:space="preserve">INSTALLATION OF SENSORS
</t>
  </si>
  <si>
    <t>INTEGRATED FACILITY MANAGEMENT, JANITORIAL, LANDSCAPE, M&amp;E WORKS AND ETC</t>
  </si>
  <si>
    <t>INTEGRATED FACILITY MANAGEMENT</t>
  </si>
  <si>
    <t>LEADING SINGLE-POINT PROVIDER OF AUTOMATED MATERIAL HANDLING SOLUTIONS</t>
  </si>
  <si>
    <t>MANUFACTURE OF POLYVINYL ALCOHOL AND ACETIC ACID</t>
  </si>
  <si>
    <t>KURARAY, POLYVINYL ALCOHOL, PVA</t>
  </si>
  <si>
    <t>MARINE SURVEY/REPAIR &amp; MAINTENANCE</t>
  </si>
  <si>
    <t>OUTOCOZ OFFERS ESTATE MANAGEMENT SERVICES TO SERVE BOTH YOU AND YOUR DEVELOPMENT WITH THE AIM TO PROMOTE A HARMONIOUS LIVING OR WORK ENVIRONMENT AND COST-EFFECTIVE MANAGEMENT SO AS TO PRESERVE AND IMPROVE YOUR DEVELOPMENT VALUE.</t>
  </si>
  <si>
    <t>ESTATE MANAGEMENT AND MAINTENANCE
BUILDING RETROFITTING AND UPGRADING
INTERIOR FIT-OUT AND DECORATION
MECHANICAL AND ELECTRICAL SERVICES</t>
  </si>
  <si>
    <t>A LOCAL SME WITH A WORK FORCE OF APPROXIMATELY 150. 
DEALING IN STRUCTURAL , ARCHITECTURAL WORKS FOR CONSTRUCTION PROJECTS</t>
  </si>
  <si>
    <t>URBAN BUILDERS PTE LTD</t>
  </si>
  <si>
    <t>ELECTRIC MOTOR REPAIR</t>
  </si>
  <si>
    <t>PEST CONTROL SERVICES NOT CONNECTED WITH AGRICULTURE.</t>
  </si>
  <si>
    <t>accounts@1stepdiy.com</t>
  </si>
  <si>
    <t xml:space="preserve">PEST CONTROL SERVICES
</t>
  </si>
  <si>
    <t>TRADING &amp; RENTAL OF NEW &amp; USED FORKLIFT TRUCK</t>
  </si>
  <si>
    <t>terencepoh@advancemhe.com.sg</t>
  </si>
  <si>
    <t>FORKLIFT, INDUSTRIAL EQUIPMENT</t>
  </si>
  <si>
    <t>COMPANY'S PRINCIPAL ACTIVITY IS INSTALLATION OF INDUSTRIAL MACHINERY AND EQUIPMENT, MECHANICAL ENGINEERING WORKS WITH RETAIL SALE OF TYRES AND BATTERIES AS THE SECONDARY ACTIVITY.</t>
  </si>
  <si>
    <t>FORKLIFT OPERATIONS &amp; MAINTENANCE</t>
  </si>
  <si>
    <t xml:space="preserve">SPECIALIZE IN TANK MAINTENANCE SOLUTION SPECIFICALLY IN STORAGE TANK JACKING AND HDPE GEOMEMBRANE INSTALLATION
</t>
  </si>
  <si>
    <t xml:space="preserve">STORAGE TANK MAINTENANCE SOLUTION,TANK JACKING,HDPE GEOMEMBRANE INSTALLATION,
</t>
  </si>
  <si>
    <t>CAR PARK SECURITY, ENFORCEMENT VALET &amp; CLEANING</t>
  </si>
  <si>
    <t xml:space="preserve">CAR PARK SECURITY, ENFORCEMENT VALET &amp; CLEANING
</t>
  </si>
  <si>
    <t>TELECOMMUNICATIONS ACTIVITIES</t>
  </si>
  <si>
    <t>GENERAL ELECTRICAL WORK &amp; INSTALLATIONS</t>
  </si>
  <si>
    <t>DISTRIBUTING FROZEN SEAFOOD TO SHIPCHANDLERS</t>
  </si>
  <si>
    <t>FROZEN SEAFOOD</t>
  </si>
  <si>
    <t>PROVISION OF HOUSEKEEPING, CLEANSING, DESILTING &amp; CONSERVANCY SERVICES</t>
  </si>
  <si>
    <t>WHOLESALES OF PACKAGING AND FOOD PROCESSING EQUIPMENT</t>
  </si>
  <si>
    <t>WE ARE SPECIALISE IN F&amp;B CLEANING, FOODCOURT AND HAWKER CENTER WHICH WE PROVIDE TABLE TOP DISHWASHING ON-SITE SERVICES</t>
  </si>
  <si>
    <t>CLEA N ING SE RVICES, F&amp;B CLEA N ING</t>
  </si>
  <si>
    <t>DEVELOPMENT OF SOFTWARE AND APPLICATIONS</t>
  </si>
  <si>
    <t>HIWIN IS ONE OF THE LARGEST MOTION CONTROL AND SYSTEM TECHNOLOGY MANUFACTURER IN THE WORLD, OUR VISION IS TO BECOME THE NUMBER ONE WORLDWIDE LEADER IN THE PRECISION MACHINERY INDUSTRY</t>
  </si>
  <si>
    <t xml:space="preserve">CARPENTRY WORKS
</t>
  </si>
  <si>
    <t>WHOLESALES AND TRADING OF LABORATORY PRODUCTS, DISINFECTANT, PERSONAL PROTECTIVE EQUIPMENT AND SAFETY PRODUCTS</t>
  </si>
  <si>
    <t>kartheesan.g@big3s.com</t>
  </si>
  <si>
    <t>1)GENERAL CONTRACTORS (BUILDING CONSTRUCTION INCLUDING MAJOR
UPGRADING WORKS) (41001)
2)BUILDING CONSTRUCTION N.E.C. (41009)</t>
  </si>
  <si>
    <t>WE ARE ESTABLISHED GENERAL CONTRACTORS WITH ADDITIONAL NICHE SKILLSETS IN FACADE RECTIFICATION WORKS.</t>
  </si>
  <si>
    <t>AIR-CONDITIONER RELATED WORKS ETC. SERVICE, REPAIR, MAINTENANCE, CHEMICAL WASH, INSTALLATION AND INSULATION WORKS FOR BOTH RESIDENTIAL AND COMMERCIAL.
IN SHUN, WE EMPHASIS LONG TERM SERVICE TO OUR CUSTOMER AND WE BELIEVE OUR TEAM ALWAYS PROVIDE QUALITY SERVICE TO OUR CUSTOMER HONESTY AND SATISFACTION.</t>
  </si>
  <si>
    <t>AIR-CONDITIONER RELATED WORKS ETC. SERVICE, REPAIR, MAINTENANCE, CHEMICAL WASH, INSTALLATION, INSULATION WORKS AND JACKETING FOR BOTH RESIDENTIAL AND COMMERCIAL</t>
  </si>
  <si>
    <t>STRUCTURED CABLING, CCTV &amp; SECURITY SYSTEM, FIREMAN INTERCOM, PWD AND PA SYSTEM.</t>
  </si>
  <si>
    <t>STRUCTURED CABLE, CCTV, SECURITY SYSTEM</t>
  </si>
  <si>
    <t>WE ARE THE LEADING HALAL F&amp;B RESTAURANT OFFERING THE BEST OF INTERNATIONAL BUFFET SPREAD IN TOWN AT THE MOST AFFORDABLE PRICE RANGE</t>
  </si>
  <si>
    <t>HALAL, INTERNATIONAL BUFFET, CHILLI CRAB, SATAY, TANDOORI CHICKEN</t>
  </si>
  <si>
    <t>O K G CONSTRUCTION &amp; TRADING PTE LTD</t>
  </si>
  <si>
    <t>Civil Work</t>
  </si>
  <si>
    <t>hanif.ahmad@okg.com.sg</t>
  </si>
  <si>
    <t>PROVISION OF CIVIL ENGINEERING WORKS ENCOMPASSING CABLE AND PIPING LAYING WORKS AND ROAD REINSTATEMENT WORKS</t>
  </si>
  <si>
    <t>CIVIL ENGINEERING WORKS ENCOMPASSING CABLE AND PIPING LAYING WORKS AND ROAD REINSTATEMENT WORKS</t>
  </si>
  <si>
    <t>WHOLESALE TRADE, SERVICE AND MAINTENANCE OF PARTS AND COMPONENTS OF SEMI CON INDUSTRY</t>
  </si>
  <si>
    <t xml:space="preserve">WHOLESALE OF MEATS
</t>
  </si>
  <si>
    <t xml:space="preserve">MEAT WHOLESALE
</t>
  </si>
  <si>
    <t>RENTING OF INDUSTRIAL MACHINERY AND EQUIPMENT (RENTAL/LEASING
OF INDUSTRIAL &amp; AGRICULTURAL MACHINERY/EQUIPMENT)</t>
  </si>
  <si>
    <t>CROWN EQUIPMENT</t>
  </si>
  <si>
    <t>DISTRIBUTION OF INDUSTRIAL INSTRUMENT</t>
  </si>
  <si>
    <t>FABRICATION OF S/S TUBING/PIPE</t>
  </si>
  <si>
    <t>RENOVATION CONTACTOR, INTERIOR DESIGN SERVICES</t>
  </si>
  <si>
    <t>CEILING WORK, DRYWALL PARTITION WORK, FLOORING WORK, PAINTING WORKS</t>
  </si>
  <si>
    <t xml:space="preserve">WHOLESALE OF BAKERY AND PASTRY PRODUCTS
</t>
  </si>
  <si>
    <t>PROVIDE:
- INTERIOR DESIGN &amp; RENOVATION SERVICES;
- MANAGEMENT CONSULTANCY SERVICES</t>
  </si>
  <si>
    <t>INSPECTION OF GAS PIPE AND INSTALLATION OF GAS PIPE IN THE MAINLAND OF SINGAPORE</t>
  </si>
  <si>
    <t xml:space="preserve">INSPECTION AND TESTING OF GAS PIPE
</t>
  </si>
  <si>
    <t xml:space="preserve">DISTRIBUTION AND MAINTENANCE OF BEVERAGE MACHINES </t>
  </si>
  <si>
    <t>WHOLESALES AND TRADING OF ELECTRICAL COMPONENTS</t>
  </si>
  <si>
    <t>SUPPLY, FABRICATE AND INSTALLATION GLASS &amp; METAL WORKS</t>
  </si>
  <si>
    <t>FACILITIES AND ESTATE MANAGEMENT</t>
  </si>
  <si>
    <t>ptymgt@riasg.com</t>
  </si>
  <si>
    <t>INFRASTRUCTURE ENGINEERING DESIGN AND CONSULTANCY SERVICES AND GENERAL BUILDING ENGINEERING DESIGN AND CONSULTANCY SERVICES</t>
  </si>
  <si>
    <t>GENERAL BUILDING ENGINEERING AND SCAFFOLDING SERVICES</t>
  </si>
  <si>
    <t>OUR PRODUCTS AND SERVICES INCLUDES FIRE RESCUE AND SAFETY (FRS) AND THE SUPPLY OF LIFE SAVING EQUIPMENT</t>
  </si>
  <si>
    <t>SPECIALIST IN FIRE PROTECTION &amp; SAFETY ENGINEERING</t>
  </si>
  <si>
    <t>WHOLESALE AND RETAIL TRADE</t>
  </si>
  <si>
    <t>ELECTRICAL WORKS AND  PLUMBING, HEATING (NON-ELECTRIC) AND AIR-CONDITIONING</t>
  </si>
  <si>
    <t>ELECTRICAL WORKS AND  PLUMBING, HEATING AND AIR-CONDITIONING</t>
  </si>
  <si>
    <t>MANUFACTURING OF PROJECTION SCREENS/INSTALLATION &amp; SERVICING OF PROJECTION SCREENS</t>
  </si>
  <si>
    <t>SRM GLOBAL CONSTRUCTION PTE. LTD.</t>
  </si>
  <si>
    <t>PLUMBING, ELECTRICAL, GENERAL CONSTRUCTION WORKS</t>
  </si>
  <si>
    <t>PROCESS AND INDUSTRIAL PLANT ENGINEERING SERVICES AND GENERAL BUILDING SERVICES</t>
  </si>
  <si>
    <t>INDUSTRIAL PLANT ENGINEERING AND BUILDING SERVICES</t>
  </si>
  <si>
    <t>PROVISION OF BUILDING CONSTRUCTION AND RENOVATION SERVICES</t>
  </si>
  <si>
    <t>General Building Construction and Civil Engineering Works</t>
  </si>
  <si>
    <t>admin@coretechenc.com</t>
  </si>
  <si>
    <t>GENERAL CONTRACTOR &amp; WHOLESALE TRADE</t>
  </si>
  <si>
    <t>MOBILE CELLULAR AND OTHER WIRELESS TELECOMMUNICATIONS NETWORK OPERATION.</t>
  </si>
  <si>
    <t>TELECOMMUNICATIONS NETWORK CABLE PULLING, METAL FABRICATION &amp; INSTALLATION WORKS.</t>
  </si>
  <si>
    <t>TECHNOLOGY COMPANY THAT SPECIALIZES IN DIGITAL PROJECTION AND IMAGING TECHNOLOGY, FOCUSING ON THREE CORE MARKETS: ENTERTAINMENT, ENTERPRISE, AND HEALTHCARE</t>
  </si>
  <si>
    <t>LED VIDEO WALL, CINEMA PROJECTOR, DIGITAL OPERATION ROOM, WIRELESS PRESENTATION, CONTROL ROOM SOFTWARE</t>
  </si>
  <si>
    <t>CEILING PARTITION WORKS</t>
  </si>
  <si>
    <t>PARTITION, CEILING INSTALLATION, PLASTERING</t>
  </si>
  <si>
    <t>DESIGN AND FABRICATION OF AUTOMATION CONVEYANCE SYSTEMS</t>
  </si>
  <si>
    <t>GENERAL BUILDING CONSTRUCTION AND STRUCTURAL REPAIR WORKS</t>
  </si>
  <si>
    <t>MANUFACTURE OF FURNITURE AND FIXTURES OF WOOD
GENERAL CONTRACTORS</t>
  </si>
  <si>
    <t>FABRICATION OF CONVEYOR BELTS, AUTOMATION MOVEMENT SYSTEMS. WHOLESALE OF GENERAL HARDWARE, E.G. INDUSTRIAL BELTS, FASTENERS, HINGES. INDUSTRIAL DISTRIBUTION/AGENT FOR MACHINERY, EQUIPMENT, PARTS, MRO SUPPLIES AND SERVICES.</t>
  </si>
  <si>
    <t xml:space="preserve">INDUSTRIAL BELTS, V BELTS, TIMING BELTS, CONVEYOR BELTS, </t>
  </si>
  <si>
    <t>PROVISION OF CONSULTANCY SERVICES TO OIL REFINERY ON THE USE OF CATALYSTS</t>
  </si>
  <si>
    <t xml:space="preserve">ZOOMWORKS PTE. LTD. IS A SINGAPORE EXEMPT PRIVATE COMPANY LIMITED BY SHARES. THE COMPANY WAS INCORPORATED ON 07 JUL 2015, WHICH IS 6.9 YEARS AGO. </t>
  </si>
  <si>
    <t>MANUFACTURE AND REPAIR OF PROCESS CONTROL EQUIPMENT AND RELATED PRODUCTS</t>
  </si>
  <si>
    <t>SP MEGATEC WORKED ON A MULTITUDE OF COMPLEX MECHANICAL TASKS REQUIRING DELICATE CONTROLS, OFTEN INTEGRATED WITH COMPUTERISED CONTROLS, THE COMPANY COMPLETED AN IMPRESSIVE VARIETY OF CHALLENGING DESIGNED, BUILT AND COMMISSIONED PROJECTS</t>
  </si>
  <si>
    <t>info@spmegatec.com</t>
  </si>
  <si>
    <t>OUR ENGINEERING, YOUR ANSWERS. COMPLEX MECHANICAL TASKS REQUIRING DELICATE CONTROLS, OFTEN INTEGRATED WITH COMPUTERISED CONTROLS, THE COMPANY COMPLETED AN IMPRESSIVE VARIETY OF CHALLENGING DESIGNED, BUILT AND COMMISSIONED PROJECTS.</t>
  </si>
  <si>
    <t>TT INNOVATION AND TECHNOLOGY PTE LTD SPECIALIZES IN HOMELAND SECURITY AND SECURITY SYSTEMS INTEGRATION</t>
  </si>
  <si>
    <t>HOMELAND SECURITY AND SECURITY SYSTEMS INTEGRATION</t>
  </si>
  <si>
    <t>DESIGN, DEVELOP, MANUFACTURE AND INSTALLATION OF INTEGRATED SECURITY SOLUTIONS FOR ENTERPRISE BUILDING SECURITY SYSTEMS</t>
  </si>
  <si>
    <t>CONTROLS INSTRUMENTS SUPPLIER TO THE OIL &amp; GAS, PETROL-CHEMICAL INDUSTRIES, CHEMICAL PLANTS, PHARMACEUTICAL PLANTS, TURNKEY ENGINEERING &amp; CONSTRUCTION COMPANY, SHIPYARDS AND OTHER.</t>
  </si>
  <si>
    <t>OIL &amp; GAS, PETROL-CHEMICAL INDUSTRIES, CHEMICAL PLANTS, PHARMACEUTICAL PLANTS</t>
  </si>
  <si>
    <t>EUREKA IDEAS PTE LTD WAS SET UP IN 2012 SUPPLYING COMPONENTS AND SPARE PARTS TO THE PORTS AND MARINE INDUSTRIES. AS WE PROGRESS, OUR COVERAGE EXTEND TO MINING, CONSTRUCTIONS AND FACTORIES.</t>
  </si>
  <si>
    <t>HETRONIC RRC, KST, LOAD SENSORS, OVERLOAD PROTECTION SYSTEMS, EMG THRUSTERS</t>
  </si>
  <si>
    <t>EMS METROLOGY PTE. LTD.</t>
  </si>
  <si>
    <t>PROVISION OF LABORATORY CALIBRATION AND MEASUREMENT SERVICES</t>
  </si>
  <si>
    <t>MANUFACTURE OF SWITCH BOARD</t>
  </si>
  <si>
    <t>BUILDING CONSTRUCTION WORKS : EXCAVATION, RC STRUCTURE, PRECAST INSTALLATION, METAL WORKS, SCAFFOLDING, BRICK WORKS, PLASTERING, TILING, TIMBER, FINISHING,ROOFING, ETC.</t>
  </si>
  <si>
    <t>MARINE CONSULTANCY</t>
  </si>
  <si>
    <t>MARINE CONSULTANCY, OIL AND GAS</t>
  </si>
  <si>
    <t>OPERATORS OF BARGES, TUGBOATS AND BUMBOATS (FREIGHT)</t>
  </si>
  <si>
    <t>PROVISION OF SEA TRANSPORTATION SERVICES</t>
  </si>
  <si>
    <t>TRADING OF HYDRAULIC LIFTING, LOADING AND HANDLING SYSTEMS; SERVICE ACTIVITIES FOR MARINE CRANES AND LIFESAVING EQUIPMENT</t>
  </si>
  <si>
    <t>HYDRAULIC LIFTING, LOADING AND HANDLING SYSTEMS, MARINE CRANES, LIFESAVING EQUIPMENT</t>
  </si>
  <si>
    <t>DEIF ASIA PACIFIC PTE. LTD. IS A SINGAPORE PRIVATE COMPANY LIMITED BY SHARES. THE COMPANY WAS INCORPORATED ON 03 JUL 2012, WHICH IS 10.2 YEARS AGO.</t>
  </si>
  <si>
    <t>ENGINE GENSETS CONTROLLERS, BRIDGE INSTRUMENTATION AND SWITCHBOARD EQUIPMENT, IMPORT/EXPORT, SERVICE/COMMISSIONING</t>
  </si>
  <si>
    <t>INSTALLATION OF BUILDING AUTOMATED SYSTEMS FOR 
REMOTE MONITORING</t>
  </si>
  <si>
    <t xml:space="preserve">GENERAL CONTRACTORS (NON-BUILDING CONSTRUCTION), 
RENOVATION WORKS </t>
  </si>
  <si>
    <t>ACTIVITIES OF HEAD AND REGIONAL HEAD OFFICES</t>
  </si>
  <si>
    <t>FORKWHEELZ ENGINEERING &amp; TRADING PTE. LTD.</t>
  </si>
  <si>
    <t>FORKLIFT SERVICING AND REPAIRS</t>
  </si>
  <si>
    <t>forkwheelz@gmail.com</t>
  </si>
  <si>
    <t>CORRISON PREVENTION AND CORRISON REMOVAL PRODUCT AND SERVICES FOR MARINE.</t>
  </si>
  <si>
    <t>lyn@preservemetals.com</t>
  </si>
  <si>
    <t>MARINE SHIPYARD</t>
  </si>
  <si>
    <t>SINCE 2009, OCEAN IFM PROVIDES ONE-STOP INTEGRATED PROPERTY AND FACILITIES MANAGEMENT SOLUTIONS TO BUILDING OWNERS ACROSS SINGAPORE. STARTING WITH DAY-TO-DAY FACILITY MANAGEMENT, THE COMPANY IS ALSO COMMITTED TO PROVIDING PROFESSIONAL CONSULTATION TO ENSURE REGULATION COMPLIANCE, TECHNICAL, ADMINISTRATIVE, AND ACCOUNTING SUPPORT TO ENHANCE AND OPTIMISE THE VALUE OF ITS CLIENT’S ASSETS.</t>
  </si>
  <si>
    <t>PROPERTY MANAGEMENT, FACILITIES MANAGEMENT, MANAGING AGENT, CONDOMINIUM MANAGEMENT, COMMERCIAL BUILDING MANAGEMENT, LIGHT INDUSTRIAL BUILDING MANAGEMENT, MA SERVICES, MCST</t>
  </si>
  <si>
    <t>TRADE UNION MEMBERSHIP ORGANISATION</t>
  </si>
  <si>
    <t>SERVICE &amp; MAINTENANCE OF CONTROL PANELS</t>
  </si>
  <si>
    <t>PROVIDE SPECIAL EXPERTS IN EXECUTING PROJECTS INCLUDING RE-BAR CONCRETING, STEEL STRUCTURE WORKS</t>
  </si>
  <si>
    <t>RE BAR - CONCRETING</t>
  </si>
  <si>
    <t>ELECTRICAL WORKS, PLUMBING WORKS</t>
  </si>
  <si>
    <t>ART AND GRAPHIC DESIGN SERVICES AND EVENT/CONCERT ORGANISERS</t>
  </si>
  <si>
    <t>FIRE ALARM, PROJECT MANAGEMENT</t>
  </si>
  <si>
    <t>LIM LAM THYE IS ISO2200 CERTIFIED TEA COMPANY SPECIALISING IN THE MANUFACTURING AND DISTRIBUTION OF GOURMET TEAS.</t>
  </si>
  <si>
    <t>MANUFACTURE OF TEA (INCLUDING PROCESSING OF TEA LEAVES)</t>
  </si>
  <si>
    <t>SUPPLY, ASSEMBLY AND INSTALLATION OF AUTO GATES, AUTO BARRIER AND ACCESS SYSTEM</t>
  </si>
  <si>
    <t>ENQ@CONSTRUCTECH.COM.SG</t>
  </si>
  <si>
    <t>MV RESOURCES (FE) PTE LTD</t>
  </si>
  <si>
    <t>TRADING &amp; MARINE VALVES</t>
  </si>
  <si>
    <t>accounts@mvfareast.com.sg</t>
  </si>
  <si>
    <t>MARINE VALVE</t>
  </si>
  <si>
    <t>MARINE &amp; OFFSHORE ENGINEERING TO REPAIR SHIP/VESSEL, OVERHAUL SERVICE AND MAINTENANCE MARINE ENGINE.</t>
  </si>
  <si>
    <t>REPAIR, REFURBISHMENT OF MARINE STEAM BOILERS, IGG, INCINERATORS</t>
  </si>
  <si>
    <t>REPAIR, REFURBISHMENT, MARINE STEAM BOILERS, IGG, INCINERATORS</t>
  </si>
  <si>
    <t>BUILDING MAINTENANCE WORKS</t>
  </si>
  <si>
    <t>FABRICATION WORKS, WHOLESALE OF INDUSTRIAL MACHINERY AND EQUIPMENT</t>
  </si>
  <si>
    <t>PROFESSIONAL FACILITATION TRAINING AND SERVICES FOR EFFECTIVE CORPORATE RETREATS, STRATEGIC PLANNING, GROUP DECISION-MAKING, BOARD MEETINGS, STAKEHOLDER FOCUS GROUP CONSULTATION AND ENGAGEMENT.</t>
  </si>
  <si>
    <t xml:space="preserve">FACILITATION, TRAINING, CORPORATE RETREATS, STRATEGIC PLANNING, BOARD MEETINGS, FOCUS GROUP </t>
  </si>
  <si>
    <t xml:space="preserve">TECHNICAL TESTING AND ANALYSIS SERVICES, PROCESS AND INDUSTRIAL PLANT ENGINEERING DESIGN AND CONSULTANCY SERVICES </t>
  </si>
  <si>
    <t xml:space="preserve">MINOR CONSTRUCTION WORKS, ELECTRICAL WORKS </t>
  </si>
  <si>
    <t>SAMPLES PREPARATION EQUIPMENT AND CONSUMABLES FOR MATERIALS MICROSTRUCTURE, HARDNESS. DEMO LAB FOR TRAINING SHARING THE KNOWLEDGE OF SAMPLE PREPARATION.</t>
  </si>
  <si>
    <t>SAMPLES PREPARATION CUTTING, MOUNTING, GRINDING AND POLISHING</t>
  </si>
  <si>
    <t>HANDYMAN SERVICES</t>
  </si>
  <si>
    <t>sivaboi_@hotmail.com</t>
  </si>
  <si>
    <t>M.O.G. SPACE PTE. LTD.</t>
  </si>
  <si>
    <t>INTERIOR DESIGNING SERVICES</t>
  </si>
  <si>
    <t>mkl.sp3@gmail.com</t>
  </si>
  <si>
    <t xml:space="preserve">FREIGHT TRANSPORT MANAGEMENT SERVICES </t>
  </si>
  <si>
    <t>PROVISION OF CABLE / PIPE LAYING</t>
  </si>
  <si>
    <t>STEEL STRUCTURAL INSTALLATION &amp; MODIFICATION,MECHANICAL WORKS,ELECTRICAL WORKS</t>
  </si>
  <si>
    <t>"SECS IS COMMITTED TO CREATING WIN-WIN SOLUTIONS FOR OUR CLIENTS AND THE ENVIRONMENT. WE PRIDE OURSELVES ON PROVIDING SERVICE THAT IS CONSISTENT, PROFESSIONAL, AND OF THE HIGHEST QUALITY TO CREATE THE MOST VALUE FOR YOUR COMPANY. OUR CONSULTANTS AND PARTNERS HAVE OVER 40 YEARS OF EXPERIENCE IN ENVIRONMENTAL RELATED PROJECTS IN</t>
  </si>
  <si>
    <t>SECS, AMBIENT AIR QUALITY AND CLIMATE CHANGE, ENVIRONMENTAL SITE ASSESSMENTS AND ENVIRONMENTAL BASELINE STUDIES,
MANAGEMENT OF CONTAMINATED SITE,
ENVIRONMENTAL IMPACT ASSESSMENT</t>
  </si>
  <si>
    <t>SYSTEMS INTEGRATION SERVICES COVERING ANALYSIS DESIGN, DEVELOPMENT, IMPLEMENTATION AND MAINTENANCE ACTIVITIES FOR INDUSTRIAL AUTOMATION SOLUTIONS</t>
  </si>
  <si>
    <t>AIRCON SERVICING FOR RESIDENTIAL</t>
  </si>
  <si>
    <t>ELECTRICAL INSTALLATION AND INTERIOR RENOVATION WORK</t>
  </si>
  <si>
    <t>GEOSPACE PTE LTD</t>
  </si>
  <si>
    <t>sng.julian@gmail.com</t>
  </si>
  <si>
    <t>CABLES INSTALLATION</t>
  </si>
  <si>
    <t>DISTRIBUTOR OF FUJI XEROX OFFICE AUTOMATION PRODUCTS. PROVIDE SALES, SERVICE &amp; SUPPORT TO CLIENTELE</t>
  </si>
  <si>
    <t>PRINTER SERVICE AND RENTAL WORKS</t>
  </si>
  <si>
    <t xml:space="preserve">WHOLESALE OF GENERAL HARDWARE
</t>
  </si>
  <si>
    <t xml:space="preserve">STEEL STOCKIST SINGAPORE
</t>
  </si>
  <si>
    <t xml:space="preserve">ELECTRICAL WORK AND M&amp;E WORK </t>
  </si>
  <si>
    <t>MANUFACTURE AND INSTALLATION OF FURNITURES</t>
  </si>
  <si>
    <t>wenqi.ng@eventstore.asia</t>
  </si>
  <si>
    <t xml:space="preserve">INTERIOR DECORATION &amp; FURNISHING WORKS AND EVENTS CARPENTRY SPECIALISING IN WOOD WORKS </t>
  </si>
  <si>
    <t>PROVISION OF CONSULTANCY AND INSPECTION WORKS FOR ELEVATORS AND ESCALATORS</t>
  </si>
  <si>
    <t>CONSULTANCY, INSPECTION, ELEVATORS, ESCALATORS, VERTICAL TRANSPORTATION</t>
  </si>
  <si>
    <t>EQUIPMENT MAINTENANCE AND SERVICING SUPPORTING THE PORT INDUSTRY</t>
  </si>
  <si>
    <t>PROVISION OF WHOLESALE &amp; DISTRIBUTION OF BATTERIES AND ACCESSORIES</t>
  </si>
  <si>
    <t>RETAIL SALE OF TYRE AND BATTERIES</t>
  </si>
  <si>
    <t>TRADING &amp; WHOLESALE OF DENTAL EQUIPMENT AND PRODUCTS</t>
  </si>
  <si>
    <t>SECURITY SERVICES, PERFORM ACCESS CONTROL AT CLIENT'S PREMISES</t>
  </si>
  <si>
    <t>ONE STOP MARKETING SERVICES FROM CONCEPTUALISATION, DESIGN AND PLANNING TO EXECUTION</t>
  </si>
  <si>
    <t>EVENTS, PUBLICATION,</t>
  </si>
  <si>
    <t>DISTRIBUTION AND MAINTENANCE OF BEVERAGE MACHINES</t>
  </si>
  <si>
    <t>BEVERAGE MACHINES</t>
  </si>
  <si>
    <t>MANUFACTURE OF PARTS AND ACCESSORIES FOR MOTOR VEHICLES</t>
  </si>
  <si>
    <t>ACMV, BMS,ELECTRICAL</t>
  </si>
  <si>
    <t>GENERAL CONTRACTORS (BUILDING CONSTRUCTION INCLUDING MAJOR UPGRADING WORKS), PLUMBING, HEATING (NON-ELECTRIC) &amp; AIR-CONDITIONING</t>
  </si>
  <si>
    <t xml:space="preserve">PROJECT MANAGEMENT AND TECHNICAL CONSULTING
</t>
  </si>
  <si>
    <t>PROJECT MANAGEMENT AND TECHNICAL CONSULTING</t>
  </si>
  <si>
    <t>PROVISION OF FOUNDATION WORKS</t>
  </si>
  <si>
    <t>ESTABLISHED SINCE 1984, LIAN HAP (LIAN HAP XING KEE) IS ASIA’S VERY OWN TRUSTED EDIBLE
OIL PARTNER, CONSTANTLY DELIGHTING CUSTOMERS WITH WORLD-CLASS QUALITY PRODUCTS AND
SERVICES LOCALLY AND ACROSS THE APAC REGION - AUSTRALIA, BRUNEI, CAMBODIA, CHINA,
INDONESIA, NEW ZEALAND AND BEYOND.</t>
  </si>
  <si>
    <t>EDIBLE COOKING OIL, CANOLA OIL, SOYA BEAN OIL, CORN OIL, VEGETABLE OIL,
SUNFLOWER OIL, VEGETABLE OIL, OLIVE OIL, PALM OIL, SESAME OIL,
COTTONSEED OIL, HEALTHIER CHOICE OIL</t>
  </si>
  <si>
    <t>ETA SHIPPING SERVICES PTE. LTD.</t>
  </si>
  <si>
    <t>SPARK PLANNERS PTE LTD</t>
  </si>
  <si>
    <t>GENERAL BUILDING CONSTRUCTIONS CONTRACTOR</t>
  </si>
  <si>
    <t>REAL ESTATE MANAGEMENT OUTSIDE OF TOWN COUNCIL</t>
  </si>
  <si>
    <t>REAL ESTATE MANAGEMENT OF RESIDENTIAL CONDOMINIUMS, MIXED DEVELOPMENTS AND INDUSTRIAL BUILDINGS</t>
  </si>
  <si>
    <t>CIVIL AND STRUCTURAL DESIGN CONSULTANCY</t>
  </si>
  <si>
    <t>PROJECT MANAGEMENT AND CONSULTANCY SERVICES FOR MARINE</t>
  </si>
  <si>
    <t>suhana.sidin@multiconsult.no</t>
  </si>
  <si>
    <t>GLASS, GLAZING WORKS, INTERIOR DESIGN</t>
  </si>
  <si>
    <t>PHAMOUS WAS FOUNDED IN 2010 TO DELIVER FULL FACILITIES MANAGEMENT SERVICES TO PROPERTY OWNERS AND MANAGEMENT CORPORATIONS (MCSTS). WE GO BEYOND THE TRADITIONAL ROLE OF A MANAGING AGENT, OFFERING EXPERT CONSULTANCY SERVICES TO HELP YOU ACHIEVE THE RESULTS YOU WANT IN A QUICKER, MORE COST-EFFECTIVE MANNER.</t>
  </si>
  <si>
    <t>FACILITY BOOKING, OPERATION MANAGEMENT SYSTEM , E-INVOICE TRACKING, ENERGY MANAGEMENT CONSULTANCY, SUPERVISION OF REPAIR &amp; MAINTENANCE WORKS, TIME DEPOSIT ADMINISTRATION, ADMINISTRATION &amp; SECRETARIAT SERVICES, ADVICE ON MAINTENANCE WORKS, TRUST FUND MANAGEMENT, CLEANING SERVICES,</t>
  </si>
  <si>
    <t>METALWORKING AND PRECISION ENGINEERING</t>
  </si>
  <si>
    <t>MANUFACTURE OF METAL DOORS, WINDOW AND DOOR FRAMES, GRILLES AND GRATINGS AND GENERAL CONSTRUCTION WORKS.</t>
  </si>
  <si>
    <t xml:space="preserve">DRILLING, GAS CUTTING, GRINDING, DOOR WORK, WINDOW WORK, PAINTING, METAL FABRICATION, WELDING, LATH WORK. </t>
  </si>
  <si>
    <t>MARINE, FABRICATION, STRUCTURE, CABLE LAYING AND INSTALLATION, COMMISSIONING
ELECTRICAL WORKS</t>
  </si>
  <si>
    <t>CABLE LAYING WORKS</t>
  </si>
  <si>
    <t>UK ENGINEERING &amp; CONSTRUCTION</t>
  </si>
  <si>
    <t>ACMV AND M&amp;E WORKS</t>
  </si>
  <si>
    <t xml:space="preserve">OTHER CONSTRUCTION INSTALLATION,N.E.C. WITH MOBILE CELLULAR AND OTHER WIRELESS TELECOMMUNICATIONS NETWORK OPERATION </t>
  </si>
  <si>
    <t>OTHER WIRELESS CONSTRUCTION INSTALLATION, WIRELESS TELECOM SYSTEM SERVICE &amp; SOLUTION PROVIDER</t>
  </si>
  <si>
    <t>UNDERGROUND PIPELAYING AND MANHOLE INSTALLATION AND ROAD REINSTATMENT WORKS</t>
  </si>
  <si>
    <t>HONG XIN</t>
  </si>
  <si>
    <t>DESIGN, INTEGRATION, INSTALLATION. CALIBRATION REPAIR, FIELD SUPPORT &amp; WAREHOUSE OF PROCESS SENSING DEVICES &amp; SYSTEM</t>
  </si>
  <si>
    <t xml:space="preserve">INSTRUMENTATION
</t>
  </si>
  <si>
    <t>MAINTAIN BUILDING AUTOMATION SYSTEM</t>
  </si>
  <si>
    <t xml:space="preserve">PROVIDE RENOVATION SERVICES TO RESIDENTIAL &amp; COMMERICAL PROPERTIES </t>
  </si>
  <si>
    <t>SEEN JOO COMPANY PTE LTD</t>
  </si>
  <si>
    <t>WHOLESALE OF ELECTRONIC COMPONENTS, WHOLESALE TRADE OF A VARIETY OF GOODS WITHOUT A DOMINANT PRODUCT</t>
  </si>
  <si>
    <t>lizy@seenjoo.com.sg</t>
  </si>
  <si>
    <t>AT AVA INSURANCE BROKERS PTE LTD, WE ARE A PROFESSIONAL INSURANCE BROKING FIRM WITH A
DEDICATED TEAM OF RISK MANAGERS AND CONSULTANTS FULLY LICENSED BY THE MONETARY
AUTHORITY OF SINGAPORE, AND LED BY A MANAGEMENT TEAM WHICH ALONE HAS A COMBINED
INDUSTRY EXPERIENCE OF OVER 90 YEARS.</t>
  </si>
  <si>
    <t>INSURANCE BROKING &amp; SERVICING</t>
  </si>
  <si>
    <t>GENERAL CONSTRUCTION (NON-BUILDING CONSTRUCTION) BUILDING CLEANING SERVICES</t>
  </si>
  <si>
    <t xml:space="preserve">MANUFACTURER
</t>
  </si>
  <si>
    <t>COMMERCIAL LIGHTING, LAMP</t>
  </si>
  <si>
    <t>BUILDING COMPLETION AND FISHING</t>
  </si>
  <si>
    <t>BUILDING COMPLETION</t>
  </si>
  <si>
    <t>SALES AND MARKETING OF MECHANICAL AND ELECTRICAL PRODUCTS FOR MARINE AND OFFSHORE INDUSTRIES.</t>
  </si>
  <si>
    <t xml:space="preserve">MARINE LIGHTINGS, MARINE EQUIPMENT
</t>
  </si>
  <si>
    <t>PROVISION OF COURIER SERVICES</t>
  </si>
  <si>
    <t>BUILDING AND CIVIL ENGINEERING CONSTRUCTION SERVICES (INCLUDING DESIGN MANAGEMENT) AND MANUFACTURING, ASSEMBLY AND INSTALLATION OF PREFABRICATED, PREFINISHED VOLUMETRIC CONSTRUCTION AND PRE-CAST</t>
  </si>
  <si>
    <t>CONSTRUCTION, MAIN CONTRACTOR, DESIGN &amp; BUILD, PPVC, PRECAST</t>
  </si>
  <si>
    <t>INSTALLATION OF GLASS WORKS AND GLAZING WORKS</t>
  </si>
  <si>
    <t>GLASS INSTALLATION, GLASS WORKS, GLASS CUTTING, GLASS AND GLAZING WORKS</t>
  </si>
  <si>
    <t>PROVISION OF SATELLITE, BROADCAST AND WIRELESS SOLUTIONS AND INTERNET SERVICES.</t>
  </si>
  <si>
    <t>INSTALLATION AND SERVICING OF AIR-CONDITIONING</t>
  </si>
  <si>
    <t>SIGNCRAFTS INSTALLATION, INSTALLATION &amp; MAINTENANCE OF SIGNS &amp; ADVERTISING DISPLAYS.</t>
  </si>
  <si>
    <t>LED SIGNAGES</t>
  </si>
  <si>
    <t>FREIGHT FORWARDING, 
PACKING AND CRATING SERVICES</t>
  </si>
  <si>
    <t>LOGISTICS FOR IMPORT, EXPORT AND
 LOCAL DELIVERIES, WAREHOUSING
 AND PACKING SERVICE</t>
  </si>
  <si>
    <t>CABLING WORK FOR NETWORK, TELEPHONE AND FIBER</t>
  </si>
  <si>
    <t>CABLING CONTRACTOR</t>
  </si>
  <si>
    <t xml:space="preserve">LANDSCAPE CARE AND MAINTENANCE ACTIVITIES </t>
  </si>
  <si>
    <t>DISTRIBUTOR OF MARINE LUBRICANTS AND GREASES</t>
  </si>
  <si>
    <t>MARINE LUBRICANTS AND GREASES</t>
  </si>
  <si>
    <t>LANDSCAPE PLANTING, CARE &amp; MAINTENANCE ACTIVITIES</t>
  </si>
  <si>
    <t>RENOVATION CONTRACTOR, GARDEN INSTALLATION, LANDSCAPE PLANTING, GRASS CUTTING, TREE FELLING</t>
  </si>
  <si>
    <t>RENOVATION CONTRACTORS AND LIGHTING SUPPLIER</t>
  </si>
  <si>
    <t xml:space="preserve">SERVICE PROVIDER OF HOSPITALITY LOCKS AND SAFES.
</t>
  </si>
  <si>
    <t xml:space="preserve">SAFEBOX, MORTISE, LOCK, SAFE, VINGCARD, ELSAFE, SIGNATURE, CLASSIC, ESSENCE, KINGSGATE, MARINE, RFID, KEYCARD, HOSPITALITY, HOTEL, RESORT, CARD, VOSTIO, FLEX, SERVICE, BLE, APARTMENT, CONTACTLESS, MOBILE, VISIONLINE, ACCESS, ALLURE, KEY, CONTROL, MIFARE, DESFIRE, ZENITH, SENTINEL, INFINITY, XTRA
</t>
  </si>
  <si>
    <t>WHOLESALE OF COMMERCIAL FOOD SERVICE EQUIPMENT INCLUDING SERVICING AND REPAIR.</t>
  </si>
  <si>
    <t>SPECIALIST IN THE PROVISION, DESIGN, IMPLEMENTATION AND MAINTENANCE OF INTEGRATED BUILDING AND FACILITY MANAGEMENT SOLUTIONS.</t>
  </si>
  <si>
    <t>CONSULTANT, MASTER SYSTEM INTEGRATOR, INTEGRATED SMART BUILDING MANAGEMENT SYSTEM, IOT AND SMART DATA ANALYTICS, FACILITIES MAINTENANCE, GREEN SOLUTIONS</t>
  </si>
  <si>
    <t>DESIGN, SUPPLY, INSTALLATION, COMMISSIONING OF HEATING &amp; AIR CONDITIONING SYSTEMS</t>
  </si>
  <si>
    <t>A TURN-KEY DESIGNER AND CUSTOM FABRICATOR OF HIGH INTEGRITY HVAC AND REFRIGERATION SYSTEMS FOR THE OIL AND GAS INDUSTRY.</t>
  </si>
  <si>
    <t>TO PROVIDE A SAFE, DEPENDABLE AND DIGNIFIED WHEELCHAIR TRANSPORT SERVICE FOR OUR WHEELCHAIR-BOUND AND MOBILITY-IMPAIRED CUSTOMERS IN SINGAPORE.</t>
  </si>
  <si>
    <t>WHEELCHAIR TRANSPORTATION</t>
  </si>
  <si>
    <t xml:space="preserve">MANUFACTURE OF FURNITURE AND FIXTURES OF WOOD (INCLUDING UPHOLSTERY) </t>
  </si>
  <si>
    <t>DISTRIBUTOR OF OFFICE FURNITURE AND ACCESSORIES INCLUSIVE OF SEATING, STORAGE SOLUTIONS, SIGNAGES, TASK LIGHTS, WASTE BINS, AND OTHER OFFICE PERIPHERALS</t>
  </si>
  <si>
    <t>MARINE CONSTRUCTION AND PROCESS AND INDUSTRIAL PLANT ENGINEERING DESIGN AND CONSULTANCY SERVICES</t>
  </si>
  <si>
    <t xml:space="preserve">SUPPORTING SERVICES TO WATER TRANSPORT, SERVICING LIFEBOATS AND FIRE SAFETY EQUIPMENT </t>
  </si>
  <si>
    <t>AIRCON PIPING SERVICES</t>
  </si>
  <si>
    <t>LARGE FORMAT PRINTING SERVICES</t>
  </si>
  <si>
    <t>BUILDING CONSTRUCTION SPECIALIZING IN ELECTRICAL CABLE INSTALLATION, SUPPLY AND MAINTENANCE</t>
  </si>
  <si>
    <t>ELECTRICAL CABLE SUPPLY, MAINTENANCE AND INSTALLATION FOR BUILDING BOTH INDOOR AND OUTDOOR</t>
  </si>
  <si>
    <t>THE FIRM OFFERS A SUBSTANTIAL WORKFORCE WHOSE CRAFTSMANSHIP AND ATTENTION TO DETAILS ARE UNMATCHED IN THE INDUSTRY WITH A HISTORY OF 20 OVER YEARS AND COUNTING. WE USE "HANDS-ON" APPROACH - WITH DIRECTOR AND MANAGERS INVOLVED PERSONALLY ON EACH AND EVERY PROJECT CARRIED OUT FROM CONCEPTUALISATION TO COMPLETION.</t>
  </si>
  <si>
    <t>WE OFFER COMPLETE REBUILDING, ADDITION &amp; ALTERATION SERVICES FOR LANDED PROPERTIES VIA DESIGN, BUILD OR DESIGN, BID &amp; BUILD APPROACHES. NO HIDDEN COSTS AND REMARKABLE TRACK RECORD, HIGHLY CUSTOMISABLE TO FIT YOUR VERY BUDGET.</t>
  </si>
  <si>
    <t>CONSULTANCY AND SERVICES</t>
  </si>
  <si>
    <t>BUILDING CONSTRUCTION, RENOVATION CONTRACTORS</t>
  </si>
  <si>
    <t>PROVISION OF TESTING, REPAIR OF ELECTRICAL EQUIPMENT.</t>
  </si>
  <si>
    <t>TESTING, REPAIR RENOVATION WORK ELECTRICAL INSTALLATION, CUSTOMER SERVICES.</t>
  </si>
  <si>
    <t xml:space="preserve">GENERAL CONTRACTORS (BUILDING CONSTRUCTION INCLUDING MAJOR UPGRADING WORKS)
</t>
  </si>
  <si>
    <t>SALES, INSTALLATION AND REPAIR OF MARINE 
COMMUNICATION, NAVIGATION AND AUTOMATION EQUIPMENT. PROVIDING CONNECTIVITY SOLUTIONS. CONDUCT RADIO AND NAVIGATION EQUIPMENT SURVEYS</t>
  </si>
  <si>
    <t>MARINE COMMUNICATION EQUIPMENT</t>
  </si>
  <si>
    <t>SUPPLY, INSTALL, MAINTENANCE AND SERVICING OF SECURITY SYSTEM</t>
  </si>
  <si>
    <t>neal.chen@bhjsecurity.com</t>
  </si>
  <si>
    <t>ENHANCE SECURITY (S) PTE LTD WAS INCORPORATED IN 1994 AND LICENSED BY POLICE LICENSING REGULATORY DEPARTMENT (PLRD) .</t>
  </si>
  <si>
    <t>QUALITY SECURITY MANPOWER SERVICES TO THE CLIENTS IN SINGAPORE. RELIABLE PARTNER OF CLIENTS IN RENDERING PROFESSIONAL SECURITY SERVICES. INCORPORATES UP-TO-DATE SECURITY EQUIPMENTS AND PROMOTES TOTAL SECURITY SYSTEM OPERATIONS COMPLEMENTING THE SECURITY MANPOWER SERVICES.</t>
  </si>
  <si>
    <t>CONNECT CENTRE PTE. LTD.</t>
  </si>
  <si>
    <t>PROVISION OF CALL CENTRE SERVICES</t>
  </si>
  <si>
    <t>brendan@connectcentregroup.com</t>
  </si>
  <si>
    <t>RESIDENTIAL REAL ESTATE MANAGEMENT OTHER THAN TOWN COUNCIL, COMMERCIAL AND INDUSTRIAL REAL ESTATE MANAGEMENT</t>
  </si>
  <si>
    <t>PROPERTY DEVELOPMENT, MANAGEMENT AND SALES SERVICES</t>
  </si>
  <si>
    <t>PROVIDE CLEANING SERVICES TO VARIOUS ESTABLISHMENT SUCH AS COMMERCIAL, PRIVATE ESTATES, OFFICES, EDUCATION CENTRES, INDUSTRIAL AREAS ETC</t>
  </si>
  <si>
    <t>CLEANING SOLUTIONS</t>
  </si>
  <si>
    <t>ETS SOLUTIONS IS A MAJOR FORCE IN THE INDUSTRY, OFFERING HIGH PERFORMANCE TESTING EQUIPMENT WITH A HIGH STANDARD OF QUALITY. WITH ESTABLISHMENT OF LOCAL SUPPORT WORLDWIDE ACROSS EUROPE, ASIA AND THE UNITED STATES WE PROVIDE THE NECESSARY APPLICATION AND TECHNICAL SUPPORT FOR OUR SYSTEMS.</t>
  </si>
  <si>
    <t>SETUP OF AUDIO-VISUAL AV SYSTEMS</t>
  </si>
  <si>
    <t>LANDSCAPE DESIGN, PLANNING, CARE AND MAINTENANCE SERVICE ACTIVITIES, EARTH WORK CULTURING, POOL MAINTENANCE</t>
  </si>
  <si>
    <t>LANDSCAPE DESIGN, PLANNING, CARE AND MAINTENANCE SERVICE ACTIVITIES, EARTH WORK CULTURING, BEACH RESORT</t>
  </si>
  <si>
    <t>TRANSPORTATION OF WATER-BASED PAINTS</t>
  </si>
  <si>
    <t>SUPPLY &amp; SERVICING OF LAB EQUIPMENT</t>
  </si>
  <si>
    <t>PROVISION OF WATER &amp; WASTEWATER TREATMENT, SYSTEM DESIGN INSTALLATION, OPERATION, MAINTENANCE &amp; SERVICE</t>
  </si>
  <si>
    <t>	SUPPLY HYSTER OPERATORS TO HANDLE LOADING/UNLOADING OF EMPTY CONTAINERS IN YARD 
	SUPPLY REEFER TECHNICIAN TO PERFORM PLUG/UNPLUG OF REEFER CONTAINERS 
	SUPPLY PRIME MOVER DRIVERS TO PERFORM TRANSPORTATION OF CONTAINERS 
	SUPPLY LASHING WORKERS TO PERFORM LASHING/CONING/SHIP-TRAFFIC ASSISTANT 
	FARM OPERATIONS</t>
  </si>
  <si>
    <t>PROVISION OF ELECTRIC WORKS AND PROFESSIONAL ENGINEERING SERVICES</t>
  </si>
  <si>
    <t>ELECTRIC WORKS AND PROFESSIONAL ENGINEERING SERVICES</t>
  </si>
  <si>
    <t>HIGH TECHNOLOGY PRECISION ENGINEERING COMPANY</t>
  </si>
  <si>
    <t>FABRICATION OF PRECISION MACHINE COMPONENTS, JIGS AND FIXTURES, PRECISION ENGINEERING</t>
  </si>
  <si>
    <t>INSTALLATION OF LAB EQUIPMENT AND MAINTENANCE</t>
  </si>
  <si>
    <t>INTERIOR DECORATION AND FINISHING WORK</t>
  </si>
  <si>
    <t>PROJECT MANAGEMENT AND COORDINATION ON THE INDUSTRIAL AUTOMATION.</t>
  </si>
  <si>
    <t>HELEN MAINTENANCE SERVICES PTE LTD IS IN THE BUSINESS OF PROVIDING CLEANING SERVICES IN THE SHIP-BUILDING AND SHIP-REPAIR INDUSTRY</t>
  </si>
  <si>
    <t>MARINE, CLEANING, SHIPYARD, FACILITIES</t>
  </si>
  <si>
    <t>PROJECT MANAGEMENT IN EXHIBITION, INTERIOR AND EVENT</t>
  </si>
  <si>
    <t>EXHIBITION</t>
  </si>
  <si>
    <t xml:space="preserve">WHOLESALE ELECTRICAL EQUIPMENTS  AND ELECTRICAL WORKS </t>
  </si>
  <si>
    <t xml:space="preserve">ELECTRICAL EQUIPMENT, ELECTRICAL WORKS </t>
  </si>
  <si>
    <t>PLASTERING</t>
  </si>
  <si>
    <t>ENGINEERING DESIGN AND CONSULTANCY WORK</t>
  </si>
  <si>
    <t>ask@shh.sg</t>
  </si>
  <si>
    <t>MANUFACTURING AND REPAIR OF ELECTRICAL LAMPS, LIGHTING EQUIPMENT</t>
  </si>
  <si>
    <t>SHUKLA TRANSPORT AND GENERAL SERVICES (THE "ENTITY") IS A SOLE PROPRIETOR, INCORPORATED ON 26 SEPTEMBER 1994 (MONDAY) IN SINGAPORE.</t>
  </si>
  <si>
    <t>MOVING SERVICES (EG DELIVERY SERVICES, BAGGAGE TRANSFER SERVICES, FURNITURE MOVING SERVICES)</t>
  </si>
  <si>
    <t xml:space="preserve">HEB-ASHRAM HALFWAY HOUSE WAS ESTABLISHED BY THE HINDU ENDOWMENTS BOARD (HEB) IN 1999 WITH HELP FROM THE SINGAPORE CORPORATION OF REHABILITATIVE ENTERPRISES (SCORE), NOW KNOWN AS YELLOW RIBBON SINGAPORE. </t>
  </si>
  <si>
    <t>sakthi@hebashram.org.sg</t>
  </si>
  <si>
    <t>REHABILITATION OF EX-PRISONER</t>
  </si>
  <si>
    <t>SALES &amp; DISTRIBUTION OF HIGH QUALITY FIRE RESISTANT SAFES, KEY &amp; COMBINATION SAFES AND DIGITAL PUSH BUTTON SAFES</t>
  </si>
  <si>
    <t>SUPPLY, INSTALLATION, MAINTENANCE AND SERVICING OF ACMV SYSTEM</t>
  </si>
  <si>
    <t>RENOVATION CONTRACTOR IN COMMERCIAL &amp; RESIDENTIAL AREAS</t>
  </si>
  <si>
    <t>GENERAL CLEANING SERVICES INCLUDING HOUSEKEEPING, CLEANSING, DESILTING &amp; CONSERVANCY SERVICES</t>
  </si>
  <si>
    <t>TRAILERS</t>
  </si>
  <si>
    <t>INDEPENDENT LANDSCAPE SERVICES CONTRACTOR PROVIDING TREE CUTTING AND OTHER SERVICES.</t>
  </si>
  <si>
    <t>LANDSCAPE, TREE CUTTING, TURFING, GRASS CUTTING</t>
  </si>
  <si>
    <t>INDEPENDENT GENERAL CONTRACTOR</t>
  </si>
  <si>
    <t>SKYLAB IS A DIGITAL PERFORMANCE COMPANY REVOLUTIONIZING THE WAY DATA, CONTENT, APPLICATIONS AND WORKLOADS ARE MANAGED ACROSS THE HYBRID CLOUD ENVIRONMENT. OUR PLATFORM HAS BEEN DEPLOYED BY MAJOR TELECOMMUNICATION SERVICE PROVIDERS TO POWER CUTTING-EDGE 5G LATENCY-SENSITIVE USE CASES, PROVIDING SEAMLESS ORCHESTRATION ACROSS HYBRID AND MULTI-CLOUD ENVIRONMENTS</t>
  </si>
  <si>
    <t>HYBRID CLOUD ENVIRONMENT, 5G-READY XAAS PLATFORM, DATA CENTER INFRASTRUCTURE, IAAS, PAAS, CONTENT DELIVERY NETWORKS, SOFTWARE DEVELOPMENT, WIRED AND WIRELESS COMMUNICATIONS AND ENGINEERING DOMAINS</t>
  </si>
  <si>
    <t>COMMERCIAL PRINTING AND BOOKBINDING</t>
  </si>
  <si>
    <t xml:space="preserve">CONSTRUCTION AND CABLE LAYING WORKS </t>
  </si>
  <si>
    <t xml:space="preserve">CABLE LAYING WORKS </t>
  </si>
  <si>
    <t>ARCHITECTURAL WORK (WET TRADE WORK)</t>
  </si>
  <si>
    <t>antaicepl2010@gmail.com</t>
  </si>
  <si>
    <t>LOGISTIC OPERATION AND WAREHOUSE</t>
  </si>
  <si>
    <t>LOGISTIC AND WAREHOUSING</t>
  </si>
  <si>
    <t>LABEL PRINTING</t>
  </si>
  <si>
    <t>LABEL DESIGN AND PRINTING</t>
  </si>
  <si>
    <t>PRINTING SERVICES (AS BANNERS, STICKERS &amp; SIGNAGES)</t>
  </si>
  <si>
    <t>PRINTING OPERATION, GETTING TO MACHINE, INSTALLATION OR REPLACEMENT OF LNK CARTRIDGE, ALIGNMENT SETTING.</t>
  </si>
  <si>
    <t xml:space="preserve">PLUMBING, PIPE LAYING, AND MECHANICAL WORKS </t>
  </si>
  <si>
    <t>MCGEAN-ROHCO SINGAPORE PTE LTD</t>
  </si>
  <si>
    <t>SUPPLY AND DISTRIBUTION OF CLEANING CHEMICAL, NDT, CIC, DEODORIZING, PAINT STRIPPER, PAINT AND COATINGS FOR AVIATION INDUSTRY.</t>
  </si>
  <si>
    <t>info@ceebee.com.sg</t>
  </si>
  <si>
    <t>AVIATION CHEMICALS AND PAINTS</t>
  </si>
  <si>
    <t>CONSTRUCTION (CIVIL ENGINEERING)</t>
  </si>
  <si>
    <t>INFRASTRUCTURE, PIPES, DRAINS &amp; SEWERS</t>
  </si>
  <si>
    <t>SALES OF INDUSTRIAL GOODS AND SERVICE OF DRYER</t>
  </si>
  <si>
    <t>FOUNDED IN 1979, PAN ASIAN HOLDINGS HAS GROWN TO BE A LEADING PROVIDER OF HIGH QUALITY INTEGRATED PIPING SOLUTIONS FOR WATER AND WASTEWATER INFRASTRUCTURE PROJECTS</t>
  </si>
  <si>
    <t>SUPPLY &amp; INSTALL PRODUCT MERCHANDIZE</t>
  </si>
  <si>
    <t>TRADING &amp; DISTRIBUTION OF ICE CREAM AND FROZEN FOOD</t>
  </si>
  <si>
    <t>DRINKS, ICE-CREAM, FROZEN FOOD</t>
  </si>
  <si>
    <t>CONCRETING, TIMBER FORMWORK AND SUPPORT SYSTEM</t>
  </si>
  <si>
    <t>BUILDING CONSTRUCTION N.E.C.
GENERAL CONTRACTORS (BUILDING CONSTRUCTION
INCLUDING MAJOR UPGRADING WORKS)</t>
  </si>
  <si>
    <t>MANUFACTURING OF DIMSUM</t>
  </si>
  <si>
    <t>KIOMKEE</t>
  </si>
  <si>
    <t>WE SPECIALISE IN CONCEPTUALISATION, DESIGN &amp; EVENT MANAGEMENT.</t>
  </si>
  <si>
    <t>GP99</t>
  </si>
  <si>
    <t>SUPPLY AND INSTALLATION OF SOLID SURFACE KITCHEN TOPS</t>
  </si>
  <si>
    <t>WE ARE A PROFESSIONAL EVENT MANAGEMENT COMPANY IN SINGAPORE THAT DELIVERS EXCEPTIONAL EXPERIENCES. WITH OUR CREATIVE END-TO-END EVENT MANAGEMENT SOLUTIONS THAT COMBINE ART, SCIENCE AND TECHNOLOGY, YOU CAN ALWAYS COUNT ON EVENT EXPERIENCES THAT INTRIGUE, BEGUILE AND ENGAGE THE SENSES.</t>
  </si>
  <si>
    <t>EVENT MANAGEMENT, CONFERENCE, EXHIBITION, CORPORATE EVENT, DND, OVERALL MANAGEMENT</t>
  </si>
  <si>
    <t>MINOR CONSTRUCTION WORKS AND ELECTRICAL WORKS</t>
  </si>
  <si>
    <t>SUPPLY, INSTALLATION AND MAINTENANCE OF WASTE CLEANING SYSTEM FOR BUILDING GENERAL WASTES. COMPACTION OF GENERAL WASTE INTO SMALL PHYSICAL QUANTITY FOR BETTER AND MORE EFFICIENT HANDLING OF THE PHYSICAL WASTES.</t>
  </si>
  <si>
    <t>JAPAN CLEAN SYSTEM, WASTE MANAGEMENT, ENGINEERING MANAGEMENT OF WASTE, ECO-FRIENDLY PRODUCT, GARBAGE STORAGE AND DISCHARGING SYSTEM, SUPER WASTE TREATMENT MACHINE</t>
  </si>
  <si>
    <t>WE ARE A MINOR WORK CONSTRUCTION CONTRACTOR.</t>
  </si>
  <si>
    <t>FATT, DRAIN LAYING, ROAD KERB, MINOR CONSTRUCTION WORK</t>
  </si>
  <si>
    <t>WE ARE MAIN CONTRACTORS DOING LANDED HOUSES AND GOVERNMENT PROJECTS. OUR SPECIALTIES IS IN RC STRUCTURE, PLUMBING AND SANITARY.</t>
  </si>
  <si>
    <t>RC STRUCTURE, PLUMBING AND SANITARY.</t>
  </si>
  <si>
    <t>CLEANING &amp; PEST CONTROL MANAGEMENT</t>
  </si>
  <si>
    <t>FRISAG ASIA PTE. LTD.</t>
  </si>
  <si>
    <t>PROVISION OF GENERAL CLEANING SERVICES</t>
  </si>
  <si>
    <t>wendy@frisagasia.com</t>
  </si>
  <si>
    <t>GENERAL CLEANING WORKS, OFFICE CLEANING MANUAL CLEANING, GLASS DOOR CLEANING, KITCHEN CLEANING, MAINTENANCE SWIMMING POOL.</t>
  </si>
  <si>
    <t>WATER PIPE CONSTRUCTION, ELECTRICAL INSTALLATION LAYING CABLE, LAYING OF UNDERGROUND CABLE WORKS.</t>
  </si>
  <si>
    <t>SCAFFOLDING, ELECTRICAL, LAYING CABLE, LIFTING, EXCAVATION, STORAGE, CUTTING.</t>
  </si>
  <si>
    <t>PROVISION OF DEMOLITION WORKS</t>
  </si>
  <si>
    <t>DEMOLITION, CONSTRUCTION, CIVIL ENGINEERING, EXCAVATOR RENTAL</t>
  </si>
  <si>
    <t>JOO PTE. LTD.</t>
  </si>
  <si>
    <t>TELECOM, ELECTRONICS, MECHANICAL.</t>
  </si>
  <si>
    <t>MARINE SPARES / SERVICES</t>
  </si>
  <si>
    <t>PROVISION OF MECHANICAL &amp; ELECTRICAL WORKS</t>
  </si>
  <si>
    <t>REINFORCEMENT CONCRETE STRUCTURAL WORKS</t>
  </si>
  <si>
    <t xml:space="preserve">PLASTERING AND TILING WORKS </t>
  </si>
  <si>
    <t>weifengconstruction73@gmail.com</t>
  </si>
  <si>
    <t>FABRICATION AND INSTALLATION OF ACMV DUCTING SYSTEM</t>
  </si>
  <si>
    <t xml:space="preserve">DESIGNED, FABRICATE, SALES, MAINTENANCE AND INSTALL OF ELECTRONIC SECURITY SYSTEM. </t>
  </si>
  <si>
    <t xml:space="preserve">SECURITY EQUIPMENT, AUTOMATION, ELECTRONIC GATE CONTROL SYSTEM, DOOR &amp; ENTRANCE ACCESS CONTROL SYSTEM, CCTV SURVEILLANCE, SMART BUILDING AUTOMATION, IOT, MEDICAL ALERT &amp; DURESS SYSTEM, CRITICAL INFRASTRUCTURE ALARM MONITORING AND CONTROLS, BUILDING AUTOMATION.     </t>
  </si>
  <si>
    <t>BUILDING STRUCTURE CONSTRUCTION</t>
  </si>
  <si>
    <t>DISTRIBUTION AND ENGINEERING SUPPORT SERVICES FOR FIREFIGHTING AND COMMUNICATION EQUIPMENT</t>
  </si>
  <si>
    <t>FIRE</t>
  </si>
  <si>
    <t>PROVIDE INTERIOR DESIGN CONSULTANCY</t>
  </si>
  <si>
    <t>PROVISION OF SECURITY SERVICES FOR RESIDENTIAL, COMMERCIAL &amp; OTHER KINDS OF PREMISES.</t>
  </si>
  <si>
    <t>SECURITY SERVICES, SECURITY MANPOWER, GUARDING, SECURITY, SECURITY OFFICERS, GUARDING, PROTECTION</t>
  </si>
  <si>
    <t>SUPPLY &amp; INSTALL LIGHTING</t>
  </si>
  <si>
    <t>stanley.t@illuminatingasia.com</t>
  </si>
  <si>
    <t>YI WAN ALUMINIUM PTE. LTD.</t>
  </si>
  <si>
    <t>FABRICATION AND INSTALLATION OF WINDOW AND DOOR FRAMES</t>
  </si>
  <si>
    <t>INSTALLATION OF NETWORK EQUIPMENT AND CABLING WORKS</t>
  </si>
  <si>
    <t>DESIGN, INSTALLATION, SERVICING &amp; MAINTENANCE OF AIR-CONDITIONING &amp; MECHANICAL VENTILATION (ACMV) SYSTEMS AND COLD ROOM</t>
  </si>
  <si>
    <t>PROFESSIONAL MECHANICAL AND ELECTRICAL (M&amp;E) ENGINEERING CONSULTANCY FIRM IN THE OF DESIGN OF BUILDING SERVICES AND PROJECT &amp; CONSTRUCTION MANAGEMENT FOR BUILDING AND INFRASTRUCTURE DEVELOPMENTS.</t>
  </si>
  <si>
    <t>M&amp;E CONSULTANCY SERVICES, MECHANICAL &amp; ELECTRICAL CONSULTANCY SERVICES, PROJECT &amp; CONSTRUCTION MANAGEMENT SERVICES, FEASIBILITY STUDIES, CONCEPTUAL &amp; FINAL DESIGN CONSULTANCY SERVICES, CONTROL &amp; TELECOMMUNICATION, AIR-CONDITIONING &amp; MECHANICAL VENTILATION, PLUMBING &amp; SANITARY, FIRE PROTECTION...</t>
  </si>
  <si>
    <t>WHOLESALES OF MEDICAL, PROFESSIONAL, SCIENTIFIC AND PRECISION EQUIPMENT.</t>
  </si>
  <si>
    <t>SALES OF PRODUCTS SOLD BY COMPANY, SUPPLY, INSTALLATION, COMMISSIONING, TRAINING AND
PROVIDE AFTER-SALES SERVICE SUPPORT TO INCLUDED REPAIR AND SERVICING.</t>
  </si>
  <si>
    <t>mary.pinnaclecontracts@outlook.com</t>
  </si>
  <si>
    <t>GENERAL BUILDING AND CONSTRUCTION OF PRIVATE RESIDENTIAL AND COMMERCIAL PROPERTIES, INCLUDING RENOVATION</t>
  </si>
  <si>
    <t>EAST ASIA, CONSTRUCTION, ENGINEERING, BUILDING, COMMERCIAL, PRIVATE, RESIDENTIAL</t>
  </si>
  <si>
    <t>INSTALLATION, SERVICE AND MAINTENANCE OF INDUSTRIAL MACHINERIES</t>
  </si>
  <si>
    <t>MECHANICAL &amp; ELECTRICAL CONSULTANCY SERVICES</t>
  </si>
  <si>
    <t>SITE SUPERVISION, DESIGN, INSPECTION, CONSULTING, ELECTRICAL ENGINEERING, MECHANICAL.</t>
  </si>
  <si>
    <t>PROVISION OF CONCRETE PUMP OPERATION.</t>
  </si>
  <si>
    <t>OPERATION OF CONCRETE PUMP, TOWING PUMP TRUCK, MOBILISATION, SETTING UP IN POSITION AND PUMP OPERATION</t>
  </si>
  <si>
    <t>SALE OF ELECTRICAL EQUIPMENT</t>
  </si>
  <si>
    <t>INTERIOR DESIGN AND ARCHITECTURE CONSULTANCY</t>
  </si>
  <si>
    <t>EVENT/CONCERT ORGANIZER (ASSEMBLY, OPERATE AND MAINTENANCE OF AUDIO AND VISUAL EQUIPMENT)</t>
  </si>
  <si>
    <t>EVENT/CONCERT ORGANIZER</t>
  </si>
  <si>
    <t xml:space="preserve">We specialise in; 
1) Oil &amp; Gas New Builds and Conversions, 2) Offshore Renewables and New Energies
3) Specialised Shipbuilding
4) Repairs &amp; Upgrades
5) Techonology &amp; New Product Developement </t>
  </si>
  <si>
    <t>info@seatrium.com</t>
  </si>
  <si>
    <t>Oil,Gas,Offshore,Renew,Energy,Specialised,Shipbuilding,Repair,Upgrade,Technology,Product,Development</t>
  </si>
  <si>
    <t>BUILD MACHINE ACCORDING TO CUSTOMER REQUIREMENT OR DESIGN . WE ALSO SUPPORT CUSTOMERS DOING FABRICATION AND MACHINING PARTS FOR CUSTOMER PRODUCTION MACHINES , PROVIDE ENGINEERING SOLUTION AND ETC</t>
  </si>
  <si>
    <t>ENGINEERING SOLUTION , FABRICATION, MACHINING , MACHINE MAKER , OEM</t>
  </si>
  <si>
    <t>NISHIMATSU WAS FOUNDED IN 1874 AND LATER LISTED IN THE JAPAN STOCK EXCHANGE IN 1961. NISHIMATSU FIRST VENTURED OVERSEAS IN 1962. THE SINGAPORE BRANCH OFFICE WAS INCORPORATED IN 1980 AND SINCE 1984, HAS COMPLETED COMMERCIAL, RESIDENTIAL AND CIVIL ENGINEERING WORKS. THESE PROJECTS ARE: - THE FIRST PHASE OF THE MRT SYSTEM</t>
  </si>
  <si>
    <t>CONSTRUCTION SERVICES, TUNNELING, BUILDING, PILING, CIVIL ENGINEERING, NISHIMATSU</t>
  </si>
  <si>
    <t>CONTRACT DESIGN AND MANUFACTURING</t>
  </si>
  <si>
    <t>OEM ODM</t>
  </si>
  <si>
    <t>GENERAL CLEANING SERVICES (INCLUDING CLEANING OF PUBLIC AREAS, OFFICE AND FACTORIES), HOUSEKEEPING SERVICES</t>
  </si>
  <si>
    <t>MARINE ENGINE SERVICING AND INSTALLATION WORKS.</t>
  </si>
  <si>
    <t>INSTALLATION OF TURBINE, SERVICING, FITTING PISTON, LIFTING, CLEANING.</t>
  </si>
  <si>
    <t>MANUFACTURE AND REPAIR OF WATER/WASTEWATER TREATMENT EQUIPMENT</t>
  </si>
  <si>
    <t>PRINTER AND STICKERS INSTALLATION AND GRAPHICS ON COMMERCIAL VEHICLE AND CAR, SIGNAGE MARKER</t>
  </si>
  <si>
    <t>vin@nvgraphics.com.sg</t>
  </si>
  <si>
    <t>TRADING OF AUTOMATION COMPONENTS</t>
  </si>
  <si>
    <t>ING DESIGNERS PTE LTD IS A FULL-SERVICE INTERIOR DESIGN COMPANY SINCE 2013, SPECIALIZING IN BOTH RESIDENTIAL AND COMMERCIAL DESIGN.</t>
  </si>
  <si>
    <t>MANUFACTURE AND REPAIR OF MARINE ENGINE AND MARINE ENGINEERING SALES AND SERVICES</t>
  </si>
  <si>
    <t>AIRCON INSTALLATION WORKS, MECHANICAL WORKS, ELECTRICAL WORKS, ELEVATOR SYSTEM INSTALLATION AND MAINTENANCE WORKS, FIRE PROTECTION WORKS</t>
  </si>
  <si>
    <t>WHOLESALES OF TORQUE CONTROL TOOLS &amp; MEASURING EQUIPMENT, GENERAL INDUSTRIAL SUPPLIES</t>
  </si>
  <si>
    <t>HEBEI JINBIAO IS THE CURRENT LEADING SPECIALIST FOR NOISE CONTROL PRODUCTS IN ASIA. WE ARE A LEADING SERVICE PROVIDER TO THE CONSTRUCTION INDUSTRY SINCE 2016. OUR NOISE BARRIER PRODUCTS ARE WIDELY USING IN LTA, HDB, URA, PUB &amp; VARIOUS PRIVATE CONSTRUCTION PROJECTS.</t>
  </si>
  <si>
    <t xml:space="preserve">NOISE BARRIER
NOISE CONTROL BARRIER
SOUND BARRIER SHEET
MESH FENCE
SOUND BARRIER
SOUND ABSORBING BLANKET
</t>
  </si>
  <si>
    <t>PROVISION OF GENERAL BUILDING, ALTERATION AND ADDITION WORKS, INSTALLATION &amp; DISMANTLING OF SIGN CRAFT, EXHIBITION, MANUFACTURING, PROJECT MANAGEMENT &amp; CONSULTING SERVICE</t>
  </si>
  <si>
    <t>ELEVATOR PANEL SERVICES, ELECTRICAL WORKS</t>
  </si>
  <si>
    <t>SUPPLY AND INSTAL CURTAINS AND WINDOW BLINDS</t>
  </si>
  <si>
    <t>DISTRIBUTION OF TV/MONITOR BRACKET</t>
  </si>
  <si>
    <t>A-P TRANSPORTATION &amp; TRADING	
 PRINCIPAL ACTIVITY IS MOVING SERVICES (EG DELIVERY SERVICES, BAGGAGE TRANSFER SERVICES, FURNITURE MOVING SERVICES)</t>
  </si>
  <si>
    <t>MOVING SERVICES (EG DELIVERY SERVICES, BAGGAGE TRANSFER SERVICES, FURNITURE MOVING SERVICES)
MOVING SERVICES</t>
  </si>
  <si>
    <t>FREIGHT TRANSPORT BY ROAD, AIRPORT TERMINAL SERVICES (E.G. GROUND SERVICE ACTIVITIES)</t>
  </si>
  <si>
    <t>jeffrey@tlttpt.com.sg</t>
  </si>
  <si>
    <t>GENERAL BUILDING &amp; CONSTRUCTION WORK</t>
  </si>
  <si>
    <t>veera.alfredkh@gmail.com</t>
  </si>
  <si>
    <t>MECHANICAL, ELECTRICAL ENGINEERING AND
INTERIOR DESIGN RENOVATION WORKS</t>
  </si>
  <si>
    <t>MECHANICAL, ELECTRICAL ENGINEERING AND
INTERIOR DESIGN RENOVATION WORKS.
AIR-CONDITIONING, REFRIGERATION &amp; VENTILATION WORKS, ELECTRICAL ENGINEERING AND FIRE PREVENTION &amp; PROTECTION SYSTEMS.</t>
  </si>
  <si>
    <t>FABRICATION OF CARPENTRY FOR EXHIBITION AND EVENTS</t>
  </si>
  <si>
    <t>DESIGN, CONSULTANCY, IMPLEMENTATION OF AUDIO VISUAL &amp; MULTIMEDIA SOLUTIONS</t>
  </si>
  <si>
    <t>DESIGN, CONSULTANCY, IMPLEMENTATION AUDIO VISUAL, MULTIMEDIA SOLUTIONS</t>
  </si>
  <si>
    <t>HYD-MECH ENGINEERING SERVICES PTE. LTD.</t>
  </si>
  <si>
    <t>CHAMBER FINE FOOD PTE. LTD.</t>
  </si>
  <si>
    <t>PROVISION OF FOOD PREPARATION AND FOOD COURTS, COFFEE SHOPS AND EATING HOUSES.</t>
  </si>
  <si>
    <t>cancan@chamber.com.sg</t>
  </si>
  <si>
    <t>TRADING AND SERVICE ENGINEERING WORK ON ELECTRICAL AND ELECTRONIC PRODUCTS.</t>
  </si>
  <si>
    <t>1. MANUFACTURE OF SMART CARDS AND RELATED PRODUCTS (E.G., SMART CARD READERS)
2. DEVELOPMENT OF SOFTWARE AND APPLICATIONS.</t>
  </si>
  <si>
    <t>BARCODE / RFIDPRODUCTS, CARD READER, CARD PRINTER, MOBILE TERMINALS</t>
  </si>
  <si>
    <t>LANDSCAPE DESIGN AND ARCHITECTURE</t>
  </si>
  <si>
    <t>LANDSCAPE DESIGN, LANDSCAPE ARCHITECTURE, GENERAL CONTRACTOR</t>
  </si>
  <si>
    <t>WATER TREATMENT SOLUTIONS AND SUPPLIES</t>
  </si>
  <si>
    <t>INFRASTRUCTURE ENGINEERING DESIGN AND CONSULTANCY SERVICES</t>
  </si>
  <si>
    <t xml:space="preserve">MINOR WORK, PROJECT, CONSTRUCTION </t>
  </si>
  <si>
    <t>LITAL MATERIALS AND CONTRACTS ENGINEERS PTE LTD (LME) WAS ESTABLISHED IN 1989. WE DESIGN, FABRICARE AND INSTALL ALUMINIUM WORKS WITH EMPHASIS ON ARCHITECTURAL WINDOW SYSTEMS. ACTIVE IN BOTH DOMESNTI CAND EXPORT MARKETSS, OUR PROJECTS RANE FROM LANDED HOMES (INCLUDING GCBS) TO HOTELS, SCHOOLS, HOSPITALS, CONDOMINIUMS AND RESORT VILLAS IN THE MALDIVES.</t>
  </si>
  <si>
    <t>DESIGN, FABRICARE AND INSTALL ALUMINIUM WORKS</t>
  </si>
  <si>
    <t>OTHER INFORMATION TECHNOLOGY AND COMPUTER SERVICE ACTIVITIES (EG DISASTER RECOVER SERVICES) (62090)</t>
  </si>
  <si>
    <t>ACUUTECH IS AN IT SOLUTIONS PROVIDER, DELIVERING INTEGRATED PLATFORMS AND SERVICES TO A GLOBAL CLIENT BASE.</t>
  </si>
  <si>
    <t>MAINLY INTERIOR SIGN WORK, SOMETIMES MAY NEED TO SUPERVISE OR OVERSEE THE CONSTRUCTION WORK DONE BY 3RD PARTY OR CONTRACTORS</t>
  </si>
  <si>
    <t>GRIDLINE, INTERIOR DESIGN, GRIDLINE DESIGN, GRIDLINER, GRID DESIGN</t>
  </si>
  <si>
    <t>INSTALLATION OF INDUSTRIAL MACHINERY AND EQUIPMENT ENGINEERING WORKS.</t>
  </si>
  <si>
    <t>CHEMICAL, FORKLIFT, LOADING AND UNLOADING, VISITORS.</t>
  </si>
  <si>
    <t>MANUFACTURING OF DIM SUM DELICACIES AND RELATED PRODUCT</t>
  </si>
  <si>
    <t>HALAL DIM SUM</t>
  </si>
  <si>
    <t>ESTABLISHED ON 1ST NOVEMBER 1982, PRIMESAFE SECURITY &amp; INVESTIGATION PTE LTD HAS BEEN PROVIDING 24 HOURS SECURITY SERVICES TO BUILDING PREMISES AROUND SINGAPORE.</t>
  </si>
  <si>
    <t>PRIMESAFE, SECURITY SERVICES, EVENTS SECURITY</t>
  </si>
  <si>
    <t>DELTA ELECTRONICS INT'L (SINGAPORE) PTE. LTD.</t>
  </si>
  <si>
    <t>DESIGN, ASSEMBLY, INSTALLATION AND COMMISSIONING AND SERVICES AND SUPPORT OF HIGH - END POWER SYSTEMS FOR TELECOMMUNICATION, INDUSTRIAL, RENEWABLE AND ALTERNATIVE ENERGY SOLUTIONS.</t>
  </si>
  <si>
    <t>peter.francis@deltaww.com</t>
  </si>
  <si>
    <t>UPS,RECTIFIERS,INVERTERS,DC UPS,AC UPS,SOLAR SYSTEMS AND CHARGER</t>
  </si>
  <si>
    <t>BUILDING INSPECTION QUANTITY SURVEYING SERVICES.</t>
  </si>
  <si>
    <t>INSPECTION, DESIGN, DRIVING.</t>
  </si>
  <si>
    <t>SUPPLY GARAGE EQUIPMENT INCLUDING SERVICING AND MAINTENANCE WORK.</t>
  </si>
  <si>
    <t>HILLROM IS A GLOBAL MEDICAL TECHNOLOGY LEADER MAKING BEDS, PATIENT LIFTS, MONITORING DEVICES, RESPIRATORY CARE AND ADVANCED OPERATING ROOM EQUIPMENT.</t>
  </si>
  <si>
    <t>MEDICAL DEVICE, HOSPITAL BEDS, RESPIRATORS, CYSTIC FIBROSIS, SURGICAL EQUIPMENT.</t>
  </si>
  <si>
    <t>IT INFRASTRUCTURE (HARDWARE &amp; SOFTWARE, CYBERSECURITY)</t>
  </si>
  <si>
    <t>INVESTIGATIVE &amp; SECURITY SERVICES</t>
  </si>
  <si>
    <t>INVESTIGATIVE, SECURITY SERVICES</t>
  </si>
  <si>
    <t>INSTALLATION OF INDUSTRIAL MACHINERY AND 
EQUIPMENT, MECHANICAL ENGINEERING WORKS</t>
  </si>
  <si>
    <t>CONSUTANCY IN LABORATORY DESIGN AND EHS</t>
  </si>
  <si>
    <t>LABORATORY DESIGN, EHS CONSULTANTION, FACILITY PLANNING AND ENGINEERING, SCIENTIFIC SAFETY CONSULTATION AND TRAINING</t>
  </si>
  <si>
    <t>STUFFING AND UNSTUFFING CONTAINERS</t>
  </si>
  <si>
    <t>XIE INTERNATIONAL PTE LTD</t>
  </si>
  <si>
    <t>xieintl@gmail.com</t>
  </si>
  <si>
    <t>EDUCATION &amp; TRAINING</t>
  </si>
  <si>
    <t>BUILDING CONSTRUCTION N.E.C. REBAR, FORMWORK AND CONCRETING AND PRECAST INSTALLATION WORKS</t>
  </si>
  <si>
    <t>PROVISION OF TRANSPORTATION, WAREHOUSE OPERATION.</t>
  </si>
  <si>
    <t>TRANSPORTATION, WAREHOUSE OPERATION, SALES, MARKING.</t>
  </si>
  <si>
    <t>PROVISION OF ELECTRICAL &amp; INSTRUMENTATION INSTALLATION AND FIRE ALARM INSTALLATION WORKS</t>
  </si>
  <si>
    <t>ELECTRICAL &amp; INSTRUMENTATION INSTALLATION, CABLE PULLING, CABLE LAYING &amp; FIRE ALARM WORK.</t>
  </si>
  <si>
    <t>WHOLESALE OF LIGHTING AND LIGHTING ACCESSORIES. WE SUPPLY SPECIAL LAMPS, COMMERCIAL AND HOME LIGHTINGS.</t>
  </si>
  <si>
    <t>LIGHTING AND LIGHTING ACCESSORIES</t>
  </si>
  <si>
    <t>PROVISION OF GENERAL BUILDING CONSTRUCTION SERVICES, CIVIL ENGINEERING WORKS INCLUDING MARINE STRUCTURE AND MECHANICAL PIPING WORKS.</t>
  </si>
  <si>
    <t xml:space="preserve">GENERAL BUILDING WORKS. </t>
  </si>
  <si>
    <t xml:space="preserve">PROVISION OF CIVIL ENGINEERING AND PLUMBING AND SANITARY WORKS </t>
  </si>
  <si>
    <t>CIVIL, ENGINEERING, PLUMBING, SANITARY</t>
  </si>
  <si>
    <t>RECYCLING OF METAL WASTE AND SCRAP</t>
  </si>
  <si>
    <t>RECYCLING</t>
  </si>
  <si>
    <t>MANUFACTURE AND REPAIR OF OTHER SPECIAL PURPOSE MACHINERY N.E.C. (INCLUDING PLATING EQUIPMENT, INDUSTRIAL PAINT MIXERS AND CHEMICAL MIXING EQUIPMENT)</t>
  </si>
  <si>
    <t>PIPING WORK, AIRCON DUCTING INSTALLATION &amp; COMMISSIONING WORKS, FABRICATION WORKS, STRUCTURE WORK</t>
  </si>
  <si>
    <t>bhuvanabms123@gmail.com</t>
  </si>
  <si>
    <t>INSTALLATION OF FIRE PROTECTION AND SECURITY ALARM SERVICES</t>
  </si>
  <si>
    <t>SCHNEIDER ELECTRIC SINGAPORE PTE. LTD. (THE "COMPANY") IS A PRIVATE COMPANY LIMITED BY SHARES, INCORPORATED ON 19 NOVEMBER 1979 (MONDAY) IN SINGAPORE.</t>
  </si>
  <si>
    <t>PROCESS AUTOMATION</t>
  </si>
  <si>
    <t>PROVISION OF HEALTHCARE SERVICES, OPERATING HOSPITAL</t>
  </si>
  <si>
    <t>ATAZ HAUS PTE. LTD.</t>
  </si>
  <si>
    <t>INTERIOR DESIGN CONTRACTORS</t>
  </si>
  <si>
    <t>sales@atazhaus.com</t>
  </si>
  <si>
    <t>PROVISION OF GENERAL CONSTRUCTION WORKS AND RENOVATION WORKS.</t>
  </si>
  <si>
    <t>RENOVATION WORKS, WET WORKS, TILING WORKS, AND PLASTERING.</t>
  </si>
  <si>
    <t>SUPPLY AND INSTALL AC &amp; MV G.I DUCTING C/W INSULATION / PAINTING WITH ACCESSORY, EXHAUST AIR FANS &amp; FRESH AIR FANS WITH SILENCER AND AIR-CON EQUIPMENT ETC.</t>
  </si>
  <si>
    <t>GALVANISE DUCTING FOR AIR CONDITIONER, FRESH AIR SYSTEM, EXHAUST AIR SYSTEM IN METAL WORKING.</t>
  </si>
  <si>
    <t>ats@alignmenttool.com.sg</t>
  </si>
  <si>
    <t>DESIGN AND MANUFACTURE OF PRECISION CARBIDE CUTTING TOOLS</t>
  </si>
  <si>
    <t>ELECTRICAL SERVICE</t>
  </si>
  <si>
    <t>MANUFACTURE OF ELECTRONIC SECURITY SYSTEMS</t>
  </si>
  <si>
    <t>AIRCON SERVICING, MAINTENANCE, REPAIR, TROUBLESHOOTING &amp; INSTALLATION</t>
  </si>
  <si>
    <t>CLUB</t>
  </si>
  <si>
    <t>SUPPLY AND INSTALLATION OF SOLAR PANELS IN GENERAL INDUSTRIES.</t>
  </si>
  <si>
    <t>SOLAR PANEL INSTALLATION</t>
  </si>
  <si>
    <t>PLASTIC PROCESSING</t>
  </si>
  <si>
    <t>AIR-CON INSTALLATION</t>
  </si>
  <si>
    <t>RETAIL SALE OF MOTOR VEHICLES MANUFACTURING OF MOTOR VEHICLES BODIES</t>
  </si>
  <si>
    <t>AIR-CONDITIONING, REFRIGERATION, VENTILATION AND FIRE PROTECTION WORK</t>
  </si>
  <si>
    <t>MANUFACTURING OF ROASTED MEAT</t>
  </si>
  <si>
    <t>PROVISION OF LANDSCAPING AND MAINTENANCE ACTIVITIES</t>
  </si>
  <si>
    <t>PIPE FABRICATION WORKS FOR SHIP BUILDING AND REPAIR</t>
  </si>
  <si>
    <t>PROVISION OF INTERIOR DESIGN AND RENOVATION WORKS</t>
  </si>
  <si>
    <t>LEW SERVICES</t>
  </si>
  <si>
    <t>nicholas@sg-res.com</t>
  </si>
  <si>
    <t xml:space="preserve">SRA ENGINEERING PTE. LTD. (THE "COMPANY") IS A EXEMPT PRIVATE COMPANY LIMITED BY SHARES, INCORPORATED ON 4 SEPTEMBER 2014 (THURSDAY) IN SINGAPORE. </t>
  </si>
  <si>
    <t>sra_enginng@yahoo.com.sg</t>
  </si>
  <si>
    <t>FABRICATION AND INSTALLATION OF STEEL STRUCTURES &amp; PIPING AND PROVISION OF MECHANICAL INSTRUMENTATION AND ELECTRICAL WORKS</t>
  </si>
  <si>
    <t>enquiry@encore-engg.com</t>
  </si>
  <si>
    <t xml:space="preserve">FABRICATION, ENGINEERING, STEEL STRUCTURE, PIPING, MECHANICAL INSTRUMENTATION, ELECTRICAL </t>
  </si>
  <si>
    <t>EGEO MARBLE PTE LTD</t>
  </si>
  <si>
    <t>MANUFACTURE OF CUT STONE &amp; STONE PRODUCTS</t>
  </si>
  <si>
    <t>egeomarble@singnet.com</t>
  </si>
  <si>
    <t>MANUFACTURE AND REPAIR OF LATHES, MILLING MACHINES, SHAPING MACHINES</t>
  </si>
  <si>
    <t>SALES, RENTAL, REPAIR AND CALIBRATION OF INDUSTRIAL TORQUE WRENCHES AND PUMPS</t>
  </si>
  <si>
    <t>TORQUE WRENCH, BOLTING SOLUTIONS, CALIBRATION, REPAIR SERVICES</t>
  </si>
  <si>
    <t>AUDIO VISUAL SOLUTIONS</t>
  </si>
  <si>
    <t>AIRCON  SERVICE, INSTALL, REPAIR,GENERAL CONSTRUCTION WORK</t>
  </si>
  <si>
    <t>GENERAL CONTRACTORS (BUILDING CONSTRUCTION INCLUDING MAJOR UPGRADING WORKS) &amp; ELECTRICAL WORK</t>
  </si>
  <si>
    <t>SUPPLY OF LUBRICANTS AND FABRICATION WORKS</t>
  </si>
  <si>
    <t>EVENT AND CONCERT ORGANISERS</t>
  </si>
  <si>
    <t>ADDITION &amp; ALTERATION WORKS, NEW ERECTION CONSTRUCTION WORKS - STRUCTURE</t>
  </si>
  <si>
    <t>RENOVATION, CONTRACTOR, CONSTRUCTION</t>
  </si>
  <si>
    <t>AURAL-AID PTE. LTD.</t>
  </si>
  <si>
    <t>MANUFACTURE AND INSTALLATION OF ACOUSTIC PANELS</t>
  </si>
  <si>
    <t>claressa@auralaid.com</t>
  </si>
  <si>
    <t>CONSTRUCTION (DESIGN AND INSTALL SOLAR PV SYSTEMS)</t>
  </si>
  <si>
    <t>SOLAR PV SYSTEM, DESIGN, INSTALLATION</t>
  </si>
  <si>
    <t>DEMOLITION, ELECTRICAL, PARTITION, LIFT INSTALLATION WORKS</t>
  </si>
  <si>
    <t>MANUFACTURING, SUPPLY AND SERVICE CNC CUTTING MACHINE AND WELDING MACHINE AND
ACCESSORIES</t>
  </si>
  <si>
    <t>RENOVATION, INTERIOR DEISGN</t>
  </si>
  <si>
    <t>CHARLTON DESIGN</t>
  </si>
  <si>
    <t>PROVISION OF DESIGN, INSTALLATION, COMMISSIONING, TESTING &amp;
MAINTENANCE OF WATER &amp; WASTE WATER TREATMENT SYSTEMS</t>
  </si>
  <si>
    <t>DYNASAFE IS A SECURE IT INFRASTRUCTURE SOLUTIONS AND SERVICES PROVIDER. WE ENABLE OUR CLIENTS TO DRIVE THEIR CORPORATE OBJECTIVES AND PROTECT THEIR INFORMATION ASSETS BY HELPING THEM BUILD A SECURE AND ROBUST IT INFRASTRUCTURE</t>
  </si>
  <si>
    <t>dynasafe_op@dynasafe.com.sg</t>
  </si>
  <si>
    <t>WHOLESALE AND RETAIL TRADE OF VEGETARIAN PRODUCTS</t>
  </si>
  <si>
    <t>WHOLESALE, RETAIL, VEGETARIAN</t>
  </si>
  <si>
    <t>FABRICATION,PLUMBING,ELECTRICAL,SANITORY WORKS,MECHANICAL &amp; BUILDING MAINTENANCE WORKS</t>
  </si>
  <si>
    <t xml:space="preserve">KEPPEL HOUSING IS COMMITTED TO PROVIDE A CONDUCIVE LIVING ENVIRONMENT FOR THE RESIDENTS WITHIN KEPPEL HOUSING PREMISES </t>
  </si>
  <si>
    <t>DORMITORY FOR WORKERS</t>
  </si>
  <si>
    <t>FABRICATION, INSTALLATION, COMMISSIONING, PIPING, ELECTRICAL WORKS</t>
  </si>
  <si>
    <t>PLANT MAINTENANCE AND DIAGNOSIS</t>
  </si>
  <si>
    <t>PLANT DIAGNOSIS, VISUAL INSPECTION, NON-DESTRUCTIVE INSPECTION, INSPECTION MANAGEMENT, PACKAGE DIAGNOSIS, FACILITY MANAGEMENT, MAINTENANCE PLANNING, IT MAINTENANCE SYSTEM DEVELOPMENT, SURVEY &amp; ANALYSIS FOR DAMAGED MATERIALS</t>
  </si>
  <si>
    <t>SUPPLY, FABRICATION AND INSTALLATION OF STRUCTURAL STEEL WORKS</t>
  </si>
  <si>
    <t>CAR REPAIR &amp; SERVICE</t>
  </si>
  <si>
    <t>jeffreyng0120@gmail.com</t>
  </si>
  <si>
    <t>CONCRETING AND PRECAST</t>
  </si>
  <si>
    <t>CIVIL &amp; STRUCTURAL CONSULTANTS, PROVISION OF PROFESSIONAL ENGINEERS SERVICES</t>
  </si>
  <si>
    <t>CIVIL STRUCTURAL CONSULTANTS</t>
  </si>
  <si>
    <t>PROVISION OF GENERAL CONSTRUCTION WORKS, AND ELECTRICAL WORKS.</t>
  </si>
  <si>
    <t>TRANSPORTATION, STORAGE OF MATERIAL, ELECTRICAL, HANDLING OF CHEMICAL, CUTTING, PULLING CABLE, HOUSEKEEPING, SCAFFOLD, LADDERS, TROLLEYS.</t>
  </si>
  <si>
    <t>TEMPORARY CONSTRUCTION PERMANENTS M &amp; E INSTALLATION SERVICES, SUPPLY &amp; MAINTENANCE LOCOMOTIVES &amp; ACCESSORIES.</t>
  </si>
  <si>
    <t>MARKING, DELIVERY, STORAGE, INSTALLATION, VENTILATION SYSTEM, TESTING, TRANSPORTATION</t>
  </si>
  <si>
    <t>JME E&amp;C PTE. LTD.</t>
  </si>
  <si>
    <t>GENERAL CONTRACTORS (BUILDING CONSTRUCTION
INCLUDING MAJOR UPGRADING WORKS)
RENTING OF CONSTRUCTION AND CIVIL ENGINEERING
MACHINERY AND EQUIPMENT</t>
  </si>
  <si>
    <t>FIRE SPRINKLER SYSTEM, FABRICATION, PLUMBING, ELECTRICAL, RENOVATION AND GENERAL CONSTRUCTION</t>
  </si>
  <si>
    <t>STORAGE, CONSTRUCTION, ELECTRICAL, PAINTING, EXCAVATION, AIR-CON INSTALLATION AND MAINTENANCE</t>
  </si>
  <si>
    <t>partechlogistics@gmail.com</t>
  </si>
  <si>
    <t>LOGISTICS AND TRANSPORTATION LORRY CRANE</t>
  </si>
  <si>
    <t>BUSINESS OF WATER AND GAS PIPE-LINE AND SEWER CONSTRUCTION AND MANUFACTURE OF WATER TREATMENT, WASTE TREATMENT AND OILFIELD CHEMICALS. SUPPLY WATER TREATMENT AND EQUIPMENT.</t>
  </si>
  <si>
    <t>WALCHEM PRODUCT, CHEMICAL DOSING SYSTEM.</t>
  </si>
  <si>
    <t>CONSTRUCTION WORKS FOR RESIDENTIAL AND COMMERCIAL OFFICE</t>
  </si>
  <si>
    <t>calgoh6591@yahoo.com.sg</t>
  </si>
  <si>
    <t>​ CONSTRUCTION WORKS FOR RESIDENTIAL AND COMMERCIAL OFFICE</t>
  </si>
  <si>
    <t>CLEANING AND MAINTENANCE OF SWIMMING POOL</t>
  </si>
  <si>
    <t>VS CATERING</t>
  </si>
  <si>
    <t>WE ARE AN ELECTRICAL COMPANY WHICH REGISTER SINCE 2011 IN SINGAPORE. WE HAVE PROVIDE THE FOLLOW SERVICES:-
~ELECTRICAL RENOVATION WORKS FOR RESIDENTIAL / COMMERCIAL
~CCTV SYSTEM 
~SOLAR SYSTEM
~ELECTRICAL SERVICES ETC.</t>
  </si>
  <si>
    <t>ELECTRICAL WIRING, ELECTRICAL RENOVATION WORK, ELECTRICAL ELECTRICAL WORKS, ELECTRICAL SERVICES,  ELECTRICAL CHECKING, POWER FAILURE, LIGHT FITTINGS, ELECTRICAL REWIRING</t>
  </si>
  <si>
    <t>MARINE ELECTRICAL WORKS</t>
  </si>
  <si>
    <t>SUPPLY AND SALES OF PUMP</t>
  </si>
  <si>
    <t>GENERAL CONTRACTORS FOR INSTALLATION &amp; SUPPLYING OF AIR-CONDITIONING UNITS</t>
  </si>
  <si>
    <t>SAIVEERA ENGINEERING &amp; CONSTRUCTION PTE. LTD.</t>
  </si>
  <si>
    <t>FABRICATION WORKS, WORKING AT HEIGHT, STRUCTURE WORK, PLUMBING OPERATION ,ELECTRICAL WORKS, GENERAL RENOVATION WORK</t>
  </si>
  <si>
    <t>WINDOW AND DOOR SUPPLY AND INSTALLATION WORKS</t>
  </si>
  <si>
    <t>COMMERCIAL PRINTING FOR BOOKS, CUSTOMISED WALLPAPER PRINTING</t>
  </si>
  <si>
    <t>OFFSET PRINTING, DIGITAL PRINTING, LARGE FORMAT PRINTING</t>
  </si>
  <si>
    <t>CONSTRUCTION OF PLAYGROUND FITNESS CORNERS RC CONCRETE BASE</t>
  </si>
  <si>
    <t>INSTALLATION OF THE PLAYGROUND, FITNESS CORNER, CLEANING, DRILLING, GRINDING, WELDING, PAINTING.</t>
  </si>
  <si>
    <t>ART LOGISTICS OFFERING AN EXTENSIVE RANGE OF ART HANDLING AND TRANSPORT SERVICES, AND ART STORAGE FACILITIES.</t>
  </si>
  <si>
    <t>ART LOGISTICS, ART HANDLING, TRANSPORT, STORAGE</t>
  </si>
  <si>
    <t>Freight Forwarder</t>
  </si>
  <si>
    <t>kerry@utways.com</t>
  </si>
  <si>
    <t>AIR FREIGHT, OCEAN FREIGHT, GROUND FREIGHT</t>
  </si>
  <si>
    <t>SHIP MANAGEMENT AND PORT AGENCY SERVICES</t>
  </si>
  <si>
    <t>WHOLESALE AND RETAIL TRADING</t>
  </si>
  <si>
    <t>BEAUTEX PAPER PRODUCTS &amp; HOUSEHOLD PRODUCTS</t>
  </si>
  <si>
    <t>NISSEN CHEMICAL SINGAPORE PTE. LTD.</t>
  </si>
  <si>
    <t>SPECIALISED IN TRADING OF PLASTIC RAW MATERIALS.</t>
  </si>
  <si>
    <t>nancygan@nissen.com.sg</t>
  </si>
  <si>
    <t>WHOLESALE OF MOTOR VEHICLE</t>
  </si>
  <si>
    <t>CLEANING AND DISINFECTION</t>
  </si>
  <si>
    <t>FREIGHT FORWARDING, TRANSPORT SERVICE</t>
  </si>
  <si>
    <t>GENERAL CLEANING SERVICES EXCEPT HOUSEHOLDS (INCLUDE CLEANING OF PUBLIC AREAS AND JANITORIAL SERVICES .</t>
  </si>
  <si>
    <t>ELECTRICAL, WORKING AT HEIGHT</t>
  </si>
  <si>
    <t>FIRE PROTECTION/ SECURITY ALARM SYSTEMS</t>
  </si>
  <si>
    <t>WHOLESALE OF INDUSTRIAL SUPPLIES</t>
  </si>
  <si>
    <t>PROVISION OF SECURED BOLTING SOLUTIONS</t>
  </si>
  <si>
    <t>REPAIR AND MAINTENANCE OF MOTOR VEHICLES (INCLUDING INSTALLATION OF PARTS &amp; ACCESSORIES). (EG REPAIR &amp; MAINTENANCE OF MOTOR VEHICLES INCLUDE HEAVY VEHICLES &amp; SPRAY PAINTING). THE BUSINESS'S SECONDARY ACTIVITY IS RISK AND DAMAGE EVALUATION (EG LOSS ADJUSTING, CLAIMS ADJUSTING)</t>
  </si>
  <si>
    <t>RESEARCH AND DEVELOPMENT ON NANOMATERIALS</t>
  </si>
  <si>
    <t>kendra@nanoflux.com.sg</t>
  </si>
  <si>
    <t>INSTALLATION AND SERVICING OF DIESEL GENERATOR SETS</t>
  </si>
  <si>
    <t>SALES OF POWER GENERATOR / LOAD BANK AND POWER GENERATORS SET MAINTENANCE</t>
  </si>
  <si>
    <t>KA ENGINEERING &amp; CONSTRUCTION PTE. LTD.</t>
  </si>
  <si>
    <t>kavirajmic@yahoo.com</t>
  </si>
  <si>
    <t>ELECTRICAL INSTALLATION, CABLE TRAY, CUTTING, ELECTRICAL TESTING, MAINTENANCE, SCAFFOLDING, TESTING COMMISSIONING, PAINTING, SPRAY PAINTING, LOADING AND UNLOADING, CLEANING.</t>
  </si>
  <si>
    <t>WHOLESALE OF MARINE EQUIPMENT AND ACCESSORIES(INCLUDE INSTALLATION WORK, MAINTENANCE WORK, ELECTRICAL WORK FOR SHIP RADIO SYSTEM)</t>
  </si>
  <si>
    <t>service@hilongelectronic.com</t>
  </si>
  <si>
    <t>ELECTRONIC</t>
  </si>
  <si>
    <t>WE OFFER CONSTRUCTION SERVICES SUCH AS RENOVATING HOUSES AND DESIGN CLIENTS' DREAM HOUSE AN INTERIOR DESIGN STUDIO.</t>
  </si>
  <si>
    <t>INTERIOR DESIGN, RENOVATING, SPACE PLANNING, DESIGN CONSULTATION, PRE-RENOVATION CONSULTATION, INTERIOR DESIGNER</t>
  </si>
  <si>
    <t>DESIGN AND PROJECT MANAGEMENT</t>
  </si>
  <si>
    <t>AL-TECH PRECISION ENGINEERING</t>
  </si>
  <si>
    <t>kc_plumbing@yahoo.com</t>
  </si>
  <si>
    <t>MARINE CONSULTANCY AND SURVEYS</t>
  </si>
  <si>
    <t>INSTALLATION OF NETWORK OPERATORS AND WIRELESS SYSTEMS</t>
  </si>
  <si>
    <t>LUNGTEH SHIPBUILDING CO., LTD. SINGAPORE BRANCH SPECIALIZE IN HIGH PERFORMANCE FAST SPEED BOATS BASED ON THE MOST UP-TO-DATE TECHNOLOGY AND HAVE AN EXTENSIVE HISTORY IN THE DESIGN AND BUILDING OF HIGH SPEED BOATS.</t>
  </si>
  <si>
    <t>WHOLESALE OF FURNITURE</t>
  </si>
  <si>
    <t>PROVIDING FACTORY AUTOMATION SOLUTION FROM SHOP FLOOR TO TOP FLOOR. IN HOUSE PROJECT F.A.T. AND SITE S.A.T. FOR CONTROL PANEL INSTALLATION, WIRING, PROGRAMMING AND COMMISSIONING OF INVERTER, HMI, PLC, IPC, TEST BENCH, ETC</t>
  </si>
  <si>
    <t>REBAR, CONCRETING, BRICK AND MASONRY, PLASTERING, TILING, PRECAST AAC PANEL WORKS</t>
  </si>
  <si>
    <t>GENERAL TRADING OF STATIONERY PRODUCTS</t>
  </si>
  <si>
    <t>INTERIOR DESIGN SERVICES, RENOVATION CONTRACTOR</t>
  </si>
  <si>
    <t>INDUSTRIAL DESIGN, ART AND GRAPHIC DESIGN</t>
  </si>
  <si>
    <t>INTERIOR DESIGNERS, ARCHITECTS, FF&amp;E SPECIALISTS</t>
  </si>
  <si>
    <t>COLASIT ASIA PTE LTD</t>
  </si>
  <si>
    <t>PRODUCTION AND MARKETING OF PLASTIC VENTILATORS &amp; ACCESSORIES</t>
  </si>
  <si>
    <t>WHOLESALE TRADE OF PARTS AND ACCESSORIES FOR VEHICLES</t>
  </si>
  <si>
    <t>SECUR SOLUTIONS GROUP'S MISSION IS MARKET LEADERSHIP IN SMART CARD ISSUANCE AND DIGITAL IDENTITY</t>
  </si>
  <si>
    <t>SMART CARD AND DIGITAL IDENTITY</t>
  </si>
  <si>
    <t>M &amp; E WORK AND LABORATORY WORKS</t>
  </si>
  <si>
    <t>MECHANICAL, ELECTRICAL AND LABORATORY WORKS</t>
  </si>
  <si>
    <t>HANDLING OF AIR, LAND AND SEA FREIGHT</t>
  </si>
  <si>
    <t>MINOR CONSTRUCTION WORKS
INSTALLATION OF GEYSER TANK WORKS</t>
  </si>
  <si>
    <t>ENG HIN CONSTRUCTION PTE. LTD.</t>
  </si>
  <si>
    <t>RENOVATION AND FURNITURE</t>
  </si>
  <si>
    <t>enghinconst@gmail.com</t>
  </si>
  <si>
    <t>RENTAL OF TENTAGE &amp; RELATED ITEMS</t>
  </si>
  <si>
    <t>RETAILING AND SERVICING OF TYERS AND BATTERIES</t>
  </si>
  <si>
    <t>REPAIR AND MAINTENANCE OF MOTOR VECHICLES</t>
  </si>
  <si>
    <t>GENERAL CONSTRUCTION WORKS INCLUDING REBAR WORK, CONCRETING WORKS, PUMP INSTALLATION</t>
  </si>
  <si>
    <t>REBAR, LIFTING, MAINTENANCE, CONCRETING, PUMP INSTALLATION, HOUSEKEEPING.</t>
  </si>
  <si>
    <t xml:space="preserve">STAGE SOLUTIONS GROUP PTE. LTD. (THE "COMPANY") IS A EXEMPT PRIVATE COMPANY LIMITED BY SHARES, INCORPORATED ON 25 MAY 2015 (MONDAY) IN SINGAPORE. </t>
  </si>
  <si>
    <t>EVENT MANAGEMENT AND STAGE SETUP WORKS</t>
  </si>
  <si>
    <t>“PROVISION OF ENVIRONMENTAL ENGINEERING SERVICES” 
1.	SALES AND DISTRIBUTION OF ENVIRONMENTAL RELATED EQUIPMENTS
2.	INSTALLATION, TESTING &amp; COMMISSIONING, AND MAINTENANCE OF EQUIPMENT
3.	AIR QUALITY MONITORING (AQMS), AIR QUALITY PLANNING AND CONSULTANCY SERVICES, METEOROLOGICAL SYSTEMS &amp; WEATHER STATIONS, ODOR MONITORING, AND CONTINUOUS EMISSION MONITORING SYSTEMS (CEMS)</t>
  </si>
  <si>
    <t>attilio@apaq-group.com</t>
  </si>
  <si>
    <t>FABRICATION WORKS, MECHANICAL WORKS, ELECTRICAL WORKS, PIPING WORKS</t>
  </si>
  <si>
    <t>SERVICE-BASED TELECOMMUNICATION SERVICES - MOBILE SIM CARD AND WIFI SERVICES</t>
  </si>
  <si>
    <t>TELECOMMUNICATION, GEENET MOBILE, GEENET WIFI, MANAGED WIFI SERVICES AT FOREIGN WORKER DORMITORIES</t>
  </si>
  <si>
    <t>MANUFACTURE, REPAIR AND MAINTENANCE OF COMPUTER HARDWARE, DATA PROCESSING EQUIPMENT AND COMPUTER PERIPHERALS</t>
  </si>
  <si>
    <t>RENOVATION CONTRACTORS WITH GENERAL CONTRACTORS (NON-BUILDING CONSTRUCTION) AS THE SECONDARY ACTIVITY.</t>
  </si>
  <si>
    <t xml:space="preserve">RENOVATION CONTRACTORS, CONTRACTORS (NON-BUILDING CONSTRUCTION) </t>
  </si>
  <si>
    <t>WHOLESALE OF CONSTRUCTION MATERIAL HARDWARE PLUMBING AND HEATING EQUIPMENT AND SUPPLIES, DEMONSTRATION, SUPERVISE INSTALLATION.</t>
  </si>
  <si>
    <t>PROVISION OF DELIVER MATERIAL AND MATERIAL STORAGE, DEMONSTRATION, SUPERVISE INSTALLATION.</t>
  </si>
  <si>
    <t>CHAN SIN RENOVATION WORKS</t>
  </si>
  <si>
    <t>RENOVATION WORKS, PROJECT MANAGEMENT</t>
  </si>
  <si>
    <t>chansinrenovation@gmail.com</t>
  </si>
  <si>
    <t xml:space="preserve">LANDSCAPE PLANTING, CARE AND MAINTENANCE SERVICE ACTIVITIES (E.G., GARDEN INSTALLATION AND MAINTENANCE, GRASS CUTTING, TREE FALLING, PRUNING). GENERAL CONTRACTORS (BUILDING CONSTRUCTION INCLUDING MAJOR UPGRADING WORKS) </t>
  </si>
  <si>
    <t xml:space="preserve">LANDSCAPE PLANTING, CARE AND MAINTENANCE SERVICE ACTIVITIES (EG GARDEN INSTALLATION AND MAINTENANCE, GRASS CUTTING, TREE FALLING, PRUNING) 
GENERAL CONTRACTORS (BUILDING CONSTRUCTION INCLUDING MAJOR UPGRADING WORKS) </t>
  </si>
  <si>
    <t>INSTALLATION OF PLUMBING , HEATING (NON-ELECTIRC) &amp; GENERAL CONSTRACTOR WORKS</t>
  </si>
  <si>
    <t>RAW SUBSTANCE PTE. LTD.</t>
  </si>
  <si>
    <t>AT RAW SUBSTANCE, OUR DIFFERENTIAL APPROACH TO EACH PROJECT IS THAT WE HAVE A DEDICATED IN-HOUSE TEAM THAT CREATES INNOVATIVE BUT YET EFFECTIVE CONCEPTS WITH A PROJECT MANAGEMENT TEAM THAT ENSURES OUR IN-HOUSE CRAFTSMEN METICULOUSLY PERFECTS ALL DETAILS RIGHT DOWN TO THE FINAL INSTALLATION.</t>
  </si>
  <si>
    <t>kaleenlai@rawsubstance.com</t>
  </si>
  <si>
    <t>INTERIOR DESIGNS SERVICES</t>
  </si>
  <si>
    <t>PROVISION OF BUILDING MAINTENANCE SERVICES</t>
  </si>
  <si>
    <t>CONSTRUCTION INSTALLATION, ENGINEERING DESIGN &amp; CONSULTANCY ACTIVITIES</t>
  </si>
  <si>
    <t>ENGINEERING DESIGN &amp; CONSULTATION</t>
  </si>
  <si>
    <t>SUPPLY &amp; INSTALL FIREFIGHTING EQUIPMENT</t>
  </si>
  <si>
    <t>DIGITAL IMAGING SERVICES</t>
  </si>
  <si>
    <t>PROVISION OF INSTALLATION OF PLUMBING, HEATING AND AIR-CONDITIONING SYSTEMS.</t>
  </si>
  <si>
    <t>STORAGE OF MATERIAL, AIR CON INSTALLATION AND MAINTENANCE, DRILLING, CUTTING, HACKING GRINDING, AHU SERVICING, ELECTRICAL WORK.</t>
  </si>
  <si>
    <t>HORTICULTURE &amp; CONSERVATION, WITH EDUCATION/ ENVIRONMENTAL/LEISURE FOCUS</t>
  </si>
  <si>
    <t>GLORIOUS CONTRACT &amp; MARKETING PTE LTD</t>
  </si>
  <si>
    <t>RENOVATION CONTRACTORS AND FURNITURE WORKS, PAINTING, INSTALLATION OF CARPENTRY.</t>
  </si>
  <si>
    <t>glorcon@singnet.com.sg</t>
  </si>
  <si>
    <t>RENOVATION, FURNITURE, PAINTING, INSTALLATION, TRANSPORTATION.</t>
  </si>
  <si>
    <t>INSTALLATION, ENGINEERING, PROGRAMMING &amp; TESTING</t>
  </si>
  <si>
    <t>MICE ORGANISER</t>
  </si>
  <si>
    <t>CONSULTANCY, DESIGN &amp; BUILD, MAINTENANCE &amp; FIT-OUT WATER AND AIR-COOLED AIR-CONDITIONING PLANTS, GENERAL AND PERFORMANCE BASED MECHANICAL VENTILATION SYSTEMS, FIRE PROTECTION SYSTEMS.</t>
  </si>
  <si>
    <t>TECHNIQUE EQUIPMENT SERVICES</t>
  </si>
  <si>
    <t>REPAIR AND MAINTENANCE OF MOTOR VEHICLES(FORKLIFT), INCLUDING INSTALLATION OF PARTS AND ACCESSORIES)</t>
  </si>
  <si>
    <t>wtechnique@ymail.com</t>
  </si>
  <si>
    <t>SPRINKLER WORKS</t>
  </si>
  <si>
    <t>ASSEMBLY OF HOSES AND PIPELINE EQUIPMENT</t>
  </si>
  <si>
    <t>metallic@singnet.com.sg</t>
  </si>
  <si>
    <t>CCTV INSTALLATION, ELECTRICAL WORKS, RENOVATION WORKS, SOLAR PANEL INSTALLATION</t>
  </si>
  <si>
    <t>COMPANY INVOLVES IN CONSTRUCTION AND RELATED WORKS</t>
  </si>
  <si>
    <t>CONSTRUCTION AND RELATED WORKS</t>
  </si>
  <si>
    <t>MANUFACTURE AND REPAIR OF LIFTING AND HOISTING MACHINERY EXCEPT ELECTRICAL FOR TOW TRUCKS.</t>
  </si>
  <si>
    <t>INSTALLATION, MANUFACTURING, CUSTOMIZING, REPAIR</t>
  </si>
  <si>
    <t>ADMIN@KIMLENG.COM.SG</t>
  </si>
  <si>
    <t>office chair ,desk ,cabinet ,safe</t>
  </si>
  <si>
    <t>PROVISION OF TREADING SERVICES &amp; STORAGE OF MATERIAL</t>
  </si>
  <si>
    <t>PROVISION OF CLEANING SERVICES FOR PUBLIC AREAS, OFFICES, AND FACTORIES.</t>
  </si>
  <si>
    <t>CHEMICAL, HIGH-PRESSURE WATER JET, SCRUBBING MACHINE, CLEANING WORKS.</t>
  </si>
  <si>
    <t>REPAIR OF DOMESTIC ELECTRICAL / ELECTRONIC APPLIANCES EXCEPT AUDIO AND VIDEO EQUIPMENT</t>
  </si>
  <si>
    <t>INSTALLATION, SERVICE AND MAINTENANCE OF AIR-CONDITIONING</t>
  </si>
  <si>
    <t xml:space="preserve"> ELECTRONIC SECURITY SYSTEMS (INCLUDING ELECTRONIC SENSORS, BURGLAR AND FIRE ALARM SYSTEMS)</t>
  </si>
  <si>
    <t>NDT SERVICES,PIPING, FABRICATION,STRUCTURE</t>
  </si>
  <si>
    <t>WHOLESALES OF INDUSTRIAL EQUIPMENT AND MACHINERY</t>
  </si>
  <si>
    <t>BUILDING AND REPAIR OF SHIPS, TANKER AND OTHER OCEAN GOING VESSELS, MARINE MANPOWER AGENCY</t>
  </si>
  <si>
    <t>SUPPLY AND MAINTENANCE OF FOOD PROCESSING MACHINE</t>
  </si>
  <si>
    <t>WE PROVIDE ELECTRICAL WORKS AND COMMUNICATION &amp; SECURITY SYSTEM INSTALLATION WORKS.</t>
  </si>
  <si>
    <t>ELECTRICAL WORKS; COMMUNICATIONS SYSTEM; SECURITY SYSTEM INSTALLATION WORKS.</t>
  </si>
  <si>
    <t>WHOLESALE AND DISTRIBUTION OF AIR FILTERS</t>
  </si>
  <si>
    <t>HOME AUTOMATION SYSTEM INTREGRATOR</t>
  </si>
  <si>
    <t>HOME AUTOMATION</t>
  </si>
  <si>
    <t>INTERNET AND MOBILE LINE SERVICE PROVIDER</t>
  </si>
  <si>
    <t>INTERNET SERVICE, MOBILE SERVICE</t>
  </si>
  <si>
    <t>ARISE GLOBAL PTE. LTD.</t>
  </si>
  <si>
    <t>ADVANCED NON-DESTRUCTIVE TESTING (NDT) SERVICE PROVIDER. RENTAL OF EQUIPMENT.</t>
  </si>
  <si>
    <t>NDT, AET, ANDT, TRAINING, OIL &amp; GAS, EQUIPMENT RENTAL, DRILLING, EXPLORATION, REFINERY</t>
  </si>
  <si>
    <t>FRESH CAFE DISTRIBUTORS, ESTABLISHED
BY MR TAN TIONG HOE, COFFEE BEANS
SPECIALIST OF MORE THAN 60 YEARS COFFEE
EXPERIENCE. OUR LONG-STANDING
RELATIONSHIP AND HIGH REPUTATION IN THE
HOSPITALITY INDUSTRY SERVE AS TESTAMENT
TO OUR PROFESSIONALISM AND COMMITMENT
IN DELIVERING EXCELLENCE. YOUR
PROFESSIONAL PARTNER IN TOTAL COFFEE
SOLUTIONS.</t>
  </si>
  <si>
    <t>FRESH CAFÉ, COFFEE, COFFEE BEANS, COFFEE POWDER, TRADITIONAL LOCAL COFFEE, COFFEE DRIP BAGS, ARABICA, ROBUSTA, REX-ROYAL, BRAVILOR, CONTI, COFFEE MACHINES, SANTOS COFFEE GRINDERS</t>
  </si>
  <si>
    <t>"SUPPLY &amp; INSTALLATION / COMMISSIONING
ELECTRONIC EQUIPMENT FOR MARINE INDUSTRIES"</t>
  </si>
  <si>
    <t>MARINE ELECTRONIC SALES AND SERVICES</t>
  </si>
  <si>
    <t>DISTRIBUTION OF VARIOUS LOCKER &amp; LOCK SYSTEMS</t>
  </si>
  <si>
    <t>LOCKER</t>
  </si>
  <si>
    <t>GENERAL CONTRACTORS (BUILDING CONSTRUCTION INCLUDING MAJOR UPGRADING WORKS, 41001);
LAND RECLAMATION WORKS (42901)</t>
  </si>
  <si>
    <t>GENERAL CONTRACTORS, BUILDING CONSTRUCTION INCLUDING MAJOR UPGRADING WORKS; 
LAND RECLAMATION WORKS</t>
  </si>
  <si>
    <t>INTERIOR RENOVATION, INTERIOR DECORATION, RENOVATION, CARPENTRY WORKS</t>
  </si>
  <si>
    <t>DISTRIBUTE AND SUPPLY LASERS, PHOTONICS, ULTRA-PRECISION, OPTICAL METROLOGY, MOTION CONTROL AND IMAGING SYSTEMS</t>
  </si>
  <si>
    <t>LASERS, PHOTONICS, ULTRA-PRECISION, OPTICAL METROLOGY, MOTION CONTROL, IMAGING SYSTEMS</t>
  </si>
  <si>
    <t>PROVISION OF COLLECTION OF WASTE, GENERAL CLEANING SERVICES.</t>
  </si>
  <si>
    <t>VACUUM, WATER JETTING, CLEANING, DESILTING WASTE, TRANSPORTATION, OFFICE.</t>
  </si>
  <si>
    <t>LANDSCAPE PLANTING,CARE AND MAINTENANCE SERVICE</t>
  </si>
  <si>
    <t>PROVISION OF DESIGN, SUPPLY, INSTALLATION AND MAINTENANCE OF ELECTRICAL WORKS, AIR-CONDITIONING AND MECHANICAL VENTILATION (ACMV) SYSTEM, FIRE PREVENTION &amp; PROTECTION SYSTEMS, INTERNAL TELEPHONE WIRING FOR TELECOMMUNICATIONS.</t>
  </si>
  <si>
    <t>SALES, SERVICE AND REPAIR OF SEMICONDUCTOR &amp; ELECTRONICS INDUSTRIAL EQUIPMENT &amp; PARTS</t>
  </si>
  <si>
    <t>SEMICONDUCTOR EQUIPMENT REPAIR &amp; SERVICING</t>
  </si>
  <si>
    <t>WHOLESALE OF AUDIO PRODUCTS</t>
  </si>
  <si>
    <t>INSTALLATION AND DISTRIBUTION OF SOLAR HEAT CONTROL FILM, PAINT PROTECTION FILM, CAR AESTHETIC WRAP, CAR POLISHING AND CAR ACCESSORIES LIKE CAR RIMSAVER, CAR FRAGRANCE, MAGIC CLOTH FOR CLEANING.</t>
  </si>
  <si>
    <t>SMOKE CURTAIN ACTIVE IN THE EVENT OF FIRE, PROVIDING A MEAN OF PREVENTING THE SPREAD OF SMOKE OR CHANNEL SMOKE AWAY FROM A DESIRED LOCATION AND PROTECTING AN AREA FROM DIRECT SMOKE INFILTRATION.</t>
  </si>
  <si>
    <t>INSTALLATION AND SERVICE OF ENGINEERED SMOKE CONTROL SYSTEMS</t>
  </si>
  <si>
    <t>PROVISION OF ELECTRICAL WORKS, SITE SUPERVISION CABLE PULLING, TRUNKING &amp; CONDUIT WORKS.</t>
  </si>
  <si>
    <t>LOADING, UNLOADING, TRUNKING &amp; CONDUIT WORKS, CABLE PULLING, HACKING, PLASTERING, ELECTRICAL WORKS, LIFTING, SITE SUPERVISION.</t>
  </si>
  <si>
    <t>INTERIOR DESIGN SERVICES AND RENOVATION CONTRACTORS</t>
  </si>
  <si>
    <t>H&amp;Y TECHNIQUE PTE. LTD.</t>
  </si>
  <si>
    <t>INSTALLATION, SERVICE AND MAINTENANCE OF CNC MACHINE</t>
  </si>
  <si>
    <t>yuen@hnytechnique.com.sg</t>
  </si>
  <si>
    <t>SOLUTION PROVIDER AND SYSTEM INTEGRATOR FOR IT NETWORK SECURITY AND WIRELESS COMMUNICATIONS.</t>
  </si>
  <si>
    <t>SOLUTION PROVIDER AND SYSTEM INTEGRATOR, IT NETWORK SECURITY, WIRELESS COMMUNICATIONS, ENGINEERING SERVICES, IT PROFESSIONAL SERVICES, ELECTRICAL WORK AND INSTALLATIONS</t>
  </si>
  <si>
    <t>COOKED FOOD PREPARATION AND FOOD CATERING SERVICES</t>
  </si>
  <si>
    <t>VEGETARIAN, CATERER, FOOD</t>
  </si>
  <si>
    <t>FEI YANG ENGINEERING PTE LTD</t>
  </si>
  <si>
    <t>INSTALLATION AND ERECTION OF LIFT</t>
  </si>
  <si>
    <t>feiyang1818@gmail.com</t>
  </si>
  <si>
    <t>ENGINEERING, INSTALLATION AND ERECTION OF LIFT</t>
  </si>
  <si>
    <t>PROVISION OF RAISED FLOOR INSTALLATION AND PAINTING AND REPAIR WORKS.</t>
  </si>
  <si>
    <t>RAISED FLOOR INSTALLATION, PAINTING, DELIVERY, DRILLING, HOUSEKEEPING, CHEMICAL, SPRAY PAINTING,</t>
  </si>
  <si>
    <t>CABLE AND PIPE LAYING CONTRACTOR</t>
  </si>
  <si>
    <t>MATERIAL TRANSPORT ARRANGEMENT, TRANSPORTATION &amp; DELIVERY OF MATERIAL.</t>
  </si>
  <si>
    <t>MANUAL LIFTING, WAREHOUSE OPERATION, TRANSPORTATION &amp; DELIVERY OF MATERIAL, PACKING</t>
  </si>
  <si>
    <t>SALES &amp; RENTAL OF SCAFFOLDING MATERIALS &amp; GRATINGS</t>
  </si>
  <si>
    <t>INSTALLATION OF ALL KIND S OF DOORS</t>
  </si>
  <si>
    <t>WHOLE TRADE OF BATTERIES, RESERVE POWER STORAGE SYSTEMS</t>
  </si>
  <si>
    <t>ADVANCEDATA NETWORK PTE. LTD.</t>
  </si>
  <si>
    <t>Advancedata focus on deployment for various IT, Networking, Embedded and real time enterprise solutions for various industries. These areas include Oil &amp; Gas, Logisstic, healthcare, retail and distribution channels. This also include consultation for various sectors that want to improve from thier currents infrastructures.</t>
  </si>
  <si>
    <t>sales@advancedatan.com</t>
  </si>
  <si>
    <t xml:space="preserve">IT network, unifi, ubiquity, distrubutor, oil and gas, Access point, Firewall, Symantec, Antenna, </t>
  </si>
  <si>
    <t>lijun@hyengineers.com.sg</t>
  </si>
  <si>
    <t>ONG MARINE SINGAPORE PTE. LTD.</t>
  </si>
  <si>
    <t>PAINTING, BLASTING, WASHING</t>
  </si>
  <si>
    <t>ongmarinesg@gmail.com</t>
  </si>
  <si>
    <t>ELECTRICAL INSTALLATION AND MAINTENANCE WORKS</t>
  </si>
  <si>
    <t>DEVELOPMENT AND MANUFACTURE OF PRODUCTS AND SOLUTIONS: FOR THE IT INFRASTRUCTURE IN DATA CENTRES AND INTELLIGENT BUILDINGS AS WELL AS FOR FIBRE NETWORKS.</t>
  </si>
  <si>
    <t>FIBRE, NETWORK, CABLE, DATA CENTER, RACKS AND ENCLOSURE, TURNKEY, HARNESSING</t>
  </si>
  <si>
    <t>GENERAL CLEANING SERVICES AND REPAIR OF TANKS, RESERVOIRS AND CONTAINERS OF METAL</t>
  </si>
  <si>
    <t>CHUAN LI, TANK REPAIR, TANK CLEANING</t>
  </si>
  <si>
    <t>OUR COMPANY MANUFACTURES HIGH QUALITY FURNISHINGS AND EQUIPMENT THAT ARE ECONOMICALLY AND ERGONOMICALLY FRIENDLY. OUR SPECIALIZATION LIES IN METAL FORMING, FABRICATION, MACHINING, WELDING AND OTHER REPAIR INDUSTRIES.</t>
  </si>
  <si>
    <t>LANDSCAPE PLANTING, GRASS CUTTING, TREE FELLING, PRUNING, CLEANING OF PUBLIC AREA</t>
  </si>
  <si>
    <t>SCAFFOLDING WORKS WITH PROCESS AND INDUSTRIAL PLANT ENGINEERING DESIGN AND PROVIDE CONSULTANCY SERVICES</t>
  </si>
  <si>
    <t xml:space="preserve">MECHANICAL MAINTENANCE, FABRICATION AND ERECTION OF STRUCTURAL STEEL WORKS, WELDING WORKS, ELECTRICAL MAINTENANCE, SCAFFOLDING WORKS, PAINTING WORKS, CIVIL ENGINEERING </t>
  </si>
  <si>
    <t>STRUCTURAL SURVEY AND INSPECTION</t>
  </si>
  <si>
    <t>ASBESTOS SURVEY AND REMOVAL</t>
  </si>
  <si>
    <t>COMMUNICATIONS AND POWER LINE CONSTRUCTION ENGINEERING DESIGN AND CONSULTANCY ACTIVITIES N.E.C.</t>
  </si>
  <si>
    <t>FIRE SAFETY, INCLUDING SERVICING OF FIRE SAFETY EQUIPMENTS</t>
  </si>
  <si>
    <t>FIRE SAFETY, EXTINGUISHER,  DESIGN, SERVICING</t>
  </si>
  <si>
    <t>ACCORD TEST EQUIPMENT IS A TRADING COMPANY, IMPORTING LABORATORY EQUIPMENT FROM UK, USA, GERMANY, JAPAN, CHINA FOR THE SINGAPORE MARKET.</t>
  </si>
  <si>
    <t>TEST EQUIPMENT</t>
  </si>
  <si>
    <t>GENERAL BUILDING MAINTENANCE WORKS</t>
  </si>
  <si>
    <t>FMC SYSTEM (ASIA) PTE LTD</t>
  </si>
  <si>
    <t>GENERAL CONTRACTOR SPECIALIZING IN METAL (STEEL AND ALUMINIUM) FABRICATION &amp; INSTALLATION</t>
  </si>
  <si>
    <t>REPAIRS &amp; SERVICE VESSEL
TRADING OF SPARES PART</t>
  </si>
  <si>
    <t>admin@igiantech.com</t>
  </si>
  <si>
    <t>IGIANTECH</t>
  </si>
  <si>
    <t>MANUFACTURE OF WINDOW AND DOOR SCREENS ANS SHADES</t>
  </si>
  <si>
    <t>BUILDING CONSTRUCTION - SUPPLY LABOUR FOR CONCRETING WORKS</t>
  </si>
  <si>
    <t>MANUFACTURAL OF INDUSTRIAL &amp; MARINE SPARES</t>
  </si>
  <si>
    <t>URBANOMIC SPACE PTE. LTD.</t>
  </si>
  <si>
    <t>BUILDING AND CONSTRUCTION CHEMICALS SUPPLIER</t>
  </si>
  <si>
    <t>CONSTRUCTION CHEMICALS
• HIGH PERFORMANCE CONCRETE ADMIXTURES
• CONCRETE REPAIR AND PROTECTION SYSTEMS
• INJECTION AND CIVIL INFRASTRUCTURE SYSTEMS
• INDUSTRIAL FLOORS AND REACTIVE RESINS
ARCHITECTURAL PRODUCTS
• WATERPROOFING SYSTEMS
• CONCRETE COSMETICS
• TILE ADHESIVES AND GROUTS
SPECIALITY SYSTEMS
• WATER AND WASTEWATER REHABILITATION SYSTEMS
• ANTI-SKID ROAD RESURFACING</t>
  </si>
  <si>
    <t>PROVISION OF AIRLINE AGENCIES LOGISTICS SERVICES.</t>
  </si>
  <si>
    <t>WAREHOUSE ACTIVITY AND DELIVERY OF CARGO, STORAGE, SORTING, PACKING &amp; REPACKING OF CARGO SERVICES.</t>
  </si>
  <si>
    <t>PROVIDE IT MANAGED SERVICE, SECURITY PRODUCT, OFFICE AUTOMATION, CABLING WORK, PROCUREMENT, AND ANY RELATED BUSINESS WHICH COMPLETELY INTEGRATED AND FIT</t>
  </si>
  <si>
    <t>DIGI SOLUTIONS</t>
  </si>
  <si>
    <t>M &amp; E CONSULTANCY ACTIVITIES</t>
  </si>
  <si>
    <t>GENERAL CONSTRUCTORS (BUILDING CONSTRUCTION INCLUDING MAJOR UPGRADING WORKS)</t>
  </si>
  <si>
    <t>INSTALLATION OF CCTV SYSTEM</t>
  </si>
  <si>
    <t>I-MARINE.COM PTE. LTD.</t>
  </si>
  <si>
    <t>OPERATORS AND CHARTERERS OF BARGES, TUGBOATS 
AND BUMBOATS (FREIGHT)</t>
  </si>
  <si>
    <t>kavin@i-marine.com.sg</t>
  </si>
  <si>
    <t>I-MARINE.COM PTE LTD</t>
  </si>
  <si>
    <t>PROVISION OF ELECTRICAL WORKS, LIGHT INSTALLATION SCAFFOLD WORKS, AND STORAGE.</t>
  </si>
  <si>
    <t>STORAGE ELECTRICAL WORKS, WORKING AT HEIGHT ELECTRICAL INSTALLATION, LIGHT INSTALLATION, SCAFFOLD WORKS, MANUAL HANDLING, DRILLING.</t>
  </si>
  <si>
    <t>POWER-VAC INDUSTRIAL SERVICES PTE. LTD.</t>
  </si>
  <si>
    <t>PROVISION OF GENERAL CLEANING SERVICES COLLECTION OF WASTE.</t>
  </si>
  <si>
    <t>DESILTING WASTE, TRANSPORTATION, CLEANING OFFICE, VACUUM WATER JETTING</t>
  </si>
  <si>
    <t>AIR QUALITY TEST LAB</t>
  </si>
  <si>
    <t>RENOVATION CONTRACTORS, INTERIOR DESIGN SERVICES.</t>
  </si>
  <si>
    <t>elaine.chng@esproglobal.com.sg</t>
  </si>
  <si>
    <t>EVENT MANAGMENT WORKS</t>
  </si>
  <si>
    <t>INSTALLATION AND TEST OF COMMUNICATION EQUIPMENT</t>
  </si>
  <si>
    <t>INSTALLATION AND TESTING OF STARHUB SERVER / EQUIPMENTS</t>
  </si>
  <si>
    <t>FABRICATION AND INSTALLATION OF STRUCTURAL STEEL.</t>
  </si>
  <si>
    <t>STRUCTURAL STEEL, METALWORKS, METAL FABRICATION, SKID CAGE, STEEL FRAMES, TRUSS, RORO RAMPS, LOAD SPREADERS, LIFTING BEAM/FRAME, CRANE GIRDERS, STEEL BRIDGE</t>
  </si>
  <si>
    <t>SPECIALIZE IN TRADES LIKE TILING, WATERPROOFING, BRICKLAYING AND PLASTERING. GOOD EXPERIENCE IN TEMPORARY SITE OFFICES AND WORKER DORMITORIES.</t>
  </si>
  <si>
    <t>liangrcw@gmail.com</t>
  </si>
  <si>
    <t>TILING, WATERPROOFING, BRICKLAYING AND PLASTERING</t>
  </si>
  <si>
    <t>WE ARE DOING AIRCON DUCT INSULATION &amp; FIRE-RATED INSULATION WORKS AND GENERAL ELECTRICAL WORKS.</t>
  </si>
  <si>
    <t>AIR-CON DUCT INSULATIONS, FIRE-RATED INSULATION WORKS</t>
  </si>
  <si>
    <t>acc@absseng.com.sg</t>
  </si>
  <si>
    <t>EVENTS ORGANISATION</t>
  </si>
  <si>
    <t>EVENTS</t>
  </si>
  <si>
    <t>ASSEMBLY &amp; REPAIR OF ENGINEERING AND SCIENTIFIC INSTRUMENTS</t>
  </si>
  <si>
    <t>HALAL FOOD CATERING AND CENTRAL KITCHEN</t>
  </si>
  <si>
    <t>INSTALLATION OF PLUMBING, HEATING (NON-ELECTRIC)
AND AIR-CONDITIONING SYSTEMS</t>
  </si>
  <si>
    <t>TO PROVIDE COORDINATION SERVICE FOR EVENT</t>
  </si>
  <si>
    <t>DATUMSTRUCT (CFS) PTE. LTD.</t>
  </si>
  <si>
    <t>DESIGN, ASSEMBLY, INSTALLATION, TESTING AND COMMISSIONING OF CONTROL ROOM SYSTEMS AND RELATED IT PRODUCTS IN ASIA PACIFIC REGION.</t>
  </si>
  <si>
    <t>sales-cfs@datumstruct.com</t>
  </si>
  <si>
    <t>SERVICING OF AVIATION TOOLINGS AND EQUIPMENT</t>
  </si>
  <si>
    <t>AVIATION TOOLING, AVIATION EQUIPMENT, HYDRO</t>
  </si>
  <si>
    <t>CRYSTAL MAINTENANCE PTE. LTD. HAS OVER 15 YEARS OF EXPERIENCE IN SPECIALIZED CLEANING SERVICES.</t>
  </si>
  <si>
    <t>TO PROVIDE A WORLD CLASS DEDICATED PRIVATE LTE MISSION CRITICAL NETWORK SERVICES AND DEVELOPE APPLICATION PLATFORM TO CONTROL UNMANNED MACHINES IN SINGAPORE SMART NATION INITIATIVES.</t>
  </si>
  <si>
    <t>pstang@aretem.sg</t>
  </si>
  <si>
    <t>WORLD CLASS,DEDICATED PRIVATE LTE, MISSION CRITICAL, NETWORK SERVICES, UNMANNED MACHINES</t>
  </si>
  <si>
    <t>SPECIALIZED IN ELECTRICAL, UPS SYSTEM WHOLESALE TRADE (INCLUDING GENERAL IMPORTERS AND EXPORTERS), ENGINEERING DESIGN AND INFRESTRUCTURE WORKS</t>
  </si>
  <si>
    <t>PREMIER TECHNIQUES UPS SYSTEM</t>
  </si>
  <si>
    <t>WE ARE A LANDSCAPING COMPANY SPECIALIZING IN LANDSCAPE MAINTENANCE AND DESIGN AND
IMPLEMENTATION OF GARDENS AND GARDEN FEATURES</t>
  </si>
  <si>
    <t>accounts@fineworkz.com.sg</t>
  </si>
  <si>
    <t>GARDEN MAINTENANCE, DESIGN AND IMPLEMENTATION, DECKING, TRELLIS, GREEN WALL, ARTIFICIAL
TURF, TURFING</t>
  </si>
  <si>
    <t>DISTRIBUTION OF MARINE LUBRICATING OIL AND GREASE</t>
  </si>
  <si>
    <t>MARINE, LUBRICATING OIL AND GREASE</t>
  </si>
  <si>
    <t>chenda9188@gmail.com</t>
  </si>
  <si>
    <t>REINFORCED CONCRETE</t>
  </si>
  <si>
    <t>info@yearfull.com</t>
  </si>
  <si>
    <t>RESEARCH AND EXPERIMENTAL DEVELOPMENT ON BIOTECHNOLOGY, LIFE AND MEDICAL SCIENCE</t>
  </si>
  <si>
    <t>PROVISION OF PROJECT LOGISTICS SERVICES</t>
  </si>
  <si>
    <t>GOGOVAN SINGAPORE PTE. LTD.</t>
  </si>
  <si>
    <t>TRANSPORTATION SUPPORT ACTIVITIES</t>
  </si>
  <si>
    <t>haofeng.tan@gogox.com</t>
  </si>
  <si>
    <t>LOGISTIC, TRANSPORTATION</t>
  </si>
  <si>
    <t>EVENTS &amp; CONCERTS ORGANISER</t>
  </si>
  <si>
    <t>MAINTENANCE AND REPAIR OF VEHICLES</t>
  </si>
  <si>
    <t>jimmygoh@jagtech.com.sg</t>
  </si>
  <si>
    <t>OPTIMA ELEMENTS PTE. LTD. (THE "COMPANY") IS A EXEMPT PRIVATE COMPANY LIMITED BY SHARES, INCORPORATED ON 8 JANUARY 2014 (WEDNESDAY) IN SINGAPORE.</t>
  </si>
  <si>
    <t>COMMERCIAL PRINTING (EG PRINTING OF BROCHURES, CARDS, ENVELOPES, LABELS AND STATIONERY)</t>
  </si>
  <si>
    <t>LOGISTICS AND TRANSPORTATION (PROVISION OF  LORRY CRANE RENTAL SERVICE)</t>
  </si>
  <si>
    <t>LOGISTICS AND TRANSPORTATION AND PROVISION OF LORRY CRANE RENTAL SERVICE</t>
  </si>
  <si>
    <t>AIRCON INSTALLATION, MAINTENANCE WORKS TO COMMERCIAL, INDUSTRIAL AND RESIDENTIAL PREMISES</t>
  </si>
  <si>
    <t>AIRCON INSTALLATION, AIRCONDITIONING SYSTEM, AIRCON MAINTENANCE</t>
  </si>
  <si>
    <t>PROVISION OF WORKSITE CONTAINER OFFICE</t>
  </si>
  <si>
    <t>WHOLESALE OF MEDICINAL AND PHARMACEUTICAL PRODUCTS</t>
  </si>
  <si>
    <t>WHOLESALE TRADE OF FUEL AND OTHER RELATED PRODUCTS</t>
  </si>
  <si>
    <t>DESIGNS, SUPPLY, INSTALL, COMMISSION &amp; PROVIDE TECHNICAL SUPPORT OF HIGH PERFORMANCE, RELIABLE &amp; ENERGY SAVING INDUSTRIAL REFRIGERATION PLANTS.</t>
  </si>
  <si>
    <t>INDUSTRIAL REFRIGERATION</t>
  </si>
  <si>
    <t>INFINITE POND AND LANDSCAPE PTE. LTD.</t>
  </si>
  <si>
    <t>POND, WATER FEATURES AND LANDSCAPE MAINTENANCE INSTALLATION</t>
  </si>
  <si>
    <t>admin@infinitelandscape.com.sg</t>
  </si>
  <si>
    <t>PROVISION OF GENERAL CONSTRUCTION WORKS, REPAIR MAINTENANCE &amp; INSTALLATION TRAFFIC LIGHT, ELECTRICAL WORKS</t>
  </si>
  <si>
    <t>prakash_ksl@atstraffic.com.sg</t>
  </si>
  <si>
    <t>INSTALLATION, COMMISSIONING AND REPLACEMENT OF LAMPS &amp; TRAFFIC LIGHT, ELECTRICAL ASPHALT CUTTING, EXCAVATION &amp; REINSTATEMENTS.</t>
  </si>
  <si>
    <t>PRESTO UNIVERSAL PTE. LTD.</t>
  </si>
  <si>
    <t>RENOVATION &amp; FINISHING WORKS</t>
  </si>
  <si>
    <t>info@prestouniversal.com</t>
  </si>
  <si>
    <t>SUPPLY, REPAIR AND MAINTENANCE OF EQUIPMENT FOR VARIOUS INDUSTRIES. SUPPLY, REPAIR AND MAINTENANCE OF HIGH-PRESSURE WATER AND HYDRAULICS PUMP.</t>
  </si>
  <si>
    <t>ELECTRONIC AND HYDRAULIC CONTROL SYSTEM.</t>
  </si>
  <si>
    <t>TIPPER TRUCK AND WHEEL LOADER SERVICES</t>
  </si>
  <si>
    <t>WE PROVIDE LOGISTICS SERVICES FOR THE PETROLEUM INDUSTRY. OUR SERVICES COVER WAREHOUSING &amp; DISTRIBUTION, INLAND, ANCHORAGE, MARINE TRANSPORTATION.</t>
  </si>
  <si>
    <t>MARINE BULK TRANSPORT</t>
  </si>
  <si>
    <t>JR ENVIRONMENTAL PTE LTD IS A RENOWNED SOLUTION PROVIDER IN WASTE MANAGEMENT AND DISPOSALT IN SINGAPORE. WE AIM TO BE YOUR ONE-STOP IDEAL PARTNER BY OFFERING COMPETITIVE PRICE AND COMPREHENSIVE RANGE OF SERVICES SPANNING ACROSS WASTE COLLECTION, DISPOSAL, RECYCLING AND MANY MORE.</t>
  </si>
  <si>
    <t>MANUFACTURE OF BREAD, CAKES AND CONFECTIONARY (EXCLUDING FROZEN BAKERY PRODUCTS)</t>
  </si>
  <si>
    <t>GARDENIA, BREADS, CAKES</t>
  </si>
  <si>
    <t>PRINTING SERVICES</t>
  </si>
  <si>
    <t>THERMAL BOARD INSULATION WORKS</t>
  </si>
  <si>
    <t>MANUFACTURE &amp; REPAIR OF ENGINEERING &amp; SCIENTIFIC INSTRUMENTS; MANUFACTURE &amp; REPAIR OF PUMPS (E.G., HYDRAULIC / DRAINAGE PUMPS)</t>
  </si>
  <si>
    <t>BAUER HAS VAST EXPERIENCE IN ALL AREAS OF THE GEOTECHNICAL FIELD AS DESIGN AND BUILT OR SPECIALIST CONTRACTOR. BAUER (MALAYSIA) SDN. BHD. HAS BECOME A STRONG FOUNDATION SPECIALIST OFFERING THEIR CUSTOMERS A WIDE RANGE OF FOUNDATION PRODUCTS SUCH AS LARGE DIAMETER BORED PILES, RETAINING STRUCTURES LIKE DIAPHRAGM WALLS, CONTIGUOUS AND SECANT</t>
  </si>
  <si>
    <t>FOUNDATION,PILING,BORING</t>
  </si>
  <si>
    <t>GENERAL CONTRACTORS (BUILDING CONSTRUCTION INCLUDING MAJOR UPGRADING WORKS), CEILING CORNICES &amp; PLASTERING GLASS WORKS</t>
  </si>
  <si>
    <t>INTERIOR WORK, PIPE, WELDING, CEILING, GLASS INSTALLATION, TIMBER DOOR, SCAFFOLDING.</t>
  </si>
  <si>
    <t>IZEEM PTE. LTD.</t>
  </si>
  <si>
    <t>alvin.koh@izeem.com</t>
  </si>
  <si>
    <t>SUPPLY/RENTAL OF AV (AUDIO-VISUAL) EQUIPMENT</t>
  </si>
  <si>
    <t>COMMERCIAL ELECTRICAL INSTALLATION SERVICES</t>
  </si>
  <si>
    <t>PROVISION OF LABORATORY CALIBRATION &amp; TESTING SERVICES INCLUDING THE RENTAL OF TEST AND MEASUREMENT EQUIPMENT; PROVISION OF NON-DESTRUCTIVE TESTING (NDT( SERVICES AND TECHNICAL ENGINEERING SERVICES INCLUDING POSE WELD HEAT TREATMENT (PWHT), ULTRASONIC THICKNESS MEASUREMENT FOR THE MARINE, OIL &amp; GAS, PROCESS AND OFFSHORE INDUSTRIES IN
SINGAPORE.</t>
  </si>
  <si>
    <t>CIVIL/CONSTRUCTION</t>
  </si>
  <si>
    <t>GENERAL BUILDING WORKS INCLUDING CIVIL ENGINEERING WORK</t>
  </si>
  <si>
    <t>MANUFACTURE OF SEMICONDUCTOR DEVICES</t>
  </si>
  <si>
    <t>cheewei-chan@ecosysgrp.com</t>
  </si>
  <si>
    <t>PROVISION OF REPAIR FITTING &amp; HANDLING EQUIPMENT.</t>
  </si>
  <si>
    <t>PACKING, FORKLIFTING, MATERIAL LOADING, DRILLING WELDING, GRINDING, INSTALLATION, SMI LIFER, WRAPPING MACHINE, TESTING AND SPRING.</t>
  </si>
  <si>
    <t>MANUFACTURE AND REPAIR OF OILFIELD AND GASFIELD MACHINERY</t>
  </si>
  <si>
    <t xml:space="preserve">azhari.brandt@gmail.com
</t>
  </si>
  <si>
    <t>INSTALLATION OF KITCHEN VENTILATION</t>
  </si>
  <si>
    <t>RG DESIGN &amp; CONTRACTS PTE. LTD. (THE "COMPANY") IS A EXEMPT PRIVATE COMPANY LIMITED BY SHARES, INCORPORATED ON 8 JULY 2016 (FRIDAY) IN SINGAPORE.</t>
  </si>
  <si>
    <t>ELECTRICAL WORLS</t>
  </si>
  <si>
    <t>GENERAL CONTRACTORS FOR UPGRADING WORKS</t>
  </si>
  <si>
    <t>HUP SOON SENG TYRE AND BATTERY (S) PTE. LTD. (THE "COMPANY") IS A EXEMPT PRIVATE COMPANY LIMITED BY SHARES, INCORPORATED ON 11 APRIL 2016 (MONDAY) IN SINGAPORE.</t>
  </si>
  <si>
    <t>GREAT-M ENGINEERING PTE. LTD.</t>
  </si>
  <si>
    <t>teesenghuan@hotmail.com</t>
  </si>
  <si>
    <t>JJ CONSTRUCTION PTE. LTD.</t>
  </si>
  <si>
    <t>GENERAL BUILDER FOR MINOR A&amp;A WORKS AND INTERIOR FIT-OUT WORKS</t>
  </si>
  <si>
    <t>jjcpl.contract@gmail.com</t>
  </si>
  <si>
    <t>PROVISION OF FLOOR SAFETY SOLUTIONS</t>
  </si>
  <si>
    <t>RETAIL SALE OF PAINTS AND HARDWARE</t>
  </si>
  <si>
    <t>TRADING AND LEASING OF SHIPPING CONTAINERS(WITHOUT DRIVERS)</t>
  </si>
  <si>
    <t>TRADING AND LEASING OF SHIPPING CONTAINERS</t>
  </si>
  <si>
    <t>WHOLESALE OF COFFEE, COCOA, AND TEA</t>
  </si>
  <si>
    <t>FREIGHT TRANSPORT ARRANGEMENT SERVICES</t>
  </si>
  <si>
    <t>INSTALLATION OF ALUMINIUM CEILING AND LOUVRE</t>
  </si>
  <si>
    <t>LUXALON ALUMINIUM CEILING</t>
  </si>
  <si>
    <t>RESIDENTIAL AIRCON SERVICING</t>
  </si>
  <si>
    <t>SALES OF SCIENCETIFIC AND INDUSTRIAL EQ</t>
  </si>
  <si>
    <t>ckslenakim@chiyodakohan.com.sg</t>
  </si>
  <si>
    <t>SCIENCETIFIC AND INDUSTRIAL EQ</t>
  </si>
  <si>
    <t>E2 EVENT PRODUCTION PTE. LTD. (THE "COMPANY") IS A EXEMPT PRIVATE COMPANY LIMITED BY SHARES, INCORPORATED ON 2 MAY 2012 (WEDNESDAY) IN SINGAPORE.</t>
  </si>
  <si>
    <t>DESIGN AND BUILD, PROJECT MANAGEMENT, BUILDING AND ENGINEERING TRADES, RENOVATION</t>
  </si>
  <si>
    <t>INSTALLATION &amp; MAINTENANCE OF TEMPERATURE-CONTROLLED EQUIPMENT, STORAGE MAINTENANCE.</t>
  </si>
  <si>
    <t>INSTALLATION, MAINTENANCE, STORAGE HANDLING OF CHEMICAL, ELECTRICAL CONNECTION IN CIRCULATOR/ CHILLER.</t>
  </si>
  <si>
    <t>WE ARE A SAFETY BRAKE SYSTEM OEM HEADQUARTERED IN EUROPE AND WE PROVIDE SALES AND SERVICE SUPPORT TO OUR CUSTOMERS HERE. OUR PRODUCTS ARE MAINLY USED IN PORT SECTOR, MARINE, STEEL PLANTS, WIND AND OTHER SECTORS.</t>
  </si>
  <si>
    <t>BRAKES, THRUSTER, OVERHAUL, BUEL</t>
  </si>
  <si>
    <t>SCANMED TECHNOLOGY (S) PTE LTD (THE "COMPANY") IS A EXEMPT PRIVATE COMPANY LIMITED BY SHARES, INCORPORATED ON 2 FEBRUARY 1993 (TUESDAY) IN SINGAPORE.</t>
  </si>
  <si>
    <t>INSTALLATION AND SERVICING OF EQUIPMENT</t>
  </si>
  <si>
    <t>PLUMBING, HEATING AND AIR CONDITIONING</t>
  </si>
  <si>
    <t>BUILDING CONSTRUCTION - STEEL STRUCTURAL WORKS</t>
  </si>
  <si>
    <t>GENERAL CONSTRUCTION ACTIVITIES AND ELECTRICAL WORKS.</t>
  </si>
  <si>
    <t>CONFINED SPACE, ELECTRICAL WORKS, TESTING, CONSTRUCTION, PLASTERING, HOT WORKS, WELDING RENOVATION, CARPENTRY, CRANE, PAINTING.</t>
  </si>
  <si>
    <t>WHOLESALE OF MARINE EQUIPMENT AND ACCESSORIES (INCLUDING MARINE NAVIGATIONAL EQUIPMENT AND RADAR), VALVES &amp; ACCESSORIES, AUTOMATION CONTROL SYSTEMS AND OTHER EQUIPMENTS, WHOLESALE OF INDUSTRIAL, CONSTRUCTION AND RELATED MACHINERY AND EQUIPMENT</t>
  </si>
  <si>
    <t>MANUFACTURE OF WOODEN WINDOW, DOOR AND OTHER MILLWORK, EXCEPT
PREFABRICATED WOODEN BUILDING STRUCTURES</t>
  </si>
  <si>
    <t>TECHCOMP (SINGAPORE) PTE. LTD.</t>
  </si>
  <si>
    <t>INSTALLATION OF LABORATORY EQUIPMENT</t>
  </si>
  <si>
    <t>techcomp@techcomp.com.sg</t>
  </si>
  <si>
    <t>PERFORMING NDT INSPECTION FOR BUILDING AND REPAIRING OF SHIPS, TANKERS AND OTHER OCEAN GOING VESSELS AND PROCESS INDUSTRIAL PLANT ENGINEERING DESIGN AND CONSULTANCY</t>
  </si>
  <si>
    <t>NON-DESTRUCTIVE TESTING, MECHANICAL ENGINEERING</t>
  </si>
  <si>
    <t>WHOLESALE OF CONSTRUCTION MATERIAL AND HARDWARE</t>
  </si>
  <si>
    <t>SALES AND DISTRIBUTION OF BLASTING EQUIPMENT AND ABRASIVE MEDIA.</t>
  </si>
  <si>
    <t>BLASTING EQUIPMENT AND ABRASIVE MEDIA.</t>
  </si>
  <si>
    <t>DESIGN, ASSEMBLY, INSTALLATION, AND COMMISSIONING / SERVICE SUPPORT FOR INDUSTRIAL AND TELECOMMUNICATION HI-END POWER SYSTEM</t>
  </si>
  <si>
    <t>RECTIFIER, DC POWER SYSTEM, UPS, INVERTER , DC AND AC POWER SOLUTIONS.</t>
  </si>
  <si>
    <t>1. 32909 - OTHER MANUFACTURING INDUSTRIES N.E.C. (MANUFACTURING OF COUPLERS.)
2. 43909 - OTHER SPECIALISED CONSTRUCTION AND RELATED ACTIVITIES N.E.C. (EXCLUDING ONLINE MARKETPLACES)</t>
  </si>
  <si>
    <t>GENERAL BUILDING WORKS &amp; DESIGN AND CONSULTANCY WORKS</t>
  </si>
  <si>
    <t>INFORMATION TECHNOLOGY AND COMPUTER SERVICES</t>
  </si>
  <si>
    <t>INSTALLATION OF INDUSTRIAL MACHINERY AND EQUIPMENT, MECHANICAL ENGINEERING WORK, BUILDING CONSTRUCTION</t>
  </si>
  <si>
    <t>PROVISION OF INSTALLATION OF FIRE PROTECTION AND SECURITY ALARM SYSTEMS, GENERAL CONTRACTORS FOR CONSTRUCTION.</t>
  </si>
  <si>
    <t>USE OF HAND TOOLS, ELECTRICAL, DRILLING, PAINTING, LADDER, SCAFFOLDING, BOOM LIFT, MANUAL HANDLING, SITE SURVEY, LOADING &amp; UNLOADING, AND GRINDER.</t>
  </si>
  <si>
    <t>PEST CONTROL SERVICES NOT IN CONNECTION WITH
AGRICULTURE</t>
  </si>
  <si>
    <t>ENGINEERING DESIGN AND CONSULTANCY ACTIVITIES, WHOLESALE TRADE OF A VARIETY OF GOODS WITHOUT A DOMINANT PRODUCT.</t>
  </si>
  <si>
    <t>ENGINEERING DESIGN AND CONSULTANCY ACTIVITIES, WHOLESALE TRADE OF A VARIETY OF GOODS WITHOUT A DOMINANT PRODUCT</t>
  </si>
  <si>
    <t>BUILDING CONSTRUCTION/INTERIOR DESIGN AND PROJECT MANAGEMENT</t>
  </si>
  <si>
    <t>kelvin@kelvinfrankreid.com</t>
  </si>
  <si>
    <t>RENOVATION SUPERVISION</t>
  </si>
  <si>
    <t>SUPPLY OF AUTOMATIC DOORS, GATE OPERATORS, WINDOWS AND SKYLIGHTS.</t>
  </si>
  <si>
    <t>GENERAL CLEANING WORKS</t>
  </si>
  <si>
    <t>RENOVATION CONTRACTORS, WHOLESALE OF CONSTRUCTION MATERIALS, HARDWARE, PLUMBING AND HEATING EQUIPMENT</t>
  </si>
  <si>
    <t>WE ARE A FOOD &amp; BEVERAGE GROUP WHICH HAVE MANY RESTAURANTS, EACH SERVING DIFFERENT CUISINES SUCH AS THAI, WESTERN, CHINESE AND JAPANESE.</t>
  </si>
  <si>
    <t>INSTALLATION OF CARPETS &amp; CURTAINS</t>
  </si>
  <si>
    <t>DESIGN, INSTALLATION, COMMISSION, REPAIR AND MAINTENANCE IN TRUCK MOUNTED CRANES, HOOK LIFT, TAIL GATES, WASTE COMPACTORS OTC INSPECTION AND GARBAGE TRUCK (REAR END LOADER)</t>
  </si>
  <si>
    <t>INSTALLATION &amp; REPAIR OF TAIL GATES, HOOK LIFT</t>
  </si>
  <si>
    <t>SUPPLY AND INSTALL OF ALUMINIUM CEILING</t>
  </si>
  <si>
    <t>PROJECT MANAGEMENT MAINLY INVOLVING IN PARTITION SUPPLY &amp; INSTALLATION WORKS.</t>
  </si>
  <si>
    <t>RENOVATION PARTITION</t>
  </si>
  <si>
    <t>MANUFACTURING OF DRY ICE</t>
  </si>
  <si>
    <t>PRODUCES RUBBER PRODUCTS (INCL. RUBBER SEALANT)</t>
  </si>
  <si>
    <t>MANUFACTURE OF FIBREGLASS &amp; FIBREGLASS PRODUCTS</t>
  </si>
  <si>
    <t>PROVISION OF SUPPLY, INSTALLATION, TESTING &amp; COMMISSIONING OF MECHANICAL AND ELECTRICAL SYSTEMS</t>
  </si>
  <si>
    <t>BUSINESS OF PROVIDING GENERAL CONSTRUCTION WORKS AND ACTIVITIES.</t>
  </si>
  <si>
    <t>DEVELOPMENT OF SECURITY AND IDENTIFICATION SYSTEMS</t>
  </si>
  <si>
    <t>WE SPECIALIZE IN GLASS AND MIRROR-RELATED MATTERS AND HAVE BEEN IN THE INDUSTRY FOR OVER 10 YEARS.
WE PROVIDE FIRST-RATE SERVICES SUCH AS GLASS AND MIRROR INSTALLATION, GLASS DOORS, SLIDING DOORS AND AUTO DOORS THAT BEST FIT YOUR REQUIREMENTS AND NEEDS.</t>
  </si>
  <si>
    <t xml:space="preserve">GENERAL CONSTRUCTION ACTIVITIES </t>
  </si>
  <si>
    <t>BUILDERS, CONSTRUCTION</t>
  </si>
  <si>
    <t>PROVIDE FIRE PROTECTION SOLUTIONS</t>
  </si>
  <si>
    <t>FIRE PROTECTION SOLUTIONS</t>
  </si>
  <si>
    <t>MBAY88</t>
  </si>
  <si>
    <t>MANAGEMENT CONSULTANCY SERVICES (70201),WORKPLACE SAFETY AND HEALTH CONSULTANTS, GENERAL CONTRACTORS (BUILDING CONSTRUCTION INCLUDING MAJOR UPGRADING WORKS) (41001), REPAIR AND RE DECORATION WORKS / PAINTING WORKS</t>
  </si>
  <si>
    <t>MANAGEMENT CONSULTANCY SERVICES (70201). WORKPLACE SAFETY AND HEALTH CONSULTANTS, GENERAL CONTRACTORS (BUILDING CONSTRUCTION INCLUDING MAJOR UPGRADING WORKS) (41001), REPAIR AND RE DECORATION WORKS / PAINTING WORKS</t>
  </si>
  <si>
    <t>MARBLE FABRICATION &amp; INSTALLATION</t>
  </si>
  <si>
    <t>PROVISION OF PLUMBING WORKS FOR RESIDENTIAL AND COMMERCIAL INDUSTRIES IN SINGAPORE.</t>
  </si>
  <si>
    <t>HOE JUNE INDUSTRIAL SUPPLIES PTE. LTD.</t>
  </si>
  <si>
    <t>WE HAVE BEEN IN THE WASTE OIL MANAGEMENT AND TREATMENT BUSINESS SINCE 1987. HOE JUNE'S LONG HISTORY OF EXPERIENCE HAS ENABLED TO TREAT THE DIFFERENT WASTE OIL AND TO MEET THE LATEST ENVIRONMENTAL STANDARDS. THE ACTIVITIES INCLUDING COLLECTION OF WASTE OIL, OIL INTERCEPTOR SERVICE AND TRADING OF LUBRICANT OIL.</t>
  </si>
  <si>
    <t>christan@hoejune.com.sg</t>
  </si>
  <si>
    <t>DEALING WITH ALL KIND OF INDUSTRIAL OIL</t>
  </si>
  <si>
    <t>WAREHOUSING AND CONTAINER STUFFING</t>
  </si>
  <si>
    <t>WAREHOUSING AND CONTAINER STUFFING, LOGISTICS SERVICE</t>
  </si>
  <si>
    <t>PROVIDING BUS CHARTERING SERVICES</t>
  </si>
  <si>
    <t>BUS CHARTERING SERVICES</t>
  </si>
  <si>
    <t>PROVIDE CARPENTRY WORK</t>
  </si>
  <si>
    <t>SERVICE AND MAINTENANCE OF DIESEL ENGINE</t>
  </si>
  <si>
    <t>GENERAL CONTRACTING WORKS AND PREFABRICATION WORKS</t>
  </si>
  <si>
    <t>HLS ENVIRONMENTAL PTE LTD (‘HLS’) HAS BEEN PROVIDING A ONE-STOP SOLUTION TO CLIENTS GENERATING ELECTRONIC SCRAPS. OUR COMPANY HAS EMERGED AS ONE OF THE LEADING RECYCLING COMPANY IN SINGAPORE SPECIALISING IN PROCESSING OF VARIOUS TYPES OF ELECTRONIC SCRAPS.</t>
  </si>
  <si>
    <t>WE SPECIALIZE IN RECYCLING OF ELECTRONIC COMPONENTS, MATERIALS BEARING PRECIOUS METAL &amp; ETC. MAIN CORE BUSINESS IN RECYCLING OF SCRAP MATERIAL FROM ELECTRONICS, ELECTRICAL, TELECOMMUNICATIONS, AEROSPACE OR ANY COMMERCIAL SECTORS. IMPAIRMENT SERVICE FOR HARD DISK DRIVE, PROVISION OF DESTRUCTION SERVICES FOR INTELLECTUAL PROPRIETY PRODUCTS WITH OUR STATE OF THE ART TECHNOLOGY.</t>
  </si>
  <si>
    <t>INSTALLATION OF INDUSTRIAL MACHINERY &amp; EQUIPMENT, MECHANICAL ENGINEERING WORKS</t>
  </si>
  <si>
    <t>PROVISION OF ELECTRICAL WORK AND MINOR CONSTRUCTION WORK.</t>
  </si>
  <si>
    <t>PROVISION OF GENERAL BUILDING CONSTRUCTION WORKS, ELECTRICAL WORKS, INDOOR CARPENTRY, INSTALLATION OF DOOR AND DOOR FRAME.</t>
  </si>
  <si>
    <t>BRICKS LAYING, ELECTRICAL TOOLS, INDOOR CARPENTRY, PAINTING, PLASTERING, ROOFING TILLING, CONCERTING, EXCAVATION, HACKING, DEMOLITION, FORM WORK.</t>
  </si>
  <si>
    <t>REPAIR AND MAINTENANCE OF TELECOMMUNICATION AND NAVIGATION EQUIPMENT</t>
  </si>
  <si>
    <t>PROVISION OF BLASTING &amp; PAINTING WORKS</t>
  </si>
  <si>
    <t>INDUSTRIAL, COMMERCIAL, RESIDENTIAL RACKING SYSTEM INCLUDING LOGISTICS SERVICES.</t>
  </si>
  <si>
    <t>ELECTRICAL &amp; PLUMBING</t>
  </si>
  <si>
    <t>COMPANY INVOLVES IN MANUFACTURE OF GARMENTS AND TAILOR SERVICES.</t>
  </si>
  <si>
    <t>MANUFACTURE OF GARMENTS AND TAILOR SERVICES.</t>
  </si>
  <si>
    <t>HONG SAN HONG WEI PTE LTD</t>
  </si>
  <si>
    <t>hshw85@yahoo.com</t>
  </si>
  <si>
    <t>REPAIR AND MAINTENANCE OF MOTOR VEHICLES (INCLUDING INSTALLATION OF PARTS &amp; ACCESSORIES) WITH RENTING AND LEASING OF PRIVATE CARS WITHOUT OPERATOR</t>
  </si>
  <si>
    <t>RETAIL SALES, REPAIR &amp; CHANGE OF TYRES &amp; BATTERIES</t>
  </si>
  <si>
    <t>THE SINGAPORE PLANT IS THE ONLY LOCAL STEEL MILL WITH AN INTEGRATED UPSTREAM AND DOWNSTREAM OPERATION DELIVERS PREMIUM REINFORCEMENT STEEL PRODUCTS AND SOLUTIONS FOR THE CONSTRUCTION INDUSTRY.</t>
  </si>
  <si>
    <t>ELECTRICAL AND CONTROL INSTALLATION WORKS</t>
  </si>
  <si>
    <t>WHOLESALE OF MEDICAL, PROFESSIONAL, SCIENTIFIC, AND PRECISION EQUIPMENT</t>
  </si>
  <si>
    <t>enquiry-sg@samsongroup.com</t>
  </si>
  <si>
    <t>MANUFACTURE OF COMPUTERS AND DATA PROCESSING EQUIPMENT EXCEPT COMPUTER PERIPHERAL EQUIPMENT</t>
  </si>
  <si>
    <t>PRECISION ENGINEERING &amp; GEAR MANUFACTURING</t>
  </si>
  <si>
    <t>OUR COMPANY OFFERS AN EXCELLENT SERVICE IN PLUMBING &amp; SANITARY, GAS INSTALLATION WORKS ALONG WITH GREAT CUSTOMER SATISFACTORY.</t>
  </si>
  <si>
    <t>PLUMBING, SANITARY, SEWERAGE AND GAS INSTALLATION WORKS.</t>
  </si>
  <si>
    <t>PROVISION OF ELECTRICAL &amp; FIRE PROTECTION SYSTEMS AND ELECTRICAL WORK</t>
  </si>
  <si>
    <t>ELECTRICAL, FIRE PROTECTION, CONSTRUCTION, MAINTENANCE, INSTALLATION</t>
  </si>
  <si>
    <t>SCAFFOLD ERECTION, MODIFICATION &amp; DISMANTLING WORKS</t>
  </si>
  <si>
    <t>IT CONTRACT STAFFING SERVICES</t>
  </si>
  <si>
    <t>RENOVATION CONTRACTORS
INTERIOR DESIGN SERVICES</t>
  </si>
  <si>
    <t>WHOLESALE/ TRADING OF PHARMACEUTICAL PRODUCTS</t>
  </si>
  <si>
    <t>MAINTENANCE AND REPAIR OF VENDING MACHINE AS WELL AS REPLENISH SANDWICH TO VENDING MACHINE</t>
  </si>
  <si>
    <t>ENGINEERING CONSULTANCY WORK</t>
  </si>
  <si>
    <t>MEDICAL DEVICE DISTRIBUTOR</t>
  </si>
  <si>
    <t>INSULATION CLADDING</t>
  </si>
  <si>
    <t>EFFICIENT SYSTEMS PTE LTD SPECIALIZES IN THE SALES AND SUPPORT OF SECURITY AND TELECOMMUNICATION SOLUTIONS</t>
  </si>
  <si>
    <t>ACCESS CONTROL, INDUSTRIAL CCTV, BURGLAR ALARMS, TELEPHONE ENTRY SYSTEMS, BARRIER/AUTO GATES, ELEVATOR ACCESS CONTROL, SYSTEM INTEGRATION AND CUSTOMISATION, PUBLIC ADDRESS SYSTEMS, AUDIO VISUAL SYSTEMS, OFFICE PHONE SOLUTIONS, VOICE AND DATA SOLUTIONS, STRUCTURED NETWORKS, TIME ATTENDANCE &amp; MANAGEMENT PACKAGES</t>
  </si>
  <si>
    <t>INFORMATION TECHNOLOGY CYBERSECURITY CONSULTANCY</t>
  </si>
  <si>
    <t>PROVISION OF BUILDING WORKS ENCOMPASSING REPAIR AND REPAINTING, WATERPROOFING, FACADE SEALANT/CLEANING, ARCHITECTURE TEXTURE COATING, INJECTION PU GROUTING AND FLOOR EPOXY COATING WORKS</t>
  </si>
  <si>
    <t>PROVISION OF BUILDING WORKS ENCOMPASSING REPAIR AND REPAINTING, WATERPROOFING, FACADE SEALANT/CLEANING, ARCHITECTURE TEXTURE COATING, INJECTION PU GROUTING AND FLOOR EPOXY COATING</t>
  </si>
  <si>
    <t>SALES AND MANUFACTURING OF MOBILE VEHICLE AND EQUIPMENT</t>
  </si>
  <si>
    <t>TELECOMMUNICATION SOLUTIONS</t>
  </si>
  <si>
    <t>TELECOMMUNICATION SOLUTIONS, OPTICAL FIBER PRODUCTS &amp; SERVICES, CABLING AND INSTALLATION, FIRE PROOF SOLUTIONS</t>
  </si>
  <si>
    <t>INTERIOR DESIGN, PROJECT MANAGEMENT AND FITTING OUT WORKS FOR COMMERCIAL OFFICE SPACES.</t>
  </si>
  <si>
    <t>TRANSPORT, LOADING AND UNLOADING, TOMBSTONE ENGRAVING WORKS</t>
  </si>
  <si>
    <t>INFORMATION TECHNOLOGY SYSTEM INTEGRATOR, INCLUDING CUSTOMIZED SOFTWARE. PROVISION OF NETWORK VISIBILITY AND CYBER SECURITY TESTS</t>
  </si>
  <si>
    <t>askme@clixer.com</t>
  </si>
  <si>
    <t>CYBER SECURITY, NETWORK INFRASTRUCTURE, DNS, METADATA, NET FLOW, SYNCHRONIZATION, NETWORK VISIBILITY</t>
  </si>
  <si>
    <t>GENERAL CONTRACTORS (BUILDING CONSTRUCTION INCLUDING MAJOR UPGRADING
WORKS),RENOVATION CONTRACTORS</t>
  </si>
  <si>
    <t>GENERAL CONTRACTORS,RENOVATION CONTRACTORS,BUILDING CONSTRUCTION,MAJOR UPGRADING
WORKS, RENOVATION, CONSTRUCTION, BUILDER</t>
  </si>
  <si>
    <t>CCTV INSTALLATION WORKS</t>
  </si>
  <si>
    <t>PLUMBING, HEATING (NON-ELECTRIC) &amp; AIR-CONDITIONING WORKS</t>
  </si>
  <si>
    <t>PROVISION OF GENERAL CONTRACTORS (BUILDING CONSTRUCTION INCLUDING MAJOR UPGRADING WORKS)</t>
  </si>
  <si>
    <t>PLUMBING, METAL FABRICATION &amp; INSTALLATION WORKS, WELDING, HOUSEKEEPING, STORAGE OF MATERIAL, ELECTRICAL WORKS.</t>
  </si>
  <si>
    <t>CONSTRUCTION WORKS FOR TEMPORARY CIVIL &amp; HOARDING WORKS</t>
  </si>
  <si>
    <t>TEMPORARY CIVIL &amp; HOARDING WORKS</t>
  </si>
  <si>
    <t>PROJECT MANAGEMENT FOR RENOVATION WORK</t>
  </si>
  <si>
    <t>angck70@gmail.com</t>
  </si>
  <si>
    <t>SUPPLY; DESIGN; MANUFACTURING; REAPRI AND SERVICING OF HYDRAULIC CYLINDERS AND RELATED HYDRAULIC COMPONENTS</t>
  </si>
  <si>
    <t>HYDRAULIC CYLINDER</t>
  </si>
  <si>
    <t>PROVISION OF GENERAL BUILDING CONSTRUCTION</t>
  </si>
  <si>
    <t>WHOLESALE AND RETAILER OF MARINE EQUIPMENT AND ACCESSORIES TO SHIP CHANDLERS, MARINAS, AND YACHT CLUBS.</t>
  </si>
  <si>
    <t>TOHATSU OUTBOARD MOTOR, PARKER FILTRATION PRODUCTS, EVINRUDE OUTBOARD MOTOR, PROP GUARD, ULTRAFLEX</t>
  </si>
  <si>
    <t>GENERAL CONTRACTORS   MAJOR UPGRADING WORKS PROCESS AND INDUSTRIAL PLANT ENGINEERING DESIGN AND CONSULTANCY SERVICES</t>
  </si>
  <si>
    <t>GENERAL CONTRACTORS MAJOR UPGRADING WORKS PROCESS AND INDUSTRIAL PLANT ENGINEERING DESIGN</t>
  </si>
  <si>
    <t>PROVISION OF DREDGING, CONSTRUCTION, MECHANICAL ENGINEERING WORKS 
AND GENERAL TRADING</t>
  </si>
  <si>
    <t>FREIGHT SERVICES &amp; WAREHOUSE</t>
  </si>
  <si>
    <t>WINTERHALTER SINGAPORE PTE. LTD.</t>
  </si>
  <si>
    <t>PROVISION OF WASH WASHER INCLUDING RENTAL SERVICES</t>
  </si>
  <si>
    <t>ONE STOP DESIGN AND PRODUCTION PARTNER SPECIALISING IN HIGH QUALITY INTERIOR DESIGNER RENOVATION AND FINISHING WORKS SPECIFICALLY CARPENTRY WORKS.</t>
  </si>
  <si>
    <t>NIOMETRICS (A MOBILEUM COMPANY) IS A NETWORK ANALYTICS COMPANY THAT PROVIDES SOLUTIONS FOR COMMUNICATIONS SERVICE PROVIDERS (CSPS) TO DEVELOP STRATEGIES AND DECISIONS FOR NEW DIGITAL BUSINESSES, CUSTOMER EXPERIENCE MANAGEMENT, AND NETWORK PLANNING AND OPTIMISATION.</t>
  </si>
  <si>
    <t>nio-peopleandculture@mobileum.com</t>
  </si>
  <si>
    <t>ROAMING AND CORE NETWORK, RISK MANAGEMENT, NETWORK SECURITY, TESTING AND MONITORING, ENGAGEMENT AND EXPERIENCE</t>
  </si>
  <si>
    <t>INTERIOR DESIGN, CARPENTRY, PAINTING SERVICES, ELECTRICAL WORKS.</t>
  </si>
  <si>
    <t>"AS THE SOLUTION PROVIDER OF SURFACE 
TREATMENT IN THE FIELD OF METAL FINISHING, 
GRINDING AND DEBURRING WORKS, ACCORD 
CORPORATION PROVIDES FULL RANGE OF 
ABRASIVE MATERIALS AND POLISHING MACHINES."</t>
  </si>
  <si>
    <t>"ABRASIVES, FLAP WHEEL, COTTON BUFF, 
SISAL BUFF, POLISHING MACHINE, GRINDING 
MACHINE, DEBURRING MACHINE, SOLID 
COMPOUND, LIQUID COMPOUND"</t>
  </si>
  <si>
    <t>ELECTRICAL, ENGINEERING, MAINTENANCE SERVICES AND WHOLESALE WORKS</t>
  </si>
  <si>
    <t>RENTING AND MAINTENANCE OF MOBILE CRANES</t>
  </si>
  <si>
    <t>RESTAURANT: FOOD AND BEVERAGE</t>
  </si>
  <si>
    <t>WE ARE A CREATIVE DESIGN AGENCY BASED IN SINGAPORE, OUR SINCERE AND RELIABLE TEAM CONSISTS OF PASSIONATE INDIVIDUALS WHO ARE ABLE TO ASSIST YOU THROUGHOUT YOUR ENTIRE PROJECT. AS ONE OF THE PROMISING SINGAPORE DESIGN AGENCY, WE HAVE WORKED WITH BOTH LOCAL AND INTERNATIONAL ESTABLISHED BRANDS, DELIVERING SOLUTIONS AND CREATING IMPACTFUL</t>
  </si>
  <si>
    <t>CREATIVE DESIGN AGENCY</t>
  </si>
  <si>
    <t>CARPENTRY AND RENOVATION WORK.</t>
  </si>
  <si>
    <t>TRANSPORTING OF DANGEROUS GOODS, BIOMEDICAL AND TEMPERATURE SENSITIVE PACKAGING</t>
  </si>
  <si>
    <t>CLEANING SERVICES AND WATERPROOFING WORK</t>
  </si>
  <si>
    <t>INTERIOR DESIGN, RENOVATION AND PROJECT MANAGEMENT</t>
  </si>
  <si>
    <t>GENERAL CONTRACTOR FOR CONSTRUCTION</t>
  </si>
  <si>
    <t xml:space="preserve">ENGINEERING DESIGN AND CONSULTANCY ACTIVITIES </t>
  </si>
  <si>
    <t>MECHANICAL ENGINEERING, INSTALLATION OF INDUSTRIAL MACHINERY, EQUIPMENT, AIRCOND DUCTING</t>
  </si>
  <si>
    <t>GENERAL WASTE COLLECTION, DISPOSAL AND RECYCLING FOR RENOVATION / CONSTRUCTION / INDUSTRIAL / COMMERCIAL / RESIDENTIAL</t>
  </si>
  <si>
    <t>WHOLESALE OF MARINE EQUIPMENT AND ACCESSORIES
(INCLUDING MARINE NAVIGATIONAL EQUIPMENT AND
RADAR)</t>
  </si>
  <si>
    <t>CHESTER'S</t>
  </si>
  <si>
    <t>HONSEI BUILDER PTE LTD WAS ESTABLISHED IN 2016 WITH A DEDICATED TEAMS OF QUALIFIED ENGINEERS AND PROFESSIONALS, WHO STRIVE TO PROVIDE RELIABLE AND QUALITY SERVICES TO OUR CUSTOMERS. WE STARTED WITH CIVIL ENGINEERING CONTRACTS AND PROGRESSIVELY EXPANDED INTO ADDITION AND ALTERATION, DEMOLITION, CIVIL ENGINEERING AND GENERAL BUILDING WORKS.</t>
  </si>
  <si>
    <t>CONSTRUCTION, DRAINAGE, FENCING</t>
  </si>
  <si>
    <t>GENERAL CONTRACTORS (BUILDING CONSTRUCTION INCLUDING MAJOR
UPGRADING WORKS).</t>
  </si>
  <si>
    <t>zqh506994115@gmail.com</t>
  </si>
  <si>
    <t>INSTALLATION, SERVICE AND MAINTENANCE OF AIR-CONDITIONING &amp; VENTILATION SYSTEMS</t>
  </si>
  <si>
    <t>INSTALLATION AND MAINTENANCE OF AIRCON WORKS, INSTALLATION OF ELECTRICAL WORKS</t>
  </si>
  <si>
    <t>SIGNCRAFT INSTALLATION</t>
  </si>
  <si>
    <t>TRADING, SERVICING AND ASSEMBLING OF 
HEAVY EQUIPMENT)
GENERAL WHOLESALE TRADE (INCLUDING 
GENERAL IMPORTERS AND EXPORTERS)</t>
  </si>
  <si>
    <t>MULTICO, HEAVY EQUIPEMENT , TRADING</t>
  </si>
  <si>
    <t>PROVISION OF SUPPLY AND STOCKIST OF GASKETS, MECHANICAL SEALS, INDUSTRIAL TAPES, FILTERS AND OTHER PRODUCTS</t>
  </si>
  <si>
    <t>SUPPLY AND STOCKIST OF GASKETS, MECHANICAL SEALS, INDUSTRIAL TAPES, FILTERS AND OTHER PRODUCTS</t>
  </si>
  <si>
    <t>ZENSING ENGINEERING PTE. LTD.</t>
  </si>
  <si>
    <t>zen.moorthi@gmail.com</t>
  </si>
  <si>
    <t>yvonne.pang@shdb.com.sg</t>
  </si>
  <si>
    <t>WHOLESALE AND RETAIL SALE OF LIGHTING AND LIGHTING ACCESSORIES</t>
  </si>
  <si>
    <t>PHILIPS LIGHTING</t>
  </si>
  <si>
    <t>SAFETY CONSULTANCY &amp; TRAINING</t>
  </si>
  <si>
    <t>SAFETY CONSULTANCY</t>
  </si>
  <si>
    <t>AURUM PRECAST SPECIALIZES IN PRECAST CONCRETE PRODUCTS FOR USE IN CIVIL AND BUILDING PROJECTS IN SINGAPORE’S CONSTRUCTION INDUSTRY.</t>
  </si>
  <si>
    <t>AURUM PRECAST PPVC, TUNNEL SEGMENT</t>
  </si>
  <si>
    <t>SPECIALIST CONTRACTOR FOR GROUND IMPROVEMENT WORK. MAJOR WORKS INCLUDE JPG GROUTING AND TAM GROUTING</t>
  </si>
  <si>
    <t>GROUND IMPROVEMENT WORK, JPG GROUTING, TAM GROUTING</t>
  </si>
  <si>
    <t>BUILDING AND CIVIL ENGINEERING WORKS</t>
  </si>
  <si>
    <t>EXCAVATION, INSTALLATION OF FIRE HYDRANT, PIPING, ELECTRICAL WORKS</t>
  </si>
  <si>
    <t>NEW WAVE DISPLAY™, A ONE STOP SERVICE PROVIDER THAT OFFERS CONSUMER A WIDE RANGE OF COMPREHENSIVE PORTABLE AND OUTDOOR PULL UP / ROLL UP BANNER, POP UP SYSTEM, BROCHURE STANDS, EXHIBITION DISPLAYS AND PANELS OF THE HIGHEST QUALITY IN SINGAPORE.</t>
  </si>
  <si>
    <t>SAMLO DESIGN GROUP PTE. LTD.</t>
  </si>
  <si>
    <t xml:space="preserve">NDT, COMMISSIONING &amp; THIRD PARTY INSPECTION COMPANY
</t>
  </si>
  <si>
    <t>WHOLESALE TRADE OF A VARIETY OF GOODS WITHOUT A DOMINANT PRODUCT INSTALLATION OF INDUSTRIAL MACHINERY AND EQUIPMENT, MECHANICAL ENGINEERING WORKS</t>
  </si>
  <si>
    <t>INTERCOM &amp; TELEPHONE, DOT-MATRIX INDICATOR</t>
  </si>
  <si>
    <t>FIRE PROTECTION &amp; SECURITY SYSTEM INSTALLATION WORKS</t>
  </si>
  <si>
    <t>INTERIOR DESIGN SERVICES
RENOVATION CONTRACTORS</t>
  </si>
  <si>
    <t>ELECTRONICS DISTRIBUTION</t>
  </si>
  <si>
    <t>GEOPHYSICAL SERVICES SINGAPORE PTE. LTD.</t>
  </si>
  <si>
    <t>SEISMIC DATA ACQUISITION, PROCESSING AND INTERPRETATION</t>
  </si>
  <si>
    <t>SEISMIC DATA ACQUISITION DATA PROCESSING INTERPRETATION GEOLOGY GEOPHYSICAL MARINE HYDROPHONE GEOPHONE GEOTECHNICAL</t>
  </si>
  <si>
    <t>KIAN AIK CONSTRUCTION PTE. LTD.</t>
  </si>
  <si>
    <t>THE ASE IS AN INTERDICIPLINARY SCHOOL THAT INTEGRATES EARTH AND ENVIRONMENTAL LIFE
SCIENCE, ECOLOGY, ENGINEERING AND TECHNOLOGY, HUMAN ECOLOGY, HUMANITIES, AND THE
SOCIAL SCIENCES TO ADDRESSING KEY ENVIRONMENTAL CHALLENGES RELATED TO CLIMATE CHANGE,
GEOHAZARDS, SUSAINABLITY AND GLOBAL ENVIRONMENTAL CHANGE, WITH FOCUS ON SOUTHEAST
ASIA.</t>
  </si>
  <si>
    <t>EARTH AND ENVIRONMENTAL LIFE SCIENCE, ECOLOGY, ENGINEERING AND TECHNOLOGY, HUMAN
ECOLOGY, HUMANITIES</t>
  </si>
  <si>
    <t>TO PROVIDE RENOVATION SERVICES</t>
  </si>
  <si>
    <t>PROVISION OF BUILDING CONSTRUCTION, ELECTRICAL INSTALLATION AND COMMUNICATION SYSTEM, AIR-CONDITIONING &amp; VENTILATION SYSTEM.</t>
  </si>
  <si>
    <t>MANUFACTURE OF BREAD, CAKES AND CONFECTIONERY</t>
  </si>
  <si>
    <t>ENGAGED IN GENERAL BUILDING CONSTRUCTION INCLUDING MAJOR UPGRADING WORKS AND BUILDING-CLEANING SERVICES INCLUDING JANITORIAL SERVICE. CAPITALIZING ON OUR EXPERTISE AND YEARS OF EXPERIENCE IN THE CONSTRUCTION INDUSTRY, WE ARE CAPABLE OF PROVIDING “ONE-STOP CONSTRUCTION SOLUTION” TO OUR CUSTOMERS.</t>
  </si>
  <si>
    <t>ONE-STOP CONSTRUCTION SOLUTION, AIR-CONDITIONER, FLOORING, METAL WORKING, MECHANICAL WORKS, ELECTRICAL WORKS, A&amp;A, CONSTRUCTION, RENOVATION</t>
  </si>
  <si>
    <t>WE PROVIDE PEST CONTROL SERVICES FOR ALL SECTORS</t>
  </si>
  <si>
    <t>PEST CONTROL, TERMITE, RATS, RODENTS, COCKROACHES, PEST, TERMITES, FLIES, FUMIGATION</t>
  </si>
  <si>
    <t>PROCESS AND INDUSTRIAL PLANT ENGINEERING
DESIGN AND CONSULTANCY SERVICES
GENERAL CONTRACTORS (BUILDING CONSTRUCTION
INCLUDING MAJOR UPGRADING WORKS)</t>
  </si>
  <si>
    <t>kubpteltd@gmail.com</t>
  </si>
  <si>
    <t>ARTS &amp;GRAPHIC DESIGN SERVICES</t>
  </si>
  <si>
    <t>SOUNDPROOFING</t>
  </si>
  <si>
    <t>PROVIDE SOLUTIONS ON ANALYTICAL INSTRUMENTS, ELECTRICAL TESTING, MEASURING EQUIPMENTS</t>
  </si>
  <si>
    <t>WE CREATE A BETTER HOME FOR YOU. CLEANING SERVICES FOR RESIDENTIAL AND COMMERCIAL BUILDING (INTERIOR ONLY)</t>
  </si>
  <si>
    <t>GENIE CLEANING</t>
  </si>
  <si>
    <t>VIVUS SOLUTIONS PRIVATE LIMITED (THE "COMPANY") IS A EXEMPT PRIVATE COMPANY LIMITED BY SHARES, INCORPORATED ON 21 MARCH 2013 (THURSDAY) IN SINGAPORE.</t>
  </si>
  <si>
    <t>DESIGN BUILD MAINTAIN RAINWATER SYSTEMS, AUTOMATIC IRRIGATION SYSTEMS</t>
  </si>
  <si>
    <t>MECHANICAL WORKS, PIPING WORK, FABRICATION WORKS, STRUCTURE WORK, ELECTRICAL WORKS, PLUMBING WORKS</t>
  </si>
  <si>
    <t>ELECTRICAL WORK AND OTHER CONSTRUCTION ACTIVITIES.</t>
  </si>
  <si>
    <t>WHOLESALE, TRADE</t>
  </si>
  <si>
    <t>AUTOMOBILE SUPPLIES AND SERVICING</t>
  </si>
  <si>
    <t>PROVISION OF EQUIPMENT FOR RIGGING WORKS, LOAD TESTING AND INSPECTION OF GEARS &amp; ACCESSORIES. SERVICING, INSPECTING &amp; CERTIFYING OF MARINE FIRE- FIGHTING EQUIPMENT AND LIFE-SAVING APPLIANCES FOR SHIPS.</t>
  </si>
  <si>
    <t>SHIP BUILDING AND SHIP REPAIRING (MECHANICAL TRADE)</t>
  </si>
  <si>
    <t>AIRCONDITIONING MAINTENANCE, SERVICE, REPAIR, SALES AND INSTALLATION</t>
  </si>
  <si>
    <t>MAINTENANCE / SERVICING AND REPAIRING OF THE LIFTING EQUIPMENT, E.G. FORKLIFT</t>
  </si>
  <si>
    <t>VIDEO &amp; FILM PRODUCTION</t>
  </si>
  <si>
    <t>GLASS AND GLAZING WORKS (INCLUDING 
MIRROR AND SHOWER SCREEN INSTALLATION)</t>
  </si>
  <si>
    <t>INTERIOR RENOVATION CONTRACTORS</t>
  </si>
  <si>
    <t>PLASTIC EQUIPMENT CUSTOM DESIGN AND 
FABRICATION SUCH AS PROCESS LINE, WET BENCHES, SCRUBBERS FOR ELECTROPLATING, SURFACE FINISHING AND SEMICONDUCTOR INDUSTRY</t>
  </si>
  <si>
    <t>ELECTROPLATING, WET BENCH, SCRUBBER, 
WASTE WATER</t>
  </si>
  <si>
    <t>ECO2 BUILDER SPECIALIZES IN PAVEMENTS AND TAXIWAY FOR AIRCRAFT.</t>
  </si>
  <si>
    <t>RIGID PAVEMENT, FLEXIBLE PAVEMENT, AIRCRAFT PARKING BAY, TAXIWAY, CIVIL ENGINEERING, EXTERNAL WORK.</t>
  </si>
  <si>
    <t>T-M INTERIOR WORKSHOP PTE. LTD.</t>
  </si>
  <si>
    <t>MANUFACTURING OF FURNITURE AND FIXTURES</t>
  </si>
  <si>
    <t>tminterior79@gmail.com</t>
  </si>
  <si>
    <t>SHIP BUILDING AND SHIP REPAIRING WORKS</t>
  </si>
  <si>
    <t xml:space="preserve">ONE STOP LOGISTIC SERVICES PROVIDED. TRANSPORTATION, WAREHOUSING &amp; CONTAINER DEPOT
</t>
  </si>
  <si>
    <t xml:space="preserve">TRANSPORTATION, WAREHOUSING, CONTAINER DEPOT
</t>
  </si>
  <si>
    <t>INTERIOR DECORATION WORKS</t>
  </si>
  <si>
    <t>INTERIOR DECROATION</t>
  </si>
  <si>
    <t>GENERAL BUILDING ENGINEERING DESIGN
AND CONSULTANCY SERVICES</t>
  </si>
  <si>
    <t>CARPENTERS.COM.SG PTE. LTD.</t>
  </si>
  <si>
    <t>accounts@carpenters.com.sg</t>
  </si>
  <si>
    <t>PROVISION OF BUILDING AND REPAIRING OF SHIPS, TANKERS AND OTHER PECAN-GOING VESSELS AND ELECTRICAL WORKS</t>
  </si>
  <si>
    <t>HOT WORKS, DISC CUTTING WITH PORTABLE GRINDING MACHINE, CONFINED SPACE ENTRY &amp; WORKING FITTING, WELDING, CABLE PULLING, INSTALLATION OF CABLE, ADMIN, OPERATION.</t>
  </si>
  <si>
    <t>INFORMATION TECHNOLOGY CONSULTANCY, BLOCKCHAIN, ANALYTICS, CLOUD, COGNITIVE, AI, ARTIFICIAL INTELLIGENCE, SECURITY, APPLICATIONS, SERVICES, BUSINESS PROCESS AND OPERATIONS</t>
  </si>
  <si>
    <t>TAN T C ENGINEERING PTE. LTD.  IS LOCATED IN 16 KALLANG PLACE, #07-33, SINGAPORE (339156).  THIS COMPANY'S PRINCIPAL ACTIVITY IS PLUMBING, HEATING (NON-ELECTRIC) AND AIR-CONDITIONING WITH GENERAL BUILDING ENGINEERING DESIGN AND CONSULTANCY SERVICES AS THE SECONDARY ACTIVITY.</t>
  </si>
  <si>
    <t>PLANT MAINTENANCE, SHOP FABRICATION, PIPING WORKS,ROTATING EQUIPMENT, ENGINEERING</t>
  </si>
  <si>
    <t>PROVISION OF FURNITURE AND FIXTURES OF WOOD WORKS, WHOLESALES TRADING OF GOODS WITHOUT DOMINANT PRODUCTS.</t>
  </si>
  <si>
    <t>STORAGE OF MATERIAL, DELIVERY SERVICE, ASSEMBLE (INCLUDING INSTALLATION) AND SERVICING, OPERATIONS &amp; MAINTENANCE OF AIR COMPRESSOR, SITE VISITS.</t>
  </si>
  <si>
    <t>NISHIO RENT ALL SINGAPORE PTE. LTD.  BUSINESS'S PRINCIPAL ACTIVITY IS RENTING OF CONSTRUCTION AND CIVIL ENGINEERING MACHINERY AND EQUIPMENT</t>
  </si>
  <si>
    <t>LEASING OF A GREAT VARIETY OF MACHINERY &amp; EQUIPMENT FOR CONST. INDUSTRIES &amp; OIL REFINERIES</t>
  </si>
  <si>
    <t>STORAGE OF MATERIAL, WAREHOUSE, FABRICATION &amp; INSTALLATION, MAINTENANCE AND REPAIR, SITE INSPECTION, TESTING AND COMMISSIONING.</t>
  </si>
  <si>
    <t>SOFIO MARINE OFFERS MARINE ELECTRONIC SERVICES TO THE SHIPPING &amp; OFFSHORE INDUSTRIES IN SINGAPORE &amp; SOUTH EAST ASIA.</t>
  </si>
  <si>
    <t>SUPPLY SPARES FOR COMMUNICATION AND NAVIGATION EQUIPMENT, RADIO AND VDR SURVEYS</t>
  </si>
  <si>
    <t>SALES AND RENTAL OF MOBILE TOWER SCAFFOLD</t>
  </si>
  <si>
    <t>BANNER PRINTING AND INSTALLATION WORKS</t>
  </si>
  <si>
    <t>DESIGN AND LARGE FORMAT PRINTING FIRM</t>
  </si>
  <si>
    <t>GENERAL CONTRACTOR SPECIALIZING IN ELECTRICAL WORKS</t>
  </si>
  <si>
    <t>SUPPLY AND INSTALLATION OF LIGHTING AND LIGHTING ACCESSORIES</t>
  </si>
  <si>
    <t>KAH HONG HARDWARE ENGRG PTE. LIMITED</t>
  </si>
  <si>
    <t>WE SUPPLY HARDWARE, CONSTRUCTION EQUIPMENTS AND CONSUMABLE PRODUCTS TO CONTRACTORS, INDUSTRIALS AND MARINE INDUSTRY.</t>
  </si>
  <si>
    <t>jasmine@kahhong.com.sg</t>
  </si>
  <si>
    <t>GENERAL MARINE ENGINEERING SERVICES</t>
  </si>
  <si>
    <t>EXHIBITION &amp; EVENTS MANAGEMENT COMPANY; SUPERVISION AND PROJECT MANAGEMENT OF ERECTION OF EXHIBITION STAND</t>
  </si>
  <si>
    <t>METEORITE LOGISTICS SERVICES PTE. LTD.</t>
  </si>
  <si>
    <t>PROVISION OF LOGISTICS SERVICES: INLAND TRANSPORT AND WAREHOUSING</t>
  </si>
  <si>
    <t xml:space="preserve">1)GENERAL BUILDING ENGINEERING DESIGN AND CONSULTANCY SERVICES
(71121) CONSULTANT ENGINEERING SERVICE, GENERAL BUILDING
2)PLUMBING, HEATING (NON-ELECTRIC) AND AIR-CONDITIONING (43220) AIR-
CONDITIONING SYSTEM INSTALLATION  </t>
  </si>
  <si>
    <t xml:space="preserve">AIR-CONDITIONER, PLUMBING, HEATING,  BUILDING ENGINEERING DESIGN,  CONSULTANCY SERVICES </t>
  </si>
  <si>
    <t>ELECTRICAL SYSTEM INSTALLATION AS WELL AS ASSEMBLING AND INSTALLATION OF ELECTRICAL CONTROL BOX</t>
  </si>
  <si>
    <t>GENERAL CONTRACTOR SPECIALIZING IN ROAD MARKINGS</t>
  </si>
  <si>
    <t>ELECTRICAL WORKS
PLUMBING, HEATING (NON-ELECTRIC) AND AIRCONDITIONING</t>
  </si>
  <si>
    <t>HARVEST GOLD ENGINEERING PTE. LTD.</t>
  </si>
  <si>
    <t>PROVISION OF AIR CONDITIONING REFRIGERATION &amp; VENTILATION WORKS AND ELECTRICAL WORKS.</t>
  </si>
  <si>
    <t>harvest@harvestgoldeng.com</t>
  </si>
  <si>
    <t>STORAGES, SITE SUPERVISION, HOT WORKS, WELDING, ELECTRICAL, AIRCON INSTALLATION &amp; MAINTENANCE WORKS, MECHANICAL WORKS.</t>
  </si>
  <si>
    <t>CHILLER SERVICING AND FLUSHING ACTIVITIES</t>
  </si>
  <si>
    <t>PROVISION OF OUTSOURCED SECURITY OFFICERS</t>
  </si>
  <si>
    <t>PROVISION OF FULL-VALET SERVICES</t>
  </si>
  <si>
    <t>hongyange@gmail.com</t>
  </si>
  <si>
    <t>FURNITURE AND FIXTURES OF WOOD INCLUDING UPHOLSTERY</t>
  </si>
  <si>
    <t>eltonhuang@chinaconstruction.com.sg</t>
  </si>
  <si>
    <t>INSTALLATION OF INDUSTRIAL MACHINERY AND
EQUIPMENT, MECHANICAL ENGINEERING WORKS
WHOLESALE OF INDUSTRIAL MACHINERY AND
EQUIPMENT (E.G. INDUSTRIAL CRANE)</t>
  </si>
  <si>
    <t>INSTALLATION OF AV SYSTEMS</t>
  </si>
  <si>
    <t>CURTAIN WALLS, DESIGNED, SUPPLIED &amp; INSTALLED FULL HEIGHT GLASS WALL</t>
  </si>
  <si>
    <t>MANUFACTURE OF CURTAINS, PILLOW CASES, BED SHEETS
AND BED SPREADS</t>
  </si>
  <si>
    <t>PEST CONTROL SERVICES NOT IN CONNECTION WITH AGRICULTURE</t>
  </si>
  <si>
    <t>PROVISION OF INFORMATION TECHNOLOGY AND COMPUTER SERVICES</t>
  </si>
  <si>
    <t>E-POWER TESTING SERVICES PTE LTD SPECIALISES IN ELECTRICAL TESTING SERVICES.</t>
  </si>
  <si>
    <t>E-POWER, ELECTRICAL</t>
  </si>
  <si>
    <t>PIPE FAB, INSTALL, TESTING &amp; RIGGING WORKS</t>
  </si>
  <si>
    <t>PRINTING OF PERIODICALS, BOOKS AND
MAGAZINES</t>
  </si>
  <si>
    <t>MULTEC ENGINEERING PTE. LTD.</t>
  </si>
  <si>
    <t>PIPE MAINTENANCE &amp; REPAIR</t>
  </si>
  <si>
    <t>PROVISION OF SHIP REPAIR.</t>
  </si>
  <si>
    <t>BUILDING CONSTRUCTION AND CIVIL CONSTRUCTION</t>
  </si>
  <si>
    <t>MARINE ENGINEERING AND MECHANICAL WORKS</t>
  </si>
  <si>
    <t>MANUFACTURE OF CURTAINS, PILLOWCASES, BED SHEETS AND BEDSPREADS</t>
  </si>
  <si>
    <t>MAINTENANCE, SERVICING, REPAIR, LOAD TESTING OF CONSTRUCTION &amp; MARINE EQUIPMENT AND ENERGY WORKS.</t>
  </si>
  <si>
    <t>MAINTENANCE, SERVICING, REPAIR, LOAD TESTING OF CONSTRUCTION &amp; MARINE EQUIPMENT AND ENERGY WORKS</t>
  </si>
  <si>
    <t>METCORE INTERNATIONAL PTE. LTD.</t>
  </si>
  <si>
    <t>PROVISION OF MARINE SOLUTIONS</t>
  </si>
  <si>
    <t>LEGA ID PTE. LTD.</t>
  </si>
  <si>
    <t>engkee_pang@lega.com.sg</t>
  </si>
  <si>
    <t>PRECISION MANUFACTURING OILFIELD SERVICES</t>
  </si>
  <si>
    <t>WRECKING, DEMOLITION &amp; WOOD WORKS</t>
  </si>
  <si>
    <t>admin@jprosg.com</t>
  </si>
  <si>
    <t>Wholesale &amp; Repair of Construction Equipment</t>
  </si>
  <si>
    <t>SUPPLY, INSTALLATION AND SERVICING OF MEDICAL EQUIPMENT</t>
  </si>
  <si>
    <t>ENGIE LAB SINGAPORE PRIMARILY ADDRESSED 3 TECHNOLOGICAL AREAS: SMART-GRID, FUTURE INDUSTRIES AND CITIES &amp; NEW GASES. THE LAB REFOCUSED ITS STRATEGY TO STAY IN LINE WITH GROUP STRATEGY AND LOCAL CONTEXT AND STRENGTHEN ITS EXPERTISE IN COOLING, SUSTAINABLE DATA CENTER, VERTICAL FARMING AND LOCAL ENERGY COMMUNITIES INCLUDING REIDS-SPORE MULTIFLUID MULTI-THEMATIC PLATFORM.</t>
  </si>
  <si>
    <t>SMART-GRID, FUTURE INDUSTRIES AND CITIES &amp; NEW GASES. REIDS-SPORE MULTIFLUID MULTI-THEMATIC PLATFORM.</t>
  </si>
  <si>
    <t>BUILDING AND REPAIRING OF SHIPS, TANKERS AND OTHER OCEAN-GOING VESSELS(INCLUDING CONVERSION OF SHIPS INTO OFF-SHORE STRUCTURES)</t>
  </si>
  <si>
    <t>SALES &amp; SERVICING OF ROBO-MECHANICAL COMPONENTS</t>
  </si>
  <si>
    <t>PYROSAFE PTE. LTD.</t>
  </si>
  <si>
    <t>FIRE EXTINGUISHERS SERVICING AND MAINTENANCE, FIRE ALARM TESTING AND MAINTENANCE, FIRE SAFETY EQUIPMENT TESTING AND MAINTENANCE</t>
  </si>
  <si>
    <t>jameslee@pyrosafe.com.sg</t>
  </si>
  <si>
    <t>PROVIDES MANUFACTURING OF CABLE HARNESS SERVICES</t>
  </si>
  <si>
    <t>MANUFACTURING OF ELECTRICAL MACHINERY, APPARATUS, APPLIANCES AND SUPPLIES</t>
  </si>
  <si>
    <t>1. IMPORT, STORAGE AND DISTRIBUTION OF ELECTROMECHANICAL MEDICAL DEVICES, HOSPITAL HARDWARE, SINGLE-USE DEVICES AND TECHNICAL AIDS FOR DISABLED PERSONS
2. INSTALLATION AND SERVICING OF ELECTROMECHANICAL MEDICAL DEVICES, HOSPITAL HARDWARE AND TECHNICAL AIDS FOR DISABLED PERSONS</t>
  </si>
  <si>
    <t>WONDERLAND INTERIOR SERVICES PTE LTD IS SPECIALISING IN INTERIOR DECORATION AND FINISHING WORKS. THE COMPANY IS A REGISTERED CONTRACTOR OF BUILDING &amp; CONSTRUCTION AUTHORITY (BCA), AND IS CERTIFIED FOR ISO 45001: 2018 STANDARD.</t>
  </si>
  <si>
    <t>INTERIOR DECORATION AND FINISHING, RENOVATION, ADDITION AND ALTERATION</t>
  </si>
  <si>
    <t>G2KC MANAGEMENT SERVICES</t>
  </si>
  <si>
    <t>SELL, SERVICE, REPAIR, CONVERT HIGHLY FLEXIBLE COUPLINGS, FLEXIBLE, RIGID AND FLUID COUPLINGS, FLEXIBLE MOUNTS, COMPOSITE &amp; CARDAN SHAFTS, BRAKES, BACKSTOPS, CONNECTORS FOR HVAC PIPING &amp; REFRIGERATION</t>
  </si>
  <si>
    <t>COUPLINGS, FLEXIBLE MOUNTS AND SHAFTS</t>
  </si>
  <si>
    <t>INTEGRATED FACILITIES MANAGEMENT AND CLEANING SERVICES</t>
  </si>
  <si>
    <t>CLEANING SERVICES 
PEST CONTROL SERVICES</t>
  </si>
  <si>
    <t>BUILDING AND REPAIRING OF SHIPS, TANKERS AND OTHER OCEAN-GOING VESSELS AND STEEL FABRICATION</t>
  </si>
  <si>
    <t>REPAIRING OF SHIPS , STEEL FABRICATION</t>
  </si>
  <si>
    <t>DESIGN, ENGINEERING, PROCUREMENT, CONSTRUCTION, COMMISSIONING, AND PROJECT MANAGEMENT OF OFFSHORE PROJECTS INVOLVING STRUCTURAL, MODULE ASSEMBLIES, MARINE TRANSPORTATION, OFFSHORE INSTALLATION, OFFSHORE HOOK-UP AND COMMISSIONING, OFFSHORE START-UP ASSISTANCE, PRESSURE VESSELS, HEAT EXCHANGERS, PROCESS EQUIPMENT, SKID MOUNTED ASSEMBLIES, PIPING, MECHANICAL, TELECOMS, FIRE &amp; SAFETY, ARCHITECTURAL, ELECTRICAL AND INSTRUMENT SYSTEMS</t>
  </si>
  <si>
    <t>VEHICLE REPAIRING (BUS)</t>
  </si>
  <si>
    <t>INSTALLATION REPAIR OF SOLAR SPEED RADAR AND ELECTRICAL LAMPS AND LIGHT EQUIPMENT.</t>
  </si>
  <si>
    <t>INSTALLATION OF SOLAR SPEED RADAR, HOUSEKEEPING, LAY SOLAR CABLE, SECURE THE STEEL.</t>
  </si>
  <si>
    <t>RESIDENTIAL, COMMERCIAL AND INDUSTRIAL REAL ESTATE MANAGEMENT</t>
  </si>
  <si>
    <t>SPECIALIZES IN PROVIDING MHE SOLUTIONS FOR OUR CUSTOMERS. EQUIPPED WITH MORE THAN 20 YEARS OF EXPERIENCE, OUR MOTIVATED AND PROFESSIONAL SALES TEAM ARE ON HAND TO ATTEND TO YOUR ENQUIRIES.</t>
  </si>
  <si>
    <t>RENTAL / SALES DIESEL BATTERY MATERIAL HANDLING EQUIPMENT/ MACHINE</t>
  </si>
  <si>
    <t>PROVISION OF ELECTRICAL WORKS, PAINTING, CUTTING WORKS</t>
  </si>
  <si>
    <t>ELECTRICAL, TRANSPORTATION, INSTALLATION, GRINDING, WORKSHOP, POWER TOOLS, STORAGE OF MATERIAL, PAINTING, CUTTING.</t>
  </si>
  <si>
    <t>ADDED VALUE ENGINEERING &amp; MANAGEMENT CONSULTANTS PTE LTD SPECIALISE IN WORKPLACE SAFETY HEALTH CONSULTANCY SERVICES</t>
  </si>
  <si>
    <t>WORKPLACE SAFETY HEALTH CONSULTANCY 
SERVICES</t>
  </si>
  <si>
    <t>ENGINEERING DESIGN AND CONSULTANCY ACTIVITIES 
N.E.C. RF360-PP PIPE INSTALLATION
WHOLESALE TRADE OF A VARIETY OF GOODS WITHOUT A 
DOMINANT PRODUCT</t>
  </si>
  <si>
    <t>RENOVATION AND A &amp; A WORKS</t>
  </si>
  <si>
    <t>PLUMBING AND SANITARY PIPING WORKS</t>
  </si>
  <si>
    <t>LOGISTICS, TRANSPORTATION, ADMINISTRATIVE, CONTRACT WORK &amp; SECURITY</t>
  </si>
  <si>
    <t>IRACE MEDIA PTE. LTD.</t>
  </si>
  <si>
    <t>PUBLISHING OF JOURNALS, PERIODICALS AND MAGAZINES</t>
  </si>
  <si>
    <t>WE DO CONSTRUCTION WORK SUCH AS STRUCTURAL AND ACHITECTURAL WORKS.</t>
  </si>
  <si>
    <t>CONSTRUCTION, BUILDING, STRUCTURE, ACHITECTURE</t>
  </si>
  <si>
    <t>WE OFFER DESIGN, ENGINEERING, FABRICATION &amp; SUPPLY OF FIRE PROTECTION SYSTEM.</t>
  </si>
  <si>
    <t>FIRE PROTECTION, FIRE FIGHTING SYSTEM, DELUGE VALVES, FOAM SYSTEMS, CO2 SYSTEM.</t>
  </si>
  <si>
    <t>SALE &amp; CONSULTANCY ON WAH SOLUTIONS</t>
  </si>
  <si>
    <t>RENOVATION / A&amp;A WORKS, REINSTATEMENT WORK, REPAIR AIR-CON SYSTEM, ELECTRICAL WORKS, METAL WORKS, REPAIR MOTORS AND PUMPS.</t>
  </si>
  <si>
    <t>REINSTATEMENT, HOARDING.</t>
  </si>
  <si>
    <t>RESONATE SOLUTIONS PTE. LTD.</t>
  </si>
  <si>
    <t>INSTALLATION OF AUDIO VIDEO SYSTEM INCLUDING SERVICE AND MAINTENANCE</t>
  </si>
  <si>
    <t>steve@resonate.com.sg</t>
  </si>
  <si>
    <t>WAREHOUSE AND TRANSPORTATION</t>
  </si>
  <si>
    <t>STORAGE AND WAREHOUSING, TRANSPORTATION, LOGISTICS, COMMERCIAL DELIVERY, TRUCKING SERVICES</t>
  </si>
  <si>
    <t>WE ARE A ESTABLISHMENT WHICH OFFERS CATERING FOOD SERVICES AND HAVE RESTAURANT OUTLETS ISLAND WIDE, WHICH COMPRISES OF DIFFERENT CUISINES.</t>
  </si>
  <si>
    <t>CATERING</t>
  </si>
  <si>
    <t>WE ARE A FOOD &amp; BEVERAGE GROUP WHICH OFFERS VARIOUS DIFFERENT CUISINE AND DIFFERENT DINING CONCEPTS WHICH CATERS TO THE DIFFERENT CONSUMER GROUP.</t>
  </si>
  <si>
    <t>SHIOK KITCHEN CATERING, CREATIVE EATERIES</t>
  </si>
  <si>
    <t>SUPPLY AND INSTALLATION OF FLOORING (CARPET,VINYLS &amp; WALL FINISHES)</t>
  </si>
  <si>
    <t>hr@profloorz.asia</t>
  </si>
  <si>
    <t>WE DELIVERS HOLISTIC SOLAR SOLUTIONS WITH QUALITY, COST SAVINGS, EFFECTIVENESS AND ENVIRONMENTAL SUSTAINABILITY IN MIND. WE ARE EXPERIENCED EXPERTS WITH AN EXCELLENT TRACK RECORD IN RESIDENTIAL, COMMERCIAL, SCHOOLS, GOVERNMENT AND LARGE SCALE PROJECTS. WE CREATE AND DELIVER EFFECTIVE SOLAR SOLUTIONS TO SERVE OUR SOCIETY, ENHANCE THE QUALITY OF LIFE.</t>
  </si>
  <si>
    <t>DESIGN AND INSTALL SOLAR PV SYSTEM</t>
  </si>
  <si>
    <t>EDUCATIONAL SUPPORT SERVICES</t>
  </si>
  <si>
    <t>WE PROVIDE SOLUTIONS TO EVERY BLANK SPACE IN THE COMMERCIAL AND THE CORPORATE SECTOR, BUILDING EXCEPTIONAL AND MODERN STATE-OF-THE-ART COMMERCIAL SPACES IN SINGAPORE.</t>
  </si>
  <si>
    <t>INTERIOR DESIGN, WORKSPACE TRANSFORMATION, STATE-OF-THE-ART COMMERCIAL SPACE</t>
  </si>
  <si>
    <t>POLO CERTIFICATION RIDING TRAINING, CLUB ACTIVITIES</t>
  </si>
  <si>
    <t>DISTRIBUTOR OF SCIENTIFIC INSTRUMENTS FOR MATERIAL SCIENCE</t>
  </si>
  <si>
    <t>MECHANICAL ,PLASTIC &amp; RUBBER,
PROCESSABILITY &amp; ON-LINE SYSTEMS
ELEMENTAL ANALYSIS &amp; SPECTROSCOPY</t>
  </si>
  <si>
    <t>PROVISION OF SUPPLYING FURNISHING (INCLUDING CURTAINS, CARPETS, WALLPAPER) AND RENOVATION WORKS.</t>
  </si>
  <si>
    <t>OPERATING OFFICE EQUIPMENT’S, FILING &amp; STORAGE OF MATERIALS, ELECTRICAL, TRANSPORTATION, INSTALLATION, DRILLING, PAINTING, CLEANING, HOUSEKEEPING.</t>
  </si>
  <si>
    <t>ACMV INSTALLATION</t>
  </si>
  <si>
    <t>PROVISION OF WATER TANK CLEANING AND DISINFECTION</t>
  </si>
  <si>
    <t>MARINE SERVICES, UNDERWATER MAINTENANCE WORKS</t>
  </si>
  <si>
    <t>MARINE, DIVING</t>
  </si>
  <si>
    <t xml:space="preserve">GENERAL CLEANING SERVICES (INCLUDING CLEANING OF PUBLIC AREAS, OFFICES AND FACTORIES) </t>
  </si>
  <si>
    <t>WSH CONSULTANCY</t>
  </si>
  <si>
    <t>DISTRIBUTOR OF ELECTRICAL HARDWARE PRODUCTS</t>
  </si>
  <si>
    <t>CABLE SUPPORT SYSTEM</t>
  </si>
  <si>
    <t>MANUFACTURE OF SEMICONDUCTOR DEVICES AND OTHER STRUCTURAL WORKS AND CONSTRUCTION RELATED ACTIVITIES</t>
  </si>
  <si>
    <t>IT NETWORKING EQUIPMENT</t>
  </si>
  <si>
    <t>MANAGEMENT CONSULTANCY SERVICES &amp; OTHER SPECIALISED CONSTRUCTION AND RELATED ACTIVITIES N.E.C.</t>
  </si>
  <si>
    <t>INSTALLATION, REPAIR, SERVICE AND MAINTENANCE OF CARPARK FACILITIES</t>
  </si>
  <si>
    <t>ELI PROVIDES PROFESSIONAL CONSULTANCY AND ENGINEERING SOLUTIONS TO INSTITUTIONS DEALING WITH CHEMICAL, BIOLOGICAL, AND RADIOACTIVE WASTE.</t>
  </si>
  <si>
    <t>CHEMICAL, BIOLOGICAL, AND RADIOACTIVE WASTE, IMPORT AND DISTRIBUTION OF SINGLE-USE MEDICAL DEVICES</t>
  </si>
  <si>
    <t>FABRICATION, STRUCTURE, PIPING, PLUMBING, ELECTRICAL &amp; MECHANICAL WORKS</t>
  </si>
  <si>
    <t>PENANSHIN LOGISTICS PTE. LTD.</t>
  </si>
  <si>
    <t>TRUCKING OF CONTAINER</t>
  </si>
  <si>
    <t>alex@penanshinkd.com.sg</t>
  </si>
  <si>
    <t>WITH A STRONG ENGINEERING AND AUTOMATION KNOW-HOW, WE HAVE DEVELOPED EXPERTISE TO PROVIDE TURNKEY SOLUTIONS TO OUR CLIENTS. BY HELPING OUR CLIENTS TO FULLY AUTOMATE THEIR PRODUCTION LINES AND INTEGRATE NEW MACHINERY INTO EXISTING SYSTEMS, OUR CLIENTS ARE ABLE TO ACHIEVE GREATER OUTPUT, PRODUCTIVITY AND EFFICIENCY.</t>
  </si>
  <si>
    <t>SYSTEM INTEGRATOR, MACHINE BUILDER, FACTORY AUTOMATION</t>
  </si>
  <si>
    <t>GENERAL CONTRACTOR(BUILDING CONSTRUCTION INCLUDING MAJOR UPGRADING WORKS)</t>
  </si>
  <si>
    <t>MANUFACTURE OF HIGH-QUALITY WESTERN SMALLGOODS PRODUCTS AND READY-TO-EAT RETORT FOOD PRODUCTS</t>
  </si>
  <si>
    <t>1.	ZAC MEAT
2.	PREMIUM HALAL MEAT
3.	HALAL MEAT SINGAPORE
4.	HALAL SAUSAGES
5.	HALAL COLD CUTS
6.	HALAL BUTCHERY</t>
  </si>
  <si>
    <t>TRADING OF SEALING AND FLOW COMPONENT PRODUCTS INCLUDING ENGINEERING AND MAINTENANCE SERVICES</t>
  </si>
  <si>
    <t>SALES OF GASKETS, SALES OF PACKINGS AND TOOLS, MAINTENANCE AND INSTALLATION SERVICE, SEAL TRAINING CENTRE</t>
  </si>
  <si>
    <t>PROVISION OF ELECTRICAL WORKS AND GENERAL BUILDING ENGINEERING WORKS.</t>
  </si>
  <si>
    <t>DRILLING WORKS, CUTTING, HACKING, WELDING, STORAGE OF MATERIAL, TILLING, PAINTING, RENOVATION WORKS, PLASTERING, CONCRETING WORKS, BRICK LAYING WORKS, GLASS INSTALLATION, CARPENTRY WORKS, AIR-CONDITIONING, PLUMBING ACTIVITIES, CABLE PULLING, TRUCKING.</t>
  </si>
  <si>
    <t>INSTALLATION OF FIRE PROTECTION AND SECURITY ALARM
SYSTEMS
WHOLESALE TRADE OF A VARIETY OF GOODS WITHOUT A
DOMINANT PRODUCT</t>
  </si>
  <si>
    <t>STEEL METAL FABRICATION</t>
  </si>
  <si>
    <t>PROVISION OF WHOLESALE TRADING OF MEDICAL, PROFESSIONAL, SCIENTIFIC AND PRECISION EQUIPMENT.</t>
  </si>
  <si>
    <t>SALES &amp; MARKETING, STORAGE, OFFICE</t>
  </si>
  <si>
    <t>PROCESSING FOR SALTED EGG YOLK
SELLING FRESH EGG TO ALL CUSTOMER</t>
  </si>
  <si>
    <t>FRESH EGG
SALTED EGG YOLK
ALL RELATED EGG PRODUCTS</t>
  </si>
  <si>
    <t>SKYLINE ENGINEERING WORKS PTE. LTD.</t>
  </si>
  <si>
    <t>PROVISION OF GENERAL CONSTRUCTION WORKS AND ELECTRICAL WORKS.</t>
  </si>
  <si>
    <t>admin@skylightee.com</t>
  </si>
  <si>
    <t>RETAIL SALE OF TYRES AND BATTERIES
CAR WASHING</t>
  </si>
  <si>
    <t>ELECTRICAL PANEL ASSEMBLY. (ASSEMBLING AND INTEGRATING ELECTRICAL COMPONENTS INTO A
METAL PANEL) PROVIDE ONSITE TROUBLESHOOTING OF MACHINE AND AUTOMATION AT CLIENT FACTORY
PROVIDE PROGRAMMABLE LOGIC CONTROLLER AND HUMAN INTERFACE MACHINE UPGRADE (BOTH
SOFTWARE AND HARDWARE) TRADING AND SUPPLYING ELECTRICAL COMPONENTS</t>
  </si>
  <si>
    <t>CONTROL PANEL, SYSTEM INTEGRATOR, PLC SYSTEM, BUILDING AUTOMATION</t>
  </si>
  <si>
    <t>DISTRIBUTOR &amp; SUPPLIES OF OFFICE AUTOMATION PRODUCTS, TELECOMMUNICATION EQUIPMENT</t>
  </si>
  <si>
    <t>DIGITAL MULTI FUNCTIONAL EQUIPMENT, FAX MACHINE, PAPER SHREDDERS, PRINTERS, HANDPHONES, WALKIE TALKIES</t>
  </si>
  <si>
    <t xml:space="preserve">INTERCONSULTANTS PTE LTD, INCORPORATED IN SINGAPORE SINCE 8 JULY 1994, IS A CONSULTANCY FIRM WHICH HAS MANY YEARS OF EXPERIENCE IN ARCHITECTURE, LANDSCAPING, INTERIOR DESIGN, COST CONSULTANCY &amp; DUE DILIGENCE AND PROJECT MANAGEMENT OF COMMERCIAL, INDUSTRIAL, INSTITUTIONAL, COMMUNITY, RECREATIONAL,  HOSPITALS AND RESIDENTIAL PROJECTS.  </t>
  </si>
  <si>
    <t>ARCHITECTURE, LANDSCAPE, INTERIOR DESIGN, PROJECT MANAGEMENT</t>
  </si>
  <si>
    <t>PRECISION MACHINERY PARTS TRADING</t>
  </si>
  <si>
    <t>GENERAL CONTRACTORS (BUILDING CONSTRUCTION INCLUDING MAJOR UPGRADING WORKS) PROCESS AND INDUSTRIAL PLANT ENGINEERING DESIGN AND CONSULTANCY SERVICES</t>
  </si>
  <si>
    <t>ROAD PATCHING AND RESURFACING WORK ON PUBLIC ROAD</t>
  </si>
  <si>
    <t>FABRICATION, STRUCTER, MECHANICAL, ELECTRICAL,</t>
  </si>
  <si>
    <t>GENERAL CONTRACTORS (BUILDING CONSTRUCTION
INCLUDING MAJOR UPGRADING WORKS)
RENOVATION CONTRACTORS</t>
  </si>
  <si>
    <t>WHOLESALE OF COMMERCIAL FOOD SERVICE EQUIPMENT
MANUFACTURE AND REPAIR OF MACHINERY FOR FOOD PRODUCTS PROCESSING</t>
  </si>
  <si>
    <t>PROVISION OF ELECTRICAL WORKS AND MAINTENANCE WORKS.</t>
  </si>
  <si>
    <t>ELECTRICAL, TESTING, SERVICING EQUIPMENT WAREHOUSE, MAINTENANCE, SERVING, TRANSPORTATION.</t>
  </si>
  <si>
    <t>EGC IS A SOCIAL ENTERPRISE THAT CHAMPIONS THE GROW OUR OWN FOOD MOVEMENT IN CITIES AROUND THE WORLD TO IMPROVE ON FOOD SUSTAINABILITY AND RESILIENCE</t>
  </si>
  <si>
    <t>HORTICULTURE , FARMING, WORKSHOP, GARDENING, VEGETABLES, PLANTS, LANDSCAPING AND MAINTENANCE</t>
  </si>
  <si>
    <t>phyllisengineering@gmail.com</t>
  </si>
  <si>
    <t>PHYLLIS ENGINEERING PTE LTD</t>
  </si>
  <si>
    <t>HISAKAWORKS SINGAPORE PTE. LTD.</t>
  </si>
  <si>
    <t>SALES OF HEAT EXCHANGERS</t>
  </si>
  <si>
    <t>NUSING HOME, KITCHEN, LAUNDRY, WARDS, HEALTHCARE</t>
  </si>
  <si>
    <t>CITY SURFER PTE. LTD.</t>
  </si>
  <si>
    <t>IMPORT, SUPPLY AND WHOLESALE OF FLOORING MATERIALS</t>
  </si>
  <si>
    <t>WHOLESALES OF COMMERCIAL FOOD SERVICE EQUIPMENT INCLUDING INSTALLATION AND SERVICING</t>
  </si>
  <si>
    <t>SUPPLIER OF MEDICAL DEVICES AND SAFETY DEVICES, INCLUDING PPE, GAS DETECTION, ALCOHOL AND DRUG DETECTION.</t>
  </si>
  <si>
    <t>MEDICAL DEVICES, GAS DETECTION</t>
  </si>
  <si>
    <t>MOTOR VEHICLES, REPAIR, MAINTENANCE</t>
  </si>
  <si>
    <t>GENERAL INSURANCE COMPANY</t>
  </si>
  <si>
    <t>INTERIOR DECORATION &amp; FINISHING WORKS, CARPENTRY WORKS</t>
  </si>
  <si>
    <t>MANUFACTURE OF WOODEN CONTAINERS</t>
  </si>
  <si>
    <t>PALLETS, CRATING, PACKAGING,SOLDER, UPCYCLE</t>
  </si>
  <si>
    <t>SBO</t>
  </si>
  <si>
    <t>eemeng.toh@uct.com</t>
  </si>
  <si>
    <t>OTHER AMUSEMENT AND RECREATION ACTIVITIES</t>
  </si>
  <si>
    <t>INSTALLATION, PREVENTIVE MEASURE, RANGE OF JOY RIDE MACHINE, RANGE OF PLAY ON EQUIPMENT</t>
  </si>
  <si>
    <t>PROVISION OF ADVERTISING SERVICES</t>
  </si>
  <si>
    <t>OUTDOOR ADVERTISING, MEDIA ADVERTISING, PROGRAMMATIC, OUT OF HOME ADVERTISING</t>
  </si>
  <si>
    <t>INSTALLATION OF SECURITY ALARM SYSTEMS, ELECTRICAL WORKS AND CABLING WORKS</t>
  </si>
  <si>
    <t>AFFINITY TEST SERVICES PROVIDES A FULL RANGE OF CONVENTIONAL AND ADVANCED NON DESTRUCTIVE TESTING SERVICES CATERING TO THE OIL AND PETROCHEMICAL, REFINERY, MARINE, CONSTRUCTION, POWER GENERATION AND AEROSPACE INDUSTRIES. OUR MANAGEMENT AND STAFF HAVE EXTENSIVE NON-DESTRUCTIVE TESTING AND INSPECTION EXPERIENCE IN CARRYING OUT NDT SERVICES IN FABRICATION, OPERATING PLANTS AND OFFSHORE.</t>
  </si>
  <si>
    <t>NDT, NON-DESTRUCTIVE TESTING, INSPECTION, MAGNETIC PARTICAL, PENETRANT TESTING, UT, LRUT, PHASED ARRAY, EDDY CURRENT, PMI, ROPE ACCESS INSPECTION, CONSULTANCY, ACFM, TOFD, DIGITAL RADIOGRAPHY, COMPUTER RADIOGRAPHY, IRIS, BOROSCOPE, HOLIDAY TEST, CORROSION UNDER INSULATION, MANPOWER SUPPLY, UTG, QA/QC, WELDING, WPS, WQT, API INSPECTOR, RESCUE, TRAINING</t>
  </si>
  <si>
    <t>WHOLESALE OF FURNISHINGS (INCLUDING CURTAINS, 
CARPETS, WALLPAPER)</t>
  </si>
  <si>
    <t>INSTALLATION WORK
CURTAIN WALL, GLAZING, WALL CLADDING,</t>
  </si>
  <si>
    <t>INSTALLATION</t>
  </si>
  <si>
    <t>ANALYSIS, CONCEPT, INTERIOR, SPATIAL, BUDGET, CONTRACT, PROJECT, QUALITY CONTROL, RENOVATION, DESIGN</t>
  </si>
  <si>
    <t>karlave@singnet.com.sg</t>
  </si>
  <si>
    <t>ECODOR SYSTEM PTE. LTD.</t>
  </si>
  <si>
    <t>MANUFACTURE OF METAL DOORS, WINDOW AND DOOR FRAMES, GRILLES AND
GRATING &amp; GENERAL CONTRACTORS</t>
  </si>
  <si>
    <t>METTRADE INTERNATIONAL PTE LTD</t>
  </si>
  <si>
    <t>SCHMIDT ELECTRONICS (S.E.A.) PTE LTD</t>
  </si>
  <si>
    <t>WHOLESALE ELECTRONICS PRODUCTS. 
SOFTWARE DEVELOPING</t>
  </si>
  <si>
    <t xml:space="preserve">WMS, MOBILE COMPUTER, LABEL PRINTERS
</t>
  </si>
  <si>
    <t>ELITEZ COATING PTE. LTD.</t>
  </si>
  <si>
    <t>MILLENNIUMS CONSULTANTS PTE. LTD.</t>
  </si>
  <si>
    <t>hazellam@millenniums.com.sg</t>
  </si>
  <si>
    <t>INTEGRATED SERVICES MANAGEMENT PTE. LTD.</t>
  </si>
  <si>
    <t>PROVISION OF MECHANICAL AND ELECTRICAL FACILITIES SERVICES (SUCH AS ELECTRICAL LICENSING, SWITCHBOARD, AIR-CONDITION AND MECHANICAL VENTILATION EQUIPMENT SERVICING)</t>
  </si>
  <si>
    <t>WHOLESALES AND TRADING</t>
  </si>
  <si>
    <t>EVENT MANAGEMENT AND MANUFACTURE OF SIGNAGE</t>
  </si>
  <si>
    <t>PROVISION OF FOOD PREPARATION &amp; COOKING AND DELIVERY OF FOOD.</t>
  </si>
  <si>
    <t>STORE OPERATION, RAW FOOD PREPARATION, COOKING, FOOD PREPARATION &amp; COOKING, PACKING OF GOODS, KITCHEN AREA CLEANING, MEAT &amp; VEGETABLE PROCESSING, PACKAGING OF GOODS.</t>
  </si>
  <si>
    <t>CONSTRUCTION, STORAGE OF MATERIAL, PAINTING, DRILLING, LIFTING OPERATION, WELDING, TILLING.</t>
  </si>
  <si>
    <t>WE ARE A CARPENTARY COMPANY WHICH FABRICATE &amp; INSTALL CABINETS, WARDROBES, FUTURE WALLS, SHELVINGS. WE ALSO DO PAINTING, ELECTRICAL WORKS FOR HDB, LAND PROPERTIES, OFFICES, &amp; CONDOS.</t>
  </si>
  <si>
    <t>CARPENTARY WORKS</t>
  </si>
  <si>
    <t>SOON SENG EXHIBITION RENOVATION PTE LTD</t>
  </si>
  <si>
    <t>ssexhren@gmail.com</t>
  </si>
  <si>
    <t>SOVERUS KINGDOM SYSTEMS PTE. LTD.</t>
  </si>
  <si>
    <t>SYSTEM INTEGRATION SOLUTIONS AND SECURITY SYSTEM</t>
  </si>
  <si>
    <t>info@soverus.com.sg</t>
  </si>
  <si>
    <t>RETAIL AND WHOLE SALES OF BATHROOM EQUIPMENT AND ACCESSORIES</t>
  </si>
  <si>
    <t>GENERAL CONTRACTORS (BUILDING CONSTRUCTION INCLUDING MAJOR UPGRADE WORKS)</t>
  </si>
  <si>
    <t>INSTALLATION AND MAINTENANCE OF ELECTRICAL BASED SYSTEM</t>
  </si>
  <si>
    <t>100 BEDOK NORTH AVENUE 4, #07-1940 PEARL GARDEN
SINGAPORE (460100)</t>
  </si>
  <si>
    <t>ELECTRICAL WORKS, WHOLESALE TRADE OF A VARIETY OF GOODS WITHOUT A DOMINANT PRODUCT.</t>
  </si>
  <si>
    <t>SERVICING, REPAIR, INSTALLATION OF TELECOMMUNICATION EQUIPMENT FOR MARINE VESSELS</t>
  </si>
  <si>
    <t>EXHUMATION WORKS AND STONE SCULPTURE FOR THE DEAD</t>
  </si>
  <si>
    <t>EXHUMATION WORKS AND STONE SCULPTURE</t>
  </si>
  <si>
    <t>ops3@qesafety.com</t>
  </si>
  <si>
    <t>SUPPLY AUDIO VISUAL EQUIPMENT FOR TRAINING AND STREAMING PURPOSES</t>
  </si>
  <si>
    <t>AUDIO, VISUAL</t>
  </si>
  <si>
    <t>FLOW METER CALIBRATION</t>
  </si>
  <si>
    <t>COMMUNICATIONS &amp; POWER LINE CONSTRUCTION; GENERAL CONTRACTORS (NON-BUILDING CONSTRUCTION)</t>
  </si>
  <si>
    <t>PROVISION OF UPHOLSTERY FACILITY</t>
  </si>
  <si>
    <t>GENERAL SUPPLY OF PPE PRODUCTS.</t>
  </si>
  <si>
    <t>etpsale@singnet.com.sg</t>
  </si>
  <si>
    <t>PPE, PRINTING</t>
  </si>
  <si>
    <t>IT SOLUTIONS</t>
  </si>
  <si>
    <t>LIVINCI INTERIOR DESIGN PTE. LTD.</t>
  </si>
  <si>
    <t>INTERIOR DESIGN SERVICES AND RENOVATION CONTRACTOR</t>
  </si>
  <si>
    <t>GENERAL CONTRACTORS (BUILDING CONSTRUCTION INCLUDING WINDOW INSTALLATION)</t>
  </si>
  <si>
    <t>GENERAL BUILDER AND WINDOW INSTALLER</t>
  </si>
  <si>
    <t>AKK TH3X (S) PTE. LTD.</t>
  </si>
  <si>
    <t>MANUFACTURE  OF FURNITURE AND FIXTURES OF WOOD</t>
  </si>
  <si>
    <t>UPHOLSTERY, INTERIOR SOFT FURNISHING, DESIGNER ,RENOVATION , IMPORTER &amp; EXPORTER OF FURNITURE</t>
  </si>
  <si>
    <t>GENERAL WAREHOUSING AND FREIGHT TRANSPORT BY ROAD</t>
  </si>
  <si>
    <t>kohsj@ihubsolutions.com</t>
  </si>
  <si>
    <t>EDITORIAL AND DESIGN CONSULTANCY</t>
  </si>
  <si>
    <t>WE SPECIALIZE IN SUPPLYING MATERIALS, MACHINES AND MANPOWER. WE ALSO CONSTRUCT: A&amp;A WORKS, BOX CULVERTS, CABLE PIPE WORKS, DEMOLITION WORKS, DRAIN WORKS, EXTERNAL WORKS, FENCING WORKS, FOUNDATION, FOOTING AND ANCILLARY WORKS, HOLDING TANKS, IMPROVEMENT WORKS, INFRASTRUCTURE WORKS, METAL HOARDING WORKS, PIPELINE REPAIR WORKS, RC WORKS, REINSTATEMENT WORKS AND MORE</t>
  </si>
  <si>
    <t>LCH, HEAVY EQUIPMENT, CONSTRUCTION</t>
  </si>
  <si>
    <t>ELECTRICAL INSTALLATION AND ENGINEERING WORKS</t>
  </si>
  <si>
    <t>ELECTRICAL
INSTALLATION</t>
  </si>
  <si>
    <t xml:space="preserve">SECURITY </t>
  </si>
  <si>
    <t>PLASTERING, TILING AND PAINTING WORK</t>
  </si>
  <si>
    <t>PROVIDES WHOLESALE OF MEDICAL,
PROFESSIONAL, SCIENTIFIC AND PRECISION EQUIPMENT SERVICES.</t>
  </si>
  <si>
    <t>SCIENTIFIC EQUIPMENT</t>
  </si>
  <si>
    <t>PROVISION OF DORMITORY SERVICES, GENERAL BUILDING ENGINEERING MAINTENANCE SERVICES</t>
  </si>
  <si>
    <t>BUILDING CONSTRUCTION WORKS
PROCESS AND INDUSTRIAL PLANT ENGINEERING DESIGN AND CONSULTANCY SERVICES</t>
  </si>
  <si>
    <t>MINOR ROAD WORKS &amp; PROCESS PLANT ENGINEERING WORKS</t>
  </si>
  <si>
    <t>EXHIBITION STAND CONTRACTORS
CONVENTION/CONFERENCE ORGANISERS</t>
  </si>
  <si>
    <t>REPAIR &amp; REDECORATION OF BUILDING</t>
  </si>
  <si>
    <t>LOGISTICS SOLUTIONS AND  SPECIALISTS IN WAREHOUSING, DISTRIBUTION AND TRANSPORTATION.</t>
  </si>
  <si>
    <t>LOGISTICS , WAREHOUSING, DISTRIBUTION AND TRANSPORTATION.</t>
  </si>
  <si>
    <t>MOBILE CRANE SERVICES, TRANSPORT</t>
  </si>
  <si>
    <t>MANUFACTURE OF INDUSTRIAL GASES</t>
  </si>
  <si>
    <t>leer2@airproducts.com</t>
  </si>
  <si>
    <t>YAMATO SINGAPORE PTE LTD</t>
  </si>
  <si>
    <t>WHOLESALE OF INDUSTRIAL SEWING MACHINES AND EQUIPMENT</t>
  </si>
  <si>
    <t>MANUFACTURING OF INDUSTRIAL GASES</t>
  </si>
  <si>
    <t>CYROSERVICE, GAS &amp; LIQUID MANAGEMENT, INDUSTRIAL NITROGEN SERVICES, ENGINEERING PROJECT AND SOLUTIONS</t>
  </si>
  <si>
    <t>KEYFIELD</t>
  </si>
  <si>
    <t>IBIS STYLES SINGAPORE ON MACPHERSON IS AN ECONOMY HOTEL BRAND FOCUSED ON IN-STYLE STAYS AND OWNED BY ACCOR. IBIS STYLES IS PART OF THE IBIS FAMILY, WHICH ALSO INCLUDES THE BRANDS IBIS (OR "IBIS RED") AND IBIS BUDGET.</t>
  </si>
  <si>
    <t>h9411@accor.com</t>
  </si>
  <si>
    <t>IBIS STYLES SINGAPORE ON MACPHERSON, IBIS STYLES HOTEL, IBIS MACPHERSON</t>
  </si>
  <si>
    <t>DIGITAL LARGE FORMAT PRINTING</t>
  </si>
  <si>
    <t>INSTALLATION OF DIFFERENT FLOORING</t>
  </si>
  <si>
    <t>A-PLUS BUILDING SERVICES</t>
  </si>
  <si>
    <t>A-PLUS BUILDING SERVICES SPECIALIZED IN GENERAL BUILDING DESIGN AND CONSULTANCY SERVICES IN RENOVATION,  CARPENTRY, PAINTING AND REINSTATEMENT WORKS.</t>
  </si>
  <si>
    <t>aplusbuildingservices01@gmail.com</t>
  </si>
  <si>
    <t>GENERAL BUILDING DESIGN AND CONSULTANCY SERVICES IN RENOVATION,  CARPENTRY, PAINTING AND REINSTATEMENT WORKS.</t>
  </si>
  <si>
    <t>JIG &amp; FIXTURE METAL MACHINING PARTS SEMI-CONDUCTOR MACHINE SPARE PARTS; PRECISION MACHINING AND FABRICATE STAINLESS STEEL AND METAL PROUDUNT E.G.
TROLLEY, RACK AND MACHINE STRUCTURE.</t>
  </si>
  <si>
    <t>MAJOR WORK PROCESSES INCLUDE OFFICE ACTIVITIES, STORAGE &amp; HANDLING OF MATERIALS, USE OF HAND TOOLS AND POWER TOOL, WORKING AT HEIGHT, ACMV WORKS, ELECTRICAL INSTALLATION, INSTALLATION OF GAS &amp; CHEMICAL PIPE, MANUAL HANDLING AND USE OF VEHICLE.</t>
  </si>
  <si>
    <t>ACMV WORKS, ELECTRICAL INSTALLATION, INSTALLATION OF GAS &amp; CHEMICAL PIPE</t>
  </si>
  <si>
    <t>PLUMBING, HEATING (NON-ELECTRIC) AND AIR-CONDITIONING
RENOVATION CONTRACTORS</t>
  </si>
  <si>
    <t xml:space="preserve">PLUMBING, HEATING (NON-ELECTRIC), AIR-CONDITIONING, RENOVATION </t>
  </si>
  <si>
    <t>PRECISION MACHINING, METAL WORKING, PRECISION ENGINEERING</t>
  </si>
  <si>
    <t>PROVISION OF ELECTRICAL WORKS AND INSTALLATION PF FIRE PROTECTION AND SECURITY ALARM SYSTEMS.</t>
  </si>
  <si>
    <t>FIRE ALARM INSTALLATION, CUTTING, DRILLING, GRINDING, TRANSPORTATION, LOADING AND UNLOADING, ELECTRICAL, STORAGE OF MATERIAL, MANUAL HANDLING.</t>
  </si>
  <si>
    <t>CONSTRUCTION WORK E.G. SPRINKLER WORK, PAINTING, CEILING PARTITION WORK AND CHW PIPING WORK</t>
  </si>
  <si>
    <t>SPRINKLER WORK, PAINTING, CEILING PARTITION WORK AND CHW PIPING WORK</t>
  </si>
  <si>
    <t>INTERIOR DESIGN AND RENOVATION (COMMERCIAL)</t>
  </si>
  <si>
    <t>SWIMMING POOL AND KOI POND SYSTEM SPECIALIST</t>
  </si>
  <si>
    <t>HAPPY RENOVATION &amp; FURNITURE CONTRACTOR</t>
  </si>
  <si>
    <t>happy_rfc@yahoo.com</t>
  </si>
  <si>
    <t>INSTALLATION ELECTRICAL SYSTEM AND PIPES AND WINDOW GRILLES FILM.</t>
  </si>
  <si>
    <t>K.T. CENTURY ENGINEERING CONSTRUCTION AND 
DEVELOPMENT PTE. LTD.</t>
  </si>
  <si>
    <t>PLUMBING AND SANITARY CONSTRUCTION</t>
  </si>
  <si>
    <t>PLUMBING SANITARY CONSTRUCTION</t>
  </si>
  <si>
    <t>ELECTRICAL WORKS WITH THE INSTALLATION OF INDUSTRIAL MACHINES, INSTALLING FIRE PROTECTION SYSTEM &amp; SERVICING OF AIR CONDITIONING SYSTEMS</t>
  </si>
  <si>
    <t>SEC(S)</t>
  </si>
  <si>
    <t>ROBE LIGHTING ASIA PACIFIC PTE LTD</t>
  </si>
  <si>
    <t>MAIN CONTRACTOR , A &amp; A WORK</t>
  </si>
  <si>
    <t>forumrom@hotmail.com</t>
  </si>
  <si>
    <t>RENOVATION COMPANY</t>
  </si>
  <si>
    <t>FOODEDGE GOURMET PTE. LTD IS INVOLVED IN THE BUSINESS OF: 
MANUFACTURE, TRADING, IMPORT AND EXPORT OF FOODSTUFF.
MANUFACTURE OF BREAD, CAKES, CONFECTIONERY, ICE CREAM AND LIGHT MEALS.</t>
  </si>
  <si>
    <t>CAKES, BREADS, CONFECTIONERIES, ICE CREAM, SAVOURIES AND PIES, READY TO EAT SNACKS</t>
  </si>
  <si>
    <t>DESIGN AND MANUFACTURE OF HOLLOW FIBRE MEMBRANES AND MEMBRANE PRODUCTS</t>
  </si>
  <si>
    <t>MANUFACTURE, HOLLOW, FIBRE, MEMBRANE</t>
  </si>
  <si>
    <t>PROVISION OF REHABILITATION AND AFTERCARE SERVICES TO INMATES AND EX-OFFENDERS</t>
  </si>
  <si>
    <t>alvin_tan@yellowribbon.gov.sg</t>
  </si>
  <si>
    <t>BEYOND SECOND CHANCES, YELLOW RIBBON PROJECT, CARE NETWORK, EMPLOY EX-OFFENDERS, INMATES</t>
  </si>
  <si>
    <t>ELECTRICAL AND OTHER RENOVATION WORKS</t>
  </si>
  <si>
    <t>FREIGHT AND LAND TRANSPORT E.G. RENTAL AND LEASING OF LORRIES AND TRUCKS WITH OPERATOR AND OTHER TRANSPORTATION SUPPORT ACTIVITIES</t>
  </si>
  <si>
    <t>LOGISTICS, TRANSPORTATION, FREIGHT, LAND TRANSPORT, LORRIES, TRUCKS</t>
  </si>
  <si>
    <t>SALES AND SUPPLY OF HEAT EXCHANGER</t>
  </si>
  <si>
    <t>Singapore@kelvion.com</t>
  </si>
  <si>
    <t>HEAT EXCHANGER</t>
  </si>
  <si>
    <t>GENERAL CLEANING ACTIVITIES</t>
  </si>
  <si>
    <t>UNITED RESOURCES MARKETING SERVICES PTE LTD</t>
  </si>
  <si>
    <t>SUPPLIER OF SOAP, DETERGENT AND CLEANING CHEMICALS</t>
  </si>
  <si>
    <t>PROVISON OF MOVING SERVICES</t>
  </si>
  <si>
    <t xml:space="preserve">PROVISION OF INSTALLATION WATERPROOFING SYSTEM &amp; WATER SEEPAGE 
SOLUTION </t>
  </si>
  <si>
    <t>WATERPROOFING, WATER LEAKAGE, WATER SEEPAGE, BUILDING WORKS, REPAIR WORKS</t>
  </si>
  <si>
    <t>INTERNET ACCESS PROVIDERS, INCLUDE ISPS / 
MANAGEMENT CONSULTANCY SERVICES (GENERAL)</t>
  </si>
  <si>
    <t>HTTPS://WWW.WPHDIGITAL.COM/</t>
  </si>
  <si>
    <t>SCAFFOLD CONSULTANCY SERVICES</t>
  </si>
  <si>
    <t xml:space="preserve">SCAFFOLD , SCAFFOLDING , ENGINEERING ,  RENTAL </t>
  </si>
  <si>
    <t>CONSTRUCTION MANAGEMENT FOR ROOFING AND PANELS</t>
  </si>
  <si>
    <t>DESIGN COMMERCIAL KITCHENS AND SUPPLY KITCHEN EQUIPMENT</t>
  </si>
  <si>
    <t>Maintenance, refilling, installation, and wholesale of fire extinguishers as well as fire protection system inspection and maintenance</t>
  </si>
  <si>
    <t>GENERAL CONTRACTORS BUILDING CONSTRUCTION INCLUDING MAJOR UPGRADING WORKS
LIFT INSTALLATION AND MAINTENANCE WORKS</t>
  </si>
  <si>
    <t>LIFT INSTALLATION AND REMOVAL, SERVICE AND MAINTENANCE WORKS AND BUILDING CONSTRUCTION INCLUDING MAJOR UPGRADING WORKS</t>
  </si>
  <si>
    <t>AAQ</t>
  </si>
  <si>
    <t>SIGN CRAFT INSTALLATION</t>
  </si>
  <si>
    <t>ADVANT ENGINEERING IS A SPECIALIST ENVIRONMENTAL ENGINEERING COMPANY OFFERING TOTAL TURNKEY SERVICES FROM FEASIBILITY STUDIES, DESIGN, PROJECT MANAGEMENT, CONSTRUCTION, START-UP &amp; COMMISSIONING, AND OPERATIONS &amp; MAINTENANCE FOR:
-MUNICIPAL/INDUSTRIAL WATER TREATMENT,
SEWAGE TREATMENT,
INDUSTRIAL WASTEWATER TREATMENT,
AIR-POLLUTION CONTROL,
SOLID WASTE MANAGEMENT,
RESOURCE RECOVERY AND WATER RECYCLING,
CONTAMINATED SOIL/GROUNDWATER REMEDIATION.</t>
  </si>
  <si>
    <t>ADVANT, ENGINEERING, ENVIRONMENTAL ENGINEERING, TURNKEY SERVICES, FEASIBILITY STUDIES, DESIGN, PROJECT MANAGEMENT, CONSTRUCTION, START-UP, COMMISSIONING, OPERATIONS, MAINTENANCE, MUNICIPAL WATER TREATMENT, INDUSTRIAL WATER TREATMENT, SEWAGE TREATMENT, INDUSTRIAL WASTEWATER TREATMENT, AIR-POLLUTION CONTROL, SOLID WASTE MANAGEMENT, RESOURCE RECOVERY, WATER RECYCLING, CONTAMINATED SOIL REMEDIATION, CONTAMINATED GROUNDWATER REMEDIATION, LEACHATE.</t>
  </si>
  <si>
    <t>AMPTRON (S) PTE. LTD.</t>
  </si>
  <si>
    <t>AMPTRON(S) PTE LTD IS COMMITTED TO DELIVER COMPREHENSIVE INTEGRATED SOLUTIONS FOR ITS PRODUCTS AND SYSTEM AND ENSURING SERVICE EXCELLENCE TO ITS CUSTOMERS.</t>
  </si>
  <si>
    <t>business@amptron.com.sg</t>
  </si>
  <si>
    <t>MARKETING AND DISTRIBUTION OF VALUE ADDED ELECTRICAL, ELECTRONIC MEASURING, MONITORING AND CONTROL PRODUCTS AND VALUE ADDED SERVICES</t>
  </si>
  <si>
    <t>AQUILA NOVA PTE LTD</t>
  </si>
  <si>
    <t>MANUFACTURE AND REPAIR OF INDUSTRIAL ROBOTS 
(INCLUDING AUTOMATED GUIDED VEHICLES (AGVS))</t>
  </si>
  <si>
    <t>allyson.shee@aquila-nova.com</t>
  </si>
  <si>
    <t>AQUILA NOVA PRIVATE LIMITED</t>
  </si>
  <si>
    <t>GENERAL TRADING</t>
  </si>
  <si>
    <t>RACKING SYSTEM CONSULTANT</t>
  </si>
  <si>
    <t>AIRCON SERVICE AND INSTALL AIR-CON</t>
  </si>
  <si>
    <t>PROVISION OF ENGINEERING, NDT, INSPECTION AND PROJECT EXECUTION SERVICES FOR ONSHORE AND OFFSHORE FACILITIES</t>
  </si>
  <si>
    <t>M&amp;E CONSULTANCY SERVICES</t>
  </si>
  <si>
    <t>INSTALLATION OF INDUSTRIAL MACHINERY AND EQUIPMENT; MECHANICAL ENGINEERING WORKS
MANUFACTURING OF REFRIGERATING AND AIR-CONDITIONING AND VENTILATING MACHINERY AND EQUIPMENT.</t>
  </si>
  <si>
    <t xml:space="preserve">WHOLE SALE FOR FRESH AND FROZEN POUTRY AND FOOD </t>
  </si>
  <si>
    <t>kendo@kendo.com.sg</t>
  </si>
  <si>
    <t xml:space="preserve">FRESH FOOD , FRESH CHICKEN , FRESH DUCK , FROZEN FOOD </t>
  </si>
  <si>
    <t>OUR COMPANY SUPPLY, DELIVER AND INSTALL OFFICE/COMMERCIAL FURNITURE FOR ALL BUSINESS. OUR BUSINESS ARE B2B AND ON PROJECT. BESIDE SELLING DIRECT TO ALL THE CUSTOMER, WE ALSO APPROACH ARCHITECT, INTERIOR DESIGNER, MAIN AND SUB CONTRACTOR, PROJECT MANAGER PROVIDING LOCAL AND IMPORTED FURNITURES.</t>
  </si>
  <si>
    <t>OFFICE FURNITURE, SYSTEM FURNITURE, DESKING, SEATING, EXECUTIVE SEATING, STORAGES, COMPACTUS, BUSINESS SAVER, COMMERCIAL FURNITURE, EXECUTIVE DESK, EXECUTIVE TABLE, MEETING TABLE, BOARDROOM TABLE, OPEN PLAN SYSTEM, SOFT FURNITURE, LOOSE FURNITURE, COLLABORATE FURNITURE, MODULAR FURNITURE, INSTALLATION, SPACE PLANNING, DISMANTLE AND REINSTALL,</t>
  </si>
  <si>
    <t>PERFECT FORM COMPOSITE TECHNOLOGY PTE. LTD.</t>
  </si>
  <si>
    <t>FABRICATION OF FRP TANKS, PLANTER BOX, FRP CHEMICAL LINING AND ALL FRP RELATED WORKS</t>
  </si>
  <si>
    <t>perfectform.composite@gmail.com</t>
  </si>
  <si>
    <t>FIBREGLASS, FRP, TEMPORARY BUS SHELTER, GRP, FIBREGLASS SINGAPORE, CHEMICAL LINING.</t>
  </si>
  <si>
    <t>CONSTRUCTION SUPPLIES</t>
  </si>
  <si>
    <t>CONSTRUCTION, SUPPLIES, TRADING</t>
  </si>
  <si>
    <t>STORAGE MANAGEMENT FOR VINYL FLOORING DELIVERY OF VINYL FLOORING</t>
  </si>
  <si>
    <t>FABRICATION, PLUMBING, ELECTRICAL WORKS</t>
  </si>
  <si>
    <t>A&amp;S SERVICE ENGINEERING PTE. LTD.</t>
  </si>
  <si>
    <t>FABRICATION,STRUCTURE,AIR-CON DUCTING INSTALLATION &amp; COMMISSIONING</t>
  </si>
  <si>
    <t>as_services.engineering@yahoo.com</t>
  </si>
  <si>
    <t>MANUFACTURE AND REPAIR OF REFRIGERATING, AIR-CONDITIONING</t>
  </si>
  <si>
    <t>HUGO DE CONCEPTS PTE. LTD.</t>
  </si>
  <si>
    <t>GENERAL CONTRACTOR (BUILDING CONSTRUCTION INCLUDING MAJOR UPGRADING) (41001)</t>
  </si>
  <si>
    <t>josephsym@gmail.com</t>
  </si>
  <si>
    <t>MANSORY, M&amp;E, CARPENTER, PAINTING, CLEANING</t>
  </si>
  <si>
    <t>KING ELECTRICAL PTE. LTD.</t>
  </si>
  <si>
    <t>PROVISION OF LOGISTICS SERVICES INCLUDING PORT CLEARNACE, TRANSPORT AND DISTRIBUTION OF CARGOES, WAREHOUSING AND INTERNATIONAL FREIGHT FORWARDING SERVICES</t>
  </si>
  <si>
    <t>GENERAL CONSTRUCTION - PAINTING WORK</t>
  </si>
  <si>
    <t>PHOTO FRAME FABRICATION AND INSTALLATION</t>
  </si>
  <si>
    <t>INTELLISEAL CONSTRUCTION PTE. LTD.</t>
  </si>
  <si>
    <t>WATERPROOFING &amp; GROUTING WORKS</t>
  </si>
  <si>
    <t>general@intelliseal.com.sg</t>
  </si>
  <si>
    <t>PROVIDE GENERAL CLEANING WORKS, CLEANING AND HOUSEKEEPING, KITCHEN CLEANING WORKS</t>
  </si>
  <si>
    <t>GENERAL CLEANING WORKS, CLEANING AND HOUSEKEEPING, KITCHEN CLEANING WORKS &amp; DELIVERY OF MATERIALS, OFFICE CLEANING, CLEANING &amp; MAINTENANCE OF SWIMMING POOL, WHARF SIDE CLEANING</t>
  </si>
  <si>
    <t>PROVISION OF INTEGRATED SERVICES AND PROJECT MANAGEMENT SOLUTIONS TO OIL, GAS, MARITIME AND ENERGY INDUSTRIES</t>
  </si>
  <si>
    <t>FREIGHT FORWARDING,PACKING AND CRATING SERVICES,TRANSPORTATION</t>
  </si>
  <si>
    <t>TRANSPORTATION, PACKING AND CRATING SERVICES</t>
  </si>
  <si>
    <t>COMPANY INVOLVES IN PROCESS AND INDUSTRIAL PLANT ENGINEERING SERVICES</t>
  </si>
  <si>
    <t>PROCESS AND INDUSTRIAL PLANT ENGINEERING SERVICES</t>
  </si>
  <si>
    <t>INSTALLATION OF ELECTRICAL AND COMMUNICATION SYSTEMS</t>
  </si>
  <si>
    <t>hoque.safetech@gmail.com</t>
  </si>
  <si>
    <t>ELECTRICAL, COMMUNICATION</t>
  </si>
  <si>
    <t>T1 GLASS SYSTEMS OFFERS CONTEMPORARY DESIGNED ACOUSTIC DOUBLE GLAZED PARTITIONS AND DOUBLE GLAZED OPERABLE WALLS FOR OFFICE ENVIRONMENT.</t>
  </si>
  <si>
    <t>GLAZING WORK, ACOUSTIC DOUBLE GLAZED PARTITIONS, DOUBLE OPERABLE WALLS</t>
  </si>
  <si>
    <t>HIGH AUTOMATION AND SERVICES PTE. LTD.</t>
  </si>
  <si>
    <t>MAINTENANCE OF CONTROL SYSTEM</t>
  </si>
  <si>
    <t>sales@highautomation.net</t>
  </si>
  <si>
    <t>EVENT MANAGEMENT SERVICES</t>
  </si>
  <si>
    <t>PROVISION OF CONSULTANCY, DESIGN AND PROJECT MANAGEMENT SERVICES CONSTRUCTION AND OIL &amp; GAS INDUSTRIES</t>
  </si>
  <si>
    <t>TRADING IN LINEN</t>
  </si>
  <si>
    <t>TRADING OF LINEN AND NON-WOVEN DISPOSABLE PRODUCTS</t>
  </si>
  <si>
    <t>WE ARE INTERIOR RENOVATION CONTRACTOR FOR COMMERCIAL AND RESIDENTIAL. WE MANUFACTURE CUSTOM MADE FURNITURE IN OUR FACTORY</t>
  </si>
  <si>
    <t>CUSTOM MADE FURNITURE , RENOVATION</t>
  </si>
  <si>
    <t>NSTALLATION OF INDUSTRIAL MACHINERY AND EQUIPMENT; MECHANICAL ENGINEERING WORKS</t>
  </si>
  <si>
    <t>SALES AND AFTER SALES MANAGEMENT OF PORT MACHINERY AND MARINE MACHINERY</t>
  </si>
  <si>
    <t>PORT AND MARINE MACHINERIES</t>
  </si>
  <si>
    <t>FABRICATIONS AND INSTALLATIONS OF SOLID-TOP SURFACES.</t>
  </si>
  <si>
    <t>AUTOMATED GATE INSTALLATION WORKS</t>
  </si>
  <si>
    <t>SSC</t>
  </si>
  <si>
    <t>PROJECT CONSULTANTS | CIVIL &amp; STRUCTURAL ENGINEERING CONSULTANCY</t>
  </si>
  <si>
    <t>ENGINEERING CONSULTANCY, CIVIL ENGINEERING CONSULTANTS, STRUCTURAL ENGINEERING CONSULTANTS, PROJECT CONSULTANTS</t>
  </si>
  <si>
    <t>LOIPART SOUTH EAST ASIA PTE. LTD.</t>
  </si>
  <si>
    <t>COMMERCIAL KITCHEN EQUIPMENT TO MARINE INDUSTRY</t>
  </si>
  <si>
    <t>CABLING, INSTALLATION, TESTING &amp; COMMISSIONING OF SECURITY SYSTEMS</t>
  </si>
  <si>
    <t>BUILDING CONSTRUCTION ELECTRICAL WORKS</t>
  </si>
  <si>
    <t>P&amp;H TUNNEL PTE. LTD.</t>
  </si>
  <si>
    <t>PIPE JACKING WORKS</t>
  </si>
  <si>
    <t>pnhtunnel@gmail.com</t>
  </si>
  <si>
    <t>GENERAL INTERIOR RENOVATION WORKS</t>
  </si>
  <si>
    <t>GENERAL INTERIOR RENOVATION WORKS INVOLVING PARTITION AND CEILING, SANITARY AND PLUMBING AND ELECTRICAL WORKS ETC</t>
  </si>
  <si>
    <t>GENERAL BUILDING DESIGN AND CONSULTANCY SERVICES ELECTRICAL, ELECTRONIC AND MECHANICAL CONTRACTING SERVICES</t>
  </si>
  <si>
    <t>BUILDING SERVICES DESIGN &amp; CONSULTANCY SERVICES</t>
  </si>
  <si>
    <t>DESIGN, FABRICATE AND DISTRIBUTE BRACKETS &amp; AUTOMATED LIFT SYSTEMS FOR ALL MULTI-MEDIA PLATFORM TO AUDIO &amp; VISUAL (AV) INDUSTRY IN SINGAPORE.</t>
  </si>
  <si>
    <t>WATER AND GAS PIPELINE AND SEWER CONSTRUCTION , ELECTRICAL WORKS</t>
  </si>
  <si>
    <t>GLAZING AND ELECTRICAL WORKS</t>
  </si>
  <si>
    <t>GIMS &amp; ASSOCIATES PTE. LTD.</t>
  </si>
  <si>
    <t>MECHANICAL AND ELECTRICAL CONSULTANCY</t>
  </si>
  <si>
    <t>WE ARE A VISIONARY AND MULTI-DISCIPLINARY FIRMS THAT HAS GROWTH AND DEVELOPMENT SPECIALIZING IN THE FIELD IN THE M&amp;E BUSINESS WHEREBY WE PROVIDE SUCH AS AIR-CONDITIONING MAINTENANCE SERVICES, ELECTRICAL MAINTENANCE SERVICE, FIRE ALARM SYSTEM MAINTENANCE, PUMPS AND EQUIPMENT REPAIR, COMPRESS AIR SYSTEM MAINTENANCE.</t>
  </si>
  <si>
    <t>AIR-CONDITIONER, ACMV, ELECTRICAL, AHU, M&amp;E</t>
  </si>
  <si>
    <t>MARKET AND SELL WATERJETS AND SPARE PARTS THROUGHOUT ASIA</t>
  </si>
  <si>
    <t>greg.tan@hamiltonjet.sg</t>
  </si>
  <si>
    <t>WATERJETS</t>
  </si>
  <si>
    <t>CIVIL ENGINEERING AND MINOR CONSTRUCTION WORKS</t>
  </si>
  <si>
    <t>INSTALLATION OF FIRE PROTECTION AND SECURITY ALARM SYSTEMS AND BUILDING AUTOMATED SYSTEMS WORKS</t>
  </si>
  <si>
    <t>ELECTRICAL ENGINEERING WORKS, CCTV INSTALLATION, MINOR CONSTRUCTION WORKS, AIR-CONDITIONING &amp; MECHANICAL VENTILATION WORKS A&amp;A WORKS &amp; FACILITY MAINTENANCE</t>
  </si>
  <si>
    <t>PRESERVATION, CHEMICAL CLEANING, HOT OIL FLUSHING, HYDRO-JETTING, PIGGING, FLUSHING</t>
  </si>
  <si>
    <t>nimesh.kedia@haskell.com</t>
  </si>
  <si>
    <t>ENGINEERING,</t>
  </si>
  <si>
    <t>PROVISION OF BUILDING CONSTRUCTION WORKS</t>
  </si>
  <si>
    <t>RECYCLING AND TRADING OF ELECTRONIC WASTE</t>
  </si>
  <si>
    <t>PROVISION OF PROJECT MANAGEMENT AND SUPERVISION SERVICES</t>
  </si>
  <si>
    <t>CONSTRUCTION, ENGINEERING , PROVISION OF PROJECT MANAGEMENT AND SUPERVISION SERVICES, RE AND RTO FOR PROJECTS</t>
  </si>
  <si>
    <t>LANDSCAPE AND MAINTENANCE SERVICES; HORTICULTURE AND LANDSCAPE WORKS</t>
  </si>
  <si>
    <t>HORTICULTURE AND LANDSCAPE WORKS</t>
  </si>
  <si>
    <t>CLP INTERNATIONAL PTE LTD</t>
  </si>
  <si>
    <t>CHEMICAL DISTRIBUTOR CLP REPRESENTS OVER 100 INTERNATIONAL PRINCIPALS, DISTRIBUTES MORE THAN 1000 CHEMICAL PRODUCTS, AND SERVES OVER 3,000 INDUSTRIAL END-USERS THROUGHOUT ASIA-PACIFIC REGION.</t>
  </si>
  <si>
    <t>chinleong@clp.com.sg</t>
  </si>
  <si>
    <t>SOLVENT, CHEMICAL</t>
  </si>
  <si>
    <t>FACTORY AUTOMATION ENGINEERING COMPANY IN THE FIELD OF ASSEMBLY MACHINE, PICK AND PLACE, ROBOTIC</t>
  </si>
  <si>
    <t>SALE AND TRADING OF BATTERY &amp; UPS INCLUDING INSTALLATION, COMMISSIONING AND MAINTENANCE SERVICES</t>
  </si>
  <si>
    <t>ELECTRICAL DESIGN AND FABRICATION WORK</t>
  </si>
  <si>
    <t>NATUS ENGINEERING</t>
  </si>
  <si>
    <t xml:space="preserve">OVERHAUL OF TURBOCHARGERS IN WORKSHOP AND ON BOARD SHIPS AT ANCHORAGE, SHIPYARDS, PSA.
</t>
  </si>
  <si>
    <t>MANUFACTURING OF WOODEN FURNTURE AND EDGEBANDING APPLICATION SERVICES.</t>
  </si>
  <si>
    <t>SUNYU, EDGEBANDING</t>
  </si>
  <si>
    <t>FOUNDATION WORKS (INCLUDING MICROPILING, CONVENTIONAL PILING AND UNDERPINNING), LAND RECLAMATION WORKS</t>
  </si>
  <si>
    <t>STORAGE &amp; HANDLING OF MATERIALS, ELECTRICAL INSTALLATION, PAINTING WORKS, MECHANICAL AND MANUAL HANDLING, USE OF HAND TOOLS AND POWER TOOLS, INTERIOR RENOVATION WORKS</t>
  </si>
  <si>
    <t>RNF  TECHNOLOGIES PTE LTD PROVIDES SERVICES SUCH AS , SUPPLY AND INSTALL OF ELECTRONICS SECURITY SUCH AS CCTV, ACCESS CONTROL , INTERCOM , BURGLAR ALARM CABLING WORKS. 
WE SPECIALIZE IN DATA CENTER WORKS. WE HAVE A COMMITTED TEAMS THAT HAVE THE EXPERIENCE AND EXPERTISE TO CARRY OUT AS PER REQUIREMENT</t>
  </si>
  <si>
    <t>CCTV , ACCESS CONTROL, ELECTRONICS , SECURITY , DATA CENTER, INTERCOM , IDS , FENCING INTRUSION , SOFTWARE , HIK VISION, LENEL , BOSTEX , DSC. PARADOX, . CCURE, GI CONDUITS, TRUNKINGS, CONTAINMENT , PVC CONDUITS, CAT6 , CAT6A, FR CABLE, PA SYSTEM, ARMOURED CABLE , FIBRE OPTICS, PIG TAIL,</t>
  </si>
  <si>
    <t>KOOXA PTE. LTD.</t>
  </si>
  <si>
    <t>IT CONSULTANCY WITH COMMERICAL PRINTING. PRINTING OF POSTERS, SIGNAGE, STICKERS, GIFT FOR COMMERCIAL AND PERSONAL USE. INCLUDE INSTALLATION</t>
  </si>
  <si>
    <t>kooxapl_s@yahoo.com</t>
  </si>
  <si>
    <t>PRINTING, GIFT, ARTWORK DESIGN, SIGNAGE INSTALLATION, STICKERS INSTALLATION</t>
  </si>
  <si>
    <t>WOODEN FLOORING AND VINYL FLOORING</t>
  </si>
  <si>
    <t>UBTS ACADEMY PTE. LTD.</t>
  </si>
  <si>
    <t>WSQ AND SCDF TRAINING COURSES SUCH AS FORKLIFT OPERATOR, HAZMAT COURSES, HEAVY FORKLIFT, OPERATE LORRY CRANE AND OTHER CONSTRUCTION RELATED COURSES</t>
  </si>
  <si>
    <t>training@ubts.com.sg</t>
  </si>
  <si>
    <t>WSQ TRAINING PROVIDER, FORKLIFT OPERATOR, HEAVY FORKLIFT, LORRY CRANE, PERFORM WORK AT HEIGHT, HAZMAT</t>
  </si>
  <si>
    <t>CONSTRUCTION AND STRENGTHENING OF MARINE STRUCTURES INCLUDING PILING, GROUND ANCHORS AND VARIOUS QUAY AND DECK STRUCTURES.</t>
  </si>
  <si>
    <t>baigmz@gmail.com</t>
  </si>
  <si>
    <t>MARINE STRUCTURE, CONSTRUCTION, REPAIR WORK, QUAY, DOCK, UNDERDECK, PILING, GROUND ANCHORS, DREDGING</t>
  </si>
  <si>
    <t>STARTED OUT AS A STRONG PIONEER IN THE INDUSTRY SINCE 1995, BIG IMAGE GROUP SPECIALIZED IN SIGNAGE AND LARGE FORMAT PRINTING RANGING FROM WALL MURALS, TO BIG BILLBOARDS, AND TO HIGH BUILDING TOWERS. SOME TYPES OF SIGNS BIG IMAGE GROUP SPECIALIZES IN ARE 3D BOX UP, METAL AND LED LIGHTBOX.</t>
  </si>
  <si>
    <t>SIGNAGE
SIGNCRAFT
SIGNBOARD
BUILDING SIGNAGE
DIGITAL SIGNAGE
LARGE FORMAT PRINTING</t>
  </si>
  <si>
    <t>(A) BUILDING AND CIVIL ENGINEERING WORKS
(B) ELECTRICAL WORKS</t>
  </si>
  <si>
    <t>BUILDING AND CIVIL ENGINEERING, ELECTRICAL WORKS</t>
  </si>
  <si>
    <t>STEEL STRUCTURAL WORKS &amp; ELECTRICAL WORKS</t>
  </si>
  <si>
    <t>TO DESIGN AND BUILD INTERIOR AND BOOTH</t>
  </si>
  <si>
    <t>DESIGN, BUILD, EXHIBITION, EVENTS</t>
  </si>
  <si>
    <t>COMMERCIAL AND INDUSTRIAL REAL ESTATE MANAGEMENT &amp; EMPLOYMENT AGENCIES &amp; FACILITY CLEANING SERVICES.</t>
  </si>
  <si>
    <t>TRANSPORTATION, OFFICE, STORAGE, GENERAL CLEANING SERVICES, CHEMICAL, SITE INSPECTION.</t>
  </si>
  <si>
    <t>INFRASTRUCTURE ENGINEERING DESIGN AND 
CONSULTANCY SERVICES</t>
  </si>
  <si>
    <t>JIB SPECIALIST CONSULTANTS PTE LTD</t>
  </si>
  <si>
    <t>WHOLESALE OF ORNAMENTAL PLANTS, POTS &amp; HORTICULTURAL/ LANDSCAPING
PRODUCTS AS WELL AS GROWING OF ORCHIDS</t>
  </si>
  <si>
    <t>STOCKIST, CUTTING AND POLISHING OF MARBLE AND GRANITE, INSTALLATION OF STONE WORKS.</t>
  </si>
  <si>
    <t>G &amp; C PIPING PTE LTD WAS FOUNDED IN 2015. WE PROVIDE SOLUTIONS CUSTOMIZED TO OUR CUSTOMER'S NEED IN INDUSTRIAL GAS AND CHEMICAL PIPING INSTALLATION.</t>
  </si>
  <si>
    <t>CHEMICAL PIPING INSTALLATION, GAS PIPING INSTALLATION</t>
  </si>
  <si>
    <t>RENTAL AND LEASING OF FREIGHT LAND TRANSPORT VEHICLE</t>
  </si>
  <si>
    <t>BUILDING CONSTRUCTION RELATED (ELECTRICAL, MECHANICAL , RENOVATION, A&amp;A PAINTING WORKS</t>
  </si>
  <si>
    <t>ELECTRICAL, AIR-CON DUCTING, MECHANICAL, WORKING AT HEIGHT, FABRICATION</t>
  </si>
  <si>
    <t>SPECIALISING IN ALUMINIUM FRAMED GLASS DOOR FABRICATION.  RANGES OF DOORS INCLUDES CASEMENT, SLIDING AND BI-FOLD INCLUDING ACCESSORIES.</t>
  </si>
  <si>
    <t>ALUMINIUM 
CASEMENT</t>
  </si>
  <si>
    <t>ENGINEERING DESIGN AND CONSULTANCY ACTIVITIES
N.E.C.</t>
  </si>
  <si>
    <t>PURE WATER</t>
  </si>
  <si>
    <t>PROVISION OF AUDIO VISUAL &amp; NETWORK SECURITY WORKS.</t>
  </si>
  <si>
    <t>CONSULTANCY, AV EQUIPMENT, INSTALLATION, SERVICES, DRILLING.</t>
  </si>
  <si>
    <t>ELECTRICAL, AIR-CON DUCTING, MECHANICAL, WORKING AT HEIGHT, FABRICTION</t>
  </si>
  <si>
    <t>WHOLESALE OF FURNITURE, HOME FURNISHINGS AND OTHER HOUSEHOLD EQUIPMENT</t>
  </si>
  <si>
    <t>COURSES IN 1ST AID, LIFE SUPPORT, HEALTHCARE, WORKPLACE SAFETY.</t>
  </si>
  <si>
    <t>COURSES IN 1ST AID, LIFE SUPPORT, HEALTHCARE, WORKPLACE SAFETY.
FIRST AID BOX
FIRST AID ITEMS
CPR</t>
  </si>
  <si>
    <t>GENERAL CONSTRUCTION ACTIVITIES INCLUDING MINOR UPGRADING WORKS</t>
  </si>
  <si>
    <t>TRADING WORK</t>
  </si>
  <si>
    <t>Electrical Works.</t>
  </si>
  <si>
    <t>epowerengrg@gmail.com</t>
  </si>
  <si>
    <t>INSTALLATION OF CCTV AND SECURITY ALARM SYSTEMS</t>
  </si>
  <si>
    <t>MECHANICAL WORKS, PIPING WORK, FABRICATION WORKS, STRUCTURE WORK, TRANSPORTATION &amp; DELIVERY OF MATERIALS</t>
  </si>
  <si>
    <t>SPECIALIST IN WATER AND WASTEWATER TREATMENT</t>
  </si>
  <si>
    <t>WATER AND WASTEWATER TREATMENT</t>
  </si>
  <si>
    <t>MECHANICAL CONSTRUCTION FOR PROCESS PLANTS AND BUILDING.</t>
  </si>
  <si>
    <t>MECHANICAL, CONSTRUCTION, FABRICATION, INSTALLATION, PIPING, STRUCTURAL STEEL, SCAFFOLDING, TANKS, MODULES.</t>
  </si>
  <si>
    <t>RENOVATION AND CONSTRUCTION WORK(NON BUILDING CONSTRUCTION)</t>
  </si>
  <si>
    <t>PROJECTS, RENOVATION AND CONSTRUCTIONN WORK</t>
  </si>
  <si>
    <t>GENERAL CONTRACTORS AND RENOVATION CONTRACTORS</t>
  </si>
  <si>
    <t>SUPPLY, REPAIR &amp; MAINTENANCE OF ENVIRONMENTAL AIR PURIFIER EQUIPMENT AND SYSTEM</t>
  </si>
  <si>
    <t>syncworks2023@gmail.com</t>
  </si>
  <si>
    <t>SAN ENGINEERING &amp; CONSTRUCTION PTE. LTD.</t>
  </si>
  <si>
    <t>THE COMPANY'S REGISTERED OFFICE IS 10 BUROH STREET #06-41 WEST CONNECT BUILDING SINGAPORE 627564 LOCATED AT WEST CONNECT BUILDING</t>
  </si>
  <si>
    <t>ENGINEERING AND MECHANICAL WORKS</t>
  </si>
  <si>
    <t>AZ HITECH PTE. LTD.</t>
  </si>
  <si>
    <t>PROVISION OF COMMUNICATION AND SECURITY SYSTEMS INCLUDING INSTALLATION, SERVICE AND MAINTENANCE</t>
  </si>
  <si>
    <t>SERVICE ACTIVITIES RELATED TO PRINTING</t>
  </si>
  <si>
    <t>BUILDING AND REPAIRING OF SHIPS/TANKERS AND OTHER OCEAN GOING VESSELS (INCLUDING CONVERSION OF SHIPS &amp; STRUCURES</t>
  </si>
  <si>
    <t>BUILDING AND CONSTRUCTION, ELECTRICAL ENGINEERING, GENERAL BUILDING</t>
  </si>
  <si>
    <t>MANUFACTURE OF PLASTIC PRODUCTS N.E.C (EXECEPT PLASTIC FOOTWEAR &amp; TOYS)                    PRODUCING ENGINEERING PLASITC RESINS                       RECYCLING OF METAL WASTE AND SCRAP</t>
  </si>
  <si>
    <t>SALVAGE AND SALES OF IT ELECTRONICS, ELECTRICAL AND PRECIOUS METAL SERVICABLE</t>
  </si>
  <si>
    <t>EVC (EMERGENCY VOICE COMMS) SYSTEMS SERVICING</t>
  </si>
  <si>
    <t>FOOD</t>
  </si>
  <si>
    <t>CHANGI GENERAL HOSPITAL PTE LTD</t>
  </si>
  <si>
    <t>PUBLIC HEALTHCARE INSTITUTION</t>
  </si>
  <si>
    <t>siau_chon_pang@cgh.com.sg</t>
  </si>
  <si>
    <t>HOSPITAL AND PATIENT CARE</t>
  </si>
  <si>
    <t>KSE MARINE WORKS PTE. LTD. IS A LEADING DREDGING COMPANY IN SINGAPORE FOUNDED IN EARLY 2000 WITH AN AIM TO FACILITATE DREDGING ACTIVITY IN A MUCH MORE EFFICIENT WAY. OUR DIFFERENCE IS OUR WIDE VARIETY OF JAPANESE-DESIGNED DREDGERS THAT EMPLOY NEXT-GENERATION ENGINEERING IN A MISSION TO REVOLUTIONIZE WATER WORKS ACROSS SOUTHEAST</t>
  </si>
  <si>
    <t>MARINE CONSTRUCTION, DREDGING, DREDGER, LAND RECLAMATION</t>
  </si>
  <si>
    <t xml:space="preserve"> RETAIL SALE OF SECURITY EQUIPMENT</t>
  </si>
  <si>
    <t>BUILDING CONSTRUCTION AND INTERIOR DESIGNING</t>
  </si>
  <si>
    <t>RENOVATION/ FIT OUT WORKS</t>
  </si>
  <si>
    <t>MARKETING, DISTRIBUTION AND SERVICING OF AUTOMOTIVE RADIATORS AND OIL COOLERS SOLUTION.</t>
  </si>
  <si>
    <t>GENERAL BUILDING ENGINEERING DESIGN &amp; CONSULTANCY SERVICES; PLUMBING, HEATING (NON-ELECTRIC) &amp; AIR-CONDITIONING</t>
  </si>
  <si>
    <t>WHOLESALE RETAILER FO BUILDING MATERIALS</t>
  </si>
  <si>
    <t>WHOLESALE RETAILER</t>
  </si>
  <si>
    <t>RENOVATION CONTRACTORS&amp; INTERIOR DESIGN SERVICES</t>
  </si>
  <si>
    <t>gregtan@getchd.com</t>
  </si>
  <si>
    <t>ONE-STOP IT SOLUTION SOURCING CENTRE THAT OFFERS A COMPREHENSIVE RANGE OF IT PRODUCTS AND SERVICES FOR CLIENTS</t>
  </si>
  <si>
    <t>zali_teo@jktech.com.sg</t>
  </si>
  <si>
    <t>ONE-STOP IT SOLUTION SOURCING CENTRE THAT OFFERS COMPREHENSIVE RANGE OF IT PRODUCTS AND SERVICES FOR CLIENTS</t>
  </si>
  <si>
    <t>SERVICING AND MAINTENANCE OF HVAC EQUIPMENT.</t>
  </si>
  <si>
    <t>AIR-CONDITIONING, HVAC, REPAIR, MARINE, REFRIGERATION, COLD ROOM</t>
  </si>
  <si>
    <t>UV-SYSTEM (S) PTE LTD IS A SPECIALIST IN THE DESIGN, SUPPLY &amp; INSTALLATION OF UV-SYSTEM
SIPHONIC ROOF DRAINAGE SYSTEM. WE ARE IN PARTNERSHIP WITH UV-SYSTEM FROM SWEDEN,
WHO IS ALSO THE CO-INVENTOR OF SIPHONIC DRAINAGE SYSTEM SINCE 1972. UV-SYSTEM WAS
INTRODUCED INTO SINGAPORE MARKET SINCE 1996.</t>
  </si>
  <si>
    <t>SIPHONIC ROOF DRAINAGE SYSTEM</t>
  </si>
  <si>
    <t>BUILDING AND REPAIRING SHIPS.</t>
  </si>
  <si>
    <t>INSTALLATION, LIFTING, NITROX DIVING ROBOTIC CRAWLER, SURFACE DRILLING, GRINDING, HOT WORK, WELDING, CUTTING.</t>
  </si>
  <si>
    <t>ENGINEERING DESIGN AND CONSULTANCY AND WHOLESALE OF ELECTRONICS COMPONENTS</t>
  </si>
  <si>
    <t>SALES, FIELD SERVICE, LABORATORY SERVICES/TESTING</t>
  </si>
  <si>
    <t>sg_enquiry@waters.com</t>
  </si>
  <si>
    <t>AIR CONDITIONING &amp; MECHANICAL VENTILATION SYSTEM</t>
  </si>
  <si>
    <t>AIR-CONDITIONING &amp; MECHANICAL VENTILATION SYSTEMS</t>
  </si>
  <si>
    <t>FABRICATION, STRUCTURE, PIPING, ELECTRICAL CABLE LAYING, INSULATION MECHANICAL, CIVIL
ENGINEERING WORKS</t>
  </si>
  <si>
    <t>IT HARDWARE &amp; SERVICE SOLUTION PROVIDER</t>
  </si>
  <si>
    <t>ELECTRICAL MAINTENANCE WORKS</t>
  </si>
  <si>
    <t>FSS, RENOVATION</t>
  </si>
  <si>
    <t>WHOLESALE OF INDUSTRIAL MACHINERY AND
EQUIPMENT (E.G. INDUSTRIAL CRANE)</t>
  </si>
  <si>
    <t>MASHGATE</t>
  </si>
  <si>
    <t>INSTALLATION OF BUILDING AUTOMATED SYSTEMS FOR REMOTE MONITORING WITH MANUFACTURE OF ELECTRONIC SECURITY SYSTEMS</t>
  </si>
  <si>
    <t>PROVISION OF PLUMBING, 
HEALTING(NON-ELECTRIC) 
AND AIR CONDITIONING WORKS</t>
  </si>
  <si>
    <t>PLUMBING, HEALTING(NON-ELECTRIC) 
AND AIR CONDITIONING WORKS</t>
  </si>
  <si>
    <t>PRIMARY ACTIVITIES ARE PROVIDING
GEOPHYSICAL, GEOTECHNICAL,
GEOSCIENCES/GEOCONSULTING,
INSTRUMENTATION AND
MONITORING, FOUNDATION TESTING
AND SURVEY SERVICES</t>
  </si>
  <si>
    <t xml:space="preserve">GEOPHYSICAL, GEOTECHNICAL,
GEOSCIENCES, GEOCONSULTING,
INSTRUMENTATION, MONITORING
</t>
  </si>
  <si>
    <t>EVENTS, PROPS RENTAL, PROPS PROVIDER, FABRICATION, LOGISTICS, LARGER THAN LIFE PROPS, THEMATIC PROPS</t>
  </si>
  <si>
    <t>INTERIOR DESIGN CONSULTANCY</t>
  </si>
  <si>
    <t>HINSON ELECTRIC AND ENGINEERING</t>
  </si>
  <si>
    <t>irene19@gmail.com</t>
  </si>
  <si>
    <t>PROVISION OF ENVIRONMENTAL ENGINEERING DESIGN AND EQUIPMENT</t>
  </si>
  <si>
    <t>POWERLINK ELECTRICAL CONTROL PTE. LTD.</t>
  </si>
  <si>
    <t>MANUFACTURE OF ELECTRICAL MACHINERY, APPARATUS, APPLIANCES AND SUPPLIES</t>
  </si>
  <si>
    <t>jerry.powerlink@gmail.com</t>
  </si>
  <si>
    <t>EVENT STAND CONTRACTOR</t>
  </si>
  <si>
    <t>PLUMBING AND SANITARY WORKS FOR ABOVEGROUND AND UNDERGROUND SUPERVISION &amp; EXECUTION</t>
  </si>
  <si>
    <t>CONTRACTOR FOR INSTALLATION OF CANVAS TENTAGES</t>
  </si>
  <si>
    <t>INSTALLATION, CANVAS TENTAGES</t>
  </si>
  <si>
    <t>M&amp;L FURNISHING</t>
  </si>
  <si>
    <t>SUPPLY AND INSTALL INTERIOR FURNISHING PRODUCT</t>
  </si>
  <si>
    <t>admin@mnl.com.sg</t>
  </si>
  <si>
    <t>FACILITY MAINTENANCE AND MANAGEMENT</t>
  </si>
  <si>
    <t>ACETECH PRIVATE LIMITED</t>
  </si>
  <si>
    <t>UNINTERRUPTIBLE POWER SYSTEM</t>
  </si>
  <si>
    <t>jasonnek@singnet.com.sg</t>
  </si>
  <si>
    <t>CTRLPLUS PTE. LTD.</t>
  </si>
  <si>
    <t>GENERAL CONTRACTOR – CARPENTRY FABRICATION AND INSTALLATION</t>
  </si>
  <si>
    <t>info@ctrlplus.com.sg</t>
  </si>
  <si>
    <t>RETAIL SALE OF SECOND-HAND GOODS IN STORES</t>
  </si>
  <si>
    <t>“PROVISION OF MINOR CONSTRUCTION WORK AND HOUSEKEEPING, CLEANSING, DESILTING &amp; CONSERVANCY SERVICE WORKS”</t>
  </si>
  <si>
    <t>SUPPLY AND INSTALLATION OF AIR-CONDITIONING AND MECHANICAL VENTILATION SYSTEM. SPECIALIZED IN HUMIDITY AND TEMPERATURE CONTROL</t>
  </si>
  <si>
    <t>HARVEST</t>
  </si>
  <si>
    <t>SALES AND SUPPLY OF RE-BAR COUPLERS</t>
  </si>
  <si>
    <t>REBAR COUPLERS</t>
  </si>
  <si>
    <t>WHOLESALE OF FURNITURE, HOME FURNISHINGS AND OTHER HOUSEHOLD EQUIPMENT N.E.C..</t>
  </si>
  <si>
    <t>ZYCC SINGAPORE PTE. LTD.</t>
  </si>
  <si>
    <t>yeo@zycc.com.sg</t>
  </si>
  <si>
    <t>INSTALLATION OF AIRCON DUCTS</t>
  </si>
  <si>
    <t>DUCT WORK</t>
  </si>
  <si>
    <t>TRANSPORTATION, LOGISTIC</t>
  </si>
  <si>
    <t>WHOLESALE OF POTTED PLANTS AND GARDENING PRODUCTS</t>
  </si>
  <si>
    <t>POTTED PLANTS, GARDENING, FLOWERS, CHRISTMAS TREES, CHINESE NEW YEAR PLANTS, FERTLIZERS, POTTING SOIL, POTS</t>
  </si>
  <si>
    <t>OTHER TELECOMMUNICATIONS ACTIVITIES</t>
  </si>
  <si>
    <t>NKS</t>
  </si>
  <si>
    <t>BUILDING AND CONSTRUCTION WORKS</t>
  </si>
  <si>
    <t>PROVISION OF M&amp;E, CABLING &amp; FIBER OPTIC SYSTEMS</t>
  </si>
  <si>
    <t>M &amp; E, FIBER OPTI</t>
  </si>
  <si>
    <t>INSTALLATION OF PLUMBING, HEATING (NON-ELECTRIC) AND AIR-CONDITIONING SYSTEMS &amp; ELECTRICAL WORKS</t>
  </si>
  <si>
    <t>PLUMBING, AIR-CONDITIONING, ELECTRICAL WORKS, WORKSHOP.</t>
  </si>
  <si>
    <t>INSTALLATION, SERVICE AND MAINTENANCE OF HOSPITAL (NURSE CALL) INTERCOM SYSTEM</t>
  </si>
  <si>
    <t>BRIDGE, TUNNEL, MRT STATION, VIADUCT AND EXPRESSWAY CONSTRUCTION</t>
  </si>
  <si>
    <t>CONSTRUCTION OF MRT STATION AND TUNNELS</t>
  </si>
  <si>
    <t>WHOLESALE OF PPE</t>
  </si>
  <si>
    <t>PAINTING AND DECORATING WORKS</t>
  </si>
  <si>
    <t>PROCESS AND INDUSTRIAL PLANT ENGINEERING DESIGN
AND CONSULTANCY SERVICES</t>
  </si>
  <si>
    <t>A.S TAN</t>
  </si>
  <si>
    <t xml:space="preserve">INSTAD ENGINEERING PTE. LTD. (THE "COMPANY") IS A PRIVATE COMPANY LIMITED BY SHARES, INCORPORATED ON 10 OCTOBER 2016 (MONDAY) IN SINGAPORE. </t>
  </si>
  <si>
    <t>INSTALLATION OF INDUSTRIAL
 MACHINERY AND EQUIPMENT, MECHANICAL ENGINEERING WORKS</t>
  </si>
  <si>
    <t>MANUFACTURE OF SADDLERY, HARNESS AND ARTICLES OF LEATHER N.E.C. (EG
COIN PURSES, KEY CASES</t>
  </si>
  <si>
    <t>INFO COMM, TELECOMMUNICATIONS</t>
  </si>
  <si>
    <t>INTEGRATED SOLUTIONS PROVIDER FOR THE LEISURE, RETAIL AND HEALTHCARE INDUSTRY</t>
  </si>
  <si>
    <t>POS SYSTEM / POINT-OF-SALES SYSTEM</t>
  </si>
  <si>
    <t>OUR COMPANY WITH MORE THAN 24 YEARS OF EXPERIENCE IN PRIVIDING QUALITY BUS CHARTER AND COACH HIRE TO VARIOUS SCHOOLS, ORGANISATIONS AND PRIVATE CUSTOMERS IN SINGAPORE . WE CONTINUOUSLY IMPROVE OUR STANDARDS AND QUALITY OF SERVICE WITH SAFETY, RELIABILITY AND COMFORT AS OUR MAIN FOCUS.</t>
  </si>
  <si>
    <t>BUS TRANSPORTATION, PRIVATE BUS HIRE</t>
  </si>
  <si>
    <t>ELECTRICAL AND DATA WORKS</t>
  </si>
  <si>
    <t xml:space="preserve">•ELECTRICAL WORKS 
• INSTALLATION OF BUILDING AUTOMATED SYSTEM </t>
  </si>
  <si>
    <t>ELECTRICAL &amp; BAS INSTALLATION</t>
  </si>
  <si>
    <t>QUANTITY SURVEYING</t>
  </si>
  <si>
    <t>OVERSEA CHINESE BUILDING CONSTRUCTION</t>
  </si>
  <si>
    <t>SALES, SERVICE, IMPORT &amp; EXPORT AND CALIBRATION FOR VARIOUS ELECTRONIC WEIGHING EQPT</t>
  </si>
  <si>
    <t>WEIGHING SCALE, DIGITAL SCALE, PLATFORM SCALE</t>
  </si>
  <si>
    <t>STARTED IN 2000, INTERNATIONAL CATERING HAS BEEN PROVIDING HALAL CATERING SERVICES TO ALL TYPES OF EVENTS AND CELEBRATIONS.</t>
  </si>
  <si>
    <t>FOOD, BEVERAGES, CATERING</t>
  </si>
  <si>
    <t>WATER TREATMENT FOR AC SYSTEM AND COOLING TOWERS.</t>
  </si>
  <si>
    <t>TRADING AND SERVICES</t>
  </si>
  <si>
    <t>GENERAL BUILDING CONSTRUCTION WORKS INCLUDING FOUNDATION WORKS</t>
  </si>
  <si>
    <t>CONSTRUCTION, GENERAL BUILDING, WORKS</t>
  </si>
  <si>
    <t>ALL KIND OF 2 STROKE, 4 STROKE, HIGH SPEED ENGINES COMPLETE OVERHAUL, REPAIR AND TROUBLESHOOTING</t>
  </si>
  <si>
    <t>2 STROKE, 4 STROKE, HIGH SPEED ENGINES COMPLETE OVERHAUL, ALL KINDS OF HVAC RELATED TROUBLESHOOTING</t>
  </si>
  <si>
    <t>SECURITY TECHNOLOGY SOLUTIONS AND CONSULTANCY SERVICES</t>
  </si>
  <si>
    <t>INTEGRATED CONSULTANCY</t>
  </si>
  <si>
    <t>PROVISION OF SHIP REPAIR AND MARINE RELATED SERVICES &amp; WHOLESALE OF MARINE EQUIPMENT AND ACCESSORIES</t>
  </si>
  <si>
    <t>FOOD CATERERS</t>
  </si>
  <si>
    <t>COMPANY INVOLVES IN BUILDING CONSTRUCTION WORKS</t>
  </si>
  <si>
    <t>RESIDENCIAL &amp; COMMERCIAL RENOVAITON WORK</t>
  </si>
  <si>
    <t>yixin_2010@hotmail.com</t>
  </si>
  <si>
    <t>INSTALLATION OF FIRE PROTECTION AND SECURITY ALARM SYSTEMS WORKS.</t>
  </si>
  <si>
    <t>enquiry@yishen.com.sg</t>
  </si>
  <si>
    <t>PROJECT MANAGEMENT, ENGINEERING, PROCUREMENT, CONSTRUCTION, AND LIFE CYCLE MANAGEMENT (SUCH AS SUPERVISION OF INSTALLATION, TESTING AND COMMISSIONING, MAINTENANCE SERVICES) FOR PROJECTS IN OIL &amp; GAS, PETROCHEMICAL AND PROCESS PLANTS</t>
  </si>
  <si>
    <t>IT SOFTWARE AND PROGRAMMING ACTIVITIES</t>
  </si>
  <si>
    <t>REPAIR AND SERVICING FOR SHIPS, TANKERS AND OTHER OCEAN GOING VESSELS, PROCESS PLANT</t>
  </si>
  <si>
    <t>SHIPS REPAIR AND SERVICING, NDT SERVICING, PROCESS PLANT ENGINEERING SERVICES</t>
  </si>
  <si>
    <t>ENGINEERING DESIGN, MANAGEMENT, T&amp;C, SERVICE MAINTENANCE AND SUPPLIER</t>
  </si>
  <si>
    <t>sanal@unifabtech.com</t>
  </si>
  <si>
    <t>AUTOMATE TUBE CLEANING SYSTEMS</t>
  </si>
  <si>
    <t>GENERAL CONTRACTOR SPECIALIZING IN TRENCHING WORKS</t>
  </si>
  <si>
    <t>CIVIL ENGINEERING WORKS, CABLE / PIPE LAYING, ROAD REINSTATEMENT WORKS</t>
  </si>
  <si>
    <t>ESTABLISHED IN 2015, LOK’S CONSTRUCTION PTE LTD WITH QUALITY AND PRECISION THAT HONORS VISION DELIVERS EXCEPTIONAL EXECUTION AND OUTSTANDING CLIENT SERVICES.</t>
  </si>
  <si>
    <t>LOK'S CONSTRUCTION, LOKS CONSTRUCTION, ALUMINIUM, WINDOW, GLAZING, METAL WORKS, STAINLESS STEEL, RENOVATION, ALUMINIUM PANEL, FACADE, DOUBLE GALZE, CLADDING</t>
  </si>
  <si>
    <t>jacky.teiw@irco.com</t>
  </si>
  <si>
    <t>DESIGN AND INSTALLATION OF INDUSTRIAL MACHINERY AND
EQUIPMENT SERVICES</t>
  </si>
  <si>
    <t>CLEANING SERVICES (COMMERCIAL)</t>
  </si>
  <si>
    <t>ON SITE ALIGNMENT PTE. LTD.</t>
  </si>
  <si>
    <t>ON SITE ALIGNMENT OFFERS HIGH-END MECHANICAL SERVICES WITH A FOCUS ON ALIGNMENT. WE ARE SPECIALIZED IN ALIGNMENT, ENGINEERING, MOUNTING AND TROUBLESHOOTING OF ALL ROTATING EQUIPMENT ON BOARD OF SHIPS INCLUDING ENGINES, GEARBOXES, GENERATORS, SHAFT, BEARINGS AND BOW THRUSTERS. FURTHERMORE, WE DO ON-SITE MACHINING, CHOCKING, AND STRAIN GAUGE ALIGNMENT.</t>
  </si>
  <si>
    <t>info@osa.ltd</t>
  </si>
  <si>
    <t>ALIGNMENT ROTATING EQUIPMENT</t>
  </si>
  <si>
    <t>DEALER IN SUPPLIES AND EQUIPMENT FOR SHIPS</t>
  </si>
  <si>
    <t xml:space="preserve">ELECTRICAL ENGINEERING </t>
  </si>
  <si>
    <t>PROVIDING REPAIR &amp; SALES OF SEMICONDUCTOR EQUIPMENT &amp; SPARE PARTS.</t>
  </si>
  <si>
    <t>REPAIR &amp; SALES OF SEMICONDUCTOR EQUIPMENT &amp; SPARE PARTS.</t>
  </si>
  <si>
    <t>COMPANY INVOLVES IN GENERAL BUILDING AND COMMUNICATION &amp; SECURITY SYSTEM WORK</t>
  </si>
  <si>
    <t>COMMUNICATION &amp; SECURITY SYSTEM WORK</t>
  </si>
  <si>
    <t>M &amp; E SERVICES</t>
  </si>
  <si>
    <t>MANUFACTURE OF LIME</t>
  </si>
  <si>
    <t>WPL PROJECTS PTE. LTD.</t>
  </si>
  <si>
    <t>IET PTE LTD HAD BEEN ESTABLISHED IN THE YEAR OF 2015 AND ITS MAIN ACTIVITY FOCUSING ON GENERAL CONTRACTORS (BUILDING CONSTRUCTION INCLUDING MAJOR UPGRADING WORKS). WE ARE PROVIDING MANPOWER AND TECHNICAL SUPPORT TO ALL CONSTRUCTION RELATED ACTIVITIES. OUR EXPERIENCED WORK CREW ARE ABLE TO CATER ALL CONSTRUCTION RELATED NEEDS. HAVING UNDERSTOOD</t>
  </si>
  <si>
    <t>tender@iet.com.sg</t>
  </si>
  <si>
    <t>IET PTE LTD HAD BEEN ESTABLISHED IN THE YEAR OF 2015 AND ITS MAIN ACTIVITY FOCUSING ON GENERAL CONTRACTORS (BUILDING CONSTRUCTION INCLUDING MAJOR UPGRADING WORKS). WE ARE PROVIDING MANPOWER AND TECHNICAL SUPPORT TO ALL CONSTRUCTION RELATED ACTIVITIES. OUR EXPERIENCED WORK CREW ARE ABLE TO CATER ALL CONSTRUCTION RELATED NEEDS.</t>
  </si>
  <si>
    <t>WE OFFER A COMPREHENSIVE PORTFOLIO OF WORLDWIDE TRANSPORT AND INFO-LOGISTICS SERVICES FOR A WIDE RANGE OF INDUSTRIES. WITH OVER A THIRD OF A CENTURY OF DEDICATION AND EXPERTISE IN INFORMATION TECHNOLOGY AND SUPPLY CHAIN OPTIMIZATION, WE PROVIDE OUR CLIENTS WITH IN-DEPTH CONSULTATION AND PERSONALIZED SOLUTIONS TO MAKE THEIR BUSINESS MORE SUCCESSFUL.</t>
  </si>
  <si>
    <t>WORLDWIDE TRANSPORT AND INFO-LOGISTICS SERVICES, AIR CARGO, SEA CARGO, RAIL TRANSPORT, ROAD TRANSPORT, WAREHOUSING, SUPPLY CHAIN MANAGEMENT</t>
  </si>
  <si>
    <t xml:space="preserve">MANUFACTURING AND DELIVERY OF SAUCES </t>
  </si>
  <si>
    <t>sales@hengee.com.sg</t>
  </si>
  <si>
    <t>PROVISION OF ELECTRICAL WORKS, AIR CONDITIONING, 
REFRIGERATION AND VENTILATION WORKS</t>
  </si>
  <si>
    <t>SUBCONTRACTOR SERVICES</t>
  </si>
  <si>
    <t>ASIA GREEN INDUSTRIES (PTE.) LTD.</t>
  </si>
  <si>
    <t>General wholesale trade in industrial materials, installation of traction battery and refurbishment of material handling equipment such as forklift and scissor Lift</t>
  </si>
  <si>
    <t>WINDOW &amp; DOOR INSTALLATION</t>
  </si>
  <si>
    <t>MARKET RESEARCH AND PUBLIC OPINION POLLING AND MANAGEMENT CONSULTANCY SERVICES (GENERAL)</t>
  </si>
  <si>
    <t>WE ARE A DISTRIBUTOR OF MEDICAL EQUIPMENT AND LABORATORY SUPPLIES REPRESENTING WELL KNOWN COMPANIES IN THE INDUSTRY.</t>
  </si>
  <si>
    <t>AED, ULTRASOUND, BLADDER SCANNER, STRESS TEST, VITAL SIGNS MONITOR, ECG MACHINE, PATIENT MONITOR</t>
  </si>
  <si>
    <t>MANUFACTURE OF RUBBER PRODUCTS</t>
  </si>
  <si>
    <t>BLASTING &amp; PAINTING WORKS</t>
  </si>
  <si>
    <t>tay@lnt.com.sg</t>
  </si>
  <si>
    <t>WHOLESALE OF CONSTRUCTION MATERIALS, HARDWARE, PLUMBING AND HEATING EQUIPMENT AND SUPPLIES N.E.C. (E.G. CEMENT, SAND).</t>
  </si>
  <si>
    <t>IT, CONSULTANCY, TECHNOLOGY, MAINTENANCE, EQUIPMENT RENTAL, PROJECT MANAGEMENT, SECURITY SOLUTIONS</t>
  </si>
  <si>
    <t>PROVISION OF 3D PRINTING SOLUTION</t>
  </si>
  <si>
    <t>Rear chicken for eggs</t>
  </si>
  <si>
    <t>enquiry@nnagriculture.com.sg</t>
  </si>
  <si>
    <t>Eggs, farm, chickens, pasteurized shell eggs</t>
  </si>
  <si>
    <t>MANUFACTURE OF INEDIBLE OILS AND FATS.
COLLECTION OF WASTE.</t>
  </si>
  <si>
    <t>COLLECTING USED COOKING OIL</t>
  </si>
  <si>
    <t>GO GREEN RECYCLE OIL LLP  IS A NEA LICENSED USED COOKING OIL (UCO) COLLECTOR IN SINGAPORE. WE HELP OUR CUSTOMERS MAINTAIN A CLEAN AND SUSTAINABLE ENVIRONMENT FREE FROM WASTE COOKING OIL POLLUTION.</t>
  </si>
  <si>
    <t>NEA LICENSED USED COOKING OIL (UCO) COLLECTOR</t>
  </si>
  <si>
    <t>P&amp;R RESOURCE MANAGEMENT PTE LTD IS THE LEADING WASTE GLASS RECOVERY AND RECYCLING COMPANY IN SINGAPORE THAT ESTABLISHED IN 2006. WE HELP OUR CLIENTS TO SOVLE THEIR WASTE GLASS ISSUE.</t>
  </si>
  <si>
    <t>WASTE GLASS RECYCLING</t>
  </si>
  <si>
    <t>PEGGYTAN@SINGNET.COM.SG</t>
  </si>
  <si>
    <t>SCRAP VEHICLE</t>
  </si>
  <si>
    <t>FOUNDED IN 2014 AND INTRODUCED AN OPTIMAL METHOD FOR MINIMISING THE IMPACT OF ENVIRONMENT BY COLLECTING ALL TYPE OF WASTES MATERIALS TO ADDED VALUE FOR HIGH CONTENT IN NUTRIENTS AND INCREASED STIMULATING PROPERTIES IN PLANT GROWTH</t>
  </si>
  <si>
    <t>COMPOST-FERTILISER</t>
  </si>
  <si>
    <t>MANUFACTURE AND REPAIR OF GEARS,GEARING AND DRIVING ELEMENT</t>
  </si>
  <si>
    <t>publictrailer@gmail.com</t>
  </si>
  <si>
    <t>FABRICATION WORK, DEMOLITION WORK</t>
  </si>
  <si>
    <t>CNC PRECISION MACHINING SERVICE PROVIDER, WHICH IN SEMICONDUCTOR, OIL AND GAS, AUTOMATION AND JIG AND FIXTURE INDUSTRIES.</t>
  </si>
  <si>
    <t>DESIGN, SUPPLY AND INSTALLATION OF CARPET</t>
  </si>
  <si>
    <t>DESIGN, SUPPLY AND INSTALLATION OF CUSTOMIZE CARPET</t>
  </si>
  <si>
    <t>WASTE COLLECTION AND RECYCLING</t>
  </si>
  <si>
    <t>SILK SCREEN PRINTING</t>
  </si>
  <si>
    <t>Provision of Electrical installation work</t>
  </si>
  <si>
    <t>Electrical installation work, ceiling works, Drilling Cutting Works, Tiling Works, Installation of electrical system</t>
  </si>
  <si>
    <t>STAR SHIPCARE PTE. LTD.</t>
  </si>
  <si>
    <t>PROVISION OF GENERAL SECURITY AND CLEANING SERVICES</t>
  </si>
  <si>
    <t>SECURITY SURVELLIENCE SERVICES, CLEANING SERVICES</t>
  </si>
  <si>
    <t>PROVISION OF INFORMATION TECHNOLOGY RELATED CONSULTATION AND INFORMATION AND COMMUNICATION TECHNOLOGY (ICT) SOLUTIONS, MAINTENANCE AND PROJECT MANAGEMENT SERVICES</t>
  </si>
  <si>
    <t>peilin.yeo@delaware.pro</t>
  </si>
  <si>
    <t>INFORMATION TECHNOLOGY, COMMUNICATION, CONSULTATION, SOLUTIONS, MAINTENANCE, PROJECT MANAGEMENT</t>
  </si>
  <si>
    <t>WHOLESALE OF IT PRODUCTS</t>
  </si>
  <si>
    <t>A1 CONTRACTOR WITH EXTENSIVE CIVIL ENGINEERING, UNDERGROUND CONSTRUCTION AND GENERAL BUILDING WORKS IN LTA &amp; PUB PROJECTS.</t>
  </si>
  <si>
    <t>CIVIL ENGINEERING, UNDERGROUND CONSTRUCTION</t>
  </si>
  <si>
    <t>3D PRINTING AND EVENTS PROPS</t>
  </si>
  <si>
    <t>griflim@hotmail.com</t>
  </si>
  <si>
    <t>WHOLESALE TRADE OF A VARIETY OF GOODS WITHOUT A DOMINANT PRODUCT, GENERAL CONTRACTORS (BUILDING CONSTRUCTION INCLUDING MAJOR UPGRADING WORKS)</t>
  </si>
  <si>
    <t>WHOLESALE TRADE OF CONSTRUCTION MATERIALS, GENERAL CONTRACTORS</t>
  </si>
  <si>
    <t>WAREHOUSING &amp; LOGISTICS SERVICES</t>
  </si>
  <si>
    <t>MECHANICAL SERVICES IN MARINE INDUSTRY</t>
  </si>
  <si>
    <t>NATURAL FRUITS &amp; DRINKS PTE LTD</t>
  </si>
  <si>
    <t>WHOLESALE TRADE OF CORDIALS, SYRUPS AND COMPOSITE CONCENTRATES FOR BEVERAGES</t>
  </si>
  <si>
    <t>PROVISION OF DESIGN, FABRICATION, INSTALLATION OF MECHANICAL AND ELECTRICAL ENGINEERING SOLUTIONS AND MAINTENANCE FOR WASTE MANAGEMENT SYSTEM</t>
  </si>
  <si>
    <t>taoli1220@gmail.com</t>
  </si>
  <si>
    <t>GENERAL CONTRACTORS (BUILDING CONSTRUCTION INCLUDING MAJOR UPGRADING WORKS) WITH ITHER INFORMATION TECHNOLOGY AND COMPUTER SERVICE ACTIVITIES</t>
  </si>
  <si>
    <t>FIRE PROTECTION, ELECTRICAL WORKING</t>
  </si>
  <si>
    <t>U SHENG PTE. LTD.</t>
  </si>
  <si>
    <t>sales@ushenge.com</t>
  </si>
  <si>
    <t>ELECTRICAL ENGINEERING WORKS, U SHENG</t>
  </si>
  <si>
    <t>INSTALLATION OF INDUSTRIAL MACHINERY AND EQUIPMENT, MECHANICAL ENGINEERING</t>
  </si>
  <si>
    <t>seejy@alzon.sg</t>
  </si>
  <si>
    <t>INDUSTRIAL MACHINERY AND EQUIPMENT, MECHANICAL ENGINEERING</t>
  </si>
  <si>
    <t>TELECOMMUNICATION AND DATA NETWORK SERVICES</t>
  </si>
  <si>
    <t>WAREHOUSING SERVICES FOR FOOD RAW MATERIAL</t>
  </si>
  <si>
    <t>ELECTRICAL TESTING AND COMMISSIONING ACTIVITIES</t>
  </si>
  <si>
    <t>BUILDING CONSTRUCTION INCLUDING MAJOR UPGRADING WORKS, WATERPROOFING WORKS</t>
  </si>
  <si>
    <t>CONSTRUCTION, UPGRADING, WATERPROOFING</t>
  </si>
  <si>
    <t>WE SPECIALIZED IN LPG VAPORIZERS, LPG REGULATORS, STOVES &amp; LPG PIPING SERVICES.
WE STRIVE TO PROVIDE A COMPLETE SERVICE &amp; PRODUCT THAT ACHIEVES CUSTOMER SATISFACTION AND IS ALWAYS DELIVERED &amp; COMPLETED ON TIME, WITHIN BUDGET.
OUR DEDICATION TO QUALITY AND SERVICE MAKES EVERY PROJECT A MODEL OF EXCELLENCE.
BEING THE SOLE DISTRIBUTOR OF VAPORIZERS &amp; REGULATORS FOR KOSANGAS, WE HAVE SINCE BEEN SUPPLIED TO BOTH INDUSTRIAL AND HOUSEHOLD.</t>
  </si>
  <si>
    <t>OUR OBJECTIVE TO PROVIDE GOOD SKILLS, EFFECTIVE AND FAST PIPING SERVICES. IN ORDER TO HELP CUSTOMERS ACHIEVE CONSISTENTLY RELIABLE PERFORMANCE IN BOTH ANALYTICAL AND PROCESS APPLICATIONS FROM BASIC RESEARCH THROUGH NEW PRODUCTS DEVELOPMENT, PRODUCTION, DELIVERY, TECHNICAL SUPPORT AND CUSTOMER SERVICE WE'RE MANAGING RESOURCES TO PROVIDE CUSTOMERS WITH THE BEST POSSIBLE VALUE AND PERFORMANCE IN THEIR OPERATIONS AROUND THE NATIONWIDE.</t>
  </si>
  <si>
    <t>SUPPLY, INSTALLATION AND MAINTENANCE OF SOLAR PANELS WORKS</t>
  </si>
  <si>
    <t>FLEX-SOLVER STARTED AS A POS SOLUTION PROVIDER IN 2015. FROM A SMALL 2 PERSON TEAM, WE HAVE GROWN FROM PROVIDING A SINGLE POINT POS SOLUTION IN 2015 TO OFFERING END-TO-END BUSINESS SOLUTIONS FOR LARGE RETAIL/HOSPITALITY GROUPS, B2B ENTERPRISES, FORWARD THINKING SMES AND ICONIC HERITAGE BRANDS</t>
  </si>
  <si>
    <t>POS SOLUTION PROVIDER</t>
  </si>
  <si>
    <t>WE ARE MULTI DISCIPLINARY PROJECT MANAGEMENT ENTITY SPECIALISING IN MEGA EVENTS PRODUCTION, INTERIOR DESIGN AND EXHIBITION SEVICES</t>
  </si>
  <si>
    <t>PRESCIENT SYSTEMS &amp; TECHNOLOGIES PTE. LTD.</t>
  </si>
  <si>
    <t>PROVISION OF DESIGN, DEVELOPMENT, INSTALLATION, SYSTEMS INTEGRATION AND MAINTENANCE OF SIMULATION, TRAINING AND OPERATIONAL SYSTEMS FOR CIVIL AND MILITARY APPLICATIONS</t>
  </si>
  <si>
    <t>sharon@prescient.com.sg</t>
  </si>
  <si>
    <t>SIMULATORS, TRAINING SYSTEMS, SYSTEMS INTREGATION, MAINTENANCE</t>
  </si>
  <si>
    <t>BUILDING CONSTRUCTION N.E.C AND RENTAL AND LEASING OF CARS WITH DRIVER (EXCLUDING STREET-HAIL AND RIDE-HAIL SERVICE PROVIDERS)</t>
  </si>
  <si>
    <t>maxiongshi@gmail.com</t>
  </si>
  <si>
    <t>CONSTRUCTION WORKS AND RENTAL AND LEASING OF CARS WITH DRIVER</t>
  </si>
  <si>
    <t>ARRANGEMENT OF LANDSCAPING SERVICES</t>
  </si>
  <si>
    <t>WHOLESALE TRADING OF ALCOHOLIC BEVERAGES</t>
  </si>
  <si>
    <t>SUPPLY &amp; INSTALL ACRYLIC PANEL</t>
  </si>
  <si>
    <t>PROVISION OF IT SERVICES AND CCTV PRODUCTS</t>
  </si>
  <si>
    <t>Allteam@singnet.com</t>
  </si>
  <si>
    <t xml:space="preserve">ENGINEERING, PRODUCT DISTRIBUTION </t>
  </si>
  <si>
    <t>SUPPLY AND INSTALL ALUMINUM COMPOSITE AND HONEYCOMB PANELS. DO SOME ENGINEERING AND METAL WORKS.</t>
  </si>
  <si>
    <t>SUPPLY AND INSTALL ALUMINIUM COMPOSITE AND HONEYCOMB PANEL.  DO ENGINEERING AND METAL WORKS</t>
  </si>
  <si>
    <t>WHOLESALE OF PAINTS, GENERAL IMPORTERS &amp; EXPORTERS</t>
  </si>
  <si>
    <t xml:space="preserve">FABRICATION, MANUFACTURING AND SUPPLY OF PRECAST ELEMENTS AND PREFABRICATED PREFINISHED MODULAR PRODUCTS </t>
  </si>
  <si>
    <t>shiva.prakash@greyform.sg</t>
  </si>
  <si>
    <t>CIVIL ENGINEERING CONSULTANCY SERVICES</t>
  </si>
  <si>
    <t>CLEANING COMPANY</t>
  </si>
  <si>
    <t>VTECHNOLOGIST IS THE LEADING SYSTEMS INTEGRATOR AND IT SOLUTIONS PROVIDER IN SINGAPORE. WE PROVIDE AN END TO END SERVICE FOR OUR CUSTOMERS TO HELP THEM TRANSFORM AND ADAPT TO THE EVER CHANGING DIGITAL ENVIRONMENT.</t>
  </si>
  <si>
    <t>UNIFIED COMMUNICATIONS (UC) SOLUTION, CONTACT CENTRE SOLUTIONS, NETWORK SECURITY, DATA NETWORKING</t>
  </si>
  <si>
    <t>GENERAL WAREHOUSING (52101), FREIGHT TRANSPORT ARRANGEMENT (52292)</t>
  </si>
  <si>
    <t>RASEL CATERING SINGAPORE PTE. LTD.</t>
  </si>
  <si>
    <t>PROCESSING OF PREMIXED FLOUR AND SEASONING</t>
  </si>
  <si>
    <t>PREMIXED FLOUR AND SEASONING</t>
  </si>
  <si>
    <t>RECYCLING OF METAL AND SCRAP</t>
  </si>
  <si>
    <t>MANUFACTURE AND ASSEMBLY OF AIRCRAFT AND SPACECRAFT AND REPAIR/SERVICING AIRCRAFT AND PARTS</t>
  </si>
  <si>
    <t>TRADING, TOLL PRODUCTION AND PROCESSING OF CONSTRUCTION BUILDING MATERIALS  AND PAINT / COATING AND INK INDUSTRY</t>
  </si>
  <si>
    <t>FUMIGATION SERVICE</t>
  </si>
  <si>
    <t>INSTALLATION ELECTRICAL, PIPING, CCTV WORKS</t>
  </si>
  <si>
    <t>VVELD ENGINEERING PTE. LTD.</t>
  </si>
  <si>
    <t>vveldengineering@gmail.com</t>
  </si>
  <si>
    <t>INTERIOR DESIGN CONTRACTOR, RENOVATION CONTRACTOR</t>
  </si>
  <si>
    <t>WE ARE A SINGAPORE-BASED COMPANY THAT EXCELS IN THE PROVISION OF DC ELECTRICAL
ENGINEERING SERVICES AND SOLUTIONS, SPECIALIZING IN UPS-RELATED PROJECTS. WE HAVE A TEAM OF HIGHLY TRAINED AND EXPERIENCED ELECTRICIANS AND WILL BE ABLE TO FULFILL ALL KINDS OF ELECTRICAL PROJECTS AND REQUIREMENTS.</t>
  </si>
  <si>
    <t>RENOVATION CONTRACTOR, INVISIBLE GRILLES, PAINTING CONTRACTOR</t>
  </si>
  <si>
    <t>XMH IS A TRUSTED NAME AS A DIESEL ENGINE, PROPULSION AND POWER GENERATING SOLUTIONS PROVIDER TO A DIVERSE CUSTOMER BASE IN THE MARINE AND INDUSTRIAL SECTORS ACROSS ASIA</t>
  </si>
  <si>
    <t>DIESEL ENGINE, PROPULSION AND POWER GENERATING SOLUTIONS PROVIDER TO A DIVERSE CUSTOMER BASE IN THE MARINE AND INDUSTRIAL SECTORS ACROSS ASIA</t>
  </si>
  <si>
    <t>AIR-CONDITIONING, REFRIGERATION &amp; VENTILATION WORKS.</t>
  </si>
  <si>
    <t>MANUFACTIRING OF FURNITURE AND FIXTURES OF WOOD</t>
  </si>
  <si>
    <t>dhinakar_2009@yahoo.com.sg</t>
  </si>
  <si>
    <t>FOOD MANUFACTURING</t>
  </si>
  <si>
    <t>MANUFACTURING OF BINARY SENSORS, SENSOR SYSTEMS, CONTROL INSTRUMENTATION DEVICES AND INTERFACE MODULES.</t>
  </si>
  <si>
    <t>PROCESSING, STORAGE, SUPPLY AND DISTRIBUTION OF CHLORALKALI AND OTHER WATER TREATMENT CHEMICALS</t>
  </si>
  <si>
    <t>PROVISION OF PAINTING AND DECORATING WORKS.</t>
  </si>
  <si>
    <t>PAINTING , DECORATING</t>
  </si>
  <si>
    <t>REPAIR TOILET SENSOR FLUSHING SYSTEM</t>
  </si>
  <si>
    <t>SYSTEM INTEGRATOR/ IT SOLUTIONS</t>
  </si>
  <si>
    <t>GENERAL BUILDING AND CONSTRUCTION ACTIVITIES INCLUDING ROOFING AND DECKING WITHIN SINGAPORE</t>
  </si>
  <si>
    <t>WELDER WORKS</t>
  </si>
  <si>
    <t>A&amp;A WORKS</t>
  </si>
  <si>
    <t>zonglin.chua@ampere.com.sg</t>
  </si>
  <si>
    <t>MANUFACTURE OF SIGNS AND DISPLAY</t>
  </si>
  <si>
    <t>•	UNSTUFFING / STUFFING OF CARGO IN AND OUT OF THE REFRIGERATED TRUCK/CONTAINER. 
•	PICKING / PACKING / LABELLING OF GOODS IN THE WAREHOUSE. 
•	STACKING OF GOODS IN COLD ROOM RACKING.</t>
  </si>
  <si>
    <t>UNSTUFFING / STUFFING OF CARGO IN AND OUT OF THE REFRIGERATED TRUCK/CONTAINER. 
•	PICKING / PACKING / LABELLING OF GOODS IN THE WAREHOUSE. 
•	STACKING OF GOODS IN COLD ROOM RACKING.</t>
  </si>
  <si>
    <t>ELECTRICAL WORKS &amp; MAINTENANCE</t>
  </si>
  <si>
    <t>PONDOK ABANG IS THE LEADING MUSLIM-OWNED HALAL FOOD MANUFACTURER IN SINGAPORE. WE
PRIDE OURSELVES IN DELIVERING HIGH-QUALITY FOOD PRODUCTS WITH 100% HALAL ASSURANCE AND
CERTIFIED INTERNATIONAL STANDARDS. OUR PRODUCTS RANGE FROM RAW MEAT AND POULTRY, TO PROCESSED READY-TO-EAT DISHES WHICH ARE DISTRIBUTED TO HUNDREDS OF CLIENTS ISLAND-WIDE.</t>
  </si>
  <si>
    <t>CURRENTLY, THE COMPANY IS PRODUCING READY-TO-EAT AND READY-TO-COOK PRODUCTS, AS WELL AS SELLING FROZEN MEAT, POULTRY, AND SOME SEAFOOD. GLOBAL EXPANSION PLANS INCLUDE SOURCING FOR LARGER MANUFACTURING FACILITIES IN MALAYSIA, AND SOURCING FOR FARMS IN AUSTRALIA, SO THAT THE COMPANY CAN CONTROL THE ENTIRE VALUE CHAIN, FROM FARM TO FORK, AND</t>
  </si>
  <si>
    <t>MECHANICAL &amp; ELECTRICAL ENGINEERING CONTRACTOR</t>
  </si>
  <si>
    <t>SUPPLY, DISTRIBUTION, INSTALLATION AND SERVICING OF AMBIENT SCENTING SYSTEMS</t>
  </si>
  <si>
    <t>WHOLESALE OF HOUSEHOLD ELECTRICAL APPLIANCES AND EQUIPMENT (INCLUDING HOUSEHOLD AIR CONDITIONERS)</t>
  </si>
  <si>
    <t>GENERAL CONSTRUCTION WORKS, FABRICATION WORKS, STRUCTURE WORKS</t>
  </si>
  <si>
    <t>JCS-ECHIGO PTE LTD</t>
  </si>
  <si>
    <t>DESIGN, MANUFACTURE, SUPPLY, INSTALLATION AND SERVICING OF INTEGRATED CLEANING SYSTEMS</t>
  </si>
  <si>
    <t>sales@jcs-echigo.com.sg</t>
  </si>
  <si>
    <t>RENOVATION AND MAINTENANCE</t>
  </si>
  <si>
    <t xml:space="preserve">Sales of industrial instruments &amp; analyzers for oil &amp; gas, petrochemical, chemical,
power, LNG, FPSO, pharmaceuticals, water monitoring. Provide start-up &amp;
commissioning
</t>
  </si>
  <si>
    <t>PAINTING AND ROOF WORKS</t>
  </si>
  <si>
    <t>FABRICATION, STRUCTURE, PIPING, PAINTING, TANK CLEANING, ELECTRICAL WORKS</t>
  </si>
  <si>
    <t xml:space="preserve">Supplier for process control instruments in oil &amp; gas, refining &amp; petrochemicals,
chemicals, pharmaceuticals, power. LNG, FPSO, FLNG, water monitoring etc,
throughout Asia. Provide start-up &amp; commissioning service, routine maintenance,
training, engineering design &amp; fabrication of sampling systems
</t>
  </si>
  <si>
    <t>WINDOW INSTALLER.</t>
  </si>
  <si>
    <t>WINDOW</t>
  </si>
  <si>
    <t>INSTALLATION OF INDUSTRIAL AND COMMERCIAL LIFTS</t>
  </si>
  <si>
    <t>INSTALLATION OF LIFT</t>
  </si>
  <si>
    <t>ELECTRICAL WORKS, ELECTRICAL, ENGINEERING</t>
  </si>
  <si>
    <t>INFORMATION TECHNOLOGY AND COMPUTER SERVICE ACTIVITIES (EG DISASTER RECOVERY SERVICES).</t>
  </si>
  <si>
    <t>STATS ASIA PACIFIC PROVIDES CUSTOMIZED AND ECONOMICAL ENGINEERING SOLUTION TO VARIOUS ENGINEERING AND ENVIRONMENTAL PROBLEMS.</t>
  </si>
  <si>
    <t>lesterlam@statsasiapac.com</t>
  </si>
  <si>
    <t>STATS ASIA PACIFIC PROVIDES LABORATORY TESTING SERVICES AND OUR LABORATORIES IN ASIA PACIFIC IS ACCREDITED BY THE SINGAPORE ACCREDITATION COUNCIL AND NATIONAL ASSOCIATION OF TESTING AUTHORITIES (NATA) FOR A WIDE RANGE OF TESTS IN ACCORDANCE TO INTERNATIONAL TEST METHODS (SUCH AS ASTM, BS, ISO, DIN, ETC). STATS ASIA PACIFIC IS A</t>
  </si>
  <si>
    <t>SUPPLY , INSTALL , MAINTAIN FIRE ALARM SYSTEM &amp; FIRE PROTECTION SYSTEM</t>
  </si>
  <si>
    <t>FIRE ALARM, FIRE SPRINKLER, PRE-ACTION, HYDRANT, HOSE REEL, FIRE EXTINGUISHER, FIRE PROTECTION INSTALLATION, FM200, NOVEC1230, CLEAN AGENT, EVC, FIREMAN INTERCOM, PA</t>
  </si>
  <si>
    <t>INVERTEK DRIVES, MANUFACTURER OF FREQUENCY INVERTER, BASED ON QUALITY, RELIABILITY AND
INNOVATION; DELIVERING PRODUCTS AND SOLUTION FOR ALMOST EVERY INDUSTRY AND FIELD OF
APPLICATION.</t>
  </si>
  <si>
    <t>INVERTEK DRIVES, INVERTER, VSD, SOFTSTARTER, CONTROL PANEL, SYSTEM SOLUTION, HVAC,
ACMV, MARINE PROPULSION SYSTEM, MOTORS</t>
  </si>
  <si>
    <t>PROVISION OF MINOR CONSTRUCTION WORKS.</t>
  </si>
  <si>
    <t>TESTING AND COMMISSIONING, ELECTRICAL, MAINTENANCE, INSPECTION, CABLE TERMINATIONS, CHEMICAL, TESTING.</t>
  </si>
  <si>
    <t>RENOVATION, A&amp;A AND REINSTATEMENT WORKS</t>
  </si>
  <si>
    <t>ABS BUS IS A LEADING AUTOMOTIVE SOLUTIONS PROVIDER, WELL-ESTABLISHED IN THE COMMERCIAL VEHICLE SCENE, PROVIDING A FULL SUITE OF SERVICES FOR NEW AND USED CARS, BUSES, LORRIES AND VANS. WE ARE THE AUTHORISED SOLE DISTRIBUTOR FOR GOLDEN DRAGON BUSES–ONE OF CHINA’S TOP BUS MANUFACTURERS, AND SINOTRUK COMMERCIAL LORRIES.</t>
  </si>
  <si>
    <t>ABS, AUTOMOTIVE SOLUTIONS, MOTOR INSURANCE, SERVICING, MAINTENANCE, WORKSHOP, RENTAL, FINANCING, HIRE PURCHASE, COMMERCIAL VEHICLE, GOLDEN DRAGON, SINOTRUK, EV, EV VAN, EV FRIDGE, CAR, BUS, VAN, TRUCK, CAR DEALER, TRANSPORT SERVICES, PRIVATE VEHICLE, USED VEHICLE, SELL VEHICLE, BUY VEHICLE, REPAIR, VEHICLE LICENSING, MEDIUM-SIZED VAN, LARGE-SIZED VAN, SMALL TRUCK, LARGE TRUCK, 30-SEATER BUS</t>
  </si>
  <si>
    <t>INTERIOR FITTING-OUT WORKS PROJECT MANAGEMENT</t>
  </si>
  <si>
    <t>EMBRIO ENTERPRISES PTE. LTD.</t>
  </si>
  <si>
    <t>We are Enterprise IT Solutions and Systems Consultancy, Integration, Managed Services and Data Centre Operations company incorporated since 2010.  Our clients are large companies in Finance Services Industry, ICT Conglomerates, Telecommunication Companies, Data Centre Operations and also Government Ministries &amp; Agencies.  Clients outsource IT to us.</t>
  </si>
  <si>
    <t>cedric.lim@embrioent.com</t>
  </si>
  <si>
    <t>Managed Services, ICT Consulting, Manpower Augmentation, Systems Integration, Data Centre Operation, Strategic Outsourcing</t>
  </si>
  <si>
    <t xml:space="preserve">CALL CENTRE SERVICES COMPUTER REPAIR AND SERVICES </t>
  </si>
  <si>
    <t>INCALL</t>
  </si>
  <si>
    <t>GENERAL LOGISTICS SERVICES</t>
  </si>
  <si>
    <t>SUPPLY OF  INNOVATIVE SUSTAINABLE  TUV PSB CERTIFIED LIGHTWEIGHT FIRE RATED/THERMAL INSULATION WALL/CEILING/ROOFING PANEL MADE FROM RECYCLED LCD GLASS.</t>
  </si>
  <si>
    <t>2/4 HOURS FIRE RATED WALL SYSTEM/FIRE RATED CEILING PANEL/THERMAL INSULATION PANEL/ACOUSTIC PANEL</t>
  </si>
  <si>
    <t>COMPANY INVOLVES IN STEEL STRUCTURE WORKS</t>
  </si>
  <si>
    <t>INSTALLATION OF DATA CABLES</t>
  </si>
  <si>
    <t>IT EQUIPMENT MAINTENANCE SERVICE PROVIDERS</t>
  </si>
  <si>
    <t>WRECKING AND DEMOLITION WORKS.</t>
  </si>
  <si>
    <t>PROVISION OF LOGISTICS &amp; TRANSPORTATION SERVICES</t>
  </si>
  <si>
    <t>SELF STORAGE OPERATOR</t>
  </si>
  <si>
    <t>SELF STORAGE, SHORT TERM STORAGE, TEMPORARY STORAGE</t>
  </si>
  <si>
    <t>KANLIAN FERRY PTE. LTD.</t>
  </si>
  <si>
    <t>OPERATOR OF BUMBOATS AND MOTOR LAUNCH</t>
  </si>
  <si>
    <t>info@kanlian.com.sg</t>
  </si>
  <si>
    <t>BUMBOATS AND MOTOR LAUNCH</t>
  </si>
  <si>
    <t>1)WHOLESALE OF MARINE EQUIPMENT AND ACCESSORIES
(INCLUDING MARINE NAVIGATIONAL EQUIPMENT AND RADAR) (46551) SUPPLY OF MATERIAL HANDLING EQUIPMENT AND MARINE FIRE FIGHTING EQUIPMENT
2)WHOLESALE OF OTHER MACHINERY AND EQUIPMENT N.E.C. (46599) SUPPLY OF OTHER EQUIPMENT TO THE MARINE, OFFSHORE AND CONSTRUCTION INDUSTRIES
COMPUTER AND PRINTER</t>
  </si>
  <si>
    <t>STORK GEARS &amp; SERVICES ASIA PTE LTD</t>
  </si>
  <si>
    <t>"We are an ISP for Gearboxes from Europe thathas a service workshop in Singapore We provide services to all type and brands We are specialized in Gearbox repair, modification, parts manufacturing independent of any OEM We have an OEM background, Rademakers, Conrad, Brevo, Kuypers, Jahnel Kesterman, but with an Independent service</t>
  </si>
  <si>
    <t>info.gears-sg@stork.com</t>
  </si>
  <si>
    <t xml:space="preserve">Gearbox, Bearings, Winches, Marine, Industrial, Overhaul, Repair, Maintenance, Pumps, Boilers, Deaerator
</t>
  </si>
  <si>
    <t>WE ARE A CONSTRUCTION COMPANY DOING PLUMBING AND SANITARY INSTALLATION WORKS.</t>
  </si>
  <si>
    <t>PLUMBLING, SANITARY</t>
  </si>
  <si>
    <t>WE PROVIDE RENOVATION SERVICES. PROVIDING QUALITY OF WORKMANSHIPS AND MATERIALS. DURING RENOVATION, WE DO JOBS CO-ORDINATION TO ENSURE WE CAN DELIVER ON TIME .</t>
  </si>
  <si>
    <t>RENOVATIONS</t>
  </si>
  <si>
    <t>SALES AND SERVICE OF PROCESS EQUIPMENT SUCH AS REACTOR</t>
  </si>
  <si>
    <t>MANUFACTURE AND REPAIR OF REFRIGERATING, AIR-CONDITIONING, AND VENTILATING MACHINERY AND EQUIPMENT EXCEPT HOUSEHOLD REFRIGERATORS</t>
  </si>
  <si>
    <t>PLUMBING AND PIPEFITTING WORKS
• WATERPROOFING SUB-CONTRACT WORKS.
• HIGH BEAM WORKS.
• ALL TYPES OF BUILDING WORKS &amp; MINOR CONSTRUCTION WORKS ACTIVITIES.</t>
  </si>
  <si>
    <t>contact.rejoicetechnologies@gmail.com</t>
  </si>
  <si>
    <t>DESIGN, FABRICATE WATER FEATURES, FISH POND AND WOODEN DECKING WORKS</t>
  </si>
  <si>
    <t>ART AND GRAPHIC DESIGN SERVICES</t>
  </si>
  <si>
    <t>COSMIC ART PTE LTD</t>
  </si>
  <si>
    <t xml:space="preserve">MANUFACTURE OF SIGNS AND ADVERTISING DISPLAYS (INCLUDING NEON-LIGHTING) </t>
  </si>
  <si>
    <t>SIGNS, ADVERTISING, DISPLAYS, NEON, LIGHTING</t>
  </si>
  <si>
    <t xml:space="preserve">MANUFACTURE OF FURNITURE AND FIXTURES OF WOOD (INDLUSING UPHOLSTERY) </t>
  </si>
  <si>
    <t>FURNITURE, JOINERY, WOOD</t>
  </si>
  <si>
    <t>HONGKONG LAND IS A MAJOR LISTED PROPERTY INVESTMENT, MANAGEMENT AND DEVELOPMENT GROUP. . THE GROUP OWNS AND MANAGES MORE THAN 850,000 SQ. M. OF PRIME OFFICE AND LUXURY RETAIL PROPERTY</t>
  </si>
  <si>
    <t xml:space="preserve">PROPERTY INVESTMENT, PROPERTY DEVELOPER, PROPERTY MANAGEMENT </t>
  </si>
  <si>
    <t>INTERIOR RENOVATION DESIGN WORKS</t>
  </si>
  <si>
    <t>MARINE, FABRICATION, STRUCTURE, PIPING, AIRCON INSTALLATION, ELECTRICAL WORKS</t>
  </si>
  <si>
    <t>MARINE, OIL &amp; GAS, RECRUITMENT AND MANPOWER SERVICES</t>
  </si>
  <si>
    <t>TRIPLE K CONSTRUCTION</t>
  </si>
  <si>
    <t>SAAMCO MAINTENANCE PTE. LTD.</t>
  </si>
  <si>
    <t>GENERAL CONSTRUCTION &amp; CIVIL WORKS/M&amp;E WORKS/MAINTENANCE WORKS/RENOVATION</t>
  </si>
  <si>
    <t>sales@samco.sg</t>
  </si>
  <si>
    <t>TRIPLE K LANDSCAPE</t>
  </si>
  <si>
    <t>SUPPLY &amp; INSTALLATION OF SECURITY SYSTEM</t>
  </si>
  <si>
    <t>DEEPSTAR MARINE PTE. LTD.</t>
  </si>
  <si>
    <t>employment agencies (excluding maid agencies) with marine surveying services</t>
  </si>
  <si>
    <t>vikneswaran@cdoesafety.com</t>
  </si>
  <si>
    <t>CATUS TECHNOLOGY</t>
  </si>
  <si>
    <t>DESIGN REBIRTH PTE. LTD.</t>
  </si>
  <si>
    <t>Interior Design &amp; Renovation Works</t>
  </si>
  <si>
    <t>accounts@designrebirth.com</t>
  </si>
  <si>
    <t>DEVELOPEMENT AMD PROCESSING OF NON-CARBONATED CANNE DRINKS.</t>
  </si>
  <si>
    <t>HERBAL TEA,NON-CARBONATED CANNED DRINKS, FLAVORED SYRUP.</t>
  </si>
  <si>
    <t>FIRE PROTECTION PREVENTIVE MAINTENANCE &amp; A&amp;A SERVICES</t>
  </si>
  <si>
    <t>FREIGHT FORWARDING AND LOGISTICS WORK</t>
  </si>
  <si>
    <t>WE PROVIDE INTERIOR FURNISHINGS LIKE CURTAINS, BLINDS, WALLPAPER, SOLAR FILMS, UPHOLSTERY
AND AWNINGS. WE ARE A YOUNG AND VIBRANT COMPANY THAT AIMS TO PROVIDE GOOD PRODUCT
AND SERVICE IN A ENVIRONMENT CLUTTERED WITH CHEAP PRICES.</t>
  </si>
  <si>
    <t>CURTAINS, BLINDS, WALLPAPER, SOLAR FILMS, UPHOLSTERY, AWNINGS, ROLLER BLIND, ROMAN BLINDS, PVC BLINDS, TIMBER BLINDS, VENETIAN BLINDS, BAMBOO BLINDS, OUTDOOR BLINDS, OUTDOOR ROLLER BLINDS, SOFTHOME, SOFT FURNISHINGS, JAPAN WALLPAPER, ZIPTRAK</t>
  </si>
  <si>
    <t>FABRICATION, STRUCTURE, HVAC WORKS, MECHANICAL WORKS</t>
  </si>
  <si>
    <t>WHOLESALE TRADING OF BUILDING MATERIALS</t>
  </si>
  <si>
    <t>PLUMBING AND SANITARY SYSTEMS INSTALLATION &amp; MAINTENANCE &amp; RETAIL BUSINESS</t>
  </si>
  <si>
    <t>SALES &amp; AFTER-SERVICE OF ANALYTICAL EQUIPMENT</t>
  </si>
  <si>
    <t>INTERIOR DESIGN OF CONSTRUCTION</t>
  </si>
  <si>
    <t>SGISHIPPING PTE LTD IS A PROVEN TRANSPORTATION LOGISTICS SOLUTION PROVIDER IN SINGAPORE WITH DEMONSTRATED CAPABILITY ACROSS MANY INDUSTRY SECTORS. CUSTOMERS BENEFIT FROM A BROAD SPECTRUM OF SERVICES INCLUDING INNOVATIVE AND FULLY INTEGRATED LOGISTICS SOLUTIONS FOR INTERNATIONAL FREIGHT FORWARDING, WAREHOUSING AND DISTRIBUTION, CUSTOMS CLEARANCE AND DOCUMENTATION, AND THE SHIPPING OF DANGEROUS GOODS.</t>
  </si>
  <si>
    <t>IMPORT &amp; EXPORT, MARKETING, SALES, ADMINISTRATOR, STORAGE, PACKING.</t>
  </si>
  <si>
    <t>RC WORKS, BUILDING CONSTRUCTION, GENERAL CONTRACTORS, STRUCTURAL WORKS</t>
  </si>
  <si>
    <t>MANUFACTURE OF FURNITURE AND FIXTURED PRIMARILY OF METAL</t>
  </si>
  <si>
    <t>FOOD PROCESSING (MANUFACTURING)</t>
  </si>
  <si>
    <t>enquiries@yewhwa.com</t>
  </si>
  <si>
    <t>KITCHEN EQUIPMENT INSTALLATION AN PLUMBING SERVICES</t>
  </si>
  <si>
    <t>HOUSEKEEPING, CLEANING &amp; CONSERVANCY SERVICE</t>
  </si>
  <si>
    <t>GENERAL CONTRACTORS (PLUMBING)</t>
  </si>
  <si>
    <t>INDUSTRIAL PLUMBING, GENERAL CONSTRUCTION, PLUMBING AND SANITARY WORKS</t>
  </si>
  <si>
    <t>PROVISION OF DISTRIBUTION, REPAIR AND OVERHAUL OF MARINE MACHINERY, EQUIPMENT AND SPARE PARTS.</t>
  </si>
  <si>
    <t>TRADING OF CONTROL COMPONENTS</t>
  </si>
  <si>
    <t>ROBOTS</t>
  </si>
  <si>
    <t>INVESTMENT HOLDINGS &amp; PROVIDE SERVICES 
AS OPERATIONAL HEADQUARTER TO SUBSIDIARIES</t>
  </si>
  <si>
    <t>ROBOTS, SWITCHES, BLOOD PRESSURE MACHINE</t>
  </si>
  <si>
    <t>GENERAL CONTRACTORS &amp; MANUFACTURE OF BUILDERS' CARPENTRY AND
JOINERY N.E.C.</t>
  </si>
  <si>
    <t>CARPENTRY &amp; JOINERY PRODUCTS, STEEL WORKS, GLASS WORKS, ACRYLIC
WORKS, PROJECT MANAGEMENT</t>
  </si>
  <si>
    <t>ben@blackvine.com.sg</t>
  </si>
  <si>
    <t>BLACKVINE</t>
  </si>
  <si>
    <t>NTUC FAIRPRICE CO-OPERATIVE IS A SUPERMARKET CHAIN BASED IN SINGAPORE AND THE LARGEST IN THE COUNTRY. THE GROUP HAS 100 SUPERMARKETS ACROSS THE ISLAND-WIDE.</t>
  </si>
  <si>
    <t>general.feedback@fairprice.com.sg</t>
  </si>
  <si>
    <t>NTUC FAIRPRICE RETAIL OUTLETS</t>
  </si>
  <si>
    <t>FABRICATION,STRUCTURE, MECHANICAL,HYDRAULIC</t>
  </si>
  <si>
    <t>BUS MANUFACTURING</t>
  </si>
  <si>
    <t>ESTABLISHED IN 1988, FINE SUPPLIES &amp; SERVICES SPECIALISES IN OFFICE/HOME RENOVATION, AND REFURBISHMENT.</t>
  </si>
  <si>
    <t>RENOVATION, REFURBISHMENT, INSTALLATION</t>
  </si>
  <si>
    <t>PROGRAM MANAGEMENT AND ADVANCE SYSTEM INTEGRATION, TECHNICAL CONSULTANCY IN DEFENSE PRODUCTS, SIMULATOR SYSTEMS &amp; GUN MAINTENANCE SOLUTIONS</t>
  </si>
  <si>
    <t>SIMULATORS AND TRAINING</t>
  </si>
  <si>
    <t>HANG SENG BUILDERS PTE. LTD.</t>
  </si>
  <si>
    <t>Other construction installation nec and other structural works and specialised construction and related activities nec.</t>
  </si>
  <si>
    <t>hangsengbuilders@gmail.com</t>
  </si>
  <si>
    <t>Aluminium and glazing works</t>
  </si>
  <si>
    <t>TRADING OF ELECTRONIC COMPONENTS</t>
  </si>
  <si>
    <t>SWITCHES</t>
  </si>
  <si>
    <t>IMPORT/ EXPORT &amp; DISTRIBUTION OF MEDICAL &amp; HEALTHCARE EQUIPMENT &amp; SUPPLIES</t>
  </si>
  <si>
    <t>BLOOD PRESSURE MACHINE</t>
  </si>
  <si>
    <t>IT &amp; AUTOMATION</t>
  </si>
  <si>
    <t>CLEANING, SWIMMING POOL, FOUNTAIN CLEANER</t>
  </si>
  <si>
    <t>MANUFACTURE OF METAL DOORS, WINDOW &amp;DOOR FRAMES, GRILLS &amp; GRATINGS</t>
  </si>
  <si>
    <t>WHOLESALE OF INDUSTRIAL, CONSTRUCTION AND RELATED MACHINERY AND EQUIPMENT. GENERAL
BUILDING ENGINEERING DESIGN AND CONSULTANCY SERVICES AND MAINTENANCE.</t>
  </si>
  <si>
    <t>POWER GENERATORS SERVICE PROVIDER</t>
  </si>
  <si>
    <t>WHOLESALE AND DISTRIBUTION OF FOOD PRODUCTS AND DISPOSABLE FOOD PACKAGING.</t>
  </si>
  <si>
    <t>LEADING MANUFACTURER AND SUPPLIER OF ENGINEERED PRODUCTS SUCH AS POT BEARINGS, EXPANSION JOINTS, PAVEMENT SEALS ETC FOR BRIDGES AND OTHER TRANSPORTATION INFRASTUCTURE.</t>
  </si>
  <si>
    <t>POT BEARING, EXPANSION JOINTS, PAVEMENT SEAL, BRIDGES, HIGHWAY, ROADS, AIRPORT</t>
  </si>
  <si>
    <t>CONSTRUCTION, BUILDING, DESIGN AND BUILD</t>
  </si>
  <si>
    <t>MANAGEMENT CONSULTANCY SERVICES (GENERAL)</t>
  </si>
  <si>
    <t>EVERGLOSS PTE. LTD.</t>
  </si>
  <si>
    <t>Provision of plumbing services, focusing on leak detection and pressure management</t>
  </si>
  <si>
    <t>accounts@evergloss.com.sg</t>
  </si>
  <si>
    <t>Plumbing, Leak Detection, Pressure Management, DMA Management</t>
  </si>
  <si>
    <t>WHOLESALE TREADE OF A VARIETY OF GOODS WITHOUT A DOMINANT PRODUCT.</t>
  </si>
  <si>
    <t>ACMV ELECTRICAL INSTALLATION</t>
  </si>
  <si>
    <t>SAI TECH ENGINEERING PTE. LTD.</t>
  </si>
  <si>
    <t>mahe2009mahe@gmail.com</t>
  </si>
  <si>
    <t>SAI TECH</t>
  </si>
  <si>
    <t>WWRC SINGAPORE PTE. LTD.</t>
  </si>
  <si>
    <t>IMPORTER AND EXPORTER OF CHEMICALS</t>
  </si>
  <si>
    <t>BUILDING CONSTRUCTION N.E.C. AND ELECTRICAL WORK</t>
  </si>
  <si>
    <t>enghupelectric@yahoo.com.sg</t>
  </si>
  <si>
    <t>GENERAL CLEANING SERVICE AND MAINTENANCE, PEST CONTROL SERVICES ,
PLUMBING WORKS</t>
  </si>
  <si>
    <t>EMPLOYMENT AGENCIES (EXCLUDING MAID AGENCIES) WITH MANAGEMENT CONSULTANCY SERVICES</t>
  </si>
  <si>
    <t>DESIGN AND INSTALLATION OF PIPING SYSTEMS, QA, TESTING &amp; CERTIFICATION.
DESIGN AND INSTALLATION OF MECHANICAL &amp; ELECTRICAL, CLEAN ROOM SERVICES.
PIPING DISTRIBUTION SYSTEM AND EQUIPMENT WHICH INCLUDES BULK GASES, PROCESS GASES, SPECIALTY GASES, PROCESS VACUUM, PCW, COOLING WATER, CHILLED WATER, EXHAUST, DIW AND ELECTRICAL INSTALLATION ETC</t>
  </si>
  <si>
    <t>M&amp;E DESIGN AND ENGINEERING WORKS</t>
  </si>
  <si>
    <t>TEN Q ENGINEERING PTE. LTD.</t>
  </si>
  <si>
    <t>davidonghy@hotmail.com</t>
  </si>
  <si>
    <t>TRILOGY INTEGRATION HAVE BEEN AROUND SINCE 2015 DOING SECURITY AND SURVEILLANCE SYSTEMS FOR RESIDENTIAL AND COMMERCIAL CLIENTS. WITH A COMBINED EXPERIENCE OF UP TO 35 YEARS, OUR LUTRON CERTIFIED TEAM IS CONSTANTLY BRINGING YOU NEW SOLUTIONS, USING THE LATEST PRODUCTS AND TECHNOLOGIES IN THE MARKET.</t>
  </si>
  <si>
    <t>huiwen@trilogyintegration.com</t>
  </si>
  <si>
    <t>AUDIO VISUAL (AV) INTERCOM, BROADCASTING, LUTRON LIGHTING CONTROL, SHADES/BLINDS, CCTV SURVEILLANCE, ALARM, TOTAL HOME SECURITY, DIGITAL DOOR LOCK, HOME THEATRE SYSTEMS, HIGH END HI-FI SYSTEMS, BACKGROUND MUSIC, CLIMATE CONTROL, AND TOTAL INTEGRATION OF SOLUTIONS, AMONG OTHERS.</t>
  </si>
  <si>
    <t>GROWING OF ORCHIDS</t>
  </si>
  <si>
    <t>EVENT SPECIALIST : PROVIDING SOUND , LIGHT , AUDIO SERVICES FOR VARIOUS EVENTS</t>
  </si>
  <si>
    <t>EVENT SPECIALIST IN SOUND , LIGHT AND AUDIO</t>
  </si>
  <si>
    <t xml:space="preserve">RENTING AND LEASING OF RECREATIONAL AND SPORTS GOODS </t>
  </si>
  <si>
    <t>alan@avenir.com.sg</t>
  </si>
  <si>
    <t>SALES OF CURTAINS, PILLOW CASES, BED SHEETS AND BED SPREADS WITH FURNISHINGS.</t>
  </si>
  <si>
    <t>FIRE SOLUTION ENGINEERING PTE. LTD.</t>
  </si>
  <si>
    <t>Fire protection system maintenance and installations</t>
  </si>
  <si>
    <t>info@fsengrg.com</t>
  </si>
  <si>
    <t>Fire extinguisher servicing, fire protection system, fire system maintenance, fire system installation</t>
  </si>
  <si>
    <t>HACKING WORKS</t>
  </si>
  <si>
    <t>PRODUCTION AND DISTRIBUTION OF PROCESSED FOOD</t>
  </si>
  <si>
    <t>DESIGN &amp; INSTALLATION OF CURTAIN WALLS</t>
  </si>
  <si>
    <t>SUPPLY OF KITCHEN EQUIPMENT</t>
  </si>
  <si>
    <t>WET ARCHITECTURAL WORK</t>
  </si>
  <si>
    <t>yanfuconstruction@gmail.com</t>
  </si>
  <si>
    <t>PLASTER, WET TRADE, SKIM COAT, TILING, ALC PANEL, BRICK WALL</t>
  </si>
  <si>
    <t>PROVISION OF RETAILS SALES OF BEVERAGES.</t>
  </si>
  <si>
    <t>RETAIL OPERATION, SALES OPERATION, WAREHOUSE, SERVING CUSTOMER, LOADING/UNLOADING.</t>
  </si>
  <si>
    <t>THIRD PARTY WELDING INSPECTION (ITA), NON DESTRUCTIVE TEST (NDT), PAINTING, COATING, WRAPPING, FIRE PROTEXTION SERVICES AND ELECTRICAL &amp; INSTALLATION SERVICES</t>
  </si>
  <si>
    <t>THIRD PARTY WELDING INSPECTION, INDEPENDENT TESTING AGENCY (ITA), FIRE PROTECTION SERVICES, ELECTRICAL INSTALLATION</t>
  </si>
  <si>
    <t>WHOLESALE TRADE &amp; DISTRIBUTION</t>
  </si>
  <si>
    <t>IT Networking, Structured Cabling and Security System Integrator, Project Management</t>
  </si>
  <si>
    <t>larrytan@cnitech.sg</t>
  </si>
  <si>
    <t>ENGINEERING &amp; FABRICATION SERVICES</t>
  </si>
  <si>
    <t>MANUFACTURE OF FURNITURE AND
FIXTURES OF WOOD (INCLUDING
UPHOLSTERY)</t>
  </si>
  <si>
    <t>GENERAL CONTRACTORS (BUILDING CONSTRUCTION INCULDING MAJOR UPGRAPING WORKS)</t>
  </si>
  <si>
    <t>TRADING OF VALVES EQUIPMENT</t>
  </si>
  <si>
    <t>PACKING AND CRATING SERVICES</t>
  </si>
  <si>
    <t>GENERAL CONTRACTORS, ENGINEERING, AND ELECTRICAL WORKS</t>
  </si>
  <si>
    <t xml:space="preserve">GENERAL CONTRACTORS, ENGINEERING AND ELECTRICAL WORKS, AIR CON INSTALLATION AND MAINTENANCE </t>
  </si>
  <si>
    <t>GENERAL CLEANING, LOW PRESSURE CLEANING
 WORKS</t>
  </si>
  <si>
    <t>CONCRETE REPAIR SUCH AS PRESSURE AND INJECTION GROUTING WORK</t>
  </si>
  <si>
    <t>ELECTRICAL WORKS AND CONSULTANCY, LEW AND PE WORKS</t>
  </si>
  <si>
    <t>CARD ACCESS INSTALLATION</t>
  </si>
  <si>
    <t>CARD ACCESS SYSTEM</t>
  </si>
  <si>
    <t>PLUMBING, AIRCON, AIR-CONDITIONING, HEATING, SERVICE</t>
  </si>
  <si>
    <t>WHOLESALE AND DISTRIBUTION OF CONSTRUCTION MATERIALS 
PROVISION OF ENGINEERING DESIGN AND CONSULTANCY SERVICES IN ENERGY MANAGEMENT.</t>
  </si>
  <si>
    <t>WHOLESALE AND DISTRIBUTION OF CONSTRUCTION MATERIALS 
ENGINEERING DESIGN AND CONSULTANCY SERVICES IN ENERGY MANAGEMENT.</t>
  </si>
  <si>
    <t>CONSTRUCTION WORKS INCLUDING PIPE LAYING &amp; ROAD REINSTATEMENT</t>
  </si>
  <si>
    <t>IT SOLUTION SERVICE</t>
  </si>
  <si>
    <t>WHOLESALES OF IRRIGATION RELATED SYSTEMS AND PARTS</t>
  </si>
  <si>
    <t>SALES, WAREHOUSING AND SERVICES OF MOTOR VEHICLES</t>
  </si>
  <si>
    <t>1) Interior Design Services; 
2) Building Construction N.E.C.</t>
  </si>
  <si>
    <t>wahinteriorpl@gmail.com</t>
  </si>
  <si>
    <t>ULRICZ ENGINEERING PTE. LTD.</t>
  </si>
  <si>
    <t>Scaffolding Works</t>
  </si>
  <si>
    <t>mahendran@tristarsengineering.com.sg</t>
  </si>
  <si>
    <t>SLAUGHTERING OF POULTRY AND PROCESSING AND PRESERVING OF MEAT AND MEAT PRODUCTS.</t>
  </si>
  <si>
    <t>POULTRY SLAUGHTERING, MEAT PROCESSING, MEAT PRESERVING</t>
  </si>
  <si>
    <t>SUPPLY OF TUNNELLING RELATED COMPONENTS &amp; PARTS</t>
  </si>
  <si>
    <t>PIPING WORKS INSTALLATION</t>
  </si>
  <si>
    <t>FOR MORE THAN 20 YEARS, WE'VE PROVIDED GYM MANAGEMENT CONSULTATIONS, FITNESS PROGRAMS AND MANY MORE SERVICES IN SINGAPORE. WE SPECIALIZE IN PROVIDING OPPORTUNITIES FOR PEOPLE TO GAIN KNOWLEDGE ABOUT FITNESS AND AID THEM TOWARDS LIVING AN ACTIVE AND HEALTHY LIFESTYLE.</t>
  </si>
  <si>
    <t>EXER-FIT CONSULTANCY SERVICES, FITNESS KNOWLEDGE, ADMINISTRATION, OPERATIONS, CUSTOMISED PROGRAMMES, FITNESS TRAINERS, GYM MANAGEMENT, FITNESS PROGRAMS, GROUP EXERCISE CLASSES, FITNESS ASSESSMENTS, SERMINARS/WORKSHOPS, TEAM BUILDING EVENTS</t>
  </si>
  <si>
    <t>OFFICE ADMIN, SALES, IMPORT AND DELIVER OF CHILLED AND DRY GOODS</t>
  </si>
  <si>
    <t>TOPSELLER</t>
  </si>
  <si>
    <t>TIMBER VENEER SPECIALIST</t>
  </si>
  <si>
    <t>FABRICATION, ASSEMBLY &amp; INSTALLATION OF SWITCHBOARD, SWITCHGEAR &amp; CONTROL SYSTEMS</t>
  </si>
  <si>
    <t>INTERIOR DESIGN, RENOVATION</t>
  </si>
  <si>
    <t>GENERAL CLEANING, INTERIOR AND EXTERIOR SERVICES</t>
  </si>
  <si>
    <t>INTERIOR AND EXTERIOR CLEANING AND LANDSCAPE MAINTENANCE</t>
  </si>
  <si>
    <t>GENERAL CONTRACTORS (41001) WRECKING &amp; DEMOLITION WORKS (43110)</t>
  </si>
  <si>
    <t>HACKING, WET WORK, SHK</t>
  </si>
  <si>
    <t>ADMIN@CARESERVE.ORG.SG</t>
  </si>
  <si>
    <t>SOCIAL SERVICE / HEALTHCARE (NURSING HOME)</t>
  </si>
  <si>
    <t>GENERAL BUILDING CONSTRUCTION INCLUDING INSTALLATION, SERVICES AND MAINTENANCE OF ELECTRICAL AND ACMV WORKS.</t>
  </si>
  <si>
    <t>onecallairconditioning@gmail.com</t>
  </si>
  <si>
    <t>INSTALLATION, SERVICES AND MAINTENANCE OF ELECTRICAL AND ACMV WORKS.</t>
  </si>
  <si>
    <t xml:space="preserve">Plumbing, Heating (Non-Electric) And Air-Conditioning With Electrical Works </t>
  </si>
  <si>
    <t>MINOR REPAIR WORKS AND SCAFFOLDING</t>
  </si>
  <si>
    <t>SHIPYARD REPAIR WORKS</t>
  </si>
  <si>
    <t>EMPLOYMENT AGENCY/RECRUITMENT SERVICES</t>
  </si>
  <si>
    <t>FOUNDATION WORKS (INCLUDING MICRO PILING, CONVENTIONAL PILING AND UNDERPINNING)</t>
  </si>
  <si>
    <t>CONSULTANCY, DESIGN, DELIVERY, SUPPORT AND MAINTENANCE FOR IOBAS IN SINGAPORE AND ASIA.</t>
  </si>
  <si>
    <t>SUPPORT AND MAINTENANCE FOR IOBAS GPON , ONT AND OLT</t>
  </si>
  <si>
    <t>CONSTRUCTION INSTALLATION AND INDUSTRIAL PLANT ENGINEERING DESIGN</t>
  </si>
  <si>
    <t>ENGINEERING TESTING ,CORROSION PROTECTION , NDT TESTING</t>
  </si>
  <si>
    <t>PROVIDING ENGINEERING SERVICES</t>
  </si>
  <si>
    <t>MEDICAL TECHNOLOGY, AEROSPACE, POWER &amp; ENERGY, EPC, PROJECTS OF MARINE &amp; OFFSHORE AND OIL &amp; GAS</t>
  </si>
  <si>
    <t>ACTIVE FIRE SERVICE &amp; MAINTENANCE PTE. LTD.</t>
  </si>
  <si>
    <t>RECRUITMENT SERVICE</t>
  </si>
  <si>
    <t>SUPREME PROVIDES DESIGN OF ANY METAL STRUCTURES AND EQUIPMENTS TO CLIENTS' REQUIREMENTS IN THEIR RESPECTIVE INDUSTRIES. WE HAVE A TEAM OF QUALIFY ENGINEERS AND PERSONNELS WHICH SET HIGH STANDARDS IN OUR FABRICATION AND COMMISSIONING. AND ALSO UPKEEPS THE PROJECT MANAGEMENT AND DOCUMENTATION WITH INTERNATIONAL STANDARDS.</t>
  </si>
  <si>
    <t>sales@supremeoffshore.com.sg</t>
  </si>
  <si>
    <t>METAL WORKING, FABRICATION</t>
  </si>
  <si>
    <t>SECURITY SYSTEM SUPPLIER</t>
  </si>
  <si>
    <t>CONSTRUCTION RELATED SERVICES, ADDITIONS AND ALTERATIONS, PAINTING PROJECTS</t>
  </si>
  <si>
    <t>CONSTRUCTION PROJECTS ,PAINTING SERVICES</t>
  </si>
  <si>
    <t>HLC IS A LICENSED BUILDER AND REGISTERED CONTRACTOR GRADED BY BCA IN THE WORKHEAD CW01 (GENERAL BUILDING) AS GRADE A1 CONTRACTOR AND GRADED AS B1 CONTRACTOR IN THE WORKHEAD CW02 (CIVIL ENGINEERING)</t>
  </si>
  <si>
    <t>GENERAL BUILDING CONSTRUCTION TO SPECIALISED METAL WORKS, FORMWORK FABRICATION AND SALES AND RENTAL OF CONSTRUCTION MACHINES AND EQUIPMENT.</t>
  </si>
  <si>
    <t>CLEANING AND MAINTENANCE SERVICES</t>
  </si>
  <si>
    <t>CEILING AND DRYWALL PARTITION WORKS</t>
  </si>
  <si>
    <t>BUILDING CONSTRUCTION NEC 
GENERAL CONTRACTORS (BUILDING CONSTRUCTION INCLUDING MAJOR UPGRADING WORKS)</t>
  </si>
  <si>
    <t>INSTALLATION, WORKSHOP, SIGNAGE WORKS, SIGNAGE &amp; BLIND ROLLER INSTALLATION, DRILLING.</t>
  </si>
  <si>
    <t>PROVISION OF GENERAL BUILDING AND CONSTRUCTION WORKS IN SINGAPORE</t>
  </si>
  <si>
    <t>GENERAL CONTRACTORS (BUILDING AND CONSTRUCTION INCLUDING MAJOR UPGRADING)</t>
  </si>
  <si>
    <t>ELECTRICAL AND GENERAL WORKS</t>
  </si>
  <si>
    <t>BUILDING MAINTENANCE AND MINOR RENOVATION</t>
  </si>
  <si>
    <t>BUILDING AND REPAIRING OF SHIPS, TANKERS AND OTHER 
OCEAN-GOING VESSELS (INCLUDING CONVERSION OF SHIPS INTO OFF-SHORE STRUCTURES)</t>
  </si>
  <si>
    <t xml:space="preserve">THE COMPANY IS ENGAGED IN PAINTING, GRIT BLASTING, TANK CLEANING, HIGH PRESSURE WASHING ONBOARD SHIPS. </t>
  </si>
  <si>
    <t>PAINTING, GRIT BLASTING, TANK CLEANING, HIGH PRESSURE WASHING ONBOARD SHIPS</t>
  </si>
  <si>
    <t>ELECTRICAL ENGINEERING, WIRING INSTALLATION FOR BUILDING MANAGEMENT SYSTEMS</t>
  </si>
  <si>
    <t>WHOLESALE OF HERBS AND SPICES</t>
  </si>
  <si>
    <t>WHOLESALE OF FROZEN FOOD</t>
  </si>
  <si>
    <t>innovativeengg@yahoo.com</t>
  </si>
  <si>
    <t>GENERAL CONTRACTORS &amp; MANPOWER.</t>
  </si>
  <si>
    <t>PEST MANAGEMENT , GENERAL CONTRACTORS, MANPOWER, PROJECT MANAGEMENT</t>
  </si>
  <si>
    <t>DESIGN AND CONSULTANCY WORKS</t>
  </si>
  <si>
    <t>AIRCON SERVICE, REPAIR AND INSTALLATION</t>
  </si>
  <si>
    <t>HMD CONTRACTORS PTE. LTD.</t>
  </si>
  <si>
    <t>hmdcontractors@yahoo.com.sg</t>
  </si>
  <si>
    <t>Electrical Works, working at height on platform, Plumbing Works, Cutting of Pipes to length, Carpentry Works, Tiling Works, Delivery Works</t>
  </si>
  <si>
    <t>Support@hanaaircon.com</t>
  </si>
  <si>
    <t>GENERAL CONTRACTOR (CONSTRUCTION)</t>
  </si>
  <si>
    <t>KAU SHENG ALUMINIUM INTERIOR DESIGN PTE. LTD.</t>
  </si>
  <si>
    <t>kausheng@gmail.com</t>
  </si>
  <si>
    <t>ELECTRICAL WORKS-LEW SERVICES</t>
  </si>
  <si>
    <t>1) Ship Chandlers; 
2) Wholesale of livestock, meat, poultry, eggs and seafood (including fresh and frozen)</t>
  </si>
  <si>
    <t>tpshipsupply@gmail.com</t>
  </si>
  <si>
    <t>SOLAR PANEL INSTALLATION, ELECTRICAL WORKS</t>
  </si>
  <si>
    <t>SOIL INVESTIGATIONS</t>
  </si>
  <si>
    <t>COOKING, CATERING, RESTAURANT</t>
  </si>
  <si>
    <t>COOKING,CATERING,RESTAURANT</t>
  </si>
  <si>
    <t>ELECTRICAL WORK SUCH AS WIRING, CABLING, FIRE ALARM SYSTEMS INSTALLATION AND MAINTENANCE, ELECTRONIC EQUIPMENT CHANGE AND REPLACE, PLC BASED AUTOMATION PROJECTS</t>
  </si>
  <si>
    <t>WHOLESALE OF MARINE EQUIPMENT AND ACCESSORIES
(INCLUDING MARINE NAVIGATIONAL EQUIPMENT AND RADAR)</t>
  </si>
  <si>
    <t>SOLAS MARINE SERVICES PTE LTD IS IN THE BUSINESS OF PROVIDING PROFESSIONAL SERVICES IN THE FIELD OF LIFE SAVING APPLIANCES (LSA) AND FIRE FIGHTING APPLIANCES (FFA) ALONG WITH SAFETY EQUIPMENT IN THE MARINE INDUSTRY.</t>
  </si>
  <si>
    <t>MARINE, LIFE SAVING APPLIANCES, FIRE FIGHTING APPLIANCES, SAFETY EQUIPMENT</t>
  </si>
  <si>
    <t>AASHISH STEEL ENGINEERING PTE. LTD.</t>
  </si>
  <si>
    <t xml:space="preserve">Construction and Steel Works </t>
  </si>
  <si>
    <t>aashishsteel2015@gmail.com</t>
  </si>
  <si>
    <t>FLOORING WORK</t>
  </si>
  <si>
    <t>LIAN NAM HENG MARKETING PTE LTD IS AN IMPORT AND EXPORT COMPANY DEALING IN GROCERY PRODUCTS LIKE CANNED FOOD, DRIED GOODS, SPICES AND SEASONING ETC. WE IMPORT FROM LOCAL AND OVERSEAS SUPPLIERS AND DISTRIBUTE TO LOCAL HOTELS, RESTAURANTS, CLUB HOUSES AND ALSO EXPORTING PRODUCTS TO NEIGHBOURING COUNTRIES.</t>
  </si>
  <si>
    <t>CANNED FOOD, DRIED GOODS, SPICES AND SEASONING, SAUCES, IMPORT, EXPORT, DISTRIBUTE TO LOCAL HOTELS, RESTAURANTS, CLUB HOUSES.</t>
  </si>
  <si>
    <t>EMPLOYMENT AGENCIES (EXCLUDING MAID AGENCIES)</t>
  </si>
  <si>
    <t>EMPLOYMENT AGENCIES</t>
  </si>
  <si>
    <t>FABRICATION, STRUCTURE, PIPING, PLUMBING, MECHANICAL WORKS</t>
  </si>
  <si>
    <t>CONSTRUCTION INSTALLATION OF STRUCTURAL STEELWORKS</t>
  </si>
  <si>
    <t>WHOLESALE TRADE OF VARIETY GOODS</t>
  </si>
  <si>
    <t>COMPANY INVOLVES IN GENERAL BUILDING CONSTRUCTION WORKS</t>
  </si>
  <si>
    <t>GENERAL CONTRACTORS (NON-BUILDING CONSTRUCTION), EXCAVATION ROAD WORK FOR PIPE LAYING, GENERAL CONTRACTORS (BUILDING CONSTRUCTION INCLUDING MAJOR UPGRADING WORKS) &amp; PIPE LAYING</t>
  </si>
  <si>
    <t>AUDIO VISUAL SYSTEM INTEGRATION PROVIDER</t>
  </si>
  <si>
    <t>LANDSCAPING, CARE, MAINTENANCE SERVICE ACTIVITIES</t>
  </si>
  <si>
    <t>LS CABLE &amp; SYSTEM, ESTABLISHED IN 1962, HAS BEEN CONTRIBUTING TO BUILDING POWER GRIDS AND COMMUNICATION NETWORKS FIRST IN KOREA AND THEN IN COUNTRIES ALL OVER THE WORLD BY DEVELOPING, PRODUCING, AND PROVIDING CABLES AND RELATED SOLUTIONS USED IN DAILY LIFE AND THROUGHOUT MANY INDUSTRIES.</t>
  </si>
  <si>
    <t>THE COMPANY SET THE STAGE FOR INDUSTRIAL AND ECONOMIC DEVELOPMENT BY CAPITALIZING ON OUR INNOVATIVE TECHNOLOGY TO SUPPLY VARIOUS SPECIAL INDUSTRIAL CABLES AND INDUSTRIAL MATERIALS.</t>
  </si>
  <si>
    <t>MARINE SURVEYING SERVICES OTHER THAN CLASSIFICATION SOCIETIES</t>
  </si>
  <si>
    <t>HANSHIKA ENGINEERING &amp; CONSTRUCTION</t>
  </si>
  <si>
    <t>PROVISION OF GENERAL CONSTRUCTION WORKS AND SCAFFOLDING WORKS.</t>
  </si>
  <si>
    <t>ELECTRICAL, SCAFFOLDING, TRANSPORTATION, AIRCON MAINTENANCE &amp; REPAIR, STORAGE OF SCAFFOLDING.</t>
  </si>
  <si>
    <t>INTERIOR DECORATION, INTERIOR RENOVATION</t>
  </si>
  <si>
    <t>RENOVATION CONTRACTORS
GENERAL CLEANING SERVICES (INCLUDING CLEANING OF PUBLIC AREAS, OFFICES AND FACTORIES) EXCEPT HOUSEHOLD CLEANING</t>
  </si>
  <si>
    <t xml:space="preserve">RENOVATION CONTRACTORS
</t>
  </si>
  <si>
    <t>WASTE COLLECTION</t>
  </si>
  <si>
    <t>GENERAL CONSTRUCTION ACTIVITIES INCLUDING MECHANICAL, ELECTRICAL EQUIPMENT INSTALLATION WORKS AND PUMP MAINTENANCE OVERHAUL AND MINOR UPGRADING WORKS</t>
  </si>
  <si>
    <t>FABRICATION, STRUCTURE, PLUMBING, , MINOR SEWAGE WORKS,RENOVATION</t>
  </si>
  <si>
    <t>FABRICATION, STRUCTURE, PLUMBING, RENOVATION, MINOR SEWAGE WORKS</t>
  </si>
  <si>
    <t>• MANAGEMENT CONSULTANCY SERVICES (70201)
• WORKPLACE SAFETY AND HEALTH CONSULTANTS
• GENERAL CONTRACTORS (BUILDING CONSTRUCTION INCLUDING MAJOR
UPGRADING WORKS) (41001)
• REPAIR AND RE DECORATION WORKS / PAINTING WORKS</t>
  </si>
  <si>
    <t>BUILDING CONSTRUCTION, PLUMBING AND SANITARY SERVICES</t>
  </si>
  <si>
    <t>SALES &amp; SERVICE OF BLOWERS &amp; SCREW COMPRESSORS</t>
  </si>
  <si>
    <t>JAI'S SECURITY SERVICES PTE. LTD.</t>
  </si>
  <si>
    <t>SECURITY SERVICE PROVIDER</t>
  </si>
  <si>
    <t>chandjai@singnet.com.sg</t>
  </si>
  <si>
    <t>CONSTRUCTION AND MANUFCTURING ELECTICAL, REPAIR AND REPLACEMENT TRANSFORMER</t>
  </si>
  <si>
    <t>MANUFACTURE OF TRANSFORMER &amp; REPAIR AND ELECTRICAL WORKS</t>
  </si>
  <si>
    <t>YOSHINOYA (S) PTE LTD</t>
  </si>
  <si>
    <t>ivycheng@yoshinoya.com.sg</t>
  </si>
  <si>
    <t xml:space="preserve">CONDOMINIUM FACILITIES AND ASSET MANAGEMENT SERVICES </t>
  </si>
  <si>
    <t>BUILDING AND REPAIRING OF SHIPS, TANKERS, AND OCEAN-GOING VESSELS.</t>
  </si>
  <si>
    <t>kanchan.lisoonoffshore@gmail.com</t>
  </si>
  <si>
    <t>MARINE LOGISTICS SERVICES</t>
  </si>
  <si>
    <t>ASTAR ANIMAL RESEARCH</t>
  </si>
  <si>
    <t>TRADING OF MOTORIZED WHEELCHAIRS AND
SCOOTERS</t>
  </si>
  <si>
    <t>MOTORIZED WHEELCHAIRS AND
SCOOTERS</t>
  </si>
  <si>
    <t>AIRCON INSTALLATION, SERVICING, REPAIR AND REPLACEMENT</t>
  </si>
  <si>
    <t>CONSTRUCTION WORK REBAR INSTALLATION AND MINOR CONSTRUCTION</t>
  </si>
  <si>
    <t>MANUFACTURE OF OTHER PRODUCTS OF WOOD AND ARTICLES OF CORK, STRAW AND PLANTING MATERIALS</t>
  </si>
  <si>
    <t xml:space="preserve">HIGH PRESSURE WASHER, GREASE PUMP, SCREW DRIVER, ALLEN KEY, WRENCH,USE OF LUBRICANT GREASE/OIL AND PAINT AT CUSTOMER SITE. </t>
  </si>
  <si>
    <t xml:space="preserve">TRADING AND SUPPLY CONSTRUCTION MATERIAL AND EQUIPMENT </t>
  </si>
  <si>
    <t xml:space="preserve">CONSTRUCTION MATERIAL AND EQUIPMENT </t>
  </si>
  <si>
    <t>PROVISION OF MECHANICAL, ELECTRICAL, CIVIL ENGINEERING WORKS AND BUILDING MAINTENANCE</t>
  </si>
  <si>
    <t>MECHANICAL &amp; ELECTRICAL SERVICES; PROVISION OF LICENSED ELECTRICAL WORKERS (LEW) SERVICES FOR BUILDINGS AND FACILITIES ELECTRICAL SYSTEM.</t>
  </si>
  <si>
    <t>ELECTIRCAL WORKS</t>
  </si>
  <si>
    <t>CEILING AND PARTITION WALLS</t>
  </si>
  <si>
    <t>ceiling and partition walls</t>
  </si>
  <si>
    <t>PROVIDE VARIOUS CONSULTANCY, TRAINING AND AUDIT SOLUTION TO INDUSTRY SECTOR SUCH AS CONSTRUCTION, MARINE, MANUFACTURING, LOGISTIC &amp; TRANSPORT, HEALTHCARE &amp; GENERAL WORKPLACES</t>
  </si>
  <si>
    <t>CONSULTANCY, TRAINING, AUDIT</t>
  </si>
  <si>
    <t>sgunju@gmail.com</t>
  </si>
  <si>
    <t>1. MOTOR VEHICLE TOWING SERVICES (52213)
2. MANUFACTURE AND REPAIR OF MACHINERY AND MACHINE‐TOOLS ‐ METAL FORMING TYPES (EG. FORGING PRESS,
COLD HEADING MACHINES, PRESS BREAKS) (28222)</t>
  </si>
  <si>
    <t>MOTOR VEHICLE TOWING</t>
  </si>
  <si>
    <t>PROVISION OF CAMERA SYSTEM FOR CRANE OPERATION</t>
  </si>
  <si>
    <t>RENOVATION(CEILING, PARTITION, DISMANTLING, PAINTING)</t>
  </si>
  <si>
    <t>PROVIDING RESTAURANT SERVICES</t>
  </si>
  <si>
    <t>AS A VETERAN OF THE PAINT SERVICES AND PRODUCTS INDUSTRY, CIVIC PAINTS HAS ESTABLISHED ITSELF AS A HOUSEHOLD BRANDNAME AMONGST ITS CORPORATE AND RETAIL CUSTOMERS IN SINGAPORE. SPANNING 3 DECADES OF EXPERIENCE, EXPERTISE AND RELATIONSHIPS, CIVIC PAINTS STANDS READY TO BRING ITS BUSINESS TO THE NEXT LEVEL.</t>
  </si>
  <si>
    <t>PAINT
RETAIL
DOMESTIC
COMMERCIAL</t>
  </si>
  <si>
    <t>Provision of general construction works &amp; Landscaping works.</t>
  </si>
  <si>
    <t>fillgreen@mahalandscape.com</t>
  </si>
  <si>
    <t>Landscape maintenance works, Grass cutting, landscape drainage installation, minor construction, handling of scrubbing machine.</t>
  </si>
  <si>
    <t>WHOLESALES OF PRINTING MACHINE</t>
  </si>
  <si>
    <t>INNOVATIQ TECHNOLOGIES IS AN INFORMATION TECHNOLOGY ENABLED SERVICE (ITES) PROVIDER WITH HIGH FOCUS ON DIGITAL TRANSFORMATION SOLUTIONS AND SERVICES</t>
  </si>
  <si>
    <t>MANUFACTURE OF PREPARED ANIMAL FEEDS (INCLUDING ADDITIVES FOR ANIMAL FEED), WHOLESALE TRADE OF A VARIETY OF GOODS WITHOUT A DOMINANT PRODUCT</t>
  </si>
  <si>
    <t>DISTRICT HEATING AND COOLING SYSTEM</t>
  </si>
  <si>
    <t>KEPPEL DHCS</t>
  </si>
  <si>
    <t>GREENSTYLE PTE LTD, WITH 4 RETAIL
 OUTLETS KNOWN AS REHAB MART,
WAS ESTABLISHED IN 1995,
WITH THE FOCUS ON MARKETING
 A BROAD RANGE OF HOSPITAL EQUIPMENT, MEDICAL AND HEALTHCARE PRODUCTS</t>
  </si>
  <si>
    <t xml:space="preserve"> WHOLESALE OF MEDICAL, PROFFESSINAL, SCIENTIFIC AND PRECISION
EQUIPMENT</t>
  </si>
  <si>
    <t>BUILDING FACADE MAINTENANCE ENGINEERING SERVICES. GLASS PANEL REPLACEMENT &amp; INSTALLATION FOR BUILDINGS.</t>
  </si>
  <si>
    <t>SCAFFLODING WORKS</t>
  </si>
  <si>
    <t>CABLING WORK AND PROVISION OF IT SUPPORT SERVICES</t>
  </si>
  <si>
    <t>CLEANING CULTURE</t>
  </si>
  <si>
    <t>FABRICATION, STRUCTURE, GENERAL BUILDING CONSTRUCTION WORKS</t>
  </si>
  <si>
    <t>GENERAL CONSTRUCTION WORKS; INTERIOR RENOVATION</t>
  </si>
  <si>
    <t xml:space="preserve">FOOD CATERERS AND CATERING </t>
  </si>
  <si>
    <t>MANUFACTURING OF METHACRYLATES.</t>
  </si>
  <si>
    <t>METHACRYLATES</t>
  </si>
  <si>
    <t>SUPPLY, INSTALLATION AND MAINTENANCE OF M&amp;E AND ACMV SYSTEMS
FACILITY MANAGEMENT SERVICES</t>
  </si>
  <si>
    <t>CAPGEMINI SINGAPORE PTE LTD PROVIDES CONSULTING AND PROFESSIONAL SERVICES IN INFORMATION TECHNOLOGY AND ENTERPRISE BUSINESS SOFTWARE.</t>
  </si>
  <si>
    <t>IT SOFTWARE AND SERVICES CONSULTING</t>
  </si>
  <si>
    <t>PLC PROGRAMMING, SCADA DEVELOPMENTS, CONTROL PANEL SUPPLY, SITE SUPPORTS, INSTRUMENTATION SUPPLY AND INSTALLATION</t>
  </si>
  <si>
    <t>FLOORING, HACKING, TILING</t>
  </si>
  <si>
    <t>THE COMPANY SPECIALISES IN THE TRADING OF NDT EQUIPMENT, INCLUDING PROVISION OF TRAINING AND CERTIFICATION OF NDT PERSONNEL, AND NDT INSPECTION/TEST SERVICES.</t>
  </si>
  <si>
    <t>TRADING OF NDT EQUIPMENT, TRAINING, CERTIFICATION, NDT INSPECTION, TESTING.</t>
  </si>
  <si>
    <t>Filming services</t>
  </si>
  <si>
    <t>ck@skyshot.sg</t>
  </si>
  <si>
    <t>WE ARE IN THE BUSINESS OF DOING MINOR RENOVATION, FLOOR POLISHING, PAINTING, ROOF WINDOW INSTALLATION, MOULD REMOVAL, WINDOW CLEANING, PRODUCTS SELLING THROUGH ECOMMERCE WEBSITE ETC</t>
  </si>
  <si>
    <t>WEPOS, WEPOS MARBLE POLISH, HIGLITZ, WEPOS MOULD REMOVER, ETC</t>
  </si>
  <si>
    <t xml:space="preserve">KITCHEN MAINTENANCE FOR COMMERCIAL FOOD EQUIPMENT, REFRIGERATION SYSTEM, STAINLESS STEEL FABRICATION WORKS </t>
  </si>
  <si>
    <t>KITCHEN MAINTENANCE, REFRIGERATION SYSTEM, STAINLESS STEEL FABRICATION</t>
  </si>
  <si>
    <t>M C ENGINEERING PTE. LTD.</t>
  </si>
  <si>
    <t>GENERAL CONSTRUCTION AND ENGINEERING SERVICES</t>
  </si>
  <si>
    <t>ENGINEERING, INSULATION AND SCAFFOLDING SERVICES</t>
  </si>
  <si>
    <t>MECHANICAL WORKS, PIPING WORK, FABRICATION WORKS, SCAFFOLDING WORKS, ELECTRICAL WORKS, PLUMBING WORK</t>
  </si>
  <si>
    <t>LANDSCAPE CARE, ENHANCEMENT AND MAINTENANCE</t>
  </si>
  <si>
    <t>LANDSCAPE, UNIVERSAL, ARBORIST, MAINTENANCE</t>
  </si>
  <si>
    <t>WHOLESALEOF MARINE EQUIPMENT AND ACCESSORIES AND SHIP AUTOMATION SYSTEM</t>
  </si>
  <si>
    <t>PROVISION OF LOGISTIC, PACKING AND CRATING SERVICES</t>
  </si>
  <si>
    <t>ELECTRICAL ENGINEERING WORKS INCLUDING INSTALLATION &amp; CABLING</t>
  </si>
  <si>
    <t>ELECTRICAL CABLE JOINTING AND TERMINATION</t>
  </si>
  <si>
    <t xml:space="preserve"> PLASTERING AND CEILING WORKS</t>
  </si>
  <si>
    <t>MANUFACTURE OF OTHER CHEMICAL PRODUCTS &amp; FRIEGHT TRANSPORT ARRANGEMENT</t>
  </si>
  <si>
    <t>susan@mn-sg.com</t>
  </si>
  <si>
    <t>BUILDING AUTOMATION, ENERGY AUTOMATION AND POWER MONITORING SOLUTIONS</t>
  </si>
  <si>
    <t>admin@deos-sg.com</t>
  </si>
  <si>
    <t>INSTALLATION AND MAINTENANCE OF M&amp;E SERVICES</t>
  </si>
  <si>
    <t>PROVISION OF PEST CONTROL, LANDSCAPE MAINTENANCE AND CLEANING SERVICES.</t>
  </si>
  <si>
    <t>PEST CONTROL, LANDSCAPE MAINTENANCE, GRASS CUTTING, TREE PRUNING, CLEANING SERVICES</t>
  </si>
  <si>
    <t>A STAR FURNISHING PTE. LTD.</t>
  </si>
  <si>
    <t>zeng@astarfurnishing.sg</t>
  </si>
  <si>
    <t>DIAPHRAGM WALL, TRENCH CUTTER, MOBILE CRANE, SPECIALIST BUILDER, PILING WORKS</t>
  </si>
  <si>
    <t>HUMAN RESOURCE, RECRUITMENT</t>
  </si>
  <si>
    <t>100% SINGAPOREAN WORKFORCE, ATO, PRIVATE INVESTIGATION, SECURITY MANPOWER SOLUTIONS, SECURITY TECHNOLOGY SOLUTIONS AND WSQ TRAINING</t>
  </si>
  <si>
    <t>SECURITY TECHNOLOGY SOLUTIONS, SECURITY MANPOWER SOLUTIONS, PRIVATE INVESTIGATION AND ATO</t>
  </si>
  <si>
    <t>INSTALLATION AND MAINTENANCE OF FIRE PROTECTION EQUIPMENT</t>
  </si>
  <si>
    <t>AIRLINE AGENCIES (FREIGHT)</t>
  </si>
  <si>
    <t xml:space="preserve">STELOP PTE. LTD. (THE "COMPANY") IS A PRIVATE COMPANY LIMITED BY SHARES, INCORPORATED ON 17 AUGUST 1994 (WEDNESDAY) IN SINGAPORE. </t>
  </si>
  <si>
    <t>ELECTRO OPTICS,  THERMAL IMAGING, OPTRONICS, LASERS &amp; POINTING SYSTEMS, REALTIME VIDEO ANALYTICS, SMART EO APPLICATIONS</t>
  </si>
  <si>
    <t>PROFESSIONAL INTEGRATED SURVEY SOLUTIONS INCLUDING LAND SURVEYS. PROFESSIONAL SURVEYOR WITH EXPERIENCE IN LAND SURVEYS</t>
  </si>
  <si>
    <t>TOPOGRAPHIC SURVEY, CADASTRAL SURVEY, ENGINEERING SURVEY</t>
  </si>
  <si>
    <t>GENERAL WAREHOUSING, FREIGHT TRANSPORT ARRANGEMENT</t>
  </si>
  <si>
    <t>PROVISION OF DORMITORY MANAGEMENT 
SERVICE</t>
  </si>
  <si>
    <t>INTERIOR FIT OUT WORKS</t>
  </si>
  <si>
    <t>INTERIOR FIT OUT</t>
  </si>
  <si>
    <t>PRECISION CNC MACHINING SERVICES FOR PARTS AND COMPONENTS</t>
  </si>
  <si>
    <t>OTHER TELECOMMUNICATIONS ACTIVITIES N.E.C. (EG PROVISION OF VOIP (VOICE
OVER INTERNET PROTOCOL SERVICES) AND CYBER 'CAFES' (OFFERING INTERNET
ACCESS ONLY)) (61099)</t>
  </si>
  <si>
    <t>INTERNET PROTOCOL SERVICE</t>
  </si>
  <si>
    <t>TELECOMMUNICATIONS RESELLERS/THIRD PARTY TELECOMMUNICATIONS PROVIDERS</t>
  </si>
  <si>
    <t>WE HELP CUSTOMERS PRO-ACTIVELY MANAGE THEIR BUSINESS BY DELIVERING RELIABLE AND
ACTIONABLE INTELLIGENCE FROM PRODUCTS BUILT ON OUR EXPERTISE IN COMMUNICATION
TECHNOLOGIES</t>
  </si>
  <si>
    <t xml:space="preserve">TELECOMMUNICATIONS, AUTOMATION, SERVICE ASSURANCE </t>
  </si>
  <si>
    <t xml:space="preserve">OUR CORE BUSINESS ARE IN OPTICS DESIGN AND MANUFACTURING LASER OPTICS, OPTICAL MODULES, COMPLEX SYSTEM CUSTOMISATION AND LVHM RAPID PROTOTYPING. </t>
  </si>
  <si>
    <t>LASER OPTICS; IR OPTICS; UV &amp; VISION OPTICS; LASERS &amp; DETECTORS; SYSTEMS AND SOFTWARE</t>
  </si>
  <si>
    <t xml:space="preserve">PROVISION OF DORMITORY WORKS </t>
  </si>
  <si>
    <t>WORKING ON TEMPORARY STRUCTURES LIKE LADDER, SCAFFOLDING OR ELEVATED PLATFORM, MECHANICAL &amp; MANUAL HANDLING, INSTALLATION OF LIGHTING FIXTURES, INSTALLATION OF WIRING SUPPORTS AND TRUNKING, TESTING AND TURN ON LIGHTS, REMOVAL OF FALSE CEILING, RUNNING OR LAYING CABLES, INSTALL SUPPORTS &amp; TRUNKING, ELECTRICAL WIRING TERMINATION CHECKS</t>
  </si>
  <si>
    <t xml:space="preserve">DORMITORY SERVICES AND OTHER BUSINESS SUPPORT SERVICE ACTIVITIES </t>
  </si>
  <si>
    <t xml:space="preserve">DORMITORY SERVICES </t>
  </si>
  <si>
    <t>OFFICE ACTIVITIES, BUSINESS SUPPORT/SERVICE ACTIVITIES</t>
  </si>
  <si>
    <t>LAUNDRY AND LINEN MANAGEMENT SERVICES</t>
  </si>
  <si>
    <t>WHOLESALE OF SPORTING GOODS AND EQUIPMENT (INCLUDING BICYCLES AND HEALTHCARE EQUIPMENT)</t>
  </si>
  <si>
    <t>SPORTS EQUIPMENTS AND GEARS, BICYCLES, HEALTHCARE</t>
  </si>
  <si>
    <t>AMCON EXPRESS, WE ARE SPECIALIZED IN SEA FREIGHT, AIR FREIGHT AND CUSTOM CLEARANCE SERVICES</t>
  </si>
  <si>
    <t>SEA FREIGHT, AIR FREIGHT AND CUSTOM CLEARANCE SERVICES</t>
  </si>
  <si>
    <t>MECHANICAL &amp; MANUAL HANDLING, INSTALLATION OF LIGHTING FIXTURES, INSTALLATION OF WIRING SUPPORTS AND TRUNKING, TESTING AND TURN ON LIGHTS, REMOVAL OF FALSE CEILING, RUNNING OR LAYING CABLES, INSTALL SUPPORTS &amp; TRUNKING, ELECTRICAL WIRING TERMINATION CHECKS</t>
  </si>
  <si>
    <t>IMPORT, STORAGE AND DISTRIBUTION OF ELECTRO MECHANICAL MEDICAL DEVICES. SECONDARY ASSEMBLY OF EQUIPMENT,
ACCESSORIES AND PACKAGING OF SINGLE USE MEDICAL CONSUMABLES</t>
  </si>
  <si>
    <t>EVENT, ORGANIZER</t>
  </si>
  <si>
    <t xml:space="preserve">TRADING OF LED TAXIWAY CENTERLINE LIGHT </t>
  </si>
  <si>
    <t>LED</t>
  </si>
  <si>
    <t>BUS CHARTERING AND TRANSPORT SERVICE</t>
  </si>
  <si>
    <t>ENGINEERING IT SOLUTIONS
1.PROVISION OF ENGINEERING DATA AND SOFTWARE SERVICES (INCLUDING ONDEMAND OUTSOURCED USER SUPPORT AND SYSTEM ADMINISTRATION) 
2.PROVISION OF COMPUTER-BASED TRAINING SERVICES FOR ENGINEERING, PROCUREMENT AND CONSTRUCTION SOFTWARE 
3.PROVISION OF PROJECT-BASED IT SERVICE DELIVERY FOR THE PROCESS PLANT AND POWER MARKET</t>
  </si>
  <si>
    <t>MANAGED SERVICES FOR ENGINEERING DATA AND SOFTWARE, ENGINEERING DATA AND SOFTWARE SERVICES, ONDEMAND OUTSOURCED USER SUPPORT AND SYSTEM ADMINISTRATION, COMPUTER-BASED TRAINING SERVICES FOR ENGINEERING, PROCUREMENT AND CONSTRUCTION SOFTWARE, PROJECT-BASED IT SERVICE DELIVERY FOR THE PROCESS PLANT AND POWER MARKET</t>
  </si>
  <si>
    <t>TAXI SERVICES</t>
  </si>
  <si>
    <t>LOADING AND UNLOADING OF CARGO, AND
OPERATING FORKLIFT TO TRANSFER CARGO.</t>
  </si>
  <si>
    <t>MBA SPECIALIZES IN ELECTRICAL SERVICES INSTALLATION. WITH OVER 10 YEARS OF EXPERIENCE IN SINGAPORE CONSTRUCTION INDUSTRY, WE
CONTINUOUSLY STRIVE TO IMPROVE OUR SERVICES TO OFFER OUR CLIENTS WITH QUALITY
INTEGRATED M&amp;E SOLUTIONS.</t>
  </si>
  <si>
    <t>mbaent@singnet.com.sg</t>
  </si>
  <si>
    <t>ELECTRICAL SYSTEM, M&amp;E, LIGHTNING, SYSTEM, INSTALLATION, CABLE CONTAINMENT, ENGINEERING, LOW VOLTAGE, LOW TENSION,</t>
  </si>
  <si>
    <t xml:space="preserve">RELIC SERVICES GLOBAL PTE. LTD. (THE "COMPANY") IS A EXEMPT PRIVATE COMPANY LIMITED BY SHARES, INCORPORATED ON 5 APRIL 2017 (WEDNESDAY) IN SINGAPORE. </t>
  </si>
  <si>
    <t>ENGINEERING, CONTRACTING AND MANUFACTURING OF ACMV COMPONENTS</t>
  </si>
  <si>
    <t>SERVICE DORMITORY</t>
  </si>
  <si>
    <t>EVENT MANAGEMENT AND SERVICES</t>
  </si>
  <si>
    <t>DORMITORY SERVICES, GENERAL BUILDING ENGINEERING MAINTENANCE SERVICES.</t>
  </si>
  <si>
    <t>WATERPROOFING, ELECTRICAL WORKS, REPAIR TESTING, CLEANING, HOT WORKS, PAINTING, WATER JETTING AIRCON &amp; LIGHT INSTALLATION.</t>
  </si>
  <si>
    <t xml:space="preserve">LAND MOBILE RADIO, WALKIE-TALKIE, COAXIAL CABLES, DMR, TIMES MICROWAVE, RADIO COMMUNICATION SYSTEMS </t>
  </si>
  <si>
    <t>WHOLESALE OF COMPUTER ACCESSORIES AND DESIGN &amp; INSTALLATION OF STRUCTURED CABLING.</t>
  </si>
  <si>
    <t>STRUCTURED CABLING, COMPUTER ACCESSORIES, COMPUTER PARTS, NETWORKING</t>
  </si>
  <si>
    <t>PROVIDES TRANSPORTATION AND LOGISTICAL SERVICES AS WELL AS FABRICATION OF METAL PRODUCTS</t>
  </si>
  <si>
    <t>LOGISTICS, TRANSPORTATION, MANUFACTURE OF CANOPY, PLYWOOD, CHECKERBOX</t>
  </si>
  <si>
    <t>MANUFACTURE OF ALPHA OLEFIN COPOLYMER</t>
  </si>
  <si>
    <t>hiroki.kasumi@mitsuichemicals.com</t>
  </si>
  <si>
    <t>TAFMER</t>
  </si>
  <si>
    <t>WATER AND GAS PIPE-LINE AND SEWER CONSTRUCTION. CONSTRUCTION OF OTHER CIVIL ENGINEERING PROJECTS.</t>
  </si>
  <si>
    <t>joanne.mah@samwoh.com.sg</t>
  </si>
  <si>
    <t xml:space="preserve">RENOVATION CONTRACTORS, GENERAL CLEANING SERVICES </t>
  </si>
  <si>
    <t xml:space="preserve">CONSTRUCTION, CLEANING </t>
  </si>
  <si>
    <t>STEVEDORING AND TRANSPORTATION SERVICES</t>
  </si>
  <si>
    <t>STRUCTURAL WORKS FOR CONSTRUCTION INDUSTRY</t>
  </si>
  <si>
    <t>PROVIDE INSTALLATION &amp; MAINTENANCE 
OF AIR CONDITIONING SERVICES</t>
  </si>
  <si>
    <t xml:space="preserve">PROVISION OF EVENT LOGISTICAL SERVICES (E.G. RENTAL OF AUDIO SYSTEM, TV SETUP, PIPE AND DRAPE, 1-TON CONCRETE BLOCK, WATER BALLAST (COUNTER WEIGHT), BAR STOOL, QUEUE POLES, ETC). </t>
  </si>
  <si>
    <t>INTERLOCK IS A GLOBAL SECURITY SERVICES, CONSULTING AND SMART BUSINESS SOLUTIONS PROVIDER. WE HAVE BEEN WELL-ESTABLISHED SINCE 1993, AND HAVE 25 YEARS</t>
  </si>
  <si>
    <t>SECURITY SERVICES, CYBER SECURITY, ARTIFICIAL INTELLIGENCE, DIGITAL &amp; SECURITY SOLUTIONS</t>
  </si>
  <si>
    <t>RAIL INFRASTRUCTURE PROJECTS WITH LTA. 
ELECTRIFICATION, SIGNALLING, ROAD PROJECTS</t>
  </si>
  <si>
    <t>SIEMENS MOBILITY SINGAPORE</t>
  </si>
  <si>
    <t>UIESPLTD@GMAIL.COM</t>
  </si>
  <si>
    <t>ENGINEERING WORKS, INSTALLATION OF DATA CABLES</t>
  </si>
  <si>
    <t>INSTALLATION AND MAINTENANCE OF FIRE PROTECTION SYSTEM</t>
  </si>
  <si>
    <t>WE'RE IN THE BUSINESS OF CREATING KICKASS EXPERIENCES ON SCREEN AND ON SCENE</t>
  </si>
  <si>
    <t>EXPERIENTAL EVENT MANAGEMENT</t>
  </si>
  <si>
    <t>CABLE LAYING CONTRACTOR</t>
  </si>
  <si>
    <t>DINGZHENG (SINGAPORE) ENGINEERING IS AN ACRA-REGISTERED ENTITY THAT HAS BEEN OPERATING FOR 10 YEARS 3 MONTHS IN
 SINGAPORE SINCE ITS INCORPORATION  IN 2011.</t>
  </si>
  <si>
    <t>FORMWORK, REBAR WORK AND CONCRETING WORK</t>
  </si>
  <si>
    <t>BUILDING CONSTRUCTION AND FINISHES</t>
  </si>
  <si>
    <t>RENOVATION, BUILDING CONSTRUCTION AND FINISHING</t>
  </si>
  <si>
    <t>FUTURE GROUPE IS THE ONLY COMMERCIAL ENTITY IN THIS REGION TO PROVIDE CONCEPT DEVELOPMENT AND EXPERIMENTATION CONSULTANCY FOR GAME-CHANGING SOLUTIONS</t>
  </si>
  <si>
    <t>FUTUREGROUP, CDE FUTUREGROUP</t>
  </si>
  <si>
    <t>WHOLESALES OF FOOD ADDITIVES AND INGREDIENTS</t>
  </si>
  <si>
    <t>IN THE BUSINESS OF MECHANICAL INSTALLATIONS IN THE SHIP-BUILDING AND SHIP-REPAIR INDUSTRY</t>
  </si>
  <si>
    <t>MARINE, SHIP-REPAIR, VESSEL, MECHANICAL</t>
  </si>
  <si>
    <t>WHOLESALE AND RETAIL TRADE OF ELEVATOR AND ESCALATOR COMPONENTS
FLOW OF MAJOR WORK PROCESSES: ADIM WORKS, STORAGE, INSTALLATION AND REPAIRS</t>
  </si>
  <si>
    <t>ELEVATOR, WIRE ROPE, TRAVELLING CABLE, 
AUTOMATIC RESCUE DEVICE, SAFETYSTRIP, INTERCOM SYSTEM, VOICE ANNOUNCIATOR, EMERGENCY LIFT TELEPHONES, SENSORS, ESCALATOR HANDRAIL SANITIZER</t>
  </si>
  <si>
    <t>GENERAL CLEANING AND DISINFECTION SERVICES</t>
  </si>
  <si>
    <t>BLASTING AND COATING SERVICES</t>
  </si>
  <si>
    <t>MANUFACTURE OF COOKED-FOOD PREPARATIONS ,FOODCOURT , EATING HOUSES</t>
  </si>
  <si>
    <t>CENTRAL KITCHEN, FOOD PRODUCTION, CATERING</t>
  </si>
  <si>
    <t>PROJECT MANAGEMENT/ENGINEERING AND COMMISSIONING SERVICES FOR MARINE AND OFFSHORE</t>
  </si>
  <si>
    <t>INFORMATION TECHNOLOGY SERVICES</t>
  </si>
  <si>
    <t>quincey@mteamservices.com.sg</t>
  </si>
  <si>
    <t>RETAIL SALE OF CONFECTIONERY AND BAKERY PRODUCTS</t>
  </si>
  <si>
    <t>WE OFFERED ANTIMICROBIAL SOLUTIONS THAT KILL VIRUS, FUNGI AND MOLD ETC</t>
  </si>
  <si>
    <t>hello@speco.sg</t>
  </si>
  <si>
    <t>DISINFECTION, SELF-COATING, ANTIMICROBIAL</t>
  </si>
  <si>
    <t>PROVISION OF INTERACTIVE DIGITAL SOLUTIONS</t>
  </si>
  <si>
    <t xml:space="preserve">LOCAL PAINT MANUFACTURER, FULLY ECO-GREEN PRODUCT. </t>
  </si>
  <si>
    <t xml:space="preserve">PAINT AND PRIMER 2 IN 1, ECO-GREEN PRODUCT </t>
  </si>
  <si>
    <t xml:space="preserve">EVENT MANAGEMENT </t>
  </si>
  <si>
    <t>RENT, SALES &amp; SERVICE OF HIGH VOLTAGE EQUIPMENT SUCH AS TRANSFORMER</t>
  </si>
  <si>
    <t>ARTC FOCUSES ON ADVANCED MANUFACTURING AND REMANUFACTURING AND SERVES TO ACCELERATE THE TRANSFER OF INNOVATION FROM APPLIED RESEARCH TO INDUSTRIAL APPLICATIONS.</t>
  </si>
  <si>
    <t>ADDITIVE MANUFACTURING, ADVANCED MANUFACTURING</t>
  </si>
  <si>
    <t>EVENT MANAGEMENT &amp; EXHIBITION MANUFACTURER</t>
  </si>
  <si>
    <t>SUPPLY AND INSTALL PA, AV, FIRE ALARM AND SECURITY SYSTEM.</t>
  </si>
  <si>
    <t>GKY ELECTRICAL &amp; AIRCON SERVICING LLP</t>
  </si>
  <si>
    <t>ACMV &amp; ELECTRICAL INSTALLATION</t>
  </si>
  <si>
    <t>gky_aircon@hotmail.com</t>
  </si>
  <si>
    <t>HUP LEE LEONG ENVIRO PTE. LTD.</t>
  </si>
  <si>
    <t>JUN SHENG CONSTRUCTION PTE. LTD.</t>
  </si>
  <si>
    <t>BUILDING CONSTRUCTION N.E.C.
OTHER SPECIALISED CONSTRUCTION AND RELATED ACTIVITIES N.E.C.</t>
  </si>
  <si>
    <t>CONSTRUCTION WORKS, RC STRUCTURE WORKS</t>
  </si>
  <si>
    <t xml:space="preserve"> GENERAL CONTRACTORS (BUILDING CONSTRUCTION INCLUDING MAJOR UPGRADING WORKS)</t>
  </si>
  <si>
    <t>CRANE SERVICE</t>
  </si>
  <si>
    <t>WHOLESALE OF SECURITY AND SAFETY EQUIPMENT, WHOLESALE OF SPORTING GOODS AND EQUIPMENT (INCLUDING BICYCLES AND HEALTHCARE EQUIPMENT)</t>
  </si>
  <si>
    <t>FABRICATION, PLUMBING, ELECTRICAL, AIRCON INSTALLATION &amp; REPAIR WORKS</t>
  </si>
  <si>
    <t>A CRAFT IS AN ACRA-REGISTERED ENTITY
THAT HAS BEEN OPERATING FOR 4 YEARS 7
MONTHS IN SINGAPORE SINCE ITS
INCORPORATION  IN 2016.</t>
  </si>
  <si>
    <t>MANUFACTURE OF FURNITURE AND
 FIXTURES OF WOOD (INCLUDING UPHOLSTERY)</t>
  </si>
  <si>
    <t>RETAIL OF TYRES AND BATTERIES</t>
  </si>
  <si>
    <t>ENGINEERING WORK ON FILTER AND FITTING</t>
  </si>
  <si>
    <t>SALE, INSTALLATION AND SERVICE FOR AUDIO VISUAL EQUIPMENT. AV SYSTEM INTEGRATOR</t>
  </si>
  <si>
    <t>WE ARE DOING AIR-CON &amp; MECHANICAL VENTILATION, DUCTWORKS, THERMAL INSULATION WORKS, ETC.</t>
  </si>
  <si>
    <t>ACMV, AIR-CON &amp; MECHANICAL VENTILATION, DUCTWORKS, THERMAL INSULATION</t>
  </si>
  <si>
    <t xml:space="preserve">BUILDING AND REPAIRING OF SHIPS, TANKERS AND OTHER OCEAN-GOING VESSELS ( INCLUDING  CONVERSION OF SHIPS INTO OFF-SHORE STRUCTURES) </t>
  </si>
  <si>
    <t>TRADING, INSTALLATION OF LED LIGHT AND FARM SOLUTIONS.</t>
  </si>
  <si>
    <t>ELECTRICAL INSTALLATION AND AIR-CON REPAIR, SERVICE AND INSTALLATION, ELECTRICAL WORKS</t>
  </si>
  <si>
    <t>FOOD WASTE PROCESSING</t>
  </si>
  <si>
    <t>RETAIL, SECURITY, FIRE-FIGHTING, EQUIPEMENT</t>
  </si>
  <si>
    <t>MANUFACTURER OF WOODEN CRATES AND PROVIDER OF PACKING SERVICES.</t>
  </si>
  <si>
    <t>MANUFACTURING, PACKING, WOODEN CRATES, WOODEN PRODUCTS</t>
  </si>
  <si>
    <t>SUPPLY &amp; INSTALL OF BUILDING FACADE AND ARCHITECTURAL FINISH</t>
  </si>
  <si>
    <t>FAÇADE WORKS</t>
  </si>
  <si>
    <t xml:space="preserve">PROVIDING INSPECTION AND TESTING SERVICES </t>
  </si>
  <si>
    <t>INSPECTION, TESTING, PRECISION ENGINEERING</t>
  </si>
  <si>
    <t>RENTING AND LEASING OF PRIVATE CAR</t>
  </si>
  <si>
    <t>CARPENTRY AND RENOVATION WORK</t>
  </si>
  <si>
    <t>kokelecteng@yahoo.com.sg</t>
  </si>
  <si>
    <t>SKYLINE COMMUNICATIONS APAC PTE. LTD.</t>
  </si>
  <si>
    <t>STEEL FABRICATION AND INSTALLATION WORK</t>
  </si>
  <si>
    <t>SHL PIPING SERVICES PTE. LTD.</t>
  </si>
  <si>
    <t>GENERAL CONTRACTORS, SYSTEM INTERGRATION AND PRODUCTS DISTRIBUTION</t>
  </si>
  <si>
    <t>CYBERSECURITY SOLUTION, COMMUNICATIONS SOLUTIONS, DATACENTER SOLUTIONS, FIBER OPTIC SENSING SOLUTION, FAULT INDICATOR SYSTEM</t>
  </si>
  <si>
    <t>Building Construction Including Civil, Mechanical &amp; Electrical
Engineering Services</t>
  </si>
  <si>
    <t>amin@stie.com.sg</t>
  </si>
  <si>
    <t>THIRD PARTY INSPECTION AND VERIFICATION FOR OIL AND GAS, POWER, PHARMACEUTICAL SECTORS. ITA INSPECTION OF STRUCTURAL STEEL, TECHNICAL AUDITS AND PRESSURE VESSEL AND LIFTING EQUIPMENT  INSPECTION.</t>
  </si>
  <si>
    <t>sarunkumar@eagle.org</t>
  </si>
  <si>
    <t>ABS GROUP - TECHNICAL SOLUTIONS FOR ASSETS AND OPERATIONS</t>
  </si>
  <si>
    <t>INTERIOR DECORATION, FINISHING WORKS</t>
  </si>
  <si>
    <t>ET CABLE DETECTION SERVICES</t>
  </si>
  <si>
    <t>etcds@yahoo.com.sg</t>
  </si>
  <si>
    <t>DIVERSION, REPAIR, REHABILITATION AND LAYING OF PUB WATER MAINS AND SEWERAGE NETWORK</t>
  </si>
  <si>
    <t>PUB, WATER PIPE, PLUMBING, SANITARY, SEWERAGE, DIVERSION</t>
  </si>
  <si>
    <t>BUILDING CONSTRUCTION N.E.C.
PLUMBING, HEATING (NON-ELECTRIC) AND AIR-CONDITIONING</t>
  </si>
  <si>
    <t xml:space="preserve">PROFESSIONAL, SCIENTIFIC AND TECHNICAL ACTIVITIES </t>
  </si>
  <si>
    <t>FABRICATION, PLUMBING, ELECTRICAL, FIRE SPRINKLER SYSTEM, GENERAL CONSTRUCTION, AIR CON INSTALLATION.</t>
  </si>
  <si>
    <t>admin@insonsautomation.com</t>
  </si>
  <si>
    <t>DEDICATED TO PROVIDE BETTER FOOD FOR OUR
CLIENT AND BETTER WORKING ENVIRONMENT FOR
OUR EMPLOYEE.</t>
  </si>
  <si>
    <t>FOOD CATERER FOR EVENTS AND TAKE AWAY, ONLINE E-SHOP FOR FOOD DELIVERY</t>
  </si>
  <si>
    <t>CATERING, FOOD DELIVERY, FRENCH FOOD, CANAPE, WEDDING PACKAGE, FOOD CATERER, ONLINE E-SHOP</t>
  </si>
  <si>
    <t>PURPLE SAGE GROUP PTE. LTD.</t>
  </si>
  <si>
    <t>F &amp; B CATERING SERVICES</t>
  </si>
  <si>
    <t xml:space="preserve">HORIZON MOON is an ACRA-registered 
entity that has been operating for 9 years
 7 months in Singapore since it
s incorporation  in 2011. </t>
  </si>
  <si>
    <t>WHOLESALE TRADE OF A 
VARIETY OF GOODS WITHOUT A 
DOMINANT PRODUCT</t>
  </si>
  <si>
    <t>WATER PURES AND FOOD AND BEVERAGES SERVICES</t>
  </si>
  <si>
    <t>TRADING &amp; FORWARDING SERVICES</t>
  </si>
  <si>
    <t>INCORPORATED SINCE 2014 AND SPECIALIZE IN ACMV, ELECTRICAL LIGHTING AND SECURITY SYSTEM</t>
  </si>
  <si>
    <t>ACMV, SECURITY SYSTEM, ELECTRICAL LIGHTING, M&amp;E</t>
  </si>
  <si>
    <t>BRIDGE, TUNNEL, VIADUCT AND ELEVATED HIGHWAY CONSTRUCTION WORKS</t>
  </si>
  <si>
    <t>MANUFACTURING LITING AND HYDRAULIC EQUIPMENT, PROVIDE, REPAIR AND INSTALL WORKSHOP EQUIPMENT AND HARDWARE TOOLS.</t>
  </si>
  <si>
    <t>LITING AND HYDRAULIC EQUIPMENT</t>
  </si>
  <si>
    <t>VACATION RENTALS AND HOTELS IN SINGAPORE AND WORLDWIDE</t>
  </si>
  <si>
    <t>steven.tang@hoteltraveltine.com</t>
  </si>
  <si>
    <t xml:space="preserve">HOTEL
</t>
  </si>
  <si>
    <t>INSURANCE BROKERS</t>
  </si>
  <si>
    <t>NC CONTRACTOR PTE LTD SPECIALIZE IN GENERAL BUILDERS AND SPECIALIST BUILDERS ( STRUCTURAL STEELWORKS) SINCE 2018. THEY ARE EXPERTISE IN GENERAL BUILDING, DEMOLITION, INTERIOR DECORATION &amp; FINISHING WORKS AS WELL STRUCTURAL WORKS.</t>
  </si>
  <si>
    <t>THEIR PRODUCTS AND SERVICES INCLUDE BUILDING AND CONSTRUCTION, METAL WORKS AND COMPLIMENTARY SERVICE.</t>
  </si>
  <si>
    <t>STEEL STRUCTURAL CONSTRUCTION WORKS</t>
  </si>
  <si>
    <t>STEEL ASSEMBLY, WELDING, FABRICATION, STEEL STRUCTURES, INSTALLATION SERVICE</t>
  </si>
  <si>
    <t>LOGISTICS, TRANSPORATION</t>
  </si>
  <si>
    <t>enquiry@bhmengg.com</t>
  </si>
  <si>
    <t>SUPPLYING DIESEL</t>
  </si>
  <si>
    <t>SUPPLY AND INSTALLATION OF AUTOMATIC DOORS, GATES, BARRIERS, WINDOWS, ALUMINIUM AND GLAZING WORKS</t>
  </si>
  <si>
    <t>AUTO DOOR, AUTO GATES, AUTO WINDOWS, AUTO BARRIER, SECURITY SYSTEMS, ALUMINIUM AND GLASS WORK</t>
  </si>
  <si>
    <t>NON- BUILDING CONSTRUCTION</t>
  </si>
  <si>
    <t>TRADING OF LAPPING AND
POLISHING MACHINERY, ACCESSORIES AND
 THE PROVISIONOF LAPPING AND
POLISHING SERVICES</t>
  </si>
  <si>
    <t>TRADING OF LAPPING AND POLISHING MACHINERY</t>
  </si>
  <si>
    <t>SINGAPORE’S FIRST CLOUD TELCO THAT USES END-TO-END SOFTWARE DEFINED NETWORK WITH EDGE CLOUD CAPABILITIES, BUILT ON A PHYSICALLY DIVERSE FIBER INFRASTRUCTURE FROM CURRENT TELCO INCUMBENTS.</t>
  </si>
  <si>
    <t xml:space="preserve">INSTALLATION OF PLUMBING, HEATING (NON-ELECTRIC) AND AIR-CONDITIONING SYSTEMS, RENOVATION CONTRACTORS </t>
  </si>
  <si>
    <t>PLUMBING, AIR-CONDITIONING, HEATING (NON ELECTRIC), RENOVATION CONTRACTORS</t>
  </si>
  <si>
    <t>PROVISION OF ELECTRICAL WORKS AND SERVICES</t>
  </si>
  <si>
    <t>FREIGHT FOWARDING, PACKING &amp; CRATING SERVICES. SUPPLY CHAIN MANAGEMENT.</t>
  </si>
  <si>
    <t>CONSTRUCTION, BUILDING MAINTENANCE, RENOVATION</t>
  </si>
  <si>
    <t>BUILDING CONSTRUCTION &amp; CIVIL ENGINEERING WORKS</t>
  </si>
  <si>
    <t>STRUCTURAL FABRICATION AND TRADING ACTIVITIES</t>
  </si>
  <si>
    <t>STRUCTURAL ENGINEERING AND TRADING</t>
  </si>
  <si>
    <t>STRUCTURAL REPAIR WORKS, WATERPROOFING, CRACKS REPAIR, TILING REPLACEMENT AND A&amp;A WORKS. RENOVATION WORKS AND BUILDING CONSTRUCTION WORKS.</t>
  </si>
  <si>
    <t>TO PROVIDE SECURITY SYSTEM SERVICES AND SOLUTION.</t>
  </si>
  <si>
    <t>SERVICE PROVIDER FOR EVENTS WORLDWIDE. EVENT ORGANIZERS &amp; EXHIBITORS.</t>
  </si>
  <si>
    <t>WHOLESALE OF MEDICAL RELATED PRODUCTS</t>
  </si>
  <si>
    <t>VALUE ADDED LOGISTICS PROVIDERS, WAREHOUSING, FREIGHT FORWARDING</t>
  </si>
  <si>
    <t>GMC WAREHOUSE</t>
  </si>
  <si>
    <t xml:space="preserve">SPECIALISED IN GAS DETECTION SOLUTIONS AND FILTRATION MEDIAS.  ENVIRONMENTAL MONITORING EQUIPMENT. ENVIRONMENTAL AND CONSULTATION SERVICES.  </t>
  </si>
  <si>
    <t>FILTRATION MEDIAS, GAS DETECTOR TUBE SYSTEMS, ENVIRONMENTAL INSTRUMENTS AND CONSULTATION SERVICES</t>
  </si>
  <si>
    <t>PIN SI KITCHEN PTE. LTD.</t>
  </si>
  <si>
    <t>CENTRAL KITCHEN, FOOD WHOLESALE</t>
  </si>
  <si>
    <t>sales@pinsi.com.sg</t>
  </si>
  <si>
    <t xml:space="preserve">FABRICATION AND INSTALLATION OF ELECTRICAL AND INSTRUMENTATION FOR THE OIL/PETROCHEMICAL, MARINE, PHARMACEUTICAL AND POWER GENERATION INDUSTRIES. </t>
  </si>
  <si>
    <t>FABRICATION, INSTALLATION, ELECTRICAL, INSTRUMENTATION, OIL, PETROCHEMICAL, MARINE, PHARMACEUTICAL</t>
  </si>
  <si>
    <t>SEVEN SEAS MARINE IS ONE OF THE LEADING COMPANIES FOR MARINE RADIO / ELECTRONICS AND CERTIFIED RADIO / VDR SURVEY</t>
  </si>
  <si>
    <t>MARINE NAVIGATION AND COMMUNICATION SALES &amp; SERVICE PROVIDER</t>
  </si>
  <si>
    <t>PROVIDING EARLY CHILDHOOD SERVICES</t>
  </si>
  <si>
    <t>PRESCHOOL, CHILD CARE, KINDERGARTEN</t>
  </si>
  <si>
    <t>ROAD WORKS, ROAD REINSTATEMENT
CONCRETE REPAIR AND SURFACE WORKS
CONCRETING</t>
  </si>
  <si>
    <t>MARINE LOGISTICS</t>
  </si>
  <si>
    <t xml:space="preserve">SPICK N SPAN FACILITY SOLUTIONS PTE. LTD. (THE "COMPANY") IS A EXEMPT PRIVATE COMPANY LIMITED BY SHARES, INCORPORATED ON 28 FEBRUARY 2013 (THURSDAY) IN SINGAPORE. </t>
  </si>
  <si>
    <t>CLEANING AND LANDSCAPE MAINTENANCE ACTIVITIES</t>
  </si>
  <si>
    <t>Renovation Workas</t>
  </si>
  <si>
    <t>BC INVENTE (SINGAPORE) SPECIALIZE IN INTERIOR FIT-OUT WORKS AND CUSTOMISED FURNITURE FOR CORPORATE OFFICES, COMMERCIALS, RETAILS, F&amp;B &amp; INDUSTRIAL.</t>
  </si>
  <si>
    <t xml:space="preserve">INTERIOR FIT-OUT WORKS AND CUSTOMIZED FURNITURE </t>
  </si>
  <si>
    <t>COMPANY INVOLVES IN LOGISTIC SERVICES</t>
  </si>
  <si>
    <t>Keith.Soh@HOMLOGISTIC.com</t>
  </si>
  <si>
    <t>LOGISTIC SERVICES</t>
  </si>
  <si>
    <t>ELECTRICAL WORKS AND REINSTATEMENT RENOVATION WORKS</t>
  </si>
  <si>
    <t>INSTALLATION, SERVICE &amp; MAINTENANCE OF ESCALATOR AND SOME OTHER M &amp;E EQUIPMENT</t>
  </si>
  <si>
    <t>STEEL FABRICATION, STRUCTURAL AND MECHANICAL WORKS.</t>
  </si>
  <si>
    <t>SINGAPORE LEADING MANUFACTURER OF EMERGENCY LIGHTING, EMERGENCY EXIT SIGNS AND EMERGENCY CONVERSION KITS CERTIFIED WITH PLS AND ISO 9001:2015.</t>
  </si>
  <si>
    <t>EMERGENCY LIGHTING, EMERGENCY EXIT SIGNS, EMERGENCY CONVERSION KITS, POWER PACK, EMERGENCY LIGHTS</t>
  </si>
  <si>
    <t>OUTDOOR SPACE PLANNING AND LANDSCAPING</t>
  </si>
  <si>
    <t>PROVISION OF CONSULTANCY SERVICE IN
ENGINEERING AND CONSTRUCTION OF WASTE
INCINERATION PLANTS</t>
  </si>
  <si>
    <t>PROVISION OF CONSULTANCY SERVICE IN ENGINEERING AND CONSTRUCTION OF WASTE INCINERATION PLANTS</t>
  </si>
  <si>
    <t>INFORMATION TECHNOLOGY CONSULTANCY, OTHER CONSTRUCTION INSTALLATION, SECURITY SYSTEMS INSTALLERS/SERVICE PROVIDERS</t>
  </si>
  <si>
    <t>ELECTRICAL, PLUMBING &amp; AIR-CONDITIONING WORKS</t>
  </si>
  <si>
    <t>SECURITY MANPOWER</t>
  </si>
  <si>
    <t>GREENLIFE CONSTRUCTION</t>
  </si>
  <si>
    <t>LANDSCAPE MAINTENANCE SERVICES</t>
  </si>
  <si>
    <t>greenlife@greenlife1345.com</t>
  </si>
  <si>
    <t>PIPELINE, VALVES AND FLOOD SOLUTIONS IN SINGAPORE SERVING THE WATER AND GAS INDUSTRY.</t>
  </si>
  <si>
    <t>MECHANICAL ENGINEERING, VALVES, ACTUATORS, FITTINGS, HOT TAPPING, IN-LINE PIPE CAMERA, TWIN BAGGING SYSTEM, FLOOD BARRIERS</t>
  </si>
  <si>
    <t>CK SHIPPING (S) PTE LTD</t>
  </si>
  <si>
    <t>gina.tan@ck-shipping.com</t>
  </si>
  <si>
    <t>INSTALLATION WORKS OF ALUMINIUM &amp; GLAZING WORKS</t>
  </si>
  <si>
    <t>ALUMINIUM, GLAZING WORKS</t>
  </si>
  <si>
    <t>BAN THONG LOGISTIC PTE. LTD.</t>
  </si>
  <si>
    <t>warehouse@banthong.com</t>
  </si>
  <si>
    <t>VESSELS HIGH-PRESSURE WASHING, SPRAY PAINTING, POCKET BLASTING AND CLEANING SERVICES FOR MARINE INDUSTRY</t>
  </si>
  <si>
    <t>BUILDING CONSTRUCTION N.E.C.- MINOR CONSTRUCTION WORKS, PAINTING WORKS, SUPPLY MANPOWER</t>
  </si>
  <si>
    <t xml:space="preserve"> MINOR CONSTRUCTION WORKS, PAINTING WORKS, SUPPLY MANPOWER</t>
  </si>
  <si>
    <t>TRADING OF PLASTIC PRODUCTS</t>
  </si>
  <si>
    <t>DESIGN, SUPPLY AND INSTALLATION OF EXTERNAL FAÇADES</t>
  </si>
  <si>
    <t>TRADING OF MACHINERIES PARTS</t>
  </si>
  <si>
    <t>GD PRECISION PTE. LTD.</t>
  </si>
  <si>
    <t>PRECISION MACHINING OF METAL COMPONENTS; AND FABRICATION AND WELDING OF SHEET METAL</t>
  </si>
  <si>
    <t>ssang@gdp.sg</t>
  </si>
  <si>
    <t>AMPOTECH DEVELOPS INTERNET OF THINGS (IOT) HARDWARE AND AI-ENABLED SOFTWARE TO HELP BUSINESSES COLLECT, ANALYSE, AND INTEGRATE BUILDING AND MACHINE ELECTRICITY USAGE DATA FOR REPORTING, BENCHMARKING, AUTOMATION, AND FACILITIES MANAGEMENT. AMPOTECH’S PRODUCTS AND SOFTWARE ARE TRUSTED BY INDUSTRY LEADERS IN THE ENERGY AND REAL ESTATE SECTORS.</t>
  </si>
  <si>
    <t>ENERGY MANAGEMENT, METERING, INTERNET OF THINGS, SMART BUILDING, SMART HOME, ENERGY EFFICIENCY, SYSTEM INTEGRATION</t>
  </si>
  <si>
    <t xml:space="preserve">MARINE EQUIPMENT SALES AND SERVICE </t>
  </si>
  <si>
    <t>STEEL STRUCTURE AND PIPPING WORKS</t>
  </si>
  <si>
    <t>ENGINEERING DESIGN AND CONSULTING</t>
  </si>
  <si>
    <t>ENGINEERING DESIGN &amp; CONSULTING</t>
  </si>
  <si>
    <t>MINOR CONSTRCTION</t>
  </si>
  <si>
    <t>Normal construction works</t>
  </si>
  <si>
    <t>INSTALLATION OF INDUSTRIAL MACHINERY &amp; EQUIPMENT, MECHANICAL ENGINEERING WORKS, RENOVATION CONTRACTORS</t>
  </si>
  <si>
    <t>PROJECT MANAGEMENT FOR GENERAL BUILDING &amp; CIVIL ENGINEERING WORKS</t>
  </si>
  <si>
    <t>BUILDINGS</t>
  </si>
  <si>
    <t>CONSULTANCY, DESIGN, ENGINEERING SERVICES, INDUSTRIAL AUTOMATION</t>
  </si>
  <si>
    <t>ENGINEERING SERVICES, INDUSTRIAL AUTOMATION</t>
  </si>
  <si>
    <t xml:space="preserve">WE ARE A TECHNOLOGY, CONSULTING AND BUSINESS PROCESS MANAGEMENT ORGANISATION, HELPING COMPANIES WITH THEIR GROWTH ACROSS SINGAPORE AND ASIA PACIFIC. FROM HR CONSULTING &amp; ADVISORY TO DIGITAL TRANSFORMATION OF ALL PROCESSES IN  THE ORGANISATION, VALEURHR IS ONE STOP SOLUTION. </t>
  </si>
  <si>
    <t xml:space="preserve">HR CONSULTING, IT OUTSOURCING, SOFTWARE PRODUCT DEVELOPMENT, HCM, HRMS, HRTECH, HR ADVISORY, SAP CONSULTING, DIGITAL TRANSFORMATION, DIGITAL ADOPTION, HR SOFTWARE, DATA MIGRATION, </t>
  </si>
  <si>
    <t>PICO WORLD (SINGAPORE) PTE. LTD.</t>
  </si>
  <si>
    <t>COMPANY INVOLVES IN EXHIBITION DESIGN &amp;
FABRICATION AND OUTDOOR ADVERTISING</t>
  </si>
  <si>
    <t>sg.info@pico.com</t>
  </si>
  <si>
    <t>EXHIBITION DESIGN &amp;
FABRICATION AND OUTDOOR ADVERTISING</t>
  </si>
  <si>
    <t>Manufacture of furniture n.e.c., Carpentry works, Other specialised construction and related activities n.e.c., Mixed construction</t>
  </si>
  <si>
    <t>Manufacturing of furniture, Specialised construction and related activities</t>
  </si>
  <si>
    <t>SHIPBUILDING , SHIP REPAIR &amp; OFFSHORE MARINE RELATED WORK . ONSHORE &amp; OFFSHORE .</t>
  </si>
  <si>
    <t>CLEANTRIC SOLUTIONS IS A CLEANING COMPANY THAT PROVIDES A SUITE OF CLEANING SERVICES, RANGING FROM COMMERCIAL CONTRACTUAL CLEANING, UPHOLSTERY, AND FACILITY MAINTENANCE.</t>
  </si>
  <si>
    <t>AUXILIARY SERVICES, COMMERCIAL CLEANING, F&amp;B STEWARDING</t>
  </si>
  <si>
    <t>CANOPIX ADVERTISING PTE. LTD.</t>
  </si>
  <si>
    <t xml:space="preserve">DESIGN, OPERATIONS &amp; MANAGEMENT CONSULTANCY FOR TRAINING AND LEARNING
TRAINING AND LEARNING SOLUTIONS, CURRICULUM DESIGN &amp; DELIVERY </t>
  </si>
  <si>
    <t>TRAINING AND LEARNING SOLUTIONS</t>
  </si>
  <si>
    <t>REPAIR AND MAINTENANCE OF BIOMEDICAL 
EQUIPMENT</t>
  </si>
  <si>
    <t>FABRICATION SERVICES FOR MARINE SECTOR</t>
  </si>
  <si>
    <t>PROVISION OF COURIER / DESPATCH DELIVERS</t>
  </si>
  <si>
    <t>SITE INVESTIGATION AND INSTRUMENTATION</t>
  </si>
  <si>
    <t>CONSTRUCTION, SITE INVESTIGATION WORKS, GEOTECHICAL INSTRUMENTATION</t>
  </si>
  <si>
    <t>INSTALLATION OF AUDIOVISUAL SYSTEM</t>
  </si>
  <si>
    <t>MANUFACTURE OF OTHER FABRICATED METAL PRODUCTS.</t>
  </si>
  <si>
    <t>COMPANY INVOLVES IN INTERIOR DESIGN,
RENOVATION WORKS</t>
  </si>
  <si>
    <t xml:space="preserve">INTERIOR DESIGN AND RENOVATION </t>
  </si>
  <si>
    <t>PEST CONTROL FOR COCKROACHES, ANTS, MOSQUITOES,BEDUGS AND RODENTS.PESTICIDE SPRAYING,PESTICIDE FOGGING,PESTICIDE DUSTING,PESTICIDE GASSING</t>
  </si>
  <si>
    <t>REPAIR AND SERVICING OF VEHICLES</t>
  </si>
  <si>
    <t>SERVICING, MAINTENANCE, TESTING AND COMMISSIONING OF MECHANICAL, HYDRAULIC AND ELECTRICAL SERVICES</t>
  </si>
  <si>
    <t>An established Electrical Engineering Company</t>
  </si>
  <si>
    <t xml:space="preserve">FINCHAUS PTE. LTD. (THE "COMPANY") IS A EXEMPT PRIVATE COMPANY LIMITED BY SHARES, INCORPORATED ON 17 MAY 2017 (WEDNESDAY) IN SINGAPORE. </t>
  </si>
  <si>
    <t>INTERIOR DESIGN CONSULTATION &amp; RENOVATION</t>
  </si>
  <si>
    <t>PLUMBING &amp; SANITARY WORK, ELECTRICAL, RENOVATION, FABRICATION STRUCTURE</t>
  </si>
  <si>
    <t>D&amp;B, A&amp;A, RENOVATIONS, PROJECT MANAGEMENT, MAINTENANCE, DEFECT REPAIRS</t>
  </si>
  <si>
    <t>D&amp;B, A&amp;A, RENOVATIONS, PROJECT MANAGEMENT SERVICES, MAINTENANCE, DEFECT REPAIRS, BUILDER, CONTRACTOR</t>
  </si>
  <si>
    <t>BUILDING CONSTRUCTION N.E.C. MINOR CONSTRUCTION WORKS, PAINTING WORKS, SUPPLY MANPOWER</t>
  </si>
  <si>
    <t>MINOR CONSTRUCTION WORKS, PAINTING WORKS, SUPPLY MANPOWER</t>
  </si>
  <si>
    <t>RECRUITMENT SOLUTIONS, BUSINESS MANAGEMENT SOLUTIONS, TECH TRANSFORMATION, GEOGRAPHIC INFORMATION</t>
  </si>
  <si>
    <t>PROPERTIES MANAGEMENT</t>
  </si>
  <si>
    <t>INDUSTRIAL AUTOMATION, SECURITY SYSTEMS, VIDEO ANALYTICS, COMPUTING SYSTEMS, INTERNET OF THINGS, ROBOTICS</t>
  </si>
  <si>
    <t>GENERAL CLEANING SERVICES (EXCEPT FOR HOUSEHOLD)</t>
  </si>
  <si>
    <t>COMMERICAL , INDUSTRIAL AND OFFICE CLEANING , LANDSCAPE PLANTING, GARDEN MAINTENANCE, TREE PRUNING</t>
  </si>
  <si>
    <t>CHUN ILL E &amp; T PTE. LTD.</t>
  </si>
  <si>
    <t>“PROVISION OF MECHANICAL AND ELECTRICAL SERVICES ”</t>
  </si>
  <si>
    <t>1. WHOLESALE OF FOOD, BEVERAGES AND TOBACCO NEC (INCLUDING DRIED OR CANNED) (46309)
2. FOOD CATERERS (56201)</t>
  </si>
  <si>
    <t>TENDERFRESH</t>
  </si>
  <si>
    <t>COMMUNICATION SYSTEM AND ELECTRICAL</t>
  </si>
  <si>
    <t xml:space="preserve">RENOVATION CONTRACTORS &amp; INTERIOR DESIGN SERVICES </t>
  </si>
  <si>
    <t xml:space="preserve">INTERIOR DESIGN </t>
  </si>
  <si>
    <t>INSTALLATION, SERVICE &amp; MAINTENANCE OF AIR-CONDITIONER</t>
  </si>
  <si>
    <t>INSTALLATION OF AUDIO VIDEO SYSTEM</t>
  </si>
  <si>
    <t>OUR WORKS INCLUDE BUT ARE NOT LIMITED TO THE FOLLOWING :
- EARTH WORKS
- DRAINAGE WORKS
- TRANSPORTATION WORK
- LANDSCAPING WORK
- DEMOLITION WORKS
- ROAD WORKS
- SEWERAGE WORKS</t>
  </si>
  <si>
    <t>EARTH WORKS, DRAINAGE WORKS, TRANSPORTATION WORK, LANDSCAPING WORK, DEMOLITION WORKS, ROAD WORKS, SEWERAGE WORKS</t>
  </si>
  <si>
    <t>DIGITAL PRINTING, INSTALLATION OF WALL MURAL, SET UP OF WIDOW DISPLAY WITH GRAPHIC PRINT &amp; DISPLAY BOARD, HANGING OF BANNER.</t>
  </si>
  <si>
    <t>WALL MURAL GRAPHIC PRINT , LIGHTBOX FABRIC DISPLAY, HANGING BANNER</t>
  </si>
  <si>
    <t>COLLECTION, PURIFICATION AND DISTRIBUTION OF WATER. RESEARCH AND EXPERIMENTAL DEVELOPMENT ON ENVIRONMENT AND CLEAN TECHNOLOGIES</t>
  </si>
  <si>
    <t>INSTALLATION OF INDUSTRIAL MACHINERY AND EQUIPMENT, MECHANICAL ENGINEERING WORKS
MANUFACTURE AND REPAIR OF ELECTRIC MOTORS, GENERATORS, TRANSFORMERS AND ELECTRICITY DISTRIBUTION AND CONTROL APPARATUS</t>
  </si>
  <si>
    <t>ENGINE OVERHAULS</t>
  </si>
  <si>
    <t>SUPPLY OF PRE-CAST COMPONENTS</t>
  </si>
  <si>
    <t xml:space="preserve"> PRE-CAST COMPONENTS</t>
  </si>
  <si>
    <t xml:space="preserve">ESTABLISHED IN APRIL 2013, HLA IS AN INTEGRATED CONTAINER DEPOT PROVIDING VARIOUS CONTAINER RELATED SERVICES TO MAJORITY SHIPPING &amp; LEASING OPERATORS IN THE ASIA PACIFIC REGION. </t>
  </si>
  <si>
    <t>LOGISTICS, CONTAINERS</t>
  </si>
  <si>
    <t>BAVANI ENGINEERING PTE. LTD.</t>
  </si>
  <si>
    <t>RENTING OF MACHINERY AND EQUIPMENT INCLUDING MAINTENANCE WORKS</t>
  </si>
  <si>
    <t>servicesbavanieng@gmail.com</t>
  </si>
  <si>
    <t>RENTING OF MACHINERY, EQUIPMENT</t>
  </si>
  <si>
    <t>ELECTRICAL CONTRACTING WORKS INCLUDING WHOLESALES OF ELECTRICAL &amp; WIRING ACCESSORIES</t>
  </si>
  <si>
    <t>fendy@susantoelectric.com</t>
  </si>
  <si>
    <t>CHUAN SENG HUAT EGGS PTE LTD IS A COMPANY THAT PROVIDE WHOLESALES AND DISTRIBUTION OF EGGS</t>
  </si>
  <si>
    <t>EGG WHOLESALES, DISTRIBUTION OF EGGS</t>
  </si>
  <si>
    <t>PLUMBING &amp; SANITARY WORK, RENOVATION WORKS,FABRICATION AND STRUCTURE</t>
  </si>
  <si>
    <t>PIPE LAYING WORKS</t>
  </si>
  <si>
    <t>PROVISION OF CIVIL AND STRUCTURAL ENGINEERING DESIGN AND PROJECT SUPERVISION WORKS FOR CONSTRUCTION INDUATRY</t>
  </si>
  <si>
    <t xml:space="preserve">PROVISION OF GENERAL CONSTRUCTION AND ENGINEERING SERVICES </t>
  </si>
  <si>
    <t>ENGINEERING, INSULATION AND SCAFFOLD SERVICES</t>
  </si>
  <si>
    <t>WE STRIVE TO DELIVER QUALITY EDUCATION OUTCOMES THROUGH INNOVATION AND CUSTOMER CENTRIC CULTURE</t>
  </si>
  <si>
    <t>AFTER SCHOOL CARE</t>
  </si>
  <si>
    <t>YI LENG ELECTRONICS SERVICE</t>
  </si>
  <si>
    <t>MANUFACTURE AND REPAIR OF ELECTRIC MOTORS, GENERATORS, TRANSFORMERS AND ELECTRCITY DISTRIBUTION AND CONTROL APPARATUS</t>
  </si>
  <si>
    <t>yileng.sg@gmail.com</t>
  </si>
  <si>
    <t>EVENT/CONCERT ORGANISERS
CONVENTION/CONFERENCE ORGANISERS</t>
  </si>
  <si>
    <t>CHECK WITH US FOR THE MIX AND MATCH OFFICE WORKSTATION.
AFFORDABLE • RELIABLE • TRENDY
OFFICE WORKSTATION . OFFICE SEATING . OFFICE FURNITURE .
FULLY FURNISH YOUR NEW OFFICE WITH US TODAY!</t>
  </si>
  <si>
    <t>OFFICE WORKSTATION, PANEL SYSTEM FURNITURE, CONFERENCE, DISCUSSION &amp; MEETING TABLE, STORAGE CABINET</t>
  </si>
  <si>
    <t>MANUFACTURE &amp; WHOLESALE OF CHEMICALS AND CHEMICAL PRODUCTS</t>
  </si>
  <si>
    <t>MANUFACTURER OF METHYL METHACRYLATE MONOMER (MMA), POLYMETHYL METHACRYLATE (PMMA) AND STYRENE BUTADIENE RUBBER</t>
  </si>
  <si>
    <t>INSTALLATION OF INDUSTRIAL MACHINERY AND
EQUIPMENT, MECHANICAL ENGINEERING WORKS,
ELECTRICAL AND PHOTOVOLTAIC SYSTEM
INSTALLATION.</t>
  </si>
  <si>
    <t>RETAIL SALE OF AUTOMOTIVE FUEL (EG PETROL KIOSKS, CNG REFILLING STATIONS)</t>
  </si>
  <si>
    <t>AUTOMOTIVE FUEL SUPPLIER</t>
  </si>
  <si>
    <t>WATER &amp; GAS PIPELINE &amp; SEWER CONTRUCTION, GENERAL CONTRACTORS (BUILDING CONSTRUCTION INCLUDING MAJOR UPGRADING WORKS)</t>
  </si>
  <si>
    <t>CARPENTRY WORKS WHICH INCLUDE INSTALLATION AND DISMANTLING WORKS</t>
  </si>
  <si>
    <t>sales@yikeinno.com</t>
  </si>
  <si>
    <t>MANUFACTURE AND REPAIR OF OTHER GENERAL PURPOSE MACHINERY AND EQUIPMENT EXCEPT ELECTRICAL &amp; ELECTRONICS N.E.C (28199
TECHNICAL, TESTING AND ANALYSIS SERVICES (INCLUDING CERTIFICATION OF PRODUCTS &amp; SERVICES) (71200)</t>
  </si>
  <si>
    <t>MANUFACTURE AND REPAIR OF OTHRE GENERAL PURPOSE MACHINERY AND EQUIPMENT EXCEPT ELECTRICAL &amp; ELECTRONIX N.E.C (28199
TECHNICAL, TESTING AND ANALYSIS SERVICES (INCLUDING CERTIFICATION OF PRODUCTS &amp; SERVICES) (71200)</t>
  </si>
  <si>
    <t>STAGE, LIGHTING, SOUND SERVICES, EVENT/CONCERT ORGANISERS</t>
  </si>
  <si>
    <t>PROVISION OF SOUNDS, LIGHTINGS AND LED PANELS SETUP FOR FUNCTIONS / EVENTS</t>
  </si>
  <si>
    <t xml:space="preserve">WHOLESALE OF HARDWARE ITEMS
</t>
  </si>
  <si>
    <t>WHOLESALE OF HARDWARE ITEMS</t>
  </si>
  <si>
    <t>GENERAL CONSTRUCTION RELATED WORKS</t>
  </si>
  <si>
    <t>ACMV, BUILDING AUTOMATION, INDUSTRIAL &amp; PROCESS CONTROL SYSTEM</t>
  </si>
  <si>
    <t>LANDSCAPE DESIGN AND LANDSCAPE ARCHITECTURE</t>
  </si>
  <si>
    <t>WHOLESALES OF INDUSTRIAL MACHINERY AND EQUIPMENT</t>
  </si>
  <si>
    <t>PROVISION OF SALVAGE AND DIVING SERVICES 
PROVISION OF COMMERCIAL DIVING AND UNDERWATER INSPECTION &amp; MAINTENANCE WORKS</t>
  </si>
  <si>
    <t>SALVAGE, DIVING SERVICES, COMMERCIAL DIVING AND UNDERWATER INSPECTION &amp; MAINTENANCE WORKS</t>
  </si>
  <si>
    <t>PROVISION OF ELECTRICAL ENGINEERING INSTALLATION AND MAINTENANCE SERVICES FOR CONSTRUCTION INDUSTRY</t>
  </si>
  <si>
    <t>ELECTRICAL, ENGINEERING, INSTALLATION, MAINTENANCE, CONSTRUCTION</t>
  </si>
  <si>
    <t>MANUFACTURE OF PIPES AND TUBES
INCLUDING MARINE HOSES AND
COUPLINGS</t>
  </si>
  <si>
    <t>HOSES, COUPLINGS</t>
  </si>
  <si>
    <t>BLACKMRKT PTE. LTD.</t>
  </si>
  <si>
    <t>WE ARE GLAD TO PROVIDE: CUSTOMIZED DISPLAY STRUCTURES, EVENT/ STAGE BACKDROP, PULL UP BANNERS, COMPLETE EVENT/EXHIBITION BOOTH DESIGN, BUILD &amp; FABRICATION, EXHIBITION STAND BUILDING, LIGHT BOX SIGNAGE, EVENT MANPOWER, &amp; SUPPORT SERVICES, &amp; SHELL SCHEME BOOTH RENTAL</t>
  </si>
  <si>
    <t>admin@blackmrkt.com.sg</t>
  </si>
  <si>
    <t>EVENT, CARPENTRY, SYSTEM PANEL, SIGNAGE</t>
  </si>
  <si>
    <t>TESTING LABORATORY AND CERTIFICATION BODY</t>
  </si>
  <si>
    <t>AIRCON INSTALLATION, PLUMBING, ELECTRICAL, RENOVATION</t>
  </si>
  <si>
    <t>SERVICING OF KIOSKS, ONSITE SOFTWARE SUPPORT AND SOFTWARE APPLICATION</t>
  </si>
  <si>
    <t>COMPUTER FACILITIES MANAGEMENT ACTIVITIES</t>
  </si>
  <si>
    <t>SUPPLY, INSTALL, REPAIR AND SERVICE COMMECIAL KITCHEN EQUIPMENT</t>
  </si>
  <si>
    <t>KITCHEN EQUIPMENT, STAINLESS STEEL FABRICATION, CHILLER, FREEZER, STEAMER, WOK KWALI, BURNER, OVEN, DISHWASHER</t>
  </si>
  <si>
    <t>PLUMBING, HEATING (NON-ELECTRIC) AND AIR-CONDITIONING WORKS</t>
  </si>
  <si>
    <t>WE ARE DOING CONSTRUCTION BUSINESS, SPECIALISING IN AIR-CONDITIONING, REFRIGERATION AND VENTILATION WORKS.</t>
  </si>
  <si>
    <t>MINOR CONSTRUCTION WORK, MECHANICAL ENGINEERING</t>
  </si>
  <si>
    <t>AIR CONDITIONING EQUIPMENT SUPPLY, INSTALLATION, REPAIR, SERVICE AND MAINTENANCE</t>
  </si>
  <si>
    <t>FABRICATE AND INSTALL SIGNAGE AND OTHERS ADVERTISING DISPLAYS</t>
  </si>
  <si>
    <t>CONTAINER DEPOT SERVICES &amp; FREIGHT TRANSPORT ARRANGEMENT.</t>
  </si>
  <si>
    <t>STORAGE MATERIAL AND DELIVERY THE MATERIAL.</t>
  </si>
  <si>
    <t>CARPENTRY WORKS FOR EXHIBITION</t>
  </si>
  <si>
    <t>INSTALLATION AND ERECTION OF BUILDING EQUIPMENTS AND MODIFICATION OF LIFT</t>
  </si>
  <si>
    <t>REFRIGERATION &amp; COMMERCIAL KITCHEN EQUIPMENT SERVICE</t>
  </si>
  <si>
    <t xml:space="preserve">PROCESS AND INDUSTRIAL ENGINEERING DESIGN, INDUSTRIAL PLANT ENGINEERING SERVICES, ACITIVITIES OF ACCOUNTING AND CENTRALIZED ADMIN OFFICE </t>
  </si>
  <si>
    <t>EMC FILTER, HARMONIC FILTER</t>
  </si>
  <si>
    <t xml:space="preserve">DIRECT CARPENTRY, MASONRY AND INTERIOR DESIGN COMPANY
</t>
  </si>
  <si>
    <t xml:space="preserve">CARPENTRY, INTERIOR DESIGN, RENOVATION, CONTRACTOR
</t>
  </si>
  <si>
    <t>PLUMBING &amp; SANITARY SERVICES. GENERAL BUILDING WORKS AND MAINTENANCE SERVICES.</t>
  </si>
  <si>
    <t>IT CONSULTANCY SERVICE</t>
  </si>
  <si>
    <t>ENGINEERING AND MINOR CONSTRUCTION</t>
  </si>
  <si>
    <t>MARINE SAFETY WORKSHOP SERVICES, SHIP MANAGEMENT SERVICES AND CONSULTANCY</t>
  </si>
  <si>
    <t>PROVISION OF LOGISTICS AND TRANSPORTATION</t>
  </si>
  <si>
    <t>MANUFACTURE AND REPAIR OF ELECTRIC LAMPS AND LIGHTING EQUIPMENT (INCLUDING SILVER REFLECTORS, FITTINGS AND PARTS), WHOLESALE TRADE OF A VARIETY OF GOODS WITHOUT DOMINANT PRODUCT</t>
  </si>
  <si>
    <t>MANUFACTURE AND REPAIR OF REFRIGERATING, AIR-CONDITIONING AND VENTILATING MACHINERY AND EQUIPMENT
EXCEPT HOUSEHOLD REFRIGERATOR.</t>
  </si>
  <si>
    <t>MANUFACTURE AND REPAIR OF REFRIGERATING, AIR-CONDITIONING AND VENTILATING MACHINERY AND EQUIPMENT</t>
  </si>
  <si>
    <t>STEEL WORKS ON MARINE SIDE</t>
  </si>
  <si>
    <t>FURNITURE DESIGN SERVICES</t>
  </si>
  <si>
    <t>LNG</t>
  </si>
  <si>
    <t>ELECTRICAL AND ELECTRONIC EQUIPMENT ASSEMBLY</t>
  </si>
  <si>
    <t xml:space="preserve">ELECTRICAL WORK, MECHANICAL, FABRICATION, PIPING </t>
  </si>
  <si>
    <t>PROVIDE BUNDLED SOLAR ENERGY SOLUTIONS OFFERING AFFORDABLE AND ACCESSIBLE GREEN ENERGY.</t>
  </si>
  <si>
    <t>SEMBCORP SOLAR ENERGY</t>
  </si>
  <si>
    <t>SUPPORT</t>
  </si>
  <si>
    <t xml:space="preserve">INTERNET ACCESS PROVIDERS, INCLUDE ISPS
WEB HOSTING AND OTHER HOSTING SERVICES( CLOUD HOSTING, SERVER HOSTING AND DATA HOSTING)
</t>
  </si>
  <si>
    <t>INTERNET ACCESS PROVIDERS, INCLUDE ISPS
WEB HOSTING AND OTHER HOSTING SERVICES</t>
  </si>
  <si>
    <t>MANUFACTURING OF BREAD AND FLOUR CONFECTIONERY (CAKES &amp; COOKIES)</t>
  </si>
  <si>
    <t>eatgood@ohmygoodness.co</t>
  </si>
  <si>
    <t>MANUFACTURE OF COOKED-FOOD PREPARATIONS AND CENTRAL KITCHEN FOR FOOD RETAIL SEGMENT</t>
  </si>
  <si>
    <t>SUPPLY, INSTALL AND SERVICING OF GENERATOR SYSTEM</t>
  </si>
  <si>
    <t>B</t>
  </si>
  <si>
    <t>MANUFACTURE OF COOKED-FOOD PREPARATION</t>
  </si>
  <si>
    <t>KWC@KINGWAN.COM.SG</t>
  </si>
  <si>
    <t>PLUMBING AND SANITORY WORKS</t>
  </si>
  <si>
    <t>METAL SCRAP, WHOLESALE OF SCRAP, SALE OF PROCESSED AND PACKAGED SCRAP</t>
  </si>
  <si>
    <t xml:space="preserve">FOOD CATERERS ,CATERERS OF HALAL FOOD AND DRINKS FOR CONSUMPTION AND TO OPERATE AND TO RUN CAFES 
</t>
  </si>
  <si>
    <t>INFORMATION &amp; TECHNOLOGY CONSULTANCY</t>
  </si>
  <si>
    <t>INFOMATION &amp; TECHNOLOGY CONSULTANCY</t>
  </si>
  <si>
    <t>ONE STOP WAREHOUSE SETUP FOR RACKING SERVICE AND IT SOLUTIONS</t>
  </si>
  <si>
    <t>RACKING SERVICE, IT CONSULTANCY, NETWORK SETUP, CCTV SETUP, ACCESS CONTROL, IP PBX</t>
  </si>
  <si>
    <t>AGEMA PTE LTD IS SPECIALIZE IN SERVICING AND REPAIR OF FIRE PROTECTION SYSTEMS.</t>
  </si>
  <si>
    <t>FIRE ALARM SYSTEM, SERVICE AND REPAIR FIRE PROTECTION SYSTEM</t>
  </si>
  <si>
    <t>PROVISION OF WATER MAIN WORKS</t>
  </si>
  <si>
    <t>FOOD JUNCTION MANAGEMENT PTE LTD</t>
  </si>
  <si>
    <t>FOOD JUNCTION REVOLUTIONISED SINGAPORE’S DINING CULTURE AS ONE OF THE FIRST FEW OPERATORS TO INTRODUCE AND MANAGE A NETWORK OF FOOD COURTS, COMPLEMENTED WITH AN EXCITING MIX OF LOCAL AND INTERNATIONAL CUISINES.</t>
  </si>
  <si>
    <t>FOUNDED IN 1993, FOOD JUNCTION REVOLUTIONISED SINGAPORE’S DINING CULTURE AS ONE OF THE FIRST FEW OPERATORS TO INTRODUCE AND MANAGE A NETWORK OF FOOD COURTS, COMPLEMENTED WITH AN EXCITING MIX OF LOCAL AND INTERNATIONAL CUISINES.</t>
  </si>
  <si>
    <t>SPECIALIZE IN ELECTRICAL INSTALLATION AND LEW SERVICES</t>
  </si>
  <si>
    <t>ELECTRICAL INSTALLATION &amp; LEW SERVICES</t>
  </si>
  <si>
    <t xml:space="preserve">GENERAL BUILDING CONSTRUCTIONS WORKS </t>
  </si>
  <si>
    <t>WHOLESALES OF VALVES FOR PIPELINE</t>
  </si>
  <si>
    <t>WHOLESALES VALVES</t>
  </si>
  <si>
    <t>CHATEAU ITALIA PTE LTD WAS ESTABLISHED IN 1987 AND SPECIALIZES IN MANUFACTURING AND FURNITURE EXPORTS TO A WIDE CLIENTELE IN EUROPE, AUSTRALIA, USA AND THE ASIA PACIFIC REGION</t>
  </si>
  <si>
    <t>FURNITURE, IMPORT &amp; EXPORT</t>
  </si>
  <si>
    <t>PROVISION OF OFFSET PRINTING SERVICES</t>
  </si>
  <si>
    <t>OFFSET PRINTING</t>
  </si>
  <si>
    <t>FOUND COURTS, COFFEE SHOPS AND CANTEENS. MANUFACTURE OF BAKERY PRODUCTS. FINE DINING RESTAURANT. CASUAL DINING. BAKERY.</t>
  </si>
  <si>
    <t>RESTAURANT, FINE DINING, CASUAL DINING, BAKERY. SUPER PEKING DUCK RESTAURANT. TEOCHEW CUISINE. CANTONESE CUISINE. YI DIAN XIN RESTAURANT.</t>
  </si>
  <si>
    <t>VISEO ASIA PTE. LTD.</t>
  </si>
  <si>
    <t>VISEO ASIA WAS ESTABLISHED IN 2009 IN SINGAPORE TO AID INTERNATIONAL CLIENTS WITH ON SITE IN THE DEPLOYMENT OF THEIR SUBSIDIARIES THROUGHOUT ASIA. WITH THE STRATEGIC LOCATION OF SINGAPORE AS THE REGIONAL HUB IN ASIA PACIFIC.</t>
  </si>
  <si>
    <t>serene.tan@viseo.com</t>
  </si>
  <si>
    <t>DIGITAL, INFORMATIVE TECHNOLOGY</t>
  </si>
  <si>
    <t>PROJECT MANAGEMENT OF RESIDENTIAL CONSTRUCTION PROJECTS</t>
  </si>
  <si>
    <t>MANUFACTURING, SUPPLY AND TRADING OF EQUIPMENT AND ACCESSORIES FOR SEMICONDUCTOR, ELECTRONICS, BIOMEDICAL AND DATA STORAGE INDUSTRIES</t>
  </si>
  <si>
    <t>MANUFACTURING, SUPPLY AND TRADING,  EQUIPMENT AND ACCESSORIES,  SEMICONDUCTOR, ELECTRONICS</t>
  </si>
  <si>
    <t>GENERAL CONTRACTOR, WET TRADE CONTRACTOR</t>
  </si>
  <si>
    <t>PROJECT MANAGEMENT AND WHOLESALE OF MARINE EQUIPMENTS AND ACCESSORIES.</t>
  </si>
  <si>
    <t>SALES AND SERVICING OF AIR COMPRESSOR</t>
  </si>
  <si>
    <t>sales@juzair.com</t>
  </si>
  <si>
    <t>WAREHOUSING AND LOGISTICS</t>
  </si>
  <si>
    <t>INSTALLATION, SERVICE &amp; MAINTENANCE OF INDUSTRIAL MACHINERY &amp; EQUIPMENT</t>
  </si>
  <si>
    <t>INSTALLATION OF INDUSTRY MACHINERY AND EQUIPMENT</t>
  </si>
  <si>
    <t>INSTALLATION OF MACHINERY AND EQUIPMENT</t>
  </si>
  <si>
    <t>SPECIALISTS IN GAS PIPE WORKS (ALL KINDS), GAS APPLIANCES SERVICES &amp; MAINTENANCE. SUPPLY AND INSTALL: GAS DETECTOR SYSTEMS, SOLENOID VALVE, STAINLESS STEEL FABRICATION ETC….</t>
  </si>
  <si>
    <t>GENERAL CLEANING SERVICES AND LANDSCAPE PLANTING, CARE AND MAINTENANCE SERVICE ACTIVITIES</t>
  </si>
  <si>
    <t xml:space="preserve">ASOKY NANYANG IS AN ACRA-REGISTERED
 ENTITY THAT HAS BEEN OPERATING FOR 5 
YEARS 10 MONTHS IN SINGAPORE SINCE
 ITS INCORPORATION  IN 2015. </t>
  </si>
  <si>
    <t>WHOLESALE TRADE OF POLYMER PIPE.</t>
  </si>
  <si>
    <t>DUCTING WORK</t>
  </si>
  <si>
    <t>DISTRIBUTOR, MANUFACTURER'S REPRESENTATIVE, TRADING OF LABORATORY EQUIPMENT</t>
  </si>
  <si>
    <t>LABORATORY EQUIPMENT</t>
  </si>
  <si>
    <t xml:space="preserve">L&amp;W COMPRESSORS + SYSTEMS PTE. LTD.	</t>
  </si>
  <si>
    <t xml:space="preserve">L&amp;W COMPRESSORS + SYSTEMS IS AN 
ACRA-REGISTERED ENTITY THAT HAS BEEN
 OPERATING FOR 17 YEARS 6 MONTHS IN
 SINGAPORE SINCE ITS INCORPORATION IN 2003. </t>
  </si>
  <si>
    <t xml:space="preserve">
MANUFACTURE AND REPAIR OF PUMPS, COMPRESSORS, TAPS AND VALVES </t>
  </si>
  <si>
    <t>SUPPLY OF LIFTING AND MATERIAL HANDLING EQUIPMENT</t>
  </si>
  <si>
    <t>PLUMBING AND GENEAL BUILDING CONSTRUCTION WORKS</t>
  </si>
  <si>
    <t>sriraghavendra.construction1@gmail.com</t>
  </si>
  <si>
    <t>MECHANICAL, PIPING, FABRICATION,TANK CLEANING &amp; OVERHAULING</t>
  </si>
  <si>
    <t xml:space="preserve">ALL PLUMBING &amp; SANITARY WORKS INCLUDING M&amp;E (NEW &amp; EXISTING) </t>
  </si>
  <si>
    <t>ALUMINIUM PANEL, CURTAIN WALL, DOORS &amp; WINDOWS WORKS.</t>
  </si>
  <si>
    <t>INSTALLATION OF INDUSTRIAL MACHINERY AND EQUIPMENT MECHANICAL ENGINEERING WORKS.GENERAL STEEL STRUCTURE FABRICATION &amp; INSTALLATION PIPING, MACHINING WORK, REPAIRING IRON WORK, METAL &amp; STAINLESS STEEL WELDING WORK.</t>
  </si>
  <si>
    <t>MECHANICAL ENGINEERING WORKS,MANUFACTURE AND REPAIR OF OTHER GENERAL PURPOSE MACHINERY AND EQUIPMENT EXCEPT ELECTRICAL &amp; ELECTRONIC N.E.C.</t>
  </si>
  <si>
    <t>CONSTRUCTION BUILDER</t>
  </si>
  <si>
    <t>SALES AND RENTAL OF INTERPRETATION, VOTING EQUIPMENT AND MICROPHONE</t>
  </si>
  <si>
    <t>SIMULTANEOUS INTERPRETATION SINGAPORE</t>
  </si>
  <si>
    <t>LIGHTING FABRICATION AND INSTALLATION WORKS</t>
  </si>
  <si>
    <t>CONTRACTOR, INSTALLATION OF SECURITY AND OTHER SYSTEM</t>
  </si>
  <si>
    <t>PROVISION OF WATER LEAK DETECTION SYSTEM SERVICES</t>
  </si>
  <si>
    <t xml:space="preserve">LOGS, SAWN TIMBER, PLYWOOD </t>
  </si>
  <si>
    <t>PROVISION OF DESIGN, DEVELOPMENT AND MANUFACTURE OF INTERNET OF THINGS (IOT) DEVICES AND SYSTEMS.</t>
  </si>
  <si>
    <t>DESIGN, DEVELOPMENT, INTERNET, DEVICES, SYSTEMS</t>
  </si>
  <si>
    <t>CONTRACT.WATERONIC@GMAIL.COM</t>
  </si>
  <si>
    <t xml:space="preserve">MAINTENANCE IN SWIMMING POOL, REFLECTIVE POOL, WATER FEATURE </t>
  </si>
  <si>
    <t>MODERN HAUS</t>
  </si>
  <si>
    <t>INSTALLATION AND SERVICING OF UNINTERRUPTIBLE POWER SUPPLY</t>
  </si>
  <si>
    <t>FILM PRODUCTION</t>
  </si>
  <si>
    <t xml:space="preserve">WHOLESALE AND RETAIL SALE OF CROCKERY, CUTLERY AND KITCHEN UTENSILS 
</t>
  </si>
  <si>
    <t>WHOLESALE AND RETAIL OF CUTLERY</t>
  </si>
  <si>
    <t>EXHIBITION STAND CONTRACTOR TO SETUP &amp; DISMANTLE ELECTRICIAL WORK</t>
  </si>
  <si>
    <t>SUPPLY &amp; INSTALLATION OF GLASS MATERIALS</t>
  </si>
  <si>
    <t>GLASS SUPPLY, GLASS INSTALLATION</t>
  </si>
  <si>
    <t>LICENSED ELECTRICAL ENGINEERING SERVICES</t>
  </si>
  <si>
    <t>ADDITION AND ALTERATION WORK</t>
  </si>
  <si>
    <t>hengxingbuilder@gmail.com</t>
  </si>
  <si>
    <t>RETAIL SALE OF BEVERAGES(47220)</t>
  </si>
  <si>
    <t>RETAIL SALE OF BEVERAGES</t>
  </si>
  <si>
    <t xml:space="preserve">RENTING OF OTHER MACHINERY, EQUIPMENT AND TANGIBLE GOODS, LEASING OF EQUIPMENT , INSPECTIONS, TESTING, MANPOWER SUPPLY AND ASSETS OWNING </t>
  </si>
  <si>
    <t>WHOLESALE TRADE, BOSCH POWER TOOLS AFTER SALES SERVICES</t>
  </si>
  <si>
    <t>1) SUPPORTING SERVICE TO AIR TRANSPORT 2) CARGO / GROUND / PASSENGER HANDLING, LOUNGE SERVICE, TPT &amp; LOGISTICS</t>
  </si>
  <si>
    <t>FABRICATION, STRUCTURE, PIPING, ELECTRICAL, MECHANICAL WORKS</t>
  </si>
  <si>
    <t>WHOLESALE AND INSTALLATION OF SECURITY AND FIRE FIGHTING EQUIPMENT</t>
  </si>
  <si>
    <t>MANUFACTURE AND REPAIR OF SWITCHGEAR AND SWITCHBOARD APPARATUS (INCLUDING SWITCHES, CIRCUIT BREAKERS AND ELECTRICAL CONTROL PANELS (27104)</t>
  </si>
  <si>
    <t>AJ DYNAMIC SWITCHGEAR AND SWITCHBOARD APPARATUS</t>
  </si>
  <si>
    <t>SUPERVISION OF AVIATION ENGINE COMMISSIONING</t>
  </si>
  <si>
    <t>james.heng@calspan.com</t>
  </si>
  <si>
    <t>COMPANY'S PRINCIPAL ACTIVITY IS MANUFACTURE OF CEMENT, LIME AND PLASTER WITH OTHER BUSINESS SUPPORT SERVICE ACTIVITIES</t>
  </si>
  <si>
    <t>CONCRETE, CEMENT</t>
  </si>
  <si>
    <t>CONTRACTOR FOR BUILDING CONSTRUCTION INCLUDING MAJOR UPGRADING WORKS, EXCAVATION AND EARTH MOVING WORKS.</t>
  </si>
  <si>
    <t>BUILDING CONSTRUCTION, EXCAVATION, EARTH MOVING WORKS</t>
  </si>
  <si>
    <t>FABRICATION,STRUCTURE,PIPING,ELECTRICAL,RENOVATION</t>
  </si>
  <si>
    <t>LAND SURVEY, SETTING OUT, TOPOGRAPHICAL, PRE-COMPUTATION</t>
  </si>
  <si>
    <t>SALES, AFTERSALES SERVICE &amp; PROJECT
MANAGEMENT OF SHIP PROPULSION SYSTEM/PARTS</t>
  </si>
  <si>
    <t>PROPULSION SOLUTIONS, SHIP PROPULSION SYSTEM, SHIP PARTS, AFTERSALES SERVICE</t>
  </si>
  <si>
    <t>INTERIOR DESIGN AND RENOVATION WOKS</t>
  </si>
  <si>
    <t>TENTAGE, ELECTRICAL WORKS</t>
  </si>
  <si>
    <t>GENERAL CONTRACTORS (BUILDING CONSTRUCTION INCLUDING MAJOR UPGRADING WORKS), ELECTRICAL WORKS</t>
  </si>
  <si>
    <t>DESIGN, ENGINEERING OF AUTOMATION, FUNCTIONAL SAFETY TO PROCESS AND INDUSTRIAL PLANT.</t>
  </si>
  <si>
    <t>AUTOMATION, FUNCTIONAL SAFETY</t>
  </si>
  <si>
    <t>WHOLESALE AND TRADING OF INDUSTRIAL PRODUCTS</t>
  </si>
  <si>
    <t>THE COMPANY PROVIDES VIDEO PRODUCTION AND PHOTOGRAPHY SERVICES</t>
  </si>
  <si>
    <t>terencekhng@gmail.com</t>
  </si>
  <si>
    <t>PHOTOGRAPHY</t>
  </si>
  <si>
    <t xml:space="preserve">EBENEX (EBX) IS MULTI-FACETED AND DYNAMIC COMPANY WITH EVERY UNIT COMING TOGETHER TO ASSIST OUR CLIENTS IN AND ON EVERY STAGE. 
WE ARE AN END-TO-END 360 LIVE AND VIRTUAL EVENT SOLUTIONS PROVIDER.  WHAT STARTS OFF AS A EVENT OR VIDEO CONCEPT IS BROUGHT TO LIFE THROUGH OUR TECHNICAL PRODUCTION.  BE IT LIVE, VIRTUAL OR HYBRID, WE ARE HERE TO WORK WITH YOU ON EVERY AND ANY STAGE.    </t>
  </si>
  <si>
    <t>EBX, EBENEX, EVENT, SOLUTIONS, PRODUCTION</t>
  </si>
  <si>
    <t>DISTRIBUTION SALES OF ANALYTICAL INSTRUMENTS</t>
  </si>
  <si>
    <t>PROFESSIONAL CLEANING SERVICES FOR RESIDENTIAL AND COMMERCIAL</t>
  </si>
  <si>
    <t>HOUSEKEEPING, ONE TIME CLEANING, POST-RENO, HIP, MOVING IN, MOVIING OUT, AD-HOC, CARPET, DISINFECTION, COMMERCIAL, OFFICE, JANITORIAL, FLOOR SCRUBBING, END OF TENANCY</t>
  </si>
  <si>
    <t>SUPPORT SERVICES TO THE SEMICONDUCTOR INDUSTRY, SURFACE TREATMENT AND MECHANICAL ENGINEERING SOLUTIONS, SERVING A WIDE-RANGE OF INDUSTRIES SUCH AS SEMICONDUCTOR, OIL &amp; GAS, POWER GENERATION, MARINE AND MORE.</t>
  </si>
  <si>
    <t>PRECISION MACHINING WITH COMPONENT FABRICATION, THERMAL SPRAY COATING AND PRECISION COMPONENT CLEANING.</t>
  </si>
  <si>
    <t>BUILDER, CONSTRUCTION, UPGRADING</t>
  </si>
  <si>
    <t>RETAIL SHOPS ACTIVITIES</t>
  </si>
  <si>
    <t>ELECTRICAL WORKS, PLUMBING, HEATING (NON-ELECTRIC), AND AIR-CONDITIONING</t>
  </si>
  <si>
    <t>NRMF PTE. LTD. (THE "COMPANY") IS A EXEMPT PRIVATE COMPANY LIMITED BY SHARES, INCORPORATED ON 28 JUNE 2018 (THURSDAY) IN SINGAPORE.</t>
  </si>
  <si>
    <t>TESTING &amp; COMMISSIONING WORK, DISTRIBUTED TEMPERATURE SENSING, DISTRIBUTED ACOUSTIC SENSING</t>
  </si>
  <si>
    <t>CIVIL ENGINEERING &amp; BUILDING WORK</t>
  </si>
  <si>
    <t>INTERIOR DESIGN AND CONSULTANT</t>
  </si>
  <si>
    <t>WE ARE A PROPERTY AND FACILITIES MANAGEMENT COMPANY IN SINGAPORE, A WHOLLY OWNED SUBSIDIARY OF E M SERVICES PRIVATE LIMITED. WE ALSO OPERATE COMMERCIAL SPACES, HOSTELS AND ACCOMMODATION SUITABLE FOR LONG OR SHORT TERM STAY UNDER THE YO:HA BRAND.</t>
  </si>
  <si>
    <t>FACILITIES MANAGEMENT, PROPERTY MANAGEMENT, STUDENT HOSTEL, SHORT TERM ACCOMMODATION, COMMERCIAL SPACE</t>
  </si>
  <si>
    <t>CONTRACTOR PROVIDING ENGINEERING SERVICES TO THE MAKER &amp; OPERATORS IN MAINTENANCE OF ROLLING STOCK SYSTEMS</t>
  </si>
  <si>
    <t>MAINTENANCE, CONSULTANCY SERVICES, TECHNICAL ANALYSIS, REFURBISHMENT, ROLLING STOCK, TRAIN LOAD TEST</t>
  </si>
  <si>
    <t>ELECTRICAL WORKS-INSTALLATION AND MAINTENANCE OF COMMUNICATION SYSTEM AND SECURITY SYSTEMS</t>
  </si>
  <si>
    <t>GENERAL IMPORTS AND EXPORTS</t>
  </si>
  <si>
    <t>AIRCON SALES, SERVICING, MAINTENANCE, INSTALLATION, TROUBLESHOOTING AND REPAIR</t>
  </si>
  <si>
    <t>A LEADING ICT SOLUTIONS PROVIDER OFFERING A COMPREHENSIVE RANGE OF PRODUCTS, SOLUTIONS AND SERVICES IN SECURITY AND NETWORK INFRASTRUCTURE</t>
  </si>
  <si>
    <t>ICT SOLUTIONS</t>
  </si>
  <si>
    <t>GRC WORK SERVICES AND SOLUTIONS</t>
  </si>
  <si>
    <t>PROVIDING CALIBRATION SERVICE FOR METAL DETECTOR</t>
  </si>
  <si>
    <t>METAL DETECTOR CALIBRATION SERVICE</t>
  </si>
  <si>
    <t>GENERAL CONTRACTORS (BUILDING CONSTRUCTION INCLUDING MAJOR UPGRADING WORKS), BUILDING CONSTRUCTION</t>
  </si>
  <si>
    <t>CONSULTING SERVICES</t>
  </si>
  <si>
    <t>MOTION PICTURE, VIDEO, TELEVISION AND OTHER PROGRAMME PRODUCTION ACTIVITIES</t>
  </si>
  <si>
    <t>MOTION PICTURE/MOVIE PRODUCTION</t>
  </si>
  <si>
    <t>MARINE SUPPORT SERVICES</t>
  </si>
  <si>
    <t>SUPPLIER OF EXACAVATOR WITH OPERATOR</t>
  </si>
  <si>
    <t>EXCAVATION</t>
  </si>
  <si>
    <t>EXCAVATION AND EARTHMOVING WORKS</t>
  </si>
  <si>
    <t>EARTHWORK, DEMOLITION WORK, EXCAVATION WORK AND DISPOSAL WORK</t>
  </si>
  <si>
    <t xml:space="preserve">RETAIL SALES AND INSTALLATION OF LIGHTING AND LIGHTING ACCESSORIES </t>
  </si>
  <si>
    <t>FUMIGATION AND PEST CONTROL SERVICES</t>
  </si>
  <si>
    <t>MAINTENANCES SERVICE PROVIDER</t>
  </si>
  <si>
    <t>HANDYMAN, PLUMBING AND ELECTRICIAL SERVICE WORKS</t>
  </si>
  <si>
    <t>MANUFACTURE OF FURNITURE, KITCHEN &amp;
VANITY TOP FABRICATION &amp; INSTALLAION,
BUILDING CONSTRUCTION</t>
  </si>
  <si>
    <t>MECHANICAL, CIVIL, INFRASTRUCTURE, MAINTENANCE ETC. PROJECTS</t>
  </si>
  <si>
    <t>BRICK LAYING, INSTALLATION OF ROOF, HACKING WORKS, PLASTERING, TILING, PAINTING, EXCAVATION WORK, MOBILISATION &amp; DEMOBILISATION, WORKING ON SCAFFOLD.</t>
  </si>
  <si>
    <t>ELECTRICAL INSTALLATION WORK AT VARIOUS LOCATIONS</t>
  </si>
  <si>
    <t>INSTALLATION, ERECTION, DISMANTLE AND REPAIR SERVICE OF BUILDING
EQUIPMENT</t>
  </si>
  <si>
    <t xml:space="preserve">CONVENTION AND CONFERENCE ORGANISERS </t>
  </si>
  <si>
    <t>1. PROVISION OF MECHANICAL &amp; ELECTRICAL ENGINEERING WORKS
2. GENERAL BUILDING WORKS</t>
  </si>
  <si>
    <t>FIRE PROTECTION AND SECURITY ALARM SYSTEMS, ELECTRICAL WORKS</t>
  </si>
  <si>
    <t>WHOLESALE OF LED LIGHTINGS AND SOLUTIONS AT THE BEST TECHNOLOGY</t>
  </si>
  <si>
    <t>LIGHTINGS, LED STRIPS AND NEON, SMART LIGHTING SYSTEM</t>
  </si>
  <si>
    <t>KPSL CURRENTLY SERVES THE INDUSTRIAL, MARINE, RESIDENTIAL AND MOBILE MARKETS ACROSS AUSTRALASIA, NORTH ASIA AND SOUTH EAST ASIA OUR SCOPE OF BUSINESS ARE DESIGN AND MANUFACTURE OF ELECTRICAL GENERATING SETS, AUTOMATIC TRANSFER SWITCHES, SWITCHGEARS AND RELATED PRODUCT LIKE UPS SYSTEMS. IN ADDITION, OUR COMPANY ALSO PROVIDE WARRANTY AND PRODUCT TRAINING FOR</t>
  </si>
  <si>
    <t>POWER SYSTEM, INDUSTRIAL GENERATOR SET, MARINE GENERATOR SET, RESIDENTIAL GENERATOR SET, TRANSFER SWITCHES</t>
  </si>
  <si>
    <t>TELECOMMUNICATION SYSTEM INSTALLATION</t>
  </si>
  <si>
    <t>BUILDING AND REPAIRING OF SHIPS, TANKERS AND OTHER OCEAN ONGOING VESSELS (INCLUDING OF CONVERSION OF SHIPS INTO OFFSHORE STRUCTURES (30110)</t>
  </si>
  <si>
    <t>ADVERTISING COMPANY</t>
  </si>
  <si>
    <t>GIM TIM PTE LTD IS A RESTAURANT CATERING FOR HOKKIEN CUISINE</t>
  </si>
  <si>
    <t>WE ARE A BOUTIQUE CATERER WHO TAKES ON OUR EVENTS WITH A PASSIONATE HEART AND A SPIRIT OF EXCELLENCE. WHETHER YOU ARE PLANNING TO HOST AN INTIMATE DINNER OR A LARGE-SCALE CATERING EVENT, AMICI MENUS ARE CRAFTED IN-HOUSE TO REFLECT THE ELEGANCE AND DIVERSITY OF EASTERN AND WESTERN CUISINES</t>
  </si>
  <si>
    <t>EVENTS &amp; CATERING, GOURMET CANAPES, WEDDING CELEBRATIONS, INTERNATIONAL BUFFET, OCCASIONS, DE CLASSICO</t>
  </si>
  <si>
    <t>PROVISION OF PROCESS &amp; INDUSTRIAL PLANT ENGINEERING DESIGN AND CONSULTANCY SERVICES</t>
  </si>
  <si>
    <t>RENAISSANCE PROJECTS PTE. LTD.</t>
  </si>
  <si>
    <t>MECHANICAL, FABRICATION AND SOLAR PANEL INSTALLATION</t>
  </si>
  <si>
    <t>AUTOMATION ENGINEERING WORKS</t>
  </si>
  <si>
    <t>FABRICATION AND INSTALLATION OF PIPING AND FITTINGS. FABRICATION WORKS AT THE WORK SHOP AND INSTALLATION OF FABRICATED PIPING AND FITTINGS AT SITE INSTALLATION FACILITIES OF THE CLIENT.</t>
  </si>
  <si>
    <t>ENGINEERING, FABRICATION, PIPING, FITTING, INSTALLATION WORKS, ELECTRONICS SECTOR</t>
  </si>
  <si>
    <t>SRM ENGINEERING CONTRACTORS PTE. LTD.</t>
  </si>
  <si>
    <t>ARCHITECTURAL WORKS, SOIL DISPOSAL AND DEMOLITION WORK, GENERAL CONTRACTORS.</t>
  </si>
  <si>
    <t>srm@srmengrg.com.sg</t>
  </si>
  <si>
    <t>2XK ENGINEERING PTE LTD MAIN PRINCIPAL ACTIVITY IS MANUFACTURE OF STRUCTURAL METAL PRODUCTS N.E.C. (EG METAL SECTIONS, CORRUGATED SHEETS) WITH OTHER SPECIALISED CONSTRUCTION AND RELATED ACTIVITIES N.E.C. AS THE SECONDARY ACTIVITY.</t>
  </si>
  <si>
    <t>BORNEO MOTORS (SINGAPORE) PTE. LTD. IS THE AUTHORIZED CAR DISTRIBUTOR AND RETAILER OF TOYOTA, LEXUS AND HINO IN SINGAPORE</t>
  </si>
  <si>
    <t>AUTHORIZED CAR DISTRIBUTOR AND RETAILER, TOYOTA, LEXUS, HINO</t>
  </si>
  <si>
    <t>AUTOMOTIVE SALES, SERVICING AND REPAIR</t>
  </si>
  <si>
    <t>SUZUKI, SALES, SERVICING, REPAIR</t>
  </si>
  <si>
    <t>IT AND MEDIA TECHNOLOGY SOLUTION AND CONSULTANCY PROVIDER</t>
  </si>
  <si>
    <t>MEDIA AND IT TECHNOLOGY SOLUTION</t>
  </si>
  <si>
    <t>SUPPLY AAC WALL PANEL AND BLOCK TO CONSTRUCTION INDUSTRY</t>
  </si>
  <si>
    <t>sales@paneltech.sg</t>
  </si>
  <si>
    <t>AAC WALL PANEL &amp; BLOCK</t>
  </si>
  <si>
    <t>BUS OPERATION AND MAINTENANCE</t>
  </si>
  <si>
    <t>murali.krishnan@towertransit.sg</t>
  </si>
  <si>
    <t>TO PROVIDE MECHANICAL AND ELECTRICAL ENGINEERING SERVICES FOR BUILDING FACILITY EQUIPMENTS.</t>
  </si>
  <si>
    <t>ACMV, ELECTRICAL, FIRE SYSTEM, HANDYMAN, RENOVATION, RE-INSTATEMENT, OUTSOURCING SERVICE</t>
  </si>
  <si>
    <t>SUPPLY TUNNELLING CONSUMABLES SUCH AS BACKFILL GROUT, BENTONITE OR SOIL CONDITIONING AGENT.</t>
  </si>
  <si>
    <t>TUNNELLING CONSUMABLES TBM OIL AND GREASE BENTONITE SLURRY BACKFILL GROUT, SOIL CONDITIONING AGENT</t>
  </si>
  <si>
    <t>PROVISION OF HUMAN RESOURCES, RECRUITMENT SERVICES AND BUSINESS PROCESS OUTSOURCING.</t>
  </si>
  <si>
    <t>EMPLOYMENT AGENCIES, EXECUTIVE 
RECRUITMENT, RECRUITMENT AGENCY, JOBS,
JOB VACANCIES, TEMPORARY, CONTRACT, 
PERMANENT</t>
  </si>
  <si>
    <t>TECHNICAL TESTING AND ANALYSIS SERVICES 
ENGINEERING DESIGN AND CONSULTANCY ACTIVITIES N.E.C.</t>
  </si>
  <si>
    <t>CROSS BORDER TRUCKING, LOCAL TRANSPORTATION</t>
  </si>
  <si>
    <t>SUPPLY, MAINTENANCE &amp; INSTALLATION OF CRANE SYSTEM</t>
  </si>
  <si>
    <t>PROVIDE SALES AND SERVICES FOR IT</t>
  </si>
  <si>
    <t>PROVISION OF REBAR COUPLERS, REBAR THREADING SERVICES AND ASSOCIATED CONSTRUCTION PRODUCTS</t>
  </si>
  <si>
    <t>SALES &amp; INSTALLATION - SEMICON / WAFER FAB EQUIPMENT AND SPARE PARTS</t>
  </si>
  <si>
    <t>RETAIL SALES FOR NON SPECIALISED STORES. SEMICON,WAFER FAB EQUIPMENT AND SPARE PARTS</t>
  </si>
  <si>
    <t>COMMERCIAL AND RETAIL TYRES</t>
  </si>
  <si>
    <t>DISTRIBUTING &amp; WHOLESELLING OF ELECTRONIC SECURITY PRODUCTS</t>
  </si>
  <si>
    <t>CEILING WORKS</t>
  </si>
  <si>
    <t>SRI MARINE S ENGINEERING PTE. LTD.</t>
  </si>
  <si>
    <t>srimarinesengineering@gmail.com</t>
  </si>
  <si>
    <t>INSTALLATION OF INDUSTRIAL MACHINERY AND EQUIPMENT, SHIP BUILDING AND REPAIRING</t>
  </si>
  <si>
    <t>GENERAL CONTRACTORS INCLUDING MARINE, RAILWAY, ROAD, BRIDGE, TUNNEL, VIADUCT, ELEVATED HIGHWAY CONSTRUCTION</t>
  </si>
  <si>
    <t>CONSTRUCTION, CIVIL ENGINEERING, RAILWAY, TUNNEL, HIGHWAY, VIADUCT</t>
  </si>
  <si>
    <t xml:space="preserve">GENERAL CONTRACTORS, GENERAL BUILDING CONSTRUCTION, BUILDING CONSTRUCTION, CONSTRUCTION. </t>
  </si>
  <si>
    <t>GENERAL CONTRACTORS, GENERAL BUILDING CONSTRUCTION, BUILDING CONSTRUCTION, CONSTRUCTION, CONTRACTOR</t>
  </si>
  <si>
    <t xml:space="preserve">RENOVATION FOR VINYL FLOORING
</t>
  </si>
  <si>
    <t>WHOLESALE OF MARINE EQUIPMENT &amp; ACCESSORIES, SHIP NAVIGATIONAL PARTS REPAIR, MAINTENANCE &amp; SUPPLY, BUILDING AND REPAIRING OF SHIPS, TANKERS AND OTHER OCEAN-GOING VESSELS</t>
  </si>
  <si>
    <t>THE COMPANY IS SPECIALIZING IN CLEANING SERVICES ACROSS A WIDE-BROAD RANGE OF INDUSTRIES</t>
  </si>
  <si>
    <t>FACILITIES MANAGEMENT, CLEANING SERVICES</t>
  </si>
  <si>
    <t>OUR INNOVATIVE CAPABILITIES AND COLLABORATIVE EFFORTS ALLOW US TO FABRICATE, SUPPLY AND DELIVER PREFABRICATED BUILDING SOLUTIONS ACCORDING TO YOUR NEEDS. OUR COMMITMENT IS TO JOURNEY WITH YOU IN YOUR CONSTRUCTION PROJECT, FROM DESIGN TO FINISH.</t>
  </si>
  <si>
    <t>PRECAST, PBU, HOLLOW CORE SLAB, LARGE PANEL SLAB, PPVC, LPS, HCS</t>
  </si>
  <si>
    <t>1-KNOT PTE. LTD.</t>
  </si>
  <si>
    <t>1-KNOT PTE. LTD. (THE "COMPANY") IS A EXEMPT PRIVATE COMPANY LIMITED BY SHARES, INCORPORATED ON 30 OCTOBER 2015 (FRIDAY) IN SINGAPORE.</t>
  </si>
  <si>
    <t>arun.c@1-knot.com</t>
  </si>
  <si>
    <t xml:space="preserve">ENGINEERING AND INSTALLATION OF PIPE WORKS </t>
  </si>
  <si>
    <t>PLANT HABITAT PTE. LTD.</t>
  </si>
  <si>
    <t>planthabitatsg@gmail.com</t>
  </si>
  <si>
    <t>ENGINEERING AND DESIGN OF REINFORCED PLASTIC COMPOSITES</t>
  </si>
  <si>
    <t>karthi.keyan@rpctechnologies.com</t>
  </si>
  <si>
    <t>INTERIOR DESIGN AND BUILT</t>
  </si>
  <si>
    <t>INTERIOR DESIGN AND BUILT, RENOVATION, FITTING-OUT</t>
  </si>
  <si>
    <t>SINGAPORE TAEKWON-DO ACADEMY IS THE LARGEST AND OLDEST TRADITIONAL TAEKWON-DO IN SINGAPORE</t>
  </si>
  <si>
    <t>TRADITIONAL TAEKWONDO, TAEKWONDO, ACADEMY, TAEKWONDO SCHOOL, CERTIFICATE, GRADING, SINGAPORE TAEKWONDO, EXAMINATION, BLACK BELT, TAEKWONDO PROVIDER, TAEKWONDO FOR KIDS, TAEKWONDO FOR CHILDREN, ADULT TAEKWONDO, HOLISTIC EDUCATION, EXTRA CURRICULAR ACTIVITY</t>
  </si>
  <si>
    <t>VIDEO SURVEILLANCE, NETWORK INFRASTRUCTURE, LEASING, RENTAL</t>
  </si>
  <si>
    <t>FREIGHT WATER TRANSPORTATION SERVICES</t>
  </si>
  <si>
    <t>ivan@ivandlevine.com</t>
  </si>
  <si>
    <t>EVENT/ENTERTAINMENT ORGANISERS</t>
  </si>
  <si>
    <t>EVENT SETUP, INSTALL AUDIO VISUAL EQUIPMENT</t>
  </si>
  <si>
    <t>ELECTRICAL WORKS AND MINOR BUILDING CONSTRUCTION</t>
  </si>
  <si>
    <t>MEMBER CLUB</t>
  </si>
  <si>
    <t>GENERAL BUILDING CONSTRUCTION WORKS, INCLUDING MECHANICAL &amp; ENGINEERING, PLUMBING SANITATION, STRUCTURAL AND OTHER CIVIL ENGINEERING SERVICES.</t>
  </si>
  <si>
    <t>AUDIO VISUAL EQUIPMENT INSTALLATION AND PROJECT MANAGEMENT</t>
  </si>
  <si>
    <t>AV INSTALLATION, CABLING WORK, CUSTOMIZED BRACKET, CABLE TERMINATION AND MANAGEMENT, EQUIPMENT RACKING, AUDIO VISUAL CONTROL EQUIPMENT</t>
  </si>
  <si>
    <t>LANDSCAPE PLANTING, CARE &amp; MAINTENANCE SERVICE ACTIVITIES (EG. GARDEN INSTALLATION &amp; MAINTENANCE, GRASS CUTTING, TREE FELLING, PRUNING)</t>
  </si>
  <si>
    <t>STRUCTURAL CONSTRUCTION</t>
  </si>
  <si>
    <t>MANUFACTURE OF NON DAIRY CREAME</t>
  </si>
  <si>
    <t>FABRICATION,PIPING,MECHANICAL WORKS</t>
  </si>
  <si>
    <t>PROVISION OF CIVIL ENGINEERING WORKS 
INCLUDING CABLE INSTALLATION AND EARTH WORKS</t>
  </si>
  <si>
    <t>CONTRUCTION</t>
  </si>
  <si>
    <t xml:space="preserve">DEFENCE ACTIVITIES N.E.C </t>
  </si>
  <si>
    <t>PROVISION OF LIVE FIRING SPECIALISTS SERVICES
PROVISION OF RANGE CONSULTANCY SERVICES</t>
  </si>
  <si>
    <t>TO BUILD, REPAIR OF SHIPS, TANKERS, AND OTHER OCEAN-GOING VESSEL</t>
  </si>
  <si>
    <t>OUTFITTING</t>
  </si>
  <si>
    <t>SELL, REPAIR AND RENTAL OF WAREHOUSE EQUIPMENT</t>
  </si>
  <si>
    <t xml:space="preserve">SUPPLY  FILTRATION ,SEPARATION AND PURIFICATION PRODUCTS AND RENTAL EQUIPMENTS TO REFINERY,PETROCHEMICAL, CHEMICAL AND POWER INDUSTRY. </t>
  </si>
  <si>
    <t xml:space="preserve">FILTER, STRAINER, VALVES </t>
  </si>
  <si>
    <t>GENERAL CONSTRUCTION SERVICES</t>
  </si>
  <si>
    <t>CONTRACTOR FOR BUILDING AND REPAIRING OF SHIP, TANKERS AND OTHER OCEAN-GOING VESSELS (INCLUDING CONVERSION OF SHIPS INTO OFF-SHORE STRUCTURES).</t>
  </si>
  <si>
    <t>FABRICATION AND REPAIR, OUT FITTING, PIPING WORKS, SHIPS, TANKERS, OCEAN-GOING VESSELS</t>
  </si>
  <si>
    <t>MANUFACTURE OF MOTOR VEHICLE BODIES, TRAILERS AND SEMI-TRAILERS</t>
  </si>
  <si>
    <t>yongsingmotors@gmail.com</t>
  </si>
  <si>
    <t>jeyalal@sindia-ec.com</t>
  </si>
  <si>
    <t>SINDIA ENGINEERING &amp; CONSTRUCTION</t>
  </si>
  <si>
    <t>FREIGHT TRANSPORT ARRANGEMENTS, LOGISTICS SUPPORT</t>
  </si>
  <si>
    <t>ELECTRICAL WORKS, DATA CENTER RELOCATION, DECOMMISSION, DISPOSAL, LOGISTIC, WAREHOUSING</t>
  </si>
  <si>
    <t>GENERAL WHOLESALES OF WIRE ROPES</t>
  </si>
  <si>
    <t>PROJECT MANAGEMENT OF TACTILE INSTALLATION. TRADING OF BOLTS AND HARDWARE</t>
  </si>
  <si>
    <t>TACTILE ,  BOLTS,  NUTS , CONSULTANCY</t>
  </si>
  <si>
    <t>CORPORATE GIFT AND DISTRIBUTION CENTER</t>
  </si>
  <si>
    <t>REDEMPTION, WARRANTY SERVICE, CORPORATE GIFTS</t>
  </si>
  <si>
    <t>CONSTRUCTION, PLUMBING AND SANITARY WORKS.</t>
  </si>
  <si>
    <t>PIPELINE, CABLE, CONSTRUCTION, PIPE LAYING, PIPE JACKING, PIPE BRIDGE, ROAD REINSTATEMENT</t>
  </si>
  <si>
    <t>CAR REPAIR SERVICES</t>
  </si>
  <si>
    <t>WATER HEATER, COOKER HOB AND HOOD</t>
  </si>
  <si>
    <t>SUPPLY IT HARDWARE AND PROVISION OF IT SUPPORT SERVICES</t>
  </si>
  <si>
    <t xml:space="preserve">PORTABLE SYSTEMS FOR EVENTS AND EXHIBITION AND PRINTING CUM INSTALLATION FOR RETAILS AND OFFICES </t>
  </si>
  <si>
    <t xml:space="preserve">PORTABLE SYSTEMS, EXHIBITION, PRINTING  </t>
  </si>
  <si>
    <t>PROFESSIONAL CLEANING COMPANY SPECIALIZING IN CARPET, RUGS, MATTRESS, SOFA, CURTAIN CLEANING. WE ARE NEA APPROVED DISINFECTION VENDOR FOR COVID-19.</t>
  </si>
  <si>
    <t>CARPET, CARPET CLEANING, CLEANING, SOFA CLEANING, MATTRESS CLEANING, RUG CLEANING, OFFICE CLEANING</t>
  </si>
  <si>
    <t>MANAGEMENT CONSULTANCY SERVICES, EVENT ENTERTAINMENT ORGANISER</t>
  </si>
  <si>
    <t>SIMPLE DOOR PTE. LTD.</t>
  </si>
  <si>
    <t>GENERAL CONSTRUCTION ACTIVITIES INCLUDING SUPPLY &amp; INSTALLATION OF ACOUSTIC / FIRE RATED TIMBER AND ACOUSTIC / FIRE RATED METAL DOORS.</t>
  </si>
  <si>
    <t>ENVIRONMENTAL CONSULTING</t>
  </si>
  <si>
    <t>GENERATION OF ELECTRICITY</t>
  </si>
  <si>
    <t>ELECTRICITY, POWER GENERATION</t>
  </si>
  <si>
    <t>FREIGHT &amp; LEASING VEHICLES SERVICES</t>
  </si>
  <si>
    <t>FREIGHT, LEASING VEHICLES</t>
  </si>
  <si>
    <t>GENERAL CONTRACTORS (BUILDING CONSTRUCTION INCLUDING MAJOR UPGRADING WORKS) AND PLUMBING, HEATING (NON-ELECTRIC) AND AIR CONDITIONING.</t>
  </si>
  <si>
    <t>INFOMATION TECHNOLOGY CONSULTANCY AND ELECTRICAL WORKS</t>
  </si>
  <si>
    <t>PROVISION OF MINOR CONSTRUCTION &amp; STEEL REINFORCEMENT
WORKS</t>
  </si>
  <si>
    <t>TRADING AND SERVICE OF MACHINERY AND PARTS</t>
  </si>
  <si>
    <t>CHEMSONIC, MACHINERY</t>
  </si>
  <si>
    <t>PLUMBING, HEATING (NON-ELECTRIC) AND AIR-CONDITIONING
GENERAL WHOLESALE TRADE</t>
  </si>
  <si>
    <t>GROUND SUPPORT AND STABILISATION WORKS, PILING WORKS</t>
  </si>
  <si>
    <t>MANUFACTURE OF FURNITURE AND FIXTURES OF
WOOD (INCLUDING UPHOLSTERY)</t>
  </si>
  <si>
    <t>PROVIDER OF SECURITY SOLUTIONS TO MILITARY AND GOVERNMENTAL FORCES. E,G OPTICS &amp; SPECIALIZED UNDERWATER SOLUTIONS</t>
  </si>
  <si>
    <t>PROVIDER OF SECURITY SOLUTION</t>
  </si>
  <si>
    <t>CUTTING, SHAPING AND FINISHING OF STONE (INCLUDING TOMBSTONES
AND FURNITURE OF STONE OR MARBLE)</t>
  </si>
  <si>
    <t>MARBLE, GRANITE, TRAVERTINE, ONYX, QUARTZ</t>
  </si>
  <si>
    <t>MONOLOFT IS A MULTIDISCIPLINARY PRACTICE COMBINING SUSTAINABLE ARCHITECTURE, INTERIOR FURNISHING AND EXPERIENCE DESIGN. SINCE THE FIRM’S INCEPTION IN 2007, MONOLOFT HAS PRODUCED OVER 200 PROJECTS NATION-WIDE.
WE OFFER A TURNKEY SERVICE, STARTING WITH INITIAL WALKTHROUGHS OF POTENTIAL SITES, AND ENCOMPASSING FEASIBILITY STUDIES, CONTRACT NEGOTIATION, SPACE PLANNING, FURNITURE AND FIXTURE DESIGN AND CONSTRUCTION ADMINISTRATION. BECAUSE WE UNDERSTAND HOW DIFFICULT THE CONSTRUCTION PROCESS CAN BE, WE PROVIDE EFFICIENT PROJECT MANAGEMENT WHICH HELPS CLIENTS MINIMIZE THE BUILD-OUT PERIOD AND REDUCE COSTS.
WE BELIEVE IN PERSONALISE SERVICES, NO MATTER THE SCALE OF EACH PROJECT, OUR MAIN GOAL IS TO CREATE COSY, BEAUTIFUL AND PRACTICAL HOMES WITHIN EVERY HOMEOWNER’S MEANS.</t>
  </si>
  <si>
    <t>enquiries@monoloft.sg</t>
  </si>
  <si>
    <t>PEST CONTROL SERVICES AND GENERAL CLEANING SERVICES</t>
  </si>
  <si>
    <t>PROVISION OF EQUIPMENT SUPPLY AND CONSULTANCY SERVICES</t>
  </si>
  <si>
    <t>RETAIL SALE OF COMPUTER HARDWARE AND PERIPHERAL EQUIPMENT, AND COMPUTER SOFTWARE AND INFORMATION TECHNOLOGY CONSULTANCY</t>
  </si>
  <si>
    <t>QINGWA PTE. LTD. (THE "COMPANY") IS A PRIVATE COMPANY LIMITED BY SHARES, INCORPORATED ON 16 MARCH 2012 (FRIDAY) IN SINGAPORE.</t>
  </si>
  <si>
    <t>CONTRACTOR FOR THE PROVISION OF FIRE PREVENTION AND PROTECTION SYSTEMS INCLUDING INSTALLATION AND MAINTENANCE SERVICES</t>
  </si>
  <si>
    <t>SUPPLY, INSTALLATION, MAINTENANCE, SERVICING, FIRE PREVENTION, FIRE PROTECTION SYSTEM</t>
  </si>
  <si>
    <t>LANDSCAPE DESIGN ,LANDSCAPE ARCHITECTURE</t>
  </si>
  <si>
    <t>LANDSCAPING, LANDSCAPE DESIGN, LANDSCAPE ARCHITECTURE</t>
  </si>
  <si>
    <t>OTHER SPECIALISED CONSTRUCTION AND RELATED ACTIVITIES</t>
  </si>
  <si>
    <t>FC INSPECTION</t>
  </si>
  <si>
    <t>INTERIOR DESIGN AND RENOVATION CONTRACTOR SERVICES</t>
  </si>
  <si>
    <t>1)MANUFACTURE AND REPAIR OF REFRIGERATING, AIR-CONDITIONING AND
VENTILATING MACHINERY AND EQUIPMENT EXCEPT HOUSEHOLD
REFRIGERATORS
2)STEAM AND AIR-CONDITIONING SUPPLY</t>
  </si>
  <si>
    <t xml:space="preserve">1)INSTALLATION OF BUILDING AUTOMATED SYSTEMS FOR REMOTE MONITORING
2)PLUMBING, HEATING (NON-ELECTRIC) AND AIR-CONDITIONING (43220) AIR-
CONDITIONING SYSTEM INSTALLATION </t>
  </si>
  <si>
    <t>AIR-CONDITIONER,BUILDING AUTOMATED SYSTEMS, PLUMBING, HEATING</t>
  </si>
  <si>
    <t>LANDSCAPE PLANTING, CARE AND MAINTENANCE SERVICE ACTIVITIES (EG GARDEN
INSTALLATION AND MAINTENANCE, GRASS CUTTING, TREE FELLING, PRUNING)</t>
  </si>
  <si>
    <t>SUPPLY AND INSTALL OF RAILING</t>
  </si>
  <si>
    <t>PROVISION OF GAS PIPE INSTALLATION, ELECTRICAL PANEL TESTING, AND WELDING WORKS.</t>
  </si>
  <si>
    <t>PIPE WORKS, PRESSURE TESTING, ELECTRICAL CEILING TEAM, HOT WORK, SCAFFOLDING,</t>
  </si>
  <si>
    <t xml:space="preserve">L N D ENGINEERING PTE. LTD. (THE "COMPANY") IS A EXEMPT PRIVATE COMPANY LIMITED BY SHARES, INCORPORATED ON 23 JUNE 2014 (MONDAY) IN SINGAPORE. </t>
  </si>
  <si>
    <t>ENGINEERING AND TRANSPORT</t>
  </si>
  <si>
    <t>ACMV SERVICES INSTALLATION</t>
  </si>
  <si>
    <t>AIR-CONDITIONER INSTALLATION,PIPING INSTALLATION,PLANTROOM SERVICE INSTALLATION SPECIALIST</t>
  </si>
  <si>
    <t xml:space="preserve">
ENGINEERING SERVICE</t>
  </si>
  <si>
    <t>CARPARK MANAGEMENT AND OPERATION
SERVICES</t>
  </si>
  <si>
    <t xml:space="preserve">GENERAL BUILDING AND CONSTRUCTION </t>
  </si>
  <si>
    <t>SUPPLY OF HYDRAULIC HOSE</t>
  </si>
  <si>
    <t>MANUFACTURE OF FURNITURE AND WOOD FIXTURES</t>
  </si>
  <si>
    <t>sengcnr@gmail.com</t>
  </si>
  <si>
    <t>COMMERCIAL LARGE FORMAT DIGITAL PRINT</t>
  </si>
  <si>
    <t>SUPPLIER OF FRESH FRUITS AND VEGETABLES, BOTH PEELED AND UNPEELED. WE PEEL ALL OF OUR PRODUCE IN SINGAPORE. HENCE, WE ARE ABLE TO CUSTOMISE AND DELIVER HIGH QUALITY PRODUCE TO MEET YOUR NEEDS.</t>
  </si>
  <si>
    <t>FRUITS, VEGETABLES, WHOLESALE, SUPPLIER, FOOD, PEELED VEGETABLES, ONION, GARLIC, TOMATO, CABBAGE</t>
  </si>
  <si>
    <t>1) SUPPLY &amp; INSTALL SOLID SURFACE, GRANITE, MARBLE, QUARTZ, SINTERED STONE &amp; ENGINEERED WOOD TABLE TOPS. 2) RENOVATION WORKS.</t>
  </si>
  <si>
    <t>TABLE TOP, SOLID SURFACE, GRANITE, MARBLE, QUARTZ, SINTERED STONE, ENGINEERED WOOD, RENOVATION</t>
  </si>
  <si>
    <t xml:space="preserve">MANUFACTURING ELECTRICAL AND SANITARY WORK, REPAIR AND REPLACEMENT </t>
  </si>
  <si>
    <t>ELECTRICAL, SANITARY</t>
  </si>
  <si>
    <t>WE DO DESIGN FOR ALL RESIDENTIAL AND COMMERCIAL PROJECTS.</t>
  </si>
  <si>
    <t>HAPPE, HDA, INTERIOR DESIGN</t>
  </si>
  <si>
    <t xml:space="preserve">VICO CONSTRUCTION PTE. LTD'S PRINCIPAL ACTIVITY IS GENERAL CONTRACTORS (BUILDING CONSTRUCTION INCLUDING MAJOR UPGRADING WORKS)
</t>
  </si>
  <si>
    <t xml:space="preserve">VICO CONSTRUCTION
</t>
  </si>
  <si>
    <t>SUPPLY &amp; INSTALLATION OF WATER DISPENSER/S INCLUDING SERVICING AND MAINTAINING OF THE DISPENSER/S</t>
  </si>
  <si>
    <t>SUPPLY &amp; INSTALLATION OF WATER DISPENSERS</t>
  </si>
  <si>
    <t>PROVISION OF GENERAL CONSTRUCTION</t>
  </si>
  <si>
    <t xml:space="preserve">spectrum.global.eng@gmail.com </t>
  </si>
  <si>
    <t>CONSTRUCTION STRUCTURAL</t>
  </si>
  <si>
    <t>ELECTRICAL WORKS, COMPUTER FACILITIES MANAGEMENT ACTIVITIES</t>
  </si>
  <si>
    <t>zen@portbee.com</t>
  </si>
  <si>
    <t>Constuction works</t>
  </si>
  <si>
    <t>ROVING TRUCK EVENT AND CORPORATE ROAD SHOW</t>
  </si>
  <si>
    <t>CIVIL ENGINEERING &amp; ROAD CONSTRUCTION</t>
  </si>
  <si>
    <t>GLASS WORKS AND FRAME WORKS</t>
  </si>
  <si>
    <t>DEVELOP, INVEST AND OWN ENERGY AND ENVIRONMENTAL INFRASTRUCTURE</t>
  </si>
  <si>
    <t>KEPPEL SEGHERS PTE LTD</t>
  </si>
  <si>
    <t>RENOVATION WORKS- PAINTING WORKS</t>
  </si>
  <si>
    <t>WHOLESALE OF INDUSTRIAL, CONSTRUCTION AND RELATED MACHINERY AND EQUIPMENT N.E.C.</t>
  </si>
  <si>
    <t>WAREHOUSE SUPPLIES AND INDUSTRIAL SAFETY PRODUCTS AND SERVICES ACROSS VARIOUS INDUSTRIES.</t>
  </si>
  <si>
    <t xml:space="preserve">ARCHITECTURAL SERVICES AND PROJECT MANAGEMENT </t>
  </si>
  <si>
    <t>EMPLOYMENT AGENCIES AND MANAGEMENT CONSULTANCY SERVICES</t>
  </si>
  <si>
    <t>SITE SURVEY AND PROJECT MANAGEMENT</t>
  </si>
  <si>
    <t>KING &amp; SPALDING (SINGAPORE) LLP (THE "PARTNERSHIP") IS A LLP, INCORPORATED ON 15 SEPTEMBER 2010 (WEDNESDAY) IN SINGAPORE</t>
  </si>
  <si>
    <t>OTHERS - LEGAL AND ACCOUNTING ACTIVITIES</t>
  </si>
  <si>
    <t>PROVIDE EVENT SERVICES</t>
  </si>
  <si>
    <t>MANUFACTURING OF ICE</t>
  </si>
  <si>
    <t>MANUFATURE ICE</t>
  </si>
  <si>
    <t xml:space="preserve">PCCW SOLUTIONS, IS A LEADING IT SERVICES COMPANY, A DIGITAL TRANSFORMATION AND OUTSOURCING PARTNER OF CHOICE FOR CLIENTS IN ALL INDUSTRIES ACROSS THE PAN-ASIA REGION.
</t>
  </si>
  <si>
    <t xml:space="preserve">INFORMATION TECHNOLOGY, IT
</t>
  </si>
  <si>
    <t>PLUMBING, HEATING AND AIR-CONDITIONING AND GENERAL CONTRACTORS</t>
  </si>
  <si>
    <t xml:space="preserve">PLUMBING, HEATING AND AIR-CONDITIONING </t>
  </si>
  <si>
    <t>INSTALLATION OF INDUSTRIAL MACHINERY &amp; EQUIPMENT; 
MECHANICAL ENGINEERING WORKS, MANUFACTURING &amp; 
HANDLING EQUIPMENT CONVEYOR SYSTEM</t>
  </si>
  <si>
    <t xml:space="preserve">CONVEYOR </t>
  </si>
  <si>
    <t>MANUFACTURE OF CONVEYOR AND GENERAL WHOLE SALE TRADE ( INCLUDING GENERAL IMPORTERS AND EXPORTERS)</t>
  </si>
  <si>
    <t>WHOLESALES OF CONVEYOUR COMPONENTS</t>
  </si>
  <si>
    <t>PLUMBING, HEATING (NON-ELECTRIC) AND AIR-CONDITIONING AND BUILDING CONSTRUCTION</t>
  </si>
  <si>
    <t>PLAYGROUND INSTALLATION</t>
  </si>
  <si>
    <t>PROJECT SUPERVISION (PLAYGROUND INSTALLATION)</t>
  </si>
  <si>
    <t>MANUFACTURE AND REPAIR OF LIFTING AND HANDLING EQUIPMENT N.E.C. (INCLUDING CONVEYING SYSTEMS AND INDUSTRIAL AUTOMATED SYSTEMS)</t>
  </si>
  <si>
    <t>PROJECT MANAGEMENT FOR CIVIL ENGINEERING WORKS</t>
  </si>
  <si>
    <t>PROJECT, MANAGEMENT, CIVIL, ENGINEERING</t>
  </si>
  <si>
    <t>LOGISTICS SERVICES (TRANSPORTATION)</t>
  </si>
  <si>
    <t>WAREHOUSING LOGISTICS SERVICES</t>
  </si>
  <si>
    <t>EVAN LIM &amp; CO. WAS ESTABLISHED IN 1963 AS A GENERAL BUILDING CONTRACTOR.
ON 14 MAY 1980, EVAN LIM &amp; CO. PTE LTD WAS INCORPORATED AS A PRIVATE LIMITED COMPANY AND SINCE THEN, THE COMPANY HAS SUCCESSFULLY EXECUTED MANY RESIDENTIAL, INSTITUTIONAL, COMMERCIAL, MILITARY AND INDUSTRIAL PROJECTS.</t>
  </si>
  <si>
    <t>LEADING CONSTRUCTION COMPANY IN SINGAPORE</t>
  </si>
  <si>
    <t>HEALTHCARE SERVICES</t>
  </si>
  <si>
    <t>MANUFACTURER OF BEVERAGE</t>
  </si>
  <si>
    <t>WHOLESALES OF ELEVATOR AND ESCALATOR PARTS</t>
  </si>
  <si>
    <t>VECTOR CONTROL, PEST CONTROL, TERMITE CONTROL, PEST MANAGEMENT</t>
  </si>
  <si>
    <t>GENERAL CONSTRUCTION WORK, RENOVATION AND TELECOMUNICATION.</t>
  </si>
  <si>
    <t>FOOD AND BEVERAGE MANUFACTURING</t>
  </si>
  <si>
    <t>info@ripe-afj.com.sg</t>
  </si>
  <si>
    <t>INSTALLATION OF KITCHEN VENTILATION SYSTEM</t>
  </si>
  <si>
    <t>LANDSCAPING SPECIALIST WITH GREEN WALLS AND GREEN ROOFS. PLANTCARE MAINTENANCE AND ASSESSMENT.</t>
  </si>
  <si>
    <t>LANDSCAPING IMPLEMENTATION. LANDSCAPE MAINTENANCE. GREEN WALL INSTALLATION</t>
  </si>
  <si>
    <t>PROVISION OF SALE &amp; REPAIR SERVICE FOR FORKLIFT &amp; REACH TRUCKS</t>
  </si>
  <si>
    <t>MANUFACTURE OF OTHER FOOD PRODUCTS</t>
  </si>
  <si>
    <t>PACKAGING ACTIVITIES &amp; MANUFACTURE OF OTHER FOOD PRODUCTS</t>
  </si>
  <si>
    <t>BTM ENGINEERING</t>
  </si>
  <si>
    <t>info@btmengineering.com.sg</t>
  </si>
  <si>
    <t>MANUFACTURE OF STAGE LIGHTNING AND LED PANELS; CONSTRUCTION OF LED WALL DISPLAY INSTLALATION,SOUND SYSTEM &amp; STAGE LIGHTNINGS</t>
  </si>
  <si>
    <t>AVERTAC PTE. LTD.</t>
  </si>
  <si>
    <t>INSTALLATION, SERVICE AND MAINTENANCE OF AIR CONDITIONING SYSTEM</t>
  </si>
  <si>
    <t>WHOLESALES OF CURTAIN AND BLINDS</t>
  </si>
  <si>
    <t xml:space="preserve">PROJECT MANAGEMENT </t>
  </si>
  <si>
    <t>DESIGN AND BUILD IT AND BROADCAST SYSTEMS FOR TV/RADIO STATIONS AND MEDIA PRODUCTION HOUSES</t>
  </si>
  <si>
    <t>DESIGN AND BUILD IT AND BROADCAST SYSTEMS FOR TV/RADIO STATIONS AND MEDIA PRODUCTION HOUSES, IT</t>
  </si>
  <si>
    <t>SERVICING, TRADE, SUPPLY &amp; INSTALLATION, SUPPLY AND SERVICING LAB EQUIPMENT, PREVENTIVE MAINTAINANCE</t>
  </si>
  <si>
    <t>CLEANING OF SWIMMING POOL, SPAS, AND FOUNTAINS &amp; GENERAL CONTRACTORS (NON-BUILIDING CONSTRUCTION)</t>
  </si>
  <si>
    <t>PRIME MOVER OPERATIONS, LASHING AND UNLASHING OPERATIONS ONBOARD VESSELS, VESSEL BERTHING AND UNBERTHING OPERATIONS, CONTAINER REEFER PLUGGING AND UNPLUGGING OPERATIONS, WATER BUNKERING OPERATIONS AND RELATED PORT OPERATIONS</t>
  </si>
  <si>
    <t>1. WHOLESALE TRADE OF A VARIETY OF GOODS WITHOUT A DOMINANT PRODUCT (46900)
2. RETAIL SALE VIA INTERNET (WITH INCOME MAINLY FROM ONLINE SALES) (47910)</t>
  </si>
  <si>
    <t>HEALTH, BEAUTY AND FAST-MOVING CONSUMER GOODS</t>
  </si>
  <si>
    <t>PA SYSTEM AND SECURITY SYSTEM WORKS</t>
  </si>
  <si>
    <t>MANUFACTURE AND FABRICATION OF VENTILATION SYSTEM AND DUCT WORK INSTALLATION</t>
  </si>
  <si>
    <t>KITCHEN EXHAUST SYSTEM DUCTWORKS, AIR-COND. INSULATIONS WORK, KITCHEN EXHAUST COOKER HOODS, HOOD BAFFLE TYPE GREASE FILTERS ETC.....</t>
  </si>
  <si>
    <t>PROVISION OF HEALTHCARE AND RELATED SERVICES</t>
  </si>
  <si>
    <t>SALES &amp; SERVICE OF SURVEY INSTRUMENTS</t>
  </si>
  <si>
    <t>PUMPS AND EQUIPMENT OVERHAULING, MECHANICAL AND ENGINEERING WORKS</t>
  </si>
  <si>
    <t>sbsgroup2025@gmail.com</t>
  </si>
  <si>
    <t>PUMPS AND EQUIPMENT OVERHAULING, MECHANICAL
ENGINEERING WORKS</t>
  </si>
  <si>
    <t>ACMV INSTALLATION AND SERVICING</t>
  </si>
  <si>
    <t>enquiry@infinityair.com.sg</t>
  </si>
  <si>
    <t>FABRICATION, STRUCTURE,PIPING, PLUMBING,GENERAL CONSTRUCTIONS,RENOVATION</t>
  </si>
  <si>
    <t>GENERAL CLEANING SERVICES (INCLUDING CLEANING OF PUBLIC AREAS,OFFICES AND FACTORIES) EXCEPT HOUSEHOLD CLEANING</t>
  </si>
  <si>
    <t xml:space="preserve">SPX FLOW, INC. (NYSE: FLOW) IS A WORLD LEADER IN SUSTAINABLE SOLUTIONS THAT ENSURE THE CONTROLLED AND MEASURED MOVEMENTS OF LIFE'S ESSENTIAL ELEMENTS.
BASED IN CHARLOTTE, NORTH CAROLINA, WITH OPERATIONS IN MORE THAN 30 COUNTRIES AND SALES TO CUSTOMERS WORLDWIDE, OUR 5,000 EMPLOYEES INNOVATE TO DESIGN, DELIVER AND SERVICE HIGH-VALUE SOLUTIONS THAT MAKE LIFE SAFER, HEALTHIER, AND MORE SUSTAINABLE. OUR PROCESSING PRODUCTS AND TECHNOLOGIES PROVIDE A WIDE RANGE OF ESSENTIAL CAPABILITIES FOR CUSTOMERS ACROSS THE FOOD, BEVERAGE, AND INDUSTRIAL MARKETS. </t>
  </si>
  <si>
    <t>AIR TREATMENT, AUTOMATION, HEAT TRANSFER, HOMOGENIZATION, HYDRAULIC TECHNOLOGIES, MIXING &amp; BLENDING, SEPARATION, THERMAL PROCESSING - UHT, 
ANHYDRO, APV, BOLTING SYSTEMS, BRAN+LUEBBE, DELAIR, DELTECH, GERSTENBERG SCHRӦDER, HANKISON, JAMIX, JEMACO, JOHNSON PUMP, LIGHTNIN, PHILADELPHIA MIXING SOLUTIONS, PLENTY, PNEUMATIC PRODUCTS, POWER TEAM, SEITAL SEPARATION, STELZER, TIGERHOLM, UUTECHNIC, WAUKESHA CHERRY-BURRELL</t>
  </si>
  <si>
    <t>SALES OF MEDICA DEVICES E.G.
DEFIBRILLATORS, VENTILATORS</t>
  </si>
  <si>
    <t>DEFIBRILLATORS, VENTILATORS</t>
  </si>
  <si>
    <t>CHARTERED BUS</t>
  </si>
  <si>
    <t>MANUFACTURE OF STAINLESS STEEL</t>
  </si>
  <si>
    <t>FABRICATION, ASSEMBLY, &amp; INSTALLATION OF ENVIRONMENTAL MONITORING SYSTEMS</t>
  </si>
  <si>
    <t>joseph.cruz@isjcscientech.com</t>
  </si>
  <si>
    <t>SUPPLY AND INSTALL ACOUSTIC PANELS.</t>
  </si>
  <si>
    <t>RETAIL SALE OF FURNITURE (INCLUDING MATTRESSES, CUSHIONS), RENOVATION CONTRACTORS</t>
  </si>
  <si>
    <t>hello@dapatelier.com</t>
  </si>
  <si>
    <t>RENTING OF INDUSTRY MACHINERY, GENERAL CONTRACTOR</t>
  </si>
  <si>
    <t>MACHINE RENTER, MACHINE MAINTENANCE</t>
  </si>
  <si>
    <t>HAUS ATELIER IS AN INTERIOR DESIGN FIRM SPECIALISING IN CREATING UNIQUE SPACES FOR OUR CLIENTS IN SINGAPORE.</t>
  </si>
  <si>
    <t>hello@hausatelier.com.sg</t>
  </si>
  <si>
    <t>INTERIOR DESIGN, BUILDER, DESIGN &amp; BUILD, RENOVATION, RESIDENTIAL INTERIOR DESIGN</t>
  </si>
  <si>
    <t>PLUMBING, HEATING (NON-ELECTRIC) AND AIR_x0002_CONDITIONING</t>
  </si>
  <si>
    <t xml:space="preserve">XLPRIME ENGINEERING PTE. LTD. (THE "COMPANY") IS A EXEMPT PRIVATE COMPANY LIMITED BY SHARES, INCORPORATED ON 14 JULY 2014 (MONDAY) IN SINGAPORE. </t>
  </si>
  <si>
    <t>ELECTRICAL AND CABLE WORKS</t>
  </si>
  <si>
    <t>SUPPLY OF EQUIPMENT AND PACKING OF SILICONE PRODUCTS</t>
  </si>
  <si>
    <t>FERROUS ASIA PTE LTD IS A PREFERRED  DISTRIBUTOR OF INDUSTRIAL VALVES</t>
  </si>
  <si>
    <t>DISTRIBUTION OF INDUSTRIAL VALVES</t>
  </si>
  <si>
    <t>THE ACTIVITIES IN THE WORKPLACE ARE: OFFICE ADMINISTRATION, MANUFACTURES, MARKETS, AND SELLS HOUSEHOLD CONSUMER PRODUCTS AND PAPER PRODUCTS</t>
  </si>
  <si>
    <t>HANWELL HOLDINGS</t>
  </si>
  <si>
    <t>HYGIENE, DISINFECTION, CLEAN AIR, SANITATION</t>
  </si>
  <si>
    <t>1)	MEDICAL SOFTWARE DEVELOPMENT
2)	WHOLESALE OF MEDICAL-RELATED PRODUCTS (LOCAL AND OVERSEAS)</t>
  </si>
  <si>
    <t>DESIGN AND MANUFACTURE OF PRECAST COMPONENTS</t>
  </si>
  <si>
    <t xml:space="preserve">SOLVENT &amp; CHEMICALS DISTRIBUTION   </t>
  </si>
  <si>
    <t>PLUMBING SERVICES</t>
  </si>
  <si>
    <t>APPAK PRODUCTION LIMITED LIABILITY PARTNERSHIP</t>
  </si>
  <si>
    <t xml:space="preserve">WHOLESALE OF INDUSTRIAL MACHINERY AND EQUIPMENT (E.G. INDUSTRIAL CRANE)
</t>
  </si>
  <si>
    <t>appak_p@hotmail.com</t>
  </si>
  <si>
    <t>SEELE (S) PTE LTD. IS THE LOCAL DAUGHTER COMPANY OF THE SE-AUSTRIA GMBH &amp; CO KG WHICH AGAIN IS MEMBER OF THE INTERNATIONALLY OPERATING SEELE-GROUP BASED IN GERMANY.
SEELE (S) PTE LTD IS MAINLY OPERATING AS A SALES HUB, WHEREAS THE PROJECTS ARE THEN EXECUTED VIA SE-AUSTRIA GMBH &amp; CO KG. SEELE (S) PTE LTD RECEIVES A COMMISSION FOR ITS SERVICES BASED ON THE PROJECT VALUE.
HOWEVER, IN SPECIAL CASES, SEELE (S) PTE LTD CAN ALSO EXECUTE PROJECTS DIRECTLY. AS SUCH, BESIDES OFFICE ACTIVITIES, THE FOLLOWING DOCUMENTS ALSO COVER ON SITE ACTIVITIES AND SUB-CONTRACTOR / SUPPLIER RELATED PROCESSES.</t>
  </si>
  <si>
    <t>info.sg@seele.com</t>
  </si>
  <si>
    <t>CONSTRUCTION, FACADES, GLASS, STEEL, BUILDING ENVELOPE, MEMBRANES, STRUCTURAL DESIGN</t>
  </si>
  <si>
    <t>PINNACLE INFOSYS PTE. LTD.</t>
  </si>
  <si>
    <t>ELECTRICAL WORKS, CABLE LAYING &amp; PULLING OF CABLE, ASSEMBLY OF ELECTRICAL PANELS, TRANSPORTATION &amp; DELIVERY OF MATERIAL.</t>
  </si>
  <si>
    <t>thiagu@pinnacleinfosys.com</t>
  </si>
  <si>
    <t>ELECTRICAL WORKS, CABLE TRAY, DRILLING, HACKING, TESTING, SCAFFOLD.</t>
  </si>
  <si>
    <t xml:space="preserve">IMPORT AND EXPORT MEDICAL SUPPLY </t>
  </si>
  <si>
    <t>info@soyee.com.sg</t>
  </si>
  <si>
    <t xml:space="preserve">CARPETWORKZ PTE LTD IS IN THE BUSINESS OF CARRYING OUT CARPET INSTALLATION WORKS IN THE ENTERTAINMENT AND EVENTS INDUSTRY. </t>
  </si>
  <si>
    <t>CARPET LAYING, EVENTS, CARPET INSTALLATION</t>
  </si>
  <si>
    <t>VESSEL MANAGEMENT TECHNICAL SERVICES AND VESSEL SUPPLIES MANAGEMENT SERVICES</t>
  </si>
  <si>
    <t>PEST CONTROL AND DISINFECTION</t>
  </si>
  <si>
    <t>CONTRACTOR FOR MANUFACTURE AND REPAIR OF HEATING BOILERS, RADIATORS AND CORRECTORS.</t>
  </si>
  <si>
    <t>MANUFACTURE, REPAIR, HEATING BOILERS, RADIATORS, CORRECTORS, STEAM BOILERS</t>
  </si>
  <si>
    <t xml:space="preserve">BUILDING CONSTRUCTION AND MOVING SERVICES </t>
  </si>
  <si>
    <t>INSTALLATION AND MAINTENANCE OF AIRCON AND COMMERCIAL REFRIGERATION SYSTEM</t>
  </si>
  <si>
    <t>DESIGNING, INSTALLATION &amp; ENGINEERING SERVICES</t>
  </si>
  <si>
    <t>cedric.cui@fischer.sg</t>
  </si>
  <si>
    <t xml:space="preserve">SPECIALISTS IN INDUSTRIAL AND MARINE STARTER PANELS &amp; ELECTRICAL INSTALLATION </t>
  </si>
  <si>
    <t>THE HAVAS VILLAGE IS A TRULY UNIQUE PROPOSITION – MEDIA, CREATIVE, SOCIAL, CONTENT AND DATA ALL UNDER ONE ROOF. OUR PHILOSOPHY IS TO WORK TOGETHER SEAMLESSLY.</t>
  </si>
  <si>
    <t>HAVAS MEDIA GROUP</t>
  </si>
  <si>
    <t>HAVAS SINGAPORE</t>
  </si>
  <si>
    <t>INSTALLATION OF ASRS /METAL WORKS</t>
  </si>
  <si>
    <t>SUPPLIER FOR FIRE ALARM EQUIPMENT</t>
  </si>
  <si>
    <t>ask@alarmsupply.com.sg</t>
  </si>
  <si>
    <t>FIRE EXTINGUISHING SYSTEM, TESTING EQUIPMENT, EXPLOSION-PROOF &amp; INTRINSICALLY SAFE DEVICES</t>
  </si>
  <si>
    <t>SOCIAL MEDIA</t>
  </si>
  <si>
    <t>BUILDING AND REPAIRING OF SHIPS, TANKERS AND OTHER OCEAN-GOING VESSELS, GENERAL WHOLESALE TRADE</t>
  </si>
  <si>
    <t>DMAC ELECTRICAL SYSTEMS PTE. LTD.</t>
  </si>
  <si>
    <t>WHOLESALE OF ELECTRONIC COMPONENTS (ENGINEERING INSTRUMENTS MANUFACTURING, REPAIRING &amp; RELATED INDUSTRIAL)</t>
  </si>
  <si>
    <t>REPAIR &amp; MAINTENACE OF VEHICLES</t>
  </si>
  <si>
    <t>ESTABLISHED IN 2018, ADVANCE TECHNIC PROVIDES SOLUTIONS &amp; CLEANING SERVICES REQUIRE IN OIL &amp; GAS INDUSTRY. WE ARE WELL EQUIPPED WITH LATEST TECHNOLOGY ON CLEANING EQUIPMENT/ACCESSORIES.</t>
  </si>
  <si>
    <t>TANK CLEANING ROBOT/ONLINE,ENVIRONMENTAL SERVICE,SLUDGE TREATMENT,WASTE WATER CLEANING,VACUUM TRUCK</t>
  </si>
  <si>
    <t xml:space="preserve">REPAIR &amp; SERVICE </t>
  </si>
  <si>
    <t>DESIGNING, CONSULTING &amp; PROJECT 
MANAGEMENT OF ELECTRICAL WORKS</t>
  </si>
  <si>
    <t>MANUFACTURING FOR CLEAN ROOM AUTOMATION &amp; PROCESS HANDLING EQUIPMENT</t>
  </si>
  <si>
    <t>sales@hitec.com.sg</t>
  </si>
  <si>
    <t>GENERAL BUILDING CONSTRUCTION WORK, MASONRY, PLASTERING, TILING AND
STONE WORKS</t>
  </si>
  <si>
    <t>BUS CHARTERING, TRANSPORT</t>
  </si>
  <si>
    <t xml:space="preserve">INTERIOR DESIGN AND RENOVATION WORKS
</t>
  </si>
  <si>
    <t>WATERPROOFING AND BUILDING MAINATENANCE WORKS</t>
  </si>
  <si>
    <t>enquiries@maglivingconcept.com</t>
  </si>
  <si>
    <t>INTERIOR DESIGN, CONSULTANCY</t>
  </si>
  <si>
    <t>DISTRIBUTION OF OPTICAL IMAGERY EQUIPMENT &amp; SOFTWARE</t>
  </si>
  <si>
    <t>CONSTRUCTION, STRUCTURE, WET TRADE</t>
  </si>
  <si>
    <t>GENERAL TRADING, IMPORTER AND EXPORTER</t>
  </si>
  <si>
    <t>A FIRST TECH</t>
  </si>
  <si>
    <t xml:space="preserve">PRECISION ENGINEERING </t>
  </si>
  <si>
    <t>ENVIRONMENTAL ENGINEERING DESIGN AND CONSULTANCY SERVICES
WHOLESALE INDUSTRIAL, CONSTRUCTION &amp; RELATED MACHINERY/EQUIPMENT</t>
  </si>
  <si>
    <t>PROJECT MANAGEMENT FOR BUILDING CONSTRUCTION AND INTEGRATED SAFETY &amp; SECURITY SOLUTION SERVICES</t>
  </si>
  <si>
    <t>PROJECT, MANAGEMENT, CONSTRUCTION, SAFETY, SECURITY, SOLUTION</t>
  </si>
  <si>
    <t>INTERIOR ARCHITECTURE AS CREATIVE DESIGNING SERVICES</t>
  </si>
  <si>
    <t>INTERIOR DESIGN AND RENOVATION ACTIVITIES</t>
  </si>
  <si>
    <t>DIGITAL ADVERTISING FOR BOTH INDOOR AND OUTDOOR</t>
  </si>
  <si>
    <t>LED, INEWVATION</t>
  </si>
  <si>
    <t>SECURITY MANPOWER MANAGEMENT AND CONSULTANCY</t>
  </si>
  <si>
    <t>SECURITY SERVICES, PRIVATE INVESTIGATION</t>
  </si>
  <si>
    <t>Value Added Logistics Providers</t>
  </si>
  <si>
    <t>Bus Driving</t>
  </si>
  <si>
    <t>PIPE LAYING WORKS AND INSTALL/REPAIR OF GAS PIPE</t>
  </si>
  <si>
    <t>general@longzhou.com.sg</t>
  </si>
  <si>
    <t>REPAIR OF GAS PIPE</t>
  </si>
  <si>
    <t>INTERIOR DESIGN &amp; RENOVATION MANAGEMENT</t>
  </si>
  <si>
    <t>3D ENGINEERING &amp; TRADING PTE. LTD.</t>
  </si>
  <si>
    <t>TESTING AND SERVICING OF ELECTRICAL EQUIPMENT</t>
  </si>
  <si>
    <t>khairihassan@3dtrade.com.sg</t>
  </si>
  <si>
    <t>ELECTRICAL AND CONSTRUCTION WORKS</t>
  </si>
  <si>
    <t>amareengineering@yahoo.com</t>
  </si>
  <si>
    <t xml:space="preserve">BUILDING CONSTRUCTION AND OTHER MANUFACTURING INDUSTRIES </t>
  </si>
  <si>
    <t>jtleng@singnet.com.sg</t>
  </si>
  <si>
    <t>MAINTENANCE WORK &amp; MOVING SERVICE WORKS</t>
  </si>
  <si>
    <t>watchmanhome.sg@gmail.com</t>
  </si>
  <si>
    <t>UNDERGROUND DETECTION WORKS</t>
  </si>
  <si>
    <t>sinyuedesign@gmail.com</t>
  </si>
  <si>
    <t>PLUMBING/AIRCON AND HANDYMAN SERVICES</t>
  </si>
  <si>
    <t>PROVISION OF RENOVATION AND BUILDING RESTORATION WORKS</t>
  </si>
  <si>
    <t>BUILDING RESTORATION</t>
  </si>
  <si>
    <t>WHOLESALE OF ELECTRONIC COMPONENTS, SEMICONDUCTOR, PV MATERIALS</t>
  </si>
  <si>
    <t>PRECAST CONCRETE PRODUCTS</t>
  </si>
  <si>
    <t>PRECAST TUNNEL LINING SEGMENT, PRECAST JACKING PIPE, PRECAST TOP SLAB &amp; CHAMBER RING, PRECAST HOLLOW-CORE SLAB, PRECAST BEAM, PRECAST COLUMN, PRECAST SLAB, PRECAST SLEEPERS AND CABLE TROUGH, PPVC &amp; PBU</t>
  </si>
  <si>
    <t>RENU ENGINEERING (PTE. LTD.)</t>
  </si>
  <si>
    <t>INSTALLATION OF ELECTRICAL EQUIPMENTS</t>
  </si>
  <si>
    <t>IN THE BUSINESS OF MANUFACTURING, PROCESSING AND DISTRIBUTION OF FOOD PRODUCTS IN THE FOOD INDUSTRY</t>
  </si>
  <si>
    <t>SPICES, FOOD, MILLS, TRADING</t>
  </si>
  <si>
    <t>General contractors, Building construction</t>
  </si>
  <si>
    <t>GENERAL CONTRACTORS, BUILDING CONSTRUCTION</t>
  </si>
  <si>
    <t xml:space="preserve">PEAK OCEAN GROUP (POG) IS A LEADING AND GLOBAL PROVIDER IN PROJECT DEVELOPMENT, ENGINEERING MANAGEMENT, CONSTRUCTION MANAGEMENT AND OPERATIONAL MANAGEMENT IN OFFSHORE, MARINE AND INFRASTRUCTURE PROJECTS. </t>
  </si>
  <si>
    <t>hr@peakoceangp.com</t>
  </si>
  <si>
    <t>OIL AND GAS, PROJECT MANAGEMENT, TALENT RESOURCES, OFFSHORE AND MARINE</t>
  </si>
  <si>
    <t>PURE COOLING TECHNOLOGY PTE. LTD.</t>
  </si>
  <si>
    <t>junfeng.yong@purecooling.com.sg</t>
  </si>
  <si>
    <t>PORT AGENCY BUSINESS</t>
  </si>
  <si>
    <t>singapore.adm@waypointports.com</t>
  </si>
  <si>
    <t>GENERAL CONTRATOR</t>
  </si>
  <si>
    <t>SALES AND MARKETING OF COMMERCIAL AND INDUSTRIAL REFRIGERATION EQUIPMENT FOR SUPERMARKET, CONVENIENCE STORE AND FOOD DISTRIBUTION CENTRE LOCAL AND OVERSEA.</t>
  </si>
  <si>
    <t>SUPERMARKET SHOWCASE, UNIFLOW SWING DOOR, REFRIGERATION EQUIPMENT, COLDROOM</t>
  </si>
  <si>
    <t>HARDWARE STORE (RETAIL)</t>
  </si>
  <si>
    <t>sales@gskhardware.com</t>
  </si>
  <si>
    <t xml:space="preserve">INSTALLATION, SERVICE &amp; MAINTENANCE OF INDUSTRIAL MACHINERY AND EQUIPMENT </t>
  </si>
  <si>
    <t>YOUYI TECHNOLOGY PTE. LTD.</t>
  </si>
  <si>
    <t>System integrator and installation of it infrastructure system</t>
  </si>
  <si>
    <t>brian@youyi.one</t>
  </si>
  <si>
    <t>System integrator and installation of IT infrastructure system</t>
  </si>
  <si>
    <t>MANUFACTURE OF CHIPS, CRACKERS AND OTHER TITBITS</t>
  </si>
  <si>
    <t>COMPANY INVOLVES IN REPAIR AND 
MAINTENANCE OF MOTOR VEHICLES</t>
  </si>
  <si>
    <t>sales@panpacificleasing.com.sg</t>
  </si>
  <si>
    <t>THE PRINCIPAL ACTIVITIES OF THE COMPANY ARE THAT OF ELECTRICAL WORKS</t>
  </si>
  <si>
    <t>RENTING &amp; LEASING OF LAND TRANSPORT EQUIPMENT</t>
  </si>
  <si>
    <t>SUPPLY OF CONSTRUCTION EQUIPMENT</t>
  </si>
  <si>
    <t>CONSTRUCTION EQUIPMENT, EXCAVATORS, CRUSHERS, MEWP, BOOM LIFT, SCISSORS LIFT, FORKLIFT, SALES, RENTAL</t>
  </si>
  <si>
    <t>PLANT STRUCTURAL STEEL FABRICATION, PIPING INSTALLATION AND MAINTENANCE WORKS</t>
  </si>
  <si>
    <t>DESIGN, SUPPLY, INSTALLATION OF SECURITY &amp; INTEGRATED AUTOMATION SYSTEM</t>
  </si>
  <si>
    <t xml:space="preserve">ENGINEERING CONSULTANCY
</t>
  </si>
  <si>
    <t>Sales.sg@glamox.com</t>
  </si>
  <si>
    <t>BUILDING CONSTRUCTION, GENERAL CONTRACTORS (BUILDING CONSTRUCTION INCLUDING MAJOR UPGRADING WORKS)</t>
  </si>
  <si>
    <t>BIO LABORATORIES PTE LTD IS A DISTRIBUTOR OF SCIENTIFIC PRODUCTS FOR LIFE SCIENCE RESEARCH, BIOMEDICAL, INDUSTRIAL, PHARMACEUTICAL AND ANALYTICAL LABORATORIES IN SINGAPORE AND SOUTH EAST ASIA</t>
  </si>
  <si>
    <t>biolab@biolab.com.sg</t>
  </si>
  <si>
    <t>GENERAL LAB EQUIPMENT, ANALYTICAL CONSUMABLES AND EQUIPMENT, WATER ANALYSIS, LABORTATORY AUTOMATION</t>
  </si>
  <si>
    <t>DISTRIBUTION OF CAR COMPONENTS AND PRODUCTS</t>
  </si>
  <si>
    <t>INTERIOR DESIGN AND RENOVATION COMPANY</t>
  </si>
  <si>
    <t>DISTRIBUTION OF AUTOMOBILE PRODUCTS</t>
  </si>
  <si>
    <t>ENGINEERING ACTIVITIES</t>
  </si>
  <si>
    <t>MANUFACTURE AND REPAIR OF SEMICONDUCTOR ASSEMBLY AND TESTING EQUIPMENT (INCLUDING COMPUTER BURN-IN SYSTEM), WHOLESALE TRADE OF VARIETY OF GOODS WITHOUT A DOMINANT PRODUCT</t>
  </si>
  <si>
    <t>MANUFACTURE, ASSEMBLY AND TESTING EQUIPMENTS</t>
  </si>
  <si>
    <t>SUPPLY &amp; INSTALLATION OF GLASS PRODUCTS</t>
  </si>
  <si>
    <t>PROVIDE PRINT TECHNOLOGY AND DIGITAL SOLUTIONS, OFFICE FURNITURE AND EQUIPMENT</t>
  </si>
  <si>
    <t>sales@mgroffice.com.sg</t>
  </si>
  <si>
    <t>PRINT TECHNOLOGY AND DIGITAL SOLUTIONS, OFFICE FURNITURE AND EQUIPMENT</t>
  </si>
  <si>
    <t>WATER, GAS &amp; SEWER PIPE LINE LAYING, REPAIRS, MAINTENANCE AND SEWER CONSTRUCTION</t>
  </si>
  <si>
    <t>REPAIR, INSTALLATION OF AIR CONDITIONER</t>
  </si>
  <si>
    <t>AIR-CONDITIONER, SERVICING, REPAIR, INSTALLATION</t>
  </si>
  <si>
    <t>IT CONSULTING AGENCY</t>
  </si>
  <si>
    <t>PROFESSIONAL SERVICES / IT SERVICES / RECRUITMENT</t>
  </si>
  <si>
    <t>SUPPLY AND DISTRIBUTION OF AIR PURIFIER</t>
  </si>
  <si>
    <t>ecocare@ecoliving.com.sg</t>
  </si>
  <si>
    <t>MANUFACTURE AND REPAIR OF RAILWAY AND TRAMWAY LOCOMOTIVES AND ROLLING STOCK (INCLUDING SPECIALISED PARTS EXCEPT ENGINES, ELECTRIC MOTORS AND SIGNALLING EQUIPMENT)</t>
  </si>
  <si>
    <t>RECYCLING &amp; TRADING</t>
  </si>
  <si>
    <t>SUPPLY &amp; SERVICING OF REFRIGERATION EQUIPMENT</t>
  </si>
  <si>
    <t>sengfattrefri@singnet.com.sg</t>
  </si>
  <si>
    <t>PROGRAMMING AND MAINTENANCE SERVICES</t>
  </si>
  <si>
    <t>PROGRAMMING, O&amp;G, SCADA</t>
  </si>
  <si>
    <t>thong@marvelclean.sg</t>
  </si>
  <si>
    <t>CLEANING, MAINTENANCE SERVICES</t>
  </si>
  <si>
    <t>PROVISION OF CONSTRUCTION &amp; RENOVATION WORKS</t>
  </si>
  <si>
    <t xml:space="preserve">SORTING, MUTILATING AND TRADING OF ALLOYS &amp; METALS </t>
  </si>
  <si>
    <t xml:space="preserve">ELECTRICAL ENGINEERING CONSULTATION </t>
  </si>
  <si>
    <t>ELECTRICAL ENGINEERING, CONSULTANCY, PROFESSIONAL ENGINEER</t>
  </si>
  <si>
    <t>DETECTIVE AND INVESTIGATION SERVICES</t>
  </si>
  <si>
    <t>SUPPLY &amp; INSTALLATION OF SURVEILLANCE SYSTEMS</t>
  </si>
  <si>
    <t>WHOLESALE AND REPAIR OF INSTRUMENTATION, CONTROL SENSORS AND SWITCHES</t>
  </si>
  <si>
    <t xml:space="preserve">ELECTRICAL, AIR-CON INSTALLATION, DISMANTLING AND SERVICING </t>
  </si>
  <si>
    <t xml:space="preserve">EVENT MANAGEMENT
</t>
  </si>
  <si>
    <t>IMPORT, WHOLESALES AND SUPPORT FOR MEDICAL, LIFESCIENCE AND LABORATORY EQUIPMENT</t>
  </si>
  <si>
    <t>LABIVF, IVF, ART, ANDROLOGY, STEM CELL, CONTROL RATE FREEZER, CRYOGENIC FREEZERS</t>
  </si>
  <si>
    <t>info@jackstaff.sg</t>
  </si>
  <si>
    <t>MECHANICAL, ELECTRICAL, GENERAL LABOUR</t>
  </si>
  <si>
    <t>TRADING OF INDUSTRIAL DEHUMIDIFIER AND HUMIDIFIER</t>
  </si>
  <si>
    <t>INDUSTRIAL DEHUMIDIFIER, HUMIDIFIER</t>
  </si>
  <si>
    <t>MANUFACTURE OF MADE-UP TEXTILE ARTICLES EXCEPT APPAREL</t>
  </si>
  <si>
    <t>COMPANY INVOLVES IN CONSTRUCTION &amp; ENGINEERING</t>
  </si>
  <si>
    <t>A BOUTIQUE COMPANY PROVIDING PROJECT MANAGEMENT SERVICES IN THE AREAS OF PREMIUM EXHIBITION CONSULTANCY WITH STRATEGIC DESIGN, EXECUTION, CONFERENCES, COLLABORATIVE PARTNERSHIPS AND EVENT MANAGEMENT SERVICES ACROSS ALL INDUSTRIES.</t>
  </si>
  <si>
    <t>PROJECT MANAGEMENT IN THE MICE/EVENTS INDUSTRY</t>
  </si>
  <si>
    <t>AN INTEGRATED SERVICE PROVIDER FOR EXHIBITION AND EVENT.</t>
  </si>
  <si>
    <t>TRADE SHOWS, CONSUMER SHOWS,  BUSINESS-TO-BUSINESS EVENTS AND BUSINESS-TO-CONSUMER EVENTS.</t>
  </si>
  <si>
    <t>GENERAL CONTRACTORS AND CLEANING SERVICES</t>
  </si>
  <si>
    <t>PROVIDES CIVIL AND CONSTRUCTION SERVICES  (TUNNELLING, SCAFFOLDING, WELDING, HACKING, CASTING, PANTING, REBARING, LIFTING, CARPENTRY, PLASTERING AND WIRING ETC.)</t>
  </si>
  <si>
    <t>info@juzbuilt.com.sg</t>
  </si>
  <si>
    <t>A MAJOR SUPPLIER OF HYDRAULIC COMPONENTS. ALSO, WE PROVIDE HYDRAULIC ENGINEERING AND DESIGN COMPANY WITH THE CAPABILITY TO PROVIDE CUSTOMIZED TOTAL HYDRAULIC SOLUTIONS TO THEIR CUSTOMERS</t>
  </si>
  <si>
    <t>HYDRAULIC COMPONENTS AND SYSTEMS, ENGINEERING SOLUTIONS</t>
  </si>
  <si>
    <t>GENERAL CLEANING SERVICES
(INCLUDING CLEANING OF PUBLIC AREAS,
OFFICES AND FACTORIES) EXCEPT
HOUSEHOLD CLEANING</t>
  </si>
  <si>
    <t>IDEAL ENTERPRISE DISTRIBUTION PTE. LTD.</t>
  </si>
  <si>
    <t>PROVISION OF COMMUNICATION AND SECURITY SERVICES</t>
  </si>
  <si>
    <t>patrick@idealetp.com</t>
  </si>
  <si>
    <t>ADVERTISEMENT SIGNAGES</t>
  </si>
  <si>
    <t xml:space="preserve">JJ SERVICE &amp; TRADING (THE "ENTITY") IS A SOLE PROPRIETOR, INCORPORATED ON 26 OCTOBER 2018 (FRIDAY) IN SINGAPORE. THE ADDRESS OF THE ENTITY'S REGISTERED OFFICE IS AT THE JOO SENG GREEN BUILDING. </t>
  </si>
  <si>
    <t>WE ARE A EVENTS AND EXHIBITION SERVICES COMPANY PROVIDING SUB CONTRACTING SERVICES TO A BROAD RANGE OF INDUSTRIES.</t>
  </si>
  <si>
    <t>WWW.LEONEXHIBIT.COM</t>
  </si>
  <si>
    <t>BLUE CONNECT IS A SINGAPORE MARINE SYSTEM INTEGRATOR. EXPERT IN CCTV, IPTV AND NAV COMMS SYSTEM.</t>
  </si>
  <si>
    <t>MARINE SYSTEM INTEGRATOR</t>
  </si>
  <si>
    <t>AIRCON SERVICES, SUPPLY AND MAINTENANCE OF COOLING AND HEATING SYSTEMS</t>
  </si>
  <si>
    <t>AIRCON MANTENANCE AND INSTALLATION</t>
  </si>
  <si>
    <t>ENGINEERING CONSULTATION SERVICES</t>
  </si>
  <si>
    <t>YI LI PLUMBER IS A REGISTERED CONTRACTOR WITH THE SINGAPORE CONTRACTORS ASSOCIATION LIMITED UNDER SLOTS REGISTRATION. THE BUSINESS IS SPECIALISED IN PLUMBING, SANITARY, AND SEWERAGE WORKS.</t>
  </si>
  <si>
    <t>PLUMBING, SANITARY, SEWERAGE</t>
  </si>
  <si>
    <t>POND AND LANDSCAPING, BUILDING MAINTENANCE SERVICES, WATERPROOFING SERVICES, BUILDING CLEANING SERVICES​, LIGHTING SUPPLIES AND REPLACEMENT</t>
  </si>
  <si>
    <t>RENOVATION SERVICE</t>
  </si>
  <si>
    <t>ELECTRICAL, INSTRUMENTATION, AUTOMATION, AND PROCESS CONTROL  SYSTEM SERVICES AS WELL AS SOLUTION PROVIDER</t>
  </si>
  <si>
    <t>sham@nstyleco.sg</t>
  </si>
  <si>
    <t>PRINCIPAL ACTIVITY IS INSTALLATION OF PLUMBING, HEATING
(NON-ELECTRIC) AND AIR-CONDITIONING SYSTEMS WITH
PROCESS AND INDUSTRIAL PLANT ENGINEERING DESIGN AND
CONSULTANCY SERVICES AS THE SECONDARY ACTIVITY</t>
  </si>
  <si>
    <t>WHOLESALE OF GLASS AND GLAZING WORKS (INCLUDING MIRROR AND SHOWER SCREEN INSTALLATION)</t>
  </si>
  <si>
    <t>info@soonliservices.com.sg</t>
  </si>
  <si>
    <t>TRADING AND ASSEMBLY OF SAFETY-RELATED COMPONENTS AND SYSTEMS</t>
  </si>
  <si>
    <t>sales@bmsafety.com.sg</t>
  </si>
  <si>
    <t>ENGINEERING DESIGN AND CONSULTANCY ACTIVITIES, SPECIALIZE IN SMART METERS AND SMART UTILITIES SOLUTIONS</t>
  </si>
  <si>
    <t>SMART METERS, SMART UTILITIES</t>
  </si>
  <si>
    <t>SUPPLY IT HARDWARE AND PROVISION OF IT SUPPORT SOLUTIONS</t>
  </si>
  <si>
    <t>BASED IN SINGAPORE, WE ARE BCA AND HDB LICENSED CONTRACTOR FOR RENOVATION/RECONSTRUCTION/A&amp;A OF HOMES AND OFFICES.</t>
  </si>
  <si>
    <t>RENOVATION, RECONSTRUCTION, A&amp;A</t>
  </si>
  <si>
    <t>SUPPLY ACOUSTIC PRODUCTS AND PROVIDE INSTALLATION SERVICES. INTERIOR RENOVATION CONTRACTOS</t>
  </si>
  <si>
    <t>ACOUSTIC FABRIC PANEL, ACOUSTIC TIMBER PANEL,  POLYESTER FIBER PANEL, SOUNDPROOF PRODUCTS</t>
  </si>
  <si>
    <t>OUR CORE BUSINESS WILL BE EXPERIENTIAL LEARNING PROGRAMS FOR ALL DEMOGRAPHICS AND PSYCHOGRAPHICS. EG: TEAM BUILDING &amp; CORPORATE RETREAT, SCHOOL CAMPS, OUTDOOR ADVENTURE, PEOPLE &amp; LEADERSHIP DEVELOPMENT, CORPORATE SOCIAL RESPONSIBILITY FOCUSED EVENTS</t>
  </si>
  <si>
    <t>experience@serendipet.com.sg</t>
  </si>
  <si>
    <t xml:space="preserve">1) TEAM BUILDING, 2) CORPORATE RETREAT, 3) LEADERSHIP TRAINING, 4) SOFTSKILLS WORKSHOPS, 5) SCHOOL CAMPS, 6) OUTDOOR ADVENTURE, 7) CSR, 8) PEOPLE DEVELOPMENT, 9) COHORT CAMPS, 10) OUTDOOR SKILLS
</t>
  </si>
  <si>
    <t xml:space="preserve">INSTALLATIONS AND MAINTENANCE OF CARPARK BARRIER SYSTEMS/ EQUIPMENT.  </t>
  </si>
  <si>
    <t>PROVISION OF PLUMBERS, CONTRACTORS AND MUNICIPALITIES CURED-IN-PLACE-PIPE (CIPP) SYSTEMS.LATERAL AND SECTIONAL POINT REPAIR REHABILITATION MARKETS FOR SANITARY AND STORM SEWER APPLICATIONS</t>
  </si>
  <si>
    <t>GENERAL CONSTRUCTION AND MAINTENACNE WORKS</t>
  </si>
  <si>
    <t>REGIONAL HARDWARE SUPPLIES PTE LTD</t>
  </si>
  <si>
    <t>SUPPLY AND TRADING OF CARGO HANDLING PRODUCTS INCLUDING LIFTING SLINGS, LASHING SYSTEMS AND SAFETY BELTS</t>
  </si>
  <si>
    <t>regionalhs@gmail.com</t>
  </si>
  <si>
    <t>WORKSHOP ENGINEERING (HOT &amp; COLD WORKS FOR METAL)</t>
  </si>
  <si>
    <t>WORKSHOP ENGINEER, METAL WORK</t>
  </si>
  <si>
    <t>SUPPLY OF WIRELESS REAL-TIME MONITORING SYSTEM - NOISE, VIBRATION, DUST, AIR QUALITY, WATER QUALITY, CHEMICAL SUBSTANCE, LUX LEVEL, RADIATION, INDOOR AIR QUALITY, AMBIENT WEATHER. 
WORKPLACE NOISE MONITORING SERVICES. 
INDOOR AIR QUALITY TEST SERVICES.
INDUSTRIAL HYGIENE MONITORING SERVICES.</t>
  </si>
  <si>
    <t>REAL-TIME NOISE MONITORING, REAL-TIME VIBRATION MONITORING, REAL-TIME DUST MONITORING, LUX LEVEL MONITORING, WORKPLACE NOISE MONITORING, INDOOR AIR QUALITY TEST, REMOTE ENVIRONMENTAL MONITORING, INDUSTRIAL HYGIENE MONITORING, TILT MONITORING, CRACK MONITORING. REAL-TIME SOLUTIONS.</t>
  </si>
  <si>
    <t>S2K BUILDERS PTE. LTD.</t>
  </si>
  <si>
    <t>BUILDING CONSTRUCTION 
INCLUDING MAJOR UPGRADING WORKS</t>
  </si>
  <si>
    <t>admin@s2kbuilders.com.sg</t>
  </si>
  <si>
    <t>GEODIS, FREIGHT, PACKING, CRATING</t>
  </si>
  <si>
    <t>ACMV,AIR-CONDITIONING SERVICES</t>
  </si>
  <si>
    <t>REPAIR AND MAINTENANCE OF MOTOR VEHICLES, CAR ACCESSORIES WORKSHOP</t>
  </si>
  <si>
    <t>TRADING AND SUPPLY OF MARINE ENGINE MACHINE PARTS</t>
  </si>
  <si>
    <t>TOTAL TRUSTED ENERGY SOLUTIONS PROVIDER FOR THE MARINE AND ENERGY INDUSTRY</t>
  </si>
  <si>
    <t>TESTING/ INSPECTION SERVICES ON THE OIL, GAS &amp; PETROCHEMICAL INDUSTRIES</t>
  </si>
  <si>
    <t>TECHINCAL , TESTING, OIL, GAS, PETROCHEMICAL</t>
  </si>
  <si>
    <t>PAINTING, HACKING, TILING WORKS, CARPENTRY, ELECTRICAL WORKS, PLUMBING WORKS</t>
  </si>
  <si>
    <t xml:space="preserve">BUILDING ELECTRICAL WORKS
</t>
  </si>
  <si>
    <t xml:space="preserve">INTERIOR FIT OUT, RENOVATION
</t>
  </si>
  <si>
    <t>INTERIOR FIT OUT, RENOVATION, CARPENTRY</t>
  </si>
  <si>
    <t>PROVISIONING OF RESIDENTIAL AND COMMERICIAL CLEANING</t>
  </si>
  <si>
    <t xml:space="preserve">BUILDING CONSTRUCTION N.E.C. 
 SCAFFOLD ERECTION &amp; DISMANTLING WORKS </t>
  </si>
  <si>
    <t>CRANE SERVICES, SPECIALISED CONSTRUCTION IN GANTRY CRANE</t>
  </si>
  <si>
    <t>CRANE SERVICES, GANTRY CRANE,SPECIALISED CONSTRUCTION</t>
  </si>
  <si>
    <t>ENERGY INFRASTRUCTURE, PLANT DESIGNING AND ENGINEERING, DEVELOPMENT PLANNING, PETROCHEMICAL, LOGISTICS AND ENERGY INFRASTRUCTURE DEVELOPMENT, MASTERPLANNING, INFRASTRUCTURE PLANNING, MULTI-DISCIPLINARY DESIGN, QUANTITY SURVEYING SERVICES AND PROJECT MANAGEMENT SERVICES</t>
  </si>
  <si>
    <t xml:space="preserve">MANUFACTURE AND REPAIR OF SWITCHGEAR AND SWITCHBOARD APPARATUS (INCLUDING SWITCHES, CIRCUIT BREAKERS AND ELECTRICAL CONTROL PANELS) </t>
  </si>
  <si>
    <t xml:space="preserve">AIK THAI INTERNATIONAL CONSTRUCTION PTE. LTD. (THE "COMPANY") IS A EXEMPT PRIVATE COMPANY LIMITED BY SHARES, INCORPORATED ON 1 AUGUST 2018 (WEDNESDAY) IN SINGAPORE. </t>
  </si>
  <si>
    <t>BRIDGE, TUNNEL, VIADUCT AND ELEVATED HIGHWAY CONSTRUCTION (42103)</t>
  </si>
  <si>
    <t>MRT TRACKWORK, BRIDGE, TUNNEL, VIADUCT AND ELEVATED HIGHWAY CONSTRUCTION.</t>
  </si>
  <si>
    <t>PROJECT DEVELOPMENT AND MANAGEMENT</t>
  </si>
  <si>
    <t>PACKAGING SERVICES (LOGISTICS)</t>
  </si>
  <si>
    <t xml:space="preserve">WHOLESALE OF INDUSTRIES MACHINERY AND EQUIPMENT </t>
  </si>
  <si>
    <t>METAL WORKING INDUSTRIAL, SPECIALIZED IN RUST PREVENTION AND MITIGATION.</t>
  </si>
  <si>
    <t>POWDER COATING</t>
  </si>
  <si>
    <t>DEALING WITH SCRAP FERROUS AND NONFERROUS METALS ALSO DOING ELECTRICAL WORKS</t>
  </si>
  <si>
    <t>WHOLESALE OF CHEMICALS AND CHEMICAL PRODUCTS, DISTRIBUTING AND PROVIDING ANTI-CORROSION COATING PRODUCTS AND SOLUTIONS</t>
  </si>
  <si>
    <t>REPAIR AND MAINTENANCE OF MOTOR VEHICLES, RENTING AND LEASING OF LAND TRANSPORT EQUIPMENT</t>
  </si>
  <si>
    <t>ART MANIFESTO IS PASSIONATE ABOUT ALL ASPECTS OF DESIGN AND BELIEVES IT'S A CRUCIAL COMPONENT TO DELIVERING A SUCCESSFUL PROJECT</t>
  </si>
  <si>
    <t>ask@artmanifesto.sg</t>
  </si>
  <si>
    <t>GENERAL OFFICE, STORAGE OF MATERIAL, CARPENTRY WORKS, DELIVERY USING LORRY.</t>
  </si>
  <si>
    <t>GLORY-TECH AIRCON ENGINEERING IS AN AIR-CONDITIONING REPAIR AND MAINTENANCE SERVICES COMPANY BASED IN SINGAPORE. OUR STAFF ARE TRAINED FOR ALL TYPES OF AIR CONDITIONING MANUFACTURES BRANDS SUCH AS DAIKIN, PANASONIC, MITSUBISHI, ETC…</t>
  </si>
  <si>
    <t>GLORY-TECH AIRCON ENGINEERING IS AN AIR-CONDITIONING REPAIR AND MAINTENANCE SERVICES COMPANY</t>
  </si>
  <si>
    <t>PROCESSING OF FOOD AT CENTRAL KITCHEN</t>
  </si>
  <si>
    <t>CENTRAL KITCHEN FOR FOOD PREPARATION</t>
  </si>
  <si>
    <t>SUPPLY OF CANVAS PRODUCTS</t>
  </si>
  <si>
    <t>SUPPLY/ DISTRIBUTION OF QROD WATER DISPENSER</t>
  </si>
  <si>
    <t>FORTE ADJUSTERS &amp; SURVEYORS PTE LTD PROVIDES INSURANCE LOSS ADJUSTING AND PROFESSIONAL SURVEYING SERVICES.</t>
  </si>
  <si>
    <t>PROFESSIONAL SURVEYING SERVICES</t>
  </si>
  <si>
    <t>CONTRACTING A&amp;A WORKS</t>
  </si>
  <si>
    <t>julie.designoki@gmail.com</t>
  </si>
  <si>
    <t>ELECTRONICS-RELATED INDUSTRIAL DESIGN SERVICES</t>
  </si>
  <si>
    <t>INSTALLATION AND MAINTENANCE OF CARPARK EQUIPMENT</t>
  </si>
  <si>
    <t>WE ARE SPECIALISE IN WATER PUMP INSTALLATION, PLUMBING SYSTEM, GLASS WORKS AND BUILDING REPAIR WORKS</t>
  </si>
  <si>
    <t>WATER PUMP INSTALLATION, PLUMBING SYSTEM, GLASS WORKS AND BUILDING REPAIR WORKS</t>
  </si>
  <si>
    <t xml:space="preserve">JIA HONG ENGINEERING PTE LTD,  IS A COMPANY  MAINLY DEALING WITH A&amp;A , MINOR REPAIR AND GENERAL MAINTENANCE FOR HDB WORKS. </t>
  </si>
  <si>
    <t>CONSTRUCTION, A&amp;A</t>
  </si>
  <si>
    <t>AUTONOMOUS MOBILE ROBOTS ASSEMBLY WORKS</t>
  </si>
  <si>
    <t>WHOLESALES OF OFFICE FURNITURE AND ACOUSTIC
PANELS</t>
  </si>
  <si>
    <t>INSTALLATION &amp; MAINTENANCE OF AUTO DOOR SYSTEM</t>
  </si>
  <si>
    <t>DOOR LOCK SUPPLIER</t>
  </si>
  <si>
    <t>WHOLESALE &amp; TRADING SERVICES</t>
  </si>
  <si>
    <t>WHOLESALE &amp; TRADING</t>
  </si>
  <si>
    <t xml:space="preserve">1. DESIGN, FABRICATION, ASSEMBLY, SERVICING OF TOOLING AND EQUIPMENT'S FOR AEROSPACE, DEFENCE, PROCESS INDUSTRIES INCLUDING PAINTING AND CODED WELDING.
2. PROVISION OF PRECISION MACHINING
3. SUPPLY, INSTALL, SERVICE &amp; MAINTENANCE FOR PROCESS INSTRUMENTS AND GROUND SUPPORT EQUIPMENT INCLUDING RE-CALIBRATION
</t>
  </si>
  <si>
    <t>IMPORT, EXPORT &amp; DISTRIBUTE OF LIVE SEAFOOD</t>
  </si>
  <si>
    <t>MANUFACTURE OF FURNITURE &amp; FIXTURES</t>
  </si>
  <si>
    <t>GENERAL ELECTRICAL &amp;INSTALLATTION WORKS &amp;MINI CONSTRUCTION WORKS</t>
  </si>
  <si>
    <t xml:space="preserve">GENERAL BUILDING ENGINEERING SERVICES </t>
  </si>
  <si>
    <t xml:space="preserve">INDUSTRIAL PLANT ENGINEERING SERVICES </t>
  </si>
  <si>
    <t>ROADWORKS</t>
  </si>
  <si>
    <t>jasoel_bee@outlook.com</t>
  </si>
  <si>
    <t>SALE AND LEASING OF GROUND SUPPORTING EQUIPMENT</t>
  </si>
  <si>
    <t>SALE AND RENTAL OF AVIATION HANDLING EQUIPMENT</t>
  </si>
  <si>
    <t>HACKING AND DEMOLITION WORKS</t>
  </si>
  <si>
    <t>HACKING, DEMOLITION, DISMANTLING, CLEARING DEBRIS, REINSTATEMENT</t>
  </si>
  <si>
    <t>ONE STOP SOLUTION FOR YOUR HIGH SPEED MACHINING NEEDS</t>
  </si>
  <si>
    <t>SUPPLY AND INSTALLATION OF MECHANICAL AND ELECTRICAL SYSTEMS INCLUDING
RELATED STRUCTURAL WORKS</t>
  </si>
  <si>
    <t>WAREHOUSE &amp; INSULATION WORKS</t>
  </si>
  <si>
    <t>GENERAL CONTRACTORS (BUILDING CONSTRUCTION INCLUDING MAJOR UPGRADING WORKS), RENOVATION CONTRACTORS.</t>
  </si>
  <si>
    <t>YT WORKSHOP PTE. LTD.</t>
  </si>
  <si>
    <t>MAINTENANCE &amp; SUPPORT ACTIVITIES OF MONORAIL AND RELATED SYSTEMS</t>
  </si>
  <si>
    <t>leebomi@dtro.com.sg</t>
  </si>
  <si>
    <t>DAEGU METROPOLITAN TRANSIT CORPORATION, DTRO KOREA</t>
  </si>
  <si>
    <t xml:space="preserve">MIDORI WORKS PTE. LTD. (THE "COMPANY") IS A EXEMPT PRIVATE COMPANY LIMITED BY SHARES, INCORPORATED ON 16 NOVEMBER 2018 (FRIDAY) IN SINGAPORE. </t>
  </si>
  <si>
    <t>CLEANING ACTIVITIES</t>
  </si>
  <si>
    <t>GENERAL CLEANING SERVICES AND MAINTENANCE OF OFFICES, COMMERCIAL AND RESIDENTIAL BUILDINGS</t>
  </si>
  <si>
    <t>SKYGRILLES</t>
  </si>
  <si>
    <t>SEMIKO MANPOWER SERVICES PTE. LTD.</t>
  </si>
  <si>
    <t>GENERAL CLEANING SERVICES AT CHILD CARE CENTRES</t>
  </si>
  <si>
    <t>hr@semikorecruitment.com</t>
  </si>
  <si>
    <t>NIK FIRE CONTRACTOR PTE. LTD. IS A SINGAPORE EXEMPT PRIVATE COMPANY LIMITED BY SHARES. THE COMPANY WAS INCORPORATED ON 28 JUN 2016, WHICH IS 5.5 YEARS AGO.</t>
  </si>
  <si>
    <t xml:space="preserve">CARPENTRY AND RENOVATION WORKS. </t>
  </si>
  <si>
    <t>PLUMBING, HEATING(NON-ELECTRIC), AIR-CONDITIONING</t>
  </si>
  <si>
    <t>REPAIR, PLUMBING, ELECTRICAL, AIR-CONDITIONER</t>
  </si>
  <si>
    <t xml:space="preserve">ENGINEERING DESIGN AND CONSULTANCY ACTIVITIES AND ELECTRICAL &amp; MECHANICAL ENGINEERING AIRCON, FIRE PROTECTION AND OTHER CONSTRUCTION INSTALLATION, SECURITY SYSTEMS, BUILDING AUTOMATION, SYSTEMS, INDUSTRIAL &amp; PROCESS CONTROL </t>
  </si>
  <si>
    <t>MEET HOUSE OWNER IN OFFICE, DISCUSS DESIGN HOUSE PLAN, PROVIDE QUOTATION &amp; 3D RENDERING PLAN &amp; IF CONTRACT AWARDED WE WILL DO ON SITE MANAGEMENT &amp; SUPERVISION.</t>
  </si>
  <si>
    <t>INTERIOR DESIGN, RENOVATION, HOUSE DESIGN, DESIGN SERVICES, TOP INTERIOR DESIGN COMPANY</t>
  </si>
  <si>
    <t xml:space="preserve">WATERPROOFING SERVICE
</t>
  </si>
  <si>
    <t>PROVISION OF ELECTRICAL AND WIRING INSTALLATION WORKS</t>
  </si>
  <si>
    <t>upispteltd@gmail.com</t>
  </si>
  <si>
    <t>MANAGEMENT SYSTEMS FOR PUBLIC TRANSIT SYSTEMS</t>
  </si>
  <si>
    <t>YEN DESIGN &amp; CONTRACT PTE. LTD.</t>
  </si>
  <si>
    <t>Interior Design and renovation works.</t>
  </si>
  <si>
    <t>jessie@yendesign.com.sg</t>
  </si>
  <si>
    <t xml:space="preserve">INFRASTRUCTURE ENGINEERING DESIGN AND CONSULTANCY SERVICES &amp; ROAD CONSTRUCTION. </t>
  </si>
  <si>
    <t>CTY DESIGN STUDIO PTE. LTD.</t>
  </si>
  <si>
    <t>jacqueline.yeoh@cty.com.sg</t>
  </si>
  <si>
    <t>GENERAL CONTRACTORS, REPAIR OF DOMESTIC ELECTRICAL/ELECTRONIC APPLIANCES EXCEPT AUDIO AND VIDEO EQUIPMENT</t>
  </si>
  <si>
    <t>GENERAL CONTRACTORS (BUILDING CONSTRUCTION INCLUDING MAJOR UPGRADING WORKS, HOUSEKEEPING, CLEANSING, DESILTING &amp; CONSERVANCY SERVICE) AND ELECTRICAL WORKS</t>
  </si>
  <si>
    <t>WE PROVIDE RELIABLE, QUALITY AND EFFECTIVE SECURITY SERVICES THROUGH PASSION AND TEAMWORK TO BOTH THE PRIVATE AND PUBLIC SECTORS OF THE INDUSTRY.</t>
  </si>
  <si>
    <t>SECURITY MANPOWER, SECURITY SERVICES, SECURITY TECHNOLOGY, SECURITY GUARD, SECURITY GUARDS, ESTATE GUARDING</t>
  </si>
  <si>
    <t>MACHINERY EQUIPMENT</t>
  </si>
  <si>
    <t>MANPOWER SUPPLY FOR FACILITIES MAINTENANCE WORK AND PROJECT MANAGEMENT SERVICE</t>
  </si>
  <si>
    <t>GENERAL CONTRACTORS (NON-BUILDING CONSTRUCTION), WINDOWS, DOORS AND METAL WORKS.</t>
  </si>
  <si>
    <t xml:space="preserve">THE HACKER PTE. LTD. (THE "COMPANY") IS A EXEMPT PRIVATE COMPANY LIMITED BY SHARES, INCORPORATED ON 2 AUGUST 2017 (WEDNESDAY) IN SINGAPORE. </t>
  </si>
  <si>
    <t>BOWEI HOME DECO IS AN INTERIOR DESIGN FIRM WHICH WAS AWARDED THE ‘2018 BEST BRAND IN RESIDENTIAL &amp; COMMERCIAL INTERIOR DESIGN FIRM AWARD’. WE ARE SPECIALIST IN INTERIOR DESIGN, 3D VISUAL, PROJECT MANAGEMENT, SPACE PLANNING AND LIGHTNING DESIGN.</t>
  </si>
  <si>
    <t>INTERIOR DESIGN, 3D VISUAL, PROJECT MANAGEMENT, SPACE PLANNING AND LIGHTNING DESIGN.</t>
  </si>
  <si>
    <t>COMPANY INVOLVES IN INFORMATION TECHNOLOGY CONSULTANCY</t>
  </si>
  <si>
    <t>THIS COMPANY'S PRINCIPAL ACTIVITY IS ARCHITECTURAL SERVICES WITH TECHNICAL TESTING AND ANALYSIS SERVICES (INCLUDING CERTIFICATION OF PRODUCTS AND SERVICES) AS THE SECONDARY ACTIVITY.</t>
  </si>
  <si>
    <t>PLUMBING AND SANITARY, SWIMMING POOL MAINTENANCE</t>
  </si>
  <si>
    <t>FABRICATION, STRUCTURE, PIPING, MECHANICAL WORKS</t>
  </si>
  <si>
    <t>SUPPLY AND INSTALLATION OF SECURITY SYSTEMS</t>
  </si>
  <si>
    <t>RENOVATION CONTRACTOR, INTERIOR DESIGN SERVICES</t>
  </si>
  <si>
    <t>LIQUID CONSTRUCTION</t>
  </si>
  <si>
    <t>SUPPLYING IT HARDWARE AND PROVISION OF IT SUPPORT SERVICES</t>
  </si>
  <si>
    <t>ENG HUAT FOOD INDUSTRIES PTE. LTD.</t>
  </si>
  <si>
    <t>MANUFACTURE OF SOYA BEAN PRODUCT</t>
  </si>
  <si>
    <t>enghuatfoodstuff@singnet.com.sg</t>
  </si>
  <si>
    <t>BEANCURB MANUFACTURING</t>
  </si>
  <si>
    <t>GENERAL CONTRACTORS (NON-BUILDING CONSTRUCTION)
MANUFACTURE OF FURNITURE AND FIXTURES OF WOOD
(INCLUDING UPHOLSTERY)</t>
  </si>
  <si>
    <t>• COMPUTER FACILITIES MANAGEMENT ACTIVITIES (62023)
• DATA ANALYTICS, PROCESSING AND RELATED ACTIVITIES N.E.C. (63119)</t>
  </si>
  <si>
    <t>STORAGE/DISTRIBUTION OF PUMPS &amp; SYSTEMS</t>
  </si>
  <si>
    <t>PROVISION OF REPAIR, MAINTENANCE AND SUPPLY SPARE PARTS OF COOLING TOWER
SERVICES</t>
  </si>
  <si>
    <t>SUPPLIER OF AIR HANDLING UNITS AND ASSOCIATED PRODUCTS</t>
  </si>
  <si>
    <t>AHU, MAU, FCU, AIR HANDLING UNITS, MAKE-UP AIR UNITS, FAN COIL UNITS, HEAT RECOVERY SYSTEM</t>
  </si>
  <si>
    <t>TRADING OF BUILDING MATERIALS</t>
  </si>
  <si>
    <t>PLUMBING, HEATING (NON-ELECTRIC) AND AIR-CONDITIONING, INSTALL, SERVICE AND REPAIR HEATING FOR ALL KIND OF AIR-CONDITIONING SYSTEMS</t>
  </si>
  <si>
    <t>RENTAL AND LEASING OF CARS WITH DRIVER</t>
  </si>
  <si>
    <t>MANUAL HANDING, CLEANING, MAINTENANCE, HANDING OF CHEMICAL, WATER JETTING.</t>
  </si>
  <si>
    <t>MANUFACTURE AND INSTALLATION OF GLASS</t>
  </si>
  <si>
    <t>IT SUPPORT IN COMMON IT INFRASTRUCTURE NEEDS SUCH AS DESKTOP/NETWORK/ SERVER/EMAIL/UPS</t>
  </si>
  <si>
    <t>UPS, IT SUPPORT, FIREWALL, WIRELESS, NETWORK, IT OUTSOURCING</t>
  </si>
  <si>
    <t>PROJECT MANAGEMENT AND SALES</t>
  </si>
  <si>
    <t>AUTHORIZED DISTRIBUTOR-ONE STOP WELDING CONSUMABLES SERVICE PROVIDER</t>
  </si>
  <si>
    <t>WEI!CREATIVE (SG) PTE. LTD.</t>
  </si>
  <si>
    <t>GRAPHIC DESIGN / PRINT &amp; EVENT MANAGEMENT</t>
  </si>
  <si>
    <t>weiming.ong@weicreative.com</t>
  </si>
  <si>
    <t>OTHER TRANSPORTATION SUPPORT ACTIVITIES, VALUE ADDED LOGISTICS PROVIDERS</t>
  </si>
  <si>
    <t>RETAIL SALE OF LIQUIFIED PETROLEUM GAS (LPG)</t>
  </si>
  <si>
    <t>TECHNICAIR SINGAPORE SERVICES PTE. LTD.</t>
  </si>
  <si>
    <t>MAINTENANCE OF CLEAN ROOM AND LAB EQUIPMENT</t>
  </si>
  <si>
    <t>BUILDING CONSTRUCTION. INVOLVED IN THE DESIGN, SUPPLY AND INSTALL OF ENGINEERED SMOKE CONTROL SYSTEM AND SERVICING OF THIS EQUIPMENT.</t>
  </si>
  <si>
    <t xml:space="preserve">BUILDING CONSTRUCTION. INVOLVED IN THE DESIGN, SUPPLY AND INSTALL OF ENGINEERED SMOKE CONTROL SYSTEM AND SERVICING OF THIS </t>
  </si>
  <si>
    <t>MANUFACTURING OF RFID</t>
  </si>
  <si>
    <t>RFID</t>
  </si>
  <si>
    <t>MANUFACTURER AND DISTRIBUTOR OF ADHESIVE TAPES, PACKAGING MATERIALS AND PACKAGING MACHINERY</t>
  </si>
  <si>
    <t>COMPANY INVOLVES IN MAINTENANCE AND 
REPAIR OF COMPUTERS AND COMPUTER PERIPHERAL</t>
  </si>
  <si>
    <t>MAINTENANCE AND 
REPAIR OF COMPUTERS AND COMPUTER PERIPHERAL</t>
  </si>
  <si>
    <t>PROVISION OF WATERPROOFING AND PAINTING SERVICES</t>
  </si>
  <si>
    <t>MANUFACTURER OF ELECTRICAL PRODUCTS AND COMPONENTS</t>
  </si>
  <si>
    <t>M.U.S.L.I.M. DELIGHTS WEDDING SERVICES PTE. LTD.</t>
  </si>
  <si>
    <t>WEDDING AND RELATED ACTIVITIES (INCLUDING BRIDAL
STUDIOS AND WEDDING PLANNERS)</t>
  </si>
  <si>
    <t>sales@muslimdelightswedding.com</t>
  </si>
  <si>
    <t xml:space="preserve">WE PROVIDE SALES AND AFTERSALES OF AQUA LUNG DIVING EQUIPMENT TO ALL SECTORS INCLUDING MILITARY AND COMMERCIAL. WE ALSO PROVIDE A ONESTOP SOLUTIONS FOR ALL HIGH PRESSURE BREATHING AIR SOLUTIONS. </t>
  </si>
  <si>
    <t xml:space="preserve"> GENERAL BUILDING ENGINEERING DESIGN AND CONSULTANCY SERVICES</t>
  </si>
  <si>
    <t xml:space="preserve">MANUFACTURE AND REPAIR OF WATER/ WASTEWATER TREATMENT EQUIPMENT </t>
  </si>
  <si>
    <t>PROVISION OF MANPOWER</t>
  </si>
  <si>
    <t>INFORMATION TECHNOLOGY, SECURITY AND ACCESS CONTROL SOLUTION</t>
  </si>
  <si>
    <t>william.loh@trelleborg.com</t>
  </si>
  <si>
    <t>PROVISION OF AIRCON INSTALLATION AND ELECTRICAL WORKS.</t>
  </si>
  <si>
    <t>AIRCON INSTALLATION AND MAINTENANCE, VENTILATION INSTALLATION, TRANSPORTATION, MECHANICAL WORKS.</t>
  </si>
  <si>
    <t>SUPPLY AND SERVICE OF HYDRAULIC SYSTEM</t>
  </si>
  <si>
    <t>YSG ENGINEERING PTE LTD (YSG) HAS BEEN ESTABLISHED AS AN MULTI-DISCIPLINARY SERVICES COMPANY IN SINGAPORE SINCE 2015. SINCE 2015, (YSG) ALSO INVOLVING REINSTATEMENT WORK, CONSTRUCTION, RENOVATION AND M&amp;E WORKS. WE ARE PROFICIENT IN THE EXECUTION OF EITHER PRE-DESIGNED OR DESIGN &amp; BUILD PROJECTS. OUR FIELD OF EXPERIENCE COVER ALL TYPES OF</t>
  </si>
  <si>
    <t>YSG, ELECTRICAL</t>
  </si>
  <si>
    <t>INSTALLATION OF INDUSTRIAL MACHINERY &amp; EQUIPMENT, MECHANICAL ENGINEERING WORKS, GENERAL WHOLESALE TRADE (INCLUDING GENERAL IMPORTERS/EXPORTERS)</t>
  </si>
  <si>
    <t xml:space="preserve">WE SPECIALISE IN CRAFTING EFFICIENT AND COST EFFECTIVE LOGISTICS SOLUTIONS CUSTOMISED TO CUSTOMER’S SPECIFIC NEEDS IN SUPPLY CHAIN AND TEMPERATURE-CONTROLLED DISTRIBUTION. </t>
  </si>
  <si>
    <t>LOGISTICS SOLUTIONS</t>
  </si>
  <si>
    <t>BUILDING AND REPAIRING OF SHIPS, TANKERS AND OTHER OCEAN-GOING VESSELS INCLUDING CONVERSION OF SHIPS INTO OFFSHORE STRUCTURES</t>
  </si>
  <si>
    <t>SHIP BUILDING AND SHIP REPAIRING WORKS INCLUDING MECHANICAL, MAINTENANCE AND TESTING WORKS</t>
  </si>
  <si>
    <t>MAINTENANCE &amp; REPAIR OF STANDBY GENERATORS</t>
  </si>
  <si>
    <t>ELECTRICAL, TRANSPORTATION, STORAGE, INSTALLATION, DRILLING, LAYING &amp; PULLING OF CABLE, TESTING, ASSEMBLY.</t>
  </si>
  <si>
    <t>PROJECT MANAGEMENT AND SUPERVISION WORKS</t>
  </si>
  <si>
    <t>REZHENG</t>
  </si>
  <si>
    <t>MANUFACTURE OF PARTS AND ACCESSORIES FOR MOTOR VEHICLES (ENGINE, PARTS, BRAKES, CLUTCHES, AXLES, GEAR BOXES)</t>
  </si>
  <si>
    <t>PROVISION FOR INTERIOR RENOVATION WORKS INCLUDING ELECTRICAL WORKS</t>
  </si>
  <si>
    <t>RENOVATION WORKS INCLUDING ELECTRICAL WORKS</t>
  </si>
  <si>
    <t xml:space="preserve">FRESH AND FROZEN MEAT PRODUCT PROCESSING MANUFACTURER 
</t>
  </si>
  <si>
    <t>PROCESSING FROZEN PRODUCT</t>
  </si>
  <si>
    <t>PROVISION OF AIR-CON AND FIRE PROTECTION SERVICES</t>
  </si>
  <si>
    <t>PROVISION OF AIR CON AND FIRE PROTECTION SERVICES</t>
  </si>
  <si>
    <t>MANUFACTURE AND REPAIR OF LIFTING &amp; HANDLING EQUIPMENT (INCLUDING CONVEYING SYSTEMS &amp; INDUSTRIAL AUTOMATED SYSTEMS), MANUFACTURE &amp; REPAIR OF SWITCHGEAR &amp; SWITCHBOARD APPARATUS</t>
  </si>
  <si>
    <t>support@emoyor.com.sg</t>
  </si>
  <si>
    <t>SUPPLY, INSTALLATION AND MAINTENANCE OF KITCHEN EXHAUST &amp; VENTILATION SERVICES</t>
  </si>
  <si>
    <t>KITCHEN EXHAUST, CLEANING, MAINTENANCE, INSTALLATION, VENTILATION OF KITCHEN APPLIANCES</t>
  </si>
  <si>
    <t>GENERAL CONTRACTORS (BUILDING CONSTRUCTION INCLUDING MAJOR UPGRADING WORKS). ELECTRICAL WORKS, INSTALLATION OF CABLE TRAY OR SUPPORT.</t>
  </si>
  <si>
    <t>STORAGE OF MATERIAL, ROOF WORKS, TILLING, ELECTRICAL, DRILLING, HOT WORKS, TESTING, PAINTING, INSPECTION.</t>
  </si>
  <si>
    <t>INSTALLATION AND SUPPLY OF SURVEILLANCE SYSTEMS</t>
  </si>
  <si>
    <t>INDUSTRIAL CHEMICAL WASTE MANAGEMENT AND PRECIOUS METAL RECOVERY</t>
  </si>
  <si>
    <t>info@wms-technochem.com</t>
  </si>
  <si>
    <t>CHEMICAL WASTE, PRECIOUS METAL RECOVERY</t>
  </si>
  <si>
    <t>PROJECT MANAGEMENT; GLASS INSTALLATION WORK</t>
  </si>
  <si>
    <t>GLASS, GLASS INSTALLATION, MIRROR, SHOWER SCREEN, CANOPY</t>
  </si>
  <si>
    <t>LIGHT DEMOLITION, PIPING WORKS, ELECTRICAL WORKS.</t>
  </si>
  <si>
    <t>EVENT/CONCERT ORGANISERS, GENERAL CONTRACTORS (NON-BUILDING CONSTRUCTION)</t>
  </si>
  <si>
    <t>AIR-CONDITIONING, REFRIGERATION &amp; VENTILATION</t>
  </si>
  <si>
    <t>SOCIAL SERVICES AGENCY WORKS</t>
  </si>
  <si>
    <t>WHOLESALES OF INDUSTRIAL EQUIPMENT</t>
  </si>
  <si>
    <t>GENERAL CLEANING SERVICES (INCLUDING CLEANING OF PUBLIC AREAS, OFFICES AND FACTORIES) EXCEPT FOR HOUSEHOLD CLEANING AND ONLINE MARKETPLACES</t>
  </si>
  <si>
    <t>ZODIAC SOLUTIONS PTE. LTD.</t>
  </si>
  <si>
    <t>EVENTS INFORMATION TECHNOLOGY</t>
  </si>
  <si>
    <t>jinglie@zodiacsolutions.sg</t>
  </si>
  <si>
    <t xml:space="preserve">CLEANING AND DISINFECTION ACTIVITIES
</t>
  </si>
  <si>
    <t>TRAINING SERVICES ON COMMERCIAL DIVING</t>
  </si>
  <si>
    <t>AIR CON SERVICE</t>
  </si>
  <si>
    <t>INSTALLATION OF BUILDING AUTOMATED SYSTEMS</t>
  </si>
  <si>
    <t>SOLUTION PROVIDER FOR AIR AND WATER SANITIZATION FOR INDUSTRIAL, COMMERCIAL AND RESIDENTIAL HOMES.</t>
  </si>
  <si>
    <t>OZONE PRODUCTS SINGAPORE
OZONE WATER SINGAPORE</t>
  </si>
  <si>
    <t xml:space="preserve">MULTI-DISCIPLINARY MEDIA &amp; INTEGRATED MEDIA AGENCY, SPECIALIZING IN IMMERSIVE &amp; CREATIVE TECH. </t>
  </si>
  <si>
    <t>MEDIA</t>
  </si>
  <si>
    <t>WE ARE AN ENERGY TECHNOLOGY COMPANY THAT HAS A DIVERSE PORTFOLIO OF EQUIPMENT AND SERVICE CAPABILITIES THAT SPAN THE ENERGY AND INDUSTRIAL VALUE CHAIN. OUR TWO OPERATING SEGMENTS ARE ORGANIZED BASED ON THE NATURE OF OUR MARKETS AND CUSTOMERS, AND CONSIST OF SIMILAR PRODUCTS AND SERVICES.</t>
  </si>
  <si>
    <t>ENERGY TECHNOLOGY , OIL AND GAS, ENERGY,</t>
  </si>
  <si>
    <t>ELECTRICAL, AIR-CONDITIONING AND BUILDING AUTOMATION WORK</t>
  </si>
  <si>
    <t>RENTING OF INDUSTRIAL MACHINERY AND
EQUIPMENT</t>
  </si>
  <si>
    <t>FABRICATION, ELECTRICAL, MECHANICAL, HVAC WORK ACTIVITIES</t>
  </si>
  <si>
    <t>PROVISION OF CALIBRATION AND MEASUREMENT SERVICES FOR OFFSHORE, MARINE, OIL AND GAS &amp; PETROCHEMICAL INDUSTRIES</t>
  </si>
  <si>
    <t>CALIBRATION, MEASUREMENT, OFFSHORE, MARINE, OIL AND GAS, PETROCHEMICAL</t>
  </si>
  <si>
    <t>RECYCLING AND METAL SCRAPPING</t>
  </si>
  <si>
    <t>ADM DESIGN &amp; BUILD IS A RELIABLE OFFICE RENOVATION DESIGNER &amp; BUILDER IN SINGAPORE AND IN THE REGION THAT PROVIDES INTEGRATED SERVICES FOR COMMERCIAL &amp; INDUSTRIAL OFFICES</t>
  </si>
  <si>
    <t>INTERIOR DESIGN SERVICES, PROJECT MANAGEMENT</t>
  </si>
  <si>
    <t>INSTALLATION AND ERECTION OF BUILDING EQUIPMENT (EG LIFTS, ESCALATORS, TRAVELLATORS)
INSTALLATION OF INDUSTRIAL MACHINERY AND EQUIPMENT, MECHANICAL ENGINEERING WORKS</t>
  </si>
  <si>
    <t>ARTSY EDGE INTERIOR PTE. LTD.</t>
  </si>
  <si>
    <t xml:space="preserve">STRUCTURAL WORK, CONCRETING, WATERPROOFING, CRANE &amp; LIFTING SERVICE </t>
  </si>
  <si>
    <t>PROVISION OF CABLE/PIPE LAYING AND ROAD
REINSTATEMENT WORKS</t>
  </si>
  <si>
    <t>UK ENGINEERING</t>
  </si>
  <si>
    <t xml:space="preserve">INTERIOR DESIGN SERVICE, RENOVATION WORK, A&amp;A WORKS
</t>
  </si>
  <si>
    <t>INTERIOR DESIGN, INTERIOR RENOVATION</t>
  </si>
  <si>
    <t xml:space="preserve">PLUGGING AND UNPLUGGING OR REEFER CONAINERS. </t>
  </si>
  <si>
    <t>REEFER TECHNICIAN JOB IN PSA PORT SINGAPORE</t>
  </si>
  <si>
    <t>MARTEC IS AN ELECTRICAL ENGINEERING COMPANY SPECIALIZED IN EX-PROOF ELECTRICAL CONTROL PANELS, PLC CONTROL PANELS, PDBS MAINLY USED IN OIL AND GAS, PHARMACEUTICAL, MARINE, AUTOMATION, PROCESS, CHEMICAL INDUSTRIES.</t>
  </si>
  <si>
    <t>maran.p@martec-engrg.com</t>
  </si>
  <si>
    <t>EX-PROOF ELECTRICAL CONTROL PANELS, PLC CONTROL PANELS, POWER DISTRIBUTION BOARDS,
JUNCTION BOXES, PUMP CONTROL PANELS, EX P PURGE PANELS, EX D FLAME PROOF PANELS, EX E
PANELS, PLC PROGRAMMING, ELECTRICAL DESIGN AND ENGINEERING, EX CONSULTATION, ENGINEERED COMPLETE CUSTOMIZED SOLUTIONS ACCORDING CUSTOMER REQUIREMENT.</t>
  </si>
  <si>
    <t>SUPPLY AND INSTALL ALUMINIUM WINDOW AND DOOR, GLAZING WORKS</t>
  </si>
  <si>
    <t>ALUMINIUM WINDOW AND DOOR</t>
  </si>
  <si>
    <t>INTER GATES HAULIER AND STEVEDORING SERVICES FOR PSA PORT OPERATIONS</t>
  </si>
  <si>
    <t>HAULIER, STEVEDORING, PRIME MOVER DRIVING</t>
  </si>
  <si>
    <t>RENOVATION WORK, ELECTRICAL WORKS, MINOR CONSTRUCTION WORKS</t>
  </si>
  <si>
    <t>MANUFACTURING AND INSTALLATION OF ROLLER SHUTTER</t>
  </si>
  <si>
    <t>WATER PIPELINE AND SEWER MAINTENANCE WORKS</t>
  </si>
  <si>
    <t>sales@spydercamm.com.sg</t>
  </si>
  <si>
    <t>AV RENTAL</t>
  </si>
  <si>
    <t>REFRIGERATED WAREHOUSING AND STORAGE</t>
  </si>
  <si>
    <t>INTERIOR DESIGN SERVICES &amp; PROJECT MANAGEMENT</t>
  </si>
  <si>
    <t>AUTOMOTIVE SERVICES IN VEHICLE SERVICING, AIRCON SERVICING, REPAIR AND MAINTENANCE</t>
  </si>
  <si>
    <t>RENOVATION AND FLORRING SUPPLIERS</t>
  </si>
  <si>
    <t>RENOVATION, FLOORING PRODUCTS</t>
  </si>
  <si>
    <t>SUPPLY, INSTALLATION AND MAINTENANCE OF AIR-CON</t>
  </si>
  <si>
    <t>FACILITY MANAGEMENT FOR COMMERCIAL BUILDING AND DATA CENTRES</t>
  </si>
  <si>
    <t>AV CONSULTANT &amp; INTEGRATOR</t>
  </si>
  <si>
    <t>SYSTEM DESIGN CONSULTING, CONTROL SYSTEM PROGRAMMING, AUDIO SYSTEM COMMISSIONING</t>
  </si>
  <si>
    <t>LOGISTIC AND TRANSPORTATION</t>
  </si>
  <si>
    <t xml:space="preserve">DESIGN AND BUILD SOLUTION PROVIDER, WE ARE EXPERIENCED IN CUSTOM AND RENOVATE COMMERCIAL, OFFICE, RETAIL, ARCHITECTURE AND LUXURY RESIDENTIAL SPACE.
</t>
  </si>
  <si>
    <t xml:space="preserve">DESIGN AND BUILD SOLUTION PROVIDER, RENOVATE COMMERCIAL, OFFICE, RETAIL, ARCHITECTURE AND LUXURY RESIDENTIAL SPACE.
</t>
  </si>
  <si>
    <t>CURTAIN WALLING/CLADDING WORKS</t>
  </si>
  <si>
    <t>OFFICE FURNITURE SYSTEM, RENOVATION OF COMMERCIAL (OFFICE), SPACE PLANNING AS IN INTERIOR DESIGN AND ETC.</t>
  </si>
  <si>
    <t>OFFICE FURNITURES, OFFICE PANEL SYSTEMS, OFFICE RENOVATIONS,  HACKING, TILTING, PLASTERING, WOODWORKING, PAINTING AND ETC</t>
  </si>
  <si>
    <t>INSTALLATION, MAINTENANCE OF AIR-CON AND COLD ROOM SYSTEM</t>
  </si>
  <si>
    <t>DISTRIBUTION AND RETAILING OF LIQUEFIED PETROLEUM GAS (LPG) TO HAWKER CENTRE</t>
  </si>
  <si>
    <t>UNION GAS</t>
  </si>
  <si>
    <t>DISTRIBUTION AND RETAILING OF LIQUEFIED PETROLEUM GAS (LPG) TO DOMESTIC HOUSEHOLDS</t>
  </si>
  <si>
    <t xml:space="preserve">DISTRIBUTION AND RETAILING OF DIESEL &amp; LPG AND RETAILING OF CNG
</t>
  </si>
  <si>
    <t>RETAILING OF COMPRESSED NATURAL GAS (CNG) &amp; DISTRIBUTION AND RETAILING OF DIESEL</t>
  </si>
  <si>
    <t>LED PROJECTOR AND SCREEN SERVICE PROVIDER</t>
  </si>
  <si>
    <t>nicholas.aw@uniqx-services.com.sg</t>
  </si>
  <si>
    <t>GENERAL CLEANING, PLATE COLLECTION AND DISH WASHING SERVICES AT FOOD COURT AND HOSPITAL</t>
  </si>
  <si>
    <t>PROVIDE TIMELY, CUSTOMIZED AND QUALITY RAILWAY EQUIPMENT SYSTEMS AND SERVICES</t>
  </si>
  <si>
    <t>chingsoon.weng@wabtec.com</t>
  </si>
  <si>
    <t>MAXCO ENGINEERING PTE. LTD.</t>
  </si>
  <si>
    <t>admin@maxco.sg</t>
  </si>
  <si>
    <t>WHOLESALE OF LIFTS,ESCALATORS AND INDUSTRIAL AND OFFICE AIR-CONDITIONING EQUIPMENT</t>
  </si>
  <si>
    <t>BRAND MARKETING CONSULTANCY AND EVENT MANAGEMENTS</t>
  </si>
  <si>
    <t>PROVISION OF SIPHONIC RAINWATER SYSTEM SERVICES</t>
  </si>
  <si>
    <t>ELECTRICAL , PLUMBING AND METAL FITTING WORKS</t>
  </si>
  <si>
    <t>BUILDING DESIGN, PROFESSIONAL ENGINEER, ENGINEERING SERVICES, ENGINEERING CONSULTANT, FACADE ENGINEER, STRUCTURAL ENGINEER, BUILDING INSPECTIONS, CURTAINWALLS / CLADDINGS, STRUCTURAL INSPECTIONS, PE ENDORSEMENT</t>
  </si>
  <si>
    <t>INSTALLATION &amp; OPERATION OF SOLAR PV SYSTEM</t>
  </si>
  <si>
    <t>MKH</t>
  </si>
  <si>
    <t xml:space="preserve">INSTALLATION OF FIRE PROTECTION AND SECURITY ALARM SYSTEM </t>
  </si>
  <si>
    <t>tracyzhou.szz@gmail.com</t>
  </si>
  <si>
    <t>INTERIOR DESIGN, RENOVATION WORKS</t>
  </si>
  <si>
    <t>SERVICE AND REPAIR FOR HVAC SYSTEMS</t>
  </si>
  <si>
    <t>PROVISION OF SERVICE AND REPAIR FOR HVAC SYSTEMS, PUMPS, MOTORS AND FANS</t>
  </si>
  <si>
    <t>BUILDING CONSTRUCTION, STEEL WORKS, LOGISTIC &amp; TRANSPORTATION SERVICES</t>
  </si>
  <si>
    <t>enquiry@sttrailers.com.sg</t>
  </si>
  <si>
    <t>INTERIOR DESIGN, PROJECT AND RENOVATION MANAGEMENT AND CONSULTATION</t>
  </si>
  <si>
    <t>PROVISION OF EMPLOYMENT AGENCIES.</t>
  </si>
  <si>
    <t>SALES &amp; MARKETING, OFFICE, MARKETING, VISITOR VISITING.</t>
  </si>
  <si>
    <t>TRADE &amp; DISTRIBUTION OF EQUIPMENT (EG. FAN)</t>
  </si>
  <si>
    <t>FASTCOAT PTE. LTD.</t>
  </si>
  <si>
    <t>We provide powder coating and spray painting services.</t>
  </si>
  <si>
    <t>TECHCOAT@GMAIL.COM</t>
  </si>
  <si>
    <t xml:space="preserve">Powder coating , spray painting , plastering , refurbishing , coating services </t>
  </si>
  <si>
    <t>CONSULTANCY, PROCESS, INDUSTRIAL, ENGINEERING</t>
  </si>
  <si>
    <t>ADVERTISING ACTIVITIES /DRAMATIC ARTS, MUSIC,
AND OTHER ARTS PRODUCTION-RELATED ACTIVITIES
N.E.C. (EG STAGE, LIGHTING AND SOUND SERVICES)</t>
  </si>
  <si>
    <t>COMMERCIAL AND INDUSTRIAL MACHINERY AND EQUIPMENT RENTAL</t>
  </si>
  <si>
    <t>RENTAL OF F&amp;B EQUIPMENT, KITCHEN APPLIANCES, COLDROOM</t>
  </si>
  <si>
    <t>PROVISION OF FABRICATION, ERECTION AND REPAIR OF STEEL &amp; PIPING WORKS IN MARINE AND OFFSHORE INDUSTRY</t>
  </si>
  <si>
    <t>FABRICATION, ERECTION AND REPAIR OF STEEL &amp; PIPING WORKS IN MARINE AND OFFSHORE INDUSTRY, SHIP REPAIR</t>
  </si>
  <si>
    <t xml:space="preserve">ROOMS I.D IS A WELL TRUSTED INTERIOR DESIGN COMPANY ESTABLISHED IN 2010. </t>
  </si>
  <si>
    <t>ROOMS I.D, RENOVATION</t>
  </si>
  <si>
    <t>ELECTRICAL WORKS INSTALLATION OF PLUMBING, HEATING (NON-ELECTRIC) AND AIR-CONDITIONING SYSTEMS</t>
  </si>
  <si>
    <t>SHIPPING AGENCIES WORK. OFFICE ENVIRONMENT. PERFORMING DOCUMENTATION CLEARANCE FOR VESSEL AND COORDINATION WORK</t>
  </si>
  <si>
    <t xml:space="preserve">CABLE PULLING, HACKING, LAYING THE PIPES, WELDING WORKS, INSTALLATION OF ELECTRICAL EQUIPMENTS
</t>
  </si>
  <si>
    <t>admin@e3design.com.sg</t>
  </si>
  <si>
    <t>WHOLESALE AND RETAIL TRADE OF PLASTICS AND INSTALLATION OF WINDOW FILMS</t>
  </si>
  <si>
    <t>PACCO WINDOW FILM</t>
  </si>
  <si>
    <t>TRADING, INSTALLATION AND REPAIR OF MARINE PARTS AND SMALL ENGINES</t>
  </si>
  <si>
    <t>ITALIAN CHAIN OF RESTAURANTS</t>
  </si>
  <si>
    <t>info@il-lido.com</t>
  </si>
  <si>
    <t>SUVASA TECHNOLOGY &amp; ENGINEERING PTE. LTD.</t>
  </si>
  <si>
    <t>MARINE FABRICATION, INSTALLATION, COMMISSIONING OF PIPES, STEEL STRUCTURES, ELECTRICAL &amp; INSTRUMENTATION EQUIPMENT’S</t>
  </si>
  <si>
    <t>suvasatech@gmail.com</t>
  </si>
  <si>
    <t xml:space="preserve">ELECTRICAL WORKS AND HANDYMAN SERVICES INCLUDING PAINTING, ELECTRICAL WORKS, PLUMBING, SANITARY, AIR-CON SYSTEM FLOOR VARNISHING/POLISHING, RE-TILING WORKS, CARPENTRY WORKS, ALUMINIUM WORKS, IRONMONGERY WORKS, HOUSE CLEANING, MINOR RENOVATION/REINSTATEMENT WORKS. </t>
  </si>
  <si>
    <t>SUPPLY, MAINTAIN, AND SERVICE SHIPLIFT INSTALLATIONS.</t>
  </si>
  <si>
    <t>SHIPLIFT, FBTS, SERVICE, SPARE PARTS, MAINTENANCE, SUPERVISION, INSTALLATION</t>
  </si>
  <si>
    <t>IT HARDWARE COMPANY IN FINANCIAL MARKETS</t>
  </si>
  <si>
    <t>magdalene.yap@weytec.com</t>
  </si>
  <si>
    <t>sales@avmdiesel.com</t>
  </si>
  <si>
    <t>AC MOTORS, WHEELS AND CASTORS, SEA-WATER PUMPS, DAMPERS</t>
  </si>
  <si>
    <t xml:space="preserve">L &amp; C ENGINEERING PTE. LTD. (THE "COMPANY") IS A EXEMPT PRIVATE COMPANY LIMITED BY SHARES, INCORPORATED ON 13 JUNE 2016 (MONDAY) IN SINGAPORE. </t>
  </si>
  <si>
    <t>ENGINEERING DESIGN, CONSULTANCY AND INSTALLATION ACTIVITIES</t>
  </si>
  <si>
    <t>THE COMPANY IS SPECIALISING IN BUILDING CONSTRUCTION N.E.C. AND WHOLESALE TRADE OF A VARIETY OF GOODS WITHOUT A DOMINANT PRODUCT.</t>
  </si>
  <si>
    <t>GENERAL BUILDING, PLASTERING, TILING AND WATERPROOFING WORKS</t>
  </si>
  <si>
    <t>ELECTRICAL WORKS INSTALLATION</t>
  </si>
  <si>
    <t>EVENT/ENTERTAINMENT ORGANISERS, AND RENTAL OF AV EQUIPMENT.</t>
  </si>
  <si>
    <t>DISTRIBUTION OF AIRFLOW MEASUREMENT EQUIPMENT</t>
  </si>
  <si>
    <t>AIRFLOW MEASUREMENT STATION SENSOR</t>
  </si>
  <si>
    <t>INTERIOR DESIGNER, GENERAL BUILDER, COMMERCIAL AND RESIDENTIAL INSTALLATION AND STYLING</t>
  </si>
  <si>
    <t>susan.tan@mavenir.com</t>
  </si>
  <si>
    <t>TELECOMMUNICATIONS, NETWORK SOLUTIONS</t>
  </si>
  <si>
    <t>WHOLESALE AND MANUFACTURING OF EXPANDED METAL MESH</t>
  </si>
  <si>
    <t>ELECTRICAL LEW &amp; PROFESSIONAL ENGINEERING CONSULTANCY</t>
  </si>
  <si>
    <t>WAREHOUSING, FREIGHT &amp; TRANSPORTATION</t>
  </si>
  <si>
    <t>PROCESS AND INDUSTRIAL PLANT ENGINEERING DESIGN AND CONSULTANCY SERVICES. EMPLOYMENT AGENCIES (EXCLUDING DOMESTIC WORKER EMPLOYMENT PLACEMENT AGENCIES AND ONLINE MARKETPLACES)</t>
  </si>
  <si>
    <t xml:space="preserve">CONSULTANCY SERVICES </t>
  </si>
  <si>
    <t>MAIN BUILDING CONSTRUCTION</t>
  </si>
  <si>
    <t>SUPPLY &amp; DISTRIBUTION OF GAS GENERATOR EQUIPMENT</t>
  </si>
  <si>
    <t>INSTALLATION OF INDUSTRIAL MACHINERY AND EQUIPMENT,
MECHANICAL ENGINEERING WORKS</t>
  </si>
  <si>
    <t>SALES OF STEEL MATERIALS FOR METAL INDUSTRIES.</t>
  </si>
  <si>
    <t>DESIGN, ENGINEERING &amp; SUPPLY OF ELECTRICAL, ELECTRONICS EQUIPMENT, INTEGRATED SOLUTIONS &amp; SERVICES FOR HAZARDOUS ENVIRONMENT</t>
  </si>
  <si>
    <t>SERVICE PROVIDER FOR MARINE FIREFIGHTING, LIFESAVING AND CALIBRATION FOR BOTH SUPPLY AND SERVICES</t>
  </si>
  <si>
    <t>FIGHT FIGHTING, LIFESAVING, CALIBRATION.</t>
  </si>
  <si>
    <t>CABLE DETECTION SERVICES</t>
  </si>
  <si>
    <t xml:space="preserve">RETAIL SALE AND INSTALLATION OF SECURITY SYSTEM, ELECTRICAL WORKS AND ELECTRICAL INSTALLATION </t>
  </si>
  <si>
    <t>SALES AND SUPPLY OF MEDICAL &amp; HOSPITAL SURGICAL, F&amp;B, KITCHEN &amp; LAUNDRY PRODUCT</t>
  </si>
  <si>
    <t>LANDSCAPE PLANTING, CARE, AND MAINTENANCE SERVICE ACTIVITIES</t>
  </si>
  <si>
    <t>RETAIL HARDWARE STORE</t>
  </si>
  <si>
    <t>jinsontuas@singnet.com.sg</t>
  </si>
  <si>
    <t>GLOBOTIX PTE. LTD.</t>
  </si>
  <si>
    <t>SALE OF CLEANING ROBOTS (INDOOR AND OUTDOOR BASED), STABILISED AQUEOUS OZONATED WATER DISPENSERS</t>
  </si>
  <si>
    <t>info@globotix.sg</t>
  </si>
  <si>
    <t>CLEANING, ROBOTS, WATER DISPENSERS, AQUEOUS OZONATED</t>
  </si>
  <si>
    <t xml:space="preserve">RECYCLING
(PAPER, PLASTIC, 
METAL, GLASS)
</t>
  </si>
  <si>
    <t>RECYCLING
(PAPER, PLASTIC, 
METAL, GLASS)</t>
  </si>
  <si>
    <t>MANUFACTURING OF TELECOMMUNICATIONS APPARATUS</t>
  </si>
  <si>
    <t>PROVISION OF PLUMBING INSTALLATION.</t>
  </si>
  <si>
    <t>INSTALLATION OF CABLE TRAY, CABLE PIPING  OR TRUNKING, HACKING WORKS, SCAFFOLDING WORKS, BRAZING OPERATIONS, INSTALLATION OF PIPES, EXCAVATION WORKS, WATER TANK CLEANING AND VALVE REPLACEMENT.</t>
  </si>
  <si>
    <t>SEAH ELECTRICAL SERVICES PTE. LTD., IS A COMPANY PROVIDING PROFESSIONAL ELECTRICAL SERVICE. COMPANY HAS CONVERTED TO PRIVATE LIMITED SINCE 2014.
WE HAVE MORE THAN 30 YEARS ELECTRICAL EXPERIENCE IN THIS TRADE.
PROVISION OF SWITCHGEARS &amp; TRANSFORMERS SERVICING.</t>
  </si>
  <si>
    <t>ELECTRICAL SERVICE
SWITCHGEAR
TRANSFORMER
SERVICING</t>
  </si>
  <si>
    <t>PROVISION OF WHOLESALE OF INDUSTRIAL MACHINES AND EQUIPMENT SALES &amp; MARKING OF EQUIPMENT.</t>
  </si>
  <si>
    <t>STORAGE, SALES, MARKETING, TRANSPORTATION</t>
  </si>
  <si>
    <t>DELIVERY, INSPECTION, WORKSHOP OPERATION, LIFTING, REPAIR, SERVICES, MAINTENANCE.</t>
  </si>
  <si>
    <t>SERVICE, REPAIR, &amp; INSTALLATION OF AIRCON</t>
  </si>
  <si>
    <t>A PROPERLY MAINTAINED ELECTRICAL SYSTEM WILL FUNCTION CORRECTLY AND ITS PROTECTIVE
FEATURES WILL MINIMIZE EQUIPMENT DAMAGE WHEN CALLED UPON TO PERFORM. FEWER EQUIPMENT FAILURES WILL KEEP OPERATIONAL COSTS TO A MINIMUM AND CAN EXTEND THE LIFE OF THE SYSTEM AS A WHOLE.</t>
  </si>
  <si>
    <t>COMMISSIONING AND SERVICE OF ELECTRICAL &amp; INSTRUMENT SYSTEM, SUCH AS:
ELECTRICAL INSTALLATION AND
CONSTRUCTION ELECTRICAL TESTING
AND INSPECTION
INSTALLATION OF INSTRUMENTATION, AUTOMATION AND CONTROL SYSTEM
INSTRUMENT TESTING AND INSPECTION
FACILITY MAINTENANCE SERVICES
PROJECT PLANT MAINTENANCE
SERVICES</t>
  </si>
  <si>
    <t>PROVISION OF AIR-CONDITIONING, REFRIGERATION &amp; VENTILATION WORKS, AND PLUMBING, SANITARY AND GAS PIPING AND SEWERAGE WORKS</t>
  </si>
  <si>
    <t>ARCHITECTURAL, BRICKLAYING, TILING, PLASTERING, SKIMMING, SCREEDING AND PAINTING WORKS</t>
  </si>
  <si>
    <t>DISTRIBUTION SERVICES</t>
  </si>
  <si>
    <t>INTERIOR DESIGN SERVICES, PROVISION OF BUILDING COMPLETION AND FINISHING</t>
  </si>
  <si>
    <t>STUFFING AND UNSTUFFING OF CAN FOODS</t>
  </si>
  <si>
    <t>INSTALLATION OF TIMBER FLOORINGS</t>
  </si>
  <si>
    <t>INSTALLATION OF INDUSTRIAL MACHINERY AND EQUIPMENT, MECHANICAL ENGINEERING WORKS, ELECTRICAL WORKS</t>
  </si>
  <si>
    <t>INSTALLATION OF INDUSTRIAL MACHINERY AND EQUIMENT,MECHANICAL ENGINEERING WORKS, ELECTRICAL WORKS</t>
  </si>
  <si>
    <t>PROVISION OF TRANSPORTATION SUPPORT</t>
  </si>
  <si>
    <t>PILING AND GROUTING WORK</t>
  </si>
  <si>
    <t>FABRICATE STEEL PRODUCT (METALWORKING)</t>
  </si>
  <si>
    <t>FURNITURE DESIGN, WOOD FIXTURE, UPHOLSTERY</t>
  </si>
  <si>
    <t>TRADING &amp; SUPPLY OF FURNITURE</t>
  </si>
  <si>
    <t>INSTALLATION OF INDUSTRIAL MACHINERY &amp; EQUIPMENT, MECHANICAL ENGINEERING WORKS, AUTOMATION INCLUDES PROGRAM &amp; WIRING, MECHANICAL DESIGN &amp; PARTS FABRICATION</t>
  </si>
  <si>
    <t>EVENT PLANNER</t>
  </si>
  <si>
    <t>INSTALLATION OF ARCHITECTURAL AND INDUSTRIAL FIRE RATED GLASS AND DOOR</t>
  </si>
  <si>
    <t>sales@jthtechnology.com</t>
  </si>
  <si>
    <t>PROVISION OF BIZSAFE QUALITY, ENVIRONMENTAL, HEALTH AND SAFETY CONSULTANCY SERVICES</t>
  </si>
  <si>
    <t>MANUFACTURE OF PREFABRICATED WOODEN BUILDING STRUCTURES (INCLUDING PARQUET FLOORING)</t>
  </si>
  <si>
    <t>PREFABRICATED, WOODEN, BUILDING, STRUCTURES, PARQUET FLOORING</t>
  </si>
  <si>
    <t>INSTALLATION, SERVICE AND MAINTENANCE OF AIR-CONDITIONING, CHILLER &amp; VENTILATION SYSTEMS</t>
  </si>
  <si>
    <t>INTERIOR DESIGIN SERVICES BUILDING CONSTRUCTION N.E.C.</t>
  </si>
  <si>
    <t>BUILDING CONSTRUCTION, PLUMBING, HEATING (NON-ELECTRIC) AND AIR-CONDITIONING.</t>
  </si>
  <si>
    <t>AIRCON INSTALLATION, FABRICATION, PLUMBING, RENOVATION WORKS, WORKING AT HEIGHT</t>
  </si>
  <si>
    <t>TO PROVIDE PRODUCTION AND BUILD UP FOR EXHIBITION AND PROPS SET UP FOR TRAVEL RETAILING, EVENTS &amp; EXHIBITION SHOWS AND STUDIO FILMING INDUSTRIES.</t>
  </si>
  <si>
    <t>EXHIBITION, EVENTS, PROPS, STAGE SET UP, STUDIO SHOOTING, TRAVEL RETAIL PROMOTION</t>
  </si>
  <si>
    <t>MAINTENANCE OF LIFT AND ESCALATOR</t>
  </si>
  <si>
    <t>GENERAL BUILDING ENGINEERING DESIGN AND CONSULTANCY SERVICES
INFRASTRUCTURE ENGINEERING DESIGN AND CONSULTANCY SERVICES</t>
  </si>
  <si>
    <t>CIVIL AND STRUCTURAL ENGINEERING CONSULTANCY SERVICES</t>
  </si>
  <si>
    <t>SUPPORTING SERVICES TO WATER TRANSPORT N.E.C. AND WHOLESALE TRADE OF A VARIETY OF GOODS WITHOUT A DOMINANT PRODUCT</t>
  </si>
  <si>
    <t>MARINE SERVICE, WHOLESALE TRADE, FULL PORT AGENCY SERVICES, REPAIR AND INSPECTION, SHIP SUPPLY, MARINE TRADING PRODUCTS, INTEGRATED LOGISTIC SERVICES</t>
  </si>
  <si>
    <t xml:space="preserve">ELECTRICAL ENGINEERING SERVICES
</t>
  </si>
  <si>
    <t>MANUFACTURING OF SPRINGS</t>
  </si>
  <si>
    <t>stephen.wee@baumann-group.com</t>
  </si>
  <si>
    <t>FORTIS CONSTRUCTION IS A GENERAL CONTRACTOR COMMITTED TO MAKING AN IMPACT THROUGH BUILT ENVIRONMENTS WE DELIVER AND RELATIONSHIPS WE BUILD IN THE PROCESS.</t>
  </si>
  <si>
    <t>makeanimpactsg@fortisconstruction.com</t>
  </si>
  <si>
    <t>PROCESS AND INDUSTRIAL PLANT ENGINEERING DESIGN AND CONSULTANCYSERVICES
PROVISION OF MACHINERY AND EQUIPMENT INSTALLATION</t>
  </si>
  <si>
    <t>WASTE MANAGEMENT, COLLECTION OF WASTE</t>
  </si>
  <si>
    <t xml:space="preserve"> RECYCLING OF METAL WASTE AND SCRAP</t>
  </si>
  <si>
    <t>GENERAL SHIP CHANDLER AND SHIP REPAIR SERVICES</t>
  </si>
  <si>
    <t>SUPPLY OF SPARE PARTS FOR BOILERS AND SHIPS FOR MARINE INDUSTRIAL</t>
  </si>
  <si>
    <t>SUPPLY &amp; INSTALLATION, SERVICING, MAINTENANCE &amp; REPAIR OF AIR-CONDITIONING
&amp; MECHANICAL VENTILATION (ACMV) SYSTEM &amp; EQUIPMENT AND BUILDING CONSTRUCTION</t>
  </si>
  <si>
    <t>INSTALLATION OF INDUSTRIAL MACHINERY EQUIPMENT, MECHANICAL ENGINEERING WORKS</t>
  </si>
  <si>
    <t>LOGISTIC AND SUPPLY OF CONSTRUCTION MATERIALS</t>
  </si>
  <si>
    <t>PIPING. ELECTRICAL, PLUMBING &amp; FIRE PROTECTION WORKS</t>
  </si>
  <si>
    <t>INSTALLATION OF SWITCHBOARD, TRANSFORMER AND SWITCHBOARD SERVICES AND TESTING, INSTALLATION OF INDUSTRIAL MACHINERY AND EQUIPMENT, MECHANICAL ENGINEERING WORKS</t>
  </si>
  <si>
    <t>CABLE INSTALLATION, TERMINATION AND JOINTING WORKS, FABRICATION AND MODIFICATION OF SWITCH BOARD, SERVICING AND TESTING, INSTALLATION OF TRANSFORMER, MODIFICATION OF BUS BAR WORK</t>
  </si>
  <si>
    <t xml:space="preserve">FABRICATION,STRUCTURE,PIPING,MACHINING, ENGINEERING SERVICES &amp; TRADING
</t>
  </si>
  <si>
    <t>PROVISION OF SANITARY &amp; PLUMBING, GAS AND FIRE PROTECTION SYSTEM</t>
  </si>
  <si>
    <t>UPGRADING/CONSTRUCTION OF OUTDOOR FITNESS CORNER AND CHILDREN PLAYGROUND</t>
  </si>
  <si>
    <t>UPGRADING/CONSTRUCTION OF OUTDOOR FITNESS CORNER AND CHILDREN PLAYGROUND, BASKETBALL COURT</t>
  </si>
  <si>
    <t xml:space="preserve">RENOVATION, CONSTRUCTION </t>
  </si>
  <si>
    <t>FOUNDATION WORK (PILING)</t>
  </si>
  <si>
    <t xml:space="preserve">COLLABORATION, CONTACT CENTRE SOLUTIONS &amp; TECHNOLOGY CONSULTING </t>
  </si>
  <si>
    <t>WHOLESALE OF OTHER MACHINERY AND EQUIPMENT (ROBOTIC TECHNOLOGY
TRADING AND DISTRIBUTION)</t>
  </si>
  <si>
    <t>sales@gaussianrobotics.com</t>
  </si>
  <si>
    <t>MACHINERY AND EQUIPMENT, ROBOTIC TECHNOLOGY TRADING</t>
  </si>
  <si>
    <t>MECHANICAL AND ELECTRICAL WORKS INCLUDING AIR CONDITIONING DUCTING &amp; GENERAL WHOLESALE TRADE INCLUDING IMPORTERS.</t>
  </si>
  <si>
    <t>stephenlee_68@hotmail.com</t>
  </si>
  <si>
    <t>MECHANICAL, ELECTRICAL, ACMV WORKS, TRANSPORTATION, SOLAR UNIT.</t>
  </si>
  <si>
    <t>EVENT SECURITY SERVICE, CCTV SURVEILLANCE, UNIFORMED SECURITY</t>
  </si>
  <si>
    <t>TO MANAGE AND CONTROL PEST ACTIVITIES</t>
  </si>
  <si>
    <t xml:space="preserve">RENOVATION CONTRACTOR AND INTERIOR DESIGN SERVICES </t>
  </si>
  <si>
    <t>PROJECT MANAGEMENT FOR SHIPPING REPAIRING SERVICES INCLUDING VESSEL INSPECTION, SHIP MANAGEMENT SERVICES AND TECHNICAL CONSULTANCY</t>
  </si>
  <si>
    <t>PROJECT MANAGEMENT FOR SHIPPING REPAIRING SERVICES INCLUDING VESSEL INSPECTION, SHIP MANAGEMENT SERVICES, AND TECHNICAL CONSULTANCY</t>
  </si>
  <si>
    <t>WHOLESALE OF HARDWARE, PLASTICS &amp; RUBBER PRODUCTS</t>
  </si>
  <si>
    <t>GENERAL CONTRACTORS (BUILDING CONSTRUCTION INDUCING MAJOR UPGRADING WORK)</t>
  </si>
  <si>
    <t>PLASTERING, TILLING, WELDING, DRILLING, SCAFFOLDING, PAINTING, CARPENTRY, STORAGE.</t>
  </si>
  <si>
    <t xml:space="preserve"> FABRICATION, PLUMBING, CABLE LAYING &amp; ELECTRICAL WORKS</t>
  </si>
  <si>
    <t>FABRICATION, PLUMBING, CABLE LAYING &amp; ELECTRICAL WORKS</t>
  </si>
  <si>
    <t>FABRICATION, STRUCTURE, MECHANICAL, ELECTRICAL, AIRCON INSTALLATION &amp; REPAIR, ENGINEERING WORKS</t>
  </si>
  <si>
    <t>MULTI IMAGE PTE. LTD.</t>
  </si>
  <si>
    <t>marketing-sin@css-shipping.com</t>
  </si>
  <si>
    <t>FREIGHTING FORWARDING AND LOGISTIC SERVICES</t>
  </si>
  <si>
    <t>RETAIL SALE AND INSTALLATION OF COMPUTER HARDWARES &amp; SOFTWARES</t>
  </si>
  <si>
    <t>WHOLESALE TRADE OF A VARIETY OF GOODS WITHOUT A DOMINANT PRODUCT (MANUFACTURE AT OVERSEAS AND SELLING SMART ELECTRICAL METER IN SINGAPORE)</t>
  </si>
  <si>
    <t>COLLECTION, PURIFICATION AND DISTRIBUTION OF WATER, SUPERVISION AND PROJECT MANAGEMENT.</t>
  </si>
  <si>
    <t>OFFICE, INSPECTION, PAINTING, DRAWING.</t>
  </si>
  <si>
    <t>AUDIO AND VIDEO EQUIPMENT, SYSTEM INTEGRATION</t>
  </si>
  <si>
    <t>PASUMPON GROUP PTE. LTD.</t>
  </si>
  <si>
    <t>pasumpongroup@gmail.com</t>
  </si>
  <si>
    <t xml:space="preserve">SALES AND PROFESSIONAL SERVICE OF ELECTRICAL AND 
MECHANICAL SOLUTIONS
</t>
  </si>
  <si>
    <t>24 X 7 HELP DESK &amp; ON-SITE SUPPORT, PROACTIVE EQUIPMENT MONITORING, PREVENTIVE EQUIPMENT MAINTENANCE, HSIA INTERNET BILLING GATEWAY, PMS TO CENTRAL RADIUS INTEGRATION SERVICES, IOT DEVICE MANAGEMENT &amp; ON-BOARDING, WIFI HEAT MAP SERVICES, AD-HOC EVENT SETUP &amp; STANDBY, MIXED DEVELOPMENT WIFI IMPLEMENTATION, VOIP &amp; IPTV NETWORK CONSULTING</t>
  </si>
  <si>
    <t>WE PROVIDE AN ONE-STOP SERVICE FROM LASER-CUTTING TO METAL PUNCHING AND BENDING TO WELDING TO PRODUCT FINISHING. WE HAVE ONE LASER-CUTTING MACHINE, ONE TURRET-PUNCHING MACHINE, ONE BANDSAW AND THREE BENDING MACHINES THAT ARE READY FOR SMALL OR LARGE PRODUCTION. OUR DEDICATED STAFFS CAN COMMUNICATE BOTH IN ENGLISH AND CHINESE</t>
  </si>
  <si>
    <t xml:space="preserve">PROVISION OF GENERAL BUILDING CONSTRUCTION SERVICES
</t>
  </si>
  <si>
    <t>MANAGEMENT CONSULTANCY SERVICES (70201)</t>
  </si>
  <si>
    <t>IT/ TELECOMMUNICATION EQUIPMENT 
SUPPLY AND INSTALLATION</t>
  </si>
  <si>
    <t>MARINE, REPAIRING OF SHIPS, VESSELS</t>
  </si>
  <si>
    <t>RC AND REBAR WORKS</t>
  </si>
  <si>
    <t>SUPPLY AND DISTRIBUTION OF POLYURETHANE, GROUTING MATERIALS AND WATERPROOFING PRODUCTS, AND PROVISION OF CONCRETE REPAIR WORKS AND WATERPROOFING INSTALLATION IN SINGAPORE.</t>
  </si>
  <si>
    <t>INSTALLATION OF CCTV, GANTRY BARRIER, AUTOMATIC GATES &amp; ACCESS CONTROL SYSTEMS</t>
  </si>
  <si>
    <t>FABRICATION, STEEL STRUCTURE, MECHANICAL, LORRY CRANE REPAIR &amp; MAINTENANCE</t>
  </si>
  <si>
    <t>CONSTRUCTION AND TUNNELING</t>
  </si>
  <si>
    <t>MANUFACTURE AND ASSEMBLY OF BICYCLES, TRICYCLES, TRISHAWS AND INVALID CARRIAGES</t>
  </si>
  <si>
    <t>ASSEMBLY OF BICYCLES AND TRICYCLES</t>
  </si>
  <si>
    <t>MANUFACTURING OF SIGNS AND ADVERTISING DISPLAY, SIGN CRAFT AND STICKER INSTALLATION</t>
  </si>
  <si>
    <t>MANUFACTURING OF SIGNS AND ADVERTISING DISPLAY, SIGNCRAFT AND STICKER INSTALLATION</t>
  </si>
  <si>
    <t>COMPUTER FACILITIES MANAGEMENT ACTIVITIES AND INFORMATION TECHNOLOGY CONSULTANCY (EXCEPT CYBERSECURITY)</t>
  </si>
  <si>
    <t>FACILITIES MANAGEMENT, INFORMATION TECHNOLOGY, WIFI OFFLOAD SERVICES, HOTSPOT 2.0 INTEGRATION, SD-WAN CONSULTING &amp; SERVICE IMPLEMENTATION, DISASTER RECOVERY &amp; DATA VIRTUALISATION, CORPORATE GUEST WIFI CAPTIVE PORTAL, MULTI-WAN LOAD BALANCING</t>
  </si>
  <si>
    <t>ABI SERVICES (PTE.) LTD. COMPANY'S PRINCIPAL ACTIVITY IS GENERAL CONTRACTORS (BUILDING CONSTRUCTION INCLUDING MAJOR UPGRADING WORKS)</t>
  </si>
  <si>
    <t>jackpay.abi@gmail.com</t>
  </si>
  <si>
    <t>SERVICING &amp; MAINTENANCE OF POWER EQUIPMENT</t>
  </si>
  <si>
    <t>PROVISION OF CONSTRUCTION WORKS, INSTALLATION OF ELECTRICAL PANEL.</t>
  </si>
  <si>
    <t>CABLE LAYING, ELECTRICAL, ROAD WORKS PIPES, MAINTENANCE, TESTING, LIFTING</t>
  </si>
  <si>
    <t>RETAIL OF COMPUTER HARDWARE</t>
  </si>
  <si>
    <t>INSTALLATION OF SWITCHBOARDS</t>
  </si>
  <si>
    <t>YPL CONSTRUCTION PTE. LTD.</t>
  </si>
  <si>
    <t>MANUFACTURE &amp; INSTALLATION OF SIGNS AND ADVERTISING DISPLAYS</t>
  </si>
  <si>
    <t xml:space="preserve">OCTAVIA ADVERTISING PTE. LTD. (THE "COMPANY") IS A EXEMPT PRIVATE COMPANY LIMITED BY SHARES, INCORPORATED ON 1 MAY 2018 (TUESDAY) IN SINGAPORE. </t>
  </si>
  <si>
    <t>SERVICING AND MAINTENANCE OF AIR-CONDITIONING AND REFRIGERATOR</t>
  </si>
  <si>
    <t>COMPANY INVOLVES IN OTHER CONSTRUCTION INSTALLATION</t>
  </si>
  <si>
    <t>AC HUB WAS CREATED IN 2011 BY A BUNCH OF JOYFUL TEAM MEMBERS AND HIGHLY SKILLED TECHNICIANS WITH OVER 10 YEARS OF VALUABLE EXPERIENCE. EVER SINCE THEN, WE ARE DELIGHTED TO SERVE FOR THE RESIDENTIAL COMMUNITY AND COMPANIES. KEEPING YOUR SYSTEM COOLING IS OUR MAIN MOTIVE.</t>
  </si>
  <si>
    <t xml:space="preserve">AIRCON MAINTENANCE </t>
  </si>
  <si>
    <t>ARTIFICIAL INTELLIGENCE AND MACHINE-BASED AUTOMATION SOLUTION PROVIDER</t>
  </si>
  <si>
    <t>ARTIFICIAL INTELLIGENCE, TECHNOLOGY, AUTOMATION</t>
  </si>
  <si>
    <t>STEEL AND STRUCTURAL FABRICATION WORKS, THERMOPLASTIC WORKS</t>
  </si>
  <si>
    <t>GENERAL CONSTRUCTION WORK, ELECTRICAL WORKS, SALES AND SERVICING OF ELECTRICAL.</t>
  </si>
  <si>
    <t>HACKING, PLASTERING, ELECTRICAL, CEILING, PAINTING, DRILLING, CUTTING, DELIVERY.</t>
  </si>
  <si>
    <t>RENTING AND LEASING OF LAND TRANSPORT EQUIPMENT</t>
  </si>
  <si>
    <t>PROVIDE WINDOW INSTALLATION SERVICE</t>
  </si>
  <si>
    <t>MANUFACTURE OF CORRUGATED PAPER AND PAPERBOARD</t>
  </si>
  <si>
    <t>“PROVISION OF GENERAL CONTRACTORS, STEEL STRUCTURAL, FABRICATION AND INSTALLATION &amp; ELECTRICAL WORKS”</t>
  </si>
  <si>
    <t>GLOBAL SOFTWARE SOLUTIONS AND IT SERVICES</t>
  </si>
  <si>
    <t>EDUCATIONAL SUPPORT SERVICES N.E.C. (EXCLUDING ONLINE MARKETPLACES)</t>
  </si>
  <si>
    <t>EVENT DESIGN MANAGEMENT &amp; CONSULTNCY</t>
  </si>
  <si>
    <t>ed.ng@cho-solutions.com</t>
  </si>
  <si>
    <t>PROJECT MANAGEMENT AND SUPERVISION</t>
  </si>
  <si>
    <t>JOO HWA STARTED OUT IN 1970S. SINCE MOVING TO ANG MO KIO INDUSTRIAL PARK 3 IN THE 80S, JOO HWA FOOD STARTED MASS PRODUCTION OF NGOH HIANG, PRAWN ROLL, YONG TAU FOO, FISH BALLS AND FISH CAKES.</t>
  </si>
  <si>
    <t>JOO HWA</t>
  </si>
  <si>
    <t>DESIGN, DEVELOP, BUILD AND MAINTAIN REMOTE CONTROLLED DRONE DEVICES FOR THE INSPECTION OF MARINE AND OIL &amp; GAS, CONFINED SPACES, BUILDING FACADES, STRUCTURAL BUILDING COMPONENTS AND EVENT PHOTOGRAPHY &amp; VIDEOGRAPHY.</t>
  </si>
  <si>
    <t>ELECTRICAL,FABRICATION,STRUCTURE,
PIPING</t>
  </si>
  <si>
    <t>MANUFACTURE OF CHILLED AND FROZEN MEAT PRODUCTS, SAUCES AND SOUPS.</t>
  </si>
  <si>
    <t>F&amp;B, FOOD MANUFACTURING, JAPANESE RESTAURANT, IBERICO PORK, PORK, FRESH MEAT, PROCESSED MEAT, SAUCE, SOUP, CHAR SIEW, PORK LOIN, SHABU SHABU SLICE, PORK BELLY</t>
  </si>
  <si>
    <t>FRAGRANCE MANUFACTURING</t>
  </si>
  <si>
    <t>LIGHTING AND SOUND SERVICES</t>
  </si>
  <si>
    <t>SINCERE INTERIOR SERVICE PTE LTD</t>
  </si>
  <si>
    <t>SUPPLY FURNISHING MATERIALS AND INTERIOR DECORATIONS SUCH AS BLINDS, CURTAINS, WALLPAPER, CARPETS AND ETC</t>
  </si>
  <si>
    <t>TRADING, MANUFACTURING AND RE-PACKING OF FOODSTUFF</t>
  </si>
  <si>
    <t>BUILDING AND REPAIRING OF SHIPS, TANKERS AND OTHER OCEAN-GOING VESSELS (INCLUDING CONVERSION OF SHIPS INTO OFF-SHORE STRUCTURES) &amp; PROCESS AND INDUSTRIAL PLANT ENGINEERING DESIGN &amp; CONSULTANCY</t>
  </si>
  <si>
    <t>FOOD AND SUPPLEMENT PRODUCTS</t>
  </si>
  <si>
    <t>INSTALLATION AND SERVICE OF ELECTRICAL AND MECHANICAL</t>
  </si>
  <si>
    <t>PROVISION OF NITROGEN TANKS PURGING.</t>
  </si>
  <si>
    <t>NITROGEN PURGING, DELIVERY, FITTING.</t>
  </si>
  <si>
    <t>ADVERTISING AND EXHIBITION DESIGN</t>
  </si>
  <si>
    <t>WHOLESALE OF BUILDING MATERIAL</t>
  </si>
  <si>
    <t>SUPPLY &amp; INSTALLATION OF ACCESS CONTROL, CCTV AND SOLAR PANELS</t>
  </si>
  <si>
    <t>RETAIL SALE OF FURNITURE INCLUDING MATTRESSES, CUSHIONS</t>
  </si>
  <si>
    <t>PROVISION OF AIR-CON SERVICES; MAINTENANCE, INSTALLATION</t>
  </si>
  <si>
    <t>TRADING &amp; SUPPLY OF AUTOMOTIVE PRODUCTS</t>
  </si>
  <si>
    <t>LOGISTICS PROVIDER, GENERAL WAREHOUSING</t>
  </si>
  <si>
    <t>LOGISTICS PROVIDER
GENERAL WAREHOUSING</t>
  </si>
  <si>
    <t>PRODUCTION OF LANDSCAPE PRECAST CONCRETE AND SIMULATED PRODUCTS</t>
  </si>
  <si>
    <t>SIMULATED TIMBER</t>
  </si>
  <si>
    <t>ELECTRICAL EQUIPMENT INSTALLATION</t>
  </si>
  <si>
    <t>PROVISION OF NDT INSPECTION, TESTING &amp; CONSULTANCY SERVICES FOR ALL INDUSTRIES</t>
  </si>
  <si>
    <t>VOLVER PTE. LTD. (THE "COMPANY") IS A EXEMPT PRIVATE COMPANY LIMITED BY SHARES, INCORPORATED ON 23 AUGUST 2017 (WEDNESDAY) IN SINGAPORE.</t>
  </si>
  <si>
    <t>CONSTRUCTION - GENERAL CONTRACTOR</t>
  </si>
  <si>
    <t>INTERIOR DESIGN AND BUILD ACTIVITIES</t>
  </si>
  <si>
    <t>WHOLESALE OF CONSTRUCTION MATERIALS</t>
  </si>
  <si>
    <t>WHOLESALE OF COMMERCIAL LAUNDRY EQUIPMENT</t>
  </si>
  <si>
    <t>SUPPLY QUARTZ KITCHEN COUNTERTOPS</t>
  </si>
  <si>
    <t>SUPPORTING THE MANUFACTURING INDUSTRY (SEMI-CONDUCTOR)</t>
  </si>
  <si>
    <t>jsingh@megafluidsystems.com</t>
  </si>
  <si>
    <t>WORK SHOP, LIFTING, ELECTRICAL, MANUFACTURING, TRADING.</t>
  </si>
  <si>
    <t>GENERAL CONSTRUCTION WORKS INCLUDING RENOVATION WORKS, PAINTING, CARPENTRY, HACKING.</t>
  </si>
  <si>
    <t xml:space="preserve">RENOVATION, PAINTING, CARPENTRY, HACKING, SCAFFOLDING, INSTALLATION.
</t>
  </si>
  <si>
    <t>TECHNOLOGICAL &amp; INNOVATE AND BUILD BETTER DIGITAL PRODUCTS AND EXPERIENCES, DEVELOPING GO-TO-MARKET APPROACHES AND INVENTING DISRUPTIVE NEW BUSINESS MODELS.</t>
  </si>
  <si>
    <t>DESIGN, MANUFACTURE AND SUPPLY OF VENTILATING, AIR CONDITIONING &amp; REFRIGERATING (HVAC&amp;R) SYSTEMS</t>
  </si>
  <si>
    <t>DESIGN, MANUFACTURE AND SUPPLY OF VENTILATING, AIR CONDITIONING &amp; REFRIGERATING (HVAC &amp;R) SYSTEMS</t>
  </si>
  <si>
    <t xml:space="preserve">SUPPLY AND INSTALLATION OF MECHANICAL, ELECTRICAL AND CONTRACTORS WORKS
</t>
  </si>
  <si>
    <t>AIR-CONDITIONER, ELECTRICAL, PLUMBING, SANITARY, CONTRACTORS WORK</t>
  </si>
  <si>
    <t>TRADING OF RELATED MACHINERY AND EQUIPMENT PARTS.</t>
  </si>
  <si>
    <t>chin@akinetics.com.sg</t>
  </si>
  <si>
    <t>PROCESS AND INDUSTRIAL PLANT ENGINEERING DESIGN 
AND CONSULTANCY SERVICES</t>
  </si>
  <si>
    <t>MINOR ARCHITECTURAL AND RENOVATIONS WORKS</t>
  </si>
  <si>
    <t>ARCHITECTURAL RENOVATION WORKS</t>
  </si>
  <si>
    <t>winnaing@plie.com.sg</t>
  </si>
  <si>
    <t>LAND SURVEYING</t>
  </si>
  <si>
    <t xml:space="preserve">LAND SURVEYING </t>
  </si>
  <si>
    <t>TESTING, CALIBRATION AND MAINTENANCE SERVICES</t>
  </si>
  <si>
    <t>INTERIOR DESIGN, RENOVATION WORKS, CONSTRUCTION</t>
  </si>
  <si>
    <t>HARBOUR SERVICES</t>
  </si>
  <si>
    <t>WE TAKE ON THE ROLE OF SUB-CONTRACTORS FOR SMALL TO MEDIUM SIZE PROJECTS PROVIDING METAL FABRICATION &amp; GLAZING WORKS. CURRENTLY, OUR BUSINESS OPERATION IS BASED IN SINGAPORE FOCUSING ON PRIVATE RESIDENTIAL PROJECTS - BOTH NEW CONSTRUCTION PROJECTS AS WELL AS UPGRADING PROJECTS, INSTITUTIONS AND COMMERCIAL PROJECTS.</t>
  </si>
  <si>
    <t>FABRICATION AND INSTALLATION OF ALUMINIUM WINDOWS AND DOORS, GLASS CURTAIN WALL, ALUMINIUM GRILLS, ALUMINIUM WALL CLADDING, SKYLIGHT, GLAZING WORKS, GLASS RAILING, ALUMINIUM LOUVRES, ALUMINIUM DOOR, ALUMINIUM PANEL DOOR</t>
  </si>
  <si>
    <t>XSQUARE TECHNOLOGIES PTE. LTD.</t>
  </si>
  <si>
    <t>ROBOTIC PROCESS AUTOMATION</t>
  </si>
  <si>
    <t>keithliew@xsquare.sg</t>
  </si>
  <si>
    <t>AVEREST ELEVATOR (S) PTE. LTD. (THE "COMPANY") IS A EXEMPT PRIVATE COMPANY LIMITED BY SHARES, INCORPORATED ON 20 MARCH 2018 (TUESDAY) IN SINGAPORE.</t>
  </si>
  <si>
    <t>SALES, INSTALLATION, UPGRADING AND MAINTENANCE OF LIFT AND ESCALATOR</t>
  </si>
  <si>
    <t>SCIENTEC CONSULTING PTE. LTD.</t>
  </si>
  <si>
    <t>IN EMPLOYMENT AGENCIES (EXCLUDING DOMESTIC WORKER EMPLOYMENT PLACEMENT AGENCIES AND ONLINE MARKETPLACES)</t>
  </si>
  <si>
    <t>INTERIOR DESIGN, RENOVATION,</t>
  </si>
  <si>
    <t>RC WORK</t>
  </si>
  <si>
    <t>ELECTRICAL INSTRUMENTATION AND ENGINEERING</t>
  </si>
  <si>
    <t>REPAIR AND MAINTENANCE OF COMPUTER HARDWARE</t>
  </si>
  <si>
    <t>INSTALLATION AND MAINTENANCE OF LIFT SYSTEM</t>
  </si>
  <si>
    <t>WHOLESALE OF CONSTRUCTION MATERIALS, 
HARDWARE, PLUMBING AND HEATING EQUIPMENT AND 
SUPPLIES N.E.C. (EG CEMENT, SAND)</t>
  </si>
  <si>
    <t>xrcsingapore@outlook.com</t>
  </si>
  <si>
    <t>ELECTRICAL WORK, RE-LAMPING PROJECTS</t>
  </si>
  <si>
    <t>MECHANICAL ENGINEERING WORKS SUCH AS REPAIR WORKS, AND STEEL FABRICATION WORKS IN MARINE INDUSTRY</t>
  </si>
  <si>
    <t>IT COMPANY FOCUSSES ON PROJECT MANAGEMENT, DIGITAL TRANSFORMATION, INTEGRATIONS, ORACLE, MICROSOFT, PROCORE, FRESHWORKS, TRAIX PRODUCTS &amp; SOLUTIONS</t>
  </si>
  <si>
    <t>ORACLE PRIMAVERA P6, MICROSOFT, PROCORE, FRESHWORKS,</t>
  </si>
  <si>
    <t>GENERAL CONSTRUCTION WORKS INCLUDING MAJOR UPGRADING WORKS</t>
  </si>
  <si>
    <t>SALE, INSTALLATION AND MAINTENANCE OF AIR-CON SYSTEMS</t>
  </si>
  <si>
    <t>SFC CONSULTANCY &amp; ENGINEERING PTE. LTD. (THE "COMPANY") IS A EXEMPT PRIVATE COMPANY LIMITED BY SHARES, INCORPORATED ON 21 OCTOBER 2016 (FRIDAY) IN SINGAPORE.</t>
  </si>
  <si>
    <t>CY MAINTENANCE PTE LTD PROVIDES CONTRACT, PROFESSIONAL, RESIDENTIAL, INDUSTRIAL &amp; DOMESTIC CLEANING SERVICES.</t>
  </si>
  <si>
    <t xml:space="preserve">IT CONSULTANCY 
</t>
  </si>
  <si>
    <t>METAL FABRICATION AND INSTALLATION WORKS</t>
  </si>
  <si>
    <t>WHOLESALE OF MEAT</t>
  </si>
  <si>
    <t>GENERAL CONTRACTOR WORK</t>
  </si>
  <si>
    <t>PROVIDE SOURCING SERVICES, DESIGNS AND</t>
  </si>
  <si>
    <t>inoteqsales@gmail.com</t>
  </si>
  <si>
    <t>MATERIAL SUPPLY AND PROVIDE SOURCING SERVICES.</t>
  </si>
  <si>
    <t>BUILDING AND REPAIRING OF SHIPS, TANKERS AND OTHER OCEAN GOING VESSELS (INCLUDING CONVERSION OF SHIPS INTO OFFSHORE STRUCTURES), GENERAL CONTRACTORS AND EPCIC OF OFFSHORE PLATFORM AND VESSELS.</t>
  </si>
  <si>
    <t>SALES, ENGINEERING, SUPPORT, DESIGN AND DEVELOPMENT OF IDIRECT SATELLITE-BASED COMMUNICATION PRODUCTS.</t>
  </si>
  <si>
    <t>IP SATELLITE, ROUTERS, MODEMS, HUBS, 5G, ADAPTIVE TDMA, MF-TDMA, MX-DMA, SCPC, DVB-S2/ACM, TRANSEC, MISSION CRITICAL, OPTIMIZATION, MULTICARRIER,  LOW INITIAL COST, HIGHLY FLEXIBLE AND SCALABLE, HIGH THROUGHPUT, MOBILITY, SME, ENTERPRISE, GOVERNMENT, BROADCAST, MARINE, AERO, SERVICES SUPPORT, ADVANCE NETWORK MANAGEMENT</t>
  </si>
  <si>
    <t>SOLAR</t>
  </si>
  <si>
    <t>RENTING AND LEASING OF PRIVATE CARS WITHOUT OPERATOR</t>
  </si>
  <si>
    <t>joseph.lim@bluesg.com.sg</t>
  </si>
  <si>
    <t>LNG BUNKERING AND DISTRIBUTION SERVICES</t>
  </si>
  <si>
    <t>s.operations@fuelng.com.sg</t>
  </si>
  <si>
    <t>LNG BUNKERING</t>
  </si>
  <si>
    <t>INSTALLATION, TESTING AND COMMISSIONING AND SERVICING OF ELECTRICAL WORKS</t>
  </si>
  <si>
    <t>ALLSON ENGINEERING PTE LTD WAS FORMED IN 2018 BY A GROUP OF INDIVIDUALS WHO HAS BEEN ACTIVE IN THE MARINE SATELLITE COMMUNICATION FIELD FOR MORE THAN 10 YEARS.</t>
  </si>
  <si>
    <t>MARINE NAVIGATION AND COMMUNICATION EQUIPMENT (VSAT – INTERNET)</t>
  </si>
  <si>
    <t>PROJECT MANAGEMENT AND INTERIOR RENOVATION</t>
  </si>
  <si>
    <t>SAFETY AND RENOVATION</t>
  </si>
  <si>
    <t>• MANAGEMENT CONSULTANCY SERVICES (GENERAL) (70201)
• BUSINESS SERVICE NEC</t>
  </si>
  <si>
    <t>melinda.liew@mmc.com</t>
  </si>
  <si>
    <t>PACIFIC SYNERGY PTE LTD</t>
  </si>
  <si>
    <t>MOBILE CELLULAR AND OTHER WIRELESS TELECOMMUNICATIONS NETWORK OPERATION</t>
  </si>
  <si>
    <t>cgsales@commzgate.com</t>
  </si>
  <si>
    <t xml:space="preserve">SPECIALISED MANUFACTURER AND CONTRACTOR FOR LIGHT WEIGHT STRUCTURES
</t>
  </si>
  <si>
    <t xml:space="preserve">MESH / PTFE SUPPLY AND INSTALLATION
</t>
  </si>
  <si>
    <t>WHOLESALE OF CONSTRUCTION EQUIPMENT (EG
CONCRETE MIXER)
WHOLESALE OF INDUSTRIAL, CONSTRUCTION AND
RELATED MACHINERY AND EQUIPMENT N.E.C.</t>
  </si>
  <si>
    <t>1. BUILDING AND REPAIRING OF SHIPS, TANKERS AND OTHER OCEAN-GOING VESSELS (INCLUDING CONVERSION OF SHIPS INTO OFF-SHORE STRUCTURES) (30110).
2. STRUCTURAL REPAIR CONTRACTORS (41002)</t>
  </si>
  <si>
    <t>ELECTRICAL, PIPING, STRUCTURAL AND MECHANICAL WORKS IN SHIPYARDS, STRUCTURAL REPAIR WORKS.</t>
  </si>
  <si>
    <t xml:space="preserve">ASAHI KASEI PLASTICS PRODUCE MODIFIED POLY-PHENYLENE ETHER, A PLASTIC GRADE WHICH HAS EXCELLENT PROPERTIES AS CORROSION RESISTANT, AND ENGINEERING AND AUTOMOTIVE APPLICATIONS. THE PRODUCT HAS RECENTLY ENTERED INTO SOLAR PANEL BUSINESS WHICH IS GLOBALLY AN ENVIRONMENTALLY SUSTAINABLE GREEN SOLUTION. </t>
  </si>
  <si>
    <t xml:space="preserve">FREIGHT TRANSPORT ARRANGEMENTS </t>
  </si>
  <si>
    <t xml:space="preserve">UNIFLOW INTERNATIONAL PTE. LTD. (THE "COMPANY") IS A PRIVATE COMPANY LIMITED BY SHARES, INCORPORATED ON 6 JANUARY 2014 (MONDAY) IN SINGAPORE. </t>
  </si>
  <si>
    <t xml:space="preserve">WHOLESALE OF GENERAL HARDWARE (EG LOCKS, HINGES)
</t>
  </si>
  <si>
    <t>COMPANY INVOLVES IN SCAFFOLDING WORKS</t>
  </si>
  <si>
    <t>DESIGN AND BUILD CHILDREN PLAYGROUND</t>
  </si>
  <si>
    <t>PLAYGROUND, FITNESS, EPDM RUBBER FLOORING</t>
  </si>
  <si>
    <t>WHOLESALE OF METAL SCRAB</t>
  </si>
  <si>
    <t>GENERAL CONSTRUCTION AND RELATED WORKS</t>
  </si>
  <si>
    <t>CLEAN ROOM PERFORMANCE TESTING</t>
  </si>
  <si>
    <t>patrick.ng@cleanaire.com.sg</t>
  </si>
  <si>
    <t>FLOORINC (S) PTE. LTD. (THE "COMPANY") IS A EXEMPT PRIVATE COMPANY LIMITED BY SHARES, INCORPORATED ON 16 APRIL 2015 (THURSDAY) IN SINGAPORE.</t>
  </si>
  <si>
    <t xml:space="preserve">FLOORING WORKS </t>
  </si>
  <si>
    <t>PAINTING AND DECORATIONG</t>
  </si>
  <si>
    <t>INTERIOR DESIGN &amp; CONTRACT WORKS</t>
  </si>
  <si>
    <t>perry.yeo@idealhaus.sg</t>
  </si>
  <si>
    <t>WHOLESALE OF COMMERCIAL FOOD SERVICE EQUIPMENT</t>
  </si>
  <si>
    <t>MARINE HARBOUR TOWAGE</t>
  </si>
  <si>
    <t>HARBOUR TOWAGE</t>
  </si>
  <si>
    <t>BUILDING CONSTRUCTION N.E.C
PROCESS AND INDUSTRIAL PLANT ENGINEERING DESIGN AND CONSULTANCY SERVICES</t>
  </si>
  <si>
    <t>SUPPLY OF MECHANICAL PLANTS AND EQUIPMENT FOR CONSTRUCTION INDUSTRIES.
PROVISION OF ELECTRICAL AND MECHANICAL ENGINEERING SERVICES</t>
  </si>
  <si>
    <t>GENERAL CLEANING SERVICES (INCLUDING CLEANING OF PUBLIC AREAS,
OFFICES AND FACTORIES) EXCEPT HOUSEHOLD CLEANING.</t>
  </si>
  <si>
    <t>CLEANING OF CINEMA</t>
  </si>
  <si>
    <t>WEB DEVELOPMENT</t>
  </si>
  <si>
    <t>PENG SHUN CONSTRUCTION PTE. LTD.</t>
  </si>
  <si>
    <t>pengshunsg@gmail.com</t>
  </si>
  <si>
    <t>WE SPECIALIZE IN PLUMBING AND ELECTRICAL MAINTENANCE AND INSTALLATION WORKS. WE PROVIDE REPLACEMENT OF PLUMBING AND SANITARY WARES AND ELECTRICAL WARES.</t>
  </si>
  <si>
    <t>ELECTRICAL MAINTENANCE WORKS. PLUMBING AND SANITARY WARES INSTALLATION AND MAINTENANCE.</t>
  </si>
  <si>
    <t>CONTRACTOR, CONSTRUCTION, ELECTRICAL WORKS, PLASTERING, WELDING, FINAL INSPECTION, SCAFFOLDING.</t>
  </si>
  <si>
    <t>GIP SUM CONTRACT ESTABLISH SINCE 2019 IS A GENERAL BUILDER SPECIALIZE IN INDUSTRIAL AND COMMERCIAL RENOVATION WORKS</t>
  </si>
  <si>
    <t>PLASTER, CEILING WORK, PARTITION</t>
  </si>
  <si>
    <t>MANUFACTURE OF PREFABRICATED WOODEN BUILDING STRUCTURES</t>
  </si>
  <si>
    <t>WHOLESALE OF PETROCHEMICAL PRODUCTS, BLENDING &amp; TRADING OF CUSTOMISED LUBRICANTS</t>
  </si>
  <si>
    <t>sales@texaslub.com</t>
  </si>
  <si>
    <t>PETROCHEMICAL</t>
  </si>
  <si>
    <t>FABRICATION AND INSTALLATION OF FACADES</t>
  </si>
  <si>
    <t>SKYWORKS CONSTRUCTION &amp; ENGINEERING PTE. LTD.</t>
  </si>
  <si>
    <t>kelvin.lim5115@hotmail.com</t>
  </si>
  <si>
    <t>Skyworks construction</t>
  </si>
  <si>
    <t>OBAYASHI CORPORATION IS AMONG ONE OF THE WORLD’S LEADING GENERAL CONTRACTORS AND AMONG THE TOP FIVE IN JAPAN. OBAYASHI CORPORATION IS EQUIPPED TO IMPLEMENT EVERY PHASE OF ANY CONSTRUCTION PROJECT AND FUNCTIONS AS A CONSULTANT, SYSTEMS DESIGNER, ENGINEER, OR ARCHITECT. IT CAN CONDUCT FEASIBILITY STUDIES, RESEARCH AND DEVELOPMENT, AND ANALYSIS; BUILD</t>
  </si>
  <si>
    <t>• MANAGEMENT CONSULTANCY SERVICES (GENERAL)
• EXECUTIVE SERACH SERVICES</t>
  </si>
  <si>
    <t>MANUFACTURE OF BASIC IRON AND STEEL 
WHOLESALE OF METALS AND METAL ORES (EG STEEL PIPES) EXCEPT GENERAL HARDWARE</t>
  </si>
  <si>
    <t>TELCO PROJECT MANAGEMENT &amp; NETWORK MAINTENANCE SERVICE</t>
  </si>
  <si>
    <t xml:space="preserve">POLYXYLENOL SINGAPORE PTE LTD IS A PETROCHEMICAL INDUSTRY TO PRODUCE POLYXYLENOL WHICH IS THE PRECURSOR FOR THE MANUFACTURE OF MODIFIED POLY PHENYLENE ETHER(PART OF ASAHI KASEI PLASTICS). XYLENOL IS ALSO SOLD TO EXTERNAL CUSTOMERS WHO MANUFACTURE DIFFERENT GRADE OF PLASTICS. </t>
  </si>
  <si>
    <t>NDT OPERATION,FABRICATION,PIPING,ROPE ACCESS &amp; GENERAL CLEANING WORKS</t>
  </si>
  <si>
    <t>CONSTRUCTION, SUPERVISION AND PROJECT MANAGEMENT, DRILLING, CUTTING, HACKING, COMMISSIONING AND TESTING, PLUMBING ACTIVITIES, ELECTRICAL EQUIPMENT</t>
  </si>
  <si>
    <t>HONG WAN INFRASTRUCTURE ENGINEERING PTE. LTD. IS A SINGAPORE EXEMPT PRIVATE COMPANY LIMITED BY SHARES. THE COMPANY WAS INCORPORATED ON 03 JAN 2018 WHICH IS 4 YEARS AGO.</t>
  </si>
  <si>
    <t>CIVIL ENGINEERING WORKS (MICRO-TUNNELING, JET GROUTING, PILING, ERSS)</t>
  </si>
  <si>
    <t>PROJECT MANAGEMENT AND LOGISTIC ACTIVITIES</t>
  </si>
  <si>
    <t>HOMEWORKS, CONSTRUCTION</t>
  </si>
  <si>
    <t>ELECTRO HYDRAULIC SERVICES,MECHANICAL,TRANSPORT, STORAGE OF MATERIAL</t>
  </si>
  <si>
    <t>TREE RELATED CONSULTANCY SERVICES</t>
  </si>
  <si>
    <t>AIRE DIRECT SERVICES PTE. LTD.</t>
  </si>
  <si>
    <t>PROVISION OF SITE SUPERVISION.</t>
  </si>
  <si>
    <t>airedirect6122@gmail.com</t>
  </si>
  <si>
    <t>OFFICE WORKSTATION, SITE SUPERVISION, INSPECTION, TRANSPORTATION.</t>
  </si>
  <si>
    <t>WHOLESALE TRADE OF A VARIETY OF GOODS  WITHOUT A DOMINANT PRODUCTS</t>
  </si>
  <si>
    <t>WATER PURIFIERS, AIR PURIFIERS, HOUSEHOLD NECESSITIES, VITAMIN SHOWER FILTERS, WATER FILTERS</t>
  </si>
  <si>
    <t>WE ARE A BUILDING CONTRACTOR, SPECIALISING IN FALSE CEILING AND PARTITION INSTALLATION.</t>
  </si>
  <si>
    <t>FALSE CEILING, PARTITION, HJH</t>
  </si>
  <si>
    <t>DISTRIBUTION &amp; REPAIR OF EQUIPMENT, 
MACHINING JOBS</t>
  </si>
  <si>
    <t>WE ARE DEALING WITH ACMV WORKS, DUCT INSULATION &amp; INSTALLATION WORKS AND MECHANICAL ENGINEERING WORKS.</t>
  </si>
  <si>
    <t>ACMV, MECHANICAL ENGINEERING, DUCT INSULATION, DUCT INSTALLATION.</t>
  </si>
  <si>
    <t>FABRICATION, ELECTRICAL, MECHANICAL, PIPING</t>
  </si>
  <si>
    <t>INFORMATION TECHNOLOGY CONSULTANCY (EXCEPT CYBERSECURITY), MANUFACTURE AND REPAIR OF PROCESS CONTROL EQUIPMENT AND RELATED PRODUCTS.</t>
  </si>
  <si>
    <t>MANPOWER OUTSOURCING</t>
  </si>
  <si>
    <t>SUPPLYING HEATING, VENTILATION AND AIR CONDITIONING (HVAC)
SYSTEM FOR MARINE AND OFFSHORE INDUSTRIES</t>
  </si>
  <si>
    <t>P &amp; K INTERIOR DECORATION PTE. LTD.</t>
  </si>
  <si>
    <t>PROVISION OF RENOVATION CONTRACTORS, MANUFACTURE FURNITURE AND FIXTURES OF WOOD, PAINTING, AND CARPENTRY WORKS.</t>
  </si>
  <si>
    <t>pkpteltd@gmail.com</t>
  </si>
  <si>
    <t>CEILING BLOCK, PAINTING, MARCHING, CARPENTRY, STORAGE, DRILLING, CUTTING, WELDING.</t>
  </si>
  <si>
    <t>DETRACK IS A CLOUD SAAS, WHICH PROVIDES AN OUT OF THE BOX SOFTWARE SOLUTION FOR VEHICLE TRACKING AND REAL-TIME DIGITAL PROOF OF DELIVERY SYSTEM CATERING TO THE LAST MILE. IT IS A LOW TOUCH SELF-ONBOARDING SAAS CATERING TO ALL BUSINESSES THAT ARE HANDLING COLLECTIONS AND OR DELIVERIES IN THEIR BUSINESS OPERATIONS.</t>
  </si>
  <si>
    <t>DELIVERY MANAGEMENT SOFTWARE</t>
  </si>
  <si>
    <t>DCS POWER PTE LTD INCORPORATED WITH METALOCK QINGDAO, FOUNDED IN SINGAPORE IN 2017. IN THE YEAR OF 2019, DCS POWER PTE LTD BECOME SERVICE PARTNER WITH CSSC MARINE SERVICE (CMS CHINA) FOR WINGD AND MAN ENGINES’ SERVICE REPAIRS.OUR VALUED PARTNER METALOCK ENGINEERING (QINGDAO) LTD., IS A COMPREHENSIVE TECH-SERVICE COMPANY WHICH HAVE SERVICE STATIONS AT QINGDAO, ZHOUSHAN, HONGKONG, SINGAPORE, HOUSTON AND FINALLY IN ISTANBUL BY DCS SHIPPING &amp; ENGINEERING CO.,LTD. AS A SERVICE PARTNER OF HHM (HUDONG HEAVY MACHINERY, CMP(EX-ZJMD) AND ANQING-DAIHATSU, WICH ALWAYS PROVIDE HIGH QUALITY SERVICE AS PER MAKER’S STANDARD.
OUR RIDING TEAMS ARE ALSO ABLE TO JOIN WITH VESSEL AT ANYWHERE WITH THEIR SEAMAN BOOKS.
ON SITE MACHINING DIVISION RESEARCH &amp; DEVELOPMENT OFFERS AN EXTENSIVE RANGE OF PRECISION PORTABLE MACHINING EQUIPMENT RANGING FROM SMALL TO VERY LARGE FOR SOME BIG MACHINING PROJECTS</t>
  </si>
  <si>
    <t>GENERAL BUILDING WORK SPECIALISE IN FORMWORK CONSTRUCTION</t>
  </si>
  <si>
    <t>ERECTION OF FORMWORK IN CONSTRUCTION SITE</t>
  </si>
  <si>
    <t>AIR- CONDITIONING &amp; ELECTRICAL SERVICE PROVIDER / CONTRACTING SERVICE</t>
  </si>
  <si>
    <t>CHARTERED BUS SERVICES (INCLUDING SCHOOL BUSES) AND EXCURSION, SCHOOL BUS SERVICES AND CHARTERED BUS SERVICES</t>
  </si>
  <si>
    <t>SCHOOL BUS, TRANSPORTATION, EXCURSION SERVICES.</t>
  </si>
  <si>
    <t>PROFESSIONAL GROUT RESTORATION, AND GROUT SEALING SERVICE</t>
  </si>
  <si>
    <t>GROUT SHIELD, GROUT RESTORATION</t>
  </si>
  <si>
    <t>BOAT FREIGHT SERVICES</t>
  </si>
  <si>
    <t>GENERAL CONSTRUCTION AND PLUMBING AND SANITARY WORKS</t>
  </si>
  <si>
    <t>JIANG NAM ENGINEERING PTE. LTD. (THE "COMPANY") IS A EXEMPT PRIVATE COMPANY LIMITED BY SHARES, INCORPORATED ON 20 JULY 2017 (THURSDAY) IN SINGAPORE.</t>
  </si>
  <si>
    <t>sfs7402@gmail.com</t>
  </si>
  <si>
    <t>ELECTRICAL ENGINEERING, CONSTRUCTION</t>
  </si>
  <si>
    <t>DORMITARY CLEANING SERVICE</t>
  </si>
  <si>
    <t>MERAKI STUDIO HAS THREE KEYS TO SUCCESS. THE FIRST IS ESTABLISHING A HIGH QUALITY, HIGH VALUE RELATIONSHIP WITH ITS VENDORS AND CUSTOMERS. THE SECOND KEY IS TO ENSURE RELIABLE AND TIMELY DELIVERY OF THEIR PRODUCTS IN GOOD CONDITION. THE LAST KEY TO SUCCESS IS RELIABLE ADMINISTRATION OF THE ORGANIZATION.</t>
  </si>
  <si>
    <t>AT KRYPTON LITE, WE PROVIDE CLIENTS WITH A ONE-STOP LIGHTING SOLUTION.
FROM DESIGNING, PLANNING &amp; PROPOSAL UP TO INSTALLATION &amp; COMMISSIONING.
WE STRIVE TO PROVIDE A CONVENIENT, ONE-STOP ULTIMATE LIGHTING EXPERIENCE.</t>
  </si>
  <si>
    <t>sales@kryptonlite.com</t>
  </si>
  <si>
    <t>LIGHTING, INDUSTRIAL, COMMERCIAL, WHOLESALE, PROJECTS</t>
  </si>
  <si>
    <t>MANUFACTURE OF MADE-UP TEXTILE ARTICLES EXCEPT APPAREL N.E.C. (E.G., SCROLLS, FLAGS AND SAILS, BANNERS, CANVAS PRODUCTS, CUSHIONS, PILLOWS)</t>
  </si>
  <si>
    <t>COMPANY INVOLVES IN FOOD &amp; BEVERAGE</t>
  </si>
  <si>
    <t>METAL PRODUCT OF SERVICES</t>
  </si>
  <si>
    <t xml:space="preserve">MANUFACTURING OF EELECTRONIC EQUIPMENTS SUCH AS IOT, INDUSTRIAL AUTOMATIONS, ELECTRONIC SENSORS, BURGLAR AND FIRE ALARM SYATEMS </t>
  </si>
  <si>
    <t xml:space="preserve">MANUFACTURING OF EELECTRONIC EQUIPMENTS SUCH AS IOT, INDUSTRIAL AUTOMATIONS, ELECTRONIC SENSORS, BURGLAR AND FIRE ALARM SYATEMS 
</t>
  </si>
  <si>
    <t>SPRINGVIEW</t>
  </si>
  <si>
    <t>PLANT MAINTENANCE AND ELECTRICAL &amp; INSTRUMENTATION INSTALLATION WORKS</t>
  </si>
  <si>
    <t>PROVISION OF TECHNICAL SUPPORT FOR MEASUREMENT AND CALIBRATION SERVICES.</t>
  </si>
  <si>
    <t xml:space="preserve">PROVISION OF LOGISTICS SERVICES </t>
  </si>
  <si>
    <t>DESIGN AND BUILD, RENOVATION</t>
  </si>
  <si>
    <t>DESIGN AND BUILD, CONSTRUCTION, RENOVATION, CHARIS</t>
  </si>
  <si>
    <t>HOSPITALITY, LODGING, EVENT PLANNING AND, F&amp;B OUTLETS</t>
  </si>
  <si>
    <t>PROVIDING TENANCY AND PROPERTY MANAGEMENT FOR RESIDENTIAL PROPERTIES</t>
  </si>
  <si>
    <t>ACTION ENGINEERING M&amp;E PTE. LTD.</t>
  </si>
  <si>
    <t>CONSULTANT, MAINTENANCE / TESTINGS OF BUILDING /SITES</t>
  </si>
  <si>
    <t>tiffany.actionengr@gmail.com</t>
  </si>
  <si>
    <t>ACTION ENGINEERING SERVICES PTE. LTD.</t>
  </si>
  <si>
    <t>PEST CONTROL SERVICES, CLEANING SERVICES, DISINFECTION SERVICES</t>
  </si>
  <si>
    <t>GENERAL CONSTRUCTION &amp; RENOVATION WORKS.</t>
  </si>
  <si>
    <t>INSTALLATION OF ALC BLOCK WALL, LIFTING TEAM, CONCRETING</t>
  </si>
  <si>
    <t>ENGINEERING DESIGN &amp; CONSULTANCY SPECIALISING IN LABORATORY EQUIPMENT &amp; FACILITIES</t>
  </si>
  <si>
    <t>LEISURE FRONTIER (S) PTE. LTD.</t>
  </si>
  <si>
    <t>LEISURE FRONTIER (S) PTE LTD ESTABLISHED IN 2007 HAS ONE OF THE YOUNGEST FLEET OF MORE THAN 50 COACHES TO PROVIDE AND CATER TO EVERY TRANSPORTATION NEEDS.</t>
  </si>
  <si>
    <t>PROVISION OF FOOD BEVERAGE AND DELIVERY OF FOODS.</t>
  </si>
  <si>
    <t>ashlyn.lin@sushiexpress.com.sg</t>
  </si>
  <si>
    <t>STORAGE, RAW FOOD PREPARATION, COOKING, MEAT &amp; VEGETABLE PROCESSING, PACKING OF GOODS, KITCHEN AREA CLEANING, CLEANING.</t>
  </si>
  <si>
    <t>info@btmm.com.sg</t>
  </si>
  <si>
    <t>FU TECK ENGINEERING ELECTRICAL INSTALLATION SERVICES</t>
  </si>
  <si>
    <t>MANUFACTURING AND CONSTRUCTION FOR ANY GLASS WORK</t>
  </si>
  <si>
    <t>GLASS , ELECTRONICS, SEMICONDUCTORS MANUFACTURING, CONSTRUCTION</t>
  </si>
  <si>
    <t>ELECTRICAL &amp; INSTRUMENTATION ENGINEERING SERVICES</t>
  </si>
  <si>
    <t>E&amp;I SERVICES</t>
  </si>
  <si>
    <t>INSTALLATION OF TIMBER FLOORING</t>
  </si>
  <si>
    <t>admin@hhdesignpl.com</t>
  </si>
  <si>
    <t>WOODWORKING</t>
  </si>
  <si>
    <t>COMPANY INVOLVES IN GENERAL BUILDING CONSTRUCTION</t>
  </si>
  <si>
    <t>INTERIOR DESIGN AND RENOVATION FOR RESIDENTIAL AND COMMERCIAL</t>
  </si>
  <si>
    <t>SOLUTION PROVIDER THAT OFFERS INFRASTRUCTURE SOLUTIONS TO DATA CENTERS AND CREATE INNOVATIVE MOBILE APPS FOR OUR VALUE CUSTOMERS.</t>
  </si>
  <si>
    <t>INFRASTRUCTURE SOLUTIONS TO DATA CENTERS AND CREATE INNOVATIVE MOBILE APPS</t>
  </si>
  <si>
    <t>GENERAL BUILDING AND ELECTRICAL ENGINEERING</t>
  </si>
  <si>
    <t>PEST CONTROL SERVICES NOT IN CONNECTION WITH  AGRICULTURE</t>
  </si>
  <si>
    <t>vincent@pestimesh.com</t>
  </si>
  <si>
    <t>JXC PTE LTD</t>
  </si>
  <si>
    <t>mbarathi@jxc.com.sg</t>
  </si>
  <si>
    <t>AQUILA LOGISTICS &amp; DISTRIBUTION (S) PTE. LTD.</t>
  </si>
  <si>
    <t>LOGISTICS &amp; DISTRIBUTION</t>
  </si>
  <si>
    <t>berwin@aquila-id.com.sg</t>
  </si>
  <si>
    <t>WHOLESALE OF CONSTRUCTION MATERIALS, HARDWARE</t>
  </si>
  <si>
    <t>AT GIS HEALTHCARE COURIERS PTE LTD, WE UNDERSTAND HOW IMPORTANT HEALTHCARE COURIERS ARE TO THE OPERATIONS OF YOUR HOSPITAL. FROM TEMPERATURE CONTROLLED MEDICAL SAMPLES TO GENERAL ADMINISTRATIVE PACKAGE TRANSFERS, OUR HEALTHCARE COURIER SERVICES HELP HOSPITALS BECOME MORE EFFICIENT AND RELIABLE.</t>
  </si>
  <si>
    <t>GISCOURIERS</t>
  </si>
  <si>
    <t>CUSTOMISED TIMBER DOOR AND WINDOWS FOR RESIDENTIAL AND COMMERCIAL</t>
  </si>
  <si>
    <t>DOORS, WINDOW, TIMBER DOORS, WOODEN DOOR, CUSTOMISED PERANAKAN TILES FOLDING SLIDING, FIRE RATED, ADJUSTABLE LOUVERS, MAIN DOOR, BEDROOM DOORS</t>
  </si>
  <si>
    <t>TRAINING COURSES FOR SPORTS AND GAMES ( EG OUTDOOR  LEARNING AND ADVENTURE EDUCATION)</t>
  </si>
  <si>
    <t>WE DESIGN, SUPPLY AND INSTALL GONDOLA/BMU AND FALL ARREST SYSTEMS</t>
  </si>
  <si>
    <t>DAVIT ARM, BMU, GONDOLA, FALL ARREST</t>
  </si>
  <si>
    <t>MANUFACTURE OF PERFUMES AND FRAGRANCES</t>
  </si>
  <si>
    <t>SUPPLIER / PROVIDER OF FRAGRANCES, PERFUME, AROMA</t>
  </si>
  <si>
    <t>DEHN ASIA PACIFIC PTE. LTD.</t>
  </si>
  <si>
    <t>KIAN YEO BUILDERS PTE. LTD. (THE "COMPANY") IS A EXEMPT PRIVATE COMPANY LIMITED BY SHARES, INCORPORATED ON 2 NOVEMBER 2018 (FRIDAY) IN SINGAPORE.</t>
  </si>
  <si>
    <t>STEEL STRUCTURAL AND RENOVATION WORKS</t>
  </si>
  <si>
    <t>FABRICATION AND INSTALLATION OF METAL PRODUCTS</t>
  </si>
  <si>
    <t>METIZOFT ASIA PROVIDES CONSULTANCY AND SOLUTIONS FOR INVENTORY OF HAZARDOUS MATERIALS (IHM), ASBESTOS SURVEY AND REMOVAL, ESG AND CHEMICAL MANAGEMENT</t>
  </si>
  <si>
    <t>IHM, INVENTORY OF HAZARDOUS MATERIALS, ASBESTOS SURVEY, IHM INSPECTION, IHM MAINTENANCE, ASBESTOS REMOVAL, ESG CONSULTANCY, CHEMICAL MANAGEMENT SYSTEM, GREEN PASSPORT, SHIP RECYCLING SUPERVISION, ASBESTOS MANAGEMENT PLAN</t>
  </si>
  <si>
    <t>SALE OF LED LIGHTING</t>
  </si>
  <si>
    <t>ELECTRICAL &amp; MECHANICAL SERVICES, REPLACEMENT OF 22KV SWITCHGEAR AND TRANSFORMERS, LOW VOLTAGE SWITCHBOARD AND AIR CIRCUIT BREAKERS, SALES AND DISTRIBUTION OF ELECTRICAL PRODUCTS</t>
  </si>
  <si>
    <t>ELECTRICAL, MECHANIAL, SWITCHGEAR, TRANSFORMERS, SWITCHBOARD, CIRCUIT BREAKERS, ENGINEERING</t>
  </si>
  <si>
    <t>SERVICE, REPAIR &amp; MAINTENANCE OF AIR-CONDITIONING &amp; REFRIGERATION SYSTEM</t>
  </si>
  <si>
    <t>INSTALLATION OF SCENTING MACHINE &amp; FRAGRANCE SERUM IN SHOPPING MALLS &amp; HOTELS</t>
  </si>
  <si>
    <t>CIVIL WORKS AND ENGINEERING WORKS</t>
  </si>
  <si>
    <t>MANUFACTURE OF MACARONI, NOODLES, VERMICELLI AND OTHER RELATED PRODUCTS</t>
  </si>
  <si>
    <t>ICO ASIAPACIFIC SINGAPORE PTE. LTD.</t>
  </si>
  <si>
    <t>INSPECTION &amp; TESTING OF OIL &amp; GAS EQUIPMENT.</t>
  </si>
  <si>
    <t>ICO ASIAPACIFIC GROUP IS HEADQUARTERED IN SINGAPORE SERVING THE GLOBAL OILFIELD AND PETROLEUM INDUSTRIES CENTER IN THE ASIA/PACIFIC REGION; PROVIDING A FULL RANGE OF NDT INSPECTION, OILFIELD SUPPORT SERVICES AND INDEPENDENT CONSULTING TO CREATE MODULAR TRAINING PROGRAMS FOR A WIDE VARIETY OF PETROLEUM PRODUCTION AND SERVICE COMPANIES</t>
  </si>
  <si>
    <t>WHOLESALE TRADE OF MACHINE PARTS SPECIALIZING IN PIPES AND HOSES FOR MARINE INDUSTRY</t>
  </si>
  <si>
    <t>ESTABLISHED IN SINGAPORE, OMNI MACHINERY PTE LTD (“OMNI”) IS A BOUTIQUE EQUIPMENT RENTAL COMPANY THAT FOCUSES ON SERVICE, MAINTENANCE AND RENTAL OF EQUIPMENT IN THE MOBILE ELEVATED WORKING PLATFORMS INDUSTRY.</t>
  </si>
  <si>
    <t>MEWP, SCISSOR LIFT, BOOM LIFT, EXCAVATOR, SERVICE, CONSTRUCTION...</t>
  </si>
  <si>
    <t xml:space="preserve">CONSULTANCY </t>
  </si>
  <si>
    <t>WHOLE SALE AND BUS SERVICES</t>
  </si>
  <si>
    <t>THANE ENTERPRISES</t>
  </si>
  <si>
    <t>IT SERVICE</t>
  </si>
  <si>
    <t>SUPPLY, FABRICATION AND INSTALLATION OF STRUCTURAL STEEL AND METAL WORKS</t>
  </si>
  <si>
    <t>DIAMECH ENGINEERING PTE. LTD.</t>
  </si>
  <si>
    <t>FABRICATION AND INSTALLATION OF CHILLED WATER PIPES, PUMP SKIDS, COOLING TOWERS STRUCTURE, REPLACEMENT OF EXISTING COOLING TOWER, CHILLER, AHU’S &amp; FCU’S, -	ALL TYPES OF WELDING WORKS FOR PIPING &amp; STRUCTURAL, -	TESTING &amp; COMMISSIONING FOR ACMV SYSTEMS</t>
  </si>
  <si>
    <t>leo.diamech@gmail.com</t>
  </si>
  <si>
    <t>PROVIDING REINFORCEMENT BARS FABRICATION AND CONCRETE CASTING WORK SERVICES TO BUILDING CONTRACTORS.</t>
  </si>
  <si>
    <t>REINFORCEMENT BARS FABRICATION AND CONCRETE CASTING WORK SERVICES</t>
  </si>
  <si>
    <t>PROVISION OF VENDING MACHINES SERVICES</t>
  </si>
  <si>
    <t>CONSTRUCTION OF STACKING YARD AND CONTAINER BERTHS</t>
  </si>
  <si>
    <t>WHOLESALE OF TRADE OF A VARIETY OF GOODS</t>
  </si>
  <si>
    <t>LANDSCAPE WORK FOR SUPPLY, INSTALL AND MAINTENANCE.</t>
  </si>
  <si>
    <t>CONTRACTING REPAIR &amp; INSTALLATION OF HVAC SYSTEM AND EQUIPMENT</t>
  </si>
  <si>
    <t>SERVICING, MAINTENANCE &amp; REPAIR WORK FOR HVAC SYSTEM &amp; CHILLERS
(TRANE , SMARDT, YORK, CLIMAVENETA).</t>
  </si>
  <si>
    <t>BUILDING AND REPAIRING OF SHIPS, TANKERS AND OTHER OCEAN ON GOING VESSELS</t>
  </si>
  <si>
    <t>INSPECTION, TESTING &amp; MAINTENANCE OF FIRE &amp; SAFETY EQUIPMENTS, INFLATABLE LIFE JACKETS, INFLATABLE RESCUE BOATS</t>
  </si>
  <si>
    <t>INSPECTION, TESTING, MAINTENANCE, FIRE &amp; SAFETY EQUIPMENT, SERVICING, INFLATABLE LIFE JACKETS, INFLATABLE RESCUE BOATS, HRU</t>
  </si>
  <si>
    <t>ELECTRICAL ENGINEERING CONSULTANCY &amp; SERVICES</t>
  </si>
  <si>
    <t>PROVISION OF LOGISTICS AND TRANSPORTATION SRVICES</t>
  </si>
  <si>
    <t>WHOLESALE OF FURNITURE, HOME FURNISHINGS, AND OTHER HOUSEHOLD EQUIPMENT</t>
  </si>
  <si>
    <t>TIMBER FLOORING SPECIALIST</t>
  </si>
  <si>
    <t>MANUF, SELL, MAINTAIN &amp; SERVICE SECURITY X-RAY EQUIP, SECURITY METAL DETECTORS</t>
  </si>
  <si>
    <t>INSTALLATION OF SECURITY SYSTEMS, MAINTENANCE OF SECURITY SYSTEMS, SECURITY SCREENING PRODUCTS</t>
  </si>
  <si>
    <t>FOODNATION PTE. LTD.</t>
  </si>
  <si>
    <t>OUR COMPANY MANAGE CAFES AND RESTAURANT RENOVATION MANAGEMENT</t>
  </si>
  <si>
    <t>edmund@foodnation.com.sg</t>
  </si>
  <si>
    <t>RENOVATION, REINSTATEMENT, MAIN CONTRACTOR, CONTRACTOR, INTERIOR DESIGN, FITTING OUT</t>
  </si>
  <si>
    <t>MANUFACTURING AND INSTALLATION OF METAL PRODUCTS</t>
  </si>
  <si>
    <t>PRINCIPAL ACTIVITY IS GENERAL BUILDING ENGINEERING DESIGN AND
CONSULTANCY SERVICES WITH PROCESS AND INDUSTRIAL PLANT
ENGINEERING DESIGN AND CONSULTANCY SERVICES AS THE
SECONDARY ACTIVITY</t>
  </si>
  <si>
    <t>RENOVATION AND INTERIOR DESIGNED WORKS</t>
  </si>
  <si>
    <t>WATERCARE SOLUTIONS PTE LTD IS A FAST GROWING TREATMENT SPECIALIST COMPANY FOCUSING ON COOLING/ CHILLED WATER TREATMENT AND INDOOR DISINFECTION.</t>
  </si>
  <si>
    <t>IMPORT, SUPPLY, MAINTENANCE OF WATER FOR COOLING TOWERS</t>
  </si>
  <si>
    <t>COOLMAN AIRCON SERVICING PTE. LTD.</t>
  </si>
  <si>
    <t>COOLMAN AIRCON SERVICING PTE. LTD. (THE "COMPANY") IS A EXEMPT PRIVATE COMPANY LIMITED BY SHARES, INCORPORATED ON 10 MAY 2019 (FRIDAY) IN SINGAPORE.</t>
  </si>
  <si>
    <t>service@coolmanaircon.com.sg</t>
  </si>
  <si>
    <t>COMPANY INVOLVES IN GENERAL CONTRACTOR, GLASS AND GLAZING WORKS</t>
  </si>
  <si>
    <t>GENERAL CONTRACTOR, GLASS AND GLAZING WORKS</t>
  </si>
  <si>
    <t>ENVIRONMENTAL ENGINEERING DESIGN AND CONSULTANCY SERVICES (EXCEPT CLEAN ENERGY)</t>
  </si>
  <si>
    <t>ENVIRONMENTAL, ENGINEERING, DESIGN, CONSULTANCY</t>
  </si>
  <si>
    <t>g.linkengineering@gmail.com</t>
  </si>
  <si>
    <t>GN CLEANING SERVICES PTE. LTD.</t>
  </si>
  <si>
    <t>gncleaning@yahoo.com</t>
  </si>
  <si>
    <t>EDUCATION AND ENRICHMENT</t>
  </si>
  <si>
    <t>SUPPLY, INSTALLATION, SERVICING AND REPAIR OF AIR-CONDITIONERS</t>
  </si>
  <si>
    <t>AIRCOND INSTALLATION</t>
  </si>
  <si>
    <t>GRAPHICS &amp; SIGNAGE PRODUCTIONS FOR EXHIBITION, EVENTS, RETAILS, COMMERCIAL, INTERIOR, ETC</t>
  </si>
  <si>
    <t>SIGNAGE, LARGER FORMAT PRINTING, GRAPHICS PRODUCTIONS</t>
  </si>
  <si>
    <t>yong@artmuseinterior.com</t>
  </si>
  <si>
    <t>INTERIOR DESIGN, ARTMUSE</t>
  </si>
  <si>
    <t>TOILET PARTITION INSTALLATION</t>
  </si>
  <si>
    <t>TOILET PARTITIONS</t>
  </si>
  <si>
    <t>RENOVATION &amp; ELECTRICAL</t>
  </si>
  <si>
    <t>INDUSTRIAL PRODUCT TRADING AND MARKETING</t>
  </si>
  <si>
    <t>contact@speedwell-ind.com</t>
  </si>
  <si>
    <t>DANFOSS VSD, LEDIT LIGHTING, SCHAFFNER FILTER</t>
  </si>
  <si>
    <t>MARINE ENGINEERING DESIGN  AND CONSULTANCY</t>
  </si>
  <si>
    <t>ADROITEAM PTE. LTD.</t>
  </si>
  <si>
    <t>ELECTRICAL WORKS AND INSTALLATION MECHANICAL PARTS AND EQUIPMENTS IN THE CONSTRUCTION INDUSTRY</t>
  </si>
  <si>
    <t>EXPERTS IN GPS TIME, SWISS ENGINEERING, LATEST IN TECHNOLOGY FROM MOSER BAER, GPS SYNCHRONISED</t>
  </si>
  <si>
    <t>INSTALLATION, TESTING, COMMISSIONING AND SERVICING OF FIRE PROTECTION SYSTEMS</t>
  </si>
  <si>
    <t>SALE OF SPARE PARTS OF SHIP</t>
  </si>
  <si>
    <t>LP CONSTRUCTION &amp; ENGINEERING PTE. LTD.</t>
  </si>
  <si>
    <t>A&amp;A AND CONSULTANCY WORKS</t>
  </si>
  <si>
    <t>idealstar@yahoo.com</t>
  </si>
  <si>
    <t>HATCHTEC MARINE SERVICE PTE. LTD. IS A SINGAPORE EXEMPT PRIVATE COMPANY LIMITED BY SHARES. THE COMPANY WAS INCORPORATED ON 23 MAR 2018, WHICH IS 4.4 YEARS AGO.</t>
  </si>
  <si>
    <t>AUDIO VISUAL SYSTEM INTEGRATED</t>
  </si>
  <si>
    <t>INSTALLATION OF INDUSTRIAL MACHINERY AND EQUIPMENT, MECHANICAL, ENGINEERING WORKS</t>
  </si>
  <si>
    <t>INDUSTRIAL MACHINERY, MECHANICAL, ENGINEERING WORKS</t>
  </si>
  <si>
    <t>SL E&amp;C PTE. LTD.</t>
  </si>
  <si>
    <t>GENERAL CONTRACTOR - BUILDING CONSTRUCTION</t>
  </si>
  <si>
    <t>kohfrankie@hotmail.com</t>
  </si>
  <si>
    <t>BUILDING AREA MAINTENANCE FOCUSES ON RENDERING PROFESSIONAL AND HIGH STANDARDS OF CLEANING SOLUTIONS TO ALL OUR CLIENTS. TO SERVE CLIENTS FROM VARIOUS SECTORS SUCH AS, CONSERVANCY, COMMERCIAL, OFFICES, EATERIES AND ENTERTAINMENT OUTLETS.</t>
  </si>
  <si>
    <t>CLEANING SERVICE
MAINTENANCE</t>
  </si>
  <si>
    <t>PROVISION OF EVENT ORGANIZERS AND SUPERVISION</t>
  </si>
  <si>
    <t>andy@pixo.sg</t>
  </si>
  <si>
    <t>OFFICE, SUPERVISION, PROJECT MANAGEMENT.</t>
  </si>
  <si>
    <t>GM BUILDING ENGINEERING AND MAINTENANCE SERVICES</t>
  </si>
  <si>
    <t>pandian@gmbems.com</t>
  </si>
  <si>
    <t>WE ARE A PROMINENT AUDIO-VISUAL SOLUTIONS PROVIDER WHO SEAMLESSLY DESIGN, INTEGRATE, AND SUPPORT AUDIO, VIDEO, DISPLAY AND LIGHTING CONTROL SYSTEMS. WE PRIDE OURSELVES ON RENDERING INNOVATIVE SOLUTIONS, MATCHLESS CUSTOMER SERVICE AND DEDICATION OF OUR TEAM, WE CREATE CUSTOM AV SYSTEMS AND SOLUTIONS THAT ARE DESIGNED, IMPLEMENTED</t>
  </si>
  <si>
    <t>SUPPLY AND 
MAINTENANCE OF VOLTAGE 
REGULATOR</t>
  </si>
  <si>
    <t>INFORMATION TECHNOLOGY, CYBER SECURITY CONSULTANCY
WHOLESALE TRADE OF VARIETY OF GOODS WITHOUT A DOMINANT PRODUCT</t>
  </si>
  <si>
    <t>INFORMATION TECHNOLOGY, CYBER SECURITY CONSULTANCY</t>
  </si>
  <si>
    <t>LEADING SUPPLIERS OF REGENERATION/REJUVENATION/CAR/ PREACTIVATION ULTRACAT® / PRESULFIDING/DENSITY GRADING SERVICES AND TOLL MANUFACTURING SERVICES IN THE REGION</t>
  </si>
  <si>
    <t>REGENERATION/REJUVENATION/CAR/ PREACTIVATION ULTRACAT® / PRESULFIDING/DENSITY GRADING SERVICES AND TOLL MANUFACTURING SERVICES</t>
  </si>
  <si>
    <t>MANUFACTURE OF METAL DOORS, WINDOW AND DOOR FRAMES, GRILLES AND GRATING
INSTALLATION OF DOORS, GATES, GRILLES AND WINDOWS</t>
  </si>
  <si>
    <t>PROVISION OF ELECTRICAL WORKS AND M&amp;E AND CONSTRUCTION &amp; RENOVATION WORKS.</t>
  </si>
  <si>
    <t>STORAGE OF MATERIAL, CC TV &amp; CARD, INSTALLATION, ELECTRICAL WORKS, FIBER OPTIC CABLING, HOUSEKEEPING, CUTTING CABLE.</t>
  </si>
  <si>
    <t>B &amp; K CONTRACTORS PTE. LTD.</t>
  </si>
  <si>
    <t>PLUMBING &amp; SANITARY WORK</t>
  </si>
  <si>
    <t>bkcpl.benson@gmail.com</t>
  </si>
  <si>
    <t>POLLISUM LOGISTICS PTE. LTD. (THE "COMPANY") IS A PRIVATE COMPANY LIMITED BY SHARES, INCORPORATED ON 23 DECEMBER 2015 (WEDNESDAY) IN SINGAPORE.</t>
  </si>
  <si>
    <t>SPECIALISED IN RESIDENTIAL AND COMMERCIAL RENOVATION PROJECTS SINCE 1996</t>
  </si>
  <si>
    <t>innovimage@singnet.com.sg</t>
  </si>
  <si>
    <t>RESIDENTIAL &amp; COMMERCIAL, ELECTRICAL &amp; PLUMBING, TILING &amp; CEMENTING, REINSTATEMENT, CARPENTRY</t>
  </si>
  <si>
    <t>TRADING &amp; WHOLESALE OF BUILDING MATERIALS</t>
  </si>
  <si>
    <t>SUPPLY, FABRICATE AND INSTALL WORKS FOR STONE MATERIAL COUNTERTOPS</t>
  </si>
  <si>
    <t>COUNTERTOP, QUARTZ, GRANITE, SINTERED STONE, TERRAZZO, STONE SUPPLIER</t>
  </si>
  <si>
    <t>TREE TOP LANDSCAPE PTE. LTD.</t>
  </si>
  <si>
    <t>LANDSCAPE PLANTING, CARE AND MAINTENANCE SERVICES ACTIVITIES (E.G., GARDEN INSTALLATION AND MAINTENANCE, GRASS CUTTING, TREE FELLING AND PRUNING)</t>
  </si>
  <si>
    <t>genefoo@treetoplandscape.com.sg</t>
  </si>
  <si>
    <t>LANDSCAPE AND GARDEN MAINTENANCE SERVICES</t>
  </si>
  <si>
    <t>ENGINEERING AND DESIGN CONSULTANCY ACTIVITIES</t>
  </si>
  <si>
    <t>MANUFACTURING AND PACKAGING OF OIL AND GAS PROCESSING AND COMPRESSION EQUIPMENT</t>
  </si>
  <si>
    <t>PROVISION OF GENERAL BUILDING WORKS INCLUDING OFFICE ACTIVITIES, PAINTING WORKS AND MANUAL HANDLING AND TRADING OF BUILDING MATERIALS.</t>
  </si>
  <si>
    <t>priorschem@gmail.com</t>
  </si>
  <si>
    <t>RENOVATION AND REINSTATEMENT</t>
  </si>
  <si>
    <t>DEMOLITION AND HACKING WORKS.</t>
  </si>
  <si>
    <t>DEMOLITION AND HACKING WORKS</t>
  </si>
  <si>
    <t>WATER TANK INSPECTION, PLUMBING &amp; SANITARY WORKS</t>
  </si>
  <si>
    <t>WATER TANK MAINTENANCE, PLUMBING &amp; SANITARY WORKS</t>
  </si>
  <si>
    <t>FUMIGATION SERVICES</t>
  </si>
  <si>
    <t>FUMIGATION</t>
  </si>
  <si>
    <t>SINGAPORE CIVIL DEFENCE FORCE</t>
  </si>
  <si>
    <t>PROVIDES FIREFIGHTING, TECHNICAL RESCUE, AND EMERGENCY MEDICAL SERVICES AND COORDINATES NATIONAL CIVIL DEFENCE</t>
  </si>
  <si>
    <t>chai_wai_yee@htx.gov.sg</t>
  </si>
  <si>
    <t>FIREFIGHTING, TECHNICAL RESCUE, AND EMERGENCY MEDICAL SERVICES AND COORDINATES NATIONAL CIVIL DEFENCE</t>
  </si>
  <si>
    <t>RESEARCH AND EXPERIMENTAL DEVELOPMENT ON NATURAL SCIENCES</t>
  </si>
  <si>
    <t>SUBCONTRACTOR OF RENOVATION WORKS WHICH PROVIDE HACKING, TILING, REINSTATEMENT WORKS.</t>
  </si>
  <si>
    <t>HACKING, REINSTATEMENT, TILING</t>
  </si>
  <si>
    <t>MARINE HARBOUR TOWERAGE</t>
  </si>
  <si>
    <t>jeffreylee.maxxivio@gmail.com</t>
  </si>
  <si>
    <t>NASCORPS INTERNATIONAL PTE. LTD. (THE "COMPANY") IS A EXEMPT PRIVATE COMPANY LIMITED BY SHARES, INCORPORATED ON 29 AUGUST 2018 (WEDNESDAY) IN SINGAPORE.</t>
  </si>
  <si>
    <t>MANPOWER SUPPLY (BUSINESS MANAGEMENT CONSULTANCY)</t>
  </si>
  <si>
    <t>MECHANICAL PIPING INSTALLATION</t>
  </si>
  <si>
    <t>ALLSTAR WATERPROOFING &amp; SERVICES PTE. LTD.</t>
  </si>
  <si>
    <t>wein@allstarwaterproofing.com.sg</t>
  </si>
  <si>
    <t>PIPE INSTALLATION</t>
  </si>
  <si>
    <t>ENGINEERING AND CONSTRUCTION SERVICES</t>
  </si>
  <si>
    <t>SUPPLYING OF MARINE EQUIPMENT PARTS</t>
  </si>
  <si>
    <t>WHOLESALE OF MARINE EQUIPMENTS AND ACCESSORIES</t>
  </si>
  <si>
    <t>OTHER CONSTRUCTION INSTALLATION N.E.C</t>
  </si>
  <si>
    <t>AUTOMATION SERVICES</t>
  </si>
  <si>
    <t>CONSTRUCTION, INSTALLATION, LIFT, ESCALATOR</t>
  </si>
  <si>
    <t>GENERAL CONTRACTOR, RENOVATION WORK</t>
  </si>
  <si>
    <t>GENERAL CONTRACTOR, ELECTRICAL WORKS.</t>
  </si>
  <si>
    <t>waimun.chong@wyeng.org</t>
  </si>
  <si>
    <t>VDL ADVANCED AUTOMOTIVE SOLUTIONS PTE. LTD.</t>
  </si>
  <si>
    <t>• MANUFACTURE AND REPAIR OF INDUSTRIAL ROBOTS (INCLUDING AUTOMATED GUIDED VEHICLES (AGVS))(28181)
• DEVELOPMENT, MANUFACTURING, IMPORT, EXPORT AND SERVICING OF VEHICLES</t>
  </si>
  <si>
    <t>wong.jun.xiang@vdlautomatedvehicles.com</t>
  </si>
  <si>
    <t>CARRIES OUT THE DISPOSAL AND RECYCLING OF E-WASTE/OLD ELECTRONIC HARDWARE, ALONG WITH
DATA ENCRYPTION AND WIPING SERVICES</t>
  </si>
  <si>
    <t>E-WASTE DISPOSAL, DATA WIPING SERVICES, E-WASTE RECYCLING</t>
  </si>
  <si>
    <t>RENOVATION WORKS / INTERIOR DESIGN SERVICE</t>
  </si>
  <si>
    <t>GENERAL CONTRACTORS, QS, BUILDING SURVEYS.</t>
  </si>
  <si>
    <t>MANUFACTURE OF COFFEE POWER</t>
  </si>
  <si>
    <t>COFFEE POWER</t>
  </si>
  <si>
    <t>WHOLESALER OF FLOORING MATERIALS</t>
  </si>
  <si>
    <t xml:space="preserve">ESTABLISHED SINCE 2010, OUR EXTENSIVE KNOWLEDGE IN UNIFORM DESIGN AND CONSTRUCTION RANGE FROM BESPOKE TO READY-TO-WEAR SUIT AND ALSO CONSULTANCY SERVICES. </t>
  </si>
  <si>
    <t>NICE, NICE UNIFORM</t>
  </si>
  <si>
    <t>ELECTRICAL, LIGHTING</t>
  </si>
  <si>
    <t>WHOLESALE TRADE OF A VARIETY OF GOODS WITHOUT A DOMINANT PRODUCT (46900), RESEARCH AND EXPERIMENTAL DEVELOPMENT ON ENGINEERING (72104)</t>
  </si>
  <si>
    <t>INNORSPARKS, ST</t>
  </si>
  <si>
    <t>TRADING OF WATER PUMP AND EQUIPMENT</t>
  </si>
  <si>
    <t>RENOVATION AND INTERIOR DESIGN</t>
  </si>
  <si>
    <t>CARPENTRY, ELECTRICAL, DEMOLITION, MASONRY, INTERIOR DESIGN, RENOVATION</t>
  </si>
  <si>
    <t>PRE &amp; POST CONDITION PHOTOGRAPHIC SURVEY FOR DEVELOPERS, CONTRACTORS, THIRD PARTIES AND ETC</t>
  </si>
  <si>
    <t>MINOR CONSTRUCTION WORKS.</t>
  </si>
  <si>
    <t>FORUM ARCHITECTS PTE. LTD.</t>
  </si>
  <si>
    <t xml:space="preserve"> FORUM ARCHITECTS PTE LTD was formed to service clients looking for imaginative solutions to their developments. Believing that in a world of limited resources, paring down to the essentials can bring value and style to homes, the community and the environment. A thinking attitude and an unrelenting drive towards creative</t>
  </si>
  <si>
    <t>info@forum-architects.com</t>
  </si>
  <si>
    <t xml:space="preserve">Architectural Consultancy </t>
  </si>
  <si>
    <t>OTHER CLEANING SERVICES N.E.C. (EG. CLEANING OF TRAINS, BUSES, AIRCRAFT, INDUSTRIAL MACHINERY)</t>
  </si>
  <si>
    <t>AIRCON SERVICING AND REPAIR</t>
  </si>
  <si>
    <t>SJJ TECHNOLOGY PTE. LTD.</t>
  </si>
  <si>
    <t>SJJ TECHNOLOGY PTE. LTD. IS AN ELECTRICAL ENGINEERING COMPANY SPECIALIZE IN PROVIDING SERVICES ON SWITCHGEARS, TRANSFORMERS &amp; DISTRIBUTION EQUIPMENT.
1. DISMANTLING OF SWITCHGEARS &amp; ACCESSORIES.
2. INSTALLATION OF SWITCHGEARS &amp; ACCESSORIES.
3. MAINTENANCE &amp; SERVICING OF DISTRIBUTION EQUIPMENT.</t>
  </si>
  <si>
    <t>kellyyeo@hotmail.sg</t>
  </si>
  <si>
    <t>ELECTRICAL ENGINEERING, SWITCHGEAR, SWITCH-GEAR, SWITCH GEAR, PANEL, TRANSFORMER, DISTRIBUTION EQUIPMENT, PILOT BOX, MARSHALLING BOX, BATTERY CHARGER, SUBSTATION</t>
  </si>
  <si>
    <t>STEEL AND PIPE FABRICATION AND INSTALLATION WORKS</t>
  </si>
  <si>
    <t>STEEL AND PIPE</t>
  </si>
  <si>
    <t>101 CONSTRUCTION PTE LTD</t>
  </si>
  <si>
    <t>ACMV DUCTING &amp; INSULATION</t>
  </si>
  <si>
    <t>BO NING CONSTRUCTION PTE. LTD.</t>
  </si>
  <si>
    <t>SERVICING AND MAINTENANCE OF AIR CONDITIONING SYSTEMS</t>
  </si>
  <si>
    <t>WHOLESALE OF STONE PRODUCTS</t>
  </si>
  <si>
    <t>INSTALLATION OF SMOKE DETECTOR</t>
  </si>
  <si>
    <t>DISTRIBUTION OF RESEARCH PRODUCTS TO THE SINGAPORE LIFE SCIENCE INDUSTRY</t>
  </si>
  <si>
    <t>ELECTRICAL INSTALLATION FOR FACTORIES, WORKSHOPS, BUILDINGS AND EVENT AREA</t>
  </si>
  <si>
    <t>MAINTENANCE AND REPAIR OF GEARS, GEARING AND DRIVING ELEMENTS</t>
  </si>
  <si>
    <t>YAMAZAKI MAZAK SINGAPORE PTE LTD IS 
ONE OF WORLD'S LEADING MACHINE TOOL
MANUFACTURER. OUR PRODUCTS ARE SUPPLIED 
ALL OVER THE WORLD IN THE HIGH PRECISION
MANUFACTURING INDUSTRIES.</t>
  </si>
  <si>
    <t>MAZAK, TOOLING</t>
  </si>
  <si>
    <t>FUNERAL SERVICES &amp; RELATED ACTIVITIES (EMBALMING, CREMATING &amp; CEMETERY SERVICES)</t>
  </si>
  <si>
    <t>ELECTRICAL REPAIR, SUPPLY OF ELECTRICAL FITTINGS AND FIXTURES AND MAINTENANCE</t>
  </si>
  <si>
    <t>avvelectrical@gmail.com</t>
  </si>
  <si>
    <t>ELECTRICAL FITTINGS SUPPY AND INSTALL, REPAIR AND MAINTENANCE</t>
  </si>
  <si>
    <t>PROVISION OF FUMIGATION AND PEST CONTROL SERVICES</t>
  </si>
  <si>
    <t>LINDNER FACADES ASIA PTE. LTD.</t>
  </si>
  <si>
    <t>DESIGN, SUPPLY AND INSTALLATION OF STRUCTURAL STEEL, GLAZED STRUCTURES, CURTAIN WALLS AND
CLADDING SYSTEMS.</t>
  </si>
  <si>
    <t>chong.chia.yan@lindner-group.com</t>
  </si>
  <si>
    <t>DESIGN, SUPPLY, STEEL, GLAZED STRUCTURES, CURTAIN, CURTAIN WALLS, CLADDING</t>
  </si>
  <si>
    <t>ASSOCIATION AND TRAINING PROVIDER</t>
  </si>
  <si>
    <t>MOTOR VEHICLE TOWING SERVICES</t>
  </si>
  <si>
    <t>MOM APPROVED ASBESTOS REMOVAL CONTRACTOR THAT SPECIALIST IN ALL ASBESTOS RELATED WORK</t>
  </si>
  <si>
    <t>ASBESTOS SURVEY, ASBESTOS REMOVAL, ASBESTOS TESTING, ASBESTOS DECONTAMINATION</t>
  </si>
  <si>
    <t>RENOVATION, UPGRADING AND INTERIOR DECORATION WORKS.</t>
  </si>
  <si>
    <t>jack850403@hotmail.com</t>
  </si>
  <si>
    <t>PROVISION OF EMERGENCY MEDICAL SERVICES (AMBULANCES)</t>
  </si>
  <si>
    <t>eas@unistrong.sg</t>
  </si>
  <si>
    <t>CEILING , PLASTERING , STRUCTURAL STEEL WORKS</t>
  </si>
  <si>
    <t>STEEL FABRICATION &amp; INSTALLATION WORKS INCLUDING SHIP REPAIRING WORKS FOR SHIPYARD &amp; VESSELS</t>
  </si>
  <si>
    <t>WATER SUPPLY, SEWAGE AND WASTE MANAGEMENT</t>
  </si>
  <si>
    <t>jameschow.aquapro@yahoo.com</t>
  </si>
  <si>
    <t>PIPING AND STEEL FABRICATION WORKS</t>
  </si>
  <si>
    <t>“PROVISION OF MECHANICAL, ELECTRICAL AND PIPING ENGINEERING WORKS FOR MARINE &amp; CONSTRUCTION INDUSTRIES”</t>
  </si>
  <si>
    <t>PROVISION OF MECHANICAL ELECTRICAL AND PIPING ENGINEERING WORKS FOR MARINE &amp;  CONSTRUCTION INDUSTRIES ,COMPLIES WITH ALL APPLICABLE REQUIREMENTS CONTAINED IN COVERS THE DESIGN AND PROVISION OF ALL COMPANY PRODUCTS &amp; SERVICES, AND ENCOMPASSES ALL OPERATIONS AT OUR FACILITY</t>
  </si>
  <si>
    <t>HUP LIK CONTRACTOR PTE. LTD.</t>
  </si>
  <si>
    <t>tianluen18@gmail.com</t>
  </si>
  <si>
    <t>MANUFACTURE AND REPAIR OF PUMPS, AIR COMPRESSORS, AIR DRYERS, AIR RECEIVERS, TAPS AND VALVES PREPARATION JOB FOR MOM, AIR RECEIVERS TESTING, INSTALLATION OF AIR PIPING</t>
  </si>
  <si>
    <t>PGK DIGITAL NETWORKS IS A SINGAPORE-BASED MEDIA OWNER AND OPERATOR OF INNOVATIVE DIGITAL TV NETWORKS, OUT-OF-HOME DIGITAL ADVERTISING NETWORKS AND DIGITAL SPORT AND MEDIA NETWORKS. PGK IS BEEN RESPONSIBLE FOR MANY WORLD-FIRST AND AWARD WINNING PROJECTS. SOME GROUP VERTICALS INCLUDE DIGITAL TV AND MOBILE TV NETWORKS, DIGITAL OUTDOOR AND PUBLIC TRANSPORTATION</t>
  </si>
  <si>
    <t>MEDIA ADVERTISEMENTS</t>
  </si>
  <si>
    <t>INSTALLATION OF VINYL FLOORING AND TILING WORKS</t>
  </si>
  <si>
    <t>AIR-CONDITIONING SYSTEM CONTRACTOR</t>
  </si>
  <si>
    <t>AIRCON, AIR-CONDITIONING, AIR-CON SERVICE, AIR-COND SERVICING, AIR-COND INSTALLATION, AIRCON INSTALLATION,</t>
  </si>
  <si>
    <t>WE PROVIDE SUPPLY, MANUFACTURING AND INSTALLATION OF PREMIUM WINDOW AND DOOR PRODUCTS LOCALLY.</t>
  </si>
  <si>
    <t>ALUMINIUM, WINDOW AND DOOR, GLAZING</t>
  </si>
  <si>
    <t>GENERAL BUILDING, CONSTRUCTION, CEMENT, PLASTERING FORMWORK</t>
  </si>
  <si>
    <t>DOMESTIC/HOUSEHOLD CLEANING SERVICES</t>
  </si>
  <si>
    <t>ALLIANCE PRODUCTION PROVIDES HIGH RESOLUTION PRINTING AND INSTALLATION SERVICES. ALLIANCE’S TEAM OF DEDICATED CREATIVE ARTS DESIGNERS AND EXPERIENCED PRODUCTION SPECIALISTS WILL CATER TO YOUR PRODUCT DESIGN CONSULTANCY REQUIREMENTS TO SATISFACTION. WE ARE CONSTANTLY INVESTING IN THE LATEST EQUIPMENT AND TECHNOLOGY TO IMPROVE ON OUR PRINTING QUALITY AND PRODUCTION SPEED.</t>
  </si>
  <si>
    <t>LARGE FORMAT PRINTING, EVENT &amp; EXHIBITION SETUP, PRODUCT DESIGN.</t>
  </si>
  <si>
    <t>HORIZONTAL DIRECTION DRILLING SERVICES</t>
  </si>
  <si>
    <t>SYSTEM INTEGRATOR SERVICES SUCH AS PROVISIONS OF SOLUTION TO IT SYSTEM</t>
  </si>
  <si>
    <t>SHIP BUILDING AND SHIP REPAIRING WORKS IN MARINE INDUSTRY (SPECIALIZED IN HVAC)</t>
  </si>
  <si>
    <t>PROCESS AND INDUSTRIAL PLANT ENGINEERING DESIGN, CONSULTANCY SERVICES</t>
  </si>
  <si>
    <t>RAIL TECHNOLOGIES, RAILWAY VEHICLES, INDUSTRIAL ENGINEERING, PLANT CONSTRUCTION</t>
  </si>
  <si>
    <t>ROPE ACCESS PROVIDER / 
GENERAL CONTRACTORS (NON-BUILDING CONSTRUCTION)</t>
  </si>
  <si>
    <t>SETTING UP AUDIO, VIDEO AND LIGHTING EQUIPMENTS FOR LIVE STREAMING, HYBRID AND PHYSICAL EVENTS.</t>
  </si>
  <si>
    <t>GENERAL CONTRACTORS OF INTERIOR</t>
  </si>
  <si>
    <t>PROVIDE SYSTEM INTERGRATION SERVICE</t>
  </si>
  <si>
    <t>SYSTEM INTERGRATION SERVICE</t>
  </si>
  <si>
    <t>SHORT COURSES ON SAFETY PROGRAMMES 
COMMERCIAL SCHOOLS OFFERING HIGHER EDUCATION PROGRAMMES</t>
  </si>
  <si>
    <t>SHORT COURSES ON SAFETY PROGRAMMES 
PART TIME COURSES</t>
  </si>
  <si>
    <t>SERVICING AND REPAIRING OF LIFTS AND ESCALATORS</t>
  </si>
  <si>
    <t>OTHER TELECOMMUNICATIONS ACTIVITIES N.E.C. (EG
PROVISION OF VOIP (VOICE OVER INTERNET PROTOCOL
SERVICES)</t>
  </si>
  <si>
    <t>FABRICATION AND INSTALLATION OF TIMBER PRODUCTS SUCH AS CABINET AND WARDROBE SERVICES</t>
  </si>
  <si>
    <t>CARPENTRY, WARDROBE</t>
  </si>
  <si>
    <t>ELECTRICAL WORKS &amp; GENERAL WHOLESALE TRADE (INCLUDING GENERAL IMPORTERS &amp; EXPORTERS)</t>
  </si>
  <si>
    <t>ELECTRICAL WORKS,CABLE LAYING</t>
  </si>
  <si>
    <t>ELECTRICAL WORKS, GENERAL CONTRACTOR</t>
  </si>
  <si>
    <t>WHOLESALE TRADER OF QUARTZ SLABS</t>
  </si>
  <si>
    <t>AIRCON MAINTENANCE, AIRCON INSTALLATION, AIRCON SUPPLY</t>
  </si>
  <si>
    <t>PROVISION OF FORM WORKS, RENOVATION WORKS, ELECTRICAL WORKS.</t>
  </si>
  <si>
    <t>CONSTRUCTION, REBAR, ELECTRICAL, RENOVATION WORKS, FORMWORK</t>
  </si>
  <si>
    <t>RETAIL SALE OF HARDWARE (EG CHAINS, CHANGKOLS,
AXES)
WHOLESALE OF GENERAL HARDWARE (EG LOCKS, HINGES</t>
  </si>
  <si>
    <t>RETAIL AND DISTRIBUTION OF FITNESS EQUIPMENT AND PRODUCTS</t>
  </si>
  <si>
    <t>CLEANING FOR RESIDENTIAL AND COMMERCIAL BUILDINGS</t>
  </si>
  <si>
    <t>CLEANING, SANITIZING, DISINFECTION, VACUUM, WIPE, SCRUBBING, WASHING, DUSTING</t>
  </si>
  <si>
    <t>FLOOR SCREEDING</t>
  </si>
  <si>
    <t>CARPENTRY WORK, DESIGN AND INSTALL CABINET</t>
  </si>
  <si>
    <t>BUTLER INTERIOR</t>
  </si>
  <si>
    <t>SBS TRANSIT DTL PTE. LTD.</t>
  </si>
  <si>
    <t>SBS TRANSIT IS A RAIL AND BUS OPERATOR IN SINGAPORE. SBS TRANSIT DOWNTOWN LINE OPERATES 34 STATIONS WITH A MAIN DEPOT THAT IS LOCATED AT GALI BATU DEPOT.</t>
  </si>
  <si>
    <t>customercare@sbstransit.com.sg</t>
  </si>
  <si>
    <t>MRT, BUS, TRANSPORT SERVICES</t>
  </si>
  <si>
    <t>WIRED TELECOMMUNICATIONS NETWORK OPERATION 
(INCLUDING FIXED-LINE, FIBRE OPTICS, 
LOCAL/INTERNATIONAL PSTN AND LEASED CIRCUITS)</t>
  </si>
  <si>
    <t>TELECOM, TELECOM SI, SYSTEM INTEGRATOR, SUBMARINE NETWORKS,</t>
  </si>
  <si>
    <t>TIMELESS SUPPLIES &amp; CONSTRUCTION PTE. LTD. (THE "COMPANY") IS A EXEMPT PRIVATE COMPANY LIMITED BY SHARES, INCORPORATED ON 2 OCTOBER 2008 (THURSDAY) IN SINGAPORE.</t>
  </si>
  <si>
    <t>WHOLESALE TRADE OF BUILDING MATERIAL</t>
  </si>
  <si>
    <t>PROVISION OF MINI MARTS, CONVENIENCE STORES, AND PROVISION SHOPS.</t>
  </si>
  <si>
    <t>STORAGE OF DRY AND FROZEN GOODS, PACKING OF GOODS, SALES, AND TRADING.</t>
  </si>
  <si>
    <t>THIS COMPANY'S PRINCIPAL ACTIVITY IS HOSTELS AND DORMITORIES FOR STUDENTS, WORKERS AND OTHER INDIVIDUALS WITH HOTELS.</t>
  </si>
  <si>
    <t>HOSTEL</t>
  </si>
  <si>
    <t>CONSTRUCTION SERVICES</t>
  </si>
  <si>
    <t>OPTOSIGMA SOUTHEAST ASIA PTE. LTD. (THE "COMPANY") IS A PRIVATE COMPANY LIMITED BY SHARES, INCORPORATED ON 11 FEBRUARY 2019 (MONDAY) IN SINGAPORE.</t>
  </si>
  <si>
    <t>SHIP SUPPLY OF HOUSEHOLDS</t>
  </si>
  <si>
    <t>INTERIOR FURNISHING, VINYL FLOORING SUPPLY AND INSTALLATION</t>
  </si>
  <si>
    <t>SUPPLY AND INSTALLATION OF VINYL FLOORING</t>
  </si>
  <si>
    <t>SALES OF WATER QUALITY ANALYZER AND SENSORS. PROVIDE WATER RESOURCE MANAGEMENT CONSULTATION.</t>
  </si>
  <si>
    <t>WATER QUALITY ANALYZER, WATER QUALITY SENSOR, NUTRIENTS MONITORING, WATER MONITORING</t>
  </si>
  <si>
    <t>CUSTOMIZED METAL FABRICATION AND INSTALLATION WORKS</t>
  </si>
  <si>
    <t>PROVISION OF RENOVATION WORKS</t>
  </si>
  <si>
    <t>WHOLESALE OF COMMERCIAL FOOD SERVICES EQUIPMENT (HOTEL KITCHEN EQUIPMENT)</t>
  </si>
  <si>
    <t>COMMERCIAL FOOD</t>
  </si>
  <si>
    <t>ARSEA PTE. LTD. (THE "COMPANY") IS A EXEMPT PRIVATE COMPANY LIMITED BY SHARES, INCORPORATED ON 6 MARCH 2017 (MONDAY) IN SINGAPORE.</t>
  </si>
  <si>
    <t>ITS ENGINEERING PTE. LTD.</t>
  </si>
  <si>
    <t>sean.goh@itsengineering.com.sg</t>
  </si>
  <si>
    <t>PROVISION OF INTERIOR DESIGN AND SPACE PLANNING SERVICES</t>
  </si>
  <si>
    <t>WHOLESALE OF FURNISHINGS (INCLUDING CURTAINS, CARPETS, WALLPAPER)</t>
  </si>
  <si>
    <t>CARPET WHOLESALE</t>
  </si>
  <si>
    <t>WHOLESALE OF MEDICAL, PROFESSIONAL, SCIENTIFIC AND
PRECISION EQUIPMENT.
WHOLESALE OF CHEMICALS AND CHEMICAL PRODUCTS
N.E.C.</t>
  </si>
  <si>
    <t>WHOLESALER OF INDUSTRIAL MACHINERY AND EQUIPMENT SPECIALIZING IN FILTRATION SYSTEM</t>
  </si>
  <si>
    <t>SK ORGANIC LANDSCAPING PTE. LTD.</t>
  </si>
  <si>
    <t xml:space="preserve">SK ORGANIC LANDSCAPING PTE. LTD. (THE "COMPANY") IS A EXEMPT PRIVATE COMPANY LIMITED BY SHARES, INCORPORATED ON 19 JULY 2017 (WEDNESDAY) IN SINGAPORE. </t>
  </si>
  <si>
    <t>skorganiclandscaping@gmail.com</t>
  </si>
  <si>
    <t>BIG S HOLIDAY</t>
  </si>
  <si>
    <t>DUCT INSTALLATION WORKS</t>
  </si>
  <si>
    <t>PLUMBING &amp; AIR CONDITIONING WORKS</t>
  </si>
  <si>
    <t>SUPPLY AND INSTALLATION OF CARPETS, INSTALLATION OF BOOTHS AND FACILITIES</t>
  </si>
  <si>
    <t>AUDIO VISUAL EQUIPMENT HIRE(RENTAL) AND OPERATION, BRANDS DISTRIBUTION AND SALES, VENUE DESIGN &amp; BUILD, TRAINING AND MAINTENANCE</t>
  </si>
  <si>
    <t>WE DO INTERIOR DESIGN AND CONSTRUCTION WORKS FOR OUR CLIENT. WE ARE MAINLY INVOLVED RENOVATION FOR RESIDENTIAL PROJECTS.</t>
  </si>
  <si>
    <t>ELECTRICAL WORKS, INSTALLATION OF FIRE PROTECTION AND SECURITY ALARM SYSTEM</t>
  </si>
  <si>
    <t>INSTALLATION OF FIRE PROTECTION SYSTEM
SECURITY ALARM SYSTEM
ELECTRICAL WORKS</t>
  </si>
  <si>
    <t>PROVIDE MINOR WATERPROOFING REPAIR WORKS TO BUILDING. WAFFEN IS A VERY SMALL COMPANY.</t>
  </si>
  <si>
    <t>DRILLING WORKS, FABRICATION WORKS, MACHINING WORKS</t>
  </si>
  <si>
    <t>WATER AND GAS PIPELINE LAYING SERVICES</t>
  </si>
  <si>
    <t>SYNECTIC SYSTEMS (ASIA) PTE. LIMITED</t>
  </si>
  <si>
    <t>COMMISSION AND MAINTENANCE OF SECURITY SYSTEMS</t>
  </si>
  <si>
    <t>chunwai.leong@synx.com</t>
  </si>
  <si>
    <t>AIRCON INSTALLTION &amp; MAINTENANCE AND ELECTRICAL INSTALLATION WORKS</t>
  </si>
  <si>
    <t>WHOLESALES AND TRADING OF IDENTIFICATIONS PLATES, BADGES AND TAGS</t>
  </si>
  <si>
    <t>RENOVATION CONTRACTORS; GENERAL CONTRACTORS (NON-BUILDING CONSTRUCTION)</t>
  </si>
  <si>
    <t>CABLE / PIPE LAYING &amp; ROAD REINSTATEMENT WORKS</t>
  </si>
  <si>
    <t>MACRO PROJECTS PTE. LTD</t>
  </si>
  <si>
    <t>FOOD CATERER, RESTAURANT, CAFE</t>
  </si>
  <si>
    <t>ADVERTISING VIA IN-BUILDING LCD/PDP DISPLAYS, POSTER FRAMES
&amp; CINEMAS</t>
  </si>
  <si>
    <t>DISPLAY PANEL</t>
  </si>
  <si>
    <t>INTERIOR DESIGN SERVICES / GENERAL CONTRACTORS (BUILDING
CONSTRUCTION INCLUDING MAJOR UPGRADING WORKS)</t>
  </si>
  <si>
    <t>amazingclean.sg@gmail.com</t>
  </si>
  <si>
    <t>CUTTING MATERIALS, LOADING / UNLOADING MATERIALS</t>
  </si>
  <si>
    <t>sales@arisperformance.com.sg</t>
  </si>
  <si>
    <t>RETAIL SALE OF COMPUTER HARDWARE, ACCESSORIES AND PERIPHERAL EQUIPMENT</t>
  </si>
  <si>
    <t>SINGAPORE DELIVERY SERVICES PTE LTD (SDS) IS A LOCALLY REGISTERED LOGISTICS ENTERPRISE THAT PROVIDES LAST-MILE DELIVERY SERVICES WHILE CREATING EMPLOYMENT OPPORTUNITIES FOR THE DISADVANTAGED AND MARGINALISED IN THE PROCESS.</t>
  </si>
  <si>
    <t>HEXAMINE PTE LTD IS A SPECIALIST ENGINEERING FIRM, FOCUSED IN THE HEALTH-CARE SECTOR.</t>
  </si>
  <si>
    <t>MEDICAL GAS SYSTEMS
MEDICAL GAS PIPELINE</t>
  </si>
  <si>
    <t>PRINTING N.E.C.
SERVICE ACTIVITIES RELATED TO PRINTING N.E.C.
(INCLUDING PLATE-MAKING)</t>
  </si>
  <si>
    <t>RENTING OF OFFICE MACHINERY AND EQUIPMENT</t>
  </si>
  <si>
    <t>ASIA LOGISTICS CARGO WAREHOUSE IS A SINGAPORE SOLE PROPRIETOR. THE COMPANY WAS INCORPORATED ON 14 JAN 2011, WHICH IS 11.6 YEARS AGO.</t>
  </si>
  <si>
    <t>EVENT WIFI RENTAL PROVIDER</t>
  </si>
  <si>
    <t>NETWORK SERVICES TO COMPANIES</t>
  </si>
  <si>
    <t>INSTALLATION OF BUILDING AUTOMATED SYSTEMS FOR
REMOTE MONITORING</t>
  </si>
  <si>
    <t>SK POWER</t>
  </si>
  <si>
    <t>•CONTACT RESISTANCE MEASUREMENT FOR CIRCUIT BREAKER AND BUSBAR •PRIMARY INJECTION TEST FOR CURRENT AND POTENTIAL TRANSFORMERS
•CB TIMING TEST PROTECTION RELAY CALIBRATION AND TESTING •	HIGH VOLTAGE WITHSTAND TEST</t>
  </si>
  <si>
    <t>CONTACT RESISTANCE MEASUREMENT FOR CIRCUIT BREAKER AND BUSBAR, PRIMARY INJECTION TEST FOR CURRENT AND POTENTIAL TRANSFORMERS, HIGH VOLTAGE WITHSTAND TEST, INSULATION RESISTANCE TEST, HIGH VOLTAGE WITHSTAND TEST</t>
  </si>
  <si>
    <t>TRANSPORTATION &amp; DELIVERY OF MATERIALS,STORAGE OF MATERIALS</t>
  </si>
  <si>
    <t>SUPPLY, INSTALL AND MAINTAIN KITCHEN EQUIPMENT</t>
  </si>
  <si>
    <t>SERVICE &amp; MAINTENANCE OF BUS PARTS</t>
  </si>
  <si>
    <t>RETAIL OF LPG &amp; MAINTENANCE OF LPG SYSTEMS</t>
  </si>
  <si>
    <t>JTECH AUTOMATION PTE. LTD.</t>
  </si>
  <si>
    <t>MANUFACTURE AND REPAIR OF LIFTING AND HANDLING EQUIPMENT (INCLUDING CONVEYING SYSTEMS AND INDUSTRIAL AUTOMATED SYSTEMS)</t>
  </si>
  <si>
    <t>admin@jtechautomation.com.sg</t>
  </si>
  <si>
    <t>SMART TOUCH TECHNOLOGY PTE. LTD.</t>
  </si>
  <si>
    <t>COMPUTER RELATED HARDWARE, SOFTWARE AND SERVICES</t>
  </si>
  <si>
    <t>SERVICES AND REPAIR</t>
  </si>
  <si>
    <t>ELECTRICAL INSTALLATION WORKS.</t>
  </si>
  <si>
    <t>AGSL ENGINEERING PTE. LTD. (THE "COMPANY") IS A EXEMPT PRIVATE COMPANY LIMITED BY SHARES, INCORPORATED ON 9 NOVEMBER 2015 (MONDAY) IN SINGAPORE.</t>
  </si>
  <si>
    <t>LV SWITCHBOARD TESTING</t>
  </si>
  <si>
    <t>FLORAL</t>
  </si>
  <si>
    <t>fiora@beato.sg</t>
  </si>
  <si>
    <t>SUPPLY AND STORAGE OF AVIATION MATERIALS</t>
  </si>
  <si>
    <t>SUPPLY/INSTALL SECURITY SURVEILLANCE, CCTV, DOOR ACCESS &amp; TELEPHONY SYSTEMS AND STRUCTURED CABLING &amp; BASIC ELECTRICAL WIRING SERVICES.</t>
  </si>
  <si>
    <t>SECURITY SURVEILLANCE, CCTV, DOOR ACCESS, TELEPHONY SYSTEM, STRUCTURED CABLING &amp; BASIC ELECTRICAL WIRING</t>
  </si>
  <si>
    <t>RETAIL SALE OF SPORT APPAREL AND EQUIPMENT</t>
  </si>
  <si>
    <t>CONSTRUCTION, PILING</t>
  </si>
  <si>
    <t>PILING, CONSTRUCTION</t>
  </si>
  <si>
    <t>PROVISION OF GENERAL BUILDING CONSTRUCTION ACTIVITIES, INCLUDING THE INSTALLATION AND ERECTION OF GONDOLAS, LIFT INSTALLATION AND MAINTENANCE.</t>
  </si>
  <si>
    <t>litongepl.18@gmail.com</t>
  </si>
  <si>
    <t>brothers.bpc@gmail.com</t>
  </si>
  <si>
    <t>COMPANY INVOLVES IN PROCESSING AND DISTRIBUTION OF VEGETABLES</t>
  </si>
  <si>
    <t>PROCESSING AND DISTRIBUTION OF VEGETABLES</t>
  </si>
  <si>
    <t>INSTALLATION OF INDUSTRIAL MACHINERY AND EQUIPMENT GENERAL CONSTRUCTION WORKS, INSTALLATION OF FLASHING &amp; BIRD NETTING.</t>
  </si>
  <si>
    <t>INSTALLATION FLASHING &amp; BIRD NETTING CONSTRUCTION, SCAFFOLDING INSTALLATION ROOF, LIFTING OPERATION, PAINTING DRILLING.</t>
  </si>
  <si>
    <t>ICA IS RESPONSIBLE FOR SECURING SINGAPORE'S BORDERS AGAINST THE ENTRY OF UNDESIRABLE PEOPLE AND CARGO THROUGH LAND, AIR AND SEA CHECKPOINTS.  WE ALSO ADMINISTER IMMIGRATION AND REGISTRATION SERVICES TO SINGAPORE CITIZENS, PERMANENT RESIDENTS AND FOREIGNERS.</t>
  </si>
  <si>
    <t>ica_feedback@ica.gov.sg</t>
  </si>
  <si>
    <t>METAL MESH FABRICATION AND TRADING WORKS</t>
  </si>
  <si>
    <t>ELECTRICAL INSTALLATION &amp; EXTRA LOW VOLTAGE (ELV) SYSTEM INCLUDING PA SYSTEM, CARD SECURITY SYSTEM, CCTV SURVEILLANCE FOR COMMERCIAL &amp; RESIDENTIAL PURPOSES.</t>
  </si>
  <si>
    <t>PEST CONTROL &amp; SANITATION SERVICES</t>
  </si>
  <si>
    <t>OTHER MANUFACTURING INDUSTRIES N.E.C.
RENOVATION CONTRACTORS</t>
  </si>
  <si>
    <t>INTERIOR DESIGN FIRM. PROVIDE CONSULTANCY WORK, DESIGN AND BUILT FOR OFFICE, COMMERCIAL BUILDING, INSTITUTE AND OTHERS.</t>
  </si>
  <si>
    <t>MANUFACTURE AND REPAIR OF OTHER GENERAL-PURPOSE MACHINERY AND EQUIPMENT AND OTHER CONSTRUCTION INSTALLATION</t>
  </si>
  <si>
    <t>GSK ADVANCE SERVICES PTE. LTD.</t>
  </si>
  <si>
    <t>sales@gskadvance.com.sg</t>
  </si>
  <si>
    <t>MANUFACTURE OF FURNITURE N.E.C.</t>
  </si>
  <si>
    <t>MANUFACTURING OF WELL HEAD CONTROL PANEL</t>
  </si>
  <si>
    <t>DISTRIBUTOR OF WATER DISPENSER</t>
  </si>
  <si>
    <t>COMPANY INVOLVES IN LANDSCAPE PLANTING, CARE AND MAINTENANCE SERVICE ACTIVITIES</t>
  </si>
  <si>
    <t>MANUFACTURING OF METAL SHIPPING BARRELS AND AND PLASTIC DRUMS</t>
  </si>
  <si>
    <t>MANUFACTURING OF METAL SHIPPING BARRELS, DRUMS, KEGS AND PAILS</t>
  </si>
  <si>
    <t>RETAIL SALE OF MEAT, POULTRY, EGGS AND SEAFOOD WITH MANUFACTURE OF OTHER FOOD PRODUCT</t>
  </si>
  <si>
    <t>lim.weiming86@gmail.com</t>
  </si>
  <si>
    <t>EGG FARM</t>
  </si>
  <si>
    <t>BULK CARGO INSPECTION; PETROLEUM INSPECTION AND TESTING SERVICES</t>
  </si>
  <si>
    <t>PROVISION OF INTERIOR DESIGN WORKS AND SITE SUPERVISION</t>
  </si>
  <si>
    <t>INTERIOR DESIGN WORKS, SITE SUPERVISION INSPECTION, MANUAL HANDLING.</t>
  </si>
  <si>
    <t>MANUFACTURE OF ELECTRONIC SECURITY SYSTEMS
(INCLUDING ELECTRONIC SENSORS, BURGLAR AND FIRE
ALARM SYSTEMS)</t>
  </si>
  <si>
    <t>BUILDING RENOVATION CONTRACTORS</t>
  </si>
  <si>
    <t>SUPPLY, INSTALLATION, TESTING &amp; COMMISSIONING OF FIRE PROTECTIOIN SYSTEM</t>
  </si>
  <si>
    <t>WHOLESALE TRADING OF PETROLEUM AND PETROLEUM RELATED PRODUCTS</t>
  </si>
  <si>
    <t>SOLAR PV SYSTEM INTEGRATION</t>
  </si>
  <si>
    <t>MARINE &amp; OFFSHORE</t>
  </si>
  <si>
    <t>MARINE , JUNKETS</t>
  </si>
  <si>
    <t>SUPPLY OF INDUSTRIAL GAS PRODUCTS &amp; EQUIPMENT TO GAS AND MARINE INDUSTRY, ISO TANK LEASING, REPAIR AND SUPPLY OF CRYOGENIC BULK LIQUID, GLOBAL TESTING ON MEMBRANE CONTAINMENT SYSTEM - GTT APPROVED COMPANY</t>
  </si>
  <si>
    <t>REFRIGERANTS, ISO TANKS REPAIR, LEASING OF ISO TANK, GTT MEMBRANE TESTING, PURGING</t>
  </si>
  <si>
    <t>SOIL INVESTIGATION AND INSTRUMENTATION WORKS</t>
  </si>
  <si>
    <t>GENERAL BUILDING ENGINEERING SERVICES</t>
  </si>
  <si>
    <t>MECHANICAL &amp; ELECTRICAL SERVICES, AIR-CONDITIONER INSTALLATION AND MAINTENANCE, PLUMBING AND SANITARY WORKS, RENOVATION AND REPAIR WORKS</t>
  </si>
  <si>
    <t>SERVICE AND MAINTENANCE OF HYDRAULIC HOSES</t>
  </si>
  <si>
    <t>ELECTRICAL, FABRICATION, STRUCTURE</t>
  </si>
  <si>
    <t>INSTALLATION OF CUSTOMIZED CURTAINS</t>
  </si>
  <si>
    <t>FOOD CATERING, BUFFETS, BANQUETS, ALL EVENTS, PARTIES</t>
  </si>
  <si>
    <t xml:space="preserve">RETAIL SALES OF LIGHTING AND LIGHTING ACCESSORIES </t>
  </si>
  <si>
    <t>CONSTRUCTION, BUILDING, CONTRACTOR, WHOLESALE, RENOVATION</t>
  </si>
  <si>
    <t>WE ARE A METAL FABRICATION COMPANY THAT HAS BEEN ESTABLISHED SINCE 2012. WE SPECIALIZE IN STRUCTURAL STEEL AND METAL WORKS AND CAN CUSTOMIZE ANY METAL WORKS ACCORDING TO YOUR REQUEST.</t>
  </si>
  <si>
    <t>STRUCTURAL STEEL WORKS, METAL WORKS, CUSTOMIZED DESIGNS</t>
  </si>
  <si>
    <t>ELECTRONICS AND WARNING SYSTEMS DESIGN SERVICES</t>
  </si>
  <si>
    <t>DESIGN, FABRICATION AND INSTALLATION OF PROCESS &amp; NON-PROCESS SYSTEMS, SYSTEM COMMISSIONING, QUALIFICATION AND VALIDATION &amp; FACILITIES MANAGEMENT, CONSULTANCY AND TRADING OF SECURITY, ENERGY, WASTE MANAGEMENT &amp; CHEMICAL RELATED PRODUCTS.</t>
  </si>
  <si>
    <t xml:space="preserve">GENERAL CONTRACTORS (BUILDING CONSTRUCTION 
INCLUDING MAJOR UPGRADING WORKS) </t>
  </si>
  <si>
    <t>VIKOSHIYA ENGINEERING PTE. LTD.</t>
  </si>
  <si>
    <t>FABRICATION, STRUCTURE, PIPING, ELECTRICAL WORKS</t>
  </si>
  <si>
    <t>WHOLESALE OF PETROCHEMICAL PRODUCTS</t>
  </si>
  <si>
    <t>INVESTMENT HOLDING COMPANY</t>
  </si>
  <si>
    <t>READY-MIX</t>
  </si>
  <si>
    <t>WHOLESALE AND RETAIL TRADE OF FURNITURE</t>
  </si>
  <si>
    <t>WHOLESALER TRADER AND MANUFACTURER OF BUFFERS USED IN TRAINS</t>
  </si>
  <si>
    <t>CULTURE AND EDUCATION SERVICE</t>
  </si>
  <si>
    <t>SIGNAGE FABRICATION. CUTTING ACRYLIC USING LASER MACHINE AND TOOLS. PRODUCTION OF LIGHTBOX, NEON LED, BOX-UP LETTERINGS, LIGHTED AND NON-LIGHTED SIGNAGE. CUTTING VINYL STICKERS AND PRINTS. INSTALLATION OF SIGNAGE ON SITE SUCH AS PASTING STICKER, DRILLING, WIRING,  AND USING LADDERS FOR WORK AT HEIGHT ETC. WITH PPE</t>
  </si>
  <si>
    <t>hipposign.sg@gmail.com</t>
  </si>
  <si>
    <t>WAREHOUSE RACKING SYSTEM SUPPLY, FORKLIFT, LIFT TRUCK TRADING</t>
  </si>
  <si>
    <t>INSTALLATION. REPAIR, SERVICE AND MAINTENANCE OF CCTV SYSTEMS AND SECURITY SYSTEMS</t>
  </si>
  <si>
    <t>PROVISION OF INTERIOR DESIGN AND RENOVATION SERVICES.</t>
  </si>
  <si>
    <t>ELECTRICAL &amp; ELECTRONIC MATERIALS , PRODUCT AND COMPONENTS</t>
  </si>
  <si>
    <t>HIGH QUALITY LIGHT FITTINGS, LIGHTING LAYOUTS AND LIGHTING SIMULATIONS</t>
  </si>
  <si>
    <t>MARKETING AND DISTRIBUTION OF FLAME ARRESTER, PRESSURE VACUUM RELIEF VALVE, EMERGENCY RELIEF VENT, GAUGE HATCH, RUPTURE DISC, KNIFE GATE VALVE, WALL, CHANNEL AND WEIR PENSTOCK, STOPLOGS, HIGH VELOCITY PV VALVE AND PLATE HEAT EXCHANGER.</t>
  </si>
  <si>
    <t>FLAME ARRESTER, PRESSURE VACUUM RELIEF VALVE, RUPTURE DISC, BURSTING DISC</t>
  </si>
  <si>
    <t>ARK BUILD ENGINEERING PTE. LTD. (THE "COMPANY") IS A EXEMPT PRIVATE COMPANY LIMITED BY SHARES, INCORPORATED ON 31 MAY 2016 (TUESDAY) IN SINGAPORE.</t>
  </si>
  <si>
    <t>INTERIOR RENOVATION WORK SERVICE</t>
  </si>
  <si>
    <t>GOODCROP PTE LTD WAS ESTABLISHED IN YEAR 2001 AS AN IMPORTER AND DISTRIBUTOR OF FROZEN MEAT PRODUCTS.</t>
  </si>
  <si>
    <t>FROZEN MEAT PRODUCTS</t>
  </si>
  <si>
    <t>PROVISION OF WAREHOUSING DISTRIBUTION &amp; LOGISTICS SUPPORT SERVICES</t>
  </si>
  <si>
    <t>WAREHOUSING DISTRIBUTION &amp; LOGISTICS</t>
  </si>
  <si>
    <t>CLEANING SERVICE PROVIDER SPECIALIZING IN KITCHENS</t>
  </si>
  <si>
    <t>m_inwhite@yahoo.com.sg</t>
  </si>
  <si>
    <t>INSTALLATION OF ELECTRICAL SYSTEM</t>
  </si>
  <si>
    <t>INSTALLATION OF  RE PROTECTION AND SECURITY ALARM 
SYSTEM (43292)</t>
  </si>
  <si>
    <t>perumal@safenetfire.sg</t>
  </si>
  <si>
    <t>FIRE PROTECTION AND SAFETY ALARM SYSTEM</t>
  </si>
  <si>
    <t>WINNER CONSTRUCTION &amp; ENGINEERING PTE LTD WAS ESTABLISHED IN 2010 AS A BUILDING
SERVICE CONTRACTOR BY A TEAM OF PROFESSIONAL PEOPLE WITH MORE THAN 20 YEARS OF
EXPERIENCE IN CONSTRUCTION AND ENGINEERING, REPAIR AND MAINTENANCE.</t>
  </si>
  <si>
    <t>GENERAL CONTRACTORS OF CONSTRUCTION</t>
  </si>
  <si>
    <t>AUTOMOTIVE REPAIR AND SERVICING</t>
  </si>
  <si>
    <t>SALES AND SERVICES OF BATTERIES AND CHARGERS</t>
  </si>
  <si>
    <t>ELECTRICAL, PLUMBING, STRUCTURE, PIPING, FABRICATION, PAINTING</t>
  </si>
  <si>
    <t>VIZCO</t>
  </si>
  <si>
    <t>dorene.wong@greative.com.sg</t>
  </si>
  <si>
    <t>SHIPBUILDING &amp; REPAIRING</t>
  </si>
  <si>
    <t>INSTALLATION OF BOILERS</t>
  </si>
  <si>
    <t>WHOLESALE OF SCRAP, JUNK AND WASTE DEALER</t>
  </si>
  <si>
    <t>ALRICH SERVICES PTE LTD WAS INCORPORATED IN 2006, PROVIDING TRUSTED LOGISTICS SERVICE SPECIALISING IN DANGEROUS GOODS (DG) TRANSPORTATION</t>
  </si>
  <si>
    <t>WHOLESALE TRADE OF A VARIETY GOODS WITHOUT A DOMINANT PRODUCT &amp; IN STORE COMMUNICATION AND MERCHANDISING SERVICE PROVIDER</t>
  </si>
  <si>
    <t>TO PROVIDE INTERIOR DESIGN SERVICES</t>
  </si>
  <si>
    <t>INSTALLATION AND SERVICING OF MARINE ENGINE</t>
  </si>
  <si>
    <t>HANKYU HANSHIN EXPRESS (SINGAPORE) PTE LTD IS A COMPANY WHICH SPECIALIZE IN
TRANSPORTATION, DISTRIBUTION, LOGISTICS, WAREHOUSING &amp; FREIGHT SERVICES</t>
  </si>
  <si>
    <t>FREIGHT FORWARDING, PACKING AND CRATING SERVICES, STORAGE,
WAREHOUSING, DISTRIBUTION, OTHER TRANSPORTATION SUPPORT ACTIVITIES
N,E,C.</t>
  </si>
  <si>
    <t>STAR2 BUILDERS &amp; ENGINEERING PTE. LTD.</t>
  </si>
  <si>
    <t>GENERAL CONTRACTORS (BUILDING CONSTRUCTION INCLUDING MAJOR UPGRADING WORKS) WITH WHOLESALE TRADE OF A VARIETY OF GOODS WITHOUT A DOMINANT PRODUCT AS THE SECONDARY ACTIVITY.</t>
  </si>
  <si>
    <t>sam@star2.com.sg</t>
  </si>
  <si>
    <t>PRIVATE AMBULANCE SERVICES</t>
  </si>
  <si>
    <t>AMBULANCE</t>
  </si>
  <si>
    <t>CREYTHONE PTE. LTD.</t>
  </si>
  <si>
    <t>LASER SHAFT ALIGNMENT, VIBRATION ANALYSIS, REPAIRS</t>
  </si>
  <si>
    <t>geoffrey.liem@creythone.com</t>
  </si>
  <si>
    <t>LASER SHAFT ALIGNMENT, VIBRATION ANALYSIS, REPAIRS, VIBRATION, ALIGNMENT, LASER SHAFT</t>
  </si>
  <si>
    <t>DISTRIBUTION, INSTALLATION AND MAINTENANCE OF HIGH AND LOW-PRESSURE GAS
SYSTEMS (VALVES, PIPING, ELECTRONIC MONITORING AND ACCESSORIES).</t>
  </si>
  <si>
    <t>montador.yann-gael@rotarex.com</t>
  </si>
  <si>
    <t>PROVISION OF INTERNATIONAL DOCUMENT, PARCEL AND AIRFREIGHT DELIVERY SERVICES</t>
  </si>
  <si>
    <t>kandy@oslynsea.com</t>
  </si>
  <si>
    <t>SUPPLY AND INSTALLATION OF ARCHITECTURAL WORK</t>
  </si>
  <si>
    <t>COLLECTIO AND SALE OF METAL WASTE</t>
  </si>
  <si>
    <t>CLESTRAT PTE. LTD.</t>
  </si>
  <si>
    <t>PROVISION OF HOUSEKEEPING, CLEANSING, DESILTING AND CONSERVANCY SERVICES</t>
  </si>
  <si>
    <t>DE-PROSPERO PTE. LTD.</t>
  </si>
  <si>
    <t>CAFE AND RESTAURANT</t>
  </si>
  <si>
    <t>nicholas@de-prospero.com.sg</t>
  </si>
  <si>
    <t xml:space="preserve">GENERAL CONTRACTORS - CABLE / PIPE LAYING &amp; ROAD REINSTATEMENT       </t>
  </si>
  <si>
    <t>m2mcon2017@gmail.com</t>
  </si>
  <si>
    <t xml:space="preserve">GENERAL CONTRACTORS - CABLE / PIPE LAYING &amp; ROAD REINSTATEMENT, M&amp; E WORKS </t>
  </si>
  <si>
    <t>PACKING, DRIVING SERVICES</t>
  </si>
  <si>
    <t>INTERIOR RENOVATION SITE INSTALLATION, CARPENTRY WORK, CONCRETE WORKS</t>
  </si>
  <si>
    <t>WE SPECIALISE IN INTERIOR RENOVATION WORKS AND A&amp;A WORKS</t>
  </si>
  <si>
    <t>de.space@hotmail.com</t>
  </si>
  <si>
    <t>INTERIOR RENOVATION WORKS AND A&amp;A WORKS</t>
  </si>
  <si>
    <t>RECYCLING OF WASTE METAL AND SCRAP</t>
  </si>
  <si>
    <t>DESIGN &amp; RENOVATION</t>
  </si>
  <si>
    <t>SERVICING, MAINTENANCE WORK TRADING</t>
  </si>
  <si>
    <t>WHOLESALE TRADER OF MEDICAL DEVICES</t>
  </si>
  <si>
    <t>WAREHOUSING &amp; DISTRIBUTION OF CONSUMER PRODUCTS</t>
  </si>
  <si>
    <t>CENTRALISED DISH WASHING, KITCHEN CLEANING &amp; OFFICE CLEANING SERVICES, WASTE MANAGEMENT FOR ADHOC EVENTS</t>
  </si>
  <si>
    <t>MERCATUS CO-OPERATIVE LIMITED IS AN INVESTOR, OWNER AND MANAGER OF REAL ESTATE THAT STRIVES TO GENERATE SUSTAINABLE, LONG-TERM RETURNS, WHILE SUPPORTING THE SOCIAL OBJECTIVES OF NTUC ENTERPRISE. WITH MORE THAN S$10 BILLION OF ASSETS UNDER MANAGEMENT, OUR PORTFOLIO INCLUDES COMMERCIAL ASSETS IN SINGAPORE AND SYDNEY, AUSTRALIA.</t>
  </si>
  <si>
    <t>OWNER AND MANAGER OF REAL ESTATE</t>
  </si>
  <si>
    <t>david.chan@mstprocess.com.sg</t>
  </si>
  <si>
    <t>MANUFACTURE OF LEADFRAME</t>
  </si>
  <si>
    <t>SHOOLIN</t>
  </si>
  <si>
    <t>JW MARRIOTT HOTEL SINGAPORE SOUTH BEACH EXPERTLY BALANCES HISTORIC HERITAGE WITH MODERN STYLE, PROVIDING A LUXURY EXPERIENCE IN THE CITY CENTER.</t>
  </si>
  <si>
    <t>daniel.ho@marriotthotels.com</t>
  </si>
  <si>
    <t>JW MARRIOTT, HOTEL BOOKING SINGAPORE</t>
  </si>
  <si>
    <t>CHARTERING OF SHIPS AND BOATS WITH CREW AS WELL AS PASSENGER FERRY SERVICES</t>
  </si>
  <si>
    <t xml:space="preserve">SEA TRANSPORTATION SERVICES AND BOAT CHARTERING,  </t>
  </si>
  <si>
    <t>CRANE MANUFACTURER, SERVICING AND REPAIRING OF CRANE, MACHINE REPAIR AND TESTING, WAREHOUSE ACTIVITIES, OFFICE WORKS</t>
  </si>
  <si>
    <t>CRANE REPAIR, CRANE INSTALLATION, CRANE DISMANTLING, CRANE ALTERATION, PARTS AND SERVICE, NEW CRANE, USED CRANE</t>
  </si>
  <si>
    <t>MANUFACTURE OF UNINSULATED WIRE (EG. ELECTRONIC COMPONENT WIRE, BONDING WIRE)</t>
  </si>
  <si>
    <t>FIBRE OPTIC PATCH CORD/ PIGTAIL, CABLE HARNESS, BUILD BOX/ ASSEMBLY, PRE-STAGING, PLASTIC INJECTION MOULDING</t>
  </si>
  <si>
    <t>DESIGN AND CONSULTANCY OF ENGINEERING PLANT, MACHINERY AND EQUIPMENT</t>
  </si>
  <si>
    <t>DESIGN AND CONSULTANCY OF ENGINEERING PLANT, MACHINERY AND EQUIPMENTS</t>
  </si>
  <si>
    <t>hazel@sdaeng.asia</t>
  </si>
  <si>
    <t>IT SERVICES FOR HARDWARE, SOFTWARE LICENSE, CYBERT SECURITY, MAINTENANCE SUPPORT.</t>
  </si>
  <si>
    <t>IT SERVICES, IT SECURITY</t>
  </si>
  <si>
    <t>GRATRIX PTE. LTD.</t>
  </si>
  <si>
    <t>IT HARDWARE, SOFTWARE LICENSE, CYBERT SECURITY, MAINTENANCE SUPPORT, PROFESSIONAL SERVICES.</t>
  </si>
  <si>
    <t>sales@gratrix.com</t>
  </si>
  <si>
    <t>CYBER SECURITY, NETWORKING, INFRASTRUCTURE, CLOUD, IT CONSULTATION, IT MANAGED SERVICES.</t>
  </si>
  <si>
    <t>THE CORE BUSINESS OF V-YAN AIRCON ENGINEERING PTE LTD  IS AIR-CONDITIONER SERVICING AND REPAIRS.</t>
  </si>
  <si>
    <t>INTEGRATED OF PRINTING SERVICES, DIE-CUTTING, LABELLING &amp; PACKAGING SOLUTION</t>
  </si>
  <si>
    <t>PRECISION MACHINING WORKS</t>
  </si>
  <si>
    <t>GENERAL CONTRACTORS (BUILDING CONSTRUCTION
INCLUDING MAJOR UPGRADING WORKS)
BUILDING CONSTRUCTION</t>
  </si>
  <si>
    <t>GENERAL CONTRACTOR/ MINOR CONTRACTOR WORKS</t>
  </si>
  <si>
    <t>FABRICATION OF STEEL REINFORCEMENT BAR CAGES- REFAB CAGE, GENERAL BUILDING WORKS, STEEL STRUCTURAL FABRICATION &amp; METAL WORK</t>
  </si>
  <si>
    <t>SALES AND SERVICING OF PRINTING MACHINE</t>
  </si>
  <si>
    <t>INSTALLATION, COMMISSIONING &amp; MAINTENANCE OF BUILDING AUTOMATION SYSTEM</t>
  </si>
  <si>
    <t>INTEGRATED PEST MANAGEMENT; CLEANING WORKS</t>
  </si>
  <si>
    <t>LANDSCAPE CONSTRUCTION, LANDSCAPE PLANTING, CARE AND MAINTENANCE SERVICE</t>
  </si>
  <si>
    <t>BLASTING &amp; PAINTING, TANK CLEANING, SCAFFOLDING AND OTHER RELATED WORKS &amp; SERVICES ON MARINE INDUSTRIES</t>
  </si>
  <si>
    <t>WHOLESALE OF LIFT PARTS</t>
  </si>
  <si>
    <t>PROVIDE BELOW SCOPE RELATING TO MARINE &amp; OFF-SHORE INDUSTRIES AND OCEAN ON-GOING VESSEL : 
1. PROJECT MANAGEMENT ON TECHNICAL CONSULTANCY SERVICES
2. TRADING OF SPARE PARTS
3. MAINTENANCE AND SERVICING OF EQUIPMENT</t>
  </si>
  <si>
    <t>OFF-SHORE CRANE, HOSE HANDLING CRANE, PROVISION CRANE, MOORING WINCH, WINDLASS, HATCH COVER, HYDRAULIC CYLINDER/ HYDRAULIC MOTOR / HYDRAULIC PUMP / GEARBOX OVERHAUL @ WORKSHOP, HEALTH CHECK / INSPECTION / TROUBLESHOOT @ SHIPYARD / ANCHORAGE / WORKSHOP</t>
  </si>
  <si>
    <t>THIS COMPANY'S PRINCIPAL ACTIVITY IS GENERAL CLEANING SERVICES (INCLUDING CLEANING OF PUBLIC AREAS, OFFICES AND FACTORIES) EXCEPT HOUSEHOLD CLEANING WITH MANPOWER CONTRACTING SERVICES (EXCLUDING IT MANPOWER) AS THE SECONDARY ACTIVITY.</t>
  </si>
  <si>
    <t>COLLABORATIVE MANUFACTURING SERVICE</t>
  </si>
  <si>
    <t>DESIGN &amp; MANUFACTURE JIG, FIXTURES AND MACHINES</t>
  </si>
  <si>
    <t>EARTHWORK SERVICES</t>
  </si>
  <si>
    <t>DEVELOPING AND DELIVERING OF IOT SOLUTIONS – HARDWARE, SOFTWARE, NETWORK.</t>
  </si>
  <si>
    <t>IOT SENSORS, IOT NETWORK, INTERNET OF THINGS</t>
  </si>
  <si>
    <t>TRILLION CONSTRUCTION &amp; TRADING PTE. LTD.</t>
  </si>
  <si>
    <t>INFO@SHALOMMARINE.COM</t>
  </si>
  <si>
    <t>HYDRO JETTING,GRIT BLASTING,TANK CLEANING,POWER TOOLING,ELECTRICAL AND PAINTING</t>
  </si>
  <si>
    <t>ASCENT POWER PTE. LTD.</t>
  </si>
  <si>
    <t>ascentpowerpl@gmail.com</t>
  </si>
  <si>
    <t>GENERAL CLEANING SERVICES FOR PUBLIC AREAS, OFFICES AND FACTORIES.</t>
  </si>
  <si>
    <t>THE BUSINESS'S PRINCIPAL ACTIVITY IS WHOLESALE OF OTHER MACHINERY AND EQUIPMENT N.E.C.. (EG TRADING - RAILWAY TOOLS AND EQUIPMENT)</t>
  </si>
  <si>
    <t>THE BUSINESS'S PRINCIPAL ACTIVITY IS WHOLESALE OF OTHER MACHINERY AND EQUIPMENT  (EG TRADING - RAILWAY TOOLS AND EQUIPMENT)</t>
  </si>
  <si>
    <t>KANG KANG KREATIVE PTE. LTD.</t>
  </si>
  <si>
    <t>eason@powell-shaft.com</t>
  </si>
  <si>
    <t>RENOVATION CONTRACTORS
GENERAL CONTRACTORS (BUILDING CONSTRUCTION
INCLUDING MAJOR UPGRADING WORKS)</t>
  </si>
  <si>
    <t>DISTRIBUTION OF INDUSTRIAL LED LIGHTS</t>
  </si>
  <si>
    <t>LED FLOOD LIGHT</t>
  </si>
  <si>
    <t>GENERATION OF ELECTRICITY BY OTHER SOURCES (EG SOLAR POWER, BIOFUELS ETC)</t>
  </si>
  <si>
    <t>sheik@bbg.sg</t>
  </si>
  <si>
    <t>MANUFACTURE AND REPAIR OF PUMPS (EG HYDRAULIC PUMPS, DRAINAGE PUMPS)</t>
  </si>
  <si>
    <t>CABLE AND PIPE LAYING &amp; ROAD REINSTATEMENT</t>
  </si>
  <si>
    <t>CONSULTATION IN A&amp;A WORKS</t>
  </si>
  <si>
    <t>sales@i-techtrading.com</t>
  </si>
  <si>
    <t>WE ARE IN THE BUSINESS OF BUILDING MODULAR PANEL KIT FOR THE CONSTRUCTION OF MODULAR AND TINY HOUSES.</t>
  </si>
  <si>
    <t>TINY HOUSES</t>
  </si>
  <si>
    <t>THIS COMPANY PROVIDE INSTALLATION SERVICES AND SOME MINOR UPGRADING WORKS FOR ALUMINIUM GLASS WINDOW, GLASS DOOR AND GLAZING.</t>
  </si>
  <si>
    <t>IT INFRASTRUCTURE PROVIDER (PLANNING, IMPLEMENTATION, SUPPORT SERVICE)</t>
  </si>
  <si>
    <t>IT PLANNING &amp; IMPLEMENTATION,
IT SUPPORT SERVICE</t>
  </si>
  <si>
    <t>CHEMICAL MANUFACTURING AND CLEANING SERVICES</t>
  </si>
  <si>
    <t>PROVISION OF STRUCTURAL STEEL WORKS</t>
  </si>
  <si>
    <t>DESIGN, MANUFACTURE, SUPPLY, INSTALLATION AND MAINTENANCE OF ARCHITECTURAL GLASS. AUDIT INCLUDE THE STORAGE SITE, SITE AND OFFICE</t>
  </si>
  <si>
    <t>DISTRIBUTION OF ENGINEERING AND ENGINEERED 
PRODUCT FOR THE CONSTRUCTION, INFRASTRUCTURE  
AND  OIL AND GAS MARKET.</t>
  </si>
  <si>
    <t>GATE, GLOBE,  CHECK, VALVE, PIPE AND FITTINGS, 
ELECTRICAL BULK MATERIAL, EXPROOF  LIGHTINGS, 
LOCAL CONTROL STSTION, GLANDS, PLUG AND SOCKETS, TERMINATION KITS, MCT, FRP PIPE, EXPANSION BELLOWS,</t>
  </si>
  <si>
    <t>BUILDING AND REPAIRING OF SHIPS, TANKERS AND OTHER OCEAN-GOING
VESSELS (INCLUDING CONVERSION OF SHIPS INTO OFF-SHORE STRUCTURES)</t>
  </si>
  <si>
    <t>POH SIN</t>
  </si>
  <si>
    <t>GENERAL CONTRACTORS, INSTALLATION OF INDUSTRIAL MACHINERY AND EQUIPMENT</t>
  </si>
  <si>
    <t>AIR-COND DUCTING WORKS,BUILDING CONTRACTORS INCLUDING MAJOR UPGRADING WORKS</t>
  </si>
  <si>
    <t>BINTAN SHIPBUILDING &amp; ENGINEERING PTE LTD</t>
  </si>
  <si>
    <t>PIPE FABRICATION IN A WORKSHOP FOR BUILDING AND REPAIRING OF SHIPS AND
FLOATING STRUCTURES – FABRICATION
WORK</t>
  </si>
  <si>
    <t>cskang@taching.com.sg</t>
  </si>
  <si>
    <t>PIPE FABRICATION FOR BUILDING AND REPAIRING OF SHIPS AND
FLOATING STRUCTURES</t>
  </si>
  <si>
    <t>REFRIGERATED WAREHOUSING AND STORAGE, BUILD, MAINTENANCE AND SERVICE OF COLD ROOM, GENERAL CONTRACTORS (NON-BUILDING CONSTRUCTION</t>
  </si>
  <si>
    <t>MANUFACTURE OF BREAD, CAKES AND CONFECTIONERY
(EXCLUDING FROZEN BAKERY PRODUCTS)</t>
  </si>
  <si>
    <t>PURE EDDICTION</t>
  </si>
  <si>
    <t>REPAIR OF DOMESTIC ELECTRICAL APPLIANCES</t>
  </si>
  <si>
    <t>REPAIR, AIR-CONDITIONER, GENERAL WORKS</t>
  </si>
  <si>
    <t>INFORMATION TECHNOLOGY CYBERSECURITY
CONSULTANCY</t>
  </si>
  <si>
    <t>PROSPECT LOGISTICS PTE. LTD.</t>
  </si>
  <si>
    <t xml:space="preserve">FREIGHT TRANSPORT ARRANGEMENT
</t>
  </si>
  <si>
    <t>RETAIL AND LEASE OF AIR PURIFIERS AND AIRCON SERVICES</t>
  </si>
  <si>
    <t>info@purlifeco.com</t>
  </si>
  <si>
    <t>AIR PURIFIER AND AIRCON</t>
  </si>
  <si>
    <t>PLUMBING &amp; PIPE INSTALLATION</t>
  </si>
  <si>
    <t>ange.ujpt@gmail.com</t>
  </si>
  <si>
    <t>PROVISION OF MEP &amp; MAINTENANCE SERVICES</t>
  </si>
  <si>
    <t>ELECTRICAL WORKS, STORAGE, TESTING, MAINTENANCE, ELECTRICAL INSTALLATION, SCAFFOLDING, DRILLING, TESTING OF ELECTRICAL ACCESSORIES.</t>
  </si>
  <si>
    <t>DK DESIGN WORKS PTE. LTD.</t>
  </si>
  <si>
    <t>EVENT MANAGEMENT AND FABRICATION HOUSE</t>
  </si>
  <si>
    <t>PROVISION OF SIGNS AND ADVERTISING BOARD INSTALLATION WORKS.</t>
  </si>
  <si>
    <t>INSTALLATION ACTIVITY, GENERAL PRODUCTION ACTIVITY, LADDER, SCAFFOLDING, LOADING/UNLOADING.</t>
  </si>
  <si>
    <t>BUILDING REPAIR, STRENGTHENING RC STRUCTURE, WATERPROOFING INSTALLATION &amp; RE-DECORATION WORKS</t>
  </si>
  <si>
    <t>WATERPROOFING INSTALLATION TO RC FLAT ROOFS, PITCH ROOFS, BLDG. EXTERIOR SURFACE, SWIMMING POOLS, BASEMENTS, WATER TANK &amp;ETC. REPAIR &amp; STRENGTHENING OF RC STRUCTURE, BUILDING JOINTS, EXPANSION JOINTS, WALL CLADDING JOINT &amp; ETC.</t>
  </si>
  <si>
    <t>INSTALLATION MECHANIZED CARPARK
MAINTENANCE AND SERVICE</t>
  </si>
  <si>
    <t>GENERAL CONTRACTORS (BUILDING CONSTRUCTION INCLUDING MAJOR UPGRADING WORKS) WITH INSTALLATION OF INDUSTRIAL MACHINERY AND EQUIPMENT, MECHANICAL ENGINEERING WORKS AS THE SECONDARY ACTIVITY</t>
  </si>
  <si>
    <t>INTERIOR DESIGN AND RENOVATION-RELATED WORKS</t>
  </si>
  <si>
    <t>INSTALLATION AND REPLACEMENT OF LED LIGHTINGS</t>
  </si>
  <si>
    <t>PRECAST CONCRETE WORKS</t>
  </si>
  <si>
    <t>PROCESS &amp; INDUSTRIAL PLANT ENGINEERING DESIGN &amp; CONSULTANCY SERVICES, GENERAL BUILDING ENGINEERING DESIGN &amp; CONSULTANCY SERVICES</t>
  </si>
  <si>
    <t xml:space="preserve">MANUFACTURE OF PLASTIC SHEET, FILM AND ARTICLES THEREOF </t>
  </si>
  <si>
    <t xml:space="preserve">MFG &amp; TRADING OF FILMS &amp; FOILS FOR PHARMACEUTICAL &amp; OTHER PACKAGE MATERIAL </t>
  </si>
  <si>
    <t>GAMMON CONSTRUCTION AND ENGINEERING PTE. LTD.</t>
  </si>
  <si>
    <t>WHOLESALE OF CHEMICALS AND CHEMICAL PRODUCT</t>
  </si>
  <si>
    <t>WATER TREATMENT, INTEGRATED WATER SOLUTIONS</t>
  </si>
  <si>
    <t>PURVEYOR OF FINE DECORATIVE ITEMS, BESPOKE PROPS FOR INTIMATE PARTIES, WEDDINGS, LARGE-SCALE EVENTS AND  FESTIVE OCCASIONS.</t>
  </si>
  <si>
    <t>FLORIST (ARTIFICIAL), PLANT CONNOISSEUR, CONCEPT AGENCY AND SHOP</t>
  </si>
  <si>
    <t>WHOLESALES &amp; TRADE OF BUILDING MATERIAL</t>
  </si>
  <si>
    <t>BUILDING MATERIAL, INSULATION</t>
  </si>
  <si>
    <t>PROVISION OF GENERAL CONSTRUCTION &amp; PRODUCTION OF PRE-COST COMPONENTS.</t>
  </si>
  <si>
    <t>OFFICE, STORAGE, LIFTING, FORMWORKS, INSTALLATION, LOADING, AND UNLOADING.</t>
  </si>
  <si>
    <t>RETAIL SALE OF CLOTHING, FOOTWEAR AND LEATHER
ARTICLES N.E.C.</t>
  </si>
  <si>
    <t>WHOLESALE OF GENERAL HARDWARE (EG LOCKS,
HINGES)</t>
  </si>
  <si>
    <t>SUPPLY, COMMISSIONING AND 
RECERTIFICATION TESTING OF AIR 
PURIFYING EQUIPMENT</t>
  </si>
  <si>
    <t>RENTING &amp; LEASING OF PROFESSIONAL RADIO &amp; TELEVISION SETS &amp; SOUND REPRODUCING &amp; RECORDING EQUIPMENT; AUDIO VISUAL EVENT PLANNING</t>
  </si>
  <si>
    <t>AWNING. ROOFING. RETRACTABLE AWNING SYSTEM. LATIN/ LOOP BLINDS SYSTEM. SKYLIGHT SYSTEM. VERTICAL DROP SYSTEM. WINDOW SHADES.</t>
  </si>
  <si>
    <t>RENOVATION AND INTERIOR DECORATION WORKS</t>
  </si>
  <si>
    <t>WE ARE IN PRINTING INDUSTRY. OUR COMPANY SUPPLY PRINTING SERVICES FOR COMMERCIAL PRINTING. EXAMPLE: LEAFLET, ENVELOPE, NAME CARD, BOOKLET, PACKAGING BOX, STICKER AND ECT.</t>
  </si>
  <si>
    <t>PRINTING SOLUTION, PRINT</t>
  </si>
  <si>
    <t>RENOVATION CONTRACTOR. SPRAY PAINTING FOR COMMERCIAL, OFFICE AND RESIDENTIAL PROJECTS.</t>
  </si>
  <si>
    <t>WE PROVIDE SPRAY PAINTING SERVICES ON VARIOUS SURFACES, SUCH AS: METAL, PLYWOOD, VENEER, STAINLESS STEEL, ETC.</t>
  </si>
  <si>
    <t>Pest Control Services Not In Connection With Agriculture.</t>
  </si>
  <si>
    <t>AIRCONDITION MECHANICAL VENTILATION WORK AND ELECTRICAL WORKS</t>
  </si>
  <si>
    <t>REPAIR &amp; MAINTENANCE OF AUTOMOTIVE</t>
  </si>
  <si>
    <t>OPERATING F&amp; B SERVICE.</t>
  </si>
  <si>
    <t>RECEIVE PHONE CALL OR EMAIL FROM CLIENT  &amp; DEVELOP AND DEPLOY NEW SYSTEMS AND NEW FEATURES.</t>
  </si>
  <si>
    <t>SG ASIA HYDRAULICS PTE. LTD.</t>
  </si>
  <si>
    <t>Installation, Maintenance, Modification, and Fabrication of Hydraulic Winches, Cranes, Davits, Cargo Control Systems and Other Related Hydraulic Control Equipment for the Marine and Oil &amp; Gas Industries</t>
  </si>
  <si>
    <t>fred@sgasiahydraulics.com</t>
  </si>
  <si>
    <t>ZENITH</t>
  </si>
  <si>
    <t>ELECTRICAL, ENERGY</t>
  </si>
  <si>
    <t>ECOSPEC NOVELTECH PTE. LTD.</t>
  </si>
  <si>
    <t>RESEARCH AND DEVELOPMENT ON ENVIRONMENT &amp; EXPERIMENTAL DEVELOPMENT ON ENVIRONMENT &amp; CLEAN TECHNOLOGIES</t>
  </si>
  <si>
    <t>info@ecospec.com</t>
  </si>
  <si>
    <t>PAINTING WORKS,  GENERAL WORKS</t>
  </si>
  <si>
    <t>SINGAPORE BASED COMPANY WHICH IS ABLE TO PROVIDE CABLE JOINTING AND TERMINATION SERVICES OF UP TO 22KV. WITH A TEAM OF SP GROUP'S 22KV PERMIT CABLE JOINTERS, OUR COMPANY IS ABLE TO SUPPLY A RANGE OF JOINTING INSTALLATIONS WITH RAYCHEM, 3M, NKT &amp; CELLPACK KITS.</t>
  </si>
  <si>
    <t>CABLE JOINTING, CABLE TERMINATION, CABLE TESTING</t>
  </si>
  <si>
    <t xml:space="preserve">GENERAL CONTRACTOR, RENOVATION </t>
  </si>
  <si>
    <t>SUPPLIER FOR VINYL, FLOOR TILES AND WOODEN FURNITURE</t>
  </si>
  <si>
    <t>VINYL FLOOR TILES AND WOODEN FURNITURE</t>
  </si>
  <si>
    <t>ELECTRICAL ENGINEERING BCA L2</t>
  </si>
  <si>
    <t>BCA REGISTERED CONTRACTOR : GENERAL BUILDING CW01</t>
  </si>
  <si>
    <t>PROVISION OF SATELLITES POSITIONING SERVICES FOR MARINE VESSELS. PROVIDE GPS/GNSS AUGMENTATION/CORRECTION SERVICES FOR HIGH ACCURACY POSITIONING AND NAVIGATION</t>
  </si>
  <si>
    <t>GNSS, GNSS AUGMENTATION, DGPS, DGPS CORRECTION SERVICES, GPS, MARINE POSITIONING, DYNAMIC POSITIONING, STARFIX, SEASTAR, MARINESTAR, OCEANSTAR</t>
  </si>
  <si>
    <t>SLAUGHTERING OF LIVESTOCK AND POULTRY</t>
  </si>
  <si>
    <t>PROPERTY MANAGEMENT</t>
  </si>
  <si>
    <t>GAS FREE CERTIFICATION IN CONFINED SPACES FOR MEN ENTRY ONBOARD VESSELS
INSPECTION FOR ISSUANCE OF HOT WORK PERMIT TO VESSELS IN PORT AND TERMINAL.</t>
  </si>
  <si>
    <t>GAS FREE CERTIFICATION ONBOARD VESSELS
HOT WORK PERMIT INSPECTION IN PORT
RISK ASSESSMENT
CERTIFICATION FOR VESSELS GOING TO SCAP</t>
  </si>
  <si>
    <t>RANZTONE ENGINEERING PTE. LTD.</t>
  </si>
  <si>
    <t>SUPPLY OF COMPUTER HARDWARE AND OPERATING SYSTEMS AND RELATED SERVICES, PROVISION OF CONSULTANCY SERVICES</t>
  </si>
  <si>
    <t>AV SALES AND SERVICES</t>
  </si>
  <si>
    <t>CCTV – PA – CARD ACCESS – INTERCOM -
BARIER – AV SYSTEM INSTALLATION,
SRVICING &amp; MAINTENANCE</t>
  </si>
  <si>
    <t>JASICO EXPRESS SERVICES PTE LTD</t>
  </si>
  <si>
    <t>JASICO EXPRESS SERVICES PTE LTD (SINCE 1988) IS A LEADING INTERNATIONAL FREIGHT FORWARDER WITH MORE THAN 30 YEARS OF EXPERIENCE.</t>
  </si>
  <si>
    <t>sales@jasico.com.sg</t>
  </si>
  <si>
    <t>FREIGHT FORWARDING, SHIPMENT, TRUCKING, WAREHOUSING, LOGISTICS AND TRANSPORTATION</t>
  </si>
  <si>
    <t>TRADING OF MECHANICAL AND ELECTRICAL PARTS</t>
  </si>
  <si>
    <t>SALES AND REPAIR OF LED EQUIPMENT</t>
  </si>
  <si>
    <t>may.tanyeelui@daktronics.com</t>
  </si>
  <si>
    <t>M&amp;E ENGINEERING  WORKS</t>
  </si>
  <si>
    <t>GENERAL BUILDING INCLUDING CIVIL ENG WORKS</t>
  </si>
  <si>
    <t>GENERAL BUILDING ENGINEERING DESIGN AND CONSULTANCY SERVICES.
ELECTRICAL WORKS.</t>
  </si>
  <si>
    <t>RENOVATION AND ELECTRICAL WORKS</t>
  </si>
  <si>
    <t>WIDE RANGE OF ENERGY &amp; WATER CONSULTANCY &amp; AUDIT SERVICES; PRE &amp; POST CON SURVEY; ATTAIN ISO MANAGEMENT SYSTEMS CERTIFICATION &amp; GREEN MARK AWARD.</t>
  </si>
  <si>
    <t>exergytec@gmail.com</t>
  </si>
  <si>
    <t>CONDITION SURVEY, ENERGY &amp; WATER AUDIT, GREEN MARK AWARD, WATER METER CALIBRATION.</t>
  </si>
  <si>
    <t>ADMINISTRATIVE AND OUTSOURCE SERVICES TO THE PETROCHEMICAL INDUSTRIES</t>
  </si>
  <si>
    <t>OUTSOURCING AND MANPOWER SUPPLY</t>
  </si>
  <si>
    <t>GENERAL CONSTRUCTION ACTIVITIES.</t>
  </si>
  <si>
    <t>gkhengrg@gmail.com</t>
  </si>
  <si>
    <t>PROVISION OF TRADER OF BUILDING MATERIAL AND INSTALLATION OF ACOUSTIC PANELS AND STRETCHED CEILINGS</t>
  </si>
  <si>
    <t>INSTALLATION, TRAVEL, DELIVERY, SCAFFOLDING.</t>
  </si>
  <si>
    <t>RESTAURANT, EXCITING CULINARY IDEAS</t>
  </si>
  <si>
    <t>TECHNICAL TESTING AND ANALYSIS SERVICES
CALIBRATION, TESTING , SALES AND REPAIR OF TEST AND MEASURING INSTRUMENTS</t>
  </si>
  <si>
    <t>COMPANY INVOLVES IN BUILDING CONSTRUCTION</t>
  </si>
  <si>
    <t>FABRICATION WORKS ,RENOVATION WORK, ROAD WORKS ,PLUMBING WORKS, DEMOLITION WORKS, MINOR CONSTRUCTION WORKS</t>
  </si>
  <si>
    <t>A CYBERSECURITY COMPANY WITH 20 YEARS OF EXPERIENCE. ITSEC SERVICES ASIA IS AN INFORMATION SECURITY FIRM OFFERING A WIDE RANGE OF HIGH-QUALITY INFORMATION SECURITY SERVICES AND SOLUTIONS. ACCREDITED BY CREST AS A CERTIFIED PENETRATION TESTER AND A CERTIFIED VULNERABILITY ASSESSMENT PROVIDER.</t>
  </si>
  <si>
    <t>CYBERSECURITY, VULNERABILITY ASSESSMENT, PENETRATION TESTING, APPLICATION SECURITY, INFORMATION SECURITY ANALYSIS AND DEVELOPMENT, ARCHITECTURE AND PROCESS DEVELOPMENT, MANAGED SECURITY SERVICES, AUDITS, RISK ASSURANCE AND COMPLIANCE, DIGITAL FORENSICS &amp; INCIDENT RESPONSE (DFIR), THREAT HUNTING, SECURITY AWARENESS AND TRAINING, SECURITY ARCHITECTURE, TABLETOP INCIDENT RESPONSE (IR) EXERCISE, SECURE SDLC TRAINING, RED TEAMING, CREST, OSCP, VAPT</t>
  </si>
  <si>
    <t>MANAGEMENT OF FOOD COURT AND DRINK STALL</t>
  </si>
  <si>
    <t>AP CONSTRUCTION (PTE. LTD.)</t>
  </si>
  <si>
    <t>GENERAL BUILDING AND CIVIL WORKS</t>
  </si>
  <si>
    <t>FABRICATION OF STEEL PIPING</t>
  </si>
  <si>
    <t>WEI HONG IS A SPECIALIST RESOURCE PROVIDER FOR INFRASTRUCTURE INSTALLATION OF CABLE / PIPE LAYING &amp; ROAD REINSTATEMENT IN THE UTILITIES INDUSTRIES.</t>
  </si>
  <si>
    <t>CABLE LAYING, PIPE LAYING, ROAD REINSTATEMENT, UTILITIES ENGINEERING, HIGH VOLTAGE CABLE INSTALLATION, LINE PLANT LAYING, WIRING FOR TELECOMMUNICATIONS</t>
  </si>
  <si>
    <t>SERVICE AND REPAIR OF COMMERCIAL VEHICLE AND BUSES</t>
  </si>
  <si>
    <t>DISTRIBUTOR FOR TELECOM EQUIPMENT</t>
  </si>
  <si>
    <t>TO PROVIDE SOLUTIONS TO  BUILDING FACILITIES MANAGEMENT PROBLEMS</t>
  </si>
  <si>
    <t>NANOKOOL</t>
  </si>
  <si>
    <t>MECHANICAL WORKS, ELECTRICAL WORKS, INSTALLATION OF FIRE PROTECTION AND SPRINKLER
SYSTEM</t>
  </si>
  <si>
    <t>DEFENCE TECHNOLOGY</t>
  </si>
  <si>
    <t>PUBLIC SECURITY</t>
  </si>
  <si>
    <t>SALES, SERVICE, AND INSTALLATION OF BIO-DECONTAMINATION EQUIPMENT</t>
  </si>
  <si>
    <t>HON SHENG</t>
  </si>
  <si>
    <t>PROVISION OF EVENT MEDICAL MANAGEMENT &amp; SUPPORT; AMBULANCE SERVICES</t>
  </si>
  <si>
    <t>MEDICAL
AMBULANCE
HOPE
EVENT COVERAGE</t>
  </si>
  <si>
    <t>L2 ENGINEERING PTE. LTD.</t>
  </si>
  <si>
    <t>PROJECT MANAGEMENT FOR INTERIOR WORKS</t>
  </si>
  <si>
    <t>jl_seacity@yahoo.com.sg</t>
  </si>
  <si>
    <t>INTERIOR WORKS</t>
  </si>
  <si>
    <t>ACUTE AUTOMATION PTE LTD PORTFOLIO FOCUSES ON A SYSTEM INTEGRATOR FOR A WIDE SPECTRUM OF INDUSTRIES IN COST EFFECTIVE MANNER. ACUTE AUTOMATION PTE LTD PROVIDE PROCESS CONTROL SOLUTIONS THAT UTILIZE SCADA, DISTRIBUTED CONTROL SYSTEMS, PROGRAMMABLE LOGIC CONTROLLERS (PLCS), MOTORS, DRIVES AND PLANT TRANSDUCERS.</t>
  </si>
  <si>
    <t>SYSTEM INTEGRATION, PLC PROGRAMMING AND SCADA DEVELOPMENT.</t>
  </si>
  <si>
    <t>CALIBRATION WORKS FOR ONSITE INSTRUMENTS, CALIBRATION WORKS FOR PRESSURE INSTRUMENTS, CALIBRATION WORKS FOR TEMPERATURE INSTRUMENTS, CALIBRATION WORKS FOR ONSITE CHEMICAL LINE, CALIBRATION WORKS FOR ELECTRICAL INSTRUMENTS</t>
  </si>
  <si>
    <t>SHIPPING AND FREIGHT TRANSPORT ARRANGEMENTS</t>
  </si>
  <si>
    <t>STUDIO MAKAL IS AN AWARD WINNING RIBA (ROYAL INSTITUTES OF BRITISH ARCHITECTS) DESIGN FOCUSED PRACTICE, GEARING TOWARDS DELIVERING CLEAN, ELEGANT AND TIMELESS DESIGNS.</t>
  </si>
  <si>
    <t>INFORMATION COMMUNICATION SERVICES SPECIALIZING IN INSTALLATION &amp; COMMISSIONING OF EQUIPMENT</t>
  </si>
  <si>
    <t>sinhaiheng@gmail.com</t>
  </si>
  <si>
    <t>CIT COSMECEUTICAL PTE. LTD.</t>
  </si>
  <si>
    <t>MANUFACTURE OF SOAP, DETERGENTS, WASHING AND OTHER CLEANING PREPARATIONS, IMPORT/EXPORT OF HEALTH SUPPLEMENT</t>
  </si>
  <si>
    <t>huangimhoejuan@citc.com.sg</t>
  </si>
  <si>
    <t>ELECTRICAL ENGINEERING WORKS SUCH AS SETTING UP OF DB ROOM</t>
  </si>
  <si>
    <t>ELECTRICAL ENGINEERING, SWITCH ROOM, DISTRIBUTION BOARD</t>
  </si>
  <si>
    <t>KDM</t>
  </si>
  <si>
    <t>1. PROCESSING OF MEAT (CHICKEN &amp; PORK)
2. TRADING OF CHILLED AND FROZEN MEAT &amp; SEAFOOD PRODUCTS, VEGETABLES AND VEGETABLES-BASED PRODUCTS, BAKERY &amp; DAIRY
PRODUCTS, CONDIMENTS, SAUCES AND NOODLES.</t>
  </si>
  <si>
    <t>TRADING OF CHILLED AND FROZEN MEAT &amp; SEAFOOD PRODUCTS, VEGETABLES AND VEGETABLES-BASED PRODUCTS, BAKERY &amp; DAIRY
PRODUCTS, CONDIMENTS, SAUCES AND NOODLES.</t>
  </si>
  <si>
    <t>MANUFACTURING OF SWITCHBOARD AND METAL ENCLOSURES</t>
  </si>
  <si>
    <t>PROCESSING AND PRESERVING OF MEAT AND MEAT 
PRODUCTS</t>
  </si>
  <si>
    <t>foodsafety@hubers.com.sg</t>
  </si>
  <si>
    <t>EXHIBITION &amp; EVENT CONTRACTOR</t>
  </si>
  <si>
    <t>FOOD PREPARATION AND CATERING SERVICES TO SAF CAMPS AT TEKONG CAMPS 1,2,3,4 AND
SELARANG CAMP</t>
  </si>
  <si>
    <t>PROVISION OF NON-EMERGENCY AMBULANCE SERVICE &amp; INTERNATIONAL MEDICAL REPATRIATION SERVICES</t>
  </si>
  <si>
    <t>HOPE 
PRIVATE AMBULANCE
MEDICAL REPATRIATION</t>
  </si>
  <si>
    <t>GENERAL CONTRACTORS (BUILDING CONSTRUCTION INCLUDING MAJOR
UPGRADING WORKS) WITH CLEANING OF SWIMMING POOLS, SPAS
AND FOUNTAINS AS THE SECONDARY ACTIVITY</t>
  </si>
  <si>
    <t>TOWING SERVICES FOR PRIVATE AND COMMERCIAL VEHICLES.</t>
  </si>
  <si>
    <t>TOWING, TOW, CAR</t>
  </si>
  <si>
    <t>CATERING WORKS</t>
  </si>
  <si>
    <t>INFORMATION TECHNOLOGY SERVICE PROVIDER SPECIALIZING IN CYBERSECURITY</t>
  </si>
  <si>
    <t>BLUOCEAN SECURITY OFFERS A HIGH-END CONSULTING, SYSTEMS INTEGRATION, AND MANAGED SERVICES TO ORGANIZATIONS, LOCATED IN SINGAPORE, CHINA, AND INDIA.</t>
  </si>
  <si>
    <t>SECURITY SERVICES, SYSTEM INTEGRATION, CAMPUS SECURITY, MANAGED SERVICES, CONSULTING, ACCOUNT BASED APPROACH.</t>
  </si>
  <si>
    <t>PLUMBING AND ELECTRICAL SERVICES</t>
  </si>
  <si>
    <t>SERVICING OF FORKLIFTS</t>
  </si>
  <si>
    <t>OUR COMPANY PROVIDES INSTALLATION, REPAIR, MAINTENANCE TO MEET THE NEEDS OF AIRCON SERVICE, AIRCON INSTALLATION, AIR-COOLED CHILLER INSTALLATION OR ENERGY SAVING IN AIRCON. THE PRO-ACTIVE APPROACH TAKEN BY OUR HIGHLY SKILLED IN-HOUSE MAINTENANCE TEAM ENSURES EQUIPMENT AVAILABILITY, GUARANTEEING THE EFFICIENT DELIVERY OF OUR PROJECTS.</t>
  </si>
  <si>
    <t>EQUIPMENT, AIRCON SERVICE, AIRCON INSTALLATION, AIR-COOLED CHILLER INSTALLATION, ENERGY SAVING IN AIRCON, IN-HOUSE MAINTENANCE, ENERGY, SUSTAINABILITY, SOLAR PANEL, CHEMICAL WASH, CHEMICAL OVERHAUL, GENERAL SERVICING, AIR-CONDITIONER, DAIKIN, MITSUBISHI ELECTRIC, PANASONIC, MIDEA, INSULATION, COPPER PIPE, R410A, R22, R32</t>
  </si>
  <si>
    <t>PROVISION OF BUILDING AND REPAIRING OF SHIPS' WORK ACTIVITIES</t>
  </si>
  <si>
    <t>HYDRO JETTING, HIGH PRESSURE WASHING, ROLLER PAINTING, TANK CLEANING, USING ROBOT FOR CLEANING WORK.</t>
  </si>
  <si>
    <t>MECHANICAL WORKS, PIPING WORK, FABRICATION WORKS, STRUCTURE WORK, HYDRAULIC PRESSURE TESTING</t>
  </si>
  <si>
    <t>PIANTE PTE. LTD.</t>
  </si>
  <si>
    <t>pianteplsg@gmail.com</t>
  </si>
  <si>
    <t>MECHANICAL &amp; ELECTRICAL TESTINGS</t>
  </si>
  <si>
    <t>INSTALLATION OF PLUMBING, HEATING (NON-ELECTRIC)
AND AIR-CONDITIONING SYSTEMS
GENERAL CONTRACTORS (BUILDING CONSTRUCTION
INCLUDING MAJOR UPGRADING WORKS)</t>
  </si>
  <si>
    <t>leemax_engineer@outlook.com</t>
  </si>
  <si>
    <t>VAARAKEE INDUSTRIES PTE. LTD.</t>
  </si>
  <si>
    <t>vrk.scaffold@gmail.com</t>
  </si>
  <si>
    <t>OFFICE FURNITURE DESIGN AND SALES OF FURNITURE</t>
  </si>
  <si>
    <t>kenneth.teo@worktitude.com.sg</t>
  </si>
  <si>
    <t>DRUM LOADING INTO TRUCKS</t>
  </si>
  <si>
    <t>LUMEN TECHNOLOGIES SINGAPORE PTE. LTD.</t>
  </si>
  <si>
    <t>boonngee.heng@lumen.com</t>
  </si>
  <si>
    <t>hymjenny@gmail.com</t>
  </si>
  <si>
    <t>MANUFACTURE OF PAINTS, VARNISHES AND SIMILAR COATINGS AND MASTICS N.E.C.</t>
  </si>
  <si>
    <t>INSTALLATION OF INDUSTRIAL MACHINERY AND EQUIPMENT, MECHANICAL ENGINEERING WORKS, KEROSENE LANTERN, HURRICANE LANTERN, CAST IRON GAS COOKER, GAS BURNER, GAS STOVE, ELECTRICAL APPLICANCE</t>
  </si>
  <si>
    <t>9K SERVICES PTE LTD IS AN INDEPENDENT CONSTRUCTION COMPANY SPECIALIZE IN ALTERATION AND ADDITION (A&amp;A) WORKS THAT MAINLY INVOLVES DEMOLITION WORKS AND REINFORCED CONCRETE WORK. OUR MAIN PARTICIPANT IS IN PRIVATE LANDED HOUSING PROJECT, INSTITUTIONAL A&amp;A WORKS AND INDUSTRIAL PROJECT. BESIDES, WE ALSO OFFER GENERAL BUILDERS WORK.</t>
  </si>
  <si>
    <t>WHOLESALE OF COMMERCIAL FOOD SERVICE 
EQUIPMENT (EG HOTEL KITCHEN EQUIPMENT)</t>
  </si>
  <si>
    <t>SUPPLY AND INSTALLATION OF METAL WORKS, ALUMINIUM WORKS AND STAINLESS STEEL WORKS.</t>
  </si>
  <si>
    <t>MINOR CONSTRUCTION, DEMOLITION AND ELECTRICAL WORKS.</t>
  </si>
  <si>
    <t>WHOLESALE TRADER OF VARIOUS PRODUCTS INCLUDING SECURITY &amp; SAFETY SYSTEMS</t>
  </si>
  <si>
    <t>TRANSPORTATION OF COMMUTERS, MAINTENANCE OF VEHICLES.</t>
  </si>
  <si>
    <t>STEEL STRUCTURE</t>
  </si>
  <si>
    <t>COMPANY INVOLVES IN IMPORT, EXPORT, FABRICATION AND MAINTENANCE OF SHAFTS</t>
  </si>
  <si>
    <t>DESIGN, DEVELOPMENT, PROCUREMENT, SALES, MARKETING
AND DELIVERY OF HARDWARE, SOFTWARE AND SERVICES FOR
TELECOMMUNICATIONS EQUIPMENT AND SOLUTIONS.</t>
  </si>
  <si>
    <t>NOKIA, TELECOMMUNICATIONS, 5G</t>
  </si>
  <si>
    <t>COMPANY INVOLVES IN SERVICING AND MAINTENANCE OF HELICOPTER ENGINE</t>
  </si>
  <si>
    <t>SERVICING AND MAINTENANCE OF HELICOPTER ENGINE</t>
  </si>
  <si>
    <t>Leading office interior designer in Singapore. We design and build impactful workspaces.</t>
  </si>
  <si>
    <t>sarah@rawdesign.com.sg</t>
  </si>
  <si>
    <t>office interior design, commercial interior design and build</t>
  </si>
  <si>
    <t>MAINTENANCE OF BUILDING MANAGEMENT SYSTEM</t>
  </si>
  <si>
    <t>MAINTENANCE OF BUILDING MANAGEMENT SYSTEM, BMS</t>
  </si>
  <si>
    <t>MANUFACTURE AND INSTALLATION OF ELECTRICAL EQUIPMENT</t>
  </si>
  <si>
    <t>INSTALLATION, MAINTENANCE AND SERVICE OF  
ELECTRICAL SYSTEM
AIR CONDITIONING &amp; MECHANICAL VENTILATION SYSTEM
CHILLED WATER SYSTEM</t>
  </si>
  <si>
    <t>DESIGN, SALES, INSTALLATION C/W SERVICE &amp; MAINTENANCE OF
ELECTRICAL SYSTEM
AIR CONDITIONING &amp; MECHANICAL VENTILATION SYSTEM
CHILLED WATER SYSTEM</t>
  </si>
  <si>
    <t>PROVISION OF WORKPLACE SAFETY AND HEALTH LEARNING AND DEVELOPMENT ACTIVITIES</t>
  </si>
  <si>
    <t>ROOFING, WATER PROOFING</t>
  </si>
  <si>
    <t>ROOFING, WATER PROOFING, WATERPROOFING</t>
  </si>
  <si>
    <t>ELECTRICAL WORKS CONSULTANCY AND INSPECTION</t>
  </si>
  <si>
    <t>SUBCONTRACTOR: SUPPLY LABOUR (SKILLED WORKERS) FOR RC WORKS IN CONSTRUCTION.</t>
  </si>
  <si>
    <t>RELIABLE SUBCONTRACTOR: SUPPLY LABOURS (SKILLED WORKERS) FOR RC WORKS IN CONSTRUCTION</t>
  </si>
  <si>
    <t>HACKING &amp; DEMOLITION</t>
  </si>
  <si>
    <t>MYHOME ID PTE. LTD.</t>
  </si>
  <si>
    <t>WE ARE AN EXCITING NEW PROFESSIONAL CONFERENCE AND EVENT ORGANISER SPECIALISING IN THE CREATION OF PROFESSIONAL CONTENT FOR TRADE EVENTS.</t>
  </si>
  <si>
    <t>BUILDING ENGINEERING DESIGN &amp; CONSULTANCY SERVICES</t>
  </si>
  <si>
    <t>CORE BUSINESS CONSULTANT MORE ON INSPECTION OF INFRASTRUCTURE, BUILDING STRUCTURAL,</t>
  </si>
  <si>
    <t>INSPECTION</t>
  </si>
  <si>
    <t>BUILDING SERVICES, PHARMACEUTICAL &amp; INDUSTRIAL SECTORS
SUPPLY &amp; INSTALL VENTILATION FANS &amp; AIR HANDLING UNITS
VENTILATION &amp; AIR HANDLING EQUIPMENT CONTRACTOR</t>
  </si>
  <si>
    <t>BUILDING SERVICES, PHARMACEUTICAL &amp; INDUSTRIAL SECTORS
SUPPLY &amp; INSTALL VENTILATION FANS &amp; AIR HANDLING UNITS
VENTILATION &amp; AIR HANDLING EQUIPMENT
CONTRACTOR</t>
  </si>
  <si>
    <t>INNOVASIA SINGAPORE PROVIDES HIGH QUALITY INTERIOR TEXTILES, WALLCOVERING, ACOUSTIC MATERIALS, AND CUSTOMIZED WALL ART TO ASIA'S HOSPITALITY, COMMERCIAL AND ENTERTAINMENT INDUSTRIES.</t>
  </si>
  <si>
    <t>TEXTILES, CURTAIN, ROLLERBLIND, ROMAN BLIND, ACOUSTIC PANEL, WALLCOVERING, LEATHER</t>
  </si>
  <si>
    <t>MANUFACTURE OF PLASTIC SHEET, FILM AND ARTICLES THEREOF (EG POLYTHENE AND POLYPROPYLENE BAGS)</t>
  </si>
  <si>
    <t>WHOLESALE TRADE OF A VARIETY OF GOODS</t>
  </si>
  <si>
    <t>NM TECH CIVIL ENGINEERING PTE. LTD.</t>
  </si>
  <si>
    <t>MOTOR VEHICLE TOWING SERVICES
CONSTRUCTION VEHICLES TOWING SERVICES
HEAVY VEHICLES TOWING SERVICES</t>
  </si>
  <si>
    <t>SEAPOWER INVESTIGATION &amp; SECURITY SERVICES PTE. LTD. ESTABLISHED IN 1987, DOING SECURITY SERVICES WITH WHOLESALE TRADE OF A VARIETY OF GOODS.</t>
  </si>
  <si>
    <t>TRADING OF CLOTHING AND BAGS, ALTERING AND PACKAGING. SEWING BADGES, NAME TAGS (USE OF SEWING MACHINE), MANUAL PACKING OF DUFFEL BAG &amp; FIELD PACK.</t>
  </si>
  <si>
    <t>SEWING, NAME TAG, PACKING, ALTERING AND PACKING.</t>
  </si>
  <si>
    <t>MANUFACTURE OF  FOAM</t>
  </si>
  <si>
    <t>WE SUPPLY AND PROVIDE TECHNICAL PREVENTIVE MAINTENANCE AND REPAIR SERVICES FOR GENERAL CLEANING, MACHINERY, COOLER/CHILLER AND EQUIPMENT. CONSTRUCT, DESIGN AND SOLUTION SERVICES.</t>
  </si>
  <si>
    <t>SERVICE AND REPAIR MACHINERY SERVICES, METAL WORKING, PREVENTIVE MAINTENANCE/CLEANING SERVICES, SUPPLY AND SERVICES FOR OIL-COOLER, AIR-COOLING AND WATER-COOLING.</t>
  </si>
  <si>
    <t>INSTALLATION OF CCTV AND CARD ACCESS SYSTEM</t>
  </si>
  <si>
    <t>AIRCON SERVICING, AIRCON REPAIR AND AIRCON INSTALLATION</t>
  </si>
  <si>
    <t>MITRE CONSTRUCTION PTE LTD</t>
  </si>
  <si>
    <t>johnliew@mitre.com.sg</t>
  </si>
  <si>
    <t>LIFT AND ESCALATOR CONTRACTORS</t>
  </si>
  <si>
    <t>SOLARCOOL ENTERPRISE</t>
  </si>
  <si>
    <t>SUPPLY AND INSTALLATION OF SOLAR FILM</t>
  </si>
  <si>
    <t>STEEL STRUCTURES FABRICATION AND INSTALLATION WORKS; SUPPLY, WHOLESALE, TRADING AND DISTRIBUTION OF BUILDING CONSTRUCTION MATERIALS</t>
  </si>
  <si>
    <t>PROVISIONING OF HOTEL SERVICES INCLUDING RESTAURANT</t>
  </si>
  <si>
    <t>ASSAB PROVIDES ONE-STOP INTEGRATED TOOLING SOLUTIONS THAT ARE ALIGNED WITH INDUSTRY REQUIREMENTS TO EXACTING PRECISION. ITS PRODUCT PORTFOLIO INCLUDES A FULL RANGE OF TOOL STEEL, STEEL FOR COMPONENTS AND OTHER QUALITY STEEL PRODUCTS. THEY ARE DESIGNED FOR INDUSTRIES AS DIVERSE AS AUTOMOTIVE, ELECTRONICS, HOME APPLIANCES, PACKAGING, CONSTRUCTION, OFFSHORE AND RECYCLING.</t>
  </si>
  <si>
    <t>MAJOR WORK PROCESSES INCLUDE OFFICE ACTIVITIES, STORAGE &amp; HANDLING OF MATERIALS, USE OF HAND TOOLS AND POWER TOOLS, FABRICATION OF STEEL ITEMS, CONCRETING WORKS, PAINTING WORK, ELECTRICAL WORKS AND TRANSPORTATION.</t>
  </si>
  <si>
    <t>THE PLACES WE CREATE ARE DESTINATION EXPERIENCES. IN OTHER WORDS, WE ARE NOT YOUR TYPICAL DESIGN COMPANY. WE ARE A CONSULTANCY THAT SPEAKS IN SPATIAL, INTERIOR AND ARCHITECTURE DESIGN.</t>
  </si>
  <si>
    <t>INTERIOR DESIGN, ACID, AVALON</t>
  </si>
  <si>
    <t>DISTRIBUTION AND RETAILING OF LIQUEFIED PETROLEUM GAS (LPG) TO COMMERCIAL CLIENTS</t>
  </si>
  <si>
    <t>FREIGHT TRANSPORT ARRANGEMENT
COURIER ACTIVITIES OTHER THAN NATIONAL POST 
ACTIVITIES</t>
  </si>
  <si>
    <t>UNDERWATER STRUCTURAL MAINTENANCE WORKS</t>
  </si>
  <si>
    <t>straitsdivecon@gmail.com</t>
  </si>
  <si>
    <t>MOBILISATION, DIVING OPERATION, WATER INSPECTION, WELDING, LIFTING, CHECK EQUIPMENT, ANCILLARY DIVING.</t>
  </si>
  <si>
    <t>PROVISION OF TOWING AND TUG BOAT SERVICES</t>
  </si>
  <si>
    <t>JURONG MARINE SERVICES PTE LTD, IS A PUBLIC LICENSE TUGS TOWAGE SERVICE PROVIDER TO ALL PORTS AND (OIL/ GAS) THEMINAL AS WELL AS CRANE BARGE OPERATORS.</t>
  </si>
  <si>
    <t>SECURITY GUARD SERVICES</t>
  </si>
  <si>
    <t>ELECTRICAL &amp; PIPING</t>
  </si>
  <si>
    <t>PAINTING, DEMOLITION, HOT WORKS, DUCTWORK, CEILING AND ELECTRICAL WORKS</t>
  </si>
  <si>
    <t>ELECTRICAL WORKS &amp; GENERAL CIVIL WORKS</t>
  </si>
  <si>
    <t>TAIMARU ELECTRICAL WORKS &amp; GENERAL CIVIL WORKS</t>
  </si>
  <si>
    <t>MANAGEMENT SERVICES, TRADING OF CONSTRUCTION COMMODITIES</t>
  </si>
  <si>
    <t>INSTALLATION OF AUDIO, VISUAL AND LIGHTING. EVENT MANAGEMENT WORKS</t>
  </si>
  <si>
    <t>TRADING OF PARTS AND ACCESSORIES FOR MOTOR VEHICLES</t>
  </si>
  <si>
    <t>AUTO PARTS, MOTOR PARTS, BUS PARTS, BRAKE SYSTEM</t>
  </si>
  <si>
    <t>FABRICATION OF METAL WORKS, TOOLS, CNC MILLER WORK</t>
  </si>
  <si>
    <t>INSTALLATION AND SERVICING OF INSULATED FIRE RATED GLASS SCREEN/PARTITION/WINDOW</t>
  </si>
  <si>
    <t>SUPPLIER OF INDUSTRIAL EQUIPMENT</t>
  </si>
  <si>
    <t>RENOVATION CONTRACTORS (PARTITION &amp; CEILING WORK)</t>
  </si>
  <si>
    <t>RACK SAFETY ( S .E .A. ) PTE. LTD.</t>
  </si>
  <si>
    <t>MANUFACTURE OF STRUCTURAL METAL PRODUCTS
N.E.C. (EG METAL SECTIONS, CORRUGATED SHEETS)</t>
  </si>
  <si>
    <t>CONSTRUCTION, RENOVATION WORKS</t>
  </si>
  <si>
    <t>FREIGHT TRANSPORT ARRANGEMENT (ISLANDWIDE DELIVERY SERVICES, RESIDENTIAL / CORPORATE RELOCATION)</t>
  </si>
  <si>
    <t>WHOLESALE TRADE OF A VARIETY OF GOODS WITHOUT 
A DOMINANT PRODUCT</t>
  </si>
  <si>
    <t>adm-ops@soteriatech.com.sg</t>
  </si>
  <si>
    <t xml:space="preserve">REINFORCED CONCRETE WORKS FOR REBAR CUTTING &amp; BENDING ON-SITE AND LAYING. PREPARATION OF FORMWORKS AND INSTALLATION OF FORMWORKS. CASTING CONCRETE </t>
  </si>
  <si>
    <t>omhomglass@gmail.com</t>
  </si>
  <si>
    <t>ALTON DG ENGINEERING &amp; SERVICE PTE. LTD.</t>
  </si>
  <si>
    <t>desmond.khor@altondg.com</t>
  </si>
  <si>
    <t>WAREHOUSING SERVICE</t>
  </si>
  <si>
    <t>YTL POWERSERAYA CORE BUSINESS ACTIVITIES ARE THE GENERATION OF ELECTRICITY FOR SALE INTO THE SINGAPORE ELECTRICITY POOL, AND THE SUPPLY AND RETAIL OF ELECTRICITY POWER TO CONSUMERS. YTLPS CURRENTLY SUPPLIES ABOUT A FIFTH OF SINGAPORE’S TOTAL ELECTRICITY POWER CONSUMPTION.</t>
  </si>
  <si>
    <t>POWER/ ELECTRICITY GENERATOR, OPEN ELECTRICITY MARKET</t>
  </si>
  <si>
    <t>MANUFACTURE OF PARTS AND ACCESSORIES FOR
MOTOR VEHICLES (EG ENGINE PARTS, BRAKES,
CLUTCHES, AXLES, GEAR BOXES)</t>
  </si>
  <si>
    <t>WHOLESALE OF HOUSEHOLD ELECTRICAL APPLIANCES
AND EQUIPMENT (INCLUDING HOUSEHOLD AIRCONDITIONERS)</t>
  </si>
  <si>
    <t>TRADING OF INDUSTRIAL SUPPLIES FOR MEDIUM AND HEAVY INDUSTRIES. PROVISION OF PIPE LAYING AND ANCILLARY WORKS.</t>
  </si>
  <si>
    <t>TRADING, PIPING, ANCILLARY WORKS</t>
  </si>
  <si>
    <t>•	MARINE EQUIPMENT &amp; SPARE PARTS SUPPLY
•	MARINE EQUIPMENT REPAIR SERVICES</t>
  </si>
  <si>
    <t>INSTALLATION, SERVICE &amp; MAINTENANCE OF AIR CONDITIONING SYSTEM</t>
  </si>
  <si>
    <t>UNDERWATER SHIP MAINTENANCE SERVICES</t>
  </si>
  <si>
    <t>PROVISION OF GENERAL BUILDING CONSTRUCTION WORKS INCLUDING SUPPLY, INSTALLATION, MAINTENANCE OF AIR-CONDITIONING SYSTEMS AND ELECTRICAL WORKS.</t>
  </si>
  <si>
    <t>CONSTRUCTION, SUPPLY, INSTALLATION, MAINTENANCE, AIR-CONDITIONING, ELECTRICAL</t>
  </si>
  <si>
    <t>MANUFACTURE OF CARPETS AND RUGS</t>
  </si>
  <si>
    <t>MANUFACTURE OF BASIC IRON AND STEEL (INCLUDING SMELTING)
RENOVATION CONTRACTORS</t>
  </si>
  <si>
    <t>MANUFACTURE OF BASIC IRON AND STEEL (INCLUDING SMELTING) ,
RENOVATION CONTRACTORS</t>
  </si>
  <si>
    <t>RELOCATION SERVICES, DISPOSAL SERVICES, HANDYMAN SERVICES, STORAGE SERVICES</t>
  </si>
  <si>
    <t>BIGTOYS ASIA SPECIALIZES IN THE CONSTRUCTION AND UPGRADING OF OUTDOOR PLAYGROUND AND FITNESS FACILITIES FOR PUBLIC AND PRIVATE ESTABLISHMENTS.</t>
  </si>
  <si>
    <t xml:space="preserve">PLAYGROUND, FITNESS, RUBBER FLOORING, EPDM, </t>
  </si>
  <si>
    <t>PROVISION OF MARINE SURVEY &amp; INSPECTION SERVICES</t>
  </si>
  <si>
    <t>MARINE SURVEY &amp; INSPECTION</t>
  </si>
  <si>
    <t>SRS ENGINEERING SERVICES PTE. LTD.</t>
  </si>
  <si>
    <t>GENERAL CONTRACTORS MAINTENANCE &amp; REPAIR WORK</t>
  </si>
  <si>
    <t>srs-engg@hotmail.com</t>
  </si>
  <si>
    <t>POOLPARTY PTE. LTD.</t>
  </si>
  <si>
    <t>POOL AND WATER FEATURE SERVICING</t>
  </si>
  <si>
    <t>TRADING OF PROCESS ANALYTICAL EQUIPMENTS</t>
  </si>
  <si>
    <t>APEX SOLUTIONS TRADING SERVICES</t>
  </si>
  <si>
    <t>banji229@gmail.com</t>
  </si>
  <si>
    <t>WAREHOUSING AND TRANSPORTATION</t>
  </si>
  <si>
    <t>LOGISTICS, WAREHOUSING</t>
  </si>
  <si>
    <t>ENGINEERING DESIGN &amp; PROJECT MANAGEMENT FOR CLIMATE-CONTROLLED FACILITIES</t>
  </si>
  <si>
    <t>ENGINEERING DESIGN AND PROJECT MANAGEMENT SERVICES FOR CLIMATE-CONTROLLED FACILITIES</t>
  </si>
  <si>
    <t>PLUMBING, AIR-CONDITION, INSTALLATION</t>
  </si>
  <si>
    <t>LABORATORY ANALYSIS SERVICES</t>
  </si>
  <si>
    <t>MYCOTOXIN AND ALLERGEN TEST</t>
  </si>
  <si>
    <t>SEATRIUM (SG) PTE LTD - SEATRIUM ADMIRALTY YARD</t>
  </si>
  <si>
    <t>VESSEL AND OFFSHORE NEWBUILDING, REPAIR, CONVERSION, AND MODIFICATION WHICH INCLUDE ENGINEERING DESIGN, PROCUREMENT, PROJECT MANAGEMENT, CONSTRUCTION, INSTALLATION, TESTING AND COMMISSIONING.</t>
  </si>
  <si>
    <t>VESSEL, OFFSHORE NEWBUILDING, REPAIR, CONVERSION, MODIFICATION, ENGINEERING DESIGN, PROCUREMENT, PROJECT MANAGEMENT, CONSTRUCTION, INSTALLATION, TESTING, COMMISSIONING.</t>
  </si>
  <si>
    <t>admin@4xtechnologies.com.sg</t>
  </si>
  <si>
    <t>BLOSSOM ENGINEERING &amp; CONSTRUCTION PTE. LTD.</t>
  </si>
  <si>
    <t>ELECTRICAL AND AIR-CON SERVICE WORKS</t>
  </si>
  <si>
    <t>mostafa.kamal77@gmail.com</t>
  </si>
  <si>
    <t>BLOSSOMAIRCON</t>
  </si>
  <si>
    <t>MANUFACTURE OF OTHER FOOD PRODUCTS N.E.C. 
(EXCEPT FOOD CHEMICALS AND ADDITIVES)</t>
  </si>
  <si>
    <t>ken.chan@silesia.com</t>
  </si>
  <si>
    <t>PROVISION OF GENERAL HOUSEKEEPING AND LANDSCAPE MAINTENANCE SERVICES</t>
  </si>
  <si>
    <t>LANDSCAPE, CLEANING, WASTE DISPOSAL, REFUSE, DISINFECTION, DISINFECTING</t>
  </si>
  <si>
    <t>BUILDING AND REPARING OF SHIPS, TANKERS AND OTHERS OCEAN-GOING VESSELS/CHARTERING OF SHIPS, BARGES AND BOATS WITH CREW</t>
  </si>
  <si>
    <t>MAJOR WORK PROCESSES INCLUDE OFFICE ACTIVITIES, MANUAL HANDLING OF MATERIAL, USE OF HAND TOOLS AND POWER TOOLS, SUPPLY, ASSEMBLY &amp; INSTALLATION OF AUTOMATION SOLUTIONS AND STORAGE OF GOODS/ ITEMS.</t>
  </si>
  <si>
    <t>EQUIPMENT CONTRACT MANUFACTURING SERVICE AND ENGINEERING SOLUTIONS PROVIDER IN THE SPHERE OF:
    FACTORY AUTOMATION PRODUCTION LINES AND SYSTEM
    OEM EQUIPMENT FOR TEST AND MANUFACTURING SUPPORT
    ODM AND NEW PRODUCT DEVELOPMENT
    COMPLETE TURNKEY PROJECT MANAGEMENT
MARKET SECTORS WE SERVE INCLUDE:
    MEDTECH
    SEMICONDUCTOR &amp; ELECTRONICS
    PHARMACEUTICAL &amp; MEDICAL DEVICES
    HDD</t>
  </si>
  <si>
    <t>MANUFACTURING OF FURNITURE AND INTERIOR RENOVATION WORKS</t>
  </si>
  <si>
    <t>TRADING IN EDIBLE OIL AND PROVIDING COMMODITIES BROKERAGE SERVICE AND DISTRIBUTION</t>
  </si>
  <si>
    <t>zulkifli@mewahgroup.com</t>
  </si>
  <si>
    <t>TRADING IN EDIBLE OIL AND PROVIDING COMMODITIES BROKERAGE SERVICE.</t>
  </si>
  <si>
    <t>DEVELOPMENT OF SOFTWARE AND APPLICATIONS
(EXCEPT GAMES AND CYBERSECURITY)</t>
  </si>
  <si>
    <t>CLOUD</t>
  </si>
  <si>
    <t>WHOLESALE OF COMPUTER SOFTWARE (EXCEPT GAMES
AND CYBERSECURITY SOFTWARE)</t>
  </si>
  <si>
    <t>MEDISYS</t>
  </si>
  <si>
    <t>RETAIL SALES &amp; DELIVERY TO CUSTOMER &amp; WAREHOUSE OPERATIONS</t>
  </si>
  <si>
    <t>WALLAW COMMUNICATIONS PTE LTD</t>
  </si>
  <si>
    <t>RETAIL SALE OF AUDIO AND VIDEO EQUIPMENT (EG RADIO AND TELEVISION SETS, SOUND REPRODUCING AND RECORDING EQUIPMENT)</t>
  </si>
  <si>
    <t>spencerlim@wallaw.com.sg</t>
  </si>
  <si>
    <t>WALLAW</t>
  </si>
  <si>
    <t>SUPPLY OF TELECOMMUNICATION SOFTWARE INCLUDING TECHNICAL SUPPORT.</t>
  </si>
  <si>
    <t>PROVIDE COMMERCIAL DRIVING INSHORE SERVICES, ROV SERVICES FOR UNDERWEAR SHIP HUSBANDRY AND MARINE SECTOR</t>
  </si>
  <si>
    <t>COMMERCIAL DRIVING INSHORE SERVICES, ROV SERVICES FOR UNDERWEAR SHIP HUSBANDRY AND MARINE SECTOR</t>
  </si>
  <si>
    <t>IEC TELECOM SINGAPORE PTE. LTD.</t>
  </si>
  <si>
    <t>OTHER TELECOMMUNICATIONS ACTIVITIES N.E.C. (EG
PROVISION OF VOIP (VOICE OVER INTERNET PROTOCOL
SERVICES))</t>
  </si>
  <si>
    <t>steven.lew@iec-telecom.com</t>
  </si>
  <si>
    <t>MANUFACTURE OF OFFICE MACHINERY AND
EQUIPMENT (EXCEPT COMPUTERS AND PERIPHERAL
EQUIPMENT)</t>
  </si>
  <si>
    <t>QA COPIER</t>
  </si>
  <si>
    <t>SPRING MANUFACTURING</t>
  </si>
  <si>
    <t>GENERAL CONTRACTORS AND MINOR UPGRADING WORKS</t>
  </si>
  <si>
    <t>ASIA PACIFIC'S MOST ADVANCED SERVICE CENTRE FOR DIESEL INJECTION SYSTEMS, TURBOCHARGERS AND AUTOELECTRICAL SYSTEMS, TAKES PLEASURE IN PROVIDING 1ST-CLASS SERVICING SOLUTIONS FOR OUR CLIENTS, THE MAJORITY OF WHOM ARE DISTINGUISHED ENGINE OR VEHICLE DISTRIBUTORS. WE USE THE LATEST TECHNOLOGY TO PROVIDE QUALITY SERVICING SOLUTIONS FOR ADVANCED DIESEL INJECTION SYSTEMS, INCLUDING COMMON</t>
  </si>
  <si>
    <t>REPAIR AND MAINTENANCE OF AUTOMOTIVE ENGINES</t>
  </si>
  <si>
    <t>FOOD COURTS, COFFEE SHOPS, AND CANTEENS</t>
  </si>
  <si>
    <t>INSTALLATION, REPAIR AND MAINTENANCE OF AIR-CONDITIONING SYSTEMS</t>
  </si>
  <si>
    <t>INSTALLATION, REPAIR, MAINTENANCE, AIR-CONDITIONING SYSTEMS, NEW</t>
  </si>
  <si>
    <t>ALUMINUM METAL CEILING WORKS</t>
  </si>
  <si>
    <t>PROVISION OF FREIGHT FORWARDING, DRAYAGE, TRUCK TRANSPORTATION AND WAREHOUSING SERVICES</t>
  </si>
  <si>
    <t>WHOLESALE OF MARINE EQUIPMENT AND ACCESSORIES (INCLUDING MARINE NAVIGATIONAL
EQUIPMENT AND RADAR)</t>
  </si>
  <si>
    <t>STANDTALL SECURITY MANAGEMENT</t>
  </si>
  <si>
    <t>PROVISION OF FIRE SAFETY, WORKPLACE SAFETY &amp; HEALTH, TECHNICAL ENGINEERING &amp; MANAGEMENT CONSULTANCY SERVICES.</t>
  </si>
  <si>
    <t>FIRE SAFETY, WORKPLACE SAFETY &amp; HEALTH, TECHNICAL ENGINEERING,  MANAGEMENT CONSULTANCY SERVICES.</t>
  </si>
  <si>
    <t>MANUFACTURE OF DERIVATIVES AND INTERMEDIATES</t>
  </si>
  <si>
    <t>grace.chiam@shell.com</t>
  </si>
  <si>
    <t>STYRENE MONOMER, HPEO, PROPYLENE OXIDE, POLYOLS, GLYCOLS, ETHOXYLATES</t>
  </si>
  <si>
    <t>SHELL SINGAPORE PTE. LTD. BUSINESS IS IN THE ENERGY AND PETROCHEMICALS SECTORS, IN AREAS SUCH AS MANUFACTURING, TRADING, GAS, CHEMICALS, RETAIL, LUBRICANTS, AVIATION, MARINE AND BITUMEN.</t>
  </si>
  <si>
    <t>ENERGY AND PETROCHEMICALS, MANUFACTURING, TRADING, GAS, CHEMICALS, RETAIL, LUBRICANTS</t>
  </si>
  <si>
    <t>MARINE, BUILDING AND REPAIRING OF SHIPS, TANKERS AND OTHER OCEAN-GOING VESSELS</t>
  </si>
  <si>
    <t>GENERAL WHOLESALE TRADE &amp; DELIVERY OF GOODS</t>
  </si>
  <si>
    <t>FABRICATION, STRUCTURE, PIPING &amp; GENERAL CONSTRUCTION</t>
  </si>
  <si>
    <t>RESEARCH AND DEVELOPMENT IN ENGINEERING SOLUTION AND SYSTEM INTEGRATOR</t>
  </si>
  <si>
    <t>SMART SOLUTIONS, ENGINEERING SOLUTION AND SYSTEM INTEGRATOR</t>
  </si>
  <si>
    <t>IT SOFTWARE APPLICATION DEVELOPMENT, INFORMATION SERVICES, DATA ENTRY &amp; MANPOWER</t>
  </si>
  <si>
    <t>WHOLESALE OF FOOD, BEVERAGES AND TABACCO N.E.C. (INCLUDING DRIED OR CANNED)</t>
  </si>
  <si>
    <t>WHOLESALE, FOOD, BEVERAGE</t>
  </si>
  <si>
    <t>COMMERCIAL &amp; RESIDENTIAL CLEANING</t>
  </si>
  <si>
    <t>jerry@dalmecasia.com</t>
  </si>
  <si>
    <t>GENERAL CONTRACTORS / DESIGN AND RENOVATION WORKS</t>
  </si>
  <si>
    <t>ITALIAN RESTAURANT AND CLUB.</t>
  </si>
  <si>
    <t>ITALIAN RESTAURANT.</t>
  </si>
  <si>
    <t>PROVISION OF STEEL WORK SERVICES</t>
  </si>
  <si>
    <t>flexisteelengrg@gmail.com</t>
  </si>
  <si>
    <t>WHOLESALES OF ELECTRICAL AND WIRING ACCESSORIES</t>
  </si>
  <si>
    <t>SINGAPORE CIVIL DEFENCE FORCE - CIVIL DEFENCE ACADEMY</t>
  </si>
  <si>
    <t>DESIGN, DEVELOPMENT AND PROVISION OF CIVIL DEFENCE TRAINING SERVICES INCLUDING ROTA COMMANDER COURSE, SECTION COMMANDER COURSE, HAZMAT SPECIALIST COURSE, AND FIREFIGHTER COURSE.</t>
  </si>
  <si>
    <t>FIREFIGHTING, EMERGENCY MEDICAL SERVICES, AMBULANCE, HAZMAT, USAR, DISASTER MANAGEMENT, FIRE SAFETY, FIRE INVESTIGATION, PUBLIC SHELTER, MARINE FIREFIGHTING,</t>
  </si>
  <si>
    <t>EMERALD SYNERGY MATERIA PTE. LTD.
PROVISION OF WHOLESALE TRADE OF VARIETY OF GOODS WITHOUT A DOMINANT PRODUCT AND INSTALLATION OF INDUSTRIAL MACHINERY AND EQUIPMENT, MECHANICAL ENGINEERING WORKS.</t>
  </si>
  <si>
    <t>STORAGE AND TESTING, LOADING AND UNLOADING, HOT WORKS, BRING RAW MATERIAL, WORKING AT HEIGHT, CONNECT ELECTRICAL TO SHORE SUPPLELY.</t>
  </si>
  <si>
    <t>services@scengineerg.com.sg</t>
  </si>
  <si>
    <t>PROVISION OF WHOLESALE TRADE OF VARIETY OF GOODS WITHOUT A DOMINANT PRODUCT AND INSTALLATION OF INDUSTRIAL MACHINERY AND EQUIPMENT, MECHANICAL ENGINEERING WORKS.</t>
  </si>
  <si>
    <t>STORAGES, SITE SUPERVISION, HOT WORKS, WELDING, TESTING &amp; COMMISSIONING.</t>
  </si>
  <si>
    <t>WHOLE SALES, GENERAL RENOVATION</t>
  </si>
  <si>
    <t>KHEK KAY ENGINEERING PTE. LTD.</t>
  </si>
  <si>
    <t>SUPPLY AND INSTALLATION OF AIRCON SYSTEM</t>
  </si>
  <si>
    <t>SRM</t>
  </si>
  <si>
    <t>MANUFACTURE, SUPPLY, INSTALLATION &amp; SERVICING OF ENVIRONMENTAL SOLUTIONS &amp; PRODUCTS</t>
  </si>
  <si>
    <t>AUTOMATIC ONLINE TUBE CLEANSING SYSTEM, HVAC</t>
  </si>
  <si>
    <t>SPECIALISED CONSTRUCTION ACTIVITIES
LAND SURVEYING / SERVICES</t>
  </si>
  <si>
    <t>SUPPLY, WHOLESALES OF SPORT APPAREL AND EXERCISE EQUIPMENT</t>
  </si>
  <si>
    <t>FREIGHT FORWARDING, PACKING AND CRATING SERVICES AND WHOLESALE TRADE OF GOODS</t>
  </si>
  <si>
    <t>PLUMBING, AIRCON DUCTING INSTALLATION, RENOVATION, GENERAL CONSTRUCTION, ELECTRICAL</t>
  </si>
  <si>
    <t>FABRICATION, STRUCTURE, PLUMBING, STEEL WORK, CARPENTRY WORKS, MARINE WORKS</t>
  </si>
  <si>
    <t>SUPPLY OF GASKET</t>
  </si>
  <si>
    <t>STRUCTURAL AND PIPING WORKS</t>
  </si>
  <si>
    <t>POD ENGINEERING &amp; TRADING PTE. LTD.</t>
  </si>
  <si>
    <t>STEP ONE MANUFACTURING PTE. LTD.</t>
  </si>
  <si>
    <t>SUPPLY AND INSTALLATION OF OFFICE AND FURNITURE FITTINGS AND INTERIOR DESIGN</t>
  </si>
  <si>
    <t>OTHER SURVEYING SERVICES N.E.C. (EG GEOPHYSICAL, 
GEOLOGIC, SEISMIC, HYDROGRAPHIC SURVEYING 
SERVICES)</t>
  </si>
  <si>
    <t>BLUE ROSE</t>
  </si>
  <si>
    <t>SALES AND SERVICE OFFICE OF MASS TRANSFER AND COMBUSTION EQUIPMENTS</t>
  </si>
  <si>
    <t>MEGANET PTE. LTD.</t>
  </si>
  <si>
    <t>OTHER TELECOMMUNICATIONS ACTIVITIES , INFORMATION TECHNOLOGY CONSULTANCY</t>
  </si>
  <si>
    <t>huileng@meganet.com.sg</t>
  </si>
  <si>
    <t>WHOLESALE OF METALS AND METAL ORES</t>
  </si>
  <si>
    <t>PRODUCTION AND WHOLESALES OF PRC PIPE</t>
  </si>
  <si>
    <t>IMPORTING OF SPRING WATER FROM AUSTRALIA AND PROCESS TO BOTTLED WATER.</t>
  </si>
  <si>
    <t>NATURAL SPRINGS AUSTRALIA</t>
  </si>
  <si>
    <t>HOSPITALITY, POTTERING, FOOD AND BEVERAGE.</t>
  </si>
  <si>
    <t>COURTYARD NOVENA</t>
  </si>
  <si>
    <t>GENERAL BUILDING ENGINEERING DESIGN AND CONSULTANCY SERVICE</t>
  </si>
  <si>
    <t>WHOLESALE OF ADULTS' CLOTHING WITH MANUFACTURE OF WEARING APPAREL EXCEPT FUR APPAREL</t>
  </si>
  <si>
    <t>RENTAL OF HEAVY MACHINERIES SERVICES</t>
  </si>
  <si>
    <t>MSB TECHNOLOGY SALES AND SERVICES PTE. LTD.</t>
  </si>
  <si>
    <t>ELECTRICAL WORKS (INSTALLATION OF TELECOMMUNICATION EQUIPMENTS)</t>
  </si>
  <si>
    <t>msbtj@streamyx.com</t>
  </si>
  <si>
    <t>CABLE PULLING WORKS</t>
  </si>
  <si>
    <t>WE ARE KITCHEN SERVICE PROVIDER WHICH HELPS CUSTOMERS TO SERVICE,
MAINTAIN, AND REPAIR KITCHEN EQUIPMENT. WE DO SELL KITCHEN EQUIPMENT TO OUR CUSTOMERS AS WELL</t>
  </si>
  <si>
    <t>MANUFACTURE AND REPAIR OF MACHINERY FOR FOOD PRODUCTS PROCESSING</t>
  </si>
  <si>
    <t>BETIS INT'L EXPO (S) PTE. LTD.</t>
  </si>
  <si>
    <t>GENERAL BUILDING ENGINEERING DESIGN AND CONSULTANCY SERVICES / INSTALLATION OF PLUMBING, HEATING (NON- ELECTRIC) AND AIR-CONDITIONING SYSTEM</t>
  </si>
  <si>
    <t>PROVISION OF PROJECT MANAGEMENT, CONSULTANCY AND INTEGRATOR SPECIALISING IN TOTAL END TO END PHYSICAL SECURITY SOLUTIONS.</t>
  </si>
  <si>
    <t>PROJECT MANAGEMENT, CONSULTANCY, INTEGRATOR, SECURITY SOLUTIONS</t>
  </si>
  <si>
    <t>MANUFACTURING OF GLASS AND GLASS PRODUCT</t>
  </si>
  <si>
    <t>GLASS PRODUCT</t>
  </si>
  <si>
    <t>RENTAL OF EQUIPMENT, LOGISTICS SUPPORTS AND PRINTING SERVICES</t>
  </si>
  <si>
    <t>WHOLE SALE TRADE OF METAL PRECISION MACHINERY</t>
  </si>
  <si>
    <t>CNC MACHINE, MACHINE REPAIRING, ACCESSORIES SALES</t>
  </si>
  <si>
    <t>WHOLESALE OF INDUSTRIAL, CONSTRUCTION AND RELATED MACHINERY AND EQUIPMENT</t>
  </si>
  <si>
    <t>INFO-TECH SYSTEMS INTEGRATORS PROVIDES PREMIUM HR SOFTWARE SOLUTIONS TO ITS CUSTOMERS</t>
  </si>
  <si>
    <t>IT SOLUTIONS, SOFTWARE DEVELOPMENT,HR MANAGEMENT</t>
  </si>
  <si>
    <t>INSTALLATION OF PLUMBING, HEATING (NON-ELECTRIC) 
AND AIR-CONDITIONING SYSTEMS</t>
  </si>
  <si>
    <t>MINOR STEEL AND PIPE FABRICATION AND INSTALLATION</t>
  </si>
  <si>
    <t>MINOR FABRICATION WORKS</t>
  </si>
  <si>
    <t>STA GRC&amp;MOULDING PTE. LTD.</t>
  </si>
  <si>
    <t>admin@stagrc.com</t>
  </si>
  <si>
    <t>LOGISTICS, WAREHOUSING &amp; TRANSPORTATION</t>
  </si>
  <si>
    <t>MOBILITY CONSULT IS INCORPORATED ON 24 SEPTEMBER 2019 IN SINGAPORE. THE ADDRESS OF THE COMPANY'S REGISTERED OFFICE IS AT THE ROBINSON POINT BUILDING. THE COMPANY’S CURRENT OPERATING STATUS IS LIVE AND HAS BEEN OPERATING FOR 2 YEARS. THIS COMPANY'S PRINCIPAL ACTIVITY IS PROJECT MANAGEMENT AND CONSULTANCY.</t>
  </si>
  <si>
    <t>PROJECT MANAGEMENT, CONSULTANCY, TCDW, NETWORK, SOLUTIONS</t>
  </si>
  <si>
    <t>MANUFACTURE AND REPAIR OF
INDUSTRIAL ROBOTS , REFURBISHING AND RETROFITTING OF CNC AND CONVENTIONAL MACHINES</t>
  </si>
  <si>
    <t>MANUFACTURE AND REPAIR OFREFURBISHING AND RETROFITTING OF CNC AND CONVENTIONAL MACHINES</t>
  </si>
  <si>
    <t>1. MANUFACTURING OF HP INKJET CARTRIDGES AND ADVANCE TESTING LAB
2. MANUFACTUING OF HP INKJET CARTRIDGES AND FABRICATION OF HP INKJET PRINTHEADS
3. ADVANCE TESTING LAB</t>
  </si>
  <si>
    <t>HP, INK CATRIDGES, PRINTERS, PRINTHEAD</t>
  </si>
  <si>
    <t>GENERAL CONTRACTOR, SCAFFOLDING WORKS</t>
  </si>
  <si>
    <t>ARROW ENGINEERING</t>
  </si>
  <si>
    <t>TONG LEE HING CONSTRUCTION PTE. LTD.</t>
  </si>
  <si>
    <t>MANPOWER SERVICES FOR THE CONSTRUCTION INDUSTRY</t>
  </si>
  <si>
    <t>leetonglee@gmail.com</t>
  </si>
  <si>
    <t>WHOLESALE TRADER OF TIMBER AND PLYWOOD PRODUCTS</t>
  </si>
  <si>
    <t>SAFEWAY MARKETING PTE LTD</t>
  </si>
  <si>
    <t>TRADING AND INSTALLATION OF WATER PUMPS</t>
  </si>
  <si>
    <t>safeway_mkg@yahoo.com.sg</t>
  </si>
  <si>
    <t>PROCESSING AND PRESERVING OF MEAT PRODUCTS</t>
  </si>
  <si>
    <t>EXXONMOBIL, WITH 125+ YEARS IN SINGAPORE, HOLDS S$25B+ IN ASSETS. THE SINGAPORE CHEMICAL PLANT AND REFINERY COMPOSE THEIR LARGEST GLOBAL COMPLEX. SAFETY IS INTEGRAL TO THEIR CULTURE AND BUSINESS GOALS, AIMING FOR "NOBODY GETS HURT" THROUGH EFFECTIVE RISK MANAGEMENT.</t>
  </si>
  <si>
    <t>ENERGY, INTEGRATED MANUFACTURING, CHEMICALS, LOW CARBON SOLUTION</t>
  </si>
  <si>
    <t>WHOLESALE OF A GENERAL LINE (WIDE RANGE) OF GROCERIES (E.G. CEREALS, SUGAR, EDIBLE OILS, SAUCES AND DAIRY PRODUCTS) WITH WHOLESALE OF AGRICULTURAL RAW MATERIALS</t>
  </si>
  <si>
    <t>rasid@mewahgroup.com</t>
  </si>
  <si>
    <t>AIRCON , VENTILIZATION SERICING, REPAIR AND INSTALLATION.</t>
  </si>
  <si>
    <t>TRADING AND INSTALLATION OF INDUSTRIAL PC AND UNINTERRUPTED POWER SUPPLY (UPS)</t>
  </si>
  <si>
    <t>FLUX GENERAL</t>
  </si>
  <si>
    <t>FSRM PTE. LTD.</t>
  </si>
  <si>
    <t>admin@fsrm.com.sg</t>
  </si>
  <si>
    <t>GENERAL CLEANING SERVICES INCLUDING CLEANING OF PUBLIC AREAS, OFFICES AND FACTORIES RESTAURANT</t>
  </si>
  <si>
    <t>HOME SUN PTE. LTD.</t>
  </si>
  <si>
    <t>MANUFACTURING OF SIGNS AND ADVERTISING DISPLAYS</t>
  </si>
  <si>
    <t>PROJECT MANAGEMENT, BUILDING MAINTENANCE ENGINEERING DESIGN AND CONSULTANCY, MAINTENANCE SERVICES, CONTRACTING AND RENOVATION</t>
  </si>
  <si>
    <t>KAYA SPREAD INTERNATIONAL PTE. LTD.</t>
  </si>
  <si>
    <t>PROVISION OF MANUFACTURING OF FOOD AND PACKING AND RETAIL SALES.</t>
  </si>
  <si>
    <t>accounts@kayaspread.com</t>
  </si>
  <si>
    <t>DELIVERY OF MATERIAL, STORAGE OF CONTAINER, CLEANING &amp; SANITATION OF GLASS BOTTLE CLEANING AREA, PACKING PROCESS.</t>
  </si>
  <si>
    <t>VRM</t>
  </si>
  <si>
    <t>BUILDING AND REPAIRING OF SHIPS, TANKERS AND OTHER OCEAN-GOING VESSELS (INCLUDING CONVERSION OF SHIPS INTO OFF-SHORE STRUCTURES</t>
  </si>
  <si>
    <t>MACHINING WORKS, DRILLING WORKS, LATHE MACHINE OPERATION, TRANSPORTATION &amp;
DELIVERY SERVICE</t>
  </si>
  <si>
    <t>PIPING, ELECTRICAL WORKS, CCTV INSTALLATION AND ACCESS CARD, PLUMBING OPERATION,
CABLE LAYING AND INSTALLATION WORKS</t>
  </si>
  <si>
    <t>BUILDING CONSTRUCTION 
PROCESS AND INDUSTRIAL PLANT ENGINEERING DESIGN AND CONSULTANCY SERVICES</t>
  </si>
  <si>
    <t>CONSTRUCTION, M&amp;E ENGINEERING, PROCESS &amp; INDUSTRIAL PLANT ENGINEERING DESIGN AND CONSULTANCY SERVICES</t>
  </si>
  <si>
    <t>THE COMPANY PRINCIPAL ACTIVITY IS GENERAL BUILDING ENGINEERING DESIGN, INFRASTRUCTURE ENGINEERING DESIGN AND CONSULTANCY SERVICES.</t>
  </si>
  <si>
    <t>DITOC SINGAPORE PTE. LTD.</t>
  </si>
  <si>
    <t>DEVELOPMENT OF SOFTWARE FOR INTERACTIVE DIGITAL MEDIA</t>
  </si>
  <si>
    <t>info@ditoc.sg</t>
  </si>
  <si>
    <t>INTERIOR FIT OUT WORK AND SUPPLY OF TIMBER FURNITURE</t>
  </si>
  <si>
    <t>EVENTS AND CONCERT ORGANISERS</t>
  </si>
  <si>
    <t>SERAPHCORP INSTITUTE IS A HOMEGROWN BOUTIQUE LEADERSHIP CONSULTING FIRM DEDICATED TO HELPING ORGANISATIONS MAXIMISE THEIR LEADERSHIP HUMAN POTENTIAL AND ORGANISATIONAL PERFORMANCE WITH A THREE-PRONG APPROACH — DIAGNOSTICS, INTERVENTIONS AND PERFORMANCE MANAGEMENT. SERAPHCORP OFFERS LEARNING INTERVENTIONS UNDERPINNED BY THEORIES IN TRANSACTIONAL ANALYSIS IN BOTH THE WSQ COURSES AND BESPOKE PROGRAMMES FOR CLIENTS. </t>
  </si>
  <si>
    <t>LEADERSHIP, CONSULTING, EDUCATION, COACHING, LEADING</t>
  </si>
  <si>
    <t>MAJOR WORK PROCESSES INCLUDE OFFICE WORK, STORAGE WORK, MANUFACTURE AND INSTALLATION, USE OF MACHINE, USE OF FORKLIFT, WORK AT HEIGHT, USE OF LADDER, USE OF TROLLEY, USE OF HAND TOOLS AND MANUAL HANDLING.</t>
  </si>
  <si>
    <t>GROOVE INTERIOR DESIGN PTE. LTD.</t>
  </si>
  <si>
    <t>TOPPAN LEEFUNG PTE. LTD.</t>
  </si>
  <si>
    <t>SERVICE ACTIVITIES RELATED TO PRINTING N.E.C. (INCLUDING PLATE-MAKING)</t>
  </si>
  <si>
    <t>enquiries@toppanleefung.com</t>
  </si>
  <si>
    <t>PRINTING, SECURITY SOLUTIONS, RETAIL GOVERNMENT GAZETTES AND LEGAL PUBLICATIONS, ADVERTISING SERVICES</t>
  </si>
  <si>
    <t>TO MARKETING, SALES, RENTAL, AND SERVICE OF IMPORTED EQUIPMENT FROM LEADING CONSTRUCTION MACHINERY MANUFACTURERS, IN GENERAL CONSTRUCTION,
MINING, LOGGING AND AGRICULTURE AND INDUSTRIES SECTORS</t>
  </si>
  <si>
    <t>HEAVY MACHINERY</t>
  </si>
  <si>
    <t>MANUFACTURE AND REPAIR OF LIFTING AND HOISTING MACHINERY, MANUFACTURE OF WIRE ROPE SLINGS, HAND SPLICING OF WIRE ROPE SLINGS, WHOLESALE OF INDUSTRIAL, CONSTRUCTION AND RELATED MACHINERY AND EQUIPMENT, DISTRIBUTION AND SUPPLY OF WIRE ROPES</t>
  </si>
  <si>
    <t>YUAN BAO BUILDING CONSTRUCTION PTE. LTD.</t>
  </si>
  <si>
    <t>PROVISION OF BUILDING CONSTRUCTION WORKS &amp; LANDSCAPING SERVICES.</t>
  </si>
  <si>
    <t>DIGITAL PAYMENT TECHNOLOGY SOLUTIONS AND SERVICES</t>
  </si>
  <si>
    <t>DIGITAL PAYMENT TECHNOLOGY, PAYMENT TERMINALS, RADIUMONE, MERCHANT PAYMENT PLATFORM</t>
  </si>
  <si>
    <t>GENERAL CONTRACTORS AND RENOVATION WORKS</t>
  </si>
  <si>
    <t>PROVISION OF TECHNICAL ENGINEERING, NON- DESTRUCTIVE TESTING AND ULTRASONIC THICKNESS MEASUREMENT FOR MARINE, OFFSHORE, PROCESS INDUSTRY AND HEAT TREATMENT</t>
  </si>
  <si>
    <t>MANUFACTURE OF ELECTRICAL MACHINERY, APPARATUS, APPLIANCES AND SUPPLIES (INCLUDING SOUND OR VISUAL SIGNALLING APPARATUS, ELECTRICAL INSULATORS EXCEPT PORCELAIN OR GLASS)</t>
  </si>
  <si>
    <t>SPECIALIST GEOTECHNICAL ENGINEERING DESIGN DEEP EXCAVATION/BASEMENT EXCAVATION DESIGN EARTH RETAINING &amp; STABILIZING STRUCTURE (ERSS) GEOTECHNICAL BUILDING WORK (GBW) DESIGN SHALLOW &amp; DEEP FOUNDATION ELEMENT DESIGN TUNNELING &amp; PIPE JACKING DESIGN GROUND ANCHOR, SOIL NAIL DESIGN SLOPE ANALYSES &amp; GROUND IMPROVEMENT, CIVIL &amp; STRUCTURAL ENGINEERING DESIGN HIGH RISE BUILDINGS DESIGN VIADUCT STRUCTURE,</t>
  </si>
  <si>
    <t>SPECIALIST GEOTECHNICAL ENGINEERING DESIGN
CIVIL &amp; STRUCTURAL ENGINEERING DESIGN</t>
  </si>
  <si>
    <t>MANUFACTURE OF MACHINE TOOLS ACCESSORIES,
MACHINING OF AEROSPACE PRECISION ENGINEERING COMPONENTS, OIL &amp; GAS, SEMICONDUCTOR AND MACHINE PRODUCTS</t>
  </si>
  <si>
    <t>PRECISION MACHINING OF AEROSPACE AND SEMICONDUCTOR PARTS AND MACHINE PRODUCTS.</t>
  </si>
  <si>
    <t>CAC GAS ASIA PTE. LTD.</t>
  </si>
  <si>
    <t>RETAIL SALES OF SPECIALTY GAS PRODUCTS FOR GAS DETECTION</t>
  </si>
  <si>
    <t>WASTE MANAGEMENT COMPANY</t>
  </si>
  <si>
    <t>WHOLESALE OF COSMETICS PRODUCTS</t>
  </si>
  <si>
    <t>tblcos@gmail.com</t>
  </si>
  <si>
    <t>SERVICING ANTENNA, CABLE LAYING, COMMISSIONING &amp; ELECTRICAL WORKS</t>
  </si>
  <si>
    <t>OTHER MANUFACTURING INDUSTRIES N.E.C</t>
  </si>
  <si>
    <t>ENTIIS PTE. LTD.</t>
  </si>
  <si>
    <t>alex.goh@entiis.com</t>
  </si>
  <si>
    <t>INFORMATION TECHNOLOGY, CONSULTANCY SERVICES, DATA SECURITY, PROTECTION OF DIGITAL ASSETS</t>
  </si>
  <si>
    <t>CABLE/PIPE LAYING &amp; ROAD REINSTATEMENT WORKS</t>
  </si>
  <si>
    <t>MAK CONSTRUCTION ENGINEERING</t>
  </si>
  <si>
    <t>SOFTWARE AND APPLICATIONS</t>
  </si>
  <si>
    <t>SUPPLY OF STAND-ALONE AND INTEGRATED ANTI-DRONE SYSTEMS</t>
  </si>
  <si>
    <t>A&amp;A SUB-CONTRACT</t>
  </si>
  <si>
    <t>MINOR CONSTRUCTION &amp; RENOVATION WORKS.  
ELECTRICAL WORKS</t>
  </si>
  <si>
    <t>MANUAL HANDLING, TRANSPORT, TRAFFIC CONTROL, WORKING AT HEIGHT, ELECTRICAL WORKS</t>
  </si>
  <si>
    <t>REPAIRS AND MAINTENACE / WHOLE SALE TRADE OF VEHICLES</t>
  </si>
  <si>
    <t>WE ARE THE LEADING STOCKIST AND DISTRIBUTOR FOR BMW AND MINI OEM AND GENUINE AUTOPARTS</t>
  </si>
  <si>
    <t>BMW, CAR PARTS, 3 SERIES, STOCKIST, COOLANT, ENGINE, OIL, SERVICING, HOSE, GEARBOX, WORKSHOP, OEM</t>
  </si>
  <si>
    <t>instrumentation for the monitoring of potable water, wastewater, sewage water, environmental, soil, crop and geotechnical sectors</t>
  </si>
  <si>
    <t>sales@wetec.com.sg</t>
  </si>
  <si>
    <t>Waste water monitoring</t>
  </si>
  <si>
    <t>PROVIDING DESIGN &amp; ENGINEERING AND SERVICE FOR ELECTRICAL &amp; AUTOMATION AND EQUIPMENT ON COMMERCIAL &amp; OFFSHORE VESSEL</t>
  </si>
  <si>
    <t>DESIGN &amp; FABRICATE ELECTRICAL &amp; AUTOMATION</t>
  </si>
  <si>
    <t>JST STACKER ENGINEERING PTE LTD</t>
  </si>
  <si>
    <t>MAINTENANCE AND REPAIR OF MECHANICAL
EQUIPMENT AND MACHINERIES.</t>
  </si>
  <si>
    <t>MAINTENANCE AND REPAIR OF MECHANICAL
EQUIPMENT AND TYPES OF MACHINERY.</t>
  </si>
  <si>
    <t>PROVISION OF CASH AND VALUABLES  MANAGEMENT SERVICES</t>
  </si>
  <si>
    <t>CASH &amp; VALUABLES ESCORT SERVICES</t>
  </si>
  <si>
    <t>STEVEDORING, PORT OPERATORS, LIGHTERAGE SERVICES.</t>
  </si>
  <si>
    <t>MEGA POWER ENGINEERING PTE. LTD. BUSINESS'S PRINCIPAL ACTIVITY IS ELECTRICAL WORKS</t>
  </si>
  <si>
    <t>BUY &amp; SELL METAL AND NON-METAL SCRAP, RECYCLING E-WASTE</t>
  </si>
  <si>
    <t>RECYCLING E-WASTE</t>
  </si>
  <si>
    <t>ORIGIN ASSOCIATES PTE LTD, IS ESTABLISHED IN MARCH 1990 AS A CORPORATE GIFTS MANUFACTURER &amp; STOCKIST FOR PREMIUM GIFTS, AWARDS, PLAQUES AND TROPHY IN SINGAPORE.</t>
  </si>
  <si>
    <t>TROPHY, PLAQUES, AWARDS, CRYSTAL ENGRAVING</t>
  </si>
  <si>
    <t>LIFT UPGRADING WORKS</t>
  </si>
  <si>
    <t>IT SECURITY</t>
  </si>
  <si>
    <t>ENGINEERING WORKS INVOLVING SERVICING AND INSTALLATION OF PLUMBING, HEATING, AND AIR-CON-RELATED WORKS.</t>
  </si>
  <si>
    <t>npegsafety@gmail.com</t>
  </si>
  <si>
    <t>PLUMBING, ENGINEERING, AIR-CON, HEATING, INSTALLATION</t>
  </si>
  <si>
    <t>PRINCIPAL ACTIVITY IS GENERAL CONTRACTORS  WITH PLUMBING, HEATING (NON-ELECTRIC) AND AIR-CONDITIONING AS THE SECONDARY ACTIVITY.</t>
  </si>
  <si>
    <t>MAJOR WORK PROCESSES INCLUDE OFFICE ACTIVITIES, STORAGE &amp; HANDLING OF MATERIALS, FAÇADE INSPECTION, FAÇADE MAINTENANCE &amp; REPAIR, USE OF HAND TOOL AND POWER TOOLS, MANUAL HANDLING AND TRANSPORTATION.</t>
  </si>
  <si>
    <t>MANAGEMENT CONSULTANCY SERVICES; SPECIALISES IN BUSINESS OUTSOURCE PROCESS OPERATIONS</t>
  </si>
  <si>
    <t>PURCHASE, SALE, BUILDUP &amp; ASSEMBLY, DISTRIBUTION OF HEAVY EQUIPMENT AND SPARE PARTS.</t>
  </si>
  <si>
    <t>CATERPILLAR PRODUCTS</t>
  </si>
  <si>
    <t>SUPPLY AND SERVICE OF LABORATORY, SCIENTIFIC AND PRECISION EQUIPMENT</t>
  </si>
  <si>
    <t>AT AGS INTEGRATION, WE AIM TO ENHANCE THE EFFICIENCY OF  SECURITY OPERATIONS  BY INTERGRATING THE LATEST SECURITY SYSTEMS TOGETHER WITH MANPOWER SOLUTION AGSI OFFERS A FULLY-INTEGRATED SECURITY SOLUTION WITH CAPABILITIES SUCH AS SMART SURVEILLANCE MONITORING, VIDEO ANALYTICS TECHNOLOGY, SMART VISITOR AND VEHICLE ACCESS CONTROL</t>
  </si>
  <si>
    <t>SECURITY SYSTEM
SECURITY SYSTEM INTEGRATION
VIRTUAL SECURITY</t>
  </si>
  <si>
    <t>ASCOM SOLUTIONS (SINGAPORE) PTE. LTD.
 IS A GLOBAL SOLUTIONS PROVIDER FOCUSED ON HEALTHCARE ICT AND MOBILE WORKFLOW SOLUTIONS. THE VISION OF ASCOM IS TO CLOSE DIGITAL INFORMATION GAPS ALLOWING FOR THE BEST POSSIBLE DECISIONS – ANYTIME AND ANYWHERE.</t>
  </si>
  <si>
    <t>siao-loon.then@ascom.com</t>
  </si>
  <si>
    <t>MANUFACTURE OF BUILDERS CARPENTRY AND JOINEY</t>
  </si>
  <si>
    <t>AVI TRANSPORT &amp; CONSTRUCTION PTE. LTD.</t>
  </si>
  <si>
    <t>GENERAL CONSTRUCTION WORK &amp; WET CONCRETE DELIVERY</t>
  </si>
  <si>
    <t>kumar12cce@gmail.com</t>
  </si>
  <si>
    <t>OVERHAULING FUEL PUMP &amp; INJECTORS
TRADING FUEL PUMP AND INJECTORS SPARE PARTS</t>
  </si>
  <si>
    <t>OVERHAUL FUEL PUMP</t>
  </si>
  <si>
    <t>SCAFFOLDING WORKS &amp; OTHER CONSTRUCTION WORKS.</t>
  </si>
  <si>
    <t>CRANE LIFTING AND JACKING SERVICES. HEAVY LIFTING AND ENGINEERING SERVICES.</t>
  </si>
  <si>
    <t>marc.lee@pro-lifting.com.sg</t>
  </si>
  <si>
    <t>MANUFACTURE OF PRECISION PARTS &amp; TOOLS</t>
  </si>
  <si>
    <t>CONCRETE TRUCKS SERVICES</t>
  </si>
  <si>
    <t>BUILDING AUTOMATION AND ELECTRICAL</t>
  </si>
  <si>
    <t>JIM ZONE BUILDER PTE. LTD.</t>
  </si>
  <si>
    <t>gsaconstructionssg@gmail.com</t>
  </si>
  <si>
    <t>ACE ENGINEERING &amp; OFFSHORE PTE. LTD.</t>
  </si>
  <si>
    <t>Fabrication and installation of piping systems</t>
  </si>
  <si>
    <t>jeran@acesg.org</t>
  </si>
  <si>
    <t>SUPPLY MANPOWER SUCH AS WELDER AND LIFTING PERSONNEL FOR PILING RELATED WORK</t>
  </si>
  <si>
    <t>LOCAL COURIER SERVICES</t>
  </si>
  <si>
    <t>COURIER, DISPATCH &amp; MEDICAL COURIER SERVICES</t>
  </si>
  <si>
    <t>NOMURA DESIGN AND ENGINEERING IS AN OPERATING SUBSIDIARY OF NOMURA CO. LTD - JAPAN’S LEADING DESIGN AND ENGINEERING COMPANY, BASED IN SINGAPORE. WE PROVIDE A ‘ONE-STOP’ SERVICE FROM DEVELOPMENT, DESIGNING, PRODUCTION / CONSTRUCTION OF INTERIOR SPACE AND SUPPORT CLIENTS. INCLUDING RETAIL &amp; COMMERCIAL SERVICES - INTERIOR DESIGN &amp; FITOUT WORK FOR</t>
  </si>
  <si>
    <t>NOMURA, INTERIOR DESIGN, INTERIOR FIT-OUT BUILDER, FURNITURE DESIGN,
FURNITURE MANUFACTURE, EXHIBITION DESIGN &amp; BUILD, EVENT DESIGN &amp; BUILD</t>
  </si>
  <si>
    <t>MINOR CONSTRUCTION AND ENGINEERING WORKS</t>
  </si>
  <si>
    <t>MINOR BUILDING CONSTRUCTION &amp; UPGRADING WORK</t>
  </si>
  <si>
    <t>SING TAT AIR-CONDITIONING ENGINEERING PTE LTD PROVIDE AIRCON INSTALLATION AND SERVICE SERVICES TO HER CLIENTS</t>
  </si>
  <si>
    <t>singtataircond@hotmail.com</t>
  </si>
  <si>
    <t>M&amp;E MAINTENANCE SERVICES</t>
  </si>
  <si>
    <t>PROVISION OF STRUCTURAL STEEL FABRICATION AND ERECTION WORKS INCLUDING ENGINEERING DESIGN AND CONSTRUCTION PROJECT MANAGEMENT IN SINGAPORE.</t>
  </si>
  <si>
    <t>MAINTENANCE AND INSTALLATION OF CHILLER SERVICES</t>
  </si>
  <si>
    <t>REPAIR AND CALIBRATION OF ELECTRICAL AND ELECTRONICS EQUIPMENT</t>
  </si>
  <si>
    <t>PROVIDE RIVER CRUISE SERVICES ALONG SINGAPORE RIVER</t>
  </si>
  <si>
    <t>RIVER CRUISE BY WATERB</t>
  </si>
  <si>
    <t>CIVIL STRUCTURAL WORKS</t>
  </si>
  <si>
    <t>TEXTURE MEDIA PTE. LTD.</t>
  </si>
  <si>
    <t>JOSEPH COACH PTE. LTD.</t>
  </si>
  <si>
    <t>PROVISION OF CHARTERED BUS SERVICES.</t>
  </si>
  <si>
    <t>josephcoachsg@gmail.com</t>
  </si>
  <si>
    <t>OFFICE WORKSTATION, WALKING ALONG PATHWAY, USE OF BUS TRANSPORTATION TRAVELLING IN BUS, DRIVING THE BUS.</t>
  </si>
  <si>
    <t>MANUFACTURE OF BASIC IRON AND STEEL N.E.C.
(INCLUDING SMELTING)</t>
  </si>
  <si>
    <t>MR.STEEL</t>
  </si>
  <si>
    <t>WINDOW INSTALLATION WORKS</t>
  </si>
  <si>
    <t>PROVIDES MINOR ELECTRICAL WORKS SPECIALIZING IN CARD ACCESS ASSEMBLY AND INSTALLATION SERVICES</t>
  </si>
  <si>
    <t>FINGERPRINT DEVICES, CARD READERS, SECURITY, FACIAL. ACCESS SYSTEM</t>
  </si>
  <si>
    <t>RETAIL SALES OF TYRES AND BATTERIES,MANUFACTURE OF PRIMARY BATTERIES</t>
  </si>
  <si>
    <t>SERVICE PROVIDER OF DRONE  INSPECTION SERVICES</t>
  </si>
  <si>
    <t>A GREENSTAR PTE. LTD.</t>
  </si>
  <si>
    <t>STEEL STRUCTURAL, PANTING AND BLASTING WORKS</t>
  </si>
  <si>
    <t>RENO</t>
  </si>
  <si>
    <t>GENERAL CONTRACTORS INCLUDING ACMV WORKS</t>
  </si>
  <si>
    <t>MR SHOPPER STUDIO PTE. LTD.</t>
  </si>
  <si>
    <t>jessy@mrshopperstudio.com</t>
  </si>
  <si>
    <t>FABRICATION,PLUMBING, MECHANICAL AND ELECTRICAL WORK</t>
  </si>
  <si>
    <t>WAREHOUSING, FREIGHT, LOCAL TRANSPORTATION</t>
  </si>
  <si>
    <t>SPECIALISING IN DESIGN AND PRODUCTION OF DISPLAY SIGNS, BUILDING SIGNS, ACRYLIC SIGNS, VEHICLE WRAP, ILLUMINATED SIGNS, DIRECTIONAL SIGNS, SAFETY SIGNS, NEON SIGNS, ETC..</t>
  </si>
  <si>
    <t>SIGNBOARD, LIGHTBOX, ROAD SIGN</t>
  </si>
  <si>
    <t>LEGEND TANK LOGISTICS IS AN ACRA-REGISTERED ENTITY THAT HAS BEEN OPERATING FOR 9 YEARS 3 MONTHS IN SINGAPORE SINCE ITS INCORPORATION IN 2013. OFFICIALLY, LEGEND TANK LOGISTICS PTE. LTD. IS REGISTERED AS PRIVATE LIMITED COMPANY WITH ITS ADDRESS IN DISTRICT 1 (RAFFLES PLACE, CECIL, MARINA, PEOPLE'S PARK), PRIMARILY OPERATES IN THE</t>
  </si>
  <si>
    <t>FREIGHT TRANSPORT &amp; LOGISTICS SOLUTION</t>
  </si>
  <si>
    <t>RENOVATION, GENERAL CONSTRUCTION WORKS</t>
  </si>
  <si>
    <t>GENERAL CONTRACTORS(NON- BUILDING CONSTRUCTION)
PAINTING AND DECORATING</t>
  </si>
  <si>
    <t>GENERAL WHOLESALE TRADE AND WOOD, LAMINATED AND PARQUET FLOORING WORKS.</t>
  </si>
  <si>
    <t>GENERAL WHOLESALE TRADE AND WOOD, LAMINATED AND PARQUET FLOORING WORKS</t>
  </si>
  <si>
    <t>PRESERVATION OF WOOD</t>
  </si>
  <si>
    <t>MANUFACTURE OF PESTICIDES AND OTHER AGRO-CHEMICAL PRODUCTS (INCLUDING INSECTICIDES, HERBICIDES AND DISINFECTANTS)</t>
  </si>
  <si>
    <t>INTERIOR DESIGN AND PLAN SUBMISSION</t>
  </si>
  <si>
    <t>FABRICATION AND INSTALLATION OF ROLLER BLINDS</t>
  </si>
  <si>
    <t>IMPORTER AND EXPORTER OF PROFESSIONAL EQUIPMENT</t>
  </si>
  <si>
    <t>PLASTERING AND MINOR GENERAL CONSTRUCTION</t>
  </si>
  <si>
    <t>FIREADY PTE. LTD.</t>
  </si>
  <si>
    <t>glee@meco.com</t>
  </si>
  <si>
    <t>A )-GENERAL BUILDER WORKS
 B)-MINOR CONSTRUCTION WORKS,
 C)-AIR CONDITIONING REFRIGERATION &amp; VENTILATION WORKS
D) -SOLAR PANEL INSTALLATION AND SERVICING WORKS
E)-FABRICATION AND INSTALLATION OF OUTFITTING WORKS</t>
  </si>
  <si>
    <t>1.THE INSTALLATION, COMMISSIONING, MAINTENANCE AND REPAIRS OF AIR-CONDITIONING, REFRIGERATION, COLD ROOMS, COOLING TOWERS, HEATING AND VENTILATION SYSTEMS. 2.FABRICATION &amp; SUPPLY OF DUCTS FOR HVAC, SOLAR PANELS SUPPORTS AND OTHER OUT FITTING ITEMS AS PER CLIENT'S REQUIREMENTS</t>
  </si>
  <si>
    <t>PROVISION OF INTERIOR RENOVATION WORK</t>
  </si>
  <si>
    <t>INSTALLATION AND MAINTENANCE OF IT EQUIPMENT AND SYSTEM</t>
  </si>
  <si>
    <t>TRADING IN ELECTRICAL AND MECHANICAL PRODUCTS</t>
  </si>
  <si>
    <t>OUR COMPANY INVOLVES IN SYSTEM INTEGRATION PROJECTS RELATING TO: AUDIO VISUAL/VIDEOWALL/ELV SYSTEM/CCTV/PUBLIC ADDRESS/INTERCOM/SECURITY/OTHER BUILDING SERVICE SYSTEMS INCLUDING MAINTENANCE</t>
  </si>
  <si>
    <t>SUPPLY AND INSTALLATION OF TOILET PARTITION/CUBICLE, COMPACT LAMINATE LOCKERS, FOODCOURT SEATINGS AND ITEMS RELATED TO COMPACT PHENOLIC LAMINATE PANEL.</t>
  </si>
  <si>
    <t>TOILET PARTITION/CUBICLE, COMPACT LAMINATE LOCKERS, FOODCOURT SEATINGS AND COMPACT PHENOLIC LAMINATE PANEL.</t>
  </si>
  <si>
    <t>ACE BUSINESS PRIVATE LIMITED IS A SINGAPORE-BASED COMPANY THAT PROVIDES A COMPREHENSIVE RANGE OF PROFESSIONAL BUSINESS SERVICES. WITH A TEAM OF EXPERIENCED PROFESSIONALS, THE COMPANY OFFERS PROFESSIONAL IT SOLUTIONS SUCH AS IT HARDWARE, SOFTWARE, SAAS APPLICATION, WEB APPLICATIONS AND IT HELPDESK SUPPORT PACKAGES. ACE BUSINESS IS COMMITTED TO DELIVERING HIGH-QUALITY SERVICES</t>
  </si>
  <si>
    <t>TRUSTED IT PARTNER, IT SYSTEM INTEGRATOR, 
IT CONSULTING, IT INFRASTURE, NETWORK DESIGN 
AND IMPLEMENTATION, CLOUD COMPUTING, 
IT PROJECT MANAGEMENT, OFFICE AUTOMATION, 
COLLABORATION TOOLS, REMOTE MONITORING AND 
MANAGEMENT</t>
  </si>
  <si>
    <t>BRAVOX PTE. LTD. IS AN EMERGING ICT SOLUTION AND SERVICE PROVIDER IN SINGAPORE. WE DESIGN, DELIVER, IMPLEMENT, TEST AND COMMISSION VARIOUS ICT SYSTEMS FOR OUR VALUED CUSTOMERS.</t>
  </si>
  <si>
    <t>INTEGRATED SOLUTION, CLOUD, OPERATION AND SECURITY CONTROL, DATA/VOICE/VIDEO COMMUNICATION NETWORKS</t>
  </si>
  <si>
    <t>LCC RESOURCES HAS BEEN PROVIDING MOORING AND TERMINALLING SOLUTIONS FOR SINGAPORE'S OIL, GAS, AND CHEMICAL INDUSTRY.</t>
  </si>
  <si>
    <t>ONSITE HARDWARE INSTALLATION WORKS,
REMOTE IT SUPPORT WORKS</t>
  </si>
  <si>
    <t>vdcon2021@gmail.com</t>
  </si>
  <si>
    <t>AIR-CON INSTALLATION,REPAIR, PLUMBING,ELECTRICAL,FABRICATION,GENERAL RENOVATION</t>
  </si>
  <si>
    <t>8 LORONG BAKAR BATU, #06-08</t>
  </si>
  <si>
    <t>AUTOMATION SOLUTIONS</t>
  </si>
  <si>
    <t xml:space="preserve">MANUFACTURE AND REPAIR OF OTHER SPECIAL PURPOSE MACHINERY AND DESIGN AND MANUFACTURE SPECIAL TESTING , LIFTING SYSTEM </t>
  </si>
  <si>
    <t>AUTOMOTIVE ENGINEERING</t>
  </si>
  <si>
    <t>Manufacturing and Supply of Disposable Food Packaging</t>
  </si>
  <si>
    <t>TRADING &amp; ENGINEERING CONSULTANCY SPECIALISING IN VALVES</t>
  </si>
  <si>
    <t>GENERAL CONSTRUCTION CONTRACTOR</t>
  </si>
  <si>
    <t>CONSTRUCTION, STEEL STRUCTURE.</t>
  </si>
  <si>
    <t>MANUFACTURE OF METAL WARE AND CABLE PRODUCTS, GENERAL CONTRACTOR</t>
  </si>
  <si>
    <t>GENERAL CONTRACTORS, INSTALLATION &amp; ELECTRICAL ENGINEERING</t>
  </si>
  <si>
    <t>INVERIS TRAINING SOLUTIONS PTE. LTD.</t>
  </si>
  <si>
    <t>MANUFACTURE OF COMPUTERS AND PERIPHERAL
EQUIPMENT N.E.C.</t>
  </si>
  <si>
    <t>WHOLESALER OF HOUSEHOLD ELECTRICAL EQUIPMENT</t>
  </si>
  <si>
    <t>ACTIVITIES OF HEAD AND REGIONAL HEAD OFFICES;
CENTRALISED ADMINISTRATIVE OFFICES AND
SUBSIDIARY MANAGEMENT OFFICES</t>
  </si>
  <si>
    <t>•	PARTITION, CEILING, RENOVATION, HACKING, PAINTING, REINSTATEMENT &amp; DEMOLITION</t>
  </si>
  <si>
    <t>arcspl2016@gmail.com</t>
  </si>
  <si>
    <t>LOGISTICS SERVICES INCLUDING CARGO AND FREIGHT</t>
  </si>
  <si>
    <t>GENERAL CONTRACTORS (BUILDING CONSTRUCTION
INCLUDING MAJOR UPGRADING WORKS)
WHOLESALE TRADE OF A VARIETY OF GOODS WITHOUT A
DOMINANT PRODUCT</t>
  </si>
  <si>
    <t>SUPPLY &amp; INSTALLATION OF WINDOW COVERING, ROLLER BLINDS &amp; CURTAINS</t>
  </si>
  <si>
    <t>ROLLER BLINDS, CURTAINS, WINDOW COVERING</t>
  </si>
  <si>
    <t>GENERAL CONTRACTORS (BUILDING CONSTRUCTION
INCLUDING MAJOR UPGRADING WORKS)
PAINTING AND DECORATING</t>
  </si>
  <si>
    <t>anbutirumala2018@gmail.com</t>
  </si>
  <si>
    <t>SOIL INVESTIGATION AND INSTRUMENTATION WORK</t>
  </si>
  <si>
    <t>richard@cleanlab.com.sg</t>
  </si>
  <si>
    <t>GENERAL BUILDING, ADDITIONAL &amp; ALTERATION WORKS AND CIVIL ENGINEERING WORKS</t>
  </si>
  <si>
    <t>RC STRUCTURAL CONTRACTOR, LABOR SUPPLY, HDB SUB-CONTRACTOR</t>
  </si>
  <si>
    <t>AUTONOMOUS MOBILITY</t>
  </si>
  <si>
    <t>tok@aidrivers.ai</t>
  </si>
  <si>
    <t>WHOLESALE OF GENERAL HARDWARE (EG LOCKS, HINGES)</t>
  </si>
  <si>
    <t>WE MANUFACTURE PROCESSED VEGETABLES AND SUPPLY THEM TO MAJOR HOTELS, RESTAURANTS AND CATERING SERVICES IN SINGAPORE.</t>
  </si>
  <si>
    <t>PROVISION OF CHARTERED BUS SERVICES (INCLUDING SCHOOL BUSES)</t>
  </si>
  <si>
    <t>PLUMBING CONTRACTOR</t>
  </si>
  <si>
    <t>FREIGHT FORWARDING AND WAREHOUSING</t>
  </si>
  <si>
    <t>PROVISION OF GENERAL CONSTRUCTION SERVICES; RENOVATION CONTRACTOR</t>
  </si>
  <si>
    <t>BEST WAVE CLEANING SERVICE PTE. LTD.</t>
  </si>
  <si>
    <t>GENERAL CLEANING SERVICES (INCLUDING CLEANING OF  PUBLIC AREAS, OFFICES AND FACTORIES) EXCEPT  HOUSEHOLD CLEANING</t>
  </si>
  <si>
    <t>adrianlow@bwcs.com.sg</t>
  </si>
  <si>
    <t>PLUMBING, HEATING (NON-ELECTRIC) AND AIR CONDITIONING SERVICES</t>
  </si>
  <si>
    <t>PLUMBING, HEATING (NON-ELECTRIC) AND AIR-CONDITIONING.</t>
  </si>
  <si>
    <t>FC ENGINEERING PTE. LTD.</t>
  </si>
  <si>
    <t>ACMV PROJECTS &amp; MAINTENANCE</t>
  </si>
  <si>
    <t>vincent.chew@fc.com.sg</t>
  </si>
  <si>
    <t>STRUCTURAL REPAIR CONTRACTORS &amp; GENERAL CONTRACTORS</t>
  </si>
  <si>
    <t>EVENT ORGANIZER AND CONDUCTING OF ONLINE EVENTS</t>
  </si>
  <si>
    <t>VIRTUAL EVENTS, FACE TO FACE EVENTS PLANNER</t>
  </si>
  <si>
    <t>AIR CON INSTALLATION</t>
  </si>
  <si>
    <t>WHOLESALE OF ELECTRICAL AND WIRING ACCESSORIES(46544)</t>
  </si>
  <si>
    <t>TESTING, INSPECTION AND ANALYSIS SERVICES OTHER PROFESSIONAL, SCIENTIFIC AND TECHNICAL ACTIVITIES</t>
  </si>
  <si>
    <t>PAVEMENT ENGINEERING, NON-DESTRUCTIVE, TESTING, CONSULTANCY, ANALYSIS</t>
  </si>
  <si>
    <t>BUILDING CONSTRUCTION N.E.C.; M&amp;E SERVICES INSTALLATION; WHOLESALE TRADE OF A VARIETY OF GOODS WITHOUT A DOMINANT PRODUCT.</t>
  </si>
  <si>
    <t>BUILDING CONSTRUCTION, M&amp;E SERVICES, WHOLESALE TRADE</t>
  </si>
  <si>
    <t>RESIDENTIAL &amp; COMMERCIAL CLEANING SERVICE</t>
  </si>
  <si>
    <t>RESIDENTIAL &amp; COMMERCIAL CLEANING, FLOOR POLISHING, UPHOLSTERY STEAM CLEANING, MARBLE POLISHING</t>
  </si>
  <si>
    <t>PROVISION OF ELECTRICAL ENGINEERING SERVICES, UNINTERRUPTED POWER SUPPLY SYSTEMS &amp; IT INFRASTRUCTURES SYSTEMS.</t>
  </si>
  <si>
    <t>WE ARE AN INNOVATIVE ONE-STOP SOLUTION PROVIDER SPECIALIZING IN PROVISION OF DIGITAL IT INFRASTRUCTURE / SERVICES, CUSTOMIZED SOFTWARE SOLUTIONS, GANTRY / VISITOR MANAGEMENT SOLUTIONS, CUSTOMIZED SECURITY SOLUTIONS AND MEDIA MANAGEMENT SOLUTIONS.</t>
  </si>
  <si>
    <t>CENTRICORE</t>
  </si>
  <si>
    <t>FABRICATION,STRUCTURE,PIPING,MACHINING,MECHANICAL</t>
  </si>
  <si>
    <t>MANUFACTURING OF METAL DOOR, WINDOWS, DOOR FRAMES AND GRILLS</t>
  </si>
  <si>
    <t>TRADING AND INSTALLATION / SERVICING AUTOMATED SYSTEMS</t>
  </si>
  <si>
    <t>SYSTEM AUTOMATION</t>
  </si>
  <si>
    <t>TRAINING / EQUIPMENT TRADING AND SERVICING</t>
  </si>
  <si>
    <t>jim.lim@nanoflow.com.sg</t>
  </si>
  <si>
    <t>NANOFLOW, KELTON FLOW MEASUREMENT SOFTWARE, DATEXEL
COMMUNICATION MODULES</t>
  </si>
  <si>
    <t>DESIGN AND RENOVATION, PAINTING WORKS</t>
  </si>
  <si>
    <t>ELECTRICAL, INSTRUMENTATION, AUTOMATION AND PROCESS CONTROL SERVICE AND SOLUTIONS PROVIDER</t>
  </si>
  <si>
    <t>STEEL FABRICATION &amp; MACHINING WORKS</t>
  </si>
  <si>
    <t>SALES AND RENTAL OF GENERATOR</t>
  </si>
  <si>
    <t>INTERIOR DESIGN AND PROJECT MANAGEMENT</t>
  </si>
  <si>
    <t>INSTALLATION OF FIRE PROTECTION AND SECURITY ALARM SYSTEMS &amp; ELECTRICAL WORKS</t>
  </si>
  <si>
    <t>SL</t>
  </si>
  <si>
    <t>DECONTAMINATION SERVICES FOR THE HEALTHCARE, RESIDENTIAL AND COMMERCIAL INDUSTRIES</t>
  </si>
  <si>
    <t>EVENT ORGANISER SERVICES, TRADING AND DISTRIBUTION OF GIFTS, BROCHURES AND CREATIVE DESIGN SERVICES.</t>
  </si>
  <si>
    <t>AIR CON , KITCHEN EXHAUST SYSTEMS</t>
  </si>
  <si>
    <t>CARE SERVICES FOR PETS AND ANIMALS</t>
  </si>
  <si>
    <t>AUDIO, VIDEO, AND LIGHTING SERVICES</t>
  </si>
  <si>
    <t xml:space="preserve">REPAIR OF  CASH RECEIPT PRINTER, COINBOX, FAREBOX, ELECTRONICS DISPLAY SYSTEM ( EDS ) AND PASSENGER INFORMATION SYSTEM ( PIS)
,  FABRICATION OF CABLE HARNESS, 
ELECTRONICS REPAIR
</t>
  </si>
  <si>
    <t>CASH RECEIPT PRINTER, FAREBOX, COINBOX, ELECTRONIC DISPLAY, FABRICATION</t>
  </si>
  <si>
    <t>AIR-CONDITIONING, REFRIGERATION &amp; VENTILATION WORKS / ELECTRICAL ENGINEERING</t>
  </si>
  <si>
    <t xml:space="preserve">: 
WORLDWIDE ENGINEERED HEAVY LIFTING, TRANSPORT AND INSTALLATION SERVICES ON LAND AND AT SEA, SALES, ENGINEERING, PROJECT MANAGEMENT AND EXECUTION OF WORLDWIDE HEAVY LIFTING, TRANSPORT AND INSTALLATION SERVICES ON LAND AND AT SEA. CRANES ERECTOR AND RENTING CRANES </t>
  </si>
  <si>
    <t>nelson.simbolon@roll-group.com</t>
  </si>
  <si>
    <t>HEAVY TRANSPORT SERVICES AND HEAVY LIFT ON LAND AND AT SEA</t>
  </si>
  <si>
    <t>GENERAL CONTRACTORS FOR BUILDING CONSTRUCTION</t>
  </si>
  <si>
    <t>benny.chiah@idfferentdesign.com</t>
  </si>
  <si>
    <t>ALLWELL MARKETING PTE. LTD.</t>
  </si>
  <si>
    <t>PROVIDE EVENT PLANNING MANAGEMENT</t>
  </si>
  <si>
    <t>SINGAPORE SUBSEA ENGINEERING &amp; MARINE SERVICES PTE. LTD.</t>
  </si>
  <si>
    <t>Commercial diving &amp; marine services</t>
  </si>
  <si>
    <t>afial@sgsubseaengineering.com</t>
  </si>
  <si>
    <t>COLAS RAIL OFFERS TURNKEY SYSTEMS FOR RAILWAY INFRASTRUCTURES THAT COVER THE WHOLE LIFE CYCLE, FROM DESIGN TO CONSTRUCTION AND MAINTENANCE. A SUBSIDIARY OF THE COLAS GROUP, AND LEADER IN THE CONSTRUCTION AND UPKEEP OF TRANSPORT INFRASTRUCTURES, COLAS RAIL RELIES ON THE GROUP’S WORLDWIDE COLLECTIVE EXPERTISE AND ITS STRENGTH IN INNOVATION.</t>
  </si>
  <si>
    <t>CIVIL ENGINEERING
RAILWAY SIGNALLING
LOW-VOLTAGE AND TELECOMS
TRACKS
INFRASTRUCTURE MANAGEMENT
DISTRIBUTION SUB-STATIONS
TRAINING
RAILWAY SAFETY
OVERHEAD LINES
ROLLING STOCK MAINTENANCE
ELECTRO-MECHANICAL AND SAFETY EQUIPMENT</t>
  </si>
  <si>
    <t>ENGINEERING WORKS &amp; LOGISTICS SUPPORT FOR MARINE &amp; BUNKERS TANKERS</t>
  </si>
  <si>
    <t>MARINE ENGINEERING &amp; LOGISTICS SUPPORT</t>
  </si>
  <si>
    <t>WE ARE SINGAPORE’S SPECIALIST DISINFECTION &amp; SANITIZING SERVICE EXPERTS. WE AIM TO PROTECT PEOPLE FROM THE HARMFUL INFLUENCE OF POOR HYGIENE STANDARDS. KEEPING YOU SAFE WITH EVERY BREATH YOU TAKE. 
WE OFFER A WIDE RANGE OF SPECIALIST CLEANING SERVICES COMPRISING COMMERCIAL OFFICES, RESIDENTIAL HOUSES, SCHOOLS, HOSPITALS AND INDUSTRIES.</t>
  </si>
  <si>
    <t>•	MOLD REMEDIATION
•	DISINFECTION SERVICES
•	ACTIVE SHIELD+ TECHNOLOGY
•	CARPET CLEANING
•	INDOOR AIR QUALITY TESTING(IAQ)
•	UV C DISINFECTION
•	OFFICE CLEANING
•	AIRCON CLEANING
•	AHU CLEANING
•	AIR DUCT CLEANING
•	ACMV CLEANING
•	BUILDING VENTILATION IMPROVEMENT</t>
  </si>
  <si>
    <t>FABRICATION OF ALUMINIUM FAÇADE COMPONENTS</t>
  </si>
  <si>
    <t>TIMBER AND METAL SCAFFOLDING WORKS. ERECTION AND DISMANTLING OF SCAFFOLDS, RENTAL OF SCAFFOLD ACCESSORIES.</t>
  </si>
  <si>
    <t>KAIROS STRATEGIC PTE. LTD.</t>
  </si>
  <si>
    <t>GENERAL CLEANING SERVICES (INCLUDING PUBLIC AREA, OFFICES AND FACTORIES)</t>
  </si>
  <si>
    <t>CIVIL ENGINEERING CONSTRUCTION WORKS</t>
  </si>
  <si>
    <t xml:space="preserve">CIVIL ENGINEERING, CONSTRUCTION </t>
  </si>
  <si>
    <t>SUPPLY, INSTALL, TESTING, COMMISSIONING AND
MAINTENANCE OF SECURITY AND SURVEILLANCE SYSTEMS</t>
  </si>
  <si>
    <t>SECURITY AND SURVEILLANCE SYSTEMS, ACCESS CONTROL, ACCESS SYSTEM, SAFE ENTRY SYSTEM, SURVEILLANCE, BIOMETRICS, TURNSTILE, DIGITAL SIGNAGE</t>
  </si>
  <si>
    <t>GREEN INSTRUMENTS (S) PTE. LTD.</t>
  </si>
  <si>
    <t>Sales &amp; service of water and gas monitoring equipment for land &amp; marine industry.
Inspection, testing, commissioning and annual calibration of monitoring equipment.
Training of user on operation and maintenance of monitoring equipment</t>
  </si>
  <si>
    <t>ank@greeninstruments.com</t>
  </si>
  <si>
    <t>SPECIALISES IN THE RETAIL AND DISTRIBUTION OF AUTHENTIC AUTOMOTIVE FILTERS FOR CARS AND OTHER MASS INDUSTRIAL MACHINES.</t>
  </si>
  <si>
    <t>AUTHENTIC AUTOMOTIVE FILTERS FOR CARS AND OTHER MASS INDUSTRIAL MACHINES</t>
  </si>
  <si>
    <t>REPAIR, SERVICE AND MAINTENANCE OF LIFTING AND HANDLING EQUIPMENT</t>
  </si>
  <si>
    <t>REPAIR AND MAINTENANCE OF MOTOR VEHICLES (INCLUDE INSTALLATION OF PARTS &amp; ACCESSORIES), SPRAY PAINTING &amp; REPAIR FOR MOTOR CARS &amp; SMALL TO LARGE LORRIES</t>
  </si>
  <si>
    <t>CAR MAINTENANCE &amp; SERVICING, CAR SPRAY PAINT SERVICES</t>
  </si>
  <si>
    <t>3818 ASIA ENGINEERING PTE. LTD.</t>
  </si>
  <si>
    <t>christopher.wong@3818vision.com</t>
  </si>
  <si>
    <t>ENZAN KOUBOU DEVELOPS ICT SOLUTIONS FOR DOMESTIC AND FOREIGN CUSTOMERS TO SOLVE THEIR PROBLEMS PERTAINING TO CONSTRUCTION AND CIVIL ENGINEERING.</t>
  </si>
  <si>
    <t>INFORMATION AND COMMUNICATION TECHNOLOGY</t>
  </si>
  <si>
    <t>DESIGN, MANUFACTURING AND DISTRIBUTION OF ADHESIVES</t>
  </si>
  <si>
    <t>SINGAPORE BASED TECHNOLOGY &amp; SERVICE START-UP THAT PROVIDES LOW-COST SUBSCRIPTION SERVICES TO SMES, BRICK &amp; MORTAR BUSINESSES, AND THE PUBLIC FOR     FACILITIES MANAGEMENT, BUSINESS COMMUNITY MANAGEMENT, OPERATION TASK/WORKFLOW MANAGEMENT AND ASSET MANAGEMENT.</t>
  </si>
  <si>
    <t>SOFTWARE PLATFORM, FACILITIES MANAGEMENT, INTEGRATED DASHBOARD, COMMAND CENTRE SOFTWARE PLATFORM, STAFF RESOURCE MANAGEMENT SYSTEM</t>
  </si>
  <si>
    <t>T-TECH</t>
  </si>
  <si>
    <t>WE ARE STAINLESS STEEL CONTRACTOR MAINLY IN COMMERCIAL KITCHEN EQUIPMENT AND OTHER INDUSTRY SECTOR.</t>
  </si>
  <si>
    <t>STAINLESS STEEL AND METALWORKING</t>
  </si>
  <si>
    <t>COLLECTING AND DELIVERY OF WASTE OIL</t>
  </si>
  <si>
    <t>INSTALLATION OF DOOR LOCKS</t>
  </si>
  <si>
    <t>INSTALLATION DOOR LOCKS</t>
  </si>
  <si>
    <t>SUPPLY, DESIGN, INSTALLATION, TESTING AND COMMISSIONING OF INDUSTRIAL ENGINEERING WORKS</t>
  </si>
  <si>
    <t>INSTALLATION, MAINTENANCE OF VIDEO CONFERENCE SYSTEM &amp; HEADSETS</t>
  </si>
  <si>
    <t>PROVISION OF DISHWASHING CLEANING SERVICES</t>
  </si>
  <si>
    <t>LED ASSEMBLY, INSTALLATION AND INTERIOR RENOVATION</t>
  </si>
  <si>
    <t>INSTALLATION, TESTING, COMMISSIONING AND MAINTENANCE OF IOT AND SECURITY SOLUTIONS</t>
  </si>
  <si>
    <t>IOT SOLUTION PROVIDER, IOT AND SECURITY SOLUTIONS, EAS, EASID, WORKPLACE OCCUPANCY, VIDEO ALARM, TRAFFIC COUNTING</t>
  </si>
  <si>
    <t>WE PROVIDE ELECTRICAL SERVICES, MAINTENANCE, INSTALLATION, TROUBLESHOOTING, AND USUALLY WE DO THIS WORK IN APARTMENTS, LANDED PROPERTIES, SHOPS, ETC.</t>
  </si>
  <si>
    <t>GENERAL CONTRACTOR SPECIALIZING IN RESTORATION WORKS</t>
  </si>
  <si>
    <t>Operations@honghuaholdings.com.sg</t>
  </si>
  <si>
    <t>Main Contractor 
Electrician</t>
  </si>
  <si>
    <t>INTERIOR DESIGN, PLANNING AND THE DECORATION OF BUILDING</t>
  </si>
  <si>
    <t>PROVISION OF RENOVATION &amp; BUILDING MAINTENANCE WORKS</t>
  </si>
  <si>
    <t>HVAC RELATED FABRICATION AND INSTALLATION WORKS</t>
  </si>
  <si>
    <t>HVAC WORKS</t>
  </si>
  <si>
    <t>RESTAURANT, FOODSTUFF RETAIL &amp; TRADING</t>
  </si>
  <si>
    <t>ENERGY EFFICIENT SERVICES USING ARTIFICIAL INTELLIGENCE AND IOT</t>
  </si>
  <si>
    <t>CONSTRUCTION PROJECT MANAGEMENT</t>
  </si>
  <si>
    <t>FOODSTUFF, GROCERY IMPORT EXPORT</t>
  </si>
  <si>
    <t>MARINE LOGISTICS TRANSPORTATION</t>
  </si>
  <si>
    <t>PROVISION OF BUILDING MAINTENANCE WORKS &amp; ELECTRICAL WORKS.</t>
  </si>
  <si>
    <t>CEILING WORKS, TRANSPORTATION OF MATERIAL, INSTALL ALUMINIUM CEILING FENCING.</t>
  </si>
  <si>
    <t>enquiry.hls@hotmail.com</t>
  </si>
  <si>
    <t>JELEN SUPPLIES PROCESS ANALYTICS PTE LTD (PREVIOUSLY KNOWN AS JELEN SUPPLIES &amp; SERVICES) HAS BEEN IN DISTRIBUTION AND MRO BUSINESS SINCE 1987. WE ARE DISTRIBUTOR TO A WIDE RANGE OF INTERNATIONAL BRANDS OF ONLINE FLOW MEASUREMENT, ANALYTICAL PROCESS INSTRUMENTS AND AUTOMATION SYSTEMS. JESPA UNDERTAKES AND PROVIDES SYSTEM INTEGRATION SOLUTIONS TOGETHER WITH</t>
  </si>
  <si>
    <t>DISTRIBUTOR TO A WIDE RANGE OF INTERNATIONAL BRANDS OF ONLINE FLOW MEASUREMENT, ANALYTICAL PROCESS INSTRUMENTS AND AUTOMATION SYSTEMS</t>
  </si>
  <si>
    <t>MARINE AND OFFSHORE SAFETY INSPECTION WORKS</t>
  </si>
  <si>
    <t>GOLDWELL MARINE PTE. LTD.</t>
  </si>
  <si>
    <t>MANUFACTURE AND REPAIR OF PROCESS CONTROL EQUIPMENT AND RELATED PRODUCTS (26513).
SALES, SERVICING AND CALBRATION OF THE MARINE EQUIPMENT.</t>
  </si>
  <si>
    <t>mail@goldwell.sg</t>
  </si>
  <si>
    <t>RENOVATION OF COMMERCIAL, INDUSTRIAL AND RESIDENTIAL PROPERTIES, OTHER CONSTRUCTION INSTALLATION N.E.C.
(43299), ELECTRICAL, MASONARY, PLUMBING, SANITARY, CARPENTRY, CEILING, WETWORKS</t>
  </si>
  <si>
    <t>1) PROVISION OF MECHANICAL ENGINEERING WORKS INCLUDING ENGINEERING DESIGN, INSTRUMENTATION &amp; CONTROL.
2) TRADING OF AGENCY PRODUCTS INCLUDING ENGINEERING COMPONENTS AND SPARE PARTS.</t>
  </si>
  <si>
    <t>FABRICATION, ELECTRICAL AND INSTRUMENTATION WORKS, CABLE LAYING AND INSTALLATION
WORKS, MECHANICAL WORKS</t>
  </si>
  <si>
    <t>INTERIORDESIGN SERVICES &amp; RENOVATION CONTARCTORS</t>
  </si>
  <si>
    <t>OPERATING OF SERVICED APARTMENTS</t>
  </si>
  <si>
    <t>RENTING AND LEASING OF LAND TRANSPORT EQUIPMENT, CONSTRUCTION, AND CIVIL ENGINEERING MACHINERY AND EQUIPMENT</t>
  </si>
  <si>
    <t>LORRY CRANE RENTAL,14FT LORRY RENTAL, CIVIL ENGINEERING MACHINERY RENTAL, TIPPER LORRY RENTAL, JURONG ISLAND TRANSPORT SERVICES</t>
  </si>
  <si>
    <t>INFORMATION TECHNOLOGY CONSULTANCY AND INSTALLATION</t>
  </si>
  <si>
    <t>CONCRETE REPAIRS CONTRACTORS, WATERPROOFING WORKS AND GROUTING WORKS</t>
  </si>
  <si>
    <t>INSTALLATION OF BUILDING AUTOMATED SYSTEMS FOR REMOTE MONITORING; AUTOMATED SYSTEMS, REMOTE MONITORING</t>
  </si>
  <si>
    <t>SUPPLY AND INSTALL STONE SURFACE WORKS.</t>
  </si>
  <si>
    <t>GENERAL CONSTRUCTION AND ELECTRICAL WORKS</t>
  </si>
  <si>
    <t>LOGISTICS SERVICES INCLUDING TRANSPORTATION, STEVEDORING AND WAREHOUSING. GENERAL BUILDING CONSTRUCTION</t>
  </si>
  <si>
    <t>GKE PTE LTD IS PROVIDING CHEMICALS TRADING FOR CLIENTS INCLUDING TRANSPORTATION, STORAGE AND DISTRIBUTION.</t>
  </si>
  <si>
    <t>CHEMICALS PROCUREMENT SERVICES, CHEMICALS TRANSPORTATION SERVICES, CHEMICALS STORAGE SERVICES</t>
  </si>
  <si>
    <t>CHEMICAL AND BULK LIQUID TRANSPORTATION
&amp; WAREHOUSING SERVICES</t>
  </si>
  <si>
    <t>salleh@kleios.net</t>
  </si>
  <si>
    <t xml:space="preserve">ARCHITECTURAL SERVICES- SUPPLY, POLISHING, CUTTING MARBLE, GRANITE AND OTHER BUILDING MATERIALS AND INDUSTRIAL DESIGN ACTIVITIES </t>
  </si>
  <si>
    <t xml:space="preserve">ARCHITECTURAL SERVICES  AND INDUSTRIAL DESIGN ACTIVITIES </t>
  </si>
  <si>
    <t xml:space="preserve">CONSULTING, DESIGN, MANUFACTURING, PROJECT MANAGEMENT OF DATA CENTER RELATED IDENTITIES </t>
  </si>
  <si>
    <t>DATA CENTER SOLUTION"," GREEN TECHNOLOGY"," INNOVATIVE ENGINEERING"," AIR COOLING ","HEAT REMOVAL</t>
  </si>
  <si>
    <t>WE ARE A F&amp;B CATERING COMPANY.</t>
  </si>
  <si>
    <t>F&amp;B CATERING</t>
  </si>
  <si>
    <t>SUPPLY AND APPLY RESINOUS FLOORING (PU AND EPOXY FLOORING)</t>
  </si>
  <si>
    <t>8 CUSHION PTE. LTD. (THE "COMPANY") IS A EXEMPT PRIVATE COMPANY LIMITED BY SHARES, INCORPORATED ON 16 DECEMBER 2004 (THURSDAY) IN SINGAPORE.</t>
  </si>
  <si>
    <t>CAR LEATHER &amp; SEAT COVER</t>
  </si>
  <si>
    <t>POOL CLEANING, PUMP &amp; FILTER REPAIR AND MAINTENANCE SERVICES</t>
  </si>
  <si>
    <t>RENOVATION CONTRACTORS WITH INTERIOR DESIGN SERVICES</t>
  </si>
  <si>
    <t>PROJECT MANAGEMENT CONSULTANCY, REPAIR AND MAINTENANCE FOR MARINE INDUSTRY (SHIPYARD &amp; OFFSHORE MAINTENANCE)</t>
  </si>
  <si>
    <t>ADDITION AND ALTERATION WORKS, RENOVATION</t>
  </si>
  <si>
    <t>MANUFACTURE OF PLASTIC PRODUCTS N.E.C (EXCEPT PLASTIC FOOTWEAR AND TOYS) 
WHOLESALE TRADE OF A VARIETY OF GOODS WITHOUT A DOMINANT PRODUCT</t>
  </si>
  <si>
    <t>TRADING &amp; DISTRIBUTION OF ELECTRONIC COMPONENTS</t>
  </si>
  <si>
    <t>ezahwati@visarcomponents.com</t>
  </si>
  <si>
    <t>MARINE AND OFFSHORE ENGINEERING AND SHIP REPAIR</t>
  </si>
  <si>
    <t xml:space="preserve">MARINE, ENGINEERING, SHIP REPAIR AND SERVICE, BALLAST WATER TREATMENT </t>
  </si>
  <si>
    <t>INSTALLATION OF ELECTRICAL WIRING AND FITTING WORKS.</t>
  </si>
  <si>
    <t>FABRICATION, STRUCTURE, ELECTRICAL</t>
  </si>
  <si>
    <t>RC WORKS
SUBCONTRACTOR</t>
  </si>
  <si>
    <t>SUBCONTRACTOR RC WORKS</t>
  </si>
  <si>
    <t>DEVELOPMENT OF SOFTWARE AND PROGRAMMES</t>
  </si>
  <si>
    <t>ROADIE PTE. LTD.</t>
  </si>
  <si>
    <t>roadie@roadie.com.sg</t>
  </si>
  <si>
    <t>DD+G PTE. LTD.</t>
  </si>
  <si>
    <t>PROVISION OF FABRICATION AND INSTALLATION OF PIPING FOR MARINE AND OFFSHORE</t>
  </si>
  <si>
    <t>PROVISION OF SOLUTIONS FOR NAVIGATION, SMART SHIP, AUTOMATION SYSTEMS, ELECTRIC PROPULSION SYSTEM AND SHAFT GENERATOR SYSTEM</t>
  </si>
  <si>
    <t>STRUCTURAL WORKS, REBAR WORKS, FORMWORK, CONCRETING WORKS, PRECAST INSTALLATION, BUILDING CONSTRUCTION</t>
  </si>
  <si>
    <t>PROVISION OF ELECTRICAL SERVICES</t>
  </si>
  <si>
    <t>RENOVATION, GENERAL BUILDING AND CONSTRUCTION</t>
  </si>
  <si>
    <t>SYSTEM INTEGRATION, DESIGN, MANUFACTURING AND ASSEMBLY ROBOTICS AND AUTOMATION SYSTEMS. WE ALSO DO TRADING SOME ENGINEERING COMPONENTS.</t>
  </si>
  <si>
    <t>SYSTEM INTEGRATION, MECHANICAL DESIGN, IC DESIGN, INDUSTRIAL DESIGN, FABRICATION, ASSEMBLY, ROBOTICS, AUTOMATION, CUSTOMIZED EQUIPMENT.</t>
  </si>
  <si>
    <t>ELECTRICAL TOOLS, LIGHTING</t>
  </si>
  <si>
    <t>GENERAL CONTRACTOR &amp; PROJECT MANAGEMENT</t>
  </si>
  <si>
    <t>CONTRACTOR, BUILDER, MANAGEMENT, PROJECT</t>
  </si>
  <si>
    <t>GOLDENEYE INVESTIGATION AND SECURITY SERVICES PTE. LTD.</t>
  </si>
  <si>
    <t>mas@goldeneye.com.sg</t>
  </si>
  <si>
    <t>REPAIR, CALIBRATION OF VESSELS</t>
  </si>
  <si>
    <t>COLD-ROOM SPECIALIST</t>
  </si>
  <si>
    <t>WHOLESALES OF MARINE EQUIPMENT AND ACCESSORIES.</t>
  </si>
  <si>
    <t>STORAGE, MANUAL HANDLING, LIFTING ELECTRICAL EQUIPMENT AND MACHINES MAINTENANCE WORKS</t>
  </si>
  <si>
    <t>kychia@hyhongyee-me.com.sg</t>
  </si>
  <si>
    <t xml:space="preserve">Provision Of Construction Works And Electrical Engineering And Building Management System </t>
  </si>
  <si>
    <t>PLUMBING OPERATION, SALES &amp; REPAIRING OF PUMPS, MECHANICAL, ELECTRICAL.</t>
  </si>
  <si>
    <t>grgeneralservices@hotmail.com</t>
  </si>
  <si>
    <t>ELECTRICAL INSTALLATION 
CCTV AND EM LOCK INSTALLATION 
FIRE ALARM INSTALLATION</t>
  </si>
  <si>
    <t>ELECTRICAL LIGHTING AND POWER POINT . FIRE ALARM SYSTEM AND CCTV AND EMLOCK SYSTEMS.</t>
  </si>
  <si>
    <t>PROVISION OF TECHNOLOGY AND COMPUTER SERVICES</t>
  </si>
  <si>
    <t>TC &amp; MACHINERY PTE. LTD.</t>
  </si>
  <si>
    <t>Wholesales of product related to water treatment technology</t>
  </si>
  <si>
    <t>willie.see@tcmachinery.com</t>
  </si>
  <si>
    <t>DISTRIBUTION &amp; SERVICING OF SCIENTIFIC EQUIPMENT</t>
  </si>
  <si>
    <t>PROVISION OF WHOLESALE AND DISTRIBUTION OF MARINE EQUIPMENT AND ACCESSORIES INCLUDING POST SALES AND TECHNICAL SUPPORT</t>
  </si>
  <si>
    <t>SEVEN HILLS CONSTRUCTION AND TRADING PTE. LTD.</t>
  </si>
  <si>
    <t>Piping, Plumbing, Electrical, General Construction, Fire Protection Works, Interior
Decoration, Air-Con Installation Works</t>
  </si>
  <si>
    <t>swami5574@gmail.com</t>
  </si>
  <si>
    <t>PROVIDING SCAFFOLDING SERVICES</t>
  </si>
  <si>
    <t>CLEANING SERVICES PROVIDER</t>
  </si>
  <si>
    <t>RENOVATION CONTRACTORS &amp; WHOLESALE TRADE 
OF A VARIETY OF GOODS WITHOUT A DOMINANT 
PRODUCT</t>
  </si>
  <si>
    <t>MANPOWER CONTRACTING SERVICES (EXCLUDING IT
MANPOWER)</t>
  </si>
  <si>
    <t>FABRICATION WORKS</t>
  </si>
  <si>
    <t>OUR MACHINERIES &amp; EQUIPMENT’S COULD SERVE YOU BETTER FOR ACHIEVING CONSTRUCTIONAL EXCELLENCE. GIVING YOUR BUILDINGS A NEW FACELIFT? REWIRING A BUILDING OR REPAIRING WATERLINES? OUR DEDICATED TEAM OF ENGINEERING EXPERTS ARE READY TO HELP YOU SOLVE YOUR ELECTRICAL, CIVIL, MECHANICAL AND LOGISTIC PROBLEMS. OUR SOFTWARE FOLKS CAN TURN YOUR STRUCTURES SECURE</t>
  </si>
  <si>
    <t>CIVIL WORKS, BUILDING WORKS, ENGINEERING SERVICES &amp; MACHINERY SERVICES</t>
  </si>
  <si>
    <t>FLOOR SCREEDING, PLASTERING, SKIM COATING, BLOCK WALL ERECTION, PRE-CAST WALL INSTALLATION, CMU LAYING TO VARIOUS TYPE OF TILING LAYING (MARBLE, GRANITE, MOSAIC TILES, GLASS TILES, PEBBLE WASHES,ETC.)</t>
  </si>
  <si>
    <t>FLOOR SCREEDING, PLASTERING, SKIM COATING, BLOCK WALL ERECTION, PRE-CAST WALL INSTALLATION, CMU LAYI</t>
  </si>
  <si>
    <t>REPAIR &amp; SERVICING MOTOR VEHICLES</t>
  </si>
  <si>
    <t>AIR-CONDITIONING AND SERVICING WORKS</t>
  </si>
  <si>
    <t>MANUFACTURE OF SIGNS AND ADVERTISING DISPLAYS
(INCLUDING NEON-LIGHTING)</t>
  </si>
  <si>
    <t>FLEX</t>
  </si>
  <si>
    <t>EXHIBITION STAND CONTRACTOR</t>
  </si>
  <si>
    <t>PECULIAR CONCEPT</t>
  </si>
  <si>
    <t>WE PROVIDE GENERAL CLEANING SERVICES FOR COMMERCIAL AND INDUSTRIAL SUCH AS SWEEPING, TILE SCRUBBING, HI-PRESSURE JETTING, TOILET CLEANING, GLASS CLEANING, CARPET CLEANING, ETC.</t>
  </si>
  <si>
    <t>CLEANING, TILE SCRUBBING, TOILET CLEANING, CARPET CLEANING, HI-PRESSURE JETTING, WASHING, GLASS CLEANING, SWEEPING</t>
  </si>
  <si>
    <t>CLEANING SERVICES FOR FOOD COURTS</t>
  </si>
  <si>
    <t>CLEANING ,  MANPOWER CLEANING , FOOD COURT CLEANING,  CLEANER,  WASHER</t>
  </si>
  <si>
    <t>RENOVATIONS CONTRACTORS - ELECTRICAL WORKS</t>
  </si>
  <si>
    <t>TECHNICAL TESTING AND ANALYSIS SERVICES 
PROCESS AND INDUSTRIAL PLANT  ENGINEERING DESIGN AND CONSULTANCY SERVICES</t>
  </si>
  <si>
    <t>CALYPSO CONSTRUCTION MANAGEMENT PTE. LTD.</t>
  </si>
  <si>
    <t xml:space="preserve">Provision of Construction Works </t>
  </si>
  <si>
    <t>ellice_teo@tuansing.com</t>
  </si>
  <si>
    <t>INSTALLATION OF TELECOMMUNICATION NETWORK SYSTEM SERVICES</t>
  </si>
  <si>
    <t>HALFWAY HOUSE</t>
  </si>
  <si>
    <t>•	CONCRETE RECTIFICATION WORKS
•	SUB-CONTRACT WORKS FOR PRE-CAST MANUFACTURING</t>
  </si>
  <si>
    <t xml:space="preserve">
GENERAL CLEANING SERVICES</t>
  </si>
  <si>
    <t>INTEGRATED FACILITIES MANAGEMENT</t>
  </si>
  <si>
    <t>SOCIAL SERVICES WITHOUT ACCOMMODATION FOR CHILDREN, YOUTH AND FAMILIES</t>
  </si>
  <si>
    <t>PROVISION OF SUPPLY FOR ALL KINDS OF ACCESS EQUIPMENT’S SUCH AS SUSPENDED SCAFFOLDS, PASSENGER HOISTS, MAST CLIMBERS AND ETC, INCLUDING THE PROVISION OF REPAIRS &amp; REPAINTING AND WATERPROOFING WORKS IN SINGAPORE.</t>
  </si>
  <si>
    <t>TESTING &amp; COMMISSIONING OF POWER MANAGEMENT SYSTEM FOR BUILDING DURING DESIGN AND CONSTRUCTION PHASE. SENSOR MEASUREMENT &amp; TESTING, IR THERMAL IMAGING &amp; INFRARED
THERMOGRAPHY. PROGRAMMING LOGIC CONTROL (PLC) FOR SYSTEM. TO DESIGN AND FABRICATE
OF ELECTRIC CONTROL PANELS, SALES OF ELECTRICAL COMPONENTS.</t>
  </si>
  <si>
    <t>DESIGN AND FABRICATE OF ELECTRIC CONTROL PANELS, SALES OF ELECTRICAL COMPONENTS.</t>
  </si>
  <si>
    <t>WASTE MANAGEMENT SERVICES SPECIALISING IN WASTE OIL, WASTE LIQUID CHEMICALS AND WASTE WATER.</t>
  </si>
  <si>
    <t>WASTE COLLECTION, TREATMENT</t>
  </si>
  <si>
    <t>GEOTECHNICAL TESTING SERVICES</t>
  </si>
  <si>
    <t xml:space="preserve"> SALES OF DISPLAY SCREENS</t>
  </si>
  <si>
    <t>GENERAL BUILDING WORKS INCLUDING COMMERCIAL RENOVATION WORKS, REPAIR &amp; REPAINTING WORKS AND INTERIOR DESIGN IN SINGAPORE.</t>
  </si>
  <si>
    <t>FABRICATION, PLUMBING, ELECTRICAL, GENERAL CONSTRUCTION &amp; AIRCON INSTALLATION WORKS</t>
  </si>
  <si>
    <t>INSTALLATION OF ROLLER SHUTTER</t>
  </si>
  <si>
    <t>DISH WASHING PLATE COLLECTING</t>
  </si>
  <si>
    <t>FABRICATION, STRUCTURE, AIR-CON DUCTING INSTALLATION &amp; COMMISSIONING WORKS</t>
  </si>
  <si>
    <t>DISINFECTION FOGGING AND GENERAL CLEANING</t>
  </si>
  <si>
    <t>WHOLESALE OF ELECTRONIC COMPONENTS (46522)</t>
  </si>
  <si>
    <t>VEHICLE SERVICING / REPAIRS AND MAINTENANCE OF SPRAY BOOTHS</t>
  </si>
  <si>
    <t>SPRAY BOOTH FABRICATION &amp; INSTALLATION, AUTOMOTIVE SPRAY PAINTING</t>
  </si>
  <si>
    <t>AIRCRAFT CHARTERING WITH LOGISTIC AND TRANSPORTATION MANAGEMENT</t>
  </si>
  <si>
    <t>AIR CHARTER SERVICES</t>
  </si>
  <si>
    <t>GENERAL CONTRACTORS (BUILDING CONSTRUCTION INCLUDING MAJOR
UPGRADING WORKS</t>
  </si>
  <si>
    <t>KROHNE (SINGAPORE) PTE. LTD.</t>
  </si>
  <si>
    <t xml:space="preserve">Global manufacturer and provider of process instrumentation, measurement solutions and services. We provide Flow and Level measurement equipment. 
</t>
  </si>
  <si>
    <t>KSG.ISS@KROHNE.com</t>
  </si>
  <si>
    <t>Process Instrument, Flowmeter, level Meter , metering Skid, Smart Flow Control, Process analytics, Temperature measurement, level measurement, flow measurement, wireless communication, Hart, Profibus, Flow controllers, Electromagnetic Flowmeters, Coriolis Mass Flowmeters, Ultrasonic Flowmeters, variable area flowmeters, Vortex flowmeter, Pressure transmitters, Level transmitter, level switches, magnetic level gauge, magnetic level gauge, Analytical Sensors</t>
  </si>
  <si>
    <t>KROHNE (SOUTH EAST ASIA) PTE. LTD.</t>
  </si>
  <si>
    <t xml:space="preserve">Global manufacturer and provider of process instrumentation, measurement solutions and services. We provide Flow and Level measurement equipment. </t>
  </si>
  <si>
    <t>ksg.iss@KROHNE.com</t>
  </si>
  <si>
    <t xml:space="preserve">Process Instrument, Flowmeter, level Meter , metering Skid, Smart Flow Control, Process analytics, Temperature measurement, level measurement, flow measurement, wireless communication, Hart, Profibus,Flow controllers, Electromagnetic Flowmeters, Coriolis Mass Flowmeters, Ultrasonic Flowmeters, variable area flowmeters, Vortex flowmeter, Pressure transmitters, Level transmitter, level switches, magnetic level gauge, magnetic level gauge, Analytical Sensors </t>
  </si>
  <si>
    <t>MANAGEMENT CONSULTANCY SERVICES BUILDING CONSTRUCTION N.E.C.</t>
  </si>
  <si>
    <t>FABRICATION, STRUCTURE, PIPING, MECHANICAL, HYDRAULIC MACHINERY REPAIRING, PUMP &amp;
VALVES REPAIRING</t>
  </si>
  <si>
    <t>Servicing and testing of HT switchgear, LT switchboard, transformer</t>
  </si>
  <si>
    <t>GENERAL CONTRACTOR &amp; MINOR UPGRADING WORKS</t>
  </si>
  <si>
    <t>INFIVIC PTE. LTD.</t>
  </si>
  <si>
    <t>Design and built, project management for stringent control environtment (eg:
Cleanroom, Laboratory, healthcare facilities)</t>
  </si>
  <si>
    <t>Jackal.ang@infivic.com.sg</t>
  </si>
  <si>
    <t>Cleanroom, Laboratory, healthcare facilities, OT, CSSD, ward, Operating theatre,
MedicCleanAir</t>
  </si>
  <si>
    <t>OTOM SERVICES PTE LTD IS A WELL-ESTABLISHED AND TRUSTED OIL EQUIPMENT SUPPLIER. WE ARE A TOTAL SOLUTION PROVIDER FOR ALL OILFIELD, MARINE AND PETROL-CHEMICAL CUSTOMERS. WE STRIVE TO PUT OUR PRESENCE IN EVERY REGION IN THE WORLD AND ACROSS ALL AREAS OF DRILLING AND PRODUCTION.</t>
  </si>
  <si>
    <t>OIL EQUIPMENT, OILFIELD, MARINE, PETROL-CHEMICAL, DRILLING AND PRODUCTION.</t>
  </si>
  <si>
    <t>MANUFACTURE OF ACRYLIC DISPLAY AND SIGNS ADVERTISING</t>
  </si>
  <si>
    <t>FABRICATION, STRUCTURE, PIPING,PLUMBING &amp; SANITARY WORKS</t>
  </si>
  <si>
    <t>TELECOMMUNICATIONS RESELLERS/THIRD PARTY
TELECOMMUNICATIONS PROVIDERS</t>
  </si>
  <si>
    <t>SUPPLY OF MANPOWER TO MANUFACTURING COMPANIES AND PRODUCTION SUPPORT</t>
  </si>
  <si>
    <t>SALE AND INSTALLATION OF SECURITY SYSTEM SUCH AS CCTV AND ACCESS DOOR AND CRASH BARRIER.</t>
  </si>
  <si>
    <t>TRANSPORTATION, FREIGHT FORWARDING</t>
  </si>
  <si>
    <t>IT HARDWARE AND SOFTWARE CONSULTANCY INCLUDING CYBERSECURITY</t>
  </si>
  <si>
    <t>TSH AGRI PTE. LTD.</t>
  </si>
  <si>
    <t>Wholesale of Wood Furniture Equiment</t>
  </si>
  <si>
    <t>sooshan.tan@tsh.sg</t>
  </si>
  <si>
    <t>MAINLY FOOD AND BEVERAGE</t>
  </si>
  <si>
    <t>WHOLESALE OF ELECTRICAL AND WIRING ACCESSORIES / INSTALLATION OF INDUSTRIAL MACHINERY AND EQUIPMENT, MECHANICAL ENGINEERING WORKS</t>
  </si>
  <si>
    <t>MANAGEMENT CONSULTANCY SERVICES N.E.C.</t>
  </si>
  <si>
    <t>INTEGRATED SECURITY GUARDING SERVICES AND CONSULTANCY</t>
  </si>
  <si>
    <t>SECURITY, GUARDING, CONSULTANCY, AUDIT, MANPOWER</t>
  </si>
  <si>
    <t>PRODUCT TESTING, CERTIFICATION AND INSPECTION SERVICES</t>
  </si>
  <si>
    <t>RENTING OF OTHER MACHINERY, EQUIPMENT AND TANGIBLE GOODS N.E.C. (EG AGRICULTURAL
MACHINERY AND EQUIPMENT)</t>
  </si>
  <si>
    <t>DISTRIBUTOR FOR ECO FRIENDLY PAINT AND SANITISING PRODUCT. SPECIALISE IN SANITISING PRODUCT FOR CHILDCARE AND CHILD RELATED FACILITY.</t>
  </si>
  <si>
    <t>SALE, INSTALLATION AND MAINTENANCE OF AIR-CON AND COLD ROOM SYSTEMS</t>
  </si>
  <si>
    <t>BUILDING CONSTRUCTION NEC, WATERPROOFING WORKS</t>
  </si>
  <si>
    <t>METALL-TREAT INDUSTRIES PTE LTD</t>
  </si>
  <si>
    <t>Metall-Treat Industries Pte Ltd is a company specialized in providing surface treatment, coatings &amp; special processes services to metal components. We provide our services to the OEM &amp; Aftermarket sectors with wear/corrosion protection, electrical, thermal &amp; special functions requirements.</t>
  </si>
  <si>
    <t>info@metall-treat.com</t>
  </si>
  <si>
    <t>Metall-Treat Industries</t>
  </si>
  <si>
    <t>PROVISION OF SOCIAL SERVICES</t>
  </si>
  <si>
    <t>GENERAL CLEANING SERVICE, CHEMICAL CLEANING WORKS.</t>
  </si>
  <si>
    <t>LAUNDRY AND DRY CLEANING SERVICES INCLUDING LEASING AND CUSTOMIZATION OF UNIFORMS</t>
  </si>
  <si>
    <t>DRY-CLEANING AND LAUNDRY SERVICES</t>
  </si>
  <si>
    <t>EVENT, PRODUCTION WORKS</t>
  </si>
  <si>
    <t>SEVENTH SENSE IS A DEEP-TECH AI COMPANY FOUNDED IN SINGAPORE THAT SPECIALIZES IN FR AND EDGE-AI MACHINE VISION TECHNOLOGY. OUR MISSION IS TO SOLVE THE PROBLEM OF RUNNING COMPUTATIONALLY INTENSIVE DEEP LEARNING AI MODELS WITHOUT COSTLY GPUS OR CLOUD-BASED SUPERCOMPUTERS.</t>
  </si>
  <si>
    <t>FACE RECOGNITION,</t>
  </si>
  <si>
    <t xml:space="preserve">OUR WORK SCOPE IS FABRICATION, SUPPLY AND INSTALLATION OF TIMBER/METAL DOORS, FIRE RATED TIMBER/METAL DOORS, SLIDING DOORS, GRILLES AND GRATINGS. </t>
  </si>
  <si>
    <t>DOOR,TIMBER DOOR,METAL DOOR,FIRE RATED DOOR,FIRE RATED TIMBER DOOR,FIRE RATED METAL DOOR,METAL WORKS</t>
  </si>
  <si>
    <t>GENERAL CLEANING SERVICE, PEST CONTROL SERVICE</t>
  </si>
  <si>
    <t>FOOD AND BEVERAGE PROCESSING AND PACKAGING ENGINEERING</t>
  </si>
  <si>
    <t>Building and civil engineer design, procurement and construction services</t>
  </si>
  <si>
    <t>ssc_business@sembcorp.com</t>
  </si>
  <si>
    <t>INSPECTION, REPAIR AND MAINETANCES SERVICES TO THE ENERGY INDUSTRY</t>
  </si>
  <si>
    <t>ATLANTIC TRAVEL PTE. LTD.</t>
  </si>
  <si>
    <t>"Atlantic Travel Pte Ltd started in 2014 with only three buses and five professional drivers. Today, we have grown into a leading transportation services provider in Singapore, with a modern fleet of more than 25 buses ranging from 13 to 49 seaters, equipped with the latest Euro VI generation technology. Providing</t>
  </si>
  <si>
    <t>ops@atlantictransport.com.sg</t>
  </si>
  <si>
    <t xml:space="preserve">atlantic travel / atlantic transport
</t>
  </si>
  <si>
    <t>WHOLESALE OF OFFICE AUTOMATION (E.G. PHOTOCOPIER)</t>
  </si>
  <si>
    <t>PHOTOCOPIER/COPIER</t>
  </si>
  <si>
    <t>AUTOMATION SYSTEM DEVELOPMENT</t>
  </si>
  <si>
    <t>CAR WASHING AND RELATED SERVICES WITH PEST CONTROL SERVICES</t>
  </si>
  <si>
    <t>MANUFACTURING OF WOOD WORKS FURNITURE AND RENOVATION WORKS</t>
  </si>
  <si>
    <t>DESIGN&amp;BUILD, INTERIOR DESIGN (RENOVATION WORKS FOR COMMERCIAL AND RESIDENTIAL</t>
  </si>
  <si>
    <t>crimson.interior@gmail.com</t>
  </si>
  <si>
    <t>FABRICATION, STRUCTURE, COLLECTION &amp; DISPOSAL OF WASTE WORKS</t>
  </si>
  <si>
    <t>MAINTENANCE OF CONCRETE BATCHING PLANT &amp; SUPPLY OF MIXER PARTS AND OTHERS.</t>
  </si>
  <si>
    <t xml:space="preserve">GT BUILDER &amp; LOGISTICS </t>
  </si>
  <si>
    <t>PROFESSIONAL AUDIO VISUAL AND BROADCAST SYSTEM INTEGRATOR AND DISTRIBUTOR</t>
  </si>
  <si>
    <t>MEDIA, BROADCAST, VIDEO, STUDIO</t>
  </si>
  <si>
    <t>SMN ELITE SECURITY SERVICES PTE. LTD.</t>
  </si>
  <si>
    <t>smn_elite@singnet.com.sg</t>
  </si>
  <si>
    <t>SUPPLY OF MARINE AND ENGINE SPARE PARTS.</t>
  </si>
  <si>
    <t>SUPPLY OF MARINE AND ENGINE SPARE PARTS</t>
  </si>
  <si>
    <t>WAREHOUSING, LOGISTICS, TRANSPORTATION, FREIGHT FORWARDING</t>
  </si>
  <si>
    <t>MECHANICAL, AIR-CON INSTALLATION, ELECTRICAL, FABRICATION, PLUMBING</t>
  </si>
  <si>
    <t>PROVISION OF GENERAL BUILDING WORKS; MANUFACTURE OF METAL DOORS, WINDOW AND DOOR FRAMES, GRILLES AND GRATINGS</t>
  </si>
  <si>
    <t xml:space="preserve">GENERAL CLEANING SERVICES (INCLUDING CLEANING OF
PUBLIC AREAS, OFFICES AND FACTORIES) EXCEPT </t>
  </si>
  <si>
    <t>rodneycarlose@gmail.com</t>
  </si>
  <si>
    <t>CRYSTAL</t>
  </si>
  <si>
    <t>COMMITTED TO STONE COLUMN AND VIBROCOMPACTION, DEEP CEMENT MIXING, PREBORING, DRIVEN PILING OF VARIOUS TYPES, BORED PILING IN VARIOUS SIZES, DIAPHRAGM WALLS, SHORING, DYNAMIC COMPACTION, VERTICAL DRAINS AND OTHER PROFESSIONAL CONTRACTING OF FOUNDATION TREATMENT ENGINEERING, CONTRACTING OF GROUND INVESTIGATION FIELD WORKS, AS WELL AS R&amp;D DESIGN AND MANUFACTURING OF FOUNDATION-RELATED MACHINERY.</t>
  </si>
  <si>
    <t>COMMITTED TO STONE COLUMN AND VIBROCOMPACTION, DEEP CEMENT MIXING, PREBORING, DRIVEN PILING OF VARIOUS TYPES, BORED PILING IN VARIOUS SIZES, DIAPHRAGM WALLS, SHORING, DYNAMIC COMPACTION, VERTICAL DRAINS AND OTHER PROFESSIONAL CONTRACTING OF FOUNDATION TREATMENT ENGINEERING, CONTRACTING OF GROUND INVESTIGATION FIELD WORKS, AS WELL AS R&amp;D DESIGN AND MANUFACTURING OF FOUNDATION-RELATED MACHINERY</t>
  </si>
  <si>
    <t>INTEGRATION</t>
  </si>
  <si>
    <t>AUTOMATED STORAGE AND RETRIEVAL SYSTEM</t>
  </si>
  <si>
    <t>service.remstar.sg@kardex.com</t>
  </si>
  <si>
    <t>PISA MANAGEMENT SERVICES PTE. LTD.</t>
  </si>
  <si>
    <t>daniel.mok@pisasecurity.com.sg</t>
  </si>
  <si>
    <t>HIAP LIAN SERVICES PTE. LTD.</t>
  </si>
  <si>
    <t>Provision of Provision of Electrical works and cable/pipe laying &amp; road reinstatement and asphalt works, road marking.</t>
  </si>
  <si>
    <t>admin@hiaplian.com.sg</t>
  </si>
  <si>
    <t>Excavation, installation pipe, laying of cable, installation, commissioning and replacement of lamps posts &amp; traffic light, scaffolding works</t>
  </si>
  <si>
    <t>IPA-S INTERMEDIA PTE. LTD.</t>
  </si>
  <si>
    <t>daniel@ipas-intermedia.com</t>
  </si>
  <si>
    <t>OUR COMPANY PROVIDE BROAD RANGE OF GUARD AND PATROL SERVICES, RANGING FROM GUARDING OF FOREIGN WORKER DORMITORIES TO BASIC VEHICLE MOBILE PATROL SERVICES</t>
  </si>
  <si>
    <t xml:space="preserve">GUARD AND PATROL SERVICES, TRAFFIC AND CONTROL SERVICES, SECURITY </t>
  </si>
  <si>
    <t>ENFINITIVE ENGINEERING PTE. LTD.</t>
  </si>
  <si>
    <t>Vehicles, motor, automotive</t>
  </si>
  <si>
    <t>SOFTWARE INSTALLATION &amp; TESTING</t>
  </si>
  <si>
    <t>FABRICATION, STRUCTURE, PIPING, MECHANICAL, ELECTRICAL &amp; INSTRUMENTATION WORKS</t>
  </si>
  <si>
    <t>ELITE ENGINEERING &amp; SUPPLIES PTE. LTD.</t>
  </si>
  <si>
    <t>RENOVATION CONTRACTORS, INTSTALLATION OF INDUSTRIAL MACHINERY AND EQUIPMENT, MECHANICAL ENGINEERING WORKS</t>
  </si>
  <si>
    <t>benlim@eliteengsup.com</t>
  </si>
  <si>
    <t>INSTALLATION OF PLUMBING ,HEATING (NON-ELECTRIC) AND AIR CONDITIONING SYSTEM (43220)</t>
  </si>
  <si>
    <t>INSTALLATION OF AUTOMATIC SLIDING DOOR SYSTEM</t>
  </si>
  <si>
    <t>MANPOWER</t>
  </si>
  <si>
    <t>A SUSTAINABILITY CONSULTANCY AND INNOVATION LAB</t>
  </si>
  <si>
    <t>PROTOTYPING LAB, ELECTRO-MECHANICAL PROTOTYPING SERVICES, TRAINING</t>
  </si>
  <si>
    <t>FABRICATION, CALIBRATION, MECHANICAL</t>
  </si>
  <si>
    <t>PROVISION OF HYGIENE AND SANITARY PRODUCTS AND SERVICES</t>
  </si>
  <si>
    <t>FABRICATION AND INSTALLATION OF PIPES</t>
  </si>
  <si>
    <t>PRESIDE ENGINEERING SERVICES</t>
  </si>
  <si>
    <t>MENG SOON</t>
  </si>
  <si>
    <t>VALUE ADDED LOGISTICS PROVIDERS/ MOVING SERVICES</t>
  </si>
  <si>
    <t>INDUSTRIAL DESIGN ACTIVITIES (TRAINING)</t>
  </si>
  <si>
    <t>PASSION RESTAURANTS</t>
  </si>
  <si>
    <t>KRAV MAGA GLOBAL SINGAPORE PTE. LTD.</t>
  </si>
  <si>
    <t>edwin@kmg.com.sg</t>
  </si>
  <si>
    <t>SOLARSPOT SUN PIPE SYSTEM</t>
  </si>
  <si>
    <t>FABRICATION, STRUCTURE, PIPING, PLUMBING, ELECTRICAL, GENERAL CONSTRUCTION &amp;
MECHANICAL WORKS</t>
  </si>
  <si>
    <t>General and professional cleaning services</t>
  </si>
  <si>
    <t>admin@yangzhengservices.com</t>
  </si>
  <si>
    <t>KIM LIAN HUP CONSTRUCTION PTE. LTD.</t>
  </si>
  <si>
    <t>simyanwen@hotmail.com</t>
  </si>
  <si>
    <t>Wholesales / trading - lubrication components/system, flow meters, fire suppression systems.</t>
  </si>
  <si>
    <t>Wholesales / Trading - Lubrication components/system, flow meters, fire suppression systems.</t>
  </si>
  <si>
    <t>TECH DATA DISTRIBUTION (SINGAPORE) PTE. LTD.</t>
  </si>
  <si>
    <t xml:space="preserve">Manufacturing and repair of marine components
</t>
  </si>
  <si>
    <t>SD BUILDING CONSTRUCTION PTE. LTD.</t>
  </si>
  <si>
    <t>sdbldgconstn@gmail.com</t>
  </si>
  <si>
    <t>MANUFACTURE OF SIGNS AND ADVERTSING DISPLAYS</t>
  </si>
  <si>
    <t>OUR COMPANY HANDLED A WIDE RANGE OF CONSTRUCTION PROJECTS AND AIR CONDITIONING SERVICES.</t>
  </si>
  <si>
    <t>xuanyuhr@grd.sg</t>
  </si>
  <si>
    <t>GENERAL BUILDER,  PLUMBING, HEATING, AIR-CONDITIONING.</t>
  </si>
  <si>
    <t>EXPLOSIVES, PYROTECHNICS, FIREWORKS AND LIGHTING DISPLAYS</t>
  </si>
  <si>
    <t>THE BUSINESS'S PRINCIPAL ACTIVITY IS LANDSCAPE PLANTING, CARE AND MAINTENANCE SERVICE ACTIVITIES (EG GARDEN INSTALLATION AND MAINTENANCE, GRASS CUTTING, TREE FELLING, PRUNING) AND CLEANSING DISINFECTING.</t>
  </si>
  <si>
    <t>JIAM PTE LTD</t>
  </si>
  <si>
    <t>TECHNICAL SERVICE PROIVDER FOR MARINE AUTOMATION</t>
  </si>
  <si>
    <t xml:space="preserve">ADVERTISING ACTIVITIES </t>
  </si>
  <si>
    <t>GENERAL CONTRACTOR IN CCTV INSTALLATION</t>
  </si>
  <si>
    <t>IT AND CCTV</t>
  </si>
  <si>
    <t>GENERAL CONTRACTORS (BUILDING CONSTRUCTION INCLUDING MAJOR UPGRADING WORKS) 
ADDITION, ALTERATION WORKS FOR BUILDING, IMPORT MATERIALS FOR EQUIPMENT/WORK
INSTALLATION OF PLUMBING, HEATING (NON-ELECTRIC), AND AIR-CONDITIONING SYSTEMS 
INSTALLATION, REPAIR &amp; SERVICE OF AIRCON, MECHANICAL, ELECTRICAL</t>
  </si>
  <si>
    <t>PROCESS AND INDUSTRIAL PLANT ENGINEERING CONSULTANCY SERVICE BUILDING AND REPARING OF SHIPS, TANKERS AND OTHERS OCEAN-GOING VESSELS</t>
  </si>
  <si>
    <t>shan.moorthy@iepccsolutions.com</t>
  </si>
  <si>
    <t>MARINE, FABRICATION, STRUCTURE, PIPING, MECHANICAL WORKS</t>
  </si>
  <si>
    <t>DESIGN/DEVT, SALE&amp;PROV OF TECH SUPPORT FOR INFO SECURITY PRODS/SOLUTION/SVS</t>
  </si>
  <si>
    <t>CYBERSECURITY</t>
  </si>
  <si>
    <t>GENERAL CONSTRUCTION WORKS INVOLVING BUILDING STRUCTURAL CONSTRUCTION WORKS</t>
  </si>
  <si>
    <t>dsbuilder208@gmail.com</t>
  </si>
  <si>
    <t>ELECTRICAL ENGINEERING DESIGN AND CONSULTANCY SERVICES</t>
  </si>
  <si>
    <t>pcoolengineering@yahoo.com</t>
  </si>
  <si>
    <t>SUBCONTRACT FOR WET TRADE WORKS, PLASTERING, BRICK WALL &amp; CEMENTS WORKS</t>
  </si>
  <si>
    <t>PLASTERING, BRICK WALL , BRICK LAYING, PANEL &amp;  CEMENTS WORKS</t>
  </si>
  <si>
    <t>PROTECT PEST CONTROL IS ONE OF THE MOST RESPECTED PEST CONTROL COMPANIES IN SINGAPORE. WE SPECIALIZE IN BOTH COMMERCIAL AND RESIDENTIAL PEST CONTROL ISLANDWIDE.</t>
  </si>
  <si>
    <t>PEST CONTROL SINGAPORE, RESIDENTIAL PEST CONTROL, COMMERCIAL PEST CONTROL, PEST CONTROL CONTRACT</t>
  </si>
  <si>
    <t>GROUTING WORKS</t>
  </si>
  <si>
    <t>CONTACT.US@VISCOY.COM</t>
  </si>
  <si>
    <t>DESIGN AND BUILD OF SERVER ROOM WITH SALES AND MAINTENANCE OF CRITICAL SERVER ROOM EQUIPMENT AND IT EQUIPMENT</t>
  </si>
  <si>
    <t>DATA CENTRE SOLUTIONS, CRITICAL SERVER ROOM EQUIPMENT SALES AND MAINTENANCE, IT HARDWARE MAINTENANCE</t>
  </si>
  <si>
    <t>TOTAL LOGISTICS HUB SPECIALISING IN END-TO-END TRANSPORTATIION, WAREHOUSING AND STORAGE SOLUTIONS</t>
  </si>
  <si>
    <t>TOTAL LOGISTICS, LOGISTICS HUB, LOGISTICS SOLUTIONS, LOGISTICS SERVICES, NICHE BUSINESS, WAREHOUSE</t>
  </si>
  <si>
    <t>DATA COMMUNICATIONS SERVICES &amp; SUPPORTING SERVICES TO TELECOMMUNICATIONS AND GENERAL BUILDING ENGINEERING DESIGN AND CONSULTANCY SERVICES</t>
  </si>
  <si>
    <t>COMMUNICATIONS, SECURITY,</t>
  </si>
  <si>
    <t>FRIEGHT TRANSPORT ARRANGEMENTS</t>
  </si>
  <si>
    <t>sales.singapore@brinks.com</t>
  </si>
  <si>
    <t>INTERIOR DESIGN SERVICES AND RENOWORKS</t>
  </si>
  <si>
    <t>RAYS RENOWORKS</t>
  </si>
  <si>
    <t>ROAD WORKS, ELECTRICAL, PLUMBING, RENOVATION &amp; GENERAL CONSTRUCTION WORKS</t>
  </si>
  <si>
    <t>CAVIO LOGISTICS OFFERS COMPLETE GLOBAL SUPPLY-CHAIN SOLUTIONS. BESIDES PROVIDING A LARGE-SCALE TRANSPORTATION OF GOODS, WE ALSO PROVIDE EXCELLENT CUSTOMER SERVICE IN ORDER TO MEET THE DEMANDS OF TODAY'S NEW BUSINESS ERA.</t>
  </si>
  <si>
    <t>GENERAL CONTRACTORS (BUILDING CONSTRUCTION INCLUDING MAJOR UPGRADING WORKS) AND WHOLESALE TRADE OF A VARIETY OF GOODS WITHOUT A DOMINANT PRODUCT.</t>
  </si>
  <si>
    <t>COMPANY INVOLVES IN INFRASTRUCTURE WORK</t>
  </si>
  <si>
    <t>COMPANY INVOLVES IN WHOLESALE TRADE OF A VARIETY OF GOODS</t>
  </si>
  <si>
    <t>SHIP BROKERING SERVICES, CHARTERING OF SHIPS,
BARGES AND BOATS WITH CREW</t>
  </si>
  <si>
    <t>SHIPPING, CHARTERING</t>
  </si>
  <si>
    <t>B2B CLEANING &amp; DISHWASHING</t>
  </si>
  <si>
    <t>CLEANING SERVICES, DISHWASING SERVICES</t>
  </si>
  <si>
    <t>INSTALLATION AND SERVICING OF FIRE ALARM SYSTEMS</t>
  </si>
  <si>
    <t>MIXED CONSTRUCTION ACTIVITIES / MANUFACTURING OF METAL REINFORCEMENT BARS AND WIRE MESH</t>
  </si>
  <si>
    <t>OVERWATCH SECURITY SERVICES AND INVESTIGATION PTE. LTD.</t>
  </si>
  <si>
    <t>DEMOLITION WORKS INCLUDE REMOVAL AND DISPOSAL.</t>
  </si>
  <si>
    <t>ADMINISTRATION OF A MULTI-ASSET EXCHANGE OPERATING
SECURITIES AND DERIVATIVES MARKETS THAT
PROVIDE LISTING, TRADING, CLEARING, SETTLEMENT,
DEPOSITORY AND DATA SERVICES</t>
  </si>
  <si>
    <t>SECURITIES, INDICES, STOCK EXCHANGE</t>
  </si>
  <si>
    <t>SHIPPING AGENCIES (FREIGHT), SHIPBROKERS,
SHIPPING MANAGERS AND FREIGHT CONTRACTORS
ACTIVITIES</t>
  </si>
  <si>
    <t>SHIPPING</t>
  </si>
  <si>
    <t>WE ARE A DEISGN AND RENOVATION BOUTIQUE SPECIALISING IN PROFESSIONAL PAINTING SERVICE IN RESIDENTIAL AND COMMERCIAL SPACES.</t>
  </si>
  <si>
    <t>Multi-disciplinary design and consultancy services - development, engineering &amp; construction works (architectural, civil &amp; structural, mechanical &amp; electrical, quantity surveying, BIM, project management &amp; land surveying)</t>
  </si>
  <si>
    <t>consultancy, architectural, civil &amp; structural engineering, electrical &amp; mechanical, quantity surveying, land surveying</t>
  </si>
  <si>
    <t>PROVISION OF DEMOLITION AND CIVIL ENGINEERING WORKS</t>
  </si>
  <si>
    <t>ESTABLISHED IN 2020, AXZEN PTE LTD IS A YOUNG, BUT ASPIRING CONSTRUCTION COMPANY. WE HOLD OUR SPECIALTY AND COMPETENCY IN MANY TRADES FROM INDUSTRIAL TO RESIDENTIAL, PROVIDING YOU THE MOST CONVENIENT AND QUALITY ONE STOP SOLUTION POSSIBLE. EXPERIENCE IS OUR COMPANY'S BEST ASSET.</t>
  </si>
  <si>
    <t>BUILDING CONSTRUCTION, ALTERATION AND ADDITION, DESIGN AND BUILD, STRUCTURAL REPAIR, INTERIOR DESIGN</t>
  </si>
  <si>
    <t>WE WORK WITH ORGANIZATIONS LIKE YOURS TO COMBINE VISUAL DESIGN AND TECHNOLOGIES TO CREATE MESSAGING THAT YOUR TARGET AUDIENCES REMEMBER BETTER.</t>
  </si>
  <si>
    <t>REPAIR, CONVERSATION &amp; BUILDING OF SHIPS/OFFSHORE VESSELS,
FABRICATION OF OFFSHORE/STEEL STRUCTURES &amp; PROCESS MODULES
INCLUDING ENGINEERING DESIGN</t>
  </si>
  <si>
    <t>SHIP REPAIR, OFFSHORE, MARINE, SHIP CONVERSION, VLCC, LNG, FSRU, FPSO, FSO, FLNG, STEEL STRUCTURE, PROCESS MODULES</t>
  </si>
  <si>
    <t>TRADING OF INDUSTRIAL PRODUCTS</t>
  </si>
  <si>
    <t>BAG FILTER HOUSING, FILER BAGS, CARTRIDGES, CARTRIDGE VESSELS, TO CUSTOMISABLE FILTER VESSELS AND HOUSING SOLUTIONS</t>
  </si>
  <si>
    <t>AIRCON INSTALLATION AND SERVICING WORKS</t>
  </si>
  <si>
    <t>FABRICATION, CCTV INSTALLATION, FIRE SPRINKLER SYSTEM, MECHANICAL &amp; ELECTRICAL WORKS</t>
  </si>
  <si>
    <t>CHARSLTON TECHNOLOGIES PTE LTD</t>
  </si>
  <si>
    <t>ENVIRONMENTAL ENGINEERING DESIGN AND CONSULTANCY SERVICE</t>
  </si>
  <si>
    <t>dovanyeo@charslton.com</t>
  </si>
  <si>
    <t>LOGISTICS WORKS</t>
  </si>
  <si>
    <t>HACKING, DEMOLITION, WATERPROOFING, PAINTING WORKS</t>
  </si>
  <si>
    <t>sales@aaris.co</t>
  </si>
  <si>
    <t>MANUFACTURE AND REPAIR OF GENERAL MACHINERY</t>
  </si>
  <si>
    <t>OUR SERVICES:IDD1526, AIRSIM TRAVEL DATA SIM CARD,CALL CENTRE SOLUTION,IVR &amp; VOIP SOLUTION, CONFERENCING SVCS,INTLL CALL FORWARD &amp; DIVERT SERVICE,INTLL TOLL FREE SVCS, INTLL CALLING CARD &amp; CLOUD SVCS.</t>
  </si>
  <si>
    <t>TRAVEL DATA SIM CARD, VCC CALL CENTRE SOLUTION, IVR SOLUTION,VOIP SOLUTION, CONFERENCING SERVICES</t>
  </si>
  <si>
    <t>XIONG WEI RENOVATION CONTRACTORS</t>
  </si>
  <si>
    <t>xiongweirenovation@gmail.com</t>
  </si>
  <si>
    <t>CLEANING WORKS</t>
  </si>
  <si>
    <t>SERVICING, MAINTENANCE AND INSTALLATION OF AIRCONDITIONING</t>
  </si>
  <si>
    <t>AIRCONDITIONING, REFRIGERATION &amp; VENTILATION WORKS</t>
  </si>
  <si>
    <t>FABRICATION, PLUMBING, PAINTING, ELECTRICAL, COLLECTION AND DISPOSAL OF WASTE,
RENOVATION WORKS</t>
  </si>
  <si>
    <t>FABRICATION, STRUCTURE, PIPING, PLUMBING, ELECTRICAL, MECHANICAL</t>
  </si>
  <si>
    <t>PROVISION OF IT CONSULTANCY SERVICES WITH TECHNOLOGY AND INTEGRATION. MICROSOFT PRODUCTS AND SERVICES FOR ERP, CLOUD HOSTING, CUSTOMER RELATIONSHIP MANAGEMENT, ET</t>
  </si>
  <si>
    <t>https://www.rsystems.com/apac/helpdesk/</t>
  </si>
  <si>
    <t>IT, CONSULTANCY, MICROSOFT, NAVISION, AZURE</t>
  </si>
  <si>
    <t>S2 CLEANING SERVICES PTE LTD</t>
  </si>
  <si>
    <t>PROVISION OF DISTRIBUTION, REPAIR AND OVERHAUL OF MARINE MACHINERY, EQUIPMENT AND SPARE PARTS IN ASIA PACIFIC REGION</t>
  </si>
  <si>
    <t>BUILDING MAINTENANCE</t>
  </si>
  <si>
    <t>Provision of Packaging, Crating, moving, Heat Treatment Services. Manufacturing of Packaging Materials.</t>
  </si>
  <si>
    <t>operations@kaibeng.com</t>
  </si>
  <si>
    <t>wooden crates, one stop solution, logistic provider</t>
  </si>
  <si>
    <t>TRADING AND DISTRIBUTION</t>
  </si>
  <si>
    <t>FIRE PROTECTION AND SECURITY ALARM SYSTEM INSTALLATION WORKS</t>
  </si>
  <si>
    <t xml:space="preserve">FIRE PROTECTION AND SECURITY ALARM SYSTEM </t>
  </si>
  <si>
    <t>FABRICATION, PIPING, PLUMBING, ELECTRICAL, GENERAL RENOVATION WORKS.</t>
  </si>
  <si>
    <t>dani@oktotych.com</t>
  </si>
  <si>
    <t>A SUBSIDIARY OF SURBANA JURONG, HELP CLIENTS MANAGE THE ASSOCIATED COSTS AND CONTRACTS OF THEIR PROJECTS IN AN INDEPENDENT, EFFICIENT AND RESPONSIBLE MANNER. PROVIDES IN-DEPTH COST AND COMMERCIAL MANAGEMENT AND CONTRACTUAL ADVICE FROM PROJECT INCEPTION TO COMPLETION.</t>
  </si>
  <si>
    <t>COST MANAGEMENT,  COMMERCIAL MANAGEMENT, CONTRACTUAL ADVICE, QUANTITY SURVEY</t>
  </si>
  <si>
    <t>INTERIOR FIT-OUT AND RENOVATION</t>
  </si>
  <si>
    <t>INTERIOR FIT-OUT SPECIALIST, RENOVATION CONTRACTOR, CARPENTRY WORKS</t>
  </si>
  <si>
    <t>C-VIDS PRODUCTIONS EXCELS AS AN AUDIO VISUAL EQUIPMENT INSTALLER AND SYSTEM INTEGRATION SPECIALIST. WITH EXPERTISE IN EVENT SERVICES, DIGITAL SIGNAGE INSTALLATION, AND AV SYSTEM MAINTENANCE, WE OFFER SEAMLESS PROJECT MANAGEMENT FOR COMPREHENSIVE SOLUTIONS THAT ELEVATE YOUR AUDIOVISUAL EXPERIENCE.</t>
  </si>
  <si>
    <t>PROJECT MANAGEMENT, INSTALLATION SERVICES, DIGITAL SIGNAGES, CCTV, PROGRAMMING, CONSULTANCY, ELECTRICAL WORKS.</t>
  </si>
  <si>
    <t>MIEN INTERIOR RENOVATION</t>
  </si>
  <si>
    <t>SWIMWERKS ASIA PTE. LTD. HAVE SINCE EXPANDED OUR SERVICES ACROSS TO THE CORPORATE AND GOVERNMENT SECTORS IN THE PROVISION OF LIFEGUARD SERVICES, SWIMMING LESSONS, LIFESAVING COURSES, LIFESAVING TECHNOLOGY &amp; AQUATIC EVENTS MANAGEMENT.
SWIMWERKS AIM TO BE THE PREFERRED ONE STOP AQUATIC HUB IN SINGAPORE AND ASIA PACIFIC BY THE YEAR 2028.</t>
  </si>
  <si>
    <t>LIFEGUARD SERVICES, SWIMMING LESSONS, AQUA FITNESS PROGRAMS, SWIM TEACHER COURSES, LIFESAVING COURSES, AQUATIC EVENTS MANAGEMENT, LIFESAVING TECHNOLOGIES</t>
  </si>
  <si>
    <t>GENERAL CLEANING SERVICE (CLEANING OF PUBLIC AREAS, OFFICES AND FACTORIES)</t>
  </si>
  <si>
    <t>CONTRACTOR FOR CLEANING CARPETS FOR RESIDENTIAL AND COMMERCIAL BUILDINGS</t>
  </si>
  <si>
    <t>CLEANING CARPET</t>
  </si>
  <si>
    <t>TRIPLE</t>
  </si>
  <si>
    <t>MECHANICAL,FABRICATION , PLUMBING, ELECTRICAL, IT SOLUTIONS</t>
  </si>
  <si>
    <t>MECHANICAL, FABRICATION , PLUMBING, IT SOLUTIONS</t>
  </si>
  <si>
    <t>WHOLESALE OF INDUSTRIAL MACHINERY AND EQUIPMENT (E.G. INDUSTRIAL CRANE) (46541) WHOLESALE OF EQUIPMENT, SUPPLIES AND TECHNICAL SERVICES IN WELDING INDUSTRIES</t>
  </si>
  <si>
    <t>WELDING SOLUTIONS, WELDING EQUIPMENT, FILLER METAL</t>
  </si>
  <si>
    <t>RESOURCE CONSULTING IS AN EMPLOYMENT AGENCY AND HR CONSULTING FIRM</t>
  </si>
  <si>
    <t>RECRUITMENT , CONSULTING , HUMAN RESOURCE , PAYROLL , CORPORATE SECETARY</t>
  </si>
  <si>
    <t>FAST FOOD OUTLETS</t>
  </si>
  <si>
    <t>starauto28@gmail.com</t>
  </si>
  <si>
    <t>GENERAL CONTRACTORS /ARCHITECTURE DESIGN SERVICES</t>
  </si>
  <si>
    <t>darioustaysh@gmail.com</t>
  </si>
  <si>
    <t>ONE FOCUS IS A MECHANICAL AND ELECTRICAL SERVICE PROVIDER. OUR PROJECTS ARE MAINLY A&amp;A WORKS FOR HOTELS AND OFFICES.</t>
  </si>
  <si>
    <t>ACMV, AIR-CONDITIONING &amp; MECHANCIAL VENTILATION, ELECTRICAL, FIRE PROTECTION, PLUMBING &amp; SANITARY.
CONTACT DETAILS</t>
  </si>
  <si>
    <t>OUR EXPERTISE COVERS 3RD PARTY LOGISTICS SERVICES FOR DIVERSE INDUSTRIES SUCH AS AVIATION, PROJECT EQUIPMENT, CONSTRUCTIONS AND CHEMICAL LOGISTICS MANAGEMENT REQUIREMENTS</t>
  </si>
  <si>
    <t>WAREHOUSING, TRANSPORTATION, LOGISTICS, SUPPLY CHAIN, DIESEL, LUBRICANTS,</t>
  </si>
  <si>
    <t>GENERAL BUILDING ENGINEERING DESIGN &amp; CONSULTANCY SERVICE</t>
  </si>
  <si>
    <t>DESIGN, INSTALLATION AND MAINTENANCE OF MECHANICAL &amp; ELECTRICAL SERVICES</t>
  </si>
  <si>
    <t>INSTALLATION OF CURTAIN WALLS.</t>
  </si>
  <si>
    <t>ENGINE REPAIR</t>
  </si>
  <si>
    <t>sales-sg@boeaman.com</t>
  </si>
  <si>
    <t>DATA CENTER SOLUTION COMPANY PROVIDING MK119 SOFTWARE SOLUTION FOR BMS, EPMS/EMS AND BCPM, TEMPERATURE &amp; HUMIDITY SENSOR</t>
  </si>
  <si>
    <t>DATA CENTER SOLUTION, MK 119 SOFTWARE, BMS, EPMS, EMS, BCPM, TEMPERATURE &amp; HUMIDITY SENSOR</t>
  </si>
  <si>
    <t>VIVO ASIA ENGINEERING &amp; TRADING PTE LTD IS A SYSTEM INTEGRATOR AND A CONTRACTOR OFFERING TELECOM/ IT AND ELV SYSTEM SOLUTIONS. OUR EMPHASIS ON CUSTOMER SERVICE QUALITY AND SAFETY MAKES US A SUPPLIER OF CHOICE FOR CRITICAL INFRASTRUCTURE PROJECTS.</t>
  </si>
  <si>
    <t>ELV SYSTEMS, TELECOM, IT INFRASTRUCTURE, SECURITY SYSTEMS, ENGINEERING, BIM, EVC, PABX, CCTV, LAN, FIBER OPTIC, RADIO SYSTEM, SPEAKERS, TELEPHONE, HIGH SKILLED MANPOWER, DATA CENTRE, OIL &amp; GAS, SEMICONDUCTOR, CLEAN ROOM</t>
  </si>
  <si>
    <t>BUSINESS CONSULTANCY SERVICES FOR IT, CONSTRUCTION, ENGINEERING, PLUMBING, SANITARY,M&amp;E, INTERIOR DESIGN, CLEANING SERVICES.</t>
  </si>
  <si>
    <t>IT, CONSTRUCTION, ENGINEERING, PLUMBING, SANITARY,M&amp;E, INTERIOR DESIGN, CLEANING SERVICES.</t>
  </si>
  <si>
    <t>LAUNDRY SERVICES</t>
  </si>
  <si>
    <t>SERVICE PROVIDERS - PROVIDING LOGISTIC SOLUTIONS  TO CLIENTS</t>
  </si>
  <si>
    <t>MANAGEMENT &amp; MAINTENANCE OF SWIMMING POOLS</t>
  </si>
  <si>
    <t>COMPANY WHICH SPECIALIZE IN CLEANING SERVICES SUCH AS CARPET, MATTRESS, UPHOLSTERY, AND DISINFECTION SERVICES</t>
  </si>
  <si>
    <t>SUPER LEO CLEANING SERVICES</t>
  </si>
  <si>
    <t>superleo25@gmail.com</t>
  </si>
  <si>
    <t>PROVISION OF NON DESTRUCTIVE TESTIG (NDT), POST WELD HEAT TRETATMENT (PWHT), ULTRASONIC THICKNESS MEASUREMENT &amp; SUPPLY OF MANPOWER RESOURCES FOR MARINE, OFFSHORE AND PROCESS INDUSTRY.</t>
  </si>
  <si>
    <t>GENERAL CLEANING SERVICES, UPHOLSTRY CLEANING AND COMMERCIAL CLEANING. SANITATION AND DISINFECTION.</t>
  </si>
  <si>
    <t>GENERAL CLEANING, SANITATION, DISINFECTION, UPHOLSTRY CLEANING, COMMERCIAL CLEANING</t>
  </si>
  <si>
    <t>COMPANY INVOLVES IN DESIGN, ERECTION AND DISMANTLING OF ERSS</t>
  </si>
  <si>
    <t>DESIGN, ERECTION AND DISMANTLING OF ERSS</t>
  </si>
  <si>
    <t>DESIGN, SUPPLY AND INSTALLATION OF STRUCTURAL STEEL, GLAZED STRUCTURES, CURTAIN WALLS</t>
  </si>
  <si>
    <t>DESIGN, SUPPLY, INSTALLATION, STRUCTURAL STEEL, GLAZED STRUCTURES, CURTAIN WALLS, CLADDING SYSTEMS</t>
  </si>
  <si>
    <t>AVIATION, NON-AVIATION AND COMMERCIAL SECURITY SERVICES</t>
  </si>
  <si>
    <t>SECURITY SERVICES, AIRPORT SECURITY, AUXILLARY POLICE</t>
  </si>
  <si>
    <t>MARINE TRADING</t>
  </si>
  <si>
    <t>CONSULTANCY ON BUILDING AND REPAIRING OF SHIPS, TANKERS AND OTHER OCEAN‐GOING VESSELS (INCLUDING CONVERSION OF  SHIPS INTO OFF‐SHORE STRUCTURES)</t>
  </si>
  <si>
    <t>CONSULTANCY, BUILDING AND REPAIRING OF SHIPS</t>
  </si>
  <si>
    <t>CONSTRUCTION AND MAINTENANCE OF WASTE MANAGEMENT PLANTS AND FACILITIES</t>
  </si>
  <si>
    <t>CONSTRUCTION, WASTE MANAGEMENT, FACILITIES, MAINTENANCE</t>
  </si>
  <si>
    <t>PROVISION OF CONSTRUCTION &amp; RENOVATION WORKS, SUPPLY &amp; INSTALL OF LIGHTS</t>
  </si>
  <si>
    <t>PROVISION OF CORPORATE MANAGEMENT TO THE BUSINESS ACTIVITIES OF UNITED ENGINEERS GROUP ENCOMPASSING PROPERTY MANAGEMENT. INTEGRATED FACILITY MANAGEMENT, WHICH SPANS THE DESIGN, BUILD AND OPERATE VALUE CHAIN</t>
  </si>
  <si>
    <t>ENGINEERING, PROCUREMENT AND CONSTRUCTION MANAGEMENT SERVICE</t>
  </si>
  <si>
    <t>EASE SOLUTIONS PTE. LTD. (THE "COMPANY") IS AN EXEMPT PRIVATE COMPANY LIMITED BY SHARES, INCORPORATED ON 13 JULY 2007 (FRIDAY) IN SINGAPORE.</t>
  </si>
  <si>
    <t>SUBCONTRACTOR ON EXCAVATION, STRUCTURAL WORKS</t>
  </si>
  <si>
    <t>CONSTRUCTION, EXCAVATION, STRUCTURAL, CIVIL ENGINEERING WORKS</t>
  </si>
  <si>
    <t>HERCULEAN OIL TRANSPORT &amp; TRADING PTE. LTD.</t>
  </si>
  <si>
    <t>SECURITY MANAGEMENT SERVICES</t>
  </si>
  <si>
    <t>SALES, PROCUREMENT, AFTER SALES SERVICES FOR THERMAL AND GEOTHERMAL POWER PLANTS AND THEIR MACHINERIES SUCH AS STEAM TURBINES, GAS TURBINES, BOILERS, GENERATORS, ENVIRONMENTAL EQUIPMENT, CONTROL EQUIPMENT AND ELECTRICAL EQUIPMENT</t>
  </si>
  <si>
    <t>ENVIRONMENTAL ENGINEERING DESIGN AND WASTE TREATMENT CONSULTANCY SERVICES.</t>
  </si>
  <si>
    <t>ENVIRONMENTAL, ENVIRONMENT, ZEROWASTE, CONSULTANCY SERVICE, CONSTRUCTION, WASTEWATER, INCINERATION BOTTOM ASH, WASTETREATMENT, FOODWASTE, SLUDGETREATMENT</t>
  </si>
  <si>
    <t>OTHER INFORMATION TECHNOLOGY &amp; COMPUTER SERVICE ACTIVITIES, INFORMATION TECHNOLOGY CYBERSECURITY CONSULTANCY</t>
  </si>
  <si>
    <t>DISCOVERY RECOVERY SERVICES, OTHER IT &amp; COMPUTER SERVICE ACTIVITIES, IT CYBERSECURITY CONSULTANCY</t>
  </si>
  <si>
    <t>PROVISION OF ROPE ACCESS TECHNICIANS FOR PEST CONTROL AND BIRD NETS</t>
  </si>
  <si>
    <t>WE AIM TO BE ONE OF THE LEADING COMPANY IN SINGAPORE THAT ARE SPECIALIZED IN PROVIDING WITH AN ASSORTMENT BIRD PROOFING AND BIRD CONTROL SOLUTIONS AND CONSULTATION DEPENDING ON SITUATIONS, WHETHER COMMERCIAL, INDUSTRIAL, OR RESIDENTIAL SETTINGS AS WELL AS GENERAL AND FAÇADE CLEANING. AFFI8 RESOURCES PTE LTD HAVE FORMED UP AN</t>
  </si>
  <si>
    <t xml:space="preserve">OFFSHORE TECHNOLOGY DEVELOPMENT PTE LTD (THE "COMPANY") IS A PRIVATE COMPANY LIMITED BY SHARES, INCORPORATED ON 8 SEPTEMBER 1993 (WEDNESDAY) IN SINGAPORE. </t>
  </si>
  <si>
    <t>PENGINEERING DESIGN AND CONSULTANCY SERVICES IN ENERGY MANAGEMENT AND CLEAN ENERGY SYSTEMS</t>
  </si>
  <si>
    <t>ENGINEERING DESIGN AND CONSULTANCY SERVICES IN ENERGY MANAGEMENT AND CLEAN ENERGY SYSTEMS</t>
  </si>
  <si>
    <t>CLEAN@WORKZ ARE MADE UP OF PASSIONATE INDIVIDUALS WHO AIM TO PROVIDE QUALITY AND AFFORDABLE CLEANING SERVICES AT YOUR DOORSTEP.</t>
  </si>
  <si>
    <t>GENERAL CONTRACTOR (CLEANING, LANDSCAPE, PEST CONTROL, POOL MAINTENANCE, AIR CONDITIONING, PLUMBING AND GENERAL CONSTRUCTION)</t>
  </si>
  <si>
    <t>CONSERVANCY &amp; HOUSEKEEPING</t>
  </si>
  <si>
    <t xml:space="preserve">KARENNG@TRANSQUEST.COM.SG </t>
  </si>
  <si>
    <t>GENERAL CONTRACTORS (BUILDING CONSTRUCTION INCLUDING MAJOR UPGRADING WORKS) WITH ELECTRICAL WORKS AS THE SECONDARY ACTIVITY.</t>
  </si>
  <si>
    <t>ENGINEERING WORKS INCLUDING PIPING IN MARINE</t>
  </si>
  <si>
    <t>SUPPLY OF READY MIX CONCRETE</t>
  </si>
  <si>
    <t>SUPPLY CONSTRUCTION MATERIALS</t>
  </si>
  <si>
    <t>CONSTRUCTION MATERIALS SUPPLY, TRADING OF CONSTRUCTION MATERIALS</t>
  </si>
  <si>
    <t xml:space="preserve">SOFTWARE DEVELOPMENT, SALES AND DELIVERY
</t>
  </si>
  <si>
    <t>peterchoo@nawaresecurity.com</t>
  </si>
  <si>
    <t>PRIVATE SECURITY ACTIVITIES.</t>
  </si>
  <si>
    <t>PROVIDING SPECIALIZED ENGINEERING SUPPORT OF ADVANCED AUTOMATION AND CONTROL SYSTEMS</t>
  </si>
  <si>
    <t>AUTOMATION, CONTROL, TROUBLESHOOTING, SYSTEMS</t>
  </si>
  <si>
    <t>GENERAL CLEANING SERVICES (INCLUDING CLEANING OF PUBLIC AREAS, OFFICES AND FACTORIES) EXCEPT HOUSEHOLD CLEANING, LANDSCAPE PLANTING, CARE AND MAINTENANCE SERVICE ACTIVITIES</t>
  </si>
  <si>
    <t>ESTABLISHED IN 2019 SPECIALIZE IN VISUAL MARKETING FOR RETAIL AND OFFICE</t>
  </si>
  <si>
    <t>RETAIL DISPLAY FABRICATION, GRAPHIC DESIGN, LARGE FORMAT PRINTING</t>
  </si>
  <si>
    <t xml:space="preserve">S POWER SPORTS TECHNOLOGY PTE. LTD. (THE "COMPANY") IS A EXEMPT PRIVATE COMPANY LIMITED BY SHARES, INCORPORATED ON 17 DECEMBER 2020 (THURSDAY) IN SINGAPORE. </t>
  </si>
  <si>
    <t>CLEANING AND MAINTAINANCE</t>
  </si>
  <si>
    <t>GENERAL BUILDING CONTRACTOR, RENOVATION WORKS, PAINTING, SOLAR PANEL</t>
  </si>
  <si>
    <t>SUPPLY &amp; INSTALL VERTICAL LIFT MACHINE</t>
  </si>
  <si>
    <t>WE SUPPLY AND INSTALL VINYL, ENGINEERING WOOD FLOORING AND CARPET TILE.</t>
  </si>
  <si>
    <t>VINYL FINISHING, WOOD FLOORING, CARPET TILE, LAYING CARPET</t>
  </si>
  <si>
    <t>TRADING OF INDUSTRIAL EQUIPMENT</t>
  </si>
  <si>
    <t>XCM SECURITY IS A PREMIER SOLUTION PROVIDER OF ACCESS CONTROL SECURITY SOLUTIONS THAT REMOVE TROUBLESOME MANAGEMENT OF PHYSICAL KEYS, ENABLE SMART, AUDITABLE ACCESS CONTROL AND COMPLIANCE REPORTING</t>
  </si>
  <si>
    <t>MANUFACTURER AND DISTRIBUTOR OF PACKAGING, CLEANROOM AND STATIC CONTROL PRODUCTS FOR SEMICONDUCTOR, ELECTRONICS, PHARMACEUTICAL AND MEDICAL INDUSTRIES.</t>
  </si>
  <si>
    <t>WHOLESALE OF TRANSPORT EQUIPMENT I.E., UD TRUCKS AND WAREHOUSING &amp; DISTRIBUTION OF TRUCK PARTS.</t>
  </si>
  <si>
    <t>UD TRUCKS SINGAPORE</t>
  </si>
  <si>
    <t>MAHCA GENERAL SERVICES (1995) SPECIALIZE IN GENERAL CLEANING SERVICES FOR RESIDENTIAL.</t>
  </si>
  <si>
    <t>CLEANING, CHEMICAL</t>
  </si>
  <si>
    <t>POCKET TECHNOLOGY PTE LTD IS A ONE STOP PACKAGING SOLUTION PROVIDER FOR THE ELECTRONICS, AUTOMOTIVE AND TELECOMMUNICATION INDUSTRY.</t>
  </si>
  <si>
    <t>PACKAGING, ELECTRONICS, AUTOMOTIVE, AND TELECOMMUNICATION</t>
  </si>
  <si>
    <t xml:space="preserve">PROVISION OF STEVEDORING AND LOGISTICS SERVICES </t>
  </si>
  <si>
    <t>QUBE</t>
  </si>
  <si>
    <t>INFORMATION AND TECHNOLOGY SERVICES</t>
  </si>
  <si>
    <t xml:space="preserve">WATERPROOFING WORKS SYSTEM, PRESSURE GROUTING, BUILDING PAINTING, SPALLING CONCRETE REPAIR, GENERAL BUILDING REPAIR AND MAINTENANCE. </t>
  </si>
  <si>
    <t>PROCESS AND INDUSTRIAL ENGINEERING PLANT DESIGN AND CONSULTANCY, GENERAL CONTRACTORS</t>
  </si>
  <si>
    <t>BUILDING CONSTRUCTION, UPGRADING WORKS, STRUCTURAL LABOUR SUPPLY, ARCHITECTURAL LABOUR SUPPLY</t>
  </si>
  <si>
    <t xml:space="preserve">RIGLOBE IS AN ACRA-REGISTERED
ENTITY THAT HAS BEEN OPERATING
 FOR 5 YEARS IN SINGAPORE SINCE
ITS INCORPORATION  IN 2016. </t>
  </si>
  <si>
    <t xml:space="preserve">DEVELOPMENT OF OTHER
SOFTWARE AND PROGRAMMING
 ACTIVITIES </t>
  </si>
  <si>
    <t>COMMERCIAL CARPENTRY</t>
  </si>
  <si>
    <t>GENERAL CONTRACTORS (NON-BUILDING CONSTRUCTION), PROVISION OF PIPE LAYING AND ROAD REINSTATEMENT WORKS</t>
  </si>
  <si>
    <t>PIPE LAYING WORKS, ROAD REINSTATEMENT WORKS</t>
  </si>
  <si>
    <t xml:space="preserve">LAND TRANSPORT
1)PASSENGER LAND TRANSPORT N.E.C. (EG PRIVATE CARS FOR HIRE WITH
OPERATOR AND TRISHAWS) (49219) CAR CARE, LEASING AND FINANCING
SERVICES AND CAR DEALERSHIPS
2)REPAIR AND MAINTENANCE OF MOTOR VEHICLES (INCLUDING INSTALLATION
OF PARTS &amp; ACCESSORIES) (95301) RENTING OUT OF CARS </t>
  </si>
  <si>
    <t>LAND TRANSPORT</t>
  </si>
  <si>
    <t>MANUFACTURE AND REPAIR OF SWITCHGEAR AND SWITCHBOARD APPARATUS INCLUDING SWITCHES, CIRCUIT BREAKERS AND ELECTRICAL CONTROL PANELS</t>
  </si>
  <si>
    <t>SECURITY SERVICES WITH DEVELOPMENT OF OTHER SOFTWARE AND PROGRAMMING ACTIVITIES.</t>
  </si>
  <si>
    <t>BEEN IN WINDOW DRESSING INDUSTRIES FOR CLOSE TO 20 YEARS AND HAVE SERVE MANY DIFFERENT CLIENTS RANGING FROM RESIDENTIAL, COMMERCICAL AND RETAIL PROJECTS.</t>
  </si>
  <si>
    <t>WINDOW BIND, CURTAIN</t>
  </si>
  <si>
    <t>SUPPLY, INSTALLATION, TESTING AND COMMISSIONING OF ACMV SYSTEM.</t>
  </si>
  <si>
    <t>ELECTRICAL WORKS, FAN INSTALLATION</t>
  </si>
  <si>
    <t>SEURITY</t>
  </si>
  <si>
    <t>OFFER SUPPLY &amp; INSTALLATION OF ELECTRICAL SERVICES IN HDB NEW BUILT AND A &amp; A ELECTRICAL INSTALLATION, ALL RELEVANT ELECTRICAAL INSTALLATION &amp; SERVICES.</t>
  </si>
  <si>
    <t>GENERAL CONTRACTOR, ROAD REINSTATEMENT WORKS, LAYING CABLE WORKS</t>
  </si>
  <si>
    <t>GENERAL CONTRACTORS, CABLE LAYING, ROAD REINSTATEMENT WORKS</t>
  </si>
  <si>
    <t>ANTENNA SYSTEM DESIGNER</t>
  </si>
  <si>
    <t>WHOLESALE OF CONSTRUCTION MATERIALS, HARDWARE, PLUMBING AND HEATING EQUIPMENT AND SUPPLIES N.E.C. (EG. CEMENT, SANDS) ETC</t>
  </si>
  <si>
    <t>PROVISION OF SECURITY SYSTEM INSTALLATION SERVICES</t>
  </si>
  <si>
    <t>TRADING OF BEARINGS
COLLECTION, TRANSPORTATION AND DELIVERY OF BEARINGS</t>
  </si>
  <si>
    <t>BEARINGS TRADER, INDUSTRIAL BALL BEARINGS</t>
  </si>
  <si>
    <t>DISTRIBUTION OF DIESEL ENGINES AND SPARES</t>
  </si>
  <si>
    <t>CK MARINE SERVICES PTE. LTD.</t>
  </si>
  <si>
    <t>MANNED SECURITY SERVICES FOR RESIDENTIAL, COMMERCIAL, INSTITUTIONAL, AND INDUSTRIAL BUILDINGS</t>
  </si>
  <si>
    <t>MANNED SECURITY SERVICES FOR RESIDENTIAL, COMMERCIAL, INSTITUTIONAL AND INDUSTRIAL BUILDINGS</t>
  </si>
  <si>
    <t>MANUFACTURE OF SEQUENCING INSTRUMENTS AND REAGENTS, IN-VITRO DIAGNOSTIC INSTRUMENTS, MICROARRAY SCANNER, LIBRARY PREPARATION AND MICROARRAY KITS, SOFTWARE PROGRAMS AND TOOLS FOR ANALYSIS OF SEQUENCING DATA, AND MARKETING AND SALE OF THE SAME</t>
  </si>
  <si>
    <t>SEQUENCING INSTRUMENTS, REAGENTS, IN-VITRO DIAGNOSTIC INSTRUMENTS, MICROARRAY SCANNER, LIBRARY PREPARATION, MICROARRAY KITS, SEQUENCING DATA</t>
  </si>
  <si>
    <t xml:space="preserve">PROVISION OF CLEANING SERVICES
</t>
  </si>
  <si>
    <t>admin@boldesign.sg</t>
  </si>
  <si>
    <t>KX TECHNOLOGIES HOLDS HUNDREDS OF PATENTS AND TRADEMARKS IN CUSTOM FILTRATION TECHNOLOGIES AND SYSTEMS.</t>
  </si>
  <si>
    <t>FILTRATION TECHNOLOGIES AND SYSTEMS</t>
  </si>
  <si>
    <t>DESIGN AGENCY WHICH DESIGN, FABRICATE AND INSTALL WALL MURAL, SIGNAGE, BANNER &amp; ETC.</t>
  </si>
  <si>
    <t xml:space="preserve">DESIGN, DIGITAL MARKETING, PRINTING, WALL MURAL AND ETC </t>
  </si>
  <si>
    <t>FACILITIES MANAGEMENT, INCLUDING BUT NOT LIMITED TO, PLUMBING, EXHAUST CLEANING, BUILDING FAÇADE WASHING, ELECTRICAL WORKS, UV LIGHT, DISINFECTION</t>
  </si>
  <si>
    <t>PLUMBING, EXHAUST, BUILDING, ELECTRICAL, TILING, SWIMMING POOL, TOILET, GROUT, INJECTION, UV</t>
  </si>
  <si>
    <t>TECHNOLOGY, AUTONOMOUS ROBOTS, CONSULTANCY SERVICES</t>
  </si>
  <si>
    <t>SALES, PROJECT MANAGEMENT, PROCUREMENT AND LOGISTICS,
TRAINING, PARTS MANAGEMENT, FIELD SERVICE, MODERNIZATION
AND UPGRADES, LONG TERM PROGRAMS, TECHNICAL SUPPORT
OF GAS TURBINE AND AUXILIARIES</t>
  </si>
  <si>
    <t>ROTATING MACHINERY, TURBO COMPRESSORS, COMPRESSOR SOLUTIONS, RECIPROCATING COMPRESSOR, INTEGRALLY GEARED
COMPRESSOR WITH ELECTRIC MOTOR, DIESEL AND GAS ENGINES AND CONTROL UNITS, AUXILIARIES AND COMPONENTS FOR
PUMPING APPLICATIONS, PROPULSION SYSTEMS AND MARINE AUXILIARIES, ENERGETIC AND COGENERATION SYSTEMS,
COOPER AND DELAVAL EQUIPMENT , ELECTRICAL DEVICES AND SYSTEMS</t>
  </si>
  <si>
    <t>DEVELOPMENT, MANUFACTURING AND SALES OF AUTOMATED VISION INSPECTION SYSTEMS</t>
  </si>
  <si>
    <t>MANUFACTURE OF METAL PRECISION COMPONENTS, INSTALLATION OF FIRE PROTECTION AND SECURITY ALARM SYSTEMS</t>
  </si>
  <si>
    <t>MANUFACTURE AND REPAIR OF TANKS, RESERVOIRS AND CONTAINERS OF METAL (EG. METAL CYLINDERS, STORAGE VESSELS AND CONTAINERS FOR COMPRESSED OR LIQUEFIED GAS)</t>
  </si>
  <si>
    <t>ENGINEERING DESIGN AND CONSULTANCYACTIVITIES, SAFETY SYSTEMS SALES AND SALES COORDINATION</t>
  </si>
  <si>
    <t>SAFETY SYSTEM SOLUTION, FUNCTIONAL SAFETY CONSULTANTCY</t>
  </si>
  <si>
    <t>ADIRECT SINGAPORE PTE. LTD. IS A PREMIUM JAPANESE FOOD INGREDIENTS PRODUCER, EXPORTER, DISTRIBUTOR AND SPECIALISTS. OUR INGREDIENTS INCLUDE THE JAPANESE WAGYU, KUROBUTA/SHIROBUTA PORK, AND OTORO TUNA</t>
  </si>
  <si>
    <t>LIFTS</t>
  </si>
  <si>
    <t>admin@gdi.sg</t>
  </si>
  <si>
    <t>AIR CON, ELECTRICAL, PLUMBING &amp; SANITARY INSTALLATION &amp; MAINTENANCE, GENERAL BUILDING WORK</t>
  </si>
  <si>
    <t xml:space="preserve">ENGINEERING DESIGN AND CONSULTANCY SERVICES IN ENERGY MANAGEMENT AND CLEAN ENERGY SYSTEMS </t>
  </si>
  <si>
    <t>PROVISION OF INSULATION AND CLADDING WORKS</t>
  </si>
  <si>
    <t>MANUFACTURE AND REPAIR OF SWITCHGEAR AND SWITCHBOARD APPARATUS (INCLUDING SWITCHES, CIRCUIT BREAKERS AND ELECTRICAL CONTROL PANELS) </t>
  </si>
  <si>
    <t>RENT/SALES OF MACHINERY AND EQUIPMENT</t>
  </si>
  <si>
    <t>DRAINAGE WORKS</t>
  </si>
  <si>
    <t>SYSTEMS INTEGRATION. SUPPLY AND INSTALLATION OF CCTV CAMERAS, NVRS, CABLING, CONDUITS, UV LED PRINTERS, ABS LOCKERS, SMART LOCKS FOR DATA CENTRES.</t>
  </si>
  <si>
    <t>CCTV, UV LED PRINTERS, CABLING, ABS LOCKERS,  LOCKS FOR SERVER RACKS, DATA CENTRE MANAGEMENT SYSTEM</t>
  </si>
  <si>
    <t>SUPPLY SPARE PARTS, SHIP REPAIRS AND ROV INSPECTION</t>
  </si>
  <si>
    <t>HAVC, AIRCON, ROV, INSPECTION, DUCT CLEANING, SPARE PARTS</t>
  </si>
  <si>
    <t>BLUE WIRELESS IS A NEW GENERATION WIRELESS NETWORK SERVICE PROVIDER SERVING ENTERPRISES WITH 5G/LTE BASED WIRELESS SOLUTIONS, ENABLING RELIABLE AND FLEXIBLE CONNECTIVITY FOR BRANCHES, RETAIL SITES, REMOTE LOCATIONS, AND THE MARITIME SECTOR GLOBALLY.</t>
  </si>
  <si>
    <t>SD WAN NETWORK SOLUTIONS, GLOBAL MANAGED ACCESS, 5G INTERNET PLANS, BUSINESS DATA PLANS</t>
  </si>
  <si>
    <t>SALES &amp; MARKETING OF ELECTRICAL POWER EQUIPMENTS</t>
  </si>
  <si>
    <t>LV/MV DRY TYPE TRANSFORMER, 
CAST RESIN TRANSFORMER, DIGITAL VOLTAGE STABLISER.</t>
  </si>
  <si>
    <t>OFFERS COPPER AND FIBER OPTICS CABLING SYSTEMS FOR DATA COMMUNICATIONS NETWORKS. PROVIDE STRUCTURED CABLING AND NETWORK CABLING.</t>
  </si>
  <si>
    <t>VOICE
DATA
ETHERNET CABLING SOLUTION
FIBRE OPTICS CABLING SOLUTION
INDUSTRIAL (IP65) OPTIONS</t>
  </si>
  <si>
    <t xml:space="preserve">SPSO PTE. LTD. IS AN ACRA-REGISTERED ENTITY THAT HAS BEEN OPERATING FOR 2 YEARS 1 MONTH IN SINGAPORE SINCE ITS INCORPORATION IN 2019. </t>
  </si>
  <si>
    <t>TRADING OF FUEL PRODUCTS</t>
  </si>
  <si>
    <t>ENGINEERING DESIGN AND CONSULTANCY SERVICES
SUPPORTING MINING, OIL AND GAS EXTRACTION AND
OFFSHORE EXPLORATION ACTIVITIES</t>
  </si>
  <si>
    <t xml:space="preserve">PROVIDING CONSULTANCY AND AUDIT ON SECURITY </t>
  </si>
  <si>
    <t>ADMINISTRATIVE &amp; INSTALLATION OF CCTV &amp; ACCESS CONTROL</t>
  </si>
  <si>
    <t>WE DELIVER SOLID AND ADAPTIVE SOLUTIONS FOR SUSTAINABLE WATER USE, ENERGY AND RESOURCE RECOVERY.</t>
  </si>
  <si>
    <t>WATER, WATER TREATMENT, ENVIRONMENTAL SERVICES, ENGINEERING</t>
  </si>
  <si>
    <t>TRADING OF FERROUS AND NONFERROUS
METAL</t>
  </si>
  <si>
    <t>BIO RISK MANAGEMENT, MOLD TESTING SERVICE PROCEDURAL AUDITING</t>
  </si>
  <si>
    <t>FABRICATION, PIPING, STRUCTURE, INSULATION, EQUIPMENT INSTALLATION</t>
  </si>
  <si>
    <t>INTERIOR DESIGN , RENOVATION AND GENERAL WORKS</t>
  </si>
  <si>
    <t>#IKIGAIINTERIOR</t>
  </si>
  <si>
    <t>WHOLESALE TRADE OF A VARIETY OF GOODS WITHOUT A DOMINANT PRODUCTS</t>
  </si>
  <si>
    <t>WHOLESALE, DISTRIBUTION, CONSUMER GOODS, HEALTH AND BEAUTY PRODUCTS, FOOD AND BEVERAGE</t>
  </si>
  <si>
    <t>TRAINING SOLUTIONS</t>
  </si>
  <si>
    <t>AO5085@HOTMAIL.COM</t>
  </si>
  <si>
    <t>GRAPHIC/SIGNAGE/FROSTED FILM INSTALLATION</t>
  </si>
  <si>
    <t>SCAFFOLDING &amp; PIPE INSTALLATION WORKS</t>
  </si>
  <si>
    <t>CONDUCTING OF SPORTS EDUCATION &amp; SALES OF MARTIAL ARTS EQUIPMENTS</t>
  </si>
  <si>
    <t>AUTOMATION SYSTEM INTEGRATION WORKS</t>
  </si>
  <si>
    <t>SHUTTLE BUS, CHARTERED BUS, TRANSPORTATION, LOGISTIC</t>
  </si>
  <si>
    <t>ENVIRONMENTAL CLEANING</t>
  </si>
  <si>
    <t>SUPPLY OF CLEANERS TO COMMERCIAL AND RESIDENTIAL PROPERTY</t>
  </si>
  <si>
    <t>ELECTRICAL WORKS &amp; AIRCONDITIONING INSTALLATION</t>
  </si>
  <si>
    <t>STEWART@ALPHONSE.SG</t>
  </si>
  <si>
    <t>OTHER CONSTRUCTION INSTALLATION.</t>
  </si>
  <si>
    <t>ARCHITECTURE</t>
  </si>
  <si>
    <t>WHOLESALES OF SOLID, LIQUID, AND GASEOUS FUELS AND RELATED PRODUCTS</t>
  </si>
  <si>
    <t>SOLID, LIQUID, AND GASEOUS FUELS AND RELATED PRODUCTS</t>
  </si>
  <si>
    <t>CARPENTRY WORKS, PARTITION WORKS</t>
  </si>
  <si>
    <t>RESEARCH AND EXPERIMENTAL DEVELOPMENT</t>
  </si>
  <si>
    <t>GARDEN CULTURE PTE LTD OFFER LANDSCAPE
PLANTING, CARE AND MAINTENANCE, GRASS CUTTING,
TREE FELLING AND PRUNING.</t>
  </si>
  <si>
    <t>FOUNDED IN 1963 BY AVID FANS OF TEOCHEW OPERA, NAM HWA OPERA (NHO) HAS GROWN INTO ONE OF SINGAPORE'S MOST PROMINENT AND PROLIFIC TEOCHEW OPERA COMPANIES.</t>
  </si>
  <si>
    <t>CHINESE OPERA, CHINESE MUSICAL INSTRUMENTS, STAGE PERFORMANCE</t>
  </si>
  <si>
    <t>CAM PLAS (S) PTE LTD WAS ESTABLISHED IN 1995 AS A MANUFACTURING COMPANY WHICH SPECIALIZE IN INJECTION MOULD AND DESIGN OF MOLD TOOLS</t>
  </si>
  <si>
    <t>MANUFACTURING, MOULD DESIGN, INJECTION MOULD</t>
  </si>
  <si>
    <t>LEADING 3PL COMPANY PROVIDING A VAST SELECTION OF WAREHOUSING, AIR AND OCEAN FREIGHT, LOCAL AND INTERNATIONAL DISTRIBUTION, AND VALUE ADDED UPSTREAM SUPPLY CHAIN SERVICES.</t>
  </si>
  <si>
    <t xml:space="preserve">LOGISTICS, FREIGHT FORWARDING, </t>
  </si>
  <si>
    <t xml:space="preserve">SPECIALIZE IN DESGINING AND MANUFACTURING  ALL KINDS OF STEEL SCAFFOLDING AND FORMWORK SYSTEM </t>
  </si>
  <si>
    <t>SCAFFOLD, FORMWORK</t>
  </si>
  <si>
    <t>GENERAL CLEANING SERVICES (INCLUDING CLEANING OF PUBLIC AREAS, OFFICES AND FACTORIES)</t>
  </si>
  <si>
    <t>WE ARE A CIVIL ENGINEERING CONTRACTOR FOR MINOR CONSTRUCTION WORKS, ASPHALT WORKS &amp; ASPHALT WORKS &amp; ROAD MARKING. WE ARE WELL EXPERIENCED IN THE ABOVE SCOPE OF WORKS, ALWAYS.</t>
  </si>
  <si>
    <t>CIVIL ENGINEERING, ROAD KERB, ASPHALT, ROAD MARKING</t>
  </si>
  <si>
    <t>WHOLESALE OF INDUSTRIAL, CONSTRUCTION
AND RELATED MACHINERY AND EQUIPMENT</t>
  </si>
  <si>
    <t>TRADING AND SUPPLY OF MEDICAL AND SURGICAL INSTRUMENT AND
EQUIPMENT</t>
  </si>
  <si>
    <t>EHC COMMERCIAL SINGAPORE PTE. LTD.</t>
  </si>
  <si>
    <t>REPRESENTATIVE OFFICE FOR OPERATORY AND LAB EQUIPMENTS/ DENTAL PRODUCT.</t>
  </si>
  <si>
    <t>DENTAL PRODUCTS</t>
  </si>
  <si>
    <t>ELECTRICAL ENGINEERING WORKS RELEVANT TO CONSTRUCTION INDUSTRIES</t>
  </si>
  <si>
    <t>AS THE WORLD'S LEADING MANUFACTURER OF FANS AND MOTORS, EBM-PAPST PROVIDES THE BEST ENERGY-EFFICIENT AND INTELLIGENT SOLUTIONS FOR VENTILATION AND DRIVE ENGINEERING TASKS.</t>
  </si>
  <si>
    <t>HVAC FOR IT/TELECOM, REFRIGERATION INDUSTRY, AIR CONDITIONING AND CLEANROOM. VENTILATION AND DRIVE TECHNOLOGY.</t>
  </si>
  <si>
    <t>C&amp;W SERVICES OPERATIONS IS A WHOLLY OWNED SUBSIDIARY OF C&amp;W SERVICES. C&amp;W SERVICES SINGAPORE IS THE FACILITIES AND ENGINEERING ARM OF GLOBAL COMMERCIAL REAL ESTATE SERVICES FIRM CUSHMAN &amp; WAKEFIELD (NYSE: CWK), OFFERING INTEGRATED FACILITIES MANAGEMENT, ENGINEERING SOLUTIONS, ENERGY MANAGEMENT STRATEGIES AS WELL AS INNOVATIVE FACILITIES MANAGEMENT TECHNOLOGY TO A DIVERSE PORTFOLIO OF CLIENTS SUCH AS BUILDING OWNERS, OCCUPIERS, GOVERNMENT BODIES AND CORPORATE REAL ESTATE COMPANIES. WITH OVER 1,800 PROFESSIONALS AND SERVICE PERSONNEL, WE RAISE THE STANDARD OF FACILITY SERVICES BY VALUE-ADDING AND DELIVERING QUALITY REAL ESTATE SOLUTIONS TO OUR CLIENTS, PARTNERING WITH THEM TO DETERMINE WHAT’S NEXT FOR THEIR BUSINESS.</t>
  </si>
  <si>
    <t>INTEGRATED FACILITIES MANAGEMENT, PROPERTY MANAGEMENT, ASSET MANAGEMENT, ENERGY MANAGEMENT, GREEN MARK, ENGINEERING, ACMV, LIFT, ESCALATORS, PROJECT MANAGEMENT, TOWNSHIP MANAGEMENT, CONTACT CENTRE SERVICES, GESP CONTRACTING, MECHANICAL, ELECTRICAL, TECHNICAL AUDIT,  RETROFITTING</t>
  </si>
  <si>
    <t xml:space="preserve">RENOVATION WORKS </t>
  </si>
  <si>
    <t>TESTING , CALIBRATION AND INSPECTION</t>
  </si>
  <si>
    <t>SUPPLYING EQUIPMENT AND INSTALLATION OF F&amp;B REFRIGERATION EQUIPMENT.</t>
  </si>
  <si>
    <t>REFRIGERATION, FRIDGE</t>
  </si>
  <si>
    <t>ELECTRICAL WORKS
GENERAL CONTRACTORS (BUILDING CONSTRUCTION INCLUDING MAJOR UPGRADING WORKS)</t>
  </si>
  <si>
    <t>GENERAL ELECTRIC CONTRACTORS, INDUSTRIAL INSTALLATIONS</t>
  </si>
  <si>
    <t>PROVISION OF CIVIL ENGINEERING &amp; BUILDING CONSTRUCTION WORKS</t>
  </si>
  <si>
    <t>GENERAL BUILDING, CIVIL ENGINEERING, M&amp;E WORKS</t>
  </si>
  <si>
    <t>INTERIOR DESIGN, JOINERY, WOODWORKS</t>
  </si>
  <si>
    <t>MANUFACTURING OF PACKAGING SYSTEMS</t>
  </si>
  <si>
    <t>PACKAGING SYSTEMS</t>
  </si>
  <si>
    <t>PROVISION OF LOGISTICS AND WAREHOUSING OF GOODS IN SINGPAORE</t>
  </si>
  <si>
    <t>FUTURE DECOR SOLUTIONS IS AN
ACRA-REGISTERED ENTITY THAT HAS BEEN
OPERATING FOR 3 YEARS 10 MONTHS
IN SINGAPORE SINCE ITS INCORPORATION IN 2017.</t>
  </si>
  <si>
    <t>WHOLESALE TRADE OF A VARIETY
OF GOODS WITHOUT A DOMINANT PRODUCT</t>
  </si>
  <si>
    <t>CHARTERED BUS SERVICES (INCLUDING SCHOOL BUSES), RENTING AND LEASING OF PRIVATE CARS WITHOUT OPERATOR</t>
  </si>
  <si>
    <t>INTERNET ACCESS PROVIDERS, INCLUDE ISPS</t>
  </si>
  <si>
    <t xml:space="preserve">MARINE RELATED ENGINEEING WORKS </t>
  </si>
  <si>
    <t>MARINE ENGG SERVICES</t>
  </si>
  <si>
    <t>INTERIOR DESIGN SERVICES CUM RENOVATION CONTRACTOR</t>
  </si>
  <si>
    <t>TRAVEL AGENCIES AND TOUR OPERATIONS; CHARTERED BUS SERVICES</t>
  </si>
  <si>
    <t>TRAVEL</t>
  </si>
  <si>
    <t>WHOLESALE OF OTHER MACHINERY AND EQUIPMENT N.E.C.</t>
  </si>
  <si>
    <t xml:space="preserve">WHOLESALE OF OTHER MACHINERY  AND COLSULTANCY </t>
  </si>
  <si>
    <t>MINOR CONSTRUCTION WORKS, DRYWALL INSTALLATION , PAINTING WORKS AND INCLUDING MAJOR UPGRADING / RENOVATIONS WORKS</t>
  </si>
  <si>
    <t>RENOVATIONS WORKS, DRY WALL INSTALLATIONS , CLEANING &amp; PAINTING WORKS.</t>
  </si>
  <si>
    <t>GENERAL BUILDING MAINTENANCE, M&amp;E WORKS AND SERVICES</t>
  </si>
  <si>
    <t>FABRICATION OF OFFSHORE STRUCTURES AND PIPING</t>
  </si>
  <si>
    <t>SUPPLY LABOURS</t>
  </si>
  <si>
    <t>KLC-FS PTE. LTD.</t>
  </si>
  <si>
    <t>ALUMINUM DOOR WINDOW INSTALLATION  WORKS</t>
  </si>
  <si>
    <t>Admin@klc-fs.com</t>
  </si>
  <si>
    <t xml:space="preserve">ALUMINUM DOOR WINDOW INSTALLATION  </t>
  </si>
  <si>
    <t xml:space="preserve">VALUE-ADDED LOGISTICS SERVICES, COURIER SERVICE
</t>
  </si>
  <si>
    <t xml:space="preserve">COURIER, LOGISTICS
</t>
  </si>
  <si>
    <t>SAI HONG CONSTRUCTION PTE. LTD.</t>
  </si>
  <si>
    <t>BUILDING CONSTRUCTION/ ELECTRICAL WORKS</t>
  </si>
  <si>
    <t>saihongcpl@gmail.com</t>
  </si>
  <si>
    <t>I-INNOVA SOLUTIONS PTE. LTD.</t>
  </si>
  <si>
    <t>SOFTWARE DEVELOPMENT AND OTHER ACTIVITIES</t>
  </si>
  <si>
    <t>tc.chong@i-innova.com.sg</t>
  </si>
  <si>
    <t>MEDIAONLINE INTERNATIONAL PTE. LTD.</t>
  </si>
  <si>
    <t>DIGITAL SIGNAGE LCD DISPLAY SOLUTIONS</t>
  </si>
  <si>
    <t>dennis@m-int.com.sg</t>
  </si>
  <si>
    <t>SEVEN WESTERN FOOD @ 123</t>
  </si>
  <si>
    <t>WESTERN FOOD STALL</t>
  </si>
  <si>
    <t>S2 TECHNOLOGY PTE. LTD.</t>
  </si>
  <si>
    <t>DESIGN, SUPPLYAND, FABRICATE AND INSTALL ELECTRICAL EQUIPMENT</t>
  </si>
  <si>
    <t>Yang.shicong@S2EEE.com</t>
  </si>
  <si>
    <t>NEW CONSTRUCTION, RENOVATIONS, AND REPAIRS FOR RESIDENTIAL, COMMERCIAL, AND INDUSTRIAL CLIENTS. THE COMPANY WILL ALSO OFFER PROJECT MANAGEMENT AND DESIGN SERVICES.</t>
  </si>
  <si>
    <t>gallen@smartlivin.com.sg</t>
  </si>
  <si>
    <t>PAINTING, CLEANING, HANDYMAN WORK AND FINISHING WORK FOR RENOVATION.</t>
  </si>
  <si>
    <t>JSW WATERPROOFING &amp; MAINTENANCE PTE. LTD.</t>
  </si>
  <si>
    <t xml:space="preserve">WATERPROOFING &amp; PAINTING </t>
  </si>
  <si>
    <t>JSWwaterproofing@gmail.com</t>
  </si>
  <si>
    <t>WATERPROOFING, CHEMICAL FLOOD INFUSION TREATMENT FOR BATHROOM/TOILET, ROOF WATERPROOFING WORK, WALL WATER SEEPAGE REPAIR, GENERAL PAINTING WORK.</t>
  </si>
  <si>
    <t>SOON DEE HONG CONTAINER SERVICES</t>
  </si>
  <si>
    <t>CONTAINER SERVICES, FREIGHT TRANSPORT BY ROAD</t>
  </si>
  <si>
    <t>sdhcs@singnet.com.sg</t>
  </si>
  <si>
    <t>SUNRISE ENGINEERING &amp; CONSTRUCTION PTE. LTD.</t>
  </si>
  <si>
    <t>BUILDING CONSTRUCTION, MINOR CONSTRUCTION, CIVIL, ELECTRICAL REPAIR, CABLE PULLING AND A&amp;A WORKS</t>
  </si>
  <si>
    <t>THE DESIGN, SUPPLY AND INSTALLATION, AND MAINTENANCE OF PHOTOVOLTAIC SYSTEMS</t>
  </si>
  <si>
    <t>G BUILDERS &amp; SERVICES</t>
  </si>
  <si>
    <t>TO PROVIDE INTERIOR DESIGN SERVICE</t>
  </si>
  <si>
    <t>gohbuilders@yahoo.com</t>
  </si>
  <si>
    <t>INNOVATIVE POLYMERS PTE. LTD.</t>
  </si>
  <si>
    <t>MANUFACTURE OF PLASTIC PRECISION ENGINNERING PARTS, WHOLE OF CHEMICALS AND CHEMICAL PRODUCTS</t>
  </si>
  <si>
    <t>chienharn.lim@innovativepolymers.com</t>
  </si>
  <si>
    <t>POOLSCAPE PTE. LTD.</t>
  </si>
  <si>
    <t>575721</t>
  </si>
  <si>
    <t>inquiry.poolscape@gmail.com</t>
  </si>
  <si>
    <t>TERMITE SPECIALIST PTE. LTD.</t>
  </si>
  <si>
    <t>roy@termitespecialist.sg</t>
  </si>
  <si>
    <t>VECTOR CONTROL</t>
  </si>
  <si>
    <t>C &amp; S ENGINEERING PTE. LTD.</t>
  </si>
  <si>
    <t>cynthiayow.cns@gmail.com</t>
  </si>
  <si>
    <t>STEEL STRUCTURAL PIPING FABRICATION AND INSTALLATION</t>
  </si>
  <si>
    <t>BS INSYS PTE. LTD.</t>
  </si>
  <si>
    <t>pradipta@bsinsys.com</t>
  </si>
  <si>
    <t>AXIS MACHINES PTE. LTD.</t>
  </si>
  <si>
    <t>MANUFACTURING &amp; SALES OF PORTABLE MACHINERIES &amp; EQUIPMENTS</t>
  </si>
  <si>
    <t>tahamohd772@gmail.com</t>
  </si>
  <si>
    <t>CORPORATE EXPRESS PTE LTD</t>
  </si>
  <si>
    <t>SUPPLY OF IT PRODUCTS</t>
  </si>
  <si>
    <t>thomas_kok@ce.com.sg</t>
  </si>
  <si>
    <t>AIK SHEN BUS SERVICE</t>
  </si>
  <si>
    <t>PROVISION OF CHARTERED BUS SERVICES</t>
  </si>
  <si>
    <t>aikshen1@singnet.com.sg</t>
  </si>
  <si>
    <t>PROVISION OF AIR-CONDITIONTIONING, REFRIGERATION &amp; VENTILATION WORKS</t>
  </si>
  <si>
    <t>AIR-CONDITIONING SERVICES</t>
  </si>
  <si>
    <t>PIPING, FABRICATION, ROAD WORKS, CABLE LAYING, LAMP POST FITTING WORKS</t>
  </si>
  <si>
    <t>PIPING,FABRICATION,ROAD WORKS, CABLE LAYING, LAMP POST FITTING</t>
  </si>
  <si>
    <t>SOFTWARE DISTRIBUTION AND TRAINING FOR LAW ENFORCEMENT, INSURANCE FRAUD DETECTION, HUMAN RESOURCE VETTING AND CUSTOMER SERVICE CALL CENTER MONITOR. OUR SOFTWARE HAS THE CAPABILITY TO ANALYSIS A PERSON'S EMOTIONS VIA VOICE.</t>
  </si>
  <si>
    <t>HUMAN RESOURCE VETTING, INVESTIGATION FOCUS TOOL, INSURANCE FRAUD DETECTION, CUSTOMER SERVICE INSIGHT TOOL.</t>
  </si>
  <si>
    <t>JRZ GENERAL CONTRACTOR PTE. LTD.</t>
  </si>
  <si>
    <t>CLADDING WORKS</t>
  </si>
  <si>
    <t>jrzgcpl@gmail.com</t>
  </si>
  <si>
    <t>EPHRAIM SECURITY (S) PTE. LTD.</t>
  </si>
  <si>
    <t>PROVISIONING OF SECURITY SERVICES</t>
  </si>
  <si>
    <t>selvaboi@gmail.com</t>
  </si>
  <si>
    <t>ACA MEDICAL &amp; ENGRG SERVICES PTE. LTD.</t>
  </si>
  <si>
    <t>medical@acamedical.org</t>
  </si>
  <si>
    <t>SIXT6</t>
  </si>
  <si>
    <t>GENERAL CONTRACTOR, WAREHOUSING AND FURNITURE INSTALLER SPECALIST</t>
  </si>
  <si>
    <t>anthony.court@sixt6.asia</t>
  </si>
  <si>
    <t xml:space="preserve">INTERIOR DESIGN SERVICES - HACKING WORKS, WORKING ON SCAFFOLD, PLASTERING AND CARPENTRY WORKS, GLASS INSTALLATION, PAINTING AT HEIGHT, USE OF SCISSOR LIFT/BOOM LIFT, CEILING, FITTING AND CUTTING WORKS, SITE SUPERVISION ACTIVITIES </t>
  </si>
  <si>
    <t xml:space="preserve">PROVISION OF WORKING ON SCAFFOLD AND USE OF BOOM LIFT / SCISSOR LIFT WORK FOR WORKING AT HEIGHT ACTIVITIES </t>
  </si>
  <si>
    <t>COMPANY INVOLVES IN PROTOTYPING,
FABRICATION AND MANUFACTURING OF NEW
PRODUCT</t>
  </si>
  <si>
    <t xml:space="preserve">PROTOTYPING,
FABRICATION AND MANUFACTURING </t>
  </si>
  <si>
    <t>MANUFACTURE AND REPAIR OF PROCESS CONTROL EQUIPMENT, PROCESS AND INDUSTRIAL PLANT ENGINEERING DESIGN AND CONSULTANCY SERVICES</t>
  </si>
  <si>
    <t>MANUFACTURE AND REPAIR OF PROCESS CONTROL EQUIPMENT</t>
  </si>
  <si>
    <t>AEON CONTRACTOR PRIVATE LIMITED</t>
  </si>
  <si>
    <t>aeoncontractor@gmail.com</t>
  </si>
  <si>
    <t>UNIQUE FIRE PROTECTION PTE. LTD.</t>
  </si>
  <si>
    <t>FIRE PROTECTION INSTALLER, BUILDING MAINTENANCE AND SERVICING</t>
  </si>
  <si>
    <t>info@unique-fire.com</t>
  </si>
  <si>
    <t xml:space="preserve">FIRE PROTECTION </t>
  </si>
  <si>
    <t>INTERIOR DESIGN SERVICES, 
RENOVATION CONTRACTORS</t>
  </si>
  <si>
    <t>MANUFACTURER OF FOOD ITEMS</t>
  </si>
  <si>
    <t>MANUFACTURER OF FOOD PRODUCTS</t>
  </si>
  <si>
    <t>LABOR SUPPLY</t>
  </si>
  <si>
    <t>OUTSOURCING SERVICES, LABOR, PROJECTS</t>
  </si>
  <si>
    <t>ELECTRICAL ENGINEERING DESIGN, CONSULTANCY, LICENSING SERVICES AS WELL AS INSTALLATION OF ELECTRICAL SYSTEM</t>
  </si>
  <si>
    <t>dony@syntigro.com.sg</t>
  </si>
  <si>
    <t>BUILDING CONSTRUCTION, MAJOR UPGRADING WORKS</t>
  </si>
  <si>
    <t>TELE-COMMUNICATION SERVICES</t>
  </si>
  <si>
    <t>INSTALLATION, REPAIRING AND SERVICING OF AIRCON</t>
  </si>
  <si>
    <t>SPECIALIZING IN PAINT AND DECORATION FOR INTERNAL AND EXTERNAL WORKS</t>
  </si>
  <si>
    <t>l3coatinganddesign@gmail.com</t>
  </si>
  <si>
    <t>INTERIOR DESIGN, PAINTING, RENOVATION</t>
  </si>
  <si>
    <t>LANDSCAPE ACTIVITIES</t>
  </si>
  <si>
    <t>WE ARE A AIR-CONDITIONING SYSTEM INSTALLER.</t>
  </si>
  <si>
    <t>AIRCON, GKT</t>
  </si>
  <si>
    <t>RENOVATION &amp; DESIGN WORKS</t>
  </si>
  <si>
    <t>FABRICATION, ELECTRICAL, PLUMBING, RENOVATION</t>
  </si>
  <si>
    <t>FABRICATION,ELECTRICAL, PLUMBING,RENOVATION</t>
  </si>
  <si>
    <t>TRAVEL AGENCIES AND TOUR OPERATION ( MAINLY IN BOUND) AND CHARTERED BUS SERVICES ( INCLUDING SCHOOL BUS)</t>
  </si>
  <si>
    <t>MULTI-DISCIPLINARY ENGINEERING CONSULTANCY SERVICES</t>
  </si>
  <si>
    <t>STEEL INDUSTRY</t>
  </si>
  <si>
    <t>PRODUCT TRADING</t>
  </si>
  <si>
    <t>INSULATION AND DUCTING WORKS</t>
  </si>
  <si>
    <t>TRAINING IN MARINE INDUSTRY</t>
  </si>
  <si>
    <t>PROVIDE ENGINEERED SOLUTIONS TO THE WATER INDUSTRY. WE SUPPLY SPECIALIZED EQUIPMENT AND TECHNOLOGIES FOR WATER, WASTEWATER, DESALINATION PROJECTS.</t>
  </si>
  <si>
    <t>LAUNDRY AND DRY CLEANING SERVICES; GENERAL CLEANING SERVICES; MOVING SERVICES AND FLOWERS AND GIFTS</t>
  </si>
  <si>
    <t>LAUNDRY, DRY CLEANING, GARMENT, LINEN, UNIFORM, CLEANING, MOVING, FLOWER, GIFT</t>
  </si>
  <si>
    <t>BUILDING CONSTRUCTION, INSTALLATION OF AIR-CONDITIONING, REPAIR OF DOMESTIC ELECTRICAL/ELECTRONIC APPLIANCES EXCEPT AUDIO &amp; VIDEO EQUIPMENT</t>
  </si>
  <si>
    <t>RESELLING OF ELECTRONIC PARTS</t>
  </si>
  <si>
    <t>MANUFACTURE AND REPAIR, SEMICONDUCTOR ASSEMBLY, TESTING EQUIPMENT</t>
  </si>
  <si>
    <t>1) LOGISTICS PROVIDERS.
2) CONTAINER SERVICES  
(EXCLUDING RENTAL OF CONTAINERS)</t>
  </si>
  <si>
    <t xml:space="preserve">CONTAINER TRUCKING &amp; TRANSPORATION </t>
  </si>
  <si>
    <t>ZYNEX CORPORATION PTE. LTD. IS A
SINGAPORE LOCAL COMPANYTHE BUSINESS'S
PRINCIPAL ACTIVITY IS WHOLESALE
TRADE OF A VARIETY OF GOODS
WITHOUT A DOMINANT PRODUCT.</t>
  </si>
  <si>
    <t>THERMO SCIENTIFIC GEMINI ANALYSER</t>
  </si>
  <si>
    <t>FABRICATION OF CRATE AND PALLET</t>
  </si>
  <si>
    <t>PALLETS, WOODEN CRATE, LIGHT-WEIGHT BOX, CPS DESIGN, PACKAGING DESIGN, LIGHT TO HEAVY INDUSTRY PACKAGING, FOOD PACKAGING, AUTOMOTIVE PACKAGING, CORRUGATED, POLYETHYLENE ,POLYURETHANE FOAM, CONVOLUTED POLYURETHANE FOAM, EXPANDABLE POLYSTYRENE FOAM, PE FOAM ROLLS, LOOSE FILL PEANUT FOAMS</t>
  </si>
  <si>
    <t>GENERAL CONSTRUCTION WORKS, ELECTRICAL ENGINEERING</t>
  </si>
  <si>
    <t>BUILDING CONSTRUCTION &amp; ELECTRICAL WORKS</t>
  </si>
  <si>
    <t>WATER/GAS/SEWER PIPE, PIPE LAYING, PIPE JACKING, ROAD REINSTATEMENT, PIPE WELDING, SHORING SYSTEM</t>
  </si>
  <si>
    <t>DESIGN &amp; PROCESS OF GASES, CHEMICAL, WASTE WATER SYSTEMS  EPW ELB &amp; OTH ITEMS</t>
  </si>
  <si>
    <t>41001-GENERAL CONTRACTORS (BUILDING CONSTRUCTION INCLUDING MAJOR UPGRADING WORKS)</t>
  </si>
  <si>
    <t xml:space="preserve">FALL PROTECTION SYSTEMS, PERSONAL PROTECTIVE EQUIPMENT, STAIRCASES, HANDRAILS </t>
  </si>
  <si>
    <t>INTERIOR DESIGN CONSULTANCY AND RENOVATION WORKS</t>
  </si>
  <si>
    <t>INTERIOR DESIGN, RENOVATION, BUILDER, TURN-KEY PROJECTS</t>
  </si>
  <si>
    <t>INNOVATE INTERIOR DESIGN PTE. LTD.</t>
  </si>
  <si>
    <t>innovate41@gmail.com</t>
  </si>
  <si>
    <t>TRADING &amp; SERVICING OF BUTTERFLY VALVES</t>
  </si>
  <si>
    <t>SINGARDO INTERNATIONAL PROVIDES HIGH QUALITY PRODUCTS TO THE WATER AND GAS INFRASTRUCTURE AND BUILDING WORKS FOR MORE THAN 30 YEARS. RANGING FROM DUCTILE IRON PIPES TO HDPE PIPES</t>
  </si>
  <si>
    <t>sales@singardo.com.sg</t>
  </si>
  <si>
    <t xml:space="preserve">DUCTILE IRON PIPE, DICL, PU PIPE, DIPU NEWATER, HDPE, PE PIPE, GAS VALVE, GATE VALVE, PEX, </t>
  </si>
  <si>
    <t>SUPPLY AND INSTALLATION OF CURTAINS</t>
  </si>
  <si>
    <t>CURTAIN, BLINDS, SUPPLY AND INSTALLATION</t>
  </si>
  <si>
    <t>CONSULTANCY , CONSTRUCTION AND DESIGN SUPPORT</t>
  </si>
  <si>
    <t>RECYCLING OF SCRAP MATERIAL INVOLVING REPACKING, CUTTING AND SEPARATION</t>
  </si>
  <si>
    <t>FOUNDATION WORKS INCLUDES MICROPILING, CONVENTIONAL PILING AND UNDERPINNING</t>
  </si>
  <si>
    <t>MANUFACTURE OF NON-FERROUS METAL ALLOYS</t>
  </si>
  <si>
    <t>NON-FERROUS METAL</t>
  </si>
  <si>
    <t>GENERAL CONTRACTORS (BUILDING CONSTRUCTION INCLUDING MAJOR UPGRADING WORKS), GENERAL CONSTRUCTION</t>
  </si>
  <si>
    <t>GENERAL CONTRACTORS, GENERAL CONSTRUCTION</t>
  </si>
  <si>
    <t>OTHER TELECOMMUNICATIONS ACTIVITIES N.E.C.</t>
  </si>
  <si>
    <t>RETAIL SALE OF COSMETICS AND TOILETRIES (INCLUDING SKIN CARE PRODUCTS)</t>
  </si>
  <si>
    <t>RETAIL, SALE, COSMETICS, TOILETRIES, SKIN CARE</t>
  </si>
  <si>
    <t xml:space="preserve">GENERAL CLEANING
</t>
  </si>
  <si>
    <t>SPECIALIZE IN GENERAL BUILDING AND COMMERCIAL PROJECT</t>
  </si>
  <si>
    <t>BUKIT TIMAH SADDLE CLUB IS SINGAPORE’S LEADING EQUESTRIAN SPORTS RIDING SCHOOL AND LIVERY YARD. THE CLUB OFFERS RIDING OPPORTUNITIES FOR ITS MEMBERS AND THE PUBLIC IN THE DISCIPLINES OF DRESSAGE, SHOW JUMPING AND VAULTING.</t>
  </si>
  <si>
    <t>EQUESTRIAN SPORTS CLUB,  RIDING SCHOOL</t>
  </si>
  <si>
    <t>INNOVATIVE TRADING SERVICES SPECIALIZE IN REPAIR AND RESTORATION OF CABINETS, FURNITURE, UPHOLSTERY, WINDOW SHADES AND OTHER FIXTURES.</t>
  </si>
  <si>
    <t>REPAIR AND RESTORATION OF CABINET, FURNITURE, UPHOLSTERY, WINDOW SHADES AND OTHER FIXTURE</t>
  </si>
  <si>
    <t>ENERGY MANAGEMENT AND CLEAN ENERGY SYSTEM (SOLAR ENERGY SYSTEM)</t>
  </si>
  <si>
    <t xml:space="preserve">AIRCON SERVICE </t>
  </si>
  <si>
    <t>Kitchen Equipment Service And Maintenance</t>
  </si>
  <si>
    <t>snp.engrg@gmail.com</t>
  </si>
  <si>
    <t>SITE INSULATION &amp; JACKETING WORK FOR CHILLED WATER SYSTEM</t>
  </si>
  <si>
    <t>PROVISION OF GENERAL BUILDING CONSTRUCTION, WATERPROOFING, SUPPLY OF PRECAST PRODUCTS, ROOFING AND CONCRETE REPAIR</t>
  </si>
  <si>
    <t>1. WHOLESALE TRADE OF A VARIETY OF GOODS WITHOUT A DOMINANT PRODUCT (46900)
2. MOTOR VEHICLE TOWING SERVICES (52213)</t>
  </si>
  <si>
    <t>NATIONAL UNIVERSITY OF SINGAPORE</t>
  </si>
  <si>
    <t>CRISP OPERATES A SATELLITE GROUND STATION TO 
ACQUIRE DATA FROM REMOTE SENSING SATELLITES, 
AND PROCESSES THE ARCHIVED DATA TO STANDARD 
OR VALUE-ADDED PRODUCTS FOR DISTRIBUTION AND 
RESEARCH</t>
  </si>
  <si>
    <t>REMOTE IMAGING, SENSING &amp; PROCESSING</t>
  </si>
  <si>
    <t>FLEET MANAGEMENT SOLUTION</t>
  </si>
  <si>
    <t>AIRCON SERVICE, REPAIR AND INSTALLATION AND ALL OTHER RELATED SERVICES</t>
  </si>
  <si>
    <t>AIR-CONDITIONER, AIRCON, AIRCONDITIONING, AIRCON SERVICING, AIRCON REPAIR, ACMV</t>
  </si>
  <si>
    <t>CONSTRUCTION, BUILDING, CONTRACTOR</t>
  </si>
  <si>
    <t>OFFICE ACTIVITIES, PIPE INSTALLATION, STORAGE OF MATERIAL, PLUMBING WORKS, WATER JETTING, FLUSHING AND CLEANING WORK, PUMP MAINTENANCE WORK, WASHING WATER TANK AND TRANSPORTATION.</t>
  </si>
  <si>
    <t>PIPE INSTALLATION, STORAGE OF MATERIAL, PLUMBING WORKS, WATER JETTING, FLUSHING AND CLEANING WORK, PUMP MAINTENANCE WORK, WASHING WATER TANK AND TRANSPORTATION.</t>
  </si>
  <si>
    <t>LXY DESIGNER</t>
  </si>
  <si>
    <t>GENERAL WAREHOUSING.</t>
  </si>
  <si>
    <t>EV CHARGING STATION INSTALLATION</t>
  </si>
  <si>
    <t>LOGISTICS, PACKING, CRATING</t>
  </si>
  <si>
    <t>CONSTRUCTION MATERIALS TESTING SERVICES SUCH AS TESTING OF CONCRETE CUBE, TEMPERATURE MONITORING AND REBOUND HAMMER TESTING, ETC.</t>
  </si>
  <si>
    <t xml:space="preserve">MANUFACTURE OF MACHINE TOOL ACCESSORIES AND DESIGN , MANUFACTURE AND TESTING MAGNETIC LIFTERS, CLAMPS AND CONTROLS
MANAGEMENT CONSULTANCY SERVICES  AND DIGITALIZATION, IOT IMPLEMENTATIONS FOR ENGINEERING AND MANUFACTURING ORGANISATION 
</t>
  </si>
  <si>
    <t xml:space="preserve">MANUFACTURE OF MACHINE TOOL ACCESSORIES AND DESIGN 
</t>
  </si>
  <si>
    <t>BUILDING CONSTRUCTION, RENOVATION WORK</t>
  </si>
  <si>
    <t>BUILDING CONSTRUCTION, RENOVATION,
STEEL STRUCTURE</t>
  </si>
  <si>
    <t>AIR-CONDITIONING INSTALLATION AND SERVICING</t>
  </si>
  <si>
    <t>SALES, INSTALLATION &amp; MAINTENANCE OF POWER BACKUP SYSTEM.</t>
  </si>
  <si>
    <t>UPS, POWER SUPPLY, BATTERY, BATTERIES, POWER BACKUP</t>
  </si>
  <si>
    <t>INTERIOR DESIGN WITH ITS OWN IN-HOUSE CONTRACTOR AND ITS OWN IN-HOUSE FACTORY</t>
  </si>
  <si>
    <t>CARPENTRY, INTERIOR DESIGN, ELECTRICIAN, PLUMBING, TILER, GLASS WORKS, ALUMINUM WORKS, PLASTERING,</t>
  </si>
  <si>
    <t>PLASTERING &amp; CEILING WORKS,WETWORK, MINOR CONSTRUCTION WORK, DRAIN WORK, FLOOR TILLING WORK AND ETC</t>
  </si>
  <si>
    <t>MANUFACTURING OF FRP BOAT PRODUCTS &amp; REPAIRS</t>
  </si>
  <si>
    <t>MANUFATURE OF FURNITURE AND FIXTURES OF WOOD</t>
  </si>
  <si>
    <t xml:space="preserve">DREAM HOUSE CONSTRUCTION
 AN ACRA-REGISTERED ENTITY THAT HAS
 BEEN OPERATING FOR 12 YEARS 2 MONTHS
IN SINGAPORE SINCE ITS INCORPORATION  IN 2009. </t>
  </si>
  <si>
    <t>MINOR AND MAJOR RENOVATION
 WORKS IN RESIDENTIAL AND COMMERCIALS AREAS.</t>
  </si>
  <si>
    <t>FIRE ALARM, CHEMICAL CLENAING, PROJECT MANAGEMNT</t>
  </si>
  <si>
    <t>SCAFFOLDING WORKS INVOLVES TRANSPORTATION, LOADING AND UNLOADING MATERIALS USING LORRY CRANE</t>
  </si>
  <si>
    <t>INSTALL LEDGERS AND TRANSOM, INSTALL STAIR AND LADDER ACCESS, PLATFORM, INSTALL GUARDRAIL</t>
  </si>
  <si>
    <t>RENTAL AND LEASING OF CEMENT MIXER TRUCK WITH OPERATOR AND MINOR CIVIL ENGINEERING RELATED WORKS</t>
  </si>
  <si>
    <t>SIGNCRAFT INSTALLATION, BANNER PRINTING</t>
  </si>
  <si>
    <t>PROCESS MAINTENANCE, CLEANING AND SCAFFOLDING</t>
  </si>
  <si>
    <t>DUCT CLEANING AND SANITISATION, AND COLD FOGGING OF INTERNAL SPACES AND DUCTS</t>
  </si>
  <si>
    <t>BUILDING COMPLETION AND FINISHING</t>
  </si>
  <si>
    <t>WE PROVIDE AIR CON INSTALLATION, REPAIR AND MAINTENACE SERVICES.</t>
  </si>
  <si>
    <t>CONSTRUCTION RELATED SERVICES</t>
  </si>
  <si>
    <t>TRANSPORTATION, CHARTERED BUS</t>
  </si>
  <si>
    <t>SALE AND SERVICE OF MACHINERY</t>
  </si>
  <si>
    <t>MECHANICAL, PLUMBING, ELECTRICAL, &amp;MARINE ACTIVITIES</t>
  </si>
  <si>
    <t>MECHANICAL,ELECTRICAL, PLUMBING, FABRICATION &amp; MARINE ACTIVITIES</t>
  </si>
  <si>
    <t>RENOVATION, CONTRACTORS</t>
  </si>
  <si>
    <t>RENOVATION MAIN CONTRACTOR</t>
  </si>
  <si>
    <t>RENOVATION CONTRACT SERVICES</t>
  </si>
  <si>
    <t>THE COMPANY IS SPECIALISE IN THE AREA OF
BUILDING CONSTRUCTION N.E.C. AND
WHOLESALE TRADE OF A VARIETY OF GOODS
WITHOUT A DOMINANT PRODUCT.</t>
  </si>
  <si>
    <t>STEEL FABRICATOR, PRESSURE VESSELS, HEAT EXCHANGERS, STORAGE TANKS FOR OIL, GAS AND PETROCHEMICAL</t>
  </si>
  <si>
    <t>BUILDING/ REPAIR OF SHIPS, PIPING AND STEELWORK</t>
  </si>
  <si>
    <t>INSTALLATION OF FIRE PROTECTION AND SECURITY ALARM SYSTEMS, SERVICE MAINTENANCE OF FIRE PROTECTION &amp; FIRE ALARM SYSTEM.</t>
  </si>
  <si>
    <t>HAND TOOL, STORAGE OF MATERIAL, FIRE ALARM, INSTALLATION, SERVICE MAINTENANCE, DRILLING, PULLING WIRE, TESTING OF PUMP.</t>
  </si>
  <si>
    <t>RENOVATION AND INTERIOR WORKS</t>
  </si>
  <si>
    <t>TROUBLESHOOT PROGRAMMING SERVICE</t>
  </si>
  <si>
    <t>PROVISION OF ELDERLY AND NEEDY CARE SERVICES.</t>
  </si>
  <si>
    <t>GENERAL TRAING AND INTERIOR DESIGN SERVICES</t>
  </si>
  <si>
    <t>GENERAL TRADING, OFFICE RENOVATION, COMMERCIAL BUILDING UPGRADING, INTERIOR DESIGN CONSULTANT</t>
  </si>
  <si>
    <t>FABRICATION, PLUMBING,MECHANICAL,ELECTRICAL&amp; MARINE ACTIVITIES</t>
  </si>
  <si>
    <t>RENOVATION, BUILDER</t>
  </si>
  <si>
    <t>BUILDING CONTRUCTION AND INTERIOR DESIGN SERVICES</t>
  </si>
  <si>
    <t>CONSTRUCTION AND INTERIOR DESIGN</t>
  </si>
  <si>
    <t>PRIVATE AMBULANCE OPERATOR, HEALTHCARE SERVICE PROVIDER</t>
  </si>
  <si>
    <t>AMBULANCE, MEDICAL TRANSPORT, HEALTHCARE</t>
  </si>
  <si>
    <t xml:space="preserve">WHOLESALE AND RETAIL OF VARIETY OF MATERIALS  AND GOODS </t>
  </si>
  <si>
    <t xml:space="preserve">SUCCESSOR ELECTRICAL PTE. LTD.
 IS A EXEMPT PRIVATE COMPANY LIMITED
 INCORPORATED ON 1 SEPTEMBER 2020 </t>
  </si>
  <si>
    <t>FLOORING CONTRACTOR.</t>
  </si>
  <si>
    <t>FLOORING, TILE, GAP</t>
  </si>
  <si>
    <t>MANAGEMENT CONSULTANCY SERVICES (GENERAL) AND PROVISION OF INDEPENDENT ASSESSMENT, CERTIFICATION &amp; RELATED TRAINING SERVICES</t>
  </si>
  <si>
    <t>MANAGEMENT CONSULTANCY SERVICES AND CERTIFICATION &amp; RELATED TRAINING SERVICES</t>
  </si>
  <si>
    <t>LOGISTICS 9 IS AN ACRA-REGISTERED
ENTITY THAT HAS BEEN OPERATING FOR
1 YEAR 11 MONTHS IN SINGAPORE
SINCE ITS INCORPORATION IN 2019</t>
  </si>
  <si>
    <t>ENGINEERING WORKS FOR OIL &amp; GAS INDUSTRY</t>
  </si>
  <si>
    <t>BUILDING AND REPAIRING OF SHIPS, TANKERS AND DUCTING AND INSTALLATION WORKS</t>
  </si>
  <si>
    <t>MECHANICAL, FABRICATION, PLUMBING, ELECTRICAL WORKS</t>
  </si>
  <si>
    <t>MAINTENANCE</t>
  </si>
  <si>
    <t>MANUFACTURE OF MOTOR VEHICLE BODIES.</t>
  </si>
  <si>
    <t> ROOFING WORKS (INCLUDING TIMBER CARCASSING)</t>
  </si>
  <si>
    <t xml:space="preserve">KYO HOME &amp; LIVING PTE. LTD.
 (THE "COMPANY") IS A EXEMPT
 PRIVATE COMPANY LIMITED BY SHARES,
INCORPORATED ON 15 JANUARY 2021 (FRIDAY)
 IN SINGAPORE. </t>
  </si>
  <si>
    <t>WHOLESALE TRADE OF A
VARIETY OF GOODS WITHOUT
A DOMINANT PRODUCT</t>
  </si>
  <si>
    <t>PROVISION OF LAB &amp; ON-SITE CALIBRATION, TESTING, SERVICING AND RENTAL OF TEST &amp; MEASUREMENT EQUIPMENT.</t>
  </si>
  <si>
    <t>CALIBRATION</t>
  </si>
  <si>
    <t>HARNESS, SPECIALISED AIRBORNE/DIVING EQUIPMENT</t>
  </si>
  <si>
    <t>MAINTENANCE OF PARACHUTE SYSTEMS</t>
  </si>
  <si>
    <t>RENOVATION AND PAINTING COMPANY</t>
  </si>
  <si>
    <t>PAINTING, RENOVATION</t>
  </si>
  <si>
    <t>MANUFACTURING AND REPAIR OF AIR-CONDITIONING AND VENTILATING MACHINERY AND EQUIPMENT EXPECT HOUSEHOLD REFRIGERATORS.</t>
  </si>
  <si>
    <t>hruser01@sunland.com.sg</t>
  </si>
  <si>
    <t>ENGINEERING, IT SOLUTION, INSTALLATION WORKS</t>
  </si>
  <si>
    <t>PIPE TESTING WORK</t>
  </si>
  <si>
    <t>INTERIOR DESIGNING RENOVATION</t>
  </si>
  <si>
    <t>KKL ENGINEERING PTE. LTD.</t>
  </si>
  <si>
    <t>PROVISION OF WORKPLACE HEALTH &amp; SAFETY SERVICES</t>
  </si>
  <si>
    <t>CONTRACTOR FOR AV EQUIPMENT INSTALLATION</t>
  </si>
  <si>
    <t>PRODUCTION OF LIVE THEATRICAL PRESENTATIONS, INSTALLATION OF AV EQUIPMENT</t>
  </si>
  <si>
    <t>PIPING FABRICATION, PRESSURE VESSEL FABRICATION, PROJECTS, TURNAROUNDS, SHUTDOWN JOB, SITE INSTALLATION.</t>
  </si>
  <si>
    <t>WATERING OF LANDSCAPE AREAS/FORKING/FERTILIZER/SPRAY INSECTICIDE/PRUNING OF PLANTS</t>
  </si>
  <si>
    <t xml:space="preserve">AIR-CON INSTALLATION AND MAINTENANCE WORKS </t>
  </si>
  <si>
    <t>CIVIL ENGINEERING, ROAD WORKS</t>
  </si>
  <si>
    <t>OUR GOAL IS TO PROVIDE YOU WITH THE BEST SOLUTION FOR PROTECTING YOUR INVESTMENT IN YOUR EXISTING AUTOMATION SYSTEMS. WE CRAFT THE BEST SOLUTIONS WE HAVE FROM OUR BRAINS. WE WOULD CONSIDER OURSELVES AS SOLUTIONS ARTISTS. WE LISTEN TO YOUR WOES IN MAINTAINING YOUR INVESTMENT IN YOUR AUTOMATION SYSTEMS. BECAUSE WE HAVE BEEN THROUGH THEM. WE ARE A DEDICATED TEAM OF ENGINEERS WHO WANT TO PROVE THAT WE CAN MAKE OUR WORLD FOR THE BEST. WE ONLY SETTLE FOR THE BEST.</t>
  </si>
  <si>
    <t>INDUSTRIAL, AUTOMATION, CUSTOMIZATION, COMPUTER, SOFTWARE, OBSOLESCENCE, SOLUTIONS, CONTROL, MONITORING</t>
  </si>
  <si>
    <t>COMPANY INVOLVES IN JOB TRAINING AND VOCATIONAL REHABILITATION SERVICES</t>
  </si>
  <si>
    <t xml:space="preserve">PLUMBING AND SANITARY </t>
  </si>
  <si>
    <t>PLUMBING ,HEATING (NON ELECTRICAL), SANITARY</t>
  </si>
  <si>
    <t>COLLECTION OF  SCRAP METAL</t>
  </si>
  <si>
    <t>COLLECTION OF NON METAL WASTE</t>
  </si>
  <si>
    <t>INSTALLATION OF BUILDING AUTOMATION SYSTEMS FOR REMOTE MONITORING, RACKING SYSTEM, IMPORT, EXPORT AND CREDIT INSURANCE</t>
  </si>
  <si>
    <t>INTERNATIONAL FREIGHT FORWARDING AND WAREHOUSE LOGISTICS</t>
  </si>
  <si>
    <t>PROCESS AND INDUSTRIAL PLANT ENGINEERING DESIGN &amp; CONSULTANCY SERVICES</t>
  </si>
  <si>
    <t>ELECTRICAL AND INSTRUMENTATION WORKS, ENGINEERING DESIGN WORKS , CONSULTANCY SERVICES</t>
  </si>
  <si>
    <t>PLUMBING, HEATING (NON-ELECTRIC) AND AIR-CONDITIONING. (EG REPAIR AND MAINTENANCE</t>
  </si>
  <si>
    <t>GENERAL CIVIL ENGINEERING WORKS, SEWER WORKS, PIPE JACKING, SOIL IMPROVEMENT</t>
  </si>
  <si>
    <t>SEWER, PIPE JACKING, GROUND IMPROVEMENT</t>
  </si>
  <si>
    <t>PROCESS &amp; INDUSTRIAL PLANT ENGINEERING MAINTENANCE HARDWARE SERVICES, RENTING OF TESTED LIFTING GEARS &amp; PAINTING JOB</t>
  </si>
  <si>
    <t>HARDWARE &amp; SUPPLY OF PAINT PRODUCTS</t>
  </si>
  <si>
    <t>GENERAL CONTRACTOR ( BUILDING CONSTRUCTION INCLUDING MAJOR WORKS) AND GENERAL BUILDING ENGINEERING DESIGN AND CONSULTANCY SERVICES</t>
  </si>
  <si>
    <t xml:space="preserve">MECHANICAL AND ELECTRICAL ENGINEERING </t>
  </si>
  <si>
    <t>PROFESSIONAL ENGINEER SERVICES</t>
  </si>
  <si>
    <t>RENOVATION, CONTRACTOR</t>
  </si>
  <si>
    <t>FOUNDATION WORKS, GENERAL CONSTRUCTION WORKS.</t>
  </si>
  <si>
    <t>INGENIERIA</t>
  </si>
  <si>
    <t>CIVIL, STRUCTURE, ARCHITECTURAL, PREVENTIVE PLANT MAINTENANCE, MARINE CIVIL ENGINEERING, INCLUDING ENGINEERING CONSULTANCY &amp; PROJECT MANAGEMENT SERVICES IN SINGAPORE REGION.</t>
  </si>
  <si>
    <t>ELECTRICAL HEATING, SENSING &amp; CONTROLS, PROCESS CONTROL EQUIPMENT</t>
  </si>
  <si>
    <t>INTERIOR FINISHES</t>
  </si>
  <si>
    <t>SUPPLY AND INSTALLATION OF CARPETS AND VINYL</t>
  </si>
  <si>
    <t>GENERAL CONTRACTORS
(BUILDING CONSTRUCTION INCLUDING MAJOR UPGRADING WORKS)</t>
  </si>
  <si>
    <t>GENERAL CONTRACTORS
(BUILDING CONSTRUCTION INCLUDING
MAJOR UPGRADING WORKS)</t>
  </si>
  <si>
    <t>RENOVATION, MANUFACTURER, FURNITURE, FIXTURES, WOOD</t>
  </si>
  <si>
    <t>INTERNET ACCESS PROVIDERS , INCLUDE ISPS</t>
  </si>
  <si>
    <t xml:space="preserve">DOOR INSTALLATION </t>
  </si>
  <si>
    <t>RENAISSANCE RENO CO. PTE. LTD.
(THE "COMPANY") IS A EXEMPT PRIVATE
COMPANY LIMITED BY SHARES, INCORPORATED
ON 26 DECEMBER 2017 (TUESDAY) IN SINGAPORE.</t>
  </si>
  <si>
    <t>INSTALLATION OF SECURITY ALARM SYSTEMS</t>
  </si>
  <si>
    <t>GENERAL BUILDING WORKS AND ELECETRICAL WORKS</t>
  </si>
  <si>
    <t xml:space="preserve">ULTRA STEEL PTE. LTD. (THE "COMPANY")
IS A EXEMPT PRIVATE COMPANY LIMITED BY
 SHARES, INCORPORATED ON 2 JANUARY 2021
 (SATURDAY) IN SINGAPORE.
THE ADDRESS OF THE COMPANY'S
 REGISTERED OFFICE IS AT THE
 WOODLANDS INDUSTRIAL XCHANGE
BUILDING. </t>
  </si>
  <si>
    <t>TRADING, SUPPLIER OF DOOR HANDLES AND HARDWARES</t>
  </si>
  <si>
    <t>ENGINEERING CONSULTANCY AND SYSTEM INTEGRATION</t>
  </si>
  <si>
    <t>SYSTEM INTEGRATION ENGINEERING SERVICES CAD ELECTRICAL</t>
  </si>
  <si>
    <t>MANUFACTURE, SERVICE AND REPAIRS OF CASING CONNECTORS FOR THE OIL AND GAS INDUSTRIES</t>
  </si>
  <si>
    <t>sing.admin@omsos.com</t>
  </si>
  <si>
    <t>SPECIALTY CONNECTORS,  OCTG/TUBULAR ACCESSORIES, ENGINEERING SERVICES, PREMIUM THREADING , MACHINING</t>
  </si>
  <si>
    <t xml:space="preserve">KC ELECTRICAL &amp; SERVICES PTE. LTD.
 (THE "COMPANY") IS A EXEMPT PRIVATE
 COMPANY LIMITED BY SHARES,
 INCORPORATED ON 12 JANUARY 2020  IN SINGAPORE. </t>
  </si>
  <si>
    <t xml:space="preserve"> ELECTRICAL WORKS</t>
  </si>
  <si>
    <t>ELECTRICAL SUPPLIER</t>
  </si>
  <si>
    <t xml:space="preserve">BRAND : MITSUBISHI, PANASONIC, KAM, LISIN. PRODUCT: WALL FAN, CEILING FAN, EXHAUST FAN, MCB </t>
  </si>
  <si>
    <t>FABRICATION, PLUMBING, ELECTRICAL, RENOVATION</t>
  </si>
  <si>
    <t>ACMV AND SANITARY &amp; PLUMBING WORKS</t>
  </si>
  <si>
    <t>ACMV AND SANITARY &amp; PLUMBING WORKS, BOOSTER PUMP, VENTILATION DUCT AND LOCAL CONTROL PANEL</t>
  </si>
  <si>
    <t>CLASSROOM TRAINING AND BUILDING MAINTENANCE</t>
  </si>
  <si>
    <t>CLASSROOM TRAINING, ELECTRICAL AND LANDSCAPE MAINTENANCE WORKS, AND SECURITY SERVICES.</t>
  </si>
  <si>
    <t>PROVISION OF PROVIDING ACMV WORKS, ELECTRICAL AND TRADING SERVICES FOR SPARE PARTS ACCESSORIES IN CONSTRUCTION SECTOR</t>
  </si>
  <si>
    <t>SUPPLY AND INSTALL CEILING AND PARTITION WORK</t>
  </si>
  <si>
    <t>tjdecoration18@gmail.com</t>
  </si>
  <si>
    <t xml:space="preserve">ENIGMA RENO COMPANY PTE. LTD.
 (THE "COMPANY") IS A EXEMPT PRIVATE
COMPANY LIMITED BY SHARES, INCORPORATED
ON 14 FEBRUARY 2018 (WEDNESDAY) IN SINGAPORE. </t>
  </si>
  <si>
    <t>MANUFACTURE AND REPAIR OF SWITCHGEAR AND SWITCHBOARD APPARATUS
(INCLUDING SWITCHES, CIRCUIT BREAKERS AND ELECTRICAL CONTROL
PANELS)</t>
  </si>
  <si>
    <t>SWITCHGEAR</t>
  </si>
  <si>
    <t>RENOVATION CONTRACTORS. (EG RESIDENTIAL &amp; COMMERCIAL RENOVATION).</t>
  </si>
  <si>
    <t>RESIDENTIAL &amp; COMMERCIAL RENOVATION,INTERIOR DESIGN SERVICES,DESIGN &amp; BUILD</t>
  </si>
  <si>
    <t>FABRICATION ,MECHANICAL, PLUMBING, ELECTRICAL</t>
  </si>
  <si>
    <t>ELECTRICAL, INDUSTRIAL AUTOMATION WORKS</t>
  </si>
  <si>
    <t>ELECTRICAL WORKS, ANALYZERS, AUTOMATION, INSTRUMENTATION</t>
  </si>
  <si>
    <t>GENERAL BUILDING ENGINEERING DESIGN AND CONSULTANCY INCLUDING MAINTENANCE AND TESTING</t>
  </si>
  <si>
    <t>GENERAL BUILDING ENGINEERING DESIGN AND CONSULTANCY MAINTENANCE AND TESTING</t>
  </si>
  <si>
    <t>HEATING (NON-ELECTRIC) AND
AIR-CONDITIONING</t>
  </si>
  <si>
    <t>REPAIR OF DOMESTIC ELECTRICAL/
ELECTRONIC APPLIANCES EXCEPT AUDIO
AND VIDEO EQUIPMENT
(EG REFRIGERATORS, WASHING
MACHINES AND ROOM AIR-CONDITIONERS)</t>
  </si>
  <si>
    <t>VENTURE CAPITAL ACTIVITIES. RECYCLING OF NON-METAL WASTE N.E.C. (EG MARINE CLAY AND OIL SLUDGE)</t>
  </si>
  <si>
    <t>SYSTETIC FUEL, HYDROGEN GAS/ELECTIRCITY, WOOD VINEGAR, BIOCHAR</t>
  </si>
  <si>
    <t>RECYCLING OF NON-METAL WASTE N.E.C. (EG MARINE CLAY AND OIL SLUDGE)</t>
  </si>
  <si>
    <t>SACTIVE OXYGEN GENERATOR &amp; DETECTOR
HHO GENERATOR
INDUSTRIAL GAS SENSOR
PERMANENT MAGNET MOTOR FOR POWER GENERATION/PROPLUSION
SYNFUEL
BIOCHAR
WOOD VINEGAR
OTHERS</t>
  </si>
  <si>
    <t>PROJECT MANAGEMENT OF WET TRADE AND TILING WORKS.</t>
  </si>
  <si>
    <t>PROJECT MANAGEMENT, WET TRADE AND TILING WORKS, RC WORKS, DRY TRADE</t>
  </si>
  <si>
    <t xml:space="preserve">GENERAL CLEANING </t>
  </si>
  <si>
    <t xml:space="preserve">GENERAL CLEANING, CLEANING SERVICE </t>
  </si>
  <si>
    <t>COMMERCIAL PRINTING (EG PRINTING OF 
BROCHURES, CARDS, ENVELOPES, LABELS 
AND STATIONERY and Large Format Inject Printing</t>
  </si>
  <si>
    <t>GARDEN DESIGN</t>
  </si>
  <si>
    <t>BLOSSOMSFOOD PTE. LTD. IS A COMPANY THAT PROVIDE WHOLESALES AND DISTRIBUTION OF MEATS AND LIVESTOCK.</t>
  </si>
  <si>
    <t>MEAT, LIVESTOCK, SEAFOOD, EGG, POULTRY</t>
  </si>
  <si>
    <t>EV CHARGING SOLUTIONS</t>
  </si>
  <si>
    <t>ALS DEMOLITION &amp; WASTE MANAGEMENT
 IS AN ACRA-REGISTERED ENTITY THAT
HAS BEEN OPERATING FOR 2 YEARS 2 MONTHS
IN SINGAPORE SINCE ITS INCORPORATION IN 2019.</t>
  </si>
  <si>
    <t xml:space="preserve">WASTE MANAGEMENT </t>
  </si>
  <si>
    <t>RED INK DESIGN &amp; INTERIOR RENOVATION
 (THE "ENTITY") IS A SOLE PROPRIETOR,
INCORPORATED ON 16 NOVEMBER 2006
 (THURSDAY) IN SINGAPORE</t>
  </si>
  <si>
    <t>DOOR TO DOOR SERVICES SEAFREIGHT FROM BATAM/SIN/BATAM. SAILING MONDAY TO SATURDAY AT MORNING AND EVENING SCHEDULE.</t>
  </si>
  <si>
    <t>CARGO FREIGHT FORWARDER</t>
  </si>
  <si>
    <t xml:space="preserve">FIBERTEK PROVIDES A BROAD RANGE OF FIBER OPTIC PRODUCTS AND ACCESSORIES. IT CAN SUPPLY FIBER PATCH PANELS, FIBER OPTIC PATCH CORDS, FIBER OPTIC CABLES, FIBER MEDIA CONVERTERS AND OTHER FIBER OPTIC PRODUCTS. </t>
  </si>
  <si>
    <t>FIBER OPTIC, FIBER OPTIC CABLES, FIBER PATCH PANELS, FIBER NETWORK</t>
  </si>
  <si>
    <t>IT &amp; SECURITY SYSTEM SERVICE PROVIDER</t>
  </si>
  <si>
    <t>IT &amp; SECURITY SYSTEM SERVICE</t>
  </si>
  <si>
    <t>PROVISION OF PIPING INSTALLATION WORKS</t>
  </si>
  <si>
    <t>PIPING INSTALLATION</t>
  </si>
  <si>
    <t xml:space="preserve">ESTABLISHED SINCE 2017 AND IS SPECIALIST IN PROVIDING CARGO/EQUIPMENT TRANSPORTATION SERVICES. </t>
  </si>
  <si>
    <t>INSTALLATION AND RELOCATION OF TELEPHONE SYSTEM, MAINTENANCE OF TELEPHONE SYSTEM VOICE AND STRUCTURED CABLING SOLUTIONS, ETC</t>
  </si>
  <si>
    <t xml:space="preserve">CIVIL &amp; STRUCTURAL CONSULTANCY </t>
  </si>
  <si>
    <t>CIVIL &amp; STRUCTURAL CONSULTANCY</t>
  </si>
  <si>
    <t>CAFES AND COFFEE HOUSE – FOOD AND BEVERAGE</t>
  </si>
  <si>
    <t>CAFE, COFFEE, HALAL RESTAURANT</t>
  </si>
  <si>
    <t>LOGISTICS AND MANPOWER SUPPLY</t>
  </si>
  <si>
    <t>WAREHOUSE STORAGE,STUFFING &amp; UNSTUFFING AND TRANSPORTATION</t>
  </si>
  <si>
    <t>MANUFACTURING OF FURNITURES</t>
  </si>
  <si>
    <t>MANUFACTURE FURNITURE</t>
  </si>
  <si>
    <t>WINDOW INSTALLATION AND FABRICATION</t>
  </si>
  <si>
    <t>WINDOW INSTALLATIO AND FABRICATION</t>
  </si>
  <si>
    <t xml:space="preserve">HOSO CONCEPT IS AN ACRA-REGISTERED
ENTITY THAT HAS BEEN OPERATING FOR 2 YEARS
 IN SINGAPORE SINCE ITS INCORPORATION IN 2019. </t>
  </si>
  <si>
    <t xml:space="preserve">
GENERAL CONTRACTORS</t>
  </si>
  <si>
    <t>KALSON CONSTRUCTION PROVIDES EXPERTISE IN EXECUTING PROJECTS INVOLVING REBAR, CONCRETING, FORM-WORK &amp;STEEL STRUCTURAL WORK</t>
  </si>
  <si>
    <t>BUILDING OF BOATS</t>
  </si>
  <si>
    <t>BUILDING AND REPAIR OF BOATS</t>
  </si>
  <si>
    <t>FABRICATION, PLUMBING, ELECTRICAL RENOVATION</t>
  </si>
  <si>
    <t>CIVIL &amp; RC WORKS, RE-BAR WORKS, FORM WORKS, CONCRETING WORKS</t>
  </si>
  <si>
    <t>CIVIL &amp; RC WORKS, RE-BAR WORKS, FORM WORKS,  CONCRETING WORKS</t>
  </si>
  <si>
    <t>ENVRIONMENTAL TESTING, ASSESSMENT, CONSULTANCY AND CALIBRATION SERVICES</t>
  </si>
  <si>
    <t>GENERAL BUILDERS, ELECTRICAL &amp; MECHANICAL,  WORKS</t>
  </si>
  <si>
    <t>GENERAL BUILDERS, ELECTRICAL &amp; MECHANICAL WORKS</t>
  </si>
  <si>
    <t>CHONG RENOVATION CONCEPTS PTE. LTD.</t>
  </si>
  <si>
    <t>FABRICATION, BUILDING MAINTENANCE WORK, FACILITIES MANAGEMENT AND INSTALLATION OF RACKING SYSTEMS</t>
  </si>
  <si>
    <t>RECYCLING OF WASTEPAPER</t>
  </si>
  <si>
    <t>MECHANICAL &amp; ELECTRICAL (M&amp;E) PROFESSIONAL ENGINEERING SERVICES</t>
  </si>
  <si>
    <t>M&amp;E CONSULTANCY, GREEN MARK, DESIGN, PROFESSIONAL ENGINEERING</t>
  </si>
  <si>
    <t>1.	MANUFACTURE AND REPAIR OF TANKS, RESERVOIRS AND CONTAINERS OF METAL 
2.	BUILDING CONSTRUCTION N.E.C.</t>
  </si>
  <si>
    <t>FABRICATION OF MARINE CONTAINERS IN CONSTRUCTION SITE OFFICES AND MAINTENANCE OF MARINE CONTAINERS</t>
  </si>
  <si>
    <t>BUILDING CONSTRUCTION &amp; PLUMBING</t>
  </si>
  <si>
    <t>FOREIGN WORKER, LOCAL TRANSFER, LOCAL WORKFORCE</t>
  </si>
  <si>
    <t>MANUFACTURE AND REPAIR OF ENGINEERING AND SCIENTIFIC INSTRUMENTS.</t>
  </si>
  <si>
    <t>REPAIR OF ENGINEERING INSTRUMENTS</t>
  </si>
  <si>
    <t xml:space="preserve">PINNACLE INTERIOR SOLUTIONS PRIVATE
 LIMITED (THE "COMPANY") IS A EXEMPT
 PRIVATE COMPANY LIMITED BY SHARES,
 INCORPORATED ON 24 JANUARY 2019
 (THURSDAY) IN SINGAPORE. </t>
  </si>
  <si>
    <t>ALUMINUM WINDOW FABRICATION AND INSTALLATION</t>
  </si>
  <si>
    <t>ALUMINIUM WINDOW FABRICATION AND INSTALLATION</t>
  </si>
  <si>
    <t>INSTALLATION OF MATERIAL MACHINERY AND EQUIPMENT, MECHANICAL ENGINEERING WORKS</t>
  </si>
  <si>
    <t>SOUND PROOF WORKING PODS</t>
  </si>
  <si>
    <t>IMPORTER AND DISTRIBUTOR OF FRESH FROZEN POULTRY/BEEF/PORK/MUTTON/VEGETABLE PRODUCTS. PROVIDE WAREHOUSING AND COLDSTORE FACILITIES AND SERVICES</t>
  </si>
  <si>
    <t>COLD STORAGE, MEAT &amp; MEAT PRODUCTS - IMPORTERS &amp; EXPORTERS, WHOLESALE POULTRY</t>
  </si>
  <si>
    <t xml:space="preserve">WHOLE SALE TRADE OF A VARITY OF GOODS. WITHOUT DOMINANT PRODUCTS. DO IMPORT EXPORT OF VARIOUS FOODS PRODUCTS. </t>
  </si>
  <si>
    <t>SALES AND MANUFACTURING OF CANVAS</t>
  </si>
  <si>
    <t>MANPOWER SERVICES, CONSTRUCTION</t>
  </si>
  <si>
    <t>MANPOWER SERVICES, SUB CONTRACT, CONSTRUCTION</t>
  </si>
  <si>
    <t>MIXED CONSTRUCTION ACTIVITIES AND STEEL STRUCTURAL FABRICATION AND INSTALLATION</t>
  </si>
  <si>
    <t>MINOR CONSTRUCTION, STEEL AND PIPING INSTALLATION WORKS</t>
  </si>
  <si>
    <t>ADECOTECH ENGINEERING PTE. LTD.</t>
  </si>
  <si>
    <t>PROJECT MANAGEMENT OF ENGINEERING SERVICES</t>
  </si>
  <si>
    <t>ENGINEERING, SANITARY, MANAGEMENT</t>
  </si>
  <si>
    <t>BUILDING AND REPAIRING OF SHIP, TANKERS, AND OTHER OCEAN-GOING VESSELS</t>
  </si>
  <si>
    <t>EIGHT DESIGN IS AN ACRA-REGISTERED
ENTITY THAT HAS BEEN OPERATING FOR
8 YEARS 2 MONTHS IN SINGAPORE SINCE ITS
 INCORPORATION  IN 2013.</t>
  </si>
  <si>
    <t>BUILDING CONSTRUCTION, WHOLESALE ON A FEE OR CONTRACT BASIS</t>
  </si>
  <si>
    <t>GENERAL CONTRACTORS-ELECTRICAL WORKS</t>
  </si>
  <si>
    <t>PROCESSING AND PRESERVING OF MEAT AND MEAT PRODUCTS, RETAIL SALE OF MEAT.</t>
  </si>
  <si>
    <t>MEAT PRODUCTS, MEAT RETAILS, MEAT PROCESSING</t>
  </si>
  <si>
    <t>ENGINEERING DESIGN AND CONSULTANCY ACTIVITIES N.E.C., MANPOWER CONTRACTING SERVICES</t>
  </si>
  <si>
    <t>ENGINEERING DESIGN AND CONSULTANCY ACTIVITIES, MANPOWER CONTRACTING SERVICES</t>
  </si>
  <si>
    <t>PROJECT MANAGEMENT FOR ALUMINIUM &amp; GLASS PANEL WORKS</t>
  </si>
  <si>
    <t>ALUMINIUM, GLASS DOOR, WINDOW</t>
  </si>
  <si>
    <t>A WORLD LEADER IN MANUFACTURING &amp; SUPPLYING OF MARINE, INDUSTRIAL &amp; CONTAINER COATING FOR GLOBAL SERVICES. RENOWED FOR TECHNICALLY ADVANCE PRODUCTS AND THE LEADING ROLE PLAYED IN THE DEVELOPMENT OF ECOLOGICAL SOUNDS PRODUCTS.</t>
  </si>
  <si>
    <t>MANUFACTURING, MERCHANDISING OF MARINE PAINTS. WHOLESALE OF PAINTS (INCLUDING VARNISHES AND SUPPLIES</t>
  </si>
  <si>
    <t>WE ARE CONSTRUCTION COMPANY, SPECIALISING IN ELECTRICAL ENGINEERING WORKS.</t>
  </si>
  <si>
    <t>MANAGEMENT CONSULTANCY SERVICES, SALES OF AUDIO VISUAL EQUIPMENT</t>
  </si>
  <si>
    <t>FABRICATION WORK, STRUCTURE WORK, MECHANICAL WORK, PIPING WORK</t>
  </si>
  <si>
    <t>MANPOWER SERVICES AND RECRUITMENT AGENCY</t>
  </si>
  <si>
    <t>ENGINEERING DESIGN AND CONSULTANCY ACTIVITIES INCLUDING ELECTRICAL INSTALLATION WORKS</t>
  </si>
  <si>
    <t xml:space="preserve">MINOR CONSTRUCTION </t>
  </si>
  <si>
    <t>STRUCTURE, PIPING, ELECTRICAL,MECHANICAL</t>
  </si>
  <si>
    <t xml:space="preserve">STRUCTURE, PIPING, ELECTRICAL,MECHANICAL, </t>
  </si>
  <si>
    <t>AIRCON INSTALLATION,ELECTRICAL FABRICATION,AIRCON DUCTING</t>
  </si>
  <si>
    <t>MOTOR VEHICLE TOWING SERVICE</t>
  </si>
  <si>
    <t>ONE-STOP PROVIDER OF QUALITY CHICKEN,BEEF,LAMB AND HALA SMALLGOODS SUCH AS CHICKEN SAUSAGES AND HAMS. CHICKEN SLAUGHTERING SERVICE THROUGH AUTOMATED HALA ABATTOIR.</t>
  </si>
  <si>
    <t>CHICKEN-SLAUGHTERING, HALA SMALLGOODS, MEAT PROCESSING, MEAT PRESERVING</t>
  </si>
  <si>
    <t>SECURITY SYSTEM, CCTV SYSTEM, FIRE PROTECTION SYSTEM, REINSTATEMENT AND A&amp;A WORKS</t>
  </si>
  <si>
    <t>SELLING PAINT AND PAINT ACCESSORIES</t>
  </si>
  <si>
    <t>PAINT</t>
  </si>
  <si>
    <t>ELECTRICAL INSTALLATION WORKS AND PUMP AND MOTORS SERVICING &amp; REPAIR</t>
  </si>
  <si>
    <t>INTERIOR DESIGN WORKS-RENOVATION WORKS</t>
  </si>
  <si>
    <t>ENCOMPASS DIGITAL MEDIA (ASIA) PTE. LTD. HAS THE LARGEST DIGITAL MEDIA AND CONTENT DELIVERY FACILITY IN THE REGION AT 88,000 SQ. FT. AND 13 SATELLITE ANTENNA. THIS SITE PROVIDES TWO ROBUST AND REDUNDANT MEDIA CENTERS ORIGINATING AND DISTRIBUTING OVER 140 CHANNELS.</t>
  </si>
  <si>
    <t>DIGITAL MEDIA, CONTENT DELIVERY</t>
  </si>
  <si>
    <t>STABLISHED IN 2012, APD PHARMACEUTICAL MANUFACTURING IS A CONTRACT MANUFACTURING COMPANY WHICH IS GMP CERTIFIED BY THE HEALTH SCIENCES AUTHORITY OF SINGAPORE SPECIALISING IN ENCAPSULATION AND GRANULATION, WITH ANCILLARY SERVICES SUCH AS BLISTER PACKING, BOTTLING, LABELLING, ETC.</t>
  </si>
  <si>
    <t>ENCAPSULATION AND GRANULATION, WITH ANCILLARY SERVICES SUCH AS BLISTER PACKING, BOTTLING, LABELLING,</t>
  </si>
  <si>
    <t>KIM SAN LENG IS PROUD TO SERVE THE MOST AUTHENTIC SINAPOREAN STYLE OF FOOD SINCE 1975</t>
  </si>
  <si>
    <t xml:space="preserve">FOOD COURTS, COFFEE SHOPS, AND CANTEENS </t>
  </si>
  <si>
    <t>WHOLESALE OF PAINTS AND PROVISIONS OF TECHNICAL SUPPORTS FOR PAINT RELATED MATTERS</t>
  </si>
  <si>
    <t>COMPANY IS A GENERAL CONTRACTOR  PROVIDING 
WIRED TELECOMMUNICATION NETWORK OPERATION</t>
  </si>
  <si>
    <t xml:space="preserve">SELL, INSTALLATION AND PREVENTIVE MAINTENANCE OF ELECTRIC VEHICLES (EV) CHARGERS </t>
  </si>
  <si>
    <t>DISTRIBUTOR OF DIAGNOSTIC AND LIFESCAN PRODUCTS</t>
  </si>
  <si>
    <t>DEMOLITION AND A&amp;A WORKS</t>
  </si>
  <si>
    <t>DEMOLITION, A&amp;A WORKS</t>
  </si>
  <si>
    <t>INSPECTION AND TESTING OF VALVES</t>
  </si>
  <si>
    <t>SIN CENTURY ENGINEERING PTE. LTD. (THE "COMPANY") IS A EXEMPT PRIVATE COMPANY LIMITED BY SHARES, INCORPORATED ON 2 SEPTEMBER 2020 (WEDNESDAY) IN SINGAPORE</t>
  </si>
  <si>
    <t>INSTALLATION OF TIMBER DOOR /METAL DOOR</t>
  </si>
  <si>
    <t>DESIGN, BUILD &amp; INSTALLATION OF RETAIL OUTLETS FURNITURE</t>
  </si>
  <si>
    <t xml:space="preserve">SECURICOM TECHNOLOGY &amp; SERVICES PTE. LTD. (THE "COMPANY") IS A EXEMPT PRIVATE COMPANY LIMITED BY SHARES, INCORPORATED ON 25 JULY 2019 (THURSDAY) IN SINGAPORE. </t>
  </si>
  <si>
    <t>PEST.COM'S MISSION IS TO PROVIDE AFFORDABLE AND RELIABLE PEST CONTROL SERVICE TO ANYONE</t>
  </si>
  <si>
    <t>PEST, CONTROL, FUMIGATION</t>
  </si>
  <si>
    <t>PROVISION OF INTEGRATED MANNED AND TECHNOLOGY SECURITY SOLUTIONS</t>
  </si>
  <si>
    <t>MANUFACTURE OF SOYA MILK, PRE-COOKED PORRIDGE, GRASS JELLY, SUGAR SYRUP, GRANOLA, SAUCE, PANCAKE MIX AND FILLING</t>
  </si>
  <si>
    <t>FREIGHT FORWARDING, WAREHOUSE AND TRANSPORTATION.</t>
  </si>
  <si>
    <t>accounting-sin@ncsline.com</t>
  </si>
  <si>
    <t>PROVISION OF GENERAL BUILDING CONSTRUCTION INCLUDING MAJOR UPGRADING WORKS AND ELECTRICAL WORKS</t>
  </si>
  <si>
    <t>GENERAL BUILDING CONSTRUCTION INCLUDING MAJOR UPGRADING WORKS AND ELECTRICAL WORKS</t>
  </si>
  <si>
    <t>BUILDING, CONSTRUCTION AND RENOVATION</t>
  </si>
  <si>
    <t>MARTIN.FANNING@TWMETALS.COM.SG</t>
  </si>
  <si>
    <t>TRADING AND DISTRIBUTION OF METAL PRODUCTS</t>
  </si>
  <si>
    <t>MATHI@VECTORMAZE.COM.SG</t>
  </si>
  <si>
    <t>KENNETH.FOO@CONNY.SG</t>
  </si>
  <si>
    <t>UGPTELTD@HOTMAIL.COM</t>
  </si>
  <si>
    <t>STUDIOF705@GMAIL.COM</t>
  </si>
  <si>
    <t>ADMIN@E-ALLIANCE.COM.SG</t>
  </si>
  <si>
    <t>BUILDING ENGINEERING DESIGN AND CONSULTANCY SERVICES</t>
  </si>
  <si>
    <t>INTERIOR DESIGN; HACKING WORKS; PAINTING WORKS; CARPENTRY WORKS.</t>
  </si>
  <si>
    <t>PRIVATE BUS SERVICES</t>
  </si>
  <si>
    <t>NORTH STAR SECURIITY ARE FOCUSED ON OUTCOME BASED SECURITY SOLUTIONS WHICH INCLUDE SECURITY TECHNOLOGY SUCH AS PHYSICAL SECURITY INFRASTRUCTURE MANAGEMENT (PSIM), VIDEO ANALYTICAL, FACIAL RECOGNITION, LICENSED PLATE RECOGNITION (LPR) , VISITOR MANAGEMENT SYSTEM (VMS), FACILITY BOOKING SYSTEM, CCTV WITH VIDEO ANALYTICAL , ACCESS CONTROL , SECURITY COMMAND CENTRE , SECURITY ROBOTICS AND ETC.
WITH THE COLLABORATION OF TECHNOLOGY, SECURITY ROBOTICS, PROCESSES AND MANPOWER WILL ENHANCE THE EFFICIENCY AND EFFECTIVENESS OF SECURITY OPERATION IN YOUR CLIENT’S PREMISES.</t>
  </si>
  <si>
    <t>SECURITY, TECHNOLOGY, ROBOTICS.</t>
  </si>
  <si>
    <t>INSTALLATION OF SAFETY DEVICES SUCH AS CCTV, SENSOR) &amp; DEVELOPMENT OF SOFTWARE</t>
  </si>
  <si>
    <t>WHOLESALE TRADE OF A VARIETY OF GOODS 
AND ROPE ACCESS SYSTEM INSTALLATION SERVICE</t>
  </si>
  <si>
    <t xml:space="preserve">MANUFACTURE AND REPAIR OF PUMPS, COMPRESSORS, TAPS AND VALVES </t>
  </si>
  <si>
    <t>SUPPLY AND INSTALL VINYL FLOORING</t>
  </si>
  <si>
    <t>1. ROOFING WORKS (INCLUDING TIMBER CARCASSING) (43903)
2. PLUMBING, HEATING (NON‐ELECTRIC) AND AIR‐CONDITIONING (43220)</t>
  </si>
  <si>
    <t xml:space="preserve">ROOFING WORKS </t>
  </si>
  <si>
    <t>WHOLESALE OF COSMETICS AND SKINCARE PRODUCTS. PACKAGING, BOXING HANDLING AND STORAGE FACILITY</t>
  </si>
  <si>
    <t>WHOLESALE AND PACKAGING ACTIVITIES</t>
  </si>
  <si>
    <t>INSTALLATION, REPAIR AND MAINTENANCE SERVICES FOR THE MARINE AND OFFSHORE INDUSTRIES</t>
  </si>
  <si>
    <t>INTEGRATED PROPERTY AND FACILITIES MAINTENANCE SERVICES FOR RESIDENTIAL AND COMMERCIAL PROPERTIES IN SINGAPORE.</t>
  </si>
  <si>
    <t xml:space="preserve">PROVISION OF SHIP MANAGEMENT SERVICES </t>
  </si>
  <si>
    <t>SHIP, MANAGEMENT</t>
  </si>
  <si>
    <t xml:space="preserve">GENERAL CONTRACTORS(BUILDING CONSTRUCTION INCLUDING MAJOR UPGRADING WORKS
ELECTRICAL WORKS </t>
  </si>
  <si>
    <t>CONSTRUCTION MAJOR UPGRADING WORKS
ELECTRICAL WORKS</t>
  </si>
  <si>
    <t>MANPOWER CONTRACTING SEVICES &amp; MANAGEMENT CONSULTANCY SERVICE</t>
  </si>
  <si>
    <t>WHOLESALE OF FURNITURE,IMPORTERS,EXPORTERS 
OF OFFICE SYSTEMS</t>
  </si>
  <si>
    <t>CCTV CABLING WORKS</t>
  </si>
  <si>
    <t>SOFTWARE DEVELOPMENT, INTEGRATION AND HARDWARE INSTALLATION</t>
  </si>
  <si>
    <t>MINOR CONSTRUCTION PROJECT MANAGEMENT</t>
  </si>
  <si>
    <t>PROVIDING SERVICES FOR MIGRANT DOMESTIC WORKERS</t>
  </si>
  <si>
    <t>SERVICES FOR MIGRANT DOMESTIC WORKERS</t>
  </si>
  <si>
    <t>MULTIMEDIA, VIDEO, 3D, CORPORATE VIDEO, EVENT</t>
  </si>
  <si>
    <t>SUPPLY AND INSTALLATION OF CARPET TILE &amp; VINYL FLOORING</t>
  </si>
  <si>
    <t>CARPET TILE &amp; VINYL FLOORING INSTALLATION</t>
  </si>
  <si>
    <t>FOUNDATION WORKS (INCLUDING
MICROPILING, CONVENTIONAL PILING AND
UNDERPINNING)</t>
  </si>
  <si>
    <t xml:space="preserve">FOUNDATION WORKS </t>
  </si>
  <si>
    <t>PROVISION OF IT SERVICES AND SUPPLY IT HARDWARE</t>
  </si>
  <si>
    <t>INSTALLATION OF ROOFING PANEL</t>
  </si>
  <si>
    <t>HARDWARE SHOP</t>
  </si>
  <si>
    <t>SERVICING, REPAIR &amp; INSTALLATION AIR-COND</t>
  </si>
  <si>
    <t>CHEMICAL COMPANY THAT MANUFACTURES SPECIALTY CHEMICAL PRODUCTS</t>
  </si>
  <si>
    <t xml:space="preserve">INTERIOR DESIGN &amp; RENOVATION FOR RESIDENTIAL &amp; COMMERCIAL 
 </t>
  </si>
  <si>
    <t>REPAIRING AND ENGINEERING SERVICES</t>
  </si>
  <si>
    <t>IT SERVICES, WE DEVELOP IT SOLUTIONS, PROVIDE CYBERSECUIRTY PROTECTION AND EVEN CONSULTING SERVICES.</t>
  </si>
  <si>
    <t>CYVERSECURITY, VAPT, EVVO LABS</t>
  </si>
  <si>
    <t>STOCKIST OF CUPRO-NICKEL FITTINGS, FLANGES, PIPES AND INNOVATIVE MECHANICAL COUPLINGS FOR OIL AND GAS  MARINE</t>
  </si>
  <si>
    <t xml:space="preserve">COPPER ALLOY MATERIALS AND SPECIAL PIPING </t>
  </si>
  <si>
    <t>SANITARY &amp; PLUMBING SERVICES</t>
  </si>
  <si>
    <t>PROVISON ENGINEERING SERVICES WHICH INCLUDED MECHANICAL, E&amp;I, INSULTATION AND PIPING WORKS</t>
  </si>
  <si>
    <t xml:space="preserve">PIPING AND E&amp;I WORKS </t>
  </si>
  <si>
    <t>hitec_e@yahoo.com.sg</t>
  </si>
  <si>
    <t>PROCESS AND INDUSTRIAL PLANT ENGINEERINGDESIGN AND CONSULTANCY SERVICES</t>
  </si>
  <si>
    <t>PROCESS AND INDUSTRIAL PLANT ENGINEERING  ELECTRICAL AND INSTRUMENTATION WORKS</t>
  </si>
  <si>
    <t>AIR-CONDITIONING, REFRIGERATION &amp; VENTILATION WORKS, PLUMPING , ELECTRICAL WORKS</t>
  </si>
  <si>
    <t xml:space="preserve">AIR-CONDITIONING, PLUMPING, ELECTRICAL WORKS </t>
  </si>
  <si>
    <t>WHOLESALE OF CHEMICALS AN CHEMICAL PRODUCTS</t>
  </si>
  <si>
    <t>MANUFACTURE AND REPAIR OF LIFTING AND HANDLING EQUIPMENT N.E.C. (INCLUDING CONVEYING SYSTEMS, ROBOTS, INDUSTRIAL AUTOMATED SYSTEMS AND  AUTOMATED GUIDED VEHICLES)</t>
  </si>
  <si>
    <t>AUTOMATION MACHINE BUILDER FOR SEMICONDUCTOR, PACKAGE AND OPTIC INDUSTRY.</t>
  </si>
  <si>
    <t xml:space="preserve">REMOTE SHIP AUDITS, VIRTUAL TRAINING FOR SHIP PERSONNEL AND ONLINE EVALUATION VIA REMOTE VDR </t>
  </si>
  <si>
    <t xml:space="preserve">SHIP AUDITS, TRAINING FOR SHIP PERSONNEL AND OFFICE , REMOTE VDR AUDITS, MARINE SURVEY </t>
  </si>
  <si>
    <t>RENOVATION WORKS, ELECTRICAL AND MINOR UPGRADING WORKS</t>
  </si>
  <si>
    <t>MECHANICAL , PIPING WORK, FABRICATION WORKS, STRUCTURE WORK, PLUMBING OPERATION, ELECTRICAL WORKS, MACHINING WORKS</t>
  </si>
  <si>
    <t>PROVISION OF BUILDING CONSTRUCTION RELATED WORKS</t>
  </si>
  <si>
    <t>BUILDING CONSTRUCTION RELATED WORKS</t>
  </si>
  <si>
    <t>DNA TESTING FOR RESEARCH SERVICES</t>
  </si>
  <si>
    <t>ONE STOP SOLUTION PROVIDER FOR THE FOOD INDUSTRIES AS A TURNKEY PROJECT ADMINISTRATOR, DESIGNER, BUILDER, FIT-OUT SPECIALIST, TRAINER AND CONSULTANT.</t>
  </si>
  <si>
    <t>PROJECT MANAGEMENT,TURNKEY PROJECT,DESIGNER,BUILDER,FIT-OUT SPECIALIST, TRAINER,CONSULTANT</t>
  </si>
  <si>
    <t>MANUFACTURING OF FIBRE GLASS AND GENERAL CONSTRUCTION WORKS</t>
  </si>
  <si>
    <t>WHOLESALE OF FURNITURE, HOME FURNISHINGS AND OTHER HOUSEHOLD EQUIPMENT N.E.C. 
RENOVATION CONTRACTORS</t>
  </si>
  <si>
    <t>WHOLESALE OF INDUSTRIAL MACHINERY AND EQUIPMENT (EG. INDUSTRIAL CRANE)</t>
  </si>
  <si>
    <t>WHOLESALE INDUSTRIAL MACHINERY</t>
  </si>
  <si>
    <t>WE PROVIDES HIGH QUALITY SURVEY AND MAPPING, OCEANOGRAPHIC, HYDROGRAPHIC AND GEOPHYSICAL SOLUTIONS.</t>
  </si>
  <si>
    <t>SURVEY EQUIPMENT, OCEANOGRAPHIC, HYDROGRAPHIC, GEOPHYSICAL SOLUTIONS</t>
  </si>
  <si>
    <t>DESIGN, CONSULT &amp; PROVIDE PERFORMANCE AND ACCOUSTIC LOUVERS FOR BUILDING.
EXTERNAL FAÇADE WORKS (ALUM &amp; GLAZING), METAL AND ARCHITECTURAL WORKS.</t>
  </si>
  <si>
    <t>METAL WORKS, ALUMINIUM &amp; GLAZING WORKS, PERFORMANCE LOUVRES, ACOUSTIC LOUVRES, CLADDING, RAILINGS, SCREEN, TRELLIS</t>
  </si>
  <si>
    <t>RENOVATION CONTRACTOR INCLUDING AIRCON WORK</t>
  </si>
  <si>
    <t>RENOVATION, AIRCON</t>
  </si>
  <si>
    <t>SUPPLY OF INDUSTRIAL GASES</t>
  </si>
  <si>
    <t>AIRCONDITIONING, ENGINEERING AND MAINTENANCE</t>
  </si>
  <si>
    <t>AIR-CONDITIONER, ENGINEERING</t>
  </si>
  <si>
    <t>ISOTEAM FP PTE. LTD.</t>
  </si>
  <si>
    <t>CONTRACTOR SPECIALISED IN PROVIDING FIRE PROTECTION SOLUTIONS TO BUILDINGS AND STEEL STRUCTURES.</t>
  </si>
  <si>
    <t>fp@iso-team.com</t>
  </si>
  <si>
    <t>FIRE PROOFING SPECIALIST, INTUMESCENT PAINT PROTECTION ON STEEL STRUCTURES, INSTALLATION, INSPECTION</t>
  </si>
  <si>
    <t>ATS CREATIONS PTE LTD IS SPECIALIZED IN ALL KINDS OF INTERIOR AND EXTERIOR PAINTING LIKE HOUSING DEVELOPMENT BOARD(HDB), CONDOMINIUMS, LANDED HOUSES, COMMERCIAL, INDUSTRIAL, INSTITUTIONAL BODIES, ETC</t>
  </si>
  <si>
    <t>ATS CREATIONS /
PAINTING</t>
  </si>
  <si>
    <t>TRADING OF BIOLOGICAL CLEANING SOLUTIONS</t>
  </si>
  <si>
    <t>ATM SPECIALIZED IN CASTING, REBAR, FORMWORK AND DOING WATERPROOF WORKS.</t>
  </si>
  <si>
    <t xml:space="preserve">WATERPROOFING, CASTING, REBAR AND FORMWORK </t>
  </si>
  <si>
    <t>THE COMPANY'S PRINCIPAL ACTIVITY IS REAL ESTATE DEVELOPERS WITH OTHER SPECIALISED CONSTRUCTION AND RELATED ACTIVITIES N.E.C. AS THE SECONDARY ACTIVITY.</t>
  </si>
  <si>
    <t>DEMOLITION, EARTHWORKS SERVICES, EQUIPMENT SERVICES</t>
  </si>
  <si>
    <t xml:space="preserve">KAI MILL WORK PTE LTD IS A SUBSIDARY OF ID21 PTE LTD OFFERING CARPENTRY SERVICES.  </t>
  </si>
  <si>
    <t>STRUCTURAL REPAIR AND AIR-CON ENGINEERING</t>
  </si>
  <si>
    <t>AIR-CON,STRUCTUAL REPAIR</t>
  </si>
  <si>
    <t>SUPPLY &amp; INSTALLATION OF WATER PURIFIERS &amp; AIR PURIFIERS INCLUDING DISTRIBUTION &amp; RETAILING</t>
  </si>
  <si>
    <t>WE ARE EXPERIENCED IN CONSTRUCTION WORKS OF MORE THAN 30 YEARS IN PROJECTS WITH LTA/JTC AND PRIVATE HIRERS.</t>
  </si>
  <si>
    <t>METAL WORKS, DRAIN LAYING, PAVEMENT AND KERB CONSTRUCTION</t>
  </si>
  <si>
    <t xml:space="preserve">WE SUPPLY THE SECURITY OFFICERS TO OUR CLIENTS PREMISES TO PROTECT THEIR PROERTIES &amp; PERMISES </t>
  </si>
  <si>
    <t>SECURITY OFFICER</t>
  </si>
  <si>
    <t>PLUMBING AND ELECTRICAL WORK</t>
  </si>
  <si>
    <t>AIR CONDITIONING WORK</t>
  </si>
  <si>
    <t xml:space="preserve">COMMERCE, DISTRIBUTION, IMPORT AND EXPORT OF SCIENTIFIC INSTRUMENTS AND COMPONENTS
RENDERING OF TECHNICAL ASSISTANCE
</t>
  </si>
  <si>
    <t xml:space="preserve">COMMERCE, DISTRIBUTION, IMPORT AND EXPORT OF SCIENTIFIC INSTRUMENTS 
</t>
  </si>
  <si>
    <t>DESIGN</t>
  </si>
  <si>
    <t>INSTALLATION &amp; FRABRICATION OF ALUMINIUM GRILLE, INVISIBLE GRILLE, WINDOW RESTRICTORS &amp; METAL GATES</t>
  </si>
  <si>
    <t>SPARTA MOVE PTE. LTD.</t>
  </si>
  <si>
    <t>HOUSE MOVERS WORK</t>
  </si>
  <si>
    <t xml:space="preserve">LANDSCAPE PLANTING, CARE AND MAINTENANCE SERVICE ACTIVITIES (EG GARDEN INSTALLATION AND MAINTENANCE, GRASS CUTTING, TREE FELLING, PRUNING) </t>
  </si>
  <si>
    <t>PROJECT MANAGEMENT ON RENOVATION AND SIGNAGE.</t>
  </si>
  <si>
    <t>RENOVATION, SIGNAGE, DARWIN</t>
  </si>
  <si>
    <t>SUPPLY OF MAN POWER SERVICES</t>
  </si>
  <si>
    <t>GREEN BUILDING CONSULTANCY, REGISTERED ENERGY AUDITING SERVICES</t>
  </si>
  <si>
    <t>SUPPLY, INSTALL AND RETAIL SALE OF SECURITY SYSTEMS</t>
  </si>
  <si>
    <t>CCTV, SECURITY SYSTEMS</t>
  </si>
  <si>
    <t>MANAGEMENT OF SECURITY SERVICES</t>
  </si>
  <si>
    <t>ASBESTO SURVEY AND REMOVAL WORK</t>
  </si>
  <si>
    <t>ACMV AND MINOR CONSTRUCTION WORKS</t>
  </si>
  <si>
    <t>PROVISION OF SERVICE FOR DESIGN AND DEVELOPMENT, SYSTEM INTEGRATION AND TESTING, MANUFACTURING, SUPPLY, INSTALLATION, MAINTENANCE, REPAIR, TESTING AND CALIBRATION OF MANNED &amp; UNMANNED SYSTEMS &amp; PRODUCTS.</t>
  </si>
  <si>
    <t>UNMANNED AND INTEGRATED SYSTEMS</t>
  </si>
  <si>
    <t>TRANSPORTATION OF BUILDING MATERIAL</t>
  </si>
  <si>
    <t>CONCRETING,FORMWORK,PILING,STEEL STRUCURAL WORK, DEMOLITION,ERSS WORK</t>
  </si>
  <si>
    <t>CONCRETING, FORMWORK, PILING , STEEL STRUCTURAL WORK AND EARTHWROK SERVICES</t>
  </si>
  <si>
    <t>ACMV INSTALLATION ,REPAIR &amp;SERVICE WORK</t>
  </si>
  <si>
    <t>SPECIALISED CONTRUCTION AND RELATED ACTIVITIES</t>
  </si>
  <si>
    <t xml:space="preserve">INSTALLATION  OF  WOODEN FLOORING, VINYL FLOORING , DECKING </t>
  </si>
  <si>
    <t>CONTAINER UNSTUFFING AND STUFFING, WAREHOUSING, STORAGE SERVICE, PACKING OF GOODS, FREIGHT FORWARDING AND DELIVERY</t>
  </si>
  <si>
    <t>PROVISION OF PAINTING SERVICES</t>
  </si>
  <si>
    <t>1. INFORMATION TECHNOLOGY CONSULTANCY (EXCEPT CYBERSECURITY) (62021)
2. OTHER INFORMATION TECHNOLOGY AND COMPUTER SERVICE ACTIVITIES (EG DISASTER RECOVERY SERVICES)
(62090)</t>
  </si>
  <si>
    <t>COMPUTER SERVICE</t>
  </si>
  <si>
    <t>LUXASIA PTE. LTD. IS A SINGAPORE PRIVATE COMPANY LIMITED BY SHARES. THE COMPANY WAS INCORPORATED ON 18 JAN 1986, WHICH IS 36.3 YEARS AGO.</t>
  </si>
  <si>
    <t>RETAIL SALE OF COSMETICS AND TOILETRIES (INCLUDING SKIN CARE PRODUCTS)OMNI-CHANNEL DISTRIBUTION FOR COSMETICS, SKINCARE, FRAGRANCES AND LUXURY LIFESTYLE PRODUCTS, WAREHOUSING.</t>
  </si>
  <si>
    <t>SPECIALIZE IN PROVIDING SECURITY SERVICES FOR COMMERCIAL PROPERTY.</t>
  </si>
  <si>
    <t>MULTI-DISCIPLINARY SPECIALISTS AND PRIMARY HEALTHCARE SERVICE AND HEALTHCARE CONSULTANCY</t>
  </si>
  <si>
    <t>HEALTHCARE,MEDICAL,PAIN,FAMILY ORTHOPEDIC,CARDIO, ENDOCRINOLOGY, GASTRO, PODIATRY, SCREENING</t>
  </si>
  <si>
    <t>FABRICTION, AIRCON-INSTALLATION, HYDRAULIC, ELECTRICAL,STORAGE OF MATERIAL TRANSPORT, PROVISION OF SHIP CHANDLER SERVICES</t>
  </si>
  <si>
    <t xml:space="preserve">ELECTRICAL INSTALLATION AND CONSTRUCTION WORKS </t>
  </si>
  <si>
    <t>INTERIOR DESIGNING &amp; RENOVATION WORKS</t>
  </si>
  <si>
    <t>BEST CONTROL PTE. LTD. (THE "COMPANY") IS A EXEMPT PRIVATE COMPANY LIMITED BY SHARES, INCORPORATED ON 12 OCTOBER 2017 (THURSDAY) IN SINGAPORE</t>
  </si>
  <si>
    <t xml:space="preserve">GORILLA GRAPHICS PTE. LTD. (THE "COMPANY") IS A EXEMPT PRIVATE COMPANY LIMITED BY SHARES, INCORPORATED ON 2 JUNE 2021 (WEDNESDAY) IN SINGAPORE. </t>
  </si>
  <si>
    <t>WHOLESALE / SERVICE &amp; REPAIR OF COMMERCIAL
KITCHEN EQUIPMENT</t>
  </si>
  <si>
    <t>PRINTING, DISPLAY, DESIGN</t>
  </si>
  <si>
    <t>RENOVATION PROJECT MANAGEMENT</t>
  </si>
  <si>
    <t>COMPANY IS A GENERAL CONTRACTOR FOR 
BUILDING CONSTRUCTION RELATED WORKS</t>
  </si>
  <si>
    <t>PIPING AND ACMV WORKS</t>
  </si>
  <si>
    <t>COLLECTION OF WASTE FOR RESOURCE RECOVERY</t>
  </si>
  <si>
    <t xml:space="preserve">WASTER MANAGEMENT </t>
  </si>
  <si>
    <t>BUILDING SERVICES</t>
  </si>
  <si>
    <t>BUILDING SERVICES, REPAIR AND MAINTENANCE</t>
  </si>
  <si>
    <t>CONTRACTOR SPECIALISED IN BUILDING CONSTRUCTION WORKS</t>
  </si>
  <si>
    <t>BUILDING CONSTRUCTION, BUILDING WORKS, MATERIAL SUPPLY, DEMOLITION, DEBRIS REMOVAL</t>
  </si>
  <si>
    <t>3D PRINTING OF PBU</t>
  </si>
  <si>
    <t>PRINCIPAL ACTIVITY IS MANUFACTURE OF METAL PRECISION COMPONENTS WITH MANUFACTURE OF PIPES AND TUBES AS THE SECONDARY ACTIVITY.</t>
  </si>
  <si>
    <t>FLEXTEK SPECIALISES IN PROVIDING HIGH PERFORMANCE ENGINEERED SOLUTIONS FOR THE TRANSFER OF FLUIDS AND GASES IN DEMANDING ENVIRONMENTS. WE ARE SPECIALIZED IN PROVIDING HIGH-GRADE FLEXIBLE CONNECTORS SUCH AS HOSE ASSEMBLIES, BELLOWS AND EXPANSION JOINTS.</t>
  </si>
  <si>
    <t>RAILWAY ENGINEERING AND MANAGEMENT CONSULTANCY. SPECIALISING IN ALL ASPECTS OF TRANSPORTATION INFRASTRUCTURE PROJECTS.</t>
  </si>
  <si>
    <t>RAILWAY ENGINEERING AND MANAGEMENT CONSULTANCY, PROJECT MANAGEMENT, MRT, LRT</t>
  </si>
  <si>
    <t xml:space="preserve">EXCAVATOR, PIPE JACKING MACHINE, BREAKER, DRILL, GENERATOR, ASPHALT RAMMER, ROAD CUTTING MACHINE, </t>
  </si>
  <si>
    <t>SPECIALIZE IN PROJECT MANAGEMENT AND BUILDING CONSTRUCTION AND ELECTRICAL WORKS.</t>
  </si>
  <si>
    <t>INCLUDES BUILDING WORKS SUCH AS PRIVATE HOUSES, GOVERNMENT BUILDINGS, DATA CENTER, OFFICES &amp; GARDEN.</t>
  </si>
  <si>
    <t>ENERGY MANAGEMENT ENGINEERING DESIGN AND CONSULTANCY SERVICES</t>
  </si>
  <si>
    <t>THE COMPANY IS SPECIALISE IN THE AREA OF
BUILDING CONSTRUCTION N.E.C. AND GENERAL
BUILDING ENGINEERING DESIGN AND
CONSULTANCY SERVICES</t>
  </si>
  <si>
    <t xml:space="preserve">	TILE SETTING AND PLASTERING</t>
  </si>
  <si>
    <t>FLEX LOGISTICS IS A HEALTHCARE TRANSPORTATION PROVIDER.</t>
  </si>
  <si>
    <t>HEALTHCARE RELATED TRANSPORTATION</t>
  </si>
  <si>
    <t xml:space="preserve">CARPENTRY, WOODMAKING </t>
  </si>
  <si>
    <t>CARPENTRY, WOODMAKING,
REMODELING, RENOVATING</t>
  </si>
  <si>
    <t>TRADING OF IMPORTED FURNITURE SERVICES</t>
  </si>
  <si>
    <t>AT HEMILE™️ WE OFFER WIDE RANGE OF STYLISH FURNISHINGS WITHOUT COMPROMISING ON COMFORT</t>
  </si>
  <si>
    <t>WHOLESALES OF OFFICE SYSTEM FURNITURE</t>
  </si>
  <si>
    <t>RED DOT RESTORATION PTE LTD OFFERS HIGH QUALITY CONSERVATION AND DECORATIVE SERVICES IN SINGAPORE FOR ALL TYPES OF ARTWORK: CERAMICS, SCULPTURES, PAINTINGS, ANTIQUE FRAMES, GILDING, MURALS.</t>
  </si>
  <si>
    <t>TOTAL SECURITY SOLUTIONS PROVIDER</t>
  </si>
  <si>
    <t>contact@jupiterprotection.com</t>
  </si>
  <si>
    <t>BULLET PROOF, CCTV, UVSS, ARMS BARRIER, BOLLARDS, BLAST MITIGATION</t>
  </si>
  <si>
    <t>PROVISION IN CIVIL ENGINEERING INCLUDING ELECTRIAL WORKS</t>
  </si>
  <si>
    <t>ELECTRICAL AND WELDING WORKS</t>
  </si>
  <si>
    <t xml:space="preserve">BUBBLEHEAD COMPANY IS A MOTORCYCLE &amp; LIFESTYLE COMPANY. SPEACIALING IN HARLEY DAVIDSON TYPE OF MOTORCYCLES, WE OFFER ALL KINDS OF SERVICES FROM NECESSITIES TO LEGAL </t>
  </si>
  <si>
    <t>BHMPS, HARLEY DAVIDSON, MOTORCYCLE REPAIR AND SERVICING, FABRICATION, CUSTOMISATION, MERCHANDISE.</t>
  </si>
  <si>
    <t xml:space="preserve">TRADING , MANUFACTURING </t>
  </si>
  <si>
    <t>SANITARYWARE AND SENSOR FLUSH VALVE PRODUCTS</t>
  </si>
  <si>
    <t>FABRICATION, MECHANICAL, PIPING AND INSULATION</t>
  </si>
  <si>
    <t>GENERAL CONTRACTORS (BUILDING CONSTRUCTION INCLUDING MAJOR UPGRADING WORKS), RENOVATION CONTRACTORS</t>
  </si>
  <si>
    <t>GENERATION CONTRACTORS, RENOVATION CONTRACTORS, BUILDING CONSTRUCTION, UPGRADING WORKS</t>
  </si>
  <si>
    <t>SHIPPING AGENCIES (FREIGHT), FREIGHT FORWARDING, PACKING AND CRATING SERVICES</t>
  </si>
  <si>
    <t xml:space="preserve">SAFEPAD ASIA (S) PTE. LTD. (THE "COMPANY") IS A EXEMPT PRIVATE COMPANY LIMITED BY SHARES, INCORPORATED ON 20 APRIL 2021 (TUESDAY) IN SINGAPORE. </t>
  </si>
  <si>
    <t>SALES AND DISTRIBUTION</t>
  </si>
  <si>
    <t>YU HENG</t>
  </si>
  <si>
    <t>TRANSPORTATION, LOGISTICS, OPERATIONS AND WAREHOUSING ACTIVITIES</t>
  </si>
  <si>
    <t>PROVISION OR GENERAL CLEANING SERVICES</t>
  </si>
  <si>
    <t>EVENT / CONCERT ORGANISERS</t>
  </si>
  <si>
    <t>INSTALLATION OF COMMUNICATION SYSTEM AND LIGHTINGS (EVENTS)</t>
  </si>
  <si>
    <t>GENERAL BUILDING ENGINEERING DESIGN AND CONSULTANCY SERVICES, PLUMBING HEATING AND AIR-CONDITIONING</t>
  </si>
  <si>
    <t>GREENTECH FIRE AND SAFETY PTE LTD IS A SOLUTION PROVIDER FOR FIRE SAFETY, WORKPLACE SAFETY AND HEALTH &amp; ENVIRONMENTAL NEEDS. WE ARE A REGISTERED COMPANY IN SINGAPORE. OUR DEDICATED AND PROFESSIONAL EXPERTS ARE COMMITTED TO PROVIDING EXCELLENT SERVICES IN FIRE SAFETY, WORKPLACE SAFETY &amp; HEALTH MANAGEMENT AND FACILITY MAINTENANCE SERVICES.</t>
  </si>
  <si>
    <t xml:space="preserve">PROVISION OF FIRE SAFETY MANAGER AND WORKPLACE SAFETY &amp; HEALTH OFFICER. PROFESSIONAL ENGINEER FOR FIRE CERTIFICATE RENEWAL AND PROVIDE FIRE SAFETY EQUIPMENT AND MAINTENANCE SERVICES. </t>
  </si>
  <si>
    <t>EXPOTRANS PTE. LTD.</t>
  </si>
  <si>
    <t>VALUE ADDED LOGISTICS AND TECHNOLOGY SOLUTIONS FOR EVENTS INDUSTRY</t>
  </si>
  <si>
    <t>LOGISTICS, EXHIBITIONS, EVENTS, TECHNOLOGY, TRANSPORTATION, INTERNATIONAL FREIGHT</t>
  </si>
  <si>
    <t>SUPPLY &amp; INSTALLATION OF FLOORING PRODUCTS</t>
  </si>
  <si>
    <t>MANUFACTURE OF BREAD, CAKES, AND CONFECTIONERY</t>
  </si>
  <si>
    <t>GENERAL CONTRACTORS (BUILDING CONSTRUCTION INCLUDING MAJOR UPGRADING WORKS, INSTALLATION AND ERECTION OF LIFTS, ESCALATORS, TRAVELLATORS ETC.</t>
  </si>
  <si>
    <t>skyefea@gmail.com</t>
  </si>
  <si>
    <t>LIFT, ESCALATOR, TRAVELLATOR, SPARE PART, BUILDING MATERIALS</t>
  </si>
  <si>
    <t>SALE OF AUDIO-VISUAL EQUIPMENT</t>
  </si>
  <si>
    <t>IT INFRASTRUCTURE SERVICES</t>
  </si>
  <si>
    <t>REINFORCED CONCRETE WORKS STRUCTURAL WELDING AIRCON INSTALLATION AND ELECTRICAL WORKS.</t>
  </si>
  <si>
    <t>CUTTING, SHAPING AND FINISHING OF STONE.</t>
  </si>
  <si>
    <t>ELECTRICAL INSTALLATIONS, OFFICE ADMINSTRCTION WORKS</t>
  </si>
  <si>
    <t>THE COMPANY WAS INCORPORATED ON 19 OCT 2017, WHICH IS 4.8 YEARS AGO.</t>
  </si>
  <si>
    <t>MASONRY WORKS/ WET WORK</t>
  </si>
  <si>
    <t>MECHANICAL, ELECTRICAL, ENGINE REPAIR, ENGINE OVERHAULING, PLUMBING</t>
  </si>
  <si>
    <t>CONTRACTOR FOR PROVIDING ENVIRONMENTAL CLEANING SERVICES</t>
  </si>
  <si>
    <t>RADIO PROGRAMME PRODUCTION AND BROADCASTING, MOTION PICTURE, VIDEO TELEVISION AND OTHER PROGRAMME PRODUCTION ACTIVITIES</t>
  </si>
  <si>
    <t>ENTERTAINMENT, LIVE OR VIRTUAL EVENTS, SHORT FILMS, MUSIC VIDEOS, LIVE PERFORMANCES</t>
  </si>
  <si>
    <t>Installation of sanitary and plumbing</t>
  </si>
  <si>
    <t xml:space="preserve">CLEANING WORKS
</t>
  </si>
  <si>
    <t>SUPPLY AND INSTALL DIGITAL SIGNAGE</t>
  </si>
  <si>
    <t>MANUFACTURE OF OTHER FABRICATED METAL PRODUCTS</t>
  </si>
  <si>
    <t xml:space="preserve">WE PROVIDE ENGINEERING SOLUTION RANGING FROM MEDIUM (22KV) TO LOW VOLTAGE(400V) ELECTRICAL SERVICES AND FOR SOLAR PV SYSTEM </t>
  </si>
  <si>
    <t>MV ELECTRICAL SERVICES, LV ELECTRICAL SERVICES, SOLAR PV SYSTEM, EV CHARGERS</t>
  </si>
  <si>
    <t>ENGINEERING CONSULTING SERVICE WORKS</t>
  </si>
  <si>
    <t>WATER PROOFING WORKS</t>
  </si>
  <si>
    <t>OTHER BUSINESS SUPPORT SERVICE ACTIVITIES (EG JUNKETS, ADMINISTRATION OF LOYALTY PROGRAMMES</t>
  </si>
  <si>
    <t>BUSINESS SUPPORT, JUNKETS, ADMINISTRATION, LOYALTY PROGRAMMES</t>
  </si>
  <si>
    <t>WE SPECIALIZED IN PRECISION FABRICATION OF METAL PARTS AND REPAIRING OF MACHINE'S SPARE PARTS.</t>
  </si>
  <si>
    <t>PRECISION FABRICATION OF METAL PARTS AND REPAIRING OF MACHINE'S SPARE PARTS</t>
  </si>
  <si>
    <t>FABRICATION/SERVICING OF HEAT EXCHANGERS FOR MARINE AND OFFSHORE APPLICATIONS, ENGINE OVERHAUL,VALVES &amp; PUMP OVERHAUL,STEEL ANMD PIPING &amp; MECHANICAL REPAIRSAND INSTALLATION WORKS FOR MARINE INDUSTRIES AND SUPPLY OF HEAT EXCHANGERS AND OTHER MARINE SPARES /BUILDING AND REPAIRING OF SHIPS/ONGOING VESSELS.</t>
  </si>
  <si>
    <t>DISTRIBUTION, SERVICE, REPAIR &amp; RENTAL OF SAFETY PRODUCTS</t>
  </si>
  <si>
    <t xml:space="preserve">DISTRIBUTION, SERVICE, REPAIR &amp; RENTAL OF SAFETY PRODUCTS </t>
  </si>
  <si>
    <t>PROVISION OF CABLE, PIPE LAYING AND ROAD REINSTATEMENT SERVICES.</t>
  </si>
  <si>
    <t>CABLE, PIPE LAYING, ROAD REINSTATEMENT</t>
  </si>
  <si>
    <t>CONTRACTOR FOR PROVIDING LANDSCAPE MAINTENANCE SERVICES.</t>
  </si>
  <si>
    <t>BUILDING CONSTRUCTION N.E.C. BUILDING &amp; CONSTRUCTION / INSTALLATION SERVICING, RENTING AND LEASING OF PRIVATE CARS WITHOUT OPERATOR</t>
  </si>
  <si>
    <t>INSTALLATION OF PUMPING SYSTEM</t>
  </si>
  <si>
    <t>ENGINEERING DESIGN AND CONSULTANCY SERVICE</t>
  </si>
  <si>
    <t>SALE OF PUMPS &amp; SYSTEM INTEGRATION</t>
  </si>
  <si>
    <t xml:space="preserve">PROVISION OF SECURITY SERVICES </t>
  </si>
  <si>
    <t>AIR-CON INSTALLATION &amp; SERVICING</t>
  </si>
  <si>
    <t>IT COMPANY SYSTEM INTEGRATION WORKS</t>
  </si>
  <si>
    <t xml:space="preserve">MAJOR WORK PROCESSES INCLUDE OFFICE WORK, FABRICATION AND INSTALLATION OF STEEL PRODUCTS, USE OF MACHINES, DELIVERY, WORK AT HEIGHT, USE OF TROLLEY, USE OF LADDER, USE OF ELECTRICAL EQUIPMENT, USE OF HAND TOOLS, AND MANUAL HANDLING. </t>
  </si>
  <si>
    <t xml:space="preserve">BUILDING AND REPAIRING OF SHIPS, TANKERS AND OTHER OCEAN-GOING VESSELS &amp; CHARTERING OF SHIPS AND BOATS WITH CREW </t>
  </si>
  <si>
    <t>ACMV, ELECTRICAL, PLUMBING, SANITARY, GAS,FIRE ALARM &amp; PROTECTION SYSTEMS, DESIGN AND BUILD</t>
  </si>
  <si>
    <t>LEW SERVICES, ELECTRICAL INSTALLATION AND COMMISSIONING, SECURITY SYSTEM INSTALLATION AND TESTING</t>
  </si>
  <si>
    <t>ASSEMBLE BAMBOO CURTAINS</t>
  </si>
  <si>
    <t>ASSEMBLE AND SUPPLY BAMBOO CURTAINS</t>
  </si>
  <si>
    <t>IS A CONTRACTOR PROVIDING ELECTRICAL INSTALLATION SERVICES TO HER CLIENTS</t>
  </si>
  <si>
    <t>PROVISION OF SECURITY OFFICERS</t>
  </si>
  <si>
    <t>1)GENERAL CONTRACTORS (NON-BUILDING CONSTRUCTION) (42101)
2)VALUE ADDED LOGISTICS PROVIDERS (52291)</t>
  </si>
  <si>
    <t>ERECTION, MAINTENANCE, INTALLATION, TEMPORARY SHELTERS, TENTAGES, GENERATORS, CHAIRS, FANS, ETC</t>
  </si>
  <si>
    <t xml:space="preserve">COMPANY INVOLVES IN RENOVATION CONTRACTOR
AND INTERIOR DESIGN SERVICES </t>
  </si>
  <si>
    <t>RENOVATION CONTRACTOR AND INTERIOR
DESIGN SERVICES</t>
  </si>
  <si>
    <t xml:space="preserve">PVD PTE. LTD. (THE "COMPANY") IS A EXEMPT PRIVATE COMPANY LIMITED BY SHARES, INCORPORATED ON 12 JUNE 2018 (TUESDAY) IN SINGAPORE. </t>
  </si>
  <si>
    <t>SALES AND SERVICE OF INDUSTRIAL EQUIPMENT AND MACHINERY</t>
  </si>
  <si>
    <t>SERVICE, MAINTENANCE AND OVERHAUL REPAIR OF AVIATION AND SAFETY EQUIPMENT</t>
  </si>
  <si>
    <t>AVIATION SAFETY EQUIPMENT</t>
  </si>
  <si>
    <t>GEOTRACER SERVICES PROVIDE IT SERVICES TO OUR CLIENTS IN SINGAPORE AND THE REGION. COMMITTED TO PROVIDING COMPANIES WITH BOTTOM-LINE RESULTS WHICH NEED HELP ON ANY TECHNICAL ISSUES. OUR COMMITMENT IS TO BE YOUR ONE STOP PROVIDER OF INFORMATION TECHNOLOGY</t>
  </si>
  <si>
    <t>IT AND DATA CENTRE MAINTENANCE &amp; SUPPORT SERVICES.</t>
  </si>
  <si>
    <t>DISTRIBUTOR OF WATER STORAGE AND FLUID HANDLING PRODUCTS</t>
  </si>
  <si>
    <t>MANUFACTURER AND INSTALLER FOR WOODEN DOORS.</t>
  </si>
  <si>
    <t>WOODEN DOORS, MANUFACTURING, FABRICATION, INSTALLATION</t>
  </si>
  <si>
    <t>PROVIDE PEST CONTROL SERVICE IN RESIDENTIAL SECTOR</t>
  </si>
  <si>
    <t>PROVISION OF SECURITY SERVICES TO RESIDENTIAL AND NON RESIDENTIAL PREMISES</t>
  </si>
  <si>
    <t>SECURITY, GUARDING, PATROLLING</t>
  </si>
  <si>
    <t xml:space="preserve">ARISE MULTI SERVICES PTE. LTD. (THE "COMPANY") IS A EXEMPT PRIVATE COMPANY LIMITED BY SHARES, INCORPORATED ON 10 AUGUST 2018 (FRIDAY) IN SINGAPORE. </t>
  </si>
  <si>
    <t>OTHER CLEANING SERVICES N.E.C. (EG CLEANING OF TRAINS, BUSES</t>
  </si>
  <si>
    <t>GWELL GLOBAL MARINE PTE. LTD.</t>
  </si>
  <si>
    <t>WE ARE SHIPYARD SUBCONTRACTOR FOR THE STRUCTURE JOBS.</t>
  </si>
  <si>
    <t>xgm0102@gwellglobal.com</t>
  </si>
  <si>
    <t>GWELL GLOBAL, MARINE</t>
  </si>
  <si>
    <t>EVENT MANAGEMENT AND ORGANISER</t>
  </si>
  <si>
    <t>SPECIALIZES IN END-TO-END SOLUTIONS WITHIN THE DATA CENTER. SOLUTION CONSULTING AND ENGINEERING SUPPORT FOR ONE-STOP DATA CENTER SOLUTION ACROSS ASIA.</t>
  </si>
  <si>
    <t>sales@appsilan.com</t>
  </si>
  <si>
    <t>DATACENTER, SOLUTION, DCIM, CRAC</t>
  </si>
  <si>
    <t>BETHESDA MEDICAL WAS ESTABLISHED IN SUNTEC CITY SINCE 1995.  RECOGNISING THE LIMITATIONS OF SOLO GP PRACTICES AND INHERENT LACK OF SERVICE SUPPORT, BETHESDA WAS SET UP AS A MULTI-DOCTOR COMPREHENSIVE MEDICAL &amp; SCREENING CENTRE WITH MODERN EQUIPPED FACILITIES TO PROVIDE CARE IN A CONVENIENT LOCATION</t>
  </si>
  <si>
    <t>GP AND HEALTH SCREENING SERVICES</t>
  </si>
  <si>
    <t>CONSUMABLES/ SPARE PARTS TRADING</t>
  </si>
  <si>
    <t>PROVISION OF FIRE PREVENTION &amp; PROTECTION SYSTEM, FABRICATION, PIPING/PLUMBING,
ELECTRICAL WORKS, FACILITIES MAINTENANCE SERVICES, BUILDING CONDITION ASSESSMENT/
SURVEY. MANPOWER OUTSOURCING, SELLING CONSTRUCTION EQUIPMENT/TOOLS &amp; PROJECT
MANAGEMENT SERVICES</t>
  </si>
  <si>
    <t>PROVISION OF FIRE PREVENTION &amp; PROTECTION SYSTEM, FABRICATION, PIPING/PLUMBING,
ELECTRICAL WORKS, FACILITIES MAINTENANCE SERVICES, BUILDING CONDITION ASSESSMENT/
SURVEY. MANPOWER OUTSOURCING, SELLING CONSTRUCTION EQUIPMENT/TOOLS &amp; PROJECT
MANAGEMENT SERVICES.</t>
  </si>
  <si>
    <t>PROVISION OF GENERAL RENOVATION WORKS FOR RESIDENTIAL AND COMMERCIAL
INDUSTRIES</t>
  </si>
  <si>
    <t>ASSURANCE RELIABILITY COMPLIANCE’S OCCUPATIONAL HEALTH AND SAFETY MANAGEMENT SYSTEM COVERS SERVICES PROVIDED FOR THE PROVISION OF INSPECTION, SURVEY/VERIFICATION, AND VALIDATION SERVICES TO THE OFFSHORE AND ONSHORE OIL &amp; GAS, DEFENCE, METALS &amp; MINING SECTOR AND RENEWABLES INDUSTRIES.</t>
  </si>
  <si>
    <t>INSPECTION, 
SURVEY/VERIFICATION, AND 
VALIDATION SERVICES</t>
  </si>
  <si>
    <t>ELECTRICAL &amp; FIRE PROTECTION WORKS</t>
  </si>
  <si>
    <t>TONG SENG RENOVATION &amp; CONTRACTS PTE LTD SPECIALISES IN FALSE CEILING AND PARTITION INSTALLATION TRADE. THE COMPANY IS A SLOTS MEMBER OF THE SINGAPORE CONTRACTORS ASSOCIATION LTD.</t>
  </si>
  <si>
    <t>WALL, PARTITION, CEILING, FALSE CEILING</t>
  </si>
  <si>
    <t>ELECTRICAL WORKS INCLUSIVE OF HDB PROJECTS AND PRIVATE CONDOMINIUM PROJECTS, LED LIGHTS UP GRADATION WORKS.</t>
  </si>
  <si>
    <t xml:space="preserve">INSTALLATION OF ELECTRICAL WORKS FOR HDB PROJECTS PRIVATE CONDOMINIUM PROJECTS </t>
  </si>
  <si>
    <t>M&amp; WORKS, GENERAL CONTRACTORS (NON-BUILDING CONSTRUCTION)</t>
  </si>
  <si>
    <t>DESIGN, MAINTENANCE AND AFTER SALES SUPPORT FOR RAILWAY MAINTENANCE EQUIPMENT</t>
  </si>
  <si>
    <t>CURTAINS &amp; BLINDS INSTALLATION</t>
  </si>
  <si>
    <t>PROVISION OF BUSINESS MANAGEMENT CONSULTING, TRAINING &amp; AUDITS IN THE FIELD OF QEHS (QUALITY, ENVIRONMENTAL, HEALTH &amp; SAFETY).</t>
  </si>
  <si>
    <t xml:space="preserve">CONSULTING, TRAINING &amp; AUDITS IN THE FIELD OF QEHS </t>
  </si>
  <si>
    <t>ALL KIND OF ENGINEERING WORKS, CONSULTING FOR DESIGNS</t>
  </si>
  <si>
    <t>ENGINEERING WORKS  DESIGN AND CONSULTANCY</t>
  </si>
  <si>
    <t>FABRICATION, STRUCTURE,PIPING, INSULATION, WORKING AT HEIGHT</t>
  </si>
  <si>
    <t>MCS UNITED GROUP HOLDINGS IS A PROFESSIONAL MANAGING AGENT FIRM, WITH VAST EXPERIENCE WITHIN THE EXPERTISE OF MANAGING RESIDENTIAL, COMMERCIAL AND/OR INDUSTRIAL DEVELOPMENTS ONE STOP SERVICES PROVIDED</t>
  </si>
  <si>
    <t xml:space="preserve">INSTALLATION OF INDUSTRIAL MACHINERY </t>
  </si>
  <si>
    <t xml:space="preserve">MACHINERY , ENGINERRING </t>
  </si>
  <si>
    <t>PROVISION OF ENGINEERING DESIGN AND CONSULTANCY SERVICES FOR
GENERAL BUILDING AND CIVIL ENGINEERING WORKS</t>
  </si>
  <si>
    <t>DESIGN AND CONSULTANCY SERVICES FOR
GENERAL BUILDING AND CIVIL ENGINEERING WORKS</t>
  </si>
  <si>
    <t>PRINTING AND ADVERTISING OF POSTERS</t>
  </si>
  <si>
    <t xml:space="preserve">OBBIO CONCEPT PTE. LTD. IS A SINGAPORE BASED INTERIOR DESIGN FIRM AIMING TO CREATE FUNCTIONAL AND ELEGANT INTERIORS. EXTENSIVE ATTENTION TO DETAIL AND PASSION ARE THE ETHOS OF OUR DESIGN PHILOSOPHY. </t>
  </si>
  <si>
    <t>OFFICE ACTIVITIES &amp; RENOVATION SITE VISIT</t>
  </si>
  <si>
    <t>PROVISION OF EXECUTIVE PROTECTION SERVICES AND SPECIALIST TRAINING COURSES</t>
  </si>
  <si>
    <t>EXECUTIVE PROTECTION SERVICES</t>
  </si>
  <si>
    <t xml:space="preserve">WE SPECIALIZES IN THE SUPPLY AND DISTRIBUTION OF ACOUSTIC &amp; METAL CEILING PRODUCTS IN SINGAPORE. WE ARE THE APPOINTED DISTRIBUTOR FOR OWA,  LEADING EUROPEAN MANUFACTURER OF SUSPENDED CEILING SYSTEM. </t>
  </si>
  <si>
    <t>CEILING SOLUTIONS PROVIDER</t>
  </si>
  <si>
    <t>RESEARCH AND DEVELOPMENT (SMART LOCK RELATED PRODUCTS)</t>
  </si>
  <si>
    <t>TOUR AGENCY (LOCAL / INLAND TOUR ONLY)</t>
  </si>
  <si>
    <t>TOUR AGENCY</t>
  </si>
  <si>
    <t>PROVIDE MAINTENANCE AND REPAIR SERVICES FOR VESSELS</t>
  </si>
  <si>
    <t>SALES AND INSTALLATION OF TOILET HYGIENE PRODUCTS</t>
  </si>
  <si>
    <t>FABRICATION, PIPING, STRUCTURE, MECHANICAL, ELECTRICAL AND HYDRAULIC WORKS</t>
  </si>
  <si>
    <t>IMPORT AND DISTRIBUTION OF DATES</t>
  </si>
  <si>
    <t>ELECTRICAL, CCTV INSTALLATION, FABRICATION,PLUMBING, GENERAL RENOVATION WORKS</t>
  </si>
  <si>
    <t>NEWGENS IS A SOLUTION AND SERVICE PROVIDER THAT EXPERTISE IN PROJECT MANAGEMENT, SOLUTION ARCHITECHTURE, SWIFT PRODUCTS, CYBER SECURITY, ANTI-MONEY LAUNDERING AND INTERGRATION.</t>
  </si>
  <si>
    <t>BANKING SOLUTION, AML, COMPLIANCE, SWIFT PRODUCTS</t>
  </si>
  <si>
    <t>RENOVATION AND CONSULTANCY SERVICES</t>
  </si>
  <si>
    <t>A BSL-2 CO-WORKING LABORATORY INTEGRATED WITH PARTNERSHIPS WITH MAJOR AND SMALLER BRANDS THAT SUPPORTS RESEARCH, STARTUPS AND SMES.</t>
  </si>
  <si>
    <t>INCUBATOR, BIOTECH, MEDTECH, FOODTECH, LIFE SCIENCE, BSL-2, LABORATORY, CHEMICAL</t>
  </si>
  <si>
    <t>PROWELD CONSTRUCTION PTE. LTD. (THE "COMPANY") IS A EXEMPT PRIVATE COMPANY LIMITED BY SHARES, INCORPORATED ON 1 JUNE 2010 (TUESDAY) IN SINGAPORE.</t>
  </si>
  <si>
    <t>GAS PIPELINE WORKS</t>
  </si>
  <si>
    <t>SOFTWARE DEVELOPMENT AND TESTING SERVICES</t>
  </si>
  <si>
    <t>BUILDING CONSTRUCTION AND PROCESS AND INDUSTRIAL PLANT ENGINEERING DESIGN AND CONSULTANCY SERVICES</t>
  </si>
  <si>
    <t>ELECTRICAL, INSTRUMENTATION, FIRE ALARM, ELV SYSTEM, CCTV, TELEPHONE, DATA INSTALLATION WORK,  ACMV INSTALLATION WORK, MECHANICAL MAINTENANCE &amp; GENERAL CONTRACT WORKS</t>
  </si>
  <si>
    <t xml:space="preserve">ELECTRICAL, CCTV, DATA INSTALLATION WORK, ACMA INSTALLATION WORK, MECHANICAL MAINTENANCE GENERAL </t>
  </si>
  <si>
    <t>FABRICATION,ELECTRICAL &amp; INSTRUMENTATION,STRUCTURE</t>
  </si>
  <si>
    <t>PEST CONTROL SERVICES, FOGGING AND OILING, ANTI-TERMITE WORKS</t>
  </si>
  <si>
    <t>INTERIOR DESIGN &amp; BUILD AND PROJECT MANAGEMENT SERVICES</t>
  </si>
  <si>
    <t>INTERIOR DESIGN, PROJECT MANAGEMENT, DESIGN &amp; BUILD, OFFICE DESIGN &amp; BUILD</t>
  </si>
  <si>
    <t>MAINTENANCE &amp; SERVICING OF FIRE EXTINGUISHERS</t>
  </si>
  <si>
    <t>MECHANICAL, HYDRAULIC PRESSURE TESTING, WORKING AT HEIGHT, FABRICATION</t>
  </si>
  <si>
    <t>UPGRADE &amp; MAINTENANCE OF ELEVATORS / ESCALATORS</t>
  </si>
  <si>
    <t>THE COMPANY IS ENGAGED IN WORKSITE VISITING AND INSPECTION WORKS, MECHANICAL AND SHIP REPAIR WORK, CLEANING TANK WORK, STORAGE AND TRANSFER OF MATERIALS AS WELL AS WORKING IN OFFICE</t>
  </si>
  <si>
    <t xml:space="preserve">INSPECTION WORKS, MECHANICAL AND SHIP REPAIR WORK, CLEANING TANK WORK, </t>
  </si>
  <si>
    <t>COLLECTION AND REMOVAL OF HUMAN WASTE
WATER, GREASY WASTE AND WATER JETTING SERVICE</t>
  </si>
  <si>
    <t>GENERAL CONTRACTORS (BUILDING CONSTRUCTION INCLUDING MAJOR UPGRADING WORKS), WET TRADE AND OTHER ARCHITECTURE, MANUFATURE OF STEEL STRUCTURAL COMPONENT, RAILING</t>
  </si>
  <si>
    <t>PROVISION OF CNC MACHINERY TOOL &amp; ROBOTIC MACHINES SOLUTIONS &amp; SERVICES</t>
  </si>
  <si>
    <t>#1 STOP SOLUTION FOR CNC MACHINERY TOOLS &amp; ROBOTIC MACHINES</t>
  </si>
  <si>
    <t>IT DISTRIBUTOR</t>
  </si>
  <si>
    <t>SPECIALIST RECRUITMENT</t>
  </si>
  <si>
    <t>RECRUITMENT AGENCY, RECRUITMENT SERVICES, TALENT SOLUTIONS</t>
  </si>
  <si>
    <t>PROVISION OF INSTALLATION OF FIRE PROTECTION AND SECURITY ALARM SYSTEMS &amp; ELECTRICAL WORKS</t>
  </si>
  <si>
    <t>SPRINKLER PIPE &amp; FIRE ALARM INSTALLATION, CABLE PULLING, TEASING, PAINTING, CUTTING PIPE, WELDING</t>
  </si>
  <si>
    <t>FIRE &amp; SECURITY SERVICES, SYSTEM INTEGRATION, CONSULTATION, SERVICING, AND ENGINEERING</t>
  </si>
  <si>
    <t>APEIRON PTE LTD IS AN ELECTRICAL &amp; AUTOMATION SYSTEM SOLUTIONS PROVIDER FOR DIVERSIFIED INDUSTRY VERTICALS FROM SHOP FLOORS TO HARSH ENVIRONMENT APPLICATIONS. OPERATIONAL EXCELLENCE IS OUR CORE STRENGTH WITH TIME-BASED MANAGEMENT OF ENGINEERING PROJECTS.</t>
  </si>
  <si>
    <t>ELECTRICAL, INSTRUMENTATION &amp; CONTROL SOLUTIONS</t>
  </si>
  <si>
    <t>MAINTENANCE SERVICE OF SWIMMING SPAS 
AND FOUNDTAINS</t>
  </si>
  <si>
    <t>WELDING &amp; REPAIR WORKS</t>
  </si>
  <si>
    <t>PROCESSING OF MEAT PRODUCTS</t>
  </si>
  <si>
    <t>ROASTED MEAT SPECIALIST, PORK, FOOD MANUFACTURING</t>
  </si>
  <si>
    <t>PRODUCTION OF PRE-CAST CONCRETE COMPONENTS(43904)</t>
  </si>
  <si>
    <t>PLUMBING, HEATING (NON-ELECTRIC) AND  AIR-CONDITIONING, BUILDING CONSTRUCTION, UPGRADING WORKS</t>
  </si>
  <si>
    <t xml:space="preserve">MAINTENANCE OF THE EJECTION SEAT TRAINER,  HUMAN TRAINING CENTRIFUGAL AND THE SPATIAL DISORIENTATION SIMULATOR. </t>
  </si>
  <si>
    <t>LOGISTICS COORDINATION</t>
  </si>
  <si>
    <t>ALL TORQUE CONTROL PTE. LTD. (THE "COMPANY") IS A EXEMPT PRIVATE COMPANY LIMITED BY SHARES, INCORPORATED ON 9 MARCH 2012 (FRIDAY) IN SINGAPORE.</t>
  </si>
  <si>
    <t>VALVE &amp; ACTUATOR MANUFACTURER</t>
  </si>
  <si>
    <t>INSTALLATION OFINDUSTRIAL MACHINERY AND EQUIPMENT , MECHANICAL ENGINEERING WORKS</t>
  </si>
  <si>
    <t>HEALTHCARE PRODUCT SERVICES</t>
  </si>
  <si>
    <t>biz@ezra-macquarie.com</t>
  </si>
  <si>
    <t>JS CARPENTRY &amp; CONTRACTS IS ONE OF SINGAPORE'S FASTEST GROWING CARPENTRY AND RENOVATION CONTRACTOR. WE ARE CONSTANTLY AMONG THE BEST RENOVATION CONTRACTORS AND BEST CARPENTRY FIRMS IN SINGAPORE</t>
  </si>
  <si>
    <t>CARPENTRY PRODUCTION</t>
  </si>
  <si>
    <t>CATERING, AIRPORT TERMINAL, CARGO &amp; GROUND HANDLING SERVICES</t>
  </si>
  <si>
    <t>CATERING SERVICES &amp; AIRPORT TERMINAL 
SERVICES</t>
  </si>
  <si>
    <t xml:space="preserve">REPAIR OF LIFTING AND HANDLING EQUIPMENT
</t>
  </si>
  <si>
    <t>REPAIR OF AUTOMATION EQUIPMENTS</t>
  </si>
  <si>
    <t xml:space="preserve">GENERAL ENGINEERING WORKS. </t>
  </si>
  <si>
    <t>CONSTRICTION</t>
  </si>
  <si>
    <t>GENERAL CONTACTORS (BUILDING CONSTRUCTION INCLUDING MAJOR UPGRADING WORKS), RENOVATION CONTRACTORS</t>
  </si>
  <si>
    <t>SPECIALIZES IN HOME ORGANIZATION SYSTEMS</t>
  </si>
  <si>
    <t>STORAGE SYSTEMS HELP TO MAXIMISE YOUR SPACE, KEEPING YOUR SPACES TIDY &amp; ORGANIZED!</t>
  </si>
  <si>
    <t>SUPPLY OF ENVIRONMENTAL SAFETY PRODUCT</t>
  </si>
  <si>
    <t xml:space="preserve">SUPPLY OF ENVIRONMENTAL SAFETY PRODUCT </t>
  </si>
  <si>
    <t>OUR PRINCIPAL ACTIVITY IS BUILDING CONSTRUCTION N.E.C. WITH COMPUTER FACILITIES MANAGEMENT ACTIVITIES AS THE SECONDARY ACTIVITY.</t>
  </si>
  <si>
    <t>DISTRIBUTER OF SCIENTIFIC INSTRUMENT / EQUIPMENT AND CHEMICAL REAGENTS</t>
  </si>
  <si>
    <t>RETAIL SALES</t>
  </si>
  <si>
    <t>PROCESS AND INDUSTRIAL PLANT ENGINEERING DESIGN AND CONSULTANCY SERVICES, BUILDING CONSTRUCTION N.E.C.</t>
  </si>
  <si>
    <t>HEATING SYSTEM INSPECTION, INSTALLATION AND SERVICING</t>
  </si>
  <si>
    <t>INSTALLATION OF INDUSTRIAL MACHINERY AND
EQUIPMENT, MECHANICAL ENGINEERING WORK
AND ALL TYPE OF INDUSTRIAL ENGINEERING WORKS</t>
  </si>
  <si>
    <t>PROVISION OF INTERIOR FIT-OUT WORKS</t>
  </si>
  <si>
    <t>INTERIOR DECRORATION, INTERIOR FIT-OUT WORKS</t>
  </si>
  <si>
    <t>WAREHOUSE AND LOGISTICS SERVICES</t>
  </si>
  <si>
    <t>SUPPLY AND INSTALLATION OF BEVERAGE DISPENSING EQUIPMENT</t>
  </si>
  <si>
    <t>EXPERIENCE IN DRAFT BEER SYSTEM INSTALLATION AND MAINTENANCE</t>
  </si>
  <si>
    <t xml:space="preserve">CONSTRUCTION WORKS
</t>
  </si>
  <si>
    <t>WORKPLACE NOISE MONITORING</t>
  </si>
  <si>
    <t>ENGINEERING &amp; CONSTRUCTION WORKS</t>
  </si>
  <si>
    <t>PROCESS AND PLANT ENGINEERING WORKS   
CONSTRUCTION MAJOR UPGRADING WORKS</t>
  </si>
  <si>
    <t>ROOFING AND WATERPROOFING WORKS SPECIALIAST</t>
  </si>
  <si>
    <t>ROOFING WORKS, WATERPROOFING WORKS</t>
  </si>
  <si>
    <t>GENERAL CONSTRUCTION WORKS AND RENOVATION WORKS</t>
  </si>
  <si>
    <t>OTHER SPECIALISED CONSTRUCTION AND RELATED ACTIVITIES, RENOVATION CONTRACTORS</t>
  </si>
  <si>
    <t>“PROVISION OF BUSINESS MANAGEMENT SYSTEM CONSULTING, TRAINING &amp; AUDITING SERVICES”</t>
  </si>
  <si>
    <t xml:space="preserve">ISO MANAGEMENT CONSULTANTING
TRAINING
AUDITING
</t>
  </si>
  <si>
    <t>BEST PEST CONTROL</t>
  </si>
  <si>
    <t>SERVING THE COMMUNITY CONTINUES TO BE ONE OF THE MOST IMPORTANT PRIORITIES OF THE SUSTAINABLE SECURITY SYSTEMS PTE. LTD. WHICH IS HELMED BY RETIRED SENIOR POLICE OFFICERS, INDUSTRY PRACTITIONERS AND TECHNOCRATS</t>
  </si>
  <si>
    <t xml:space="preserve">PROJECT FREIGHT FORWARDING &amp; TOTAL LOGISTICS </t>
  </si>
  <si>
    <t>PROJECT FREIGHT FORWARDING</t>
  </si>
  <si>
    <t>WHOLESALES AND INSTALLATION OF INDUSTRIAL MACHINERIES AND
EQUIPMENT</t>
  </si>
  <si>
    <t>MAINTENANCE AND ENGINEERING SERVICES</t>
  </si>
  <si>
    <t>INSTALLATION OF INUDSTRIAL MACHINERY &amp; EQUIPMENT, MECHANICAL ENGINEERING WORKS, BUILDING AND REPAIRING OF SHIPS, TANKERS AND OTHER OCEAN-GOING VESSELS, MANUFACTURING &amp; SUPPLY OF WEDGE SCREEN</t>
  </si>
  <si>
    <t>INSTALLING OF DOORS AND FLOORING</t>
  </si>
  <si>
    <t>REPAIR AND MAINTENANCE WORK</t>
  </si>
  <si>
    <t>PROVIDING HOME SERVICES SUCH AS CLEANING,  CURTAIN DRY CLEANING AND HANDYMAN</t>
  </si>
  <si>
    <t>CLEANING,CURTAIN DRY,HANDYMAN</t>
  </si>
  <si>
    <t>PAINTING SERVICES</t>
  </si>
  <si>
    <t xml:space="preserve">REGIONAL HEADQUARTER FOR THE BUSINESS OF MANUFACTURE AND REPAIR OF INDUSTRIAL PRODUCTS  </t>
  </si>
  <si>
    <t>MANUFACTURE AND REPAIR OF INDUSTRIAL PRODUCTS FOR THE SEMI-CONDUCTOR INDUSTRY, LIFE-SCIENCE,</t>
  </si>
  <si>
    <t>MECHANICAL,FABRICATION,WORKING AT HEIGHT</t>
  </si>
  <si>
    <t>MANAGEMENT CONSULTANCY GENERAL</t>
  </si>
  <si>
    <t>FABRICATION,PLUMBING,AIRCON INSTALLATION,GENERALCONSTRUCTION,RENOVATION</t>
  </si>
  <si>
    <t>VIRTUAL EVENT ORGANISERS</t>
  </si>
  <si>
    <t>SHIPPING SERVICES, SHIP MANAGEMENT, SHIP DISINFECTION</t>
  </si>
  <si>
    <t>INSTALLATION OF ELECTRICAL APPLIANCES</t>
  </si>
  <si>
    <t xml:space="preserve">ELECTRICAL DESIGN, DRAWINGS, CONSULTANCY , SCHEMATICS </t>
  </si>
  <si>
    <t>SPORTS AND RECREATION INTRUCTION</t>
  </si>
  <si>
    <t>TAEKWONDO SCHOOL</t>
  </si>
  <si>
    <t>MARINE CONSTRUCTION AND MANPOWER CONTRACTING SERVICES</t>
  </si>
  <si>
    <t>TRANSPORTATION &amp; LOGISTICS SERVICES</t>
  </si>
  <si>
    <t>LINDE IS THE WORLD'S LARGEST INDUSTRIAL GAS COMPANY BY MARKET SHARE AND REVENUE. THE COMPANY'S PRIMARY BUSINESS IS THE MANUFACTURING AND DISTRIBUTION OF ATMOSPHERIC GASES, INCLUDING OXYGEN, NITROGEN, ARGON, RARE GASES, AND PROCESS GASES, INCLUDING CARBON DIOXIDE, HELIUM, HYDROGEN, AMMONIA, ELECTRONIC GASES, SPECIALTY GASES, AND ACETYLENE.</t>
  </si>
  <si>
    <t>IT SERVES CUSTOMERS IN THE HEALTHCARE, PETROLEUM REFINING, MANUFACTURING, FOOD, BEVERAGE CARBONATION, FIBER-OPTICS, STEEL MAKING, AEROSPACE, MATERIAL HANDLING EQUIPMENT (MHE), CHEMICALS, ELECTRONICS AND WATER TREATMENT INDUSTRIES.</t>
  </si>
  <si>
    <t>MANUFACTUER AND DISTRIBUTION OF MEDICAL, PROFESSIONAL, SCIENTIFIC AND PRECISION EQUIPMENT.</t>
  </si>
  <si>
    <t>LAB CONSUMABLES, LAB EQUIPMENT, HEALTHCARE SUPPLIES, PPE.</t>
  </si>
  <si>
    <t>INSTALLATION OF BUILDING AUTOMATION SYSTEMS. 
DESIGN AND INSTALL ACCESS CONTROL SYSTEMS. SOFTWARE DEVELOPMENT AND INTEGRATION.</t>
  </si>
  <si>
    <t>INSTALLATION OF BUILDING AUTOMATION SYSTEM, AUTOMATION CONTROL PANEL,
ACCESS CONTROL SYSTEM, FACE RECOGNITION READERS, SAFEENTRY INTEGRATION</t>
  </si>
  <si>
    <t xml:space="preserve">DREAMHOME CULTURE PTE. LTD. (THE "COMPANY") IS A EXEMPT PRIVATE COMPANY LIMITED BY SHARES, INCORPORATED ON 7 APRIL 2006 (FRIDAY) IN SINGAPORE. </t>
  </si>
  <si>
    <t>1. GENERAL CONTRACTORS (NON-BUILDING CONSTRUCTION) (42101)
2. RENOVATION CONSTRACTORS (433010</t>
  </si>
  <si>
    <t xml:space="preserve">PROVISION OF GENERAL CONSTRUCTION AND RENOVATION WORKS SPECIALIZING IN ALUMINIUM WINDOWS FRAMES. </t>
  </si>
  <si>
    <t>TESTING &amp; INSTALLATION OF STRUCTURAL AND PIPE INSTALLATION</t>
  </si>
  <si>
    <t>STEEL FABRICATION &amp; TESTING</t>
  </si>
  <si>
    <t>BUSINESS ANALYTICS SUPPORTED BY FULL STACK OF TOOLS INCLUDING DASHBOARD, AD HOC BI, DATA ETL, JOB SCHEDULER, DATA VISUALIZER AND GIS MAP ENGINE</t>
  </si>
  <si>
    <t>BUSINESS ANALYTICS DASHBOARD, AD HOC BI, DATA ETL, JOB SCHEDULER, DATA VISUALIZER AND GIS MAP ENGINE</t>
  </si>
  <si>
    <t>WHOLESALE OF AUDIO AND VIDEO EQUIPMENT EXCEPT ELECTRICAL AND ELECTRONIC COMPONENTS, SALES OF PROFESSIONAL SOUND &amp; LIGHT EQUIPMENT, WHOLESALE OF LIGHTING AND LIGHTING ACCESSORIES</t>
  </si>
  <si>
    <t>CHEMICAL, TECHONOLOGY</t>
  </si>
  <si>
    <t>ALLALLOY SAFETY PTE. LTD.</t>
  </si>
  <si>
    <t>SALES &amp; SERVICE OF SAFETY EQUIPMENT 
AS WELL AS INSTALLATION OF FALL PROTECTION &amp; RESCUE SYSTEM SERVICES</t>
  </si>
  <si>
    <t>SALES &amp; SERVICE OF SAFETY EQUIPMENT</t>
  </si>
  <si>
    <t>MANUFACTURE OF OTHER ELECTRONIC
COMPONENTS AND BOARDS N.E.C.</t>
  </si>
  <si>
    <t xml:space="preserve">customersupport@rohde-schwarz.com </t>
  </si>
  <si>
    <t>ELECTRONIC COMPONENTS, DATA EXCHANGE ETC.</t>
  </si>
  <si>
    <t>ENGINEERING DESIGN AND TECHINCAL CONSULTANCY ACTIVITIES FOR TURBOCHARGERS</t>
  </si>
  <si>
    <t>TURBOCHARGER</t>
  </si>
  <si>
    <t>DESIGN, SUPPLY, INSTALL, TEST, COMMISSION AND MAINTENANCE OF SMART BUILDING MANAGEMENT SYSTEM AND NETWORKING PRODUCTS</t>
  </si>
  <si>
    <t>DESIGN, SUPPLY, INSTALL, TEST, COMMISSION AND MAINTENANCE OF SMART BUILDING MANAGEMENT SYSTEM AND NETWORKING PRODUCTS, INDUSTRIAL TELECOMMUNICATION, INDUSTRIAL IT, INDUSTRIAL NETWORK AND SECURITY</t>
  </si>
  <si>
    <t>contact@bosonsgroup.com</t>
  </si>
  <si>
    <t>BOSONS, PROFESSIONAL ENGINEERING, CONSULTANTS, INFRASTRUCTURE, C&amp;S, ENGINEERING, PE, BUILDING</t>
  </si>
  <si>
    <t>INSTALLATION OF SOLAR PANEL AND EV CHARGER</t>
  </si>
  <si>
    <t>GENERAL CONTRACTORS AND HANDYMAN WORKS</t>
  </si>
  <si>
    <t>BUILDING WORKS, UPGRADING WORKS, HANDYMAN</t>
  </si>
  <si>
    <t>MAUFACTURE OF OTHER TRANSPORT EQUIPMENT &amp; INSTALLATION OF INDUSTRIAL MACHINERY; MECHANICAL ENGINEERING WORKS</t>
  </si>
  <si>
    <t>INSTALLATION OF INDUSTRIAL MACHINERY; MECHANICAL ENGINEERING WORKS</t>
  </si>
  <si>
    <t>ONE OF THE LARGEST TOW TRUCK SERVICE PROVIDER IN SINGAPORE WHICH PROVIDE 24/7 QUALITY ROADSIDE ASSISTANCE, RECOVERY, AND TOWING SERVICES</t>
  </si>
  <si>
    <t>https://islandrecovery.com.sg/</t>
  </si>
  <si>
    <t>TOW CAR, RECOVERY SERVICES, VEHICLE TRANSPORTATION SERVICES</t>
  </si>
  <si>
    <t xml:space="preserve">FULLY INTEGRATED, FULL SERVICE INTERIOR DESIGN FIRM IN SINGAPORE SERVICING PRIMARILY RESIDENTIAL MARKETS BY PROVIDING OUR CLIENTS WITH A TOTAL DESIGN SOLUTION. </t>
  </si>
  <si>
    <t>INTERIOR DESIGN, RENOVATION WORKS, CONCEPT DRAWING</t>
  </si>
  <si>
    <t>WHOLESALE OF HANDPHONES AND OTHER TELECOMMUNICATIONS EQUIPMENT (EG SMART WATCHES, WEARABLE COMPUTER AND ELECTRONIC BOOKS)</t>
  </si>
  <si>
    <t>DEALING WITH OFFICE FURNITURE. NEW AND SECOND HAND OFFICE FURNITURE.</t>
  </si>
  <si>
    <t>SALES OF NEW AND SECOND HAND OFFICE FURNITURE.</t>
  </si>
  <si>
    <t>SHIP PROCESS MODULE ELECTRICAL AND INSTRUMENTATION WORK INSTALLATION AND TESTING</t>
  </si>
  <si>
    <t>klgmarine@outlook.com</t>
  </si>
  <si>
    <t>FABRICATION OF CABLE LADDER SUPPORTS, INSTALLATION OF CABLE LADDERS, CABLE PULLING, CABLE TERMINATION AND TESTING</t>
  </si>
  <si>
    <t>ROYAL CUISINE GROUP PTE. LTD. (THE "COMPANY") IS A EXEMPT PRIVATE COMPANY LIMITED BY SHARES, INCORPORATED ON 4 SEPTEMBER 2019 (WEDNESDAY) IN SINGAPORE.</t>
  </si>
  <si>
    <t>marketing@royalcuisinegroup.net</t>
  </si>
  <si>
    <t>UTRACON OVERSEAS PTE. LTD.</t>
  </si>
  <si>
    <t>DESIGN, CONSTRUCTION &amp; REPAIR OF BUILDING AND CIVIL ENGINEERING WORKS; DESIGN, SUPPLY &amp; INSTALLATION OF POST TENSIONING SYSTEMS</t>
  </si>
  <si>
    <t>POST-TENSIONING - BUILDINGS, BRIDGES, TANKS, BRIDGE CONSTRUCTION, FORMWORK &amp; FALSEWORK, PRE-CASTING</t>
  </si>
  <si>
    <t>ARCHITECTURAL CONSULTANCY</t>
  </si>
  <si>
    <t>admin@acircle.com.sg</t>
  </si>
  <si>
    <t>ARCHITECTIRAL CONSULTANCY SERVICES</t>
  </si>
  <si>
    <t>tks@ect.com.sg</t>
  </si>
  <si>
    <t>WINDOW FILM INSTALLATION</t>
  </si>
  <si>
    <t>ELECTRICAL (TESTING AND COMMISSION)</t>
  </si>
  <si>
    <t>jonathan@sjts.sg</t>
  </si>
  <si>
    <t>GENERAL CONTRACTORS AND INTERIOR DESIGN SERVICES</t>
  </si>
  <si>
    <t>GENERAL  CONSTRUCTION WORKS, MINOR RENOVATION WORKS , INTERIOR DESIGN WPRKS</t>
  </si>
  <si>
    <t>RENOVATION, INTERIOR DESIGN</t>
  </si>
  <si>
    <t>SECURITY AND INTERNET CABLING WORKS</t>
  </si>
  <si>
    <t>ROADWORTHINESS VEHICLE INSPECTION</t>
  </si>
  <si>
    <t>information@stai.com.sg</t>
  </si>
  <si>
    <t>STA INSPECTION, VEHICLE INSPECTION</t>
  </si>
  <si>
    <t>WHOLESALE OF PRODUCTS</t>
  </si>
  <si>
    <t>SUPPLY AND INSTALL OF EV CHARGING STATION</t>
  </si>
  <si>
    <t>EV CHARGER, ELECTRIC VEHICLE, CHARGING STATION</t>
  </si>
  <si>
    <t>INTERIOR DESIGNING SERVICE</t>
  </si>
  <si>
    <t>INSTALLATION OF TIMBER DOOR</t>
  </si>
  <si>
    <t>TIMBER DOOR INSTALLATION</t>
  </si>
  <si>
    <t xml:space="preserve"> BUILDING AND REPAIRING OF SHIPS, TANKERS AND OTHER OCEAN-GOING VESSELS </t>
  </si>
  <si>
    <t xml:space="preserve">PEST CONTROL, DISINFECTION AND TOILET HYGIENE SERVICES
</t>
  </si>
  <si>
    <t xml:space="preserve">PEST CONTROL, DISINFECTION, TOILET HYGIENE SERVICES
</t>
  </si>
  <si>
    <t>WE OFFER WAREHOUSING AND VALUE ADDED LOGISTICS SERVICES TO A DIVERSE PORTFOLIO OF CUSTOMERS AND INDUSTRIES.</t>
  </si>
  <si>
    <t>info@alex.world</t>
  </si>
  <si>
    <t>TRANSPORTATION, LOGISTICS, WAREHOUSE, LAST MILE</t>
  </si>
  <si>
    <t>FIRE PROTECTION SYSTEM INSTALLATION WORKS</t>
  </si>
  <si>
    <t>FIRE ALARM INSTALLATION, FIRE SPRINKLER INSTALLATION, KITCHEN WET CHEMICAL FIRE SUPPRESSION SYSTEM INSTALLATION</t>
  </si>
  <si>
    <t>WHOLESALE SUPPLIER AND INSTALLER OF FURNITURE HARDWARE PARTS, FITTINGS AND MECHANISM (SUCH AS DOOR HINGES).</t>
  </si>
  <si>
    <t>HARDWARE FURNITURE SOLUTIONS, RACKS, HINGES, DAMPER, RAIL, CABINET DOOR</t>
  </si>
  <si>
    <t xml:space="preserve">REMORA NETWORKS SOLUTIONS PTE. LTD. (THE "COMPANY") IS A EXEMPT PRIVATE COMPANY LIMITED BY SHARES, INCORPORATED ON 7 SEPTEMBER 2012 (FRIDAY) IN SINGAPORE. </t>
  </si>
  <si>
    <t>NETWORKS, SYSTEMS, SECURITY, CCTV, PROJECT MANAGEMENT, ETC.</t>
  </si>
  <si>
    <t>BUILDING CONSTRUCTION AND PROVISION OF ADDITION AND ALTERATION WORKS</t>
  </si>
  <si>
    <t>SECURITY PERSONNEL SERVICES</t>
  </si>
  <si>
    <t>CEILING FAN SUPPLIER</t>
  </si>
  <si>
    <t>ARCHITECTURAL WORK SUCH AS PLASTERING AND TILING WORKS</t>
  </si>
  <si>
    <t>NON-DESTRUCTIVE TESTING, PERIODIC STRUCTURAL INSPECTION (PSI), PERIODIC FACADE INSPECTION (PFI), DRONE INSPECTION AND MODELLING, STRUCTURAL CONDITION ASSESSMENT</t>
  </si>
  <si>
    <t>PROVIDE SERVICES SUPPORT OF ELECTRONIC SYSTEMS TO SEMI-CONDUCTOR MANUFACTURER</t>
  </si>
  <si>
    <t>INFORMATION TECHNOLOGY CONSULTANCY, ELECTRONIC SYSTEMS TO SEMI-CONDUCTOR MANUFACTURER, THERMAL SUBSYSTEMS, INTERFACE SOLUTIONS, VISION INSPECTION &amp; METROLOGY, AND MEMS TEST SOLUTIONS</t>
  </si>
  <si>
    <t xml:space="preserve">COMPANY INVOLVES IN MANPOWER CONTRACTING SERVICES </t>
  </si>
  <si>
    <t xml:space="preserve">MANPOWER CONTRACTING SERVICES </t>
  </si>
  <si>
    <t>WE DO SIGNAGE AND LARGEFORMT PRINTING AND WALLPAPER</t>
  </si>
  <si>
    <t>SIGNAGE AND LARGEFORMT PRINTING AND WALLPAPER</t>
  </si>
  <si>
    <t>WE ARE AN INNOVATE LEADER FOR FIRST AID
TRAINING WITH STRATEGIC LOCATED NEAR MRT AND
MALL IN SINGAPORE. WE HAVE A GROUP OF
DEDICATED INSTRUCTORS/TRAINERS WITH MORE</t>
  </si>
  <si>
    <t>FIRST AID,BCLS,SFA, CPR,AED</t>
  </si>
  <si>
    <t>PAINTING OF FORKLIFTS/INDUSTRIAL EQUIPMENT</t>
  </si>
  <si>
    <t>INTERIOR FIT-OUT, RENOVATIONS AND REINSTATEMENT WORKS</t>
  </si>
  <si>
    <t>ELECTRICAL,FABRICATION,STRUCTURE,PIPING</t>
  </si>
  <si>
    <t>EC3 PROJECTS &amp; CONSTRUCTION PTE. LTD. (THE "COMPANY") IS A EXEMPT PRIVATE COMPANY LIMITED BY SHARES, INCORPORATED ON 12 AUGUST 2021 (THURSDAY) IN SINGAPORE.</t>
  </si>
  <si>
    <t>VALUE ADDED LOGISTICS PROVIDERS, LOGSITICS SERVICE, DROP-IN DAY CENTRE FOR DISABILITY &amp; ELDERLY TRANSPORT SERVICE, CHARTERED BUS SERVICES</t>
  </si>
  <si>
    <t>CURTAIN WALLING/ CLADDING WORKS
GENERAL CONTRACTORS (BUILDING CONSTRUCTION INCLUDING MAJOR UPGRADING WORKS)</t>
  </si>
  <si>
    <t xml:space="preserve">PROCESSS AND INDUSTRIAL PLANT ENGINEERING DESIGN AND CONSULTANCY SERVICES </t>
  </si>
  <si>
    <t>PROCESSS AND INDUSTRIAL PLANT ENGINEERING DESIGN AND CONSULTANCY SERVICES AND UPGRADING WORKS</t>
  </si>
  <si>
    <t>SOUTH &amp; NORTH SHIPPING DEVELOPMENT PTE. LTD.</t>
  </si>
  <si>
    <t>CONSTRUCTION, INSTALLATION, TESTING AND COMMISSIONING ACT FOR RAIL TRANSIT SYSTEM; GENERAL CONTRACTORS (NON-BUILDING CONSTRUCTION)</t>
  </si>
  <si>
    <t>FABRICATION, ELECTRICAL, STRUCTURE, PIPING, PAINTING AND BLASTING</t>
  </si>
  <si>
    <t>GENERAL CLEANING SERVICES (INCLUDING CLEANING OF PUBLIC AREAS, OFFICES AND FACTORIES) EXCEPT HOUSEHOLD CLEANING, PEST CONTROL SERVICES NOT IN CONNECTION WITH AGRICULTURE</t>
  </si>
  <si>
    <t>ANTI MICROBIAL COATING SERVICES</t>
  </si>
  <si>
    <t>DISPOSAL OF UNEXPLODED ORDNANCE</t>
  </si>
  <si>
    <t>Sales@9sinterior.Com</t>
  </si>
  <si>
    <t>CCTV INSTALLATION,SALES AND SERVICES</t>
  </si>
  <si>
    <t>CCTV INSTALLATION, CCTV SALES AND SERVICES</t>
  </si>
  <si>
    <t>MOLTEN STEEL PTE. LTD.</t>
  </si>
  <si>
    <t>TECHNOLOGY AND HEALTH CARE PROVIDER</t>
  </si>
  <si>
    <t xml:space="preserve">admin@speedoc.com </t>
  </si>
  <si>
    <t xml:space="preserve">SPECIALISED IN CUSTOMIZED STAINLESS STEEL FABRICATION AND SUPPLYING A WIDE RANGE OF COMMERCIAL KITCHEN EQUIPMENT.  </t>
  </si>
  <si>
    <t>CUSTOMIZED STAINLESS STEEL FABRICATION AND SUPPLYING A WIDE RANGE OF COMMERCIAL KITCHEN EQUIPMENT</t>
  </si>
  <si>
    <t>FABRICATION,STRUCTURE,PIPING,MECHANICAL,ELECTRICAL</t>
  </si>
  <si>
    <t>MAINTENANCE OF AUTOMOTIVE MACHINES</t>
  </si>
  <si>
    <t>INSTALLATION OF DOOR LOCK &amp; WINDOW FILM</t>
  </si>
  <si>
    <t>ELECTRICAL ENGINEERING, ELECTRICAL WORKS</t>
  </si>
  <si>
    <t>GENERAL CONTRACTORS, BUILDING CONSTRUCTION, MAJOR UPGRADING WORKS</t>
  </si>
  <si>
    <t>TRADING OF SCRAP MATERIALS</t>
  </si>
  <si>
    <t>weeyie@weeyie.com</t>
  </si>
  <si>
    <t>sam@insightevents.com.sg</t>
  </si>
  <si>
    <t>IT CLOUD CONSULTING</t>
  </si>
  <si>
    <t>FABRICATION, STRUCTURE,PIPING,MECHANICAL,ELECTRICAL</t>
  </si>
  <si>
    <t>AUTO DOORS INSTALLATION AND MAINTENANCE</t>
  </si>
  <si>
    <t xml:space="preserve">CLEANING WORKS </t>
  </si>
  <si>
    <t xml:space="preserve">WAN SIN CONSTRUCTION PTE. LTD. (THE "COMPANY") IS A EXEMPT PRIVATE COMPANY LIMITED BY SHARES, INCORPORATED ON 15 FEBRUARY 2021 (MONDAY) IN SINGAPORE. </t>
  </si>
  <si>
    <t xml:space="preserve">RC WORKS </t>
  </si>
  <si>
    <t>FABRICATION, STRUCTURE,PIPING,PAINTING,MECHANICAL</t>
  </si>
  <si>
    <t>p.neelakanta@yahoo.com</t>
  </si>
  <si>
    <t>BUILDING FAÇADE</t>
  </si>
  <si>
    <t>WE PROVIDE SERVICE TO DESIGN AND BUILD AIR-CONDITIONING AND MECHANICAL VENTILATION SYSTEM.</t>
  </si>
  <si>
    <t>yjaircon@yjgroup.com.sg</t>
  </si>
  <si>
    <t>REAL ESTATE DEVELOPERS</t>
  </si>
  <si>
    <t>CONTRACTORS, CONSTRUCTION, BUILDING</t>
  </si>
  <si>
    <t>SPRINKLER AND FIRE HOSE REEL</t>
  </si>
  <si>
    <t>BeckmanCoulter_SGP@beckman.com</t>
  </si>
  <si>
    <t>EXCAVATION AND TRENCHES WORK, PIPE LAYING WORKS</t>
  </si>
  <si>
    <t>INNOCARE PTE LTD IS YOUR TRUSTED PARTNER WHO OFFERS SUPPORT AND TRAINING TO HELP IN YOUR DISINFECTION CARE</t>
  </si>
  <si>
    <t>info@innocare.com.sg</t>
  </si>
  <si>
    <t>SUPPLY, INSTALLATION AND MAINTENANCE OF COMPRESSED AIR EQUIPMENT</t>
  </si>
  <si>
    <t>DIGITAL LOCK INSTALLATION</t>
  </si>
  <si>
    <t>FABRICATION,STRUCTURE,ELECTRICAL,PIPING,MECHANICAL</t>
  </si>
  <si>
    <t>FOGGING WORKS (DISINFECTION), KITCHEN CLEANING WORKS, GENERAL CLEANING WORKS</t>
  </si>
  <si>
    <t>DESIGN AND MANUFACTURE OF ELECTRIC
VEHICLE CHARGING PRODUCTS AND
ACCESSORIES</t>
  </si>
  <si>
    <t>contact.center@sg.abb.com</t>
  </si>
  <si>
    <t>EV CHARGER,
ELECTRIC VEHICLE CHARGER</t>
  </si>
  <si>
    <t>BUILDING MAINTENANCE SERVICES, INCLUDING FAÇADE CLEANING</t>
  </si>
  <si>
    <t>MECHANICAL ENGINEERING (PIPING INSTALLATION)</t>
  </si>
  <si>
    <t>RENOVATION CONTRACTORS AND BUILDING CONSTRUCTION INCLUDING MAJOR UPGRADING WORKS, PPVC BOARD INSTALLATION AND METAL WORKS</t>
  </si>
  <si>
    <t>PPVC BOARD INSTALLATION, RENOVATION, METAL WORKS AND UPGRADE WORKS</t>
  </si>
  <si>
    <t>GENERAL CONTRACTORS, DEMOLITION WORK, INTERIOR FITTING WORKS</t>
  </si>
  <si>
    <t>WHOLESALE, MAINTENANCE AND REPAIR OF 
MACHINERY AND EQUIPMENT</t>
  </si>
  <si>
    <t>info@sesotec.com.sg</t>
  </si>
  <si>
    <t>enquiries@cnatransport.com</t>
  </si>
  <si>
    <t>1. WHOLESALE TRADE OF A VARIETY OF GOODS WITHOUT A DOMINANT PRODUCT (46900)
2. GENERAL CONTRACTORS (BUILDING CONSTRUCTION INCLUDING MAJOR UPGRADING WORKS) (41001)</t>
  </si>
  <si>
    <t>lookheng76@gmail.com</t>
  </si>
  <si>
    <t>CAR MAINTENANCE &amp; REPAIR</t>
  </si>
  <si>
    <t>ENGINE &amp; GEARBOX REPAIR</t>
  </si>
  <si>
    <t>WATER AND WASTEWATER TREATMENT 
SYSTEM INTEGRATOR</t>
  </si>
  <si>
    <t>sales@he-technology.com</t>
  </si>
  <si>
    <t>WATER TREATMENT SYSTEM</t>
  </si>
  <si>
    <t>DISTRIBUTOR OF SUPERCRITICAL FLUIDS SYSTEMS</t>
  </si>
  <si>
    <t>IMPORT DISTRIBUTION &amp; SYSTEMS INTEGRATION OF CUSTOMIZED COMMERCIAL VEHICLE. PROVISION OF AFTERSALES COMPONENTS &amp; SERVICES FOR DISTRIBUTED AND SYSTEMS INTEGRATED VEHICLES</t>
  </si>
  <si>
    <t>mobilitysvcs@stengg.com</t>
  </si>
  <si>
    <t xml:space="preserve">MAN-TRUCK, COMMERCIAL VEHICLE SALES / AFTERSALES, SMART CITY, BYD ELECTRIC COMMERCIAL VAN </t>
  </si>
  <si>
    <t>GENERAL CONTRACTORS (BUILDING CONSTRUCTION INCLUDING MAJOR UPGRADING WORKS), GENERAL BUILDING ENGINEERING DESIGN &amp; CONSULTANCY</t>
  </si>
  <si>
    <t xml:space="preserve">PROVISION OF GENERAL CONSTRUCTION AND CIVIL ENGINEERING WORKS </t>
  </si>
  <si>
    <t>corporate@gadang.com.my</t>
  </si>
  <si>
    <t xml:space="preserve"> CONSTRUCTION AND RENOVATIONS SERVICES</t>
  </si>
  <si>
    <t>jfseven@outlook.com</t>
  </si>
  <si>
    <t>YWL ENGINEERING PTE LTD</t>
  </si>
  <si>
    <t>CIVIL AND STRUCTURAL ENGINEERING DESIGN AND CONSULTANCY SERVICES</t>
  </si>
  <si>
    <t>contact@ywlgroup.com</t>
  </si>
  <si>
    <t>GENERAL BUILDING, ENGINEERING, DESIGN, CONSULTANCY</t>
  </si>
  <si>
    <t>BUILDING AND REPAIRING OF SHIPS, TANKERS AND OTHER OCEAN-GOINGVESSELS INCLUDING CONVERSION OF SHIPS</t>
  </si>
  <si>
    <t>BUILDING AND REPAIRING OF SHIPS
MARINE SURVEYING SERVICES</t>
  </si>
  <si>
    <t xml:space="preserve">ENGINEERING SERVICES FOR BUILDING CONSTRUCTION AND PROCESS </t>
  </si>
  <si>
    <t>WHOLESALE OF MACHINERY AND EQUIPMENT, BUILDING CONSTRUCTION MINOR WORKS</t>
  </si>
  <si>
    <t>FABRICATION,STRUCTURE,PIPING,MECHANICAL &amp; HYDRAULIC PRESSURE TESTING</t>
  </si>
  <si>
    <t>FABRICATION,STRUCTURE,PIPING,PAINTING,GENERAL CONSTRUCTION</t>
  </si>
  <si>
    <t>PROVISION OF RENOVATION WORKS, REINSTATEMENT WORKS, AND ELECTRICAL WORKS</t>
  </si>
  <si>
    <t>FABRICATION,STRUCTURE,DEMOLITION, GENERAL CONSTRUCTION,RENOVATION</t>
  </si>
  <si>
    <t>PRIVATE PROVIDER OF HEALTHCARE TRAINING IN SINGAPORE AND ONE OF TWO SKILLSFUTURE SINGAPORE APPOINTED CONTINUING EDUCATION AND TRAINING CENTRES FOR THE HEALTHCARE SUPPORT SECTOR SINCE 2009</t>
  </si>
  <si>
    <t>HEALTHCARE TRAINING,  CONTINUING EDUCATION AND TRAINING CENTRES,   HEALTHCARE SUPPORT .</t>
  </si>
  <si>
    <t>SUPPLY AND INSTALLATION OF METAL ROOFING AND WALL CLADDING</t>
  </si>
  <si>
    <t>METAL ROOFING, METAL CLADDING</t>
  </si>
  <si>
    <t>CLEANING OF PUBLIC AEAS, OFFICE, FACTORIES</t>
  </si>
  <si>
    <t>XCLUSIVE LOGISTICS PTE LTD</t>
  </si>
  <si>
    <t>SPECIALISED IN SHIPPING,LOGISTICS,FORWARDING,WAREHOUSING &amp; TRANSPORTATION SERVICES.</t>
  </si>
  <si>
    <t>sales@xc-logistics.com</t>
  </si>
  <si>
    <t>WHOLESALE TRADE OF A VARIETY OF GOODS WITHOUT A DOMINANT PRODUCT.</t>
  </si>
  <si>
    <t>sales@aplussinternational.com</t>
  </si>
  <si>
    <t>MANUFACTURE AND REPAIR OF SWITCHGEAR AND SWITCHBOARD APPARATUS
(INCLUDING SWITCHES, CIRCUIT BREAKERS AND ELECTRICAL CONTROL PANELS) (27104)
BUILDING CONSTRUCTION N.E.C. (41009)</t>
  </si>
  <si>
    <t>MEGRP.COM</t>
  </si>
  <si>
    <t>info@panddesign.com</t>
  </si>
  <si>
    <t xml:space="preserve">MARINE AGENCY COMPANY DEALING WITH HUSBANDRY MATTERS, CREW CHANGE, CASH TO MASTER, LAND TRANSPORT, SHIP SUPPLIES, SHIP REPAIRS, VESSEL CLEARANCE AND ETC. WE ARRANGE THE COORDINATION BETWEEN ASSISGNED COMPANIES TO ARRANGE ALL JOBS ON BOARD. </t>
  </si>
  <si>
    <t>agency@eharbour.com.g</t>
  </si>
  <si>
    <t>PORT AGENCY / OFFSHORES SERVICES</t>
  </si>
  <si>
    <t>MECHNICAL, ELECTRICAL ENGINEERING</t>
  </si>
  <si>
    <t>DISTRIBUTION OF WATERPROOFING PRODUCTS</t>
  </si>
  <si>
    <t>COLLECTION OF WASTE MATERIAL AND SCRAP</t>
  </si>
  <si>
    <t>WHOLESALE OF CONSTRUCTION AND PLUMBING MATERIAL</t>
  </si>
  <si>
    <t>PROVISION OF UNDERWATER ENGINEERING WORKS</t>
  </si>
  <si>
    <t>info@horus-subsea.com.sg</t>
  </si>
  <si>
    <t>COMMERCIAL DIVING, UNDERWATER ENGINEERING WORKS</t>
  </si>
  <si>
    <t>RIGGING, CONSTRUCTION, LIFTING</t>
  </si>
  <si>
    <t>SIGNCRAFT INSTALLATION AND FABRICATION</t>
  </si>
  <si>
    <t>SYSTEM INTEGRATION WORKS</t>
  </si>
  <si>
    <t>BRICK LAYING, STONE SETTING AND CEMENT WORKS</t>
  </si>
  <si>
    <t>BRICK LAYING, PLASTERING WORKS</t>
  </si>
  <si>
    <t>OUR PRINCIPAL ACTIVITY IS ENGINEERING DESIGN AND CONSULTANCY ACTIVITIES N.E.C.</t>
  </si>
  <si>
    <t>TRANSPORTATION OF ISO TANKS, FREIGHT TRANSPORT BY ROAD, FREIGHT FORWARDING, PACKING AND CRATING SERVICES</t>
  </si>
  <si>
    <t>TRANSPORTATION, ISO TANK, FREIGHT FORWARDING</t>
  </si>
  <si>
    <t>DRAGON CONSTRUCTION PTE. LTD.</t>
  </si>
  <si>
    <t>GENERAL BUILDING REPAIR WORK, ARCHITECTURAL WORK (SUCH AS PAINTING, TILING), AND HOARDING ERECTION, ETC</t>
  </si>
  <si>
    <t>dragon_construction@live.com.sg</t>
  </si>
  <si>
    <t>SALES, MAINTENANCE AND REPAIR OF LIFTS AND ESCALATORS</t>
  </si>
  <si>
    <t>ELECTRICAL POWER EQUIPMENT OEM. PROVIDE SALE AND AFTER SALES PARTS &amp; TECHNICAL ADVISES.</t>
  </si>
  <si>
    <t>ELECTRICAL POWER EQUIPMENT OEM</t>
  </si>
  <si>
    <t>TRANSPORTATION OF CONCRETE</t>
  </si>
  <si>
    <t>sales@njong.com.sg</t>
  </si>
  <si>
    <t>ME WORKS</t>
  </si>
  <si>
    <t>ME WORK</t>
  </si>
  <si>
    <t xml:space="preserve">GENERAL CLEANING SERVICES AND CLEANING WORKS </t>
  </si>
  <si>
    <t>COMPANY INVOLVES IN SHIP BUILDING &amp; SHIP REPAIRING WORK, SPECIALISING IN POWER TOOLING AND PAINTING WORK</t>
  </si>
  <si>
    <t>POWER TOOLING AND PAINTING WORK</t>
  </si>
  <si>
    <t>GENERAL MAINTENANCE WORKS</t>
  </si>
  <si>
    <t>jeffrey.finedex@gmail.com</t>
  </si>
  <si>
    <t>SUPPLIES OF LIGHTINGS AND ACCESSORIES</t>
  </si>
  <si>
    <t>LIGHTING SUPPLIER</t>
  </si>
  <si>
    <t>SITE PREPARATION, SOIL INVESTIGATION, INSTRUMENTATION AND MONITORING</t>
  </si>
  <si>
    <t>SOIL DRILLING, CORING, SOIL REPORTING, REAL-TIME MONITORING, INSTRUMENTATION REPORTING, SOIL SAMPLING, AND CORE SAMPLING</t>
  </si>
  <si>
    <t>PEST, PEST CONTROL</t>
  </si>
  <si>
    <t>ELECTRICAL WORKS, PLUMBING &amp; HEAT INSTALLATIONS, BUILDING COMPLETION &amp; FINISHING, OTHER CONSTRUCTION INSTALLATION</t>
  </si>
  <si>
    <t>RENOVATION, A&amp;A, CARPENTRY</t>
  </si>
  <si>
    <t>INTERIOR DESIGNA AND RENOVATION WORKS</t>
  </si>
  <si>
    <t>GENERAL CONTRACTORS (BUILDING CONSTRUCTION INCLUDING MAJOR UPGRADING WORKS), INSTALLATION  &amp; ERECTION OF BUILDING EQUIPMENT (LIFTS, ESCALATIORS, TRAVELLATORS)</t>
  </si>
  <si>
    <t>TRANSPORTATION SERVICES, PASSENGER LAND TRANSPORT</t>
  </si>
  <si>
    <t xml:space="preserve">GENERAL CONTRACTORS &amp; PAINTING AND DECORATING </t>
  </si>
  <si>
    <t xml:space="preserve">PAINTING &amp; DECORATING </t>
  </si>
  <si>
    <t>SHIP REPAIRS, MANUFACTURING AND SERVICING OF HEAT EXCHANGERS, ENGINE OVERHAUL, VALVES AND PUMPS OVER HAUL, STEEL &amp; PIPING FABRICATIONS AND MECHANICAL REPAIRS ON BOARD VESSEL.SUPPLY OF MARINE SPARES</t>
  </si>
  <si>
    <t>HEAT EXCHANGERS, PIPING, STEEL WORK, MARINE AIR CONDITIONING, SHIP REPAIR, MECHANICAL WORKS</t>
  </si>
  <si>
    <t>CONTRACTORS, BUILDING, CONSTRUCTION, UPGRADING, WORKS</t>
  </si>
  <si>
    <t>STEAM AND AIR-CONDITIONING SUPPLY, MAINTENANCE/REPAIR/INSTALLATION OF BUILDING &amp; INDUSTRIAL, ELECTRICAL WORKS</t>
  </si>
  <si>
    <t>SALES, SERVICE AND REPAIR OF ENGINEERING EQUIPMENT FOR ENERGY AND GENERAL INDUSTRY</t>
  </si>
  <si>
    <t>sales@focustechnologiesinc.com</t>
  </si>
  <si>
    <t xml:space="preserve">CARPENTRY
</t>
  </si>
  <si>
    <t>GENERAL CONTRACTORS (BUILDING CONSTRUCTION INCLUDING MAJOR UPGRADING WORKS), BUILDING CONSTRUCTION NEC</t>
  </si>
  <si>
    <t>M&amp;E WORK</t>
  </si>
  <si>
    <t xml:space="preserve">RETAIL SALES OF FURNITURE / MANUFACTURE OF FURNITURE  </t>
  </si>
  <si>
    <t>INTERIOR DESIGN &amp; SPACE PLANNING</t>
  </si>
  <si>
    <t>GENERAL MAINTENANCE WORK</t>
  </si>
  <si>
    <t>SUPPLY &amp; INSTALLATION OF MEDICAL DEVICE INCLUDING MAINTENANCE</t>
  </si>
  <si>
    <t>INTERIOR AND RENOVATION WORK</t>
  </si>
  <si>
    <t>ENGINEERING AND CONSTRUCTIONS AND MAINTENANCE AND PROJECT WORKS IN PLANT INDUSTRIES.</t>
  </si>
  <si>
    <t>SALES &amp; SERVICE OF WELDING MATERIAL &amp; CONSUMABLE</t>
  </si>
  <si>
    <t>SECURITY SERVICES, EMERGENCY PREPAREDNESS, COVID-19 CONTROL</t>
  </si>
  <si>
    <t>SECURITY SERVICES,EMERGENCY PREPARDNESS, COVID-19 CONTROL</t>
  </si>
  <si>
    <t>PROCESS AND INDUSTRIAL PLANT ENGINEERING DESIGN AND CONSULTANCY SERVICES INSTALLATION OF INDUSTRIAL MACHINERY AND EQUIPMENT, MECHANICAL ENGINEERING WORKS</t>
  </si>
  <si>
    <t>OFFER SERVICES FOR RESIDENTIAL AND COMMERCIAL CLIENTS. WE ENSURE TO OFFER PROTECTION AND SOLUTIONS TO EVERY NEED FOR CLIENT PREMISES.</t>
  </si>
  <si>
    <t>info@3000immunity.com.sg</t>
  </si>
  <si>
    <t>3000IMMUNITY</t>
  </si>
  <si>
    <t>73 UPPER PAYA LEBAR ROAD #04-01 SINGAPORE 534818</t>
  </si>
  <si>
    <t>janice.teo@brainlab.com</t>
  </si>
  <si>
    <t>MAINTENANCE, ENGINEERING DESIGN AND CONSULTANCY SERVICES FOR OIL &amp; GAS INDUSTRIES</t>
  </si>
  <si>
    <t>SNAPX SPECIALISE IN CONSTRUCTION INDUSTRY- WE PROVIDES ONSITE GROUND VIDEOGRAPHY, DRONE AERIAL FILMING, TIMELAPSE VIDEO, 360 VIRTUAL TOUR SERVICES AND RELATED VIDEO PRODUCTION SERVICES.</t>
  </si>
  <si>
    <t>TIMELAPSE, CONSTRUCTION FILMING, DRONE FILMING, ONSITE VIDEOGRAPHY, MEDIA PRODUCTION</t>
  </si>
  <si>
    <t>WHOLESALE OF ELECTRONIC COMPONENTS.
ASSEMBLY OF AUTOMATIC MACHINE, INTEGRATED WITH PLC, ROBOTIC ARM, COMPUTER AND AIR CYLINDER.</t>
  </si>
  <si>
    <t>ASSEMBLY OF AUTOMATIC MACHINE, INTEGRATED WITH PLC, ROBOTIC ARM, COMPUTER AND AIR CYLINDER</t>
  </si>
  <si>
    <t>FABRICATION,PLUMBING,STRUCTURE,AIRCON INSTALLATION,RENO0VATION</t>
  </si>
  <si>
    <t>PROVISION OF TOTAL LOGISTICS SERVICES AND SPRAY PAINTING AND SANDBLASTING SERVICES</t>
  </si>
  <si>
    <t>LOGISTICS, TRANSPORTATION, WAREHOUSING, PACKING, CRATING, CRATES, SPRAY PAINTING, SANDBLASTING</t>
  </si>
  <si>
    <t>FABRICATION, STRUCTURE, PIPING, HYDRO JETTING, CHEMICAL CLEANING, HYDRAULIC PRESSURE TESTING</t>
  </si>
  <si>
    <t>LG ELECTRONICS IS A PART OF THE LG CORPORATION. IT COMPRISES FOUR BUSINESS UNITS: HOME ENTERTAINMENT, MOBILE COMMUNICATIONS, HOME APPLIANCES &amp; AIR SOLUTIONS AND VEHICLE COMPONENTS. THE COMPANY HAS 128 OPERATIONS WORLDWIDE, EMPLOYING 83,000 PEOPLE.</t>
  </si>
  <si>
    <t xml:space="preserve">LG INFORMATION DISPLAY, LG AIR CONDITIONER, LG TV </t>
  </si>
  <si>
    <t xml:space="preserve">TRADING OF USED IT EQUIPMENT 
</t>
  </si>
  <si>
    <t>SALES OF FOOD AND BEVERAGES TO CONSUMERS AT FOODSTALLS AND FOODSHOPS</t>
  </si>
  <si>
    <t>LOGISTICS AND FORWARDING</t>
  </si>
  <si>
    <t xml:space="preserve">COURIER SERVICES
</t>
  </si>
  <si>
    <t>COURIER SERVICES</t>
  </si>
  <si>
    <t>DESIGN AND RENOVATION, DIRECT CARPENTRY, ROOFING, PLUMBING, ELECTRICAL, OFFICE RENOVATION, HOUSE RENOVATION, REINSTATEMENT, CONSTRUCTION OF POOL, FISH POND, ETC.</t>
  </si>
  <si>
    <t>PROVISION OF LOGISTICS SERVICES INCLUDING FREIGHT FORWARDING BY AIR,SEA AND LAND</t>
  </si>
  <si>
    <t>LOGISTIC,FREIGHT FORWARD, PARCEL SERVICES,</t>
  </si>
  <si>
    <t>FABRICATION,STRUCTURE,PIPING,MECHANICAL,ELECTRICAL,MARINE ACTIVITIES</t>
  </si>
  <si>
    <t>CERTIFICATION BODY</t>
  </si>
  <si>
    <t>CERTIFICATION BODY, MANAGEMENT SYSTEM, ISO</t>
  </si>
  <si>
    <t>BUILDING AND REPAIRING OF SHIPS, TANKERS AND
 OTHER OCEAN-GOING VESSELS (INCLUDING 
CONVERSION OF SHIPS INTO OFF-SHORE STRUCTURES</t>
  </si>
  <si>
    <t>SHIP REPAIR, FPSO REPAIR, SHIPYARD WORKS</t>
  </si>
  <si>
    <t xml:space="preserve">PROVISION OF TRADING, MANTENANCE AND CONSULTANCY SERVICES </t>
  </si>
  <si>
    <t xml:space="preserve">MANUFACTURE OF SIGNS AND ADVERTISING DISPLAYS 
</t>
  </si>
  <si>
    <t>cbd@signarama.com.sg</t>
  </si>
  <si>
    <t>ELECTRICAL WORKS &amp; GENERAL CLEANING SERVICES (INCLUDING CLEANING OF PUBLIC AREA, OFFICES &amp; FACTORIES)</t>
  </si>
  <si>
    <t>ELECTRICAL INSTALLATION
CLEANING SERVICES</t>
  </si>
  <si>
    <t>SALES &amp; TENDERING
FABRICATION &amp; TECHNICAL SUPPORT AT SHIPYARDS</t>
  </si>
  <si>
    <t>ALERTZ PTE. LTD IS SPECIALIST IN PROVIDING SECURITY SERVICES FOR COMMERCIAL PROPERTY.</t>
  </si>
  <si>
    <t>BUILDING AND REPAIRING OF SHIPS  TANKERS AND OTHER OCEAN-GOING VESSELS</t>
  </si>
  <si>
    <t>SUPPORTING SERVICES TO WATER TRANSPORT
BUILDING AND REPAIRING OF SHIPS</t>
  </si>
  <si>
    <t>DISTRIBUTION OF SCIENTIFIC INSTRUMENT</t>
  </si>
  <si>
    <t>PROVISION OF SPORTS AND RECREATION INSTRUCTION</t>
  </si>
  <si>
    <t>MOULD REMEDIATION, MOULD REMOVAL, MOULD CLEANUP, AND RELATED SERVICES SUCH AS CONSULTATIONS AND INDOOR AIR QUALITY ASSESSMENT (IAQ) ACROSS RESIDENTIAL, COMMERCIAL AND INDUSTRIAL ENVIRONMENTS</t>
  </si>
  <si>
    <t>Sales@Sterng.com</t>
  </si>
  <si>
    <t>MOULD REMEDIATION, REMOVAL, CLEANUP, AIR QUALITY INSPECTION</t>
  </si>
  <si>
    <t>RETAIL SALE OF HOUSEHOLD ELECTRICAL APPLIANCES AND EQUIPMENT</t>
  </si>
  <si>
    <t>HOUSEHOLD ELECTRICAL APPLIANCES AND EQUIPMENT</t>
  </si>
  <si>
    <t>FABRICATION, STRUCTURE, PIPING, AIR-CON INSTALLATION, MECHANICAL AND MARINE ACTIVITIES</t>
  </si>
  <si>
    <t>OIL LUBRICANT TRADING</t>
  </si>
  <si>
    <t>gordon@ows-germany.com</t>
  </si>
  <si>
    <t>Senthill.kumar78@yahoo.com.sg</t>
  </si>
  <si>
    <t>ELECTRONICS RELATED
INDUSTRIAL DESIGN SERVICES (74111) AND DRAMATIC ARTS, MUSIC AND OTHER ART
PRODUCTION- RELATED ACTIVITIES N.E.C (EG STAGE, LIGHTING AND SOUND SERVICES)
(90009)</t>
  </si>
  <si>
    <t>WEE@CTRLFREAK.SG</t>
  </si>
  <si>
    <t>DRAMATIC ARTS, MUSIC, ARTS PRODUCTION, SETTING UP MEDIA EQUIPMENT</t>
  </si>
  <si>
    <t>enquiry@atlabpro.com</t>
  </si>
  <si>
    <t>CONSTRUCTION SERVICES INCLUDING MANUFACTURING AND INSTALLATION OF FIRE RATED DOOR</t>
  </si>
  <si>
    <t>FOOD &amp; BEVERAGE OPERATIONS AND SERVICES</t>
  </si>
  <si>
    <t>PROVISION OF SECURITY SOLUTIONS AND CONSULTANCY SERVICES</t>
  </si>
  <si>
    <t>MAINTENANCE AND REPAIR OF INDUSTRIAL EQUIPMENT AND MACHINERY</t>
  </si>
  <si>
    <t>FOOD &amp; BEVERAGES SERVICES</t>
  </si>
  <si>
    <t>MECHANICAL ENGINEERING FOR CONSTRUCTION RELATED WORKS</t>
  </si>
  <si>
    <t>CAR WAXING,POLISHING AND GROOOMING</t>
  </si>
  <si>
    <t>WHOLESALE, INDUSTRIAL MACHINERY, EQUIPMENT</t>
  </si>
  <si>
    <t>FABRICATION &amp; INSTALLATION OF GAS &amp; CHEMICAL SYSTEM PIPING</t>
  </si>
  <si>
    <t>FABRICATION WORKS, CCTV INSTALLATION AND ACCESS CARD
WORKS</t>
  </si>
  <si>
    <t>amy@newtechnologysol.com</t>
  </si>
  <si>
    <t>MACHINING,FABRICATION,STRUCTURE,PIPING,HYDRAULIC SYSTEM,MECHANICAL,ELECTRICAL,AIR-CON REPAIR &amp; INSTALLATION</t>
  </si>
  <si>
    <t xml:space="preserve">FABRICATION, STRUCTURE, PIPING, ELECTRICAL, MECHANICAL 
</t>
  </si>
  <si>
    <t xml:space="preserve">FABRICATION, STRUCTURE, PIPING, ELECTRICAL, MECHANICAL 
</t>
  </si>
  <si>
    <t>SEWERAGE PIPELINE WORKS</t>
  </si>
  <si>
    <t>HYDRO BLASTING AND COATING SERVICES</t>
  </si>
  <si>
    <t>admin@shiprepair.com.sg</t>
  </si>
  <si>
    <t>HYDRO BLASTING,JETTING; SPRAY PAINTING,COATING</t>
  </si>
  <si>
    <t>MARINE ENGINEERING SERVICE</t>
  </si>
  <si>
    <t xml:space="preserve">MANUFACTURE OF METAL PRECISION COMPONENTS AND PRECISION MACHINING 
MACHINING AND FABRICATION WORKS 
</t>
  </si>
  <si>
    <t xml:space="preserve">MACHINING AND FABRICATION WORKS </t>
  </si>
  <si>
    <t xml:space="preserve">provide sales and service support for Fire Pump Controllers, domestic pump. Provide Maintaince services </t>
  </si>
  <si>
    <t>TRADING, DELIVERY OF GOODS</t>
  </si>
  <si>
    <t>WE ARE DOING BUILT-IN APPLIANCES AND WATER DISPENSING SYSTEMS FOR ALL KITCHEN NEEDS I.E. INSTALLING &amp; COMMISSIONING OF HOT/COLD/SPARKLING FILTERED WATER DISPENSERS.</t>
  </si>
  <si>
    <t>EQUIPMENT INSTALLATIONS, FILTRATION SYSTEMS, BUILT-IN APPLIANCES &amp; WATER DISPENSING SYSTEMS</t>
  </si>
  <si>
    <t>FURNITURE STORE</t>
  </si>
  <si>
    <t>LANDSCAPE PLANTING, CARE AND MAINTENANCE SERVICE ACTIVITIES
LANDSCAPE PLANNING &amp; ADVISORY SERVICE</t>
  </si>
  <si>
    <t>INTERIOR DESIGN &amp; GENERAL CONSTRUCTION WORKS</t>
  </si>
  <si>
    <t>SUPPLY &amp; DISTRIBUTION OF TOILETRIES, HYGIENE AND SANITATION CHEMICALS</t>
  </si>
  <si>
    <t>BLUESTONE CORPORATION PTE LTD, IS A WELL-ESTABLISHED COMPANY DEDICATED TO SPECIALIZING IN PROVIDING THE BEST MEDICAL SOLUTIONS AT THE MOST AFFORDABLE COST TO THE HEALTHCARE INDUSTRY.</t>
  </si>
  <si>
    <t>ULTRASOUND, ENTERAL FEEDING DEVICES, ORAL CARE AND CLEANSING, EDUCATION TRAINING</t>
  </si>
  <si>
    <t>CONSTRUCTION WORKS,  RC WORKS: REBAR WORKS, FORMWORK INSTALL &amp; DISMANTLING, CONCRETE CASTING, HACKING</t>
  </si>
  <si>
    <t>KSW163</t>
  </si>
  <si>
    <t>RENOVATION CONTRACTOR, INTERIOR DESIGN</t>
  </si>
  <si>
    <t>96 INTERIOR DESIGN</t>
  </si>
  <si>
    <t>ZHENGDA ENGINEERING PTE. LTD.</t>
  </si>
  <si>
    <t xml:space="preserve">1. GENERAL CONTRACTORS (BUILDING CONSTRUCTION INCLUDING MAJOR UPGRADING WORKS)
2. WHOLESALE TRADE OF A VARIETY OF GOODS WITHOUT A DOMINANT PRODUCT (46900)
</t>
  </si>
  <si>
    <t>ngaikthia@zhengda.com.sg</t>
  </si>
  <si>
    <t>ALUMINIUM DOOR &amp; WINDOW INSTALLATION</t>
  </si>
  <si>
    <t>EVONE CHARGING PTE LTD STARTED AS A COMPANY WITH A VISION TO PROVIDE ONE-STOP SOLUTION FOR ALL SINGAPORE ELECTRIC VEHICLES (EV) RELATED NEEDS IN THE MARKET</t>
  </si>
  <si>
    <t>EV CHARGING SOLUTION</t>
  </si>
  <si>
    <t>WE ARE NEWLY  INCORPORATED IN 2021.</t>
  </si>
  <si>
    <t>TSF</t>
  </si>
  <si>
    <t>WE ARE INCORPORATED IN 2011.</t>
  </si>
  <si>
    <t xml:space="preserve">MAN POWER AGENCY AND AUTOMATION WORKS
</t>
  </si>
  <si>
    <t xml:space="preserve">MAN POWER AGENCY,AUTOMATION
</t>
  </si>
  <si>
    <t>vchewadmiral@gmail.co</t>
  </si>
  <si>
    <t xml:space="preserve">PROCESS CONSTRUCTION, MAINTENANCE </t>
  </si>
  <si>
    <t>MAINTENANCE, CONSTRUCTION, EQUIPMENT INSTALLATION</t>
  </si>
  <si>
    <t>DISTRIBUTOR FOR LIFTING EQUIPMENT, SERVICING AND REPAIR OF HOIST</t>
  </si>
  <si>
    <t>METAL PREVISION COMPONENT ASSEMBLY WORKS</t>
  </si>
  <si>
    <t>OTHER TELECOMMUNICATIONS ACTIVITIES N.E.C (E.G PROVISION OF VOIP( VOICE OVER INTERNET PROTOCOL SERVICES)), PROVIDER OF VIDEO DELIVERY SOLUTIONS</t>
  </si>
  <si>
    <t>VOS360, VIDEO STREAMING, CABLE ACCESS</t>
  </si>
  <si>
    <t xml:space="preserve">FABRICATION,STRUCTURE,PIPING,BUILDING REPAIR &amp;RENOVATION WORK,PLUMBING,ELECTRICAL
</t>
  </si>
  <si>
    <t xml:space="preserve">FABRICATION,STRUCTURE,PIPING,ELECTRICAL,PAINTING,MECHANICAL &amp; MARINE ACTIVITIES
</t>
  </si>
  <si>
    <t>INSTAD PRE FABRICATION PTE. LTD. (THE "COMPANY") IS A PRIVATE COMPANY LIMITED BY SHARES, INCORPORATED ON 22 JANUARY 1992 (WEDNESDAY) IN SINGAPORE.</t>
  </si>
  <si>
    <t>MANUFACTURE OF OTHER 
FABRICATED METAL PRODUCTS N.E.C. (INCLUDING VOICE COIL MAGNETS)</t>
  </si>
  <si>
    <t>SUPPLY &amp; INSTALLATION OF DIAGNOSTIC INSTRUMENTS AND DEVICES</t>
  </si>
  <si>
    <t>SUPPLY &amp; INSTALLATION OF PARQUET &amp; VINYL FLOORING TILES</t>
  </si>
  <si>
    <t>DISTRIBUTOR FOR GATES BRANDING OF FLUID POWER &amp; POWER TRANSMISSION PRODUCTS, HOSE ASSEMBLER &amp; HOSE TESTING SERVICES.</t>
  </si>
  <si>
    <t>HOSE ASSEMBLER</t>
  </si>
  <si>
    <t>WAREHOUSING OF DANGEROUS GOODS</t>
  </si>
  <si>
    <t>WAREHOUSING, DANGEROUS GOODS</t>
  </si>
  <si>
    <t>BOASTING THE LONGEST HISTORY IN THE CONSTRUCTION INDUSTRY IN KOREA, DL E&amp;C IS A CONSTRUCTION POWERHOUSE THAT IS EXPANDING ITS GLOBAL PRESENCE WITH INNOVATION AND A PIONEERING SPIRIT. FOUNDED AS BURIM CORPORATION IN 1939, DL E&amp;C HAS PLAYED A PIVOTAL ROLE IN KOREA’S CONSTRUCTION HISTORY, TAKING PRIDE</t>
  </si>
  <si>
    <t>garyquah@dlenc.co.kr</t>
  </si>
  <si>
    <t>BUILDING CONSTRUCTION,PLANT DESIGN &amp; CONSTRUCTION,PROCESS DESIGN,PLANT FEED AND EPC,ENGINEERING</t>
  </si>
  <si>
    <t>WE ARE NEWLY INCORPORATED IN 2021.</t>
  </si>
  <si>
    <t>INSTALLATION OF MACHINERIES, EQUIPMENT AND MECHANICAL ENGINEERING WORKS INCLUDING GAS PIPING</t>
  </si>
  <si>
    <t>howardchia@vamaisondesigns.com.sg</t>
  </si>
  <si>
    <t>SUPPLY&amp; WHOLESALES OF PLASTIC PRODUCTS</t>
  </si>
  <si>
    <t>96.werks@gmail.com</t>
  </si>
  <si>
    <t>REPAIR &amp; MAINTENANCE OF ELECTRONICS, TELECOMMUNICATION &amp; COMPUTING SYSTEMS</t>
  </si>
  <si>
    <t>francis@vcfengr.com</t>
  </si>
  <si>
    <t>PROVISION OF HOTEL SERVICE &amp; OPERATIONS</t>
  </si>
  <si>
    <t>fo.gpor@gmail.com</t>
  </si>
  <si>
    <t>PROVISION OF TECHNICAL TESTING AND ANALYSIS SERVICES</t>
  </si>
  <si>
    <t>PROVISION OF CCTV INSTALLATION AND MAINTENANCE SERVICES</t>
  </si>
  <si>
    <t>CABLING WORKS</t>
  </si>
  <si>
    <t>COMMERCIAL ENGINEERING, M&amp;E – MECHANICAL, ELECTRICAL</t>
  </si>
  <si>
    <t>M&amp;E – MECHANICAL, ELECTRICAL</t>
  </si>
  <si>
    <t>PROVISION OF ART AND GRAPHIC DESIGN SERVICES</t>
  </si>
  <si>
    <t>SALES, INSTALLATION, MAINTENANCE AND REPAIR OF LIFT AND ESCALATORS</t>
  </si>
  <si>
    <t>FABRICATION,STRUCTURE,PIPING,PLUMBING,MECHANICAL &amp; RENOVATION WORKS</t>
  </si>
  <si>
    <t>BUILDING CONSTRUCTION INSTALLATION OF FIRE PROTECTION AND SECURITY ALARM SYSTEMS</t>
  </si>
  <si>
    <t>SECURITY ALARM SYSTEM, FIRE PROTECTION SYSTEMS,
BUILDING CONSTRUCTIONS</t>
  </si>
  <si>
    <t>KYNDRYL IS TECHNOLOGY SERVICES COMPANY WITH HIGHLY SKILLED PRACTITIONERS AND DEEP EXPERTISE IN MISSION-CRITICAL DIGITAL ENVIRONMENTS AND THE SKILLS, IP AND TOOLS TO DRIVE CONTINUOUS INNOVATION</t>
  </si>
  <si>
    <t>INFRASTRUCTURE SERVICES, OUTSOURCING SERVICES, IT MANAGED SERVICES, DC HOSTING, DATA &amp;AI, RESILIENCY</t>
  </si>
  <si>
    <t xml:space="preserve">BUILDING AND REPAIRING OF SHIPS ,TANKARS AND OTHER OCEAN ON GOING VESSELS
</t>
  </si>
  <si>
    <t>diving@alphardmaritime.com</t>
  </si>
  <si>
    <t xml:space="preserve">MARINE UNDERWATER REPAIR, SURVEY AND INSPECTION
</t>
  </si>
  <si>
    <t>MACHINE SERVICING AND ELECTRICAL INSTALLATION</t>
  </si>
  <si>
    <t xml:space="preserve">SHIP REPAIRS, SHIP BUILDING </t>
  </si>
  <si>
    <t>CAR SERVICING</t>
  </si>
  <si>
    <t>tohguan@autosaver.com.sg</t>
  </si>
  <si>
    <t xml:space="preserve">SERVICE PROVISION OF TRANSPORTATION WITH LORRY CRANE </t>
  </si>
  <si>
    <t xml:space="preserve">TRADING OF FRUITS AND VEGETABLES </t>
  </si>
  <si>
    <t>ENGINEERING CONSULTANCY SERVICES</t>
  </si>
  <si>
    <t>admin@ignesisconsultants.com</t>
  </si>
  <si>
    <t>MAINTENANCE, REPAIR AND INSTALLATION AIR-CONDITIONER</t>
  </si>
  <si>
    <t xml:space="preserve">AIR-CONDITIONER, MAINTENANCE SERVICE, INSTALLATION AIR-CON, REPAIR AIR-CON
</t>
  </si>
  <si>
    <t>DATA CENTRE INFRASTRUCTURE PROJECT MANAGEMENT, CONSULTANCY &amp; ENGINEERING SERVICES</t>
  </si>
  <si>
    <t>DATA CENTRE INFRASTRUCTURE PROJECT MANAGEMENT, CONSULTANCY, ENGINEERING SERVICES</t>
  </si>
  <si>
    <t>FABRICATION OF EXHIBITION STANDS</t>
  </si>
  <si>
    <t xml:space="preserve">FABRICATION OF EXHIBITION STANDS/ EVENT </t>
  </si>
  <si>
    <t>FABRICATION, PLUMBING, INSTALLATION, COMMISSIONING, PUMPS, COMPRESSORS SERVICE AND SUPPORT, SKID INSTALLATION</t>
  </si>
  <si>
    <t>FABRICATION, PLUMBING, INSTALLATION, COMMISSIONING, PUMPS, COMPRESSORS, BLOWER’S SERVICE AND SUPPORT, SKID INSTALLATION, WATER PACKAGE SUPPORT &amp; PACKAGES, VALVES, PIPES, TANKS.</t>
  </si>
  <si>
    <t>PROVISION OF FREIGHT SERVICES: OCEAN SERVICES, AIR FREIGHT, ROAD FREIGHT, LCL SERVICES, CUSTOM CLEARANCE, DOCUMENTATION AND MARINE INSURANCE, OTHER VALUE-ADDED SERVICES.</t>
  </si>
  <si>
    <t>INTEGRATED SUPPLY CHAIN</t>
  </si>
  <si>
    <t>2 REBUILD PTE. LTD.</t>
  </si>
  <si>
    <t>RESIDENTIAL, COMMERCIAL RENOVATION</t>
  </si>
  <si>
    <t>SALES@2RE.SG</t>
  </si>
  <si>
    <t xml:space="preserve">MANUFACTURE OF GLASS AND GLASS PRODUCTS, INCLUDING GLASS CUTTING AND INSTALLATION </t>
  </si>
  <si>
    <t>GLASS MANUFACTURE, GLASS CUTTING AND INSTALLATION</t>
  </si>
  <si>
    <t>GENERAL CONTRACTORS THAT PROVIDES BUILDING CONSTRUCTION INCLUDING MAJOR UPGRADING WORKS</t>
  </si>
  <si>
    <t>CONTRACTORS, CONSTRUCTION, UPGRADING, ENGINEERING</t>
  </si>
  <si>
    <t>PROVISION OF RENOVATION SERVICE</t>
  </si>
  <si>
    <t>CITY FACILITIES MANAGEMENT PROVIDES INNOVATIVE FM SOLUTIONS, REPLACING TRADITIONAL CLIENT-CONTRACTOR RELATIONSHIPS WITH GENUINE PARTNERSHIPS BASED ON COMMITMENT, COLLABORATION AND TRANSPARENCY. CITY HAS PROVEN CAPABILITY TO DELIVER REACTIVE AND PLANNED MAINTENANCE, PLUS PROJECT WORKS, ACROSS NUMEROUS HARD AND SOFT FM DISCIPLINES, INCLUDING HVAC, REFRIGERATION, ELECTRICAL, BUILDING WORKS, CLEANING AND PEST CONTROL.</t>
  </si>
  <si>
    <t xml:space="preserve">"REFRIGERATION, HVAC SYSTEM, EQUIPMENT 
MANAGEMENT, BUILDING WORKS, ELECTRICAL, CLEANING AND PEST CONTROL"
</t>
  </si>
  <si>
    <t>APEX UNDERWATER SERVICES PTE. LTD.</t>
  </si>
  <si>
    <t>PROVISION OF UNDERWATER SHIP MAINTENANCE</t>
  </si>
  <si>
    <t>enquiry@apexunderwater.com.sg</t>
  </si>
  <si>
    <t>UNDERWATER SHIP MAINTENANCE</t>
  </si>
  <si>
    <t>PRIVATE SECURITY ACTIVITIES AND INFORMATION TECHNOLOGY CONSULTANCY</t>
  </si>
  <si>
    <t>CITIAN REDEFINE PTE. LTD.</t>
  </si>
  <si>
    <t>RENOVATION CONTRACTOR, CLEANING SERVICES</t>
  </si>
  <si>
    <t>SUNNIC PTE. LTD.   </t>
  </si>
  <si>
    <t>PROVISION OF IT SUPPORT SERVICES</t>
  </si>
  <si>
    <t>GLOBAL AUTOMATION &amp; HYDRAULICS PTE. LTD.</t>
  </si>
  <si>
    <t>QUAN SHENG CONSTRUCTION PTE. LTD.</t>
  </si>
  <si>
    <t xml:space="preserve">QUAN SHENG CONSTRUCTION PTE. LTD. (THE "COMPANY") IS A EXEMPT PRIVATE COMPANY LIMITED BY SHARES, INCORPORATED ON 18 NOVEMBER 2019 (MONDAY) IN SINGAPORE. </t>
  </si>
  <si>
    <t>quanshengconst@gmail.com</t>
  </si>
  <si>
    <t>RC WORKS AND GENERAL BUILDING CONSTRUCTION WORKS</t>
  </si>
  <si>
    <t>BUILDING AND REPAIRING OF SHIPS, TANKERS, AND OTHER OCEAN GOING VESSELS</t>
  </si>
  <si>
    <t>MARINE  SURVEYING SERVICES, BUILDING AND REPAIRING OF SHIPS</t>
  </si>
  <si>
    <t>YOUNG MOON PTE. LTD.</t>
  </si>
  <si>
    <t>FABRICATION,STRUCTURE, PIPING,MECHANICAL,PLUMBING,AIRCON INSTALLATION  &amp; REPAIR AND MARINE ACTIVITIES</t>
  </si>
  <si>
    <t>sarasing577@gmail.com</t>
  </si>
  <si>
    <t>PROVISIONING OF CYBER SECURITY AND COMPLIANCE SOLUTIONS</t>
  </si>
  <si>
    <t>OPERATION OF GOLF COMPLEX</t>
  </si>
  <si>
    <t>GOLF, GOLF COURSE, GOLF PRODUCTS</t>
  </si>
  <si>
    <t>ONESG</t>
  </si>
  <si>
    <t>MANUFACTURE OF WOODEN WINDOW, DOOR AND OTHER MILLWORK, EXCEPT PREFABRICATED WOODEN BUILDING STRUCTURES. RENOVATION CONTRACTORS.</t>
  </si>
  <si>
    <t>LANDSCAPE IMPLEMENTATION AND MAINTENANCE , RETAIL ETC</t>
  </si>
  <si>
    <t>VERTICAL EDIBLE GARDENING / FARMING , MAINTENANCE , ARTIFICIAL TURF , DRAINAGE CELLS , GREENWALL ETC</t>
  </si>
  <si>
    <t>COLLECTION OF WASTE MATERIALS</t>
  </si>
  <si>
    <t>GLAZITY AUTO PTE. LTD.</t>
  </si>
  <si>
    <t>denise@glazity.sg</t>
  </si>
  <si>
    <t>SOLAR FILM APPLICATION, CAR POLISHING WORK, WINDSCREEN REPAIR WORK</t>
  </si>
  <si>
    <t>SINGAPORE BUDDHIST WELFARE SERVICES (PUNGGOL)</t>
  </si>
  <si>
    <t>VOUNTARY WELFARE ORGANISATION</t>
  </si>
  <si>
    <t>tee.tai.win@sbws.org.sg</t>
  </si>
  <si>
    <t>VOLUNTARY WELFARE ORGANISATION</t>
  </si>
  <si>
    <t>DISTRIBUTION OF CHILLER FREEZER</t>
  </si>
  <si>
    <t>CLEANING SERVICES, PEST MANAGEMENT, CONSULTANT FOR FACILITIES MANAGEMENT</t>
  </si>
  <si>
    <t>CLEANING SERVICES, PEST MANAGEMENT, CONSULTANT FOR FACILITIES MANAGEMENT, BUSINESS MANAGEMENT, ISO, BIZSAFE</t>
  </si>
  <si>
    <t>START-UP &amp; RELOCATION OF SEMICONDUCTOR SYSTEMS INCLUDING
PREVENTIVE MAINTENANCE</t>
  </si>
  <si>
    <t xml:space="preserve">AIR CONDITIONING CONTRACTOR
</t>
  </si>
  <si>
    <t>WAREHOUSING &amp; TRANSPORTATION</t>
  </si>
  <si>
    <t>VIZZIO TECHNOLOGIES PTE. LTD.</t>
  </si>
  <si>
    <t>OTHER INFORMATION TECHNOLOGY AND COMPUTER SERVICE ACTIVITIES
 WHOLESALE OF COMPUTER HARDWARE AND PERIPHERAL EQUIPMENT</t>
  </si>
  <si>
    <t>janice.cheng@vizzio.ai</t>
  </si>
  <si>
    <t>PROVISION OF 3D SCANNING, MODELLING AND VISUALISATION</t>
  </si>
  <si>
    <t xml:space="preserve">CIVIL ENGINEERING WORKS COVERING CABLE WORKS, EXCAVATION, HACKING, PIPING WORKS 
</t>
  </si>
  <si>
    <t>STORAGE AND SUPPLY OF VALVES AND ACTUATORS</t>
  </si>
  <si>
    <t>sh.ong@kingfisherauto.com</t>
  </si>
  <si>
    <t>WHOLESALE TRADE (CAR PARTS SUPPLIER)</t>
  </si>
  <si>
    <t>CREATIVE ELIFESTYLES PTE. LTD.</t>
  </si>
  <si>
    <t>robert@creativeelifestyles.com</t>
  </si>
  <si>
    <t xml:space="preserve">DESIGN, MANUFACTURING, FABRICATION AND INSTALLATION OF DIGITAL AND NON-DIGITAL SIGNAGE SYSTEMS AND RELATED ADVERTISING / MARKETING SIGNAGES. </t>
  </si>
  <si>
    <t>SIGNAGE, DIGITAL SIGN, WAYFINDING SIGN, ROSTRUM, LECTURN, KIOSK HOUSING, STANDEE, SCULPTURE, PLAQUE</t>
  </si>
  <si>
    <t>CT ADVERTISING DISPLAY PTE. LTD.</t>
  </si>
  <si>
    <t xml:space="preserve">MANUFACTURE OF SIGNS AND ADVERTISING DISPLAY </t>
  </si>
  <si>
    <t>Ctsales2022@gmail.com</t>
  </si>
  <si>
    <t>MINOR CONTRACTION AND RENOVATION WORKS.</t>
  </si>
  <si>
    <t>ALL KINDS OF MINOR CONTRACTION WORKS.</t>
  </si>
  <si>
    <t>PROVISION OF DOMESTIC/ HOUSEHOLD CLEANING SERVICES RENOVATION AND HOUSEHOLD CLEANING SERVICES.</t>
  </si>
  <si>
    <t>png.zhiyuan@gmail.com</t>
  </si>
  <si>
    <t>CLEANING, MAINTENANCE, SWIMMING POOL CLEANING, KITCHEN AREA CLEANING, USING OF MACHINE</t>
  </si>
  <si>
    <t xml:space="preserve">LANDSCAPING WORKS </t>
  </si>
  <si>
    <t>DISTRIBUTOR OF HEALTHCARE PRODUCTS, DENTAL AND MEDICAL DEVICES AND EQUIPMENT</t>
  </si>
  <si>
    <t>DISTRIBUTOR, HEALTHCARE PRODUCTS, DENTAL, MEDICAL DEVICES, MEDICAL EQUIPMENT</t>
  </si>
  <si>
    <t>GENERAL CONTRACTORS (BUILDING CONSTRUCTION INCLUDING MAJOR UPGRADING WORKS) AND ELECTRICAL WORKS</t>
  </si>
  <si>
    <t>LANDIS+GYR PTE. LTD.</t>
  </si>
  <si>
    <t>SYSTEM COMMISSIONING AND TECHNICAL SUPPORT</t>
  </si>
  <si>
    <t>anthony.ong@landisgyr.com</t>
  </si>
  <si>
    <t>SYSTEM COMMISSIONING, TECHNICAL SUPPORT</t>
  </si>
  <si>
    <t>SUPPLY &amp; PROVIDE AFTER SALES MAINTENANCE FOR SECURITY X-RAY MACHINE, WALK THROUGH METAL DETECTOR &amp; EXPLOSIVES TRACE DETECTOR.</t>
  </si>
  <si>
    <t>SUPPLY CHARGER FOR ELECTRIC VEHICLE AND PROVIDING GREEN SOLUTIONS AND SERVICCES</t>
  </si>
  <si>
    <t>INSTALLATION OF EV CHARGING SYSTEM</t>
  </si>
  <si>
    <t>PIPING AND STEEL FABRICATION AND INSTALLATION WORKS.</t>
  </si>
  <si>
    <t>PIPING AND STEEL FABRICATION.</t>
  </si>
  <si>
    <t>ELECTRICAL WORKS/DIGITAL CABLE INSTALLATION</t>
  </si>
  <si>
    <t>DIGITAL CABLE INSTALLATION, ELECTRICAL WORKS</t>
  </si>
  <si>
    <t>RETAIL OUTLETS</t>
  </si>
  <si>
    <t>DEPARTMENT STORE, RETAIL OUTLETS</t>
  </si>
  <si>
    <t>PROVISION OF MECHANICAL &amp; ELECTRICAL INSTALLATION WORKS FOR CONSTRUCTION INDUSTRY</t>
  </si>
  <si>
    <t>CONSTRUCTION, MECHANICAL &amp; ELECTRICAL INSTALLATION, DESIGN AND SUPPLY, CCTV SYSTEM, CARD ACCESS SYSTEM, TURNSTILE ACCESS SYSTEM, CARPARK BARRIER, INTRUDER ALARM, PUBLIC ACCESS, EMERGENCY CALL, NURSE CALL, LIGHTING INSTALLATION</t>
  </si>
  <si>
    <t>PLUMBING, HEATING (NON-ELECTRIC) AND AIR-CONDITIONING WORK</t>
  </si>
  <si>
    <t>PROVISION OF FABRICATION AND INSTALLATION OF STEEL STRUCTURAL AND PIPE SERVICES.</t>
  </si>
  <si>
    <t>FABRICATION AND INSTALLATION OF STEEL STRUCTURAL ,PIPE SERVICES.</t>
  </si>
  <si>
    <t>REPAIR OF PROCESS CONTROL EQUIPMENT AND RELATED PRODUCTS</t>
  </si>
  <si>
    <t>CALIBRATION OF INSTRUMENTS</t>
  </si>
  <si>
    <t>MEASUREMENT,  INSTRUMENTS, THEROMETER,  CALIBRATION</t>
  </si>
  <si>
    <t xml:space="preserve">ELECTRICAL ENGINEERING (LEW)
</t>
  </si>
  <si>
    <t>vigknes@gmail.com</t>
  </si>
  <si>
    <t>PROVISIONING OF IT CONSULTANCY &amp; APPLICATIONS DEVELOPMENT</t>
  </si>
  <si>
    <t>FOR MORE THAN 35 YEARS, FCS HAS BEEN AT THE FOREFRONT OF TECHNOLOGY INNOVATION IN HOSPITALITY. WE HAVE SOURCED OUR INSPIRATION BY FORGING CLOSE PARTNERSHIPS WITH BEST-IN-CLASS HOTELIERS, RESULTING IN A COMPREHENSIVE SUITE OF INTEGRATED HOSPITALITY OPERATIONS MANAGEMENT PRODUCTS. WITH INSTALLATIONS IN OVER 2,000 HOTELS AROUND THE WORLD, WE’RE PERFECTLY PLACED</t>
  </si>
  <si>
    <t xml:space="preserve">HOSPITALITY SOLUTION, HOTEL SOFTWARE, HOTEL SOFTWARE DEVELOPMENT, INTEGRATION &amp; ADMINISTRATION, GATEWAY, VOICEMAIL, JOB DISPATCH, CLEANING MANAGEMENT, FACILITY MANAGEMENT, INCIDENT MANAGEMENT, BAGGAGE MANAGEMENT, HOUSEKEEPING SOFTWARE, ENGINEERING SOFTWARE 
</t>
  </si>
  <si>
    <t>METAL RAILING WORKS</t>
  </si>
  <si>
    <t>TONG YI, METAL</t>
  </si>
  <si>
    <t>INSTALLATION OF SOLAR PANELS</t>
  </si>
  <si>
    <t>info@solarc2.com</t>
  </si>
  <si>
    <t xml:space="preserve">MINOR CONSTRUCTION WORKS </t>
  </si>
  <si>
    <t>MANUFACTURE  AND REPAIR OF PUMPS , COMPRESSORS, TAPS AND VALVES</t>
  </si>
  <si>
    <t>ENGINEERING DESIGN AND CONSULTANCY SERVICES, MANUFACTURE OF PUMPS AND COMPRESSORS.</t>
  </si>
  <si>
    <t>BUILDING CONSTRUCTION INCLUDING MAJOR UPGRADING WORKS AND RENOVATION WORKS</t>
  </si>
  <si>
    <t>ELECTRICAL WORKS (CCTV INSTALLATION ETC.)</t>
  </si>
  <si>
    <t>ZHENG GANG CONSTRUCTION PTE LTD INCORPORATED IN 2021 WHICH SPECIALIZE IN INTERIOR DESIGN AND MINOR RENOVATION WORKS.</t>
  </si>
  <si>
    <t>INTERIOR DESIGN, FALSE CEILING, FLOORING</t>
  </si>
  <si>
    <t>GENERAL M &amp; E WORKS</t>
  </si>
  <si>
    <t>SENZE INSTRUMENTS PTE LTD SPECIALIZE IN PROVIDING PRECISION
INSTRUMENTS FOR MEASURING TEMPERATURE, PRESSURE, LEVEL, FLOW OR
COMPOSITION OF GASES AND LIQUIDS</t>
  </si>
  <si>
    <t>CALIBRATION, PRECISION INSTRUMENTS, MEASURE TEMPERATURE, TRADING AND SALES</t>
  </si>
  <si>
    <t>LOGISTICS, TRANSPORT, WELDING PRODUCT DISTRIBUTOR, EQUIPMENT REPAIR AND COMMISSIONING</t>
  </si>
  <si>
    <t xml:space="preserve">WHOLESALE OF MEDICAL, PROFESSIONAL, SCIENTIFIC AND PRECIION EQUIPM. MANUFACTURE OF OTHER  BIOLOGIAL PRODUCTS AND PREPARATIONS FOR HUMAN USE. 
</t>
  </si>
  <si>
    <t xml:space="preserve">DRY POWDER MEDIA
</t>
  </si>
  <si>
    <t>INTERTECH ENGINEERING (S) HAS VAST EXPERIENCE IN CONTRACT MANUFACTURING OF ELECTRO-MECHANICAL PRODUCTS ACROSS DIFFERENT INDUSTRIES AND IS CONSTANTLY STRIVED TO UPGRADE AND IMPROVE ITS EQUIPMENT AND TECHNOLOGY TO BETTER SUPPORT ALL CUSTOMERS. WE ARE PROUD OF OUR KEY STRENGTHS IN HIGH-MIX-LOW-VOLUME PRODUCTION, PRECISION MACHINING, PRINTED CIRCUIT BOARDS ASSEMBLY AND FULL TURNKEY.</t>
  </si>
  <si>
    <t>CUSTOMIZED WIRE HARNESSES AND CABLE ASSEMBLIES, WE HAVE AFFILIATED PARTNER SPECIALIZING IN METAL FABRICATION, METAL BENDING &amp; WELDING, LASER-CUT &amp; LASER ENGRAVING, STRUCTURE FABRICATION, MACHINING &amp; SITE INSTALLATION. WE SUPPORT INDUSTRIES SUCH AS SEMI-CONDUCTOR, OIL &amp; GAS, MARINE, AEROSPACE, BIO-CHEMICAL, SYSTEM INTEGRATOR, SERVICE SECTOR, CONSTRUCTION AND TRANSPORT SECTOR.</t>
  </si>
  <si>
    <t>GENERAL CONTRACTORS AND ELECTRICAL WORKS</t>
  </si>
  <si>
    <t>4100143210</t>
  </si>
  <si>
    <t>CONTRACTOR FOR CONSTRUCTION</t>
  </si>
  <si>
    <t>EXCAVATION, ROOF WORKS, HACKING, TILLING, WELDING, DRILLING, PLASTERING, ELECTRICAL, PAINTING, LIFTING, STORAGE</t>
  </si>
  <si>
    <t>RECYCLING, METAL WASTE</t>
  </si>
  <si>
    <t xml:space="preserve">PRINTMAKING OF ART WORK AND EXHIBITIONS </t>
  </si>
  <si>
    <t>ART GALLERY, CREATIVE WORKSHOP</t>
  </si>
  <si>
    <t>nathankoh@auruminteriordesign.onmicrosoft.com</t>
  </si>
  <si>
    <t>PROJECT MANAGEMENT FOR MARINE &amp; OFF-SHORE INDUSTRIES</t>
  </si>
  <si>
    <t>PAINTING &amp; ROPE ACCESS</t>
  </si>
  <si>
    <t>CONSULTANT AND ENGINEERING</t>
  </si>
  <si>
    <t>CONSULTANT AND ENGINEERING SERVICERS</t>
  </si>
  <si>
    <t xml:space="preserve">SALES OF SAFE BOXES, REPAIR AND RESTORATION OF SAFE BOXES </t>
  </si>
  <si>
    <t>SAFE BOXES</t>
  </si>
  <si>
    <t>SALES AND REPAIR OF COMMERCIAL FOOD EQUIPMENT</t>
  </si>
  <si>
    <t>INTERIOR AND EXTERIOR PAINTING, RENOVATION CONTRACTOR</t>
  </si>
  <si>
    <t>INTERIOR AND EXTERIOR PAINTING, RENOVATION CONTRACTOR &amp; WHOLESALE PAINTING.</t>
  </si>
  <si>
    <t>CAR REPAIR AND SERVICING</t>
  </si>
  <si>
    <t>SUPPLY INSTRUMENTATION AND CONTROL EQUIPMENT INCLUDING INSTALLATION, SERVICE, MAINTENANCE AND CALIBRATION</t>
  </si>
  <si>
    <t xml:space="preserve">MANAGEMENT CONSULTANCY SERVICES N.E.C. </t>
  </si>
  <si>
    <t>INNOVATIVE AND EFFECTIVE SOLUTIONS TO MARINE COATING EXPERT</t>
  </si>
  <si>
    <t>SUPPLY ENGINEERING EQUIPMENT, COMPONENTS, STEEL AND OTHER METAL MATERIALS. PROVISION OF ENGINEERING, BUSINESS, MANAGEMENT CONSULTANCY AND TRAINING SERVICES</t>
  </si>
  <si>
    <t>PLUMBING WORKS (M&amp;E CONTRACTOR)</t>
  </si>
  <si>
    <t>FABRICATION, STRUCTURE, ELECTRICAL WORKS</t>
  </si>
  <si>
    <t>FABRICATION, STRUCTURE, PIPING, ELECTRICAL, MECHANICAL, AIRCON-INSTALLATION, REPAIR</t>
  </si>
  <si>
    <t>SUPPLY &amp; INSTALLATION OF IT SOLUTIONS INCLUDE SYSTEM INTEGRATION</t>
  </si>
  <si>
    <t>WHOLESALE TRADE OF INDUSTRIAL GOODS CUM WIDE VARIETY OF HARDWARE PRODUCTS</t>
  </si>
  <si>
    <t>TECHNICAL TESTING AND ANALYSIS SERVICES, PROCESS AND INDUSTRIAL PLANT ENGINEERING DESIGN AND PROVIDE CONSULTANCY SERVICES</t>
  </si>
  <si>
    <t>SECURITY SERVICES &amp; ELECTRICAL WORKS</t>
  </si>
  <si>
    <t>MANAGEMENT CONSULTANCY SERVICES FOR PEST CONTROLS PEST CONTROL WORKS</t>
  </si>
  <si>
    <t>ELECTRICAL &amp; ENGINEERING SERVICES, EXPROOF LIGHTINGS &amp; JUNCTION BOXES, SYSTEM INTEGRATOR, PROJECT MANAGEMENT, TRADING, EX-INSPECTION SERVICES</t>
  </si>
  <si>
    <t>GENERAL CONTRACTORS (BUILDING CONSTRUCTION INCLUDING MAJOR UPGRADING WORKS) WITH OTHER PROFESSIONAL, SCIENTIFIC AND TECHNICAL ACTIVITIES N.E.C. INCLUDING DRONE APPLICATIONS AND TRAINING</t>
  </si>
  <si>
    <t>DRONE APPLICATIONS AND SERVICES</t>
  </si>
  <si>
    <t>VIBRATION &amp; NOISE TESTING SERVICES</t>
  </si>
  <si>
    <t>SALES OF ADVANCED MANUFACTURING MACHINERY AND ACCESSORIES</t>
  </si>
  <si>
    <t>ADDITIVE MANUFACTURING, 3D PRINTING, POWDER BED FUSION, ADVANCED MANUFACTURING</t>
  </si>
  <si>
    <t>CE WORKS AND GENERAL CONTRACTOR</t>
  </si>
  <si>
    <t>ENGINEERING CONSULTANCY - BIM</t>
  </si>
  <si>
    <t>GENERAL CONTRACTOR WITH PROCESS AND INDUSTRIAL PLANT ENGINEERING DESIGN</t>
  </si>
  <si>
    <t>“OPERATE AND MAINTAIN REMOTE CONTROLLED DRONE DEVICES FOR THE INSPECTION OF BUILDING FACADES, STRUCTURAL BUILDING COMPONENTS AND EVENT PHOTOGRAPHY &amp; VIDEOGRAPHY”.</t>
  </si>
  <si>
    <t>SPECIALISED IN THE TECHNICAL TESTING AND ANALYSIS SERVICES OF ELECTRIC SWITCHBOARD.</t>
  </si>
  <si>
    <t>kes.engrs.info@gmail.com</t>
  </si>
  <si>
    <t xml:space="preserve">RENOVATION CONTRACTOR, GENERAL CONTRACTOR INCLUDING MAJOR UPGRADING WORKS
</t>
  </si>
  <si>
    <t>GENERAL BUILDING CONSTRUCTION, ELECTRICAL, AIR-CONDITIONING, FIRE SYSTEMS AND PROCESS PLANT WORK.</t>
  </si>
  <si>
    <t>BUILDING CONSTRUCTIONS INCLUDING MAJOR UPGRADING WORKS</t>
  </si>
  <si>
    <t>BUILDING CONSTRUCTIONS, MAJOR UPGRADING WORKS</t>
  </si>
  <si>
    <t>SUPPORTING SERVICES TO AIR TRANSPORT N.E.C.</t>
  </si>
  <si>
    <t>RENTING AND LEASING OF PRIVATE CARS WITHOUT DRIVER (EXCLUDING ONLINE MARKETPLACES)</t>
  </si>
  <si>
    <t>IRONMONGERY AND METAL WORKS</t>
  </si>
  <si>
    <t>SUPPLY AND INSTALL METAL PRODUCTS FOR BUILDING AND CONSTRUCTION INDUSTRIES</t>
  </si>
  <si>
    <t>MECHANICAL, MACHINING, STRUCTURE, PIPING, FABRICATION, NDT TESTING SERVICES</t>
  </si>
  <si>
    <t>GENERAL CONTRACTORS (BUILDING AND CONSTRUCTION)</t>
  </si>
  <si>
    <t>SUPPLY, FABRICATION AND INSTALLATION OF STONE PRODUCTS</t>
  </si>
  <si>
    <t>STONES, MARBLE, GRANITE, ARCHI FINISHES, STONE SOLUTION, STONE INSTALLATION, STONE SUPPLY, STONE FABRICATION</t>
  </si>
  <si>
    <t>MANUFACTURING &amp; SUPPLY OF STAINLESS STEEL INCLUDING CUSTOMIZED FABRICATION</t>
  </si>
  <si>
    <t>ENGINEERING DESIGN AND SERVICES OF HIGH-PRESSURE GAS SYSTEM AND INSTRUMENTS. WHOLESALE OF INDUSTRIAL GAS CONTROLS EQUIPMENT AND SYSTEM.</t>
  </si>
  <si>
    <t>flow_gas@singnet.com.sg</t>
  </si>
  <si>
    <t>HIGH-PRESSURE VALVES, PRESSURE GAUGES, STEIN SOHN, SCHUNEMANN, IMI, NORGREN, AEROFLEX.</t>
  </si>
  <si>
    <t>ARCHITECTURE, CIVIL &amp; STRUCTURAL ENGINEERING</t>
  </si>
  <si>
    <t>LESSONS AND COACHING SERVICES FOR SPORTS SHOOTING</t>
  </si>
  <si>
    <t>ELECTRICAL, PIPING, FABRICATION, STRUCTURE</t>
  </si>
  <si>
    <t>FABRICATION, STRUCTURE,PIPING, RENOVATION WORKS</t>
  </si>
  <si>
    <t>SUPPLY &amp; INSTALLATION OF FABRICATION SEMICONDUCTOR PARTS</t>
  </si>
  <si>
    <t>WREACKING &amp; DEMOLITION WORKS, RENOVATION WORKS</t>
  </si>
  <si>
    <t>WE ARE A BCA REGISTERED GENERAL BUILDER CLASS 2. FULL TURNKEY PROJECT MANAGEMENT AND WE DESIGN &amp; DO BUILD WORKS INCLUDING FULL RENOVATION WORKS.</t>
  </si>
  <si>
    <t>RENOVATION, ROOFING, DESIGN, DEMOLITION, TILING, POOL LINER, WATERPROOFING, INTERIOR, PAINTING, AWNING, ROOF CONTRACTOR, ROOF COVER, BUILD, CANOPY</t>
  </si>
  <si>
    <t>SALES OF ELECTRICAL CABLES, COMPONENTS &amp; ACCESSORIES</t>
  </si>
  <si>
    <t>OTHER TRANSPORT SUPPORT ACTIVITIES</t>
  </si>
  <si>
    <t xml:space="preserve">LOGISTIC WORK </t>
  </si>
  <si>
    <t>ENGINEERING DESIGN SERVICES</t>
  </si>
  <si>
    <t>GENERAL CONSTRUCTION, REBAR &amp; FORMWORK ACTIVITIES</t>
  </si>
  <si>
    <t>DESIGN, SUPPLY, INSTALL, MAINTAIN &amp; REPAIR LIFTS AND ESCALATORS, PLAYGROUNDS &amp; FITNESS CORNERS, AND M&amp;E SERVICES SYSTEMS</t>
  </si>
  <si>
    <t xml:space="preserve">EC3 LANDSCAPE &amp; GENERAL CONTRACTOR (THE "ENTITY") IS A SOLE PROPRIETOR, INCORPORATED ON 13 SEPTEMBER 2021 (MONDAY) IN SINGAPORE. </t>
  </si>
  <si>
    <t>samsungsg@hanman.net</t>
  </si>
  <si>
    <t>PROVISION OF TRAINING COURSES FOR THE HEALTHCARE INDUSTRY ENCOMPASSING CAREGIVERS’ COURSES FOR ELDERLY &amp; SPECIAL NEEDS, MANAGEMENT AND LIFE SKILLS COURSES. THE DEVELOPMENT OF DIGITAL GRAPHICS ENCOMPASSING AD DESIGN AND BRAND DESIGN. GENERAL CLEANING SERVICES.</t>
  </si>
  <si>
    <t>TRAINING COURSES FOR THE HEALTHCARE INDUSTRY ENCOMPASSING CAREGIVERS’ COURSES FOR ELDERLY &amp; SPECIAL NEEDS, MANAGEMENT AND LIFE SKILLS COURSES. THE DEVELOPMENT OF DIGITAL GRAPHICS ENCOMPASSING AD DESIGN AND BRAND DESIGN. GENERAL CLEANING SERVICES.</t>
  </si>
  <si>
    <t xml:space="preserve">FOOD COURTS, COFFEE SHOPS AND CANTEENS (WITH MAINLY FOOD AND BEVERAGE INCOME) </t>
  </si>
  <si>
    <t>FOOD, BEVERAGE, CATERING, CANTEEN, FOOD COURTS, COFFEE SHOPS</t>
  </si>
  <si>
    <t>ELECTRICAL CONSULTANCY/LEW/PE</t>
  </si>
  <si>
    <t>admin@mmsq.com.sg</t>
  </si>
  <si>
    <t>FORKLIFT REPAIR AND SERVICING</t>
  </si>
  <si>
    <t>FORKLIFT REPAIR, FORKLIFT SERVICING</t>
  </si>
  <si>
    <t>ELECTRICAL WORKS FOR RENOVATION/CONSTRUCTION WORK SITE</t>
  </si>
  <si>
    <t xml:space="preserve">XING FU CONSTRUCTION PTE. LTD. (THE "COMPANY") IS AN EXEMPT PRIVATE COMPANY LIMITED BY SHARES, INCORPORATED ON 1 APRIL 2021 (THURSDAY) IN SINGAPORE. </t>
  </si>
  <si>
    <t>SCRAP METAL RECYCLE WORKS</t>
  </si>
  <si>
    <t>SPECIALISES IN PROVIDING SMART HOME SOLUTIONS (EG. AUTOMATED LIGHTING, CCTV ETC). THE COMPANY’S MAJOR WORK PROCESSES ARE OFFICE ADMIN AND PROJECT MANAGEMENT &amp; SUPERVISION. ITS OUTSOURCE ACTIVITIES INCLUDE ALL SMART HOME FIXTURES INSTALLATION BY SUBCONTRACTORS.</t>
  </si>
  <si>
    <t>SPECIALISES IN PROVIDING
SMART HOME SOLUTIONS (EG. AUTOMATED LIGHTINGS, CCTV ETC). THE COMPANY’S MAJOR WORK PROCESSES ARE OFFICE ADMIN
AND PROJECT MANAGEMENT &amp; SUPERVISION. ITS OUTSOURCE ACTIVITIES INCLUDES ALL SMART HOME FIXTURES INSTALLATION BY SUBCONTRACTORS.</t>
  </si>
  <si>
    <t>PROVISION OF GENERAL BUILDING, CIVIL ENGINEERING AND RENOVATION WORKS</t>
  </si>
  <si>
    <t>VJR ENGINEERING PTE. LTD. (THE "COMPANY") IS AN EXEMPT PRIVATE COMPANY LIMITED BY SHARES, INCORPORATED ON 22 AUGUST 2021 (SUNDAY) IN SINGAPORE</t>
  </si>
  <si>
    <t>ENGINEERING WORKS FOR STEEL STRUCTURAL FABRICATION AND PIPE FABRICATION WITH GAS CUTTING AND WELDING</t>
  </si>
  <si>
    <t>AIYO EVENT PTE. LTD. (THE "COMPANY") IS A EXEMPT PRIVATE COMPANY LIMITED BY SHARES, INCORPORATED ON 11 NOVEMBER 2015 (WEDNESDAY) IN SINGAPORE.</t>
  </si>
  <si>
    <t>GENERAL WAREHOUSING AND MOVING SERVICES</t>
  </si>
  <si>
    <t>WAREHOUSING AND MOVING SERVICES</t>
  </si>
  <si>
    <t>LAB EQUIPMENT DISTRIBUTOR</t>
  </si>
  <si>
    <t>MANAGEMENT CONSULTANCY SERVICES, IMPORTERS, EXPORTER’S AGENCIES</t>
  </si>
  <si>
    <t>MANUFACTURING, SUPPLY, AND SERVICING OF MARINE AND OIL RIG EQUIPMENTS.</t>
  </si>
  <si>
    <t>INSTALLATION OF PLUMBING, HEATING (NON-ELECTRIC) AND AIR-CONDITIONING</t>
  </si>
  <si>
    <t>PRIME MOVER TRUCKING AND SECURITY SERVICES</t>
  </si>
  <si>
    <t>SECURITY SERVICES PROVIDER, PROVIDING MANPOWER AND TECHNOLOGY AS SECURITY SOLUTIONS</t>
  </si>
  <si>
    <t>HOSANNA, SECURITY SERVICES, HOSANNASECURITY</t>
  </si>
  <si>
    <t>INSTALLATION, TESTING AND COMMISSIONING OF ELECTRICAL INSTALLATION WORKS, ELV SYSTEM, CCTV, TELEPHONE, DATA INSTALLATION WORKS</t>
  </si>
  <si>
    <t>ELECTRICAL AND INSTRUMENTATION WORK</t>
  </si>
  <si>
    <t>TOKYO ELECTRON SINGAPORE (TSI) IS A SUBSIDIARY OF TOKYO ELECTRON LIMITED (TEL). TEL IS BEST KNOWN AS A SUPPLIER OF EQUIPMENT TO FABRICATE INTEGRATED CIRCUITS (IC) AND FLAT PANEL DISPLAYS (FPD).
TSI PROVIDES SEMICONDUCTOR AND FLAT PANEL DISPLAYS EQUIPMENT SALES AND SERVICES SUPPORT IN SINGAPORE, SOUTHEAST ASIA REGION AND INDIA.</t>
  </si>
  <si>
    <t>TSI, TEL, SEMICONDUCTOR, FLAT PANEL, FPD, INTEGRATED CHIPS, SEMICONDUCTOR EQUIPMENT SUPPLIER, FLAT PANEL EQUIPMENT SUPPLIER, SINGAPORE SEMICONDUCTOR EQUIPMENT SUPPLIER, MALAYSIA SEMICONDUCTOR EQUIPMENT SUPPLIER, PHILIPPINES SEMICONDUCTOR EQUIPMENT SUPPLIER, THAILAND SEMICONDUCTOR EQUIPMENT SUPPLIER, INDIA SEMICONDUCTOR EQUIPMENT SUPPLIER, SINGAPORE FLAT PANEL EQUIPMENT SUPPLIER, MALAYSIA FLAT PANEL EQUIPMENT SUPPLIER, PHILIPPINES FLAT PANEL EQUIPMENT SUPPLIER</t>
  </si>
  <si>
    <t>WORKPLACE SAFETY CONSULTANCY SERVICES</t>
  </si>
  <si>
    <t>MAIN CONTRACTOR, CONSTRUCTION MANAGEMENT ON INTERIOR FIT-OUT PROJECTS.</t>
  </si>
  <si>
    <t xml:space="preserve">ELECTRICAL WORKS IN MARINE </t>
  </si>
  <si>
    <t xml:space="preserve">MARINE ELECTRICAL WORKS </t>
  </si>
  <si>
    <t>FABRICATION &amp; INSTALLATION OF PIPING &amp; STRUCTURAL WORK ONSHORE &amp; OFFSHORE.</t>
  </si>
  <si>
    <t>ELECTRICAL WORKS, AIR-CON INSTALLATION, REPAIR, FIRE ALARM, PLUMBING, PAINTING, FABRICATION</t>
  </si>
  <si>
    <t>TRANSLATION SERVICES</t>
  </si>
  <si>
    <t>TRANSLATION SERVICES COMPANY</t>
  </si>
  <si>
    <t>SALES AND SERVICE OF PRODUCTS SUCH AS LASER MEASUREMENT PRODUCTS AS WELL AS MOTION MECHANICAL PRODUCTS SUCH AS AIR BEARING</t>
  </si>
  <si>
    <t>yc.lim@mksinst.com</t>
  </si>
  <si>
    <t xml:space="preserve">LASER AND LED MEASUREMENT PRODUCTS </t>
  </si>
  <si>
    <t xml:space="preserve">1. WHOLESALE OF A GENERAL LINE (WIDE RANGE) OF GROCERIES (E.G. CEREALS, SUGAR, EDIBLE OILS, SAUCE AND DAIRY PRODUCTS) 
2. WHOLESALE OF LIVESTOCK, MEAT, POULTRY, EGGS AND SEAFOOD (INCLUDING FRESH AND FROZEN) </t>
  </si>
  <si>
    <t>BUILDING CONSTRUCTION - ELECTRICAL INSTALLATION</t>
  </si>
  <si>
    <t>MANPOWER SUPPLY ON PROJECT SUPERVISION AND LOCOMOTIVE OPERATION</t>
  </si>
  <si>
    <t>EVENT / CONCERT ORGANIZER</t>
  </si>
  <si>
    <t>WHOLESALE OF BASIC INDUSTRIAL CHEMICALS</t>
  </si>
  <si>
    <t>WHOLESALE OF CHEMICALS</t>
  </si>
  <si>
    <t>FABRICATION AND INSTALLATION OF FRAME STRUCTURE AND PIPING FOR CONSTRUCTION WORKS.</t>
  </si>
  <si>
    <t>FRAME STRUCTURE, PIPING FOR CONSTRUCTION WORKS</t>
  </si>
  <si>
    <t>PAINTING WORKS, PIPING WORK, ELECTRICAL WORKS, SCAFFOLDING WORKS</t>
  </si>
  <si>
    <t xml:space="preserve">CAN CAN M&amp;E PTE. LTD. (THE "COMPANY") IS A EXEMPT PRIVATE COMPANY LIMITED BY SHARES, INCORPORATED ON 6 JANUARY 2021 (WEDNESDAY) IN SINGAPORE. </t>
  </si>
  <si>
    <t>MARINE – STEEL FABRICATION &amp; INSTALLATION WORKS</t>
  </si>
  <si>
    <t>MARINE – STAGING /SCAFFOLDING WORKS</t>
  </si>
  <si>
    <t>DESIGN AND PRODUCTION OF ELECTRONICS AND ELECTRO-MECHANICAL ASSEMBLIES</t>
  </si>
  <si>
    <t>ELECTRONICS, ELECTRO-MECHANICAL ASSEMBLIES</t>
  </si>
  <si>
    <t>MANUFACTURE AND REPAIR OF GENERAL PURPOSE MACHINERY AND EQUIPMENT</t>
  </si>
  <si>
    <t>LOADING AND UNLOADING OF RECLAMATION SAND</t>
  </si>
  <si>
    <t xml:space="preserve">BUILDING CONSTRUCTION, GENERAL CONTRACTORS </t>
  </si>
  <si>
    <t>MARQUIS SERVICES PTE LTD IS PRIMARILY ENGAGED IN THE BUSINESS OF PROVIDING FLAMMABLE MATERIALS WAREHOUSING, MARINE DELIVERIES TO SHIPYARDS, WHARVES, CONTAINER TERMINALS AND JURONG ISLAND, LIGHTERAGE SERVICES, FREIGHT FORWARDING, CRATING AND TRANSPORTATION OF MARINE RELATED MATERIALS.</t>
  </si>
  <si>
    <t>MARINE TRANSPORTATION, MARINE DELIVERY, PAINTS, SHIPYARDS, WHARVES, CHEMICALS, FREIGHT FORWARDER, LIGHTERAGE SERVICES, FREIGHT FORWARDING, CRATING, MARINE RELATED MATERIALS, FLAMMABLE MATERIALS.</t>
  </si>
  <si>
    <t xml:space="preserve">ELECTRICAL WORKS AND INSTALLATION. </t>
  </si>
  <si>
    <t>ELECTRICAL WORKS AND INSTALLATION.</t>
  </si>
  <si>
    <t>WELDING AND SOLDERING</t>
  </si>
  <si>
    <t>stealthwerkzsg@gmail.com</t>
  </si>
  <si>
    <t>DOORS, GATES, GRILLES AND WINDOWS</t>
  </si>
  <si>
    <t>PROVIDE SECURITY SERVICES FOR COMMERCIAL PROPERTY.</t>
  </si>
  <si>
    <t>DESIGN AND INTEGRATION OF FACTORY AUTOMATED EQUIPMENT AND SYSTEMS. SALES AND MARKETING OF AUTOMATED MACHINES MODULES, COMPONENTS AND ACCESSORIES.</t>
  </si>
  <si>
    <t>jeff.zhao@motionwell.com.sg</t>
  </si>
  <si>
    <t xml:space="preserve">AUTOMATION MACHINE  FABRICATION, ASSEMBLY, INSTALLATION AND SERVICING. COMPLETE PROJECT RESPONSIBILITY INCLUDING ELECTRICAL DESIGN AND DEPLOYMENT, PLC PROGRAMMING AND HIGH-LEVEL SOFTWARE DESIGN. </t>
  </si>
  <si>
    <t>FOXSERVE’S PRIMARY ACTIVITIES ARE PROVIDING COURIER SERVICES. ON THE DAY OF THE AUDIT, THERE ARE 4 STAFFS WORKING ON SITE</t>
  </si>
  <si>
    <t>PROVISION OF REPAIR OF REFRIGERATING AIR-CONDITIONING AND VENTILATING MACHINERY AND EQUIPMENT.</t>
  </si>
  <si>
    <t>REPAIR OF CHILLERS, FABRICATION, LIFTING, SPRAY PAINTING, TRAVEL TO SITE.</t>
  </si>
  <si>
    <t>MECHANICAL &amp; ELECTRICAL ENGINEERING CONSULTANCY SERVICES</t>
  </si>
  <si>
    <t>MECHANICAL, ELECTRICAL, ENGINEERING CONSULTANCY SERVICE</t>
  </si>
  <si>
    <t>INTERIOR DESIGN, RENOVATION PROJECTS, FURNITURE SUPPLY AND INSTALLATION, CURTAIN/BLINDS SUPPLY AND INSTALLATION, MINOR BUILDING ALTERATION &amp; ADDITION WORKS</t>
  </si>
  <si>
    <t>jessie.joyliving@gmail.com</t>
  </si>
  <si>
    <t>MARINE SALVAGE, CASUALTY MANAGEMENT, SALVAGE &amp; OFFSHORE DIVING</t>
  </si>
  <si>
    <t>FABRICATION, STRUCTURE, PIPING, PLUMBING, MECHANICAL, ELECTRICAL WORKS</t>
  </si>
  <si>
    <t xml:space="preserve">AVANCER SECURITY CONSULTANCY IS AN ACRA-REGISTERED ENTITY THAT HAS BEEN OPERATING FOR 3 YEARS 9 MONTHS IN SINGAPORE SINCE ITS INCORPORATION IN 2018. </t>
  </si>
  <si>
    <t>PATROL, ACCESS CONTROL, MAINTAIN SECURITY OF CLIENTS’ PREMISES</t>
  </si>
  <si>
    <t>SUPPLY &amp; SERVICE COMPRESSED AIR PRODUCTS</t>
  </si>
  <si>
    <t>COMPANY INVOLVES IN TRADING OF SECURITY SYSTEM AND LED VIDEO WALL AND DIGITAL SIGNAGE</t>
  </si>
  <si>
    <t>SECURITY SYSTEM AND LED VIDEO WALL AND DIGITAL SIGNAGE</t>
  </si>
  <si>
    <t>CARPENTRY &amp; INTERIOR RENOVATION</t>
  </si>
  <si>
    <t>TRADING OF CONSTRUCTION MATERIAL, MANUFACTURING STEEL PIPES</t>
  </si>
  <si>
    <t>PRINCIPAL ACTIVITY IS MOBILE CELLULAR AND OTHER WIRELESS TELECOMMUNICATIONS NETWORK OPERATION WITH INFORMATION TECHNOLOGY CONSULTANCY (EXCEPT CYBERSECURITY) AS THE SECONDARY ACTIVITY.</t>
  </si>
  <si>
    <t>MOBILE CELLULAR AND OTHER WIRELESS TELECOMMUNICATIONS NETWORK OPERATION INFORMATION TECHNOLOGY CONSULTANCY (EXCEPT CYBERSECURITY)</t>
  </si>
  <si>
    <t>OFFICE FURNITURE AND FITTING-OUT SERVICE PROVIDER</t>
  </si>
  <si>
    <t>OFFICE FURNITURE AND FITTING-OUT SERVICE</t>
  </si>
  <si>
    <t>SITE INSPECTION OF ELECTRICAL INSTALLATION, PREVENTIVE MAINTENANCE MEASUREMENTS, AND SERVICING OF ELECTRICAL MAIN SWITCHBOARD.</t>
  </si>
  <si>
    <t>ytlimes@singnet.com.sg</t>
  </si>
  <si>
    <t>DESIGN, INSTALL AND MAINTENANCE OF AIR-CONDITIONING SYSTEM</t>
  </si>
  <si>
    <t>AIR-CONDITIONING SYSTEM</t>
  </si>
  <si>
    <t>AGAPE, AGAPE INTEGRATED, SERVICES, CLEANING SERVICES, CUSTODIAL SERVICES</t>
  </si>
  <si>
    <t>FEN DA CONSTRUCTION PTE. LTD.</t>
  </si>
  <si>
    <t>GENERAL CONTRACTORS (BUILDING CONSTRUCTION INCLUDING MAJOR UPGRAPING WORKS)</t>
  </si>
  <si>
    <t>sales@fenda.com.sg</t>
  </si>
  <si>
    <t>SHIP BUILDING AND SHIP REPAIRING WORKS LIKE TESTING, MECHANICAL AND MAINTENANCE WORKS</t>
  </si>
  <si>
    <t>SWITCHGEAR AND SWITCHBOARD INSTALLATION AND MAINTENANCE SERVICES</t>
  </si>
  <si>
    <t>INSTALLATION AND MAINTENANCE OF FIRE PROTECTION, ELECTRICAL SERVICES</t>
  </si>
  <si>
    <t>PLUMBING AN AIR-CONDITIONING WORKS</t>
  </si>
  <si>
    <t>RENOVATION CONTRACTORS, MANUFACTURE OF FURNITURE AND FIXTURES OF WOOD</t>
  </si>
  <si>
    <t>PROVISION OF GENERAL BUILDING &amp; CONSTRUCTION ACTIVITIES INCLUDING INSTALLATION OF ROOFING &amp; DECKING WORKS.</t>
  </si>
  <si>
    <t>GENERAL BUILDING &amp; CONSTRUCTION ACTIVITIES INCLUDING INSTALLATION OF ROOFING &amp; DECKING WORKS.</t>
  </si>
  <si>
    <t>RETAIL SALES OF LIGHTING AND LIGHTING ACCESSORIES</t>
  </si>
  <si>
    <t>senghengmarine@sale.org</t>
  </si>
  <si>
    <t>YSCA CONSULTANCY SINGAPORE PTE LTD (YSCA) PROVIDES PROFESSIONAL QUANTITY SURVEYING, CONSTRUCTION COST CONSULTING AND PROJECT MANAGEMENT SERVICES TO ITS CLIENTS IN THE PRIVATE AND PUBLIC SECTORS OF THE BUILT ENVIRONMENT INDUSTRY BOTH LOCALLY AND OVERSEAS.</t>
  </si>
  <si>
    <t>WE ARE SUBSIDIARIES OF TRIOPTICS GERMANY IN SINGAPORE AND SELL PRODUCTS OF TRIOPTICS SINGAPORE TO SOUTHEAST ASIA CUSTOMER AND PERFORM INSTALLATION AND COMMISSIONING ON SITE FOR CUSTOMER. WE ALSO PERFORM DEMONSTRATION TO CUSTOMER ON DEMO UNIT IN OUR OFFICE.</t>
  </si>
  <si>
    <t>SALES AND SERVICE-ORIENTED REQUIREMENTS FOR HIGH-QUALITY MEASURING INSTRUMENTS</t>
  </si>
  <si>
    <t>TRADING OF INDUSTRIAL EQUIPMENT, SALES, TECHNICAL SUPPORT AND AFTER-SALES SERVICES</t>
  </si>
  <si>
    <t>EVENTS AND CONCERTS ORGANISERS</t>
  </si>
  <si>
    <t>VIEWQWEST PRIVATE LIMITED (THE "COMPANY") IS A PRIVATE COMPANY LIMITED BY SHARES, INCORPORATED ON 4 OCTOBER 1995 (WEDNESDAY) IN SINGAPORE.</t>
  </si>
  <si>
    <t>INSTALLATION OF INDUSTRIAL MACHINERY AND EQUIPMENT. MECHANICAL ENGINEERING WORKS</t>
  </si>
  <si>
    <t>WHOLESALE OF CARPETS</t>
  </si>
  <si>
    <t>TRADING AND SALES OF MARINE INSTRUMENT</t>
  </si>
  <si>
    <t>sales@mbrsgkw.com</t>
  </si>
  <si>
    <t>mustermarine@gmail.com</t>
  </si>
  <si>
    <t>INSTALLATION OF MACHINERY AND EQUIPMENT, M&amp;E ENGINEERING WORKS</t>
  </si>
  <si>
    <t>AGENTS FOR ARTISTES AND MODELS</t>
  </si>
  <si>
    <t>hellointeriorcrew@gmail.com</t>
  </si>
  <si>
    <t>WHOLESALE OF TELECOMMUNICATIONS EQUIPMENT AND COMPUTER FACILITIES MANAGEMENT ACTIVITIES</t>
  </si>
  <si>
    <t>GENERAL CONTRACTORS (BUILDING CONSTRUCTION INCLUDING MAJOR UPGRADING WORKS), PAINTING, AND DECORATING.</t>
  </si>
  <si>
    <t>RENOVATION CONTRACTORS, PAINTING AND DECORATING.</t>
  </si>
  <si>
    <t>6S ENGINEERING PTE. LTD.</t>
  </si>
  <si>
    <t>FACILITY MAINTENANCE</t>
  </si>
  <si>
    <t xml:space="preserve">WHOLESALE OF SECURITY AND FIRE-FIGHTING EQUIPMENT </t>
  </si>
  <si>
    <t>BUILDING AND REPAIR OF SHIP, TANKERS AND OTHER MARINE GOING VESSELS</t>
  </si>
  <si>
    <t>ELECTRICAL INSTALLATION,PIPING,LIFT WORKS</t>
  </si>
  <si>
    <t>ROPE ACCESS AND WINDOW INSTALLATION WORKS. BUILDING COMPLETION AND FINISHING WORKS.</t>
  </si>
  <si>
    <t>BUILDING COMPLETION AND FINISHING WORKS</t>
  </si>
  <si>
    <t xml:space="preserve">INTERIOR ARTIST IS AN INTERIOR DESIGN FIRM SPECIALIZING IN DESIGNING DISTINCTIVE, SUPERLATIVE, AND SAFE SPACES TO TRANSFORM IMAGINATION INTO REALITY ACROSS COMMERCIAL, LANDED AND RESIDENTIAL IN SINGAPORE. </t>
  </si>
  <si>
    <t>INTERIOR DESIGN, HOME RENOVATION, MAKEOVER</t>
  </si>
  <si>
    <t xml:space="preserve">PROVISION OF AFLOAT REPAIR AND MAINTENANCE SERVICES </t>
  </si>
  <si>
    <t xml:space="preserve">INFORMATION TECHNOLOGY CONSULTANCY (EXCEPT CYBERSECURITY) </t>
  </si>
  <si>
    <t>INFORMATION, TECHNOLOGY</t>
  </si>
  <si>
    <t>INSTALLATION OF VARIOUS OF GLASS/GLASS DOORS</t>
  </si>
  <si>
    <t>INSTALLATION OF VARIOUS OF GLASS AND GLASS DOORS</t>
  </si>
  <si>
    <t>PROVISION OF SHIP BUNKERING (SHIP BUNKERING) SERVICES</t>
  </si>
  <si>
    <t>PROVISION OF SHIP MANAGEMENT SERVICES</t>
  </si>
  <si>
    <t>PROVISION OF LOGISTICS AND SHIPPING SERVICES</t>
  </si>
  <si>
    <t>BUILDING AND REPAIRING OF SHIP, TANKERS AND OCEAN-GOING VESSELS.</t>
  </si>
  <si>
    <t xml:space="preserve">PROVISION OF STEEL WORKS IN SHIPYARD AND SHIP REPAIRING. </t>
  </si>
  <si>
    <t>SHIP MANAGEMENT SERVICES PROVIDING THE CREWING AND TECHNICAL SUPPORT TO THE VESSELS MANAGED</t>
  </si>
  <si>
    <t xml:space="preserve">TILING, RENOVATION </t>
  </si>
  <si>
    <t>SUPPLY/IMPORT OF CONSTRUCTION MATERIALS</t>
  </si>
  <si>
    <t>GENERAL CONTRACTORS - BUILDING CONSTRUCTION INCLUDING MAJOR UPGRADING WORKS</t>
  </si>
  <si>
    <t>BUILDING CONSTRUCTION MAJOR AND MINOR ACTIVITIES. MECHANICAL WORKS, A &amp; A WORKS, PAINTING WORKS.</t>
  </si>
  <si>
    <t xml:space="preserve">NON-BUILDING CONSTRUCTION ACTIVITIES </t>
  </si>
  <si>
    <t>PROVISION OF CLEANING SERVICES TO COMMERCIAL AND RESIDENTIAL PROPERTIES.</t>
  </si>
  <si>
    <t>SIRCURE CORPORATION PTE. LTD.</t>
  </si>
  <si>
    <t>SUPPLY, INSTALLATION, TESTING AND COMMISSIONING OF IT/AV EQUIPMENT</t>
  </si>
  <si>
    <t>MANAGEMENT CONSULTANCY SERVICES FOR HOTELS &amp; MANPOWER CONTRACTING SERVICES (EXCLUDING IT MANPOWER)</t>
  </si>
  <si>
    <t>FACILITY MANAGEMENT, HOUSEKEEPING SERVICES, ENGINEERING SERVICES, AIR CONDITION SERVICES, PROPERTY MANAGEMENT, HOSPITALITY SERVICES, REAL ESTATE/INVESTMENT CONSULTANCY, CONSULTANCY SERVICES, MARBLE CLEANING SERVICES</t>
  </si>
  <si>
    <t>ROLLER SHUTTER INSTALLATION</t>
  </si>
  <si>
    <t xml:space="preserve">EXHIBITION STAND CONTRACTORS, MANAGEMENT CONSULTANCY SERVICES </t>
  </si>
  <si>
    <t>dlexhibitionevent@gmail.com</t>
  </si>
  <si>
    <t>REPAIR AND MAINTENANCE OF MACHINERY AND PARTS</t>
  </si>
  <si>
    <t xml:space="preserve">M &amp; E ACTIVITIES  </t>
  </si>
  <si>
    <t>KOBELCO COMPRESSORS ASIA (SINGAPORE) PTE. LTD. (THE "COMPANY") IS A PRIVATE COMPANY LIMITED BY SHARES, INCORPORATED ON 6 SEPTEMBER 2021 (MONDAY) IN SINGAPORE.</t>
  </si>
  <si>
    <t>tony.koh@kobelco.com</t>
  </si>
  <si>
    <t>AIR CONDITIONING INSTALLATION &amp; MAINTENANCE</t>
  </si>
  <si>
    <t>SALE OF TRANSFORMERS</t>
  </si>
  <si>
    <t>SPRAY PAINTING AT MARINE</t>
  </si>
  <si>
    <t>MECHANICAL, ELECTRICAL AND UPGRADING WORKS</t>
  </si>
  <si>
    <t>SUPPLY AND INSTALL ARCHITECTURAL WORK LIKE DRYWALL PARTITION AND CEILING.</t>
  </si>
  <si>
    <t>DRYWALL, CEILING</t>
  </si>
  <si>
    <t>FOUNDATION WORKS, (INCLUDING MICROPILING, CONVENTIONAL PILING AND UNDERPINNING, BORED PILING WORKS)</t>
  </si>
  <si>
    <t>FOUNDATION WORKS, MICROPILING, CONVENTIONAL PILING, UNDERPINNING, BORED PILING</t>
  </si>
  <si>
    <t>DEVELOPER AND MARKETER OF PROPRIETARY ENTERPRISE SOFTWARE AND OTHER PRODUCTS FOR THE HOSPITALITY INDUSTRY. </t>
  </si>
  <si>
    <t>sharon.chen@agilysys.com</t>
  </si>
  <si>
    <t>REMOVAL OF ASBESTOS SERVICE</t>
  </si>
  <si>
    <t>WHOLESALE AND SUPPLY OF WATER TANKS AND EQUIPMENT</t>
  </si>
  <si>
    <t>PROVISION OF HANDRAILS INSTALLATION</t>
  </si>
  <si>
    <t>PROFESSIONAL ENGINEER CONSULTANCY</t>
  </si>
  <si>
    <t>SUPPLY OF OFFICE FURNITURE, INTERIOR DESIGN SERVICES</t>
  </si>
  <si>
    <t>SEAFARER RECRUITMENT AND PLACEMENT SERVICES</t>
  </si>
  <si>
    <t>WHOLESALE TRADE OF A VARIETY OF GOODS WITHOUT A DOMINANT PRODUCT, MANUFACTURE AND REPAIR OF ENGINEERING AND SCIENTIFIC INSTRUMENTS</t>
  </si>
  <si>
    <t>INSTALLATION OF CCTV</t>
  </si>
  <si>
    <t>PROVISION OF INSTALLATION MAINTENANCE, ELECTRICAL TESTING COMMISSIONING WORKS.</t>
  </si>
  <si>
    <t>INSTALLATION, MAINTENANCE, ELECTRICAL TESTING, COMMISSIONING, INSPECTION.</t>
  </si>
  <si>
    <t>WHOLESALE OF MACHINERY, MAINTENANCE AND REPAIR OF MACHINERY</t>
  </si>
  <si>
    <t xml:space="preserve">PROVISION OF CONSULTANCY SERVICES RELATING TO WATER EFFICIENCY MONITORING, CONTROL AND MANAGEMENT                                                                                                                                                                                                                                                                                                                                                                                                                                                                                                                                                                                                                                                                     </t>
  </si>
  <si>
    <t>WATER MANAGEMENT, CONSULTANCY, SERVICE SUPPORT, MONITORING AND CONTROL AND EFFICIENCY.</t>
  </si>
  <si>
    <t xml:space="preserve">WHOLESALE OF FURNITURE </t>
  </si>
  <si>
    <t>FABRICATION, STRUCTURE, PIPING, PLUMBING, MECHANICAL, ELECTRICAL</t>
  </si>
  <si>
    <t>enquiry@jtechengineering.com.sg</t>
  </si>
  <si>
    <t>STRUCTURE, FABRICATION, PIPING, MECHANICAL</t>
  </si>
  <si>
    <t>SUPPLY A DIVERSE RANGE OF INDUSTRIAL AUTOMATION CONTROL COMPONENTS AND HIGH-END CONTROL DEVICES TO ALL INDUSTRIES.</t>
  </si>
  <si>
    <t>CONSTRUCTION, MECHANICAL &amp; ELECTRICAL, GENERAL CONTRACTORS</t>
  </si>
  <si>
    <t>PROJECT MANAGEMENT ON ELECTRICAL CONTRACT WORKS</t>
  </si>
  <si>
    <t xml:space="preserve">MANUFACTURE OF STEEL STRUCTURE COMPONENT, PROVIDES DISH HEAD, ROLLING, BENDING </t>
  </si>
  <si>
    <t>alvin@youhup.sg</t>
  </si>
  <si>
    <t>VECTOR CONTROL SERVICES</t>
  </si>
  <si>
    <t>PACKAGING COMPANY</t>
  </si>
  <si>
    <t>PACKAGING, JEWELS</t>
  </si>
  <si>
    <t>FIRE PROTECTION AND SECURITY SYSTEM TRADING, INSTALLATION AND ENGINEERING WORKS.</t>
  </si>
  <si>
    <t>AIR-CONDITIONING INSTALLATION, SERVICING, REPAIR AND MAINTENANCE.</t>
  </si>
  <si>
    <t>AIR-CONDITIONING INSTALLATION, AC SERVICING, AC REPAIR &amp; MAINTENANCE</t>
  </si>
  <si>
    <t>GENERAL CONTRACTORS BUILDING INCLUDING MAJOR UPGRADING WORKS
BUILDING REPAIRING OF SHIPS, TANKERS AND OTHER OCEAN GOING VESSELS</t>
  </si>
  <si>
    <t>MINOR CONSTRUCTION WORKS, SHIP, ON GOING VESSEL, TANKERS REPAIR WORKS</t>
  </si>
  <si>
    <t>PIPING, ELECTRICAL, CCTV INSTALLATION, FIRE ALARM WORKS &amp; MINOR CONSTRUCTION WORKS ACMV SERVICES</t>
  </si>
  <si>
    <t>DEVELOPING OF SOFTWARE AND APPLICATION</t>
  </si>
  <si>
    <t>WE ARE A CONSTRUCTION COMPANY CARRYING OUR MINOR CONSTRUCTION WORKS.</t>
  </si>
  <si>
    <t>AO LI, MINOR CONSTRUCTION WORKS.</t>
  </si>
  <si>
    <t>THERMAL INSULATION SERVICES, SCAFFOLDING, FIRE PROOFING, PAINTING, PLANT MAINTENANCE &amp; PROJECT MANAGEMENT</t>
  </si>
  <si>
    <t>MANAGEMENT OF PRODUCTIONS SET UP</t>
  </si>
  <si>
    <t>GENERAL CONTRACTORS - NON-BUILDING CONSTRUCTION WORKS</t>
  </si>
  <si>
    <t>NON-BUILDING CONSTRUCTION COMPANY</t>
  </si>
  <si>
    <t>BUILDING &amp; REPAIRING OF SHIPS, TANKERS &amp; OTHERS OCEAN-GOING VESSELS (INCLUDING CONVERSION OF SHIPS INTO OFFSHORE STRUCTURES )(30110)</t>
  </si>
  <si>
    <t>WHOLESALE TRADE OF A VARIETY OF GOODS WITHOUT A DOMINANT PRODUCT. DISTRIBUTION OF HYDRAULIC PARTS.</t>
  </si>
  <si>
    <t>AIRCON SUPPLY, INSTALL AND SERVICING</t>
  </si>
  <si>
    <t>airtec-solution@hotmail.com</t>
  </si>
  <si>
    <t>FABRICATION, STRUCTURE, PLUMBING &amp; ELECTRICAL WORKS, SCAFFOLDING</t>
  </si>
  <si>
    <t>INSTALLATION AND ERECTION OF BUILDING EQUIPMENT (E.G., LIFTS, ESCALATORS, TRAVELLATORS), EXHIBITION STAND CONTRACTORS</t>
  </si>
  <si>
    <t>DE-LIFESTYLE ENGINEERING PTE. LTD. (THE "COMPANY") IS A EXEMPT PRIVATE COMPANY LIMITED BY SHARES, INCORPORATED IN SINGAPORE.</t>
  </si>
  <si>
    <t>FABRICATION OF SIGNS AND ADVERTISING DISPLAYS</t>
  </si>
  <si>
    <t xml:space="preserve">ENGRAVING SERVICES
</t>
  </si>
  <si>
    <t>HOMEWERKZ DESIGN AND BUILD PTE. LTD. IS A SINGAPORE EXEMPT PRIVATE COMPANY LIMITED BY SHARES. THE COMPANY WAS INCORPORATED ON 19 JAN 2011</t>
  </si>
  <si>
    <t>ELECTRIC, IT, DATA AND AUDIO VISUAL INSTALLATION WORKS</t>
  </si>
  <si>
    <t>COMPANY INVOLVES IN BUILDING CONSTRUCTION RELATED SERVICES</t>
  </si>
  <si>
    <t>CONSULTANCY FOR OIL &amp; GAS/AEROSPACE WORKS</t>
  </si>
  <si>
    <t>GENERAL CONTRACTORS (MINOR UPGRADING WORKS)</t>
  </si>
  <si>
    <t xml:space="preserve">CONSTRUCTION AIRCON INSTALLATION, SERVICING &amp; MAINTENANCE, PIPING WORKS, DUCTING WORKS. </t>
  </si>
  <si>
    <t>FENG HENG CONSTRUCTION PTE. LTD.</t>
  </si>
  <si>
    <t>General Construction Works - Demolition</t>
  </si>
  <si>
    <t>a.roger48@hotmail.com</t>
  </si>
  <si>
    <t>BUILDING CONSTRUCTION, ENGINEERING, STRUCTURES, AND SCAFFOLDING WORKS</t>
  </si>
  <si>
    <t>PROVISION OF CIVIL WORKS AND PROJECT SUPERVISION CONSTRUCTION INDUSTRY</t>
  </si>
  <si>
    <t>JOINERY, MANUFACTURING &amp; RENOVATION COMPANY</t>
  </si>
  <si>
    <t>INFORMATION TECHNOLOGY, ELECTRIC CHARGING OPERATION</t>
  </si>
  <si>
    <t>PROVISION OF SALE AND SUPPLY OF SHIP SPARES INCLUDING THE PROVISION OF MECHANICAL ENGINEERING WORKS SUCH AS REPAIR WORKS AND STEEL FABRICATION WORKS IN MARINE INDUSTRY</t>
  </si>
  <si>
    <t>FABRICATION OF KITCHEN EQUIPMENT</t>
  </si>
  <si>
    <t>FABRICATION, RENOVATION WORKS</t>
  </si>
  <si>
    <t>FABRICATION, GENERAL CLEANING, MECHANICAL</t>
  </si>
  <si>
    <t>MINOR CONSTRUCTION WORK, CIVIL ENGINEERING WORKS, EXTERNAL WORKS,
FENCING WORKS, PAINTING WORKS, EARTH WORKS</t>
  </si>
  <si>
    <t>INTERIOR DESIGN AND MAIN CONTRACTOR OF INTERIOR RENOVATION.</t>
  </si>
  <si>
    <t>DELIVERY SERVICES / LOGISTICS SERVICES</t>
  </si>
  <si>
    <t>PROVISION OF ELECTRICAL, LIFT TESTING AND COMMISSIONING SERVICES.</t>
  </si>
  <si>
    <t>customer.care@liftdynamics.com.sg</t>
  </si>
  <si>
    <t>ELECTRICAL, LIFT TESTING AND COMMISSION, INSTALL TRUCKING AND CABLE WIRE, DRILLING.</t>
  </si>
  <si>
    <t>REHABILITATION &amp; SOCIAL ENTERPRISES</t>
  </si>
  <si>
    <t>REHABILITATION &amp; SOCIAL ENTERPRISES: LANDSCAPING, CARPENTRY, WOOD-BURNING ART, BOOK-BINDING, CAR-WASH &amp; CAR POLISHING, CAFE.</t>
  </si>
  <si>
    <t xml:space="preserve">CREIN SERVICES PTE. LTD. (THE "COMPANY") IS A EXEMPT PRIVATE COMPANY LIMITED BY SHARES, INCORPORATED ON 6 DECEMBER 2021 (MONDAY) IN SINGAPORE. </t>
  </si>
  <si>
    <t>SUN DYNAMIC ENGINEERING PTE. LTD. (THE "COMPANY") IS A EXEMPT PRIVATE COMPANY LIMITED BY SHARES, INCORPORATED ON 15 JANUARY 2014 (WEDNESDAY) IN SINGAPORE.</t>
  </si>
  <si>
    <t>FABRICATION, STRUCTURE, PLUMBING, ELECTRICAL, AIRCON INSTALLATION &amp; REPAIR WORK</t>
  </si>
  <si>
    <t>GENERAL CONTRACTORS INCLUDING MAJOR UPGRADING WORKS AND PROCESS AND INDUSTRIAL PLANT ENGINEERING DESIGN AND CONSULTANCY SERVICES</t>
  </si>
  <si>
    <t>prisma.engcon@outlook.com</t>
  </si>
  <si>
    <t xml:space="preserve">TRANSPEED CARGO (S) PTE LTD’S PRIMARY ACTIVITIES ARE PROVIDING LOGISTICS WORKS </t>
  </si>
  <si>
    <t xml:space="preserve">PROVISION OF LIGHTNING PROTECTION SYSTEM ACCESSORIES </t>
  </si>
  <si>
    <t>REPAIR OF REFRIGERATING, AIR-CONDITIONING AND VENTILATING MACHINERY AND EQUIPMENT EXCEPT HOUSEHOLD REFRIGERATORS</t>
  </si>
  <si>
    <t>THE COMPANY'S PRINCIPAL ACTIVITY IS MANUFACTURE AND REPAIR OF SWITCHGEAR AND SWITCHBOARD APPARATUS (INCLUDING SWITCHES, CIRCUIT BREAKERS AND ELECTRICAL CONTROL PANELS) WITH OTHER SPECIALISED CONSTRUCTION AND RELATED ACTIVITIES.</t>
  </si>
  <si>
    <t>MANUFACTURE AND REPAIR OF SWITCHGEAR AND SWITCHBOARD APPARATUS, SWITCHES, CIRCUIT BREAKERS AND ELECTRICAL CONTROL PANELS.</t>
  </si>
  <si>
    <t>GENERAL CONTRACTORS (NON-BUILDING CONSTRUCTION), GENERAL BUILDING ENGINEERING DESIGN AND CONSULTANCY SERVICES</t>
  </si>
  <si>
    <t>MANUFACTURE OF WIRE AND CABLE ASSEMBLIES</t>
  </si>
  <si>
    <t>kh@npisolutions.com</t>
  </si>
  <si>
    <t>WIRE, CABLE ASSEMBLIES</t>
  </si>
  <si>
    <t>FABRICATION,PIPING,PLUMBING</t>
  </si>
  <si>
    <t>INTERIOR DESIGN SERVICE AND RENOVATION</t>
  </si>
  <si>
    <t>INTERIOR DESIGN , RENOVATION</t>
  </si>
  <si>
    <t xml:space="preserve">MARINE WORKS
</t>
  </si>
  <si>
    <t>BUILDING MAINTENANCE SERVICES INCLUDING INDUSTRIAL ROPE ACCESS WORKS</t>
  </si>
  <si>
    <t>INSULATION,PAINTING,SCAFFOLDING</t>
  </si>
  <si>
    <t>SUPPLY OF INDUSTRIAL MACHINERY AND EQUIPMENT WORKS</t>
  </si>
  <si>
    <t>ELECTRICAL AND INSTRUMENT INSTALLATION WORKS</t>
  </si>
  <si>
    <t>ENGINEERING DESIGN WORKS AND CONSULTANCY. INSTALLATION OF WATER TREATMENT SYSTEM.</t>
  </si>
  <si>
    <t>WE ARE A CONTRACTOR DOING FIRE PREVENTION AND PROTECTION SYSTEMS.</t>
  </si>
  <si>
    <t>GB FIRE, FIRE PREVENTION AND PROTECTION SYSTEMS</t>
  </si>
  <si>
    <t>SUPPLY &amp; INSTALLATION OF AIR CONDITIONING AND MECHANICAL VENTILATION SYSTEM</t>
  </si>
  <si>
    <t>ERECTION AND DISMANTLING, MAINTENANCE OF SCAFFOLDING</t>
  </si>
  <si>
    <t>ERECTION, ALTERATION AND DISMANTLING OF METAL SCAFFOLDING, SCAFFOLDS, WORK AT HEIGHT PLATFORMS</t>
  </si>
  <si>
    <t>PROFESSIONAL, SCIENTIFIC AND TECHNICAL SERVICES</t>
  </si>
  <si>
    <t>ELECTRIC WORKS</t>
  </si>
  <si>
    <t>WHOLESALE TRADE OF GOODS AND PRODUCTS</t>
  </si>
  <si>
    <t>AIR-CON INSTALLATION, REPAIR AND SERVICING</t>
  </si>
  <si>
    <t>ENGINEERING DESIGN AND CONSULTANCY SERVICES IN ENERGY MANAGEMENT
AND CLEAN ENERGY SYSTEMS</t>
  </si>
  <si>
    <t>CONTRACTOR OF PRE-CAST COMPONENTS</t>
  </si>
  <si>
    <t>SECURITY GUARDING, SYSTEM INTEGRATION, CONSULTANCY</t>
  </si>
  <si>
    <t>FABRICATION AND INSTALLATION OF SIGNAGE</t>
  </si>
  <si>
    <t xml:space="preserve">FABRICATION, ERECTION AND REPAIR OF STEEL &amp; PIPING WORKS </t>
  </si>
  <si>
    <t>FABRICATION AND INSTALLATION OF RACKING SYSTEMS. INSTALLATION FIRE PROTECTION AND SECURITY ALARM SYSTEMS.</t>
  </si>
  <si>
    <t>* FABRICATION AND INSTALLATION OF RACKING SYSTEMS.
INSTALLATION FIRE PROTECTION AND SECURITY ALARM SYSTEMS</t>
  </si>
  <si>
    <t>CONSTRUCTION WORK ACTIVITIES (HDB BTO)</t>
  </si>
  <si>
    <t>CONSTRUCTION / HDB / BTO</t>
  </si>
  <si>
    <t>METAL ENGINEERING REWORK AND CUSTOMIZED FABRICATION SERVICES</t>
  </si>
  <si>
    <t>SHIP CHANDLER</t>
  </si>
  <si>
    <t>MANUFACTURE OF WOODEN CONTAINERS AND JOINERY AND OTHER WOODWORKS (E.G., LAMINATED OR PARQUET FLOORING)</t>
  </si>
  <si>
    <t>HOUSE KEEPING, GENERAL CLEANING SERVICES</t>
  </si>
  <si>
    <t>ENGINEERING AND CONSULTANCY</t>
  </si>
  <si>
    <t>MANUFACTURE OF WOODEN CONTAINERS AND JOINERY AND OTHER WOODWORKS (EG LAMINATED OR PARQUET FLOORING)</t>
  </si>
  <si>
    <t>eddiekng@singnet.com.sg</t>
  </si>
  <si>
    <t>ENGINEERING AND CONSULTANCY; GENERAL BUILDING ENGINEERING DESIGN AND CONSULTANCY WORKS</t>
  </si>
  <si>
    <t>HOUSEKEEPING, GENERAL CLEANING SERVICES</t>
  </si>
  <si>
    <t xml:space="preserve">FABRICATE VIBRATORY BOWL FEEDER SYSTEM </t>
  </si>
  <si>
    <t>SUNION CONSTRUCTION PTE. LTD. (THE "COMPANY") IS A EXEMPT PRIVATE COMPANY LIMITED BY SHARES, INCORPORATED ON 28 MAY 2021 (FRIDAY) IN SINGAPORE.</t>
  </si>
  <si>
    <t>GENERAL CONTRACTORS (BUILDING CONSTRUCTION INCLUDING MAJOR UPGRADING WORKS),RC AND WET TRADE WORKS</t>
  </si>
  <si>
    <t>CETECH ENGINEERING AND SERVICES PTE. LTD. (THE "COMPANY") IS A EXEMPT PRIVATE COMPANY LIMITED BY SHARES, INCORPORATED ON 7 DECEMBER 2017 (THURSDAY) IN SINGAPORE.</t>
  </si>
  <si>
    <t>INSTALLING, SERVICING AND MAINTENANCE OF ELECTRICAL SWITCHBOARDS</t>
  </si>
  <si>
    <t>ELECTRICAL SWITCH BOARDS</t>
  </si>
  <si>
    <t>INSTALLATION OF AUMINIUM AND GLASS WORKS</t>
  </si>
  <si>
    <t>ALUMINIUM CLADDING AND FINISHING WORKS, GLASS WORKS INCLUDING DOORS, WINDOWS AND FRAMED GLASS PANELS</t>
  </si>
  <si>
    <t>INTERNATIONAL SALES &amp; SUPPLY OF ELECTRONIC, ELECTRICAL PRODUCTS AND LED LIGHTS. AS WELL AS GENERAL CONTRACTORS FOR TENDER CONTRACTS (NON-BUILDING CONSTRUCTION).</t>
  </si>
  <si>
    <t>LED LIGHTS, ELECTRONIC PRODUCTS, GENERAL CONTRACTOR</t>
  </si>
  <si>
    <t>ONBOARD VESSEL FOR ENGINE REPAIR AND SERVICE. ENGINE COMPONENT REPAIR, SERVICE, AND OVERHAUL IN THE WORKSHOP.</t>
  </si>
  <si>
    <t>BUILDING AND REPAIRING OF SHIPS, TANKERS AND OTHER OCEAN-GOING VESSELS. WHOLESALE OF MARINE EQUIPMENT AND ACCESSORIES.</t>
  </si>
  <si>
    <t>COMPANY INVOLVES IN AIR-CON PIPING AND PROCESS PIPING WORKS</t>
  </si>
  <si>
    <t>AIR-CON PIPING AND PROCESS PIPING WORKS</t>
  </si>
  <si>
    <t>PROJECT MANAGEMENT AND SUPERVISION FOR INTERIOR RENOVATION WORK</t>
  </si>
  <si>
    <t>ABOVE PRODUCTION PTE. LTD.</t>
  </si>
  <si>
    <t>MOVIE, VIDEO, TELEVISION AND OTHER PROGRAMME PRODUCTION ACTIVITIES</t>
  </si>
  <si>
    <t>MEAT CUTTING &amp; PACKING, TRANSPORT, MATERIAL STORAGE</t>
  </si>
  <si>
    <t>MEAT CUTTING &amp; PACKING,TRANSPORT,MATERIAL STORAGE</t>
  </si>
  <si>
    <t xml:space="preserve">JATER INTERNATIONAL PTE. LTD. (THE "COMPANY") IS A EXEMPT PRIVATE COMPANY LIMITED BY SHARES, INCORPORATED ON 30 NOVEMBER 2009 (MONDAY) IN SINGAPORE. </t>
  </si>
  <si>
    <t>A&amp;A CIVIL WORKS</t>
  </si>
  <si>
    <t>MANUFACTURING OF WIRELESS COMMUNICATION EQUIPMENT</t>
  </si>
  <si>
    <t>MANUFACTURING WIRELESS COMMUNICATION EQUIPMENT</t>
  </si>
  <si>
    <t>TRADING OF COSMETICS</t>
  </si>
  <si>
    <t>FABRICATION OF SEMICONDUCTOR ASSEMBLY AND TESTING EQUIPMENT</t>
  </si>
  <si>
    <t>M&amp;E ENGINEERING WORK</t>
  </si>
  <si>
    <t>CLASS ROOM TRAINING SERVICES, ON SITE TRAINING, PRACTICAL TRAINING. 
FUNCTIONAL UNITS-ADMIN, TRAINING TEAM, CUSTOMER SERVICES, SALES.</t>
  </si>
  <si>
    <t>ENGINEERING DESIGN &amp; CONSULTANCY ACTIVITIES</t>
  </si>
  <si>
    <t>mectricengineering@gmail.com</t>
  </si>
  <si>
    <t>ELECTRICAL WORKS, A&amp;A WORKS AND CONSTRUCTION WORKS 
CABLE LAYING WORKS</t>
  </si>
  <si>
    <t>OUR MISSION IS TO ACCELERATE THE USE OF CELL-BASED PRODUCTS BY PROVIDING RESEARCHERS ACCESS TO THE BERKELEY LIGHTS PLATFORM TO FIND THE BEST CELLS IN A FRACTION OF THE TIME AND AT A FRACTION OF THE COST OF TRADITIONAL METHODS.</t>
  </si>
  <si>
    <t>maybelline.giam@berkeleylights.com</t>
  </si>
  <si>
    <t>ANTIBODY DISCOVERY, CELL LINE DEVELOPMENT, CELL THERAPY</t>
  </si>
  <si>
    <t>THE RLB SINGAPORE PRACTICE WAS ESTABLISHED IN 1972 AND IT IS TODAY A MAJOR CONSULTANCY PRACTICE SERVING LOCAL, REGIONAL AND INTERNATIONAL CLIENTELE. WE SPECIALIZE IN PROJECT MANAGEMENT, QUANTITY SURVEYING AND ADVISORY SERVICES IN THE CONSTRUCTION INDUSTRY.</t>
  </si>
  <si>
    <t>PROJECT MANAGEMENT, QUANTITY SURVEYING, ADVISORY SERVICES, CONSTRUCTION INDUSTRY, BUILT ENVIRONMENT, CONSULTANCY SERVICES, CONSULTANT, PROFESSIONAL, QS, PM, DUE DILIGENCE, LIFE CYCLE COSTING, QUANTITY SURVEYOR, PROJECT MANAGER</t>
  </si>
  <si>
    <t>DESIGN, FABRICATION, REPAIR OF PROCESS EQUIPMENT.</t>
  </si>
  <si>
    <t xml:space="preserve">DESIGN, MANUFACTURE, REPAIR, EXAMINATION, TESTING AND INSPECTION OF PRESSURE VESSELS, HEAT EXCHANGERS AND PIPING; ON-SITE SERVICE FOR REPAIR AND RETUBING;
ADVANCED WELDING OF EXOTIC MATERIALS.
</t>
  </si>
  <si>
    <t>CONSTRUCTION SITE WORKS INCLUDING UPVC FLOORING, METAL HOPPER INSTALLATION AND OTHERS</t>
  </si>
  <si>
    <t>jiasheng0711@singnet.com.sg</t>
  </si>
  <si>
    <t>UPVC FLOORING AND DOORS, METAL HOPPER INSTALLATION, METAL CLOTHES RACKS INSTALLATION</t>
  </si>
  <si>
    <t>ELECTRICAL INSTALLATION &amp; MAINTENANCE, AIRCON SERVICING &amp; MAINTENANCE, RENOVATION WORKS</t>
  </si>
  <si>
    <t>ELECTRICAL INSTALLATION &amp; MAINTENANCE,AIRCON SERVICING &amp; MAINTENANCE ,RENOVATION WORKS</t>
  </si>
  <si>
    <t>GENERAL CONTRACTORS - PLUMBING &amp; SANITARY WORK</t>
  </si>
  <si>
    <t>SUPPLY AND SERVICE OF INDUSTRIAL ENGINES</t>
  </si>
  <si>
    <t>EXHIBITION STAND DESIGN SERVICES AND EXHIBITION STAND CONTRACTORS</t>
  </si>
  <si>
    <t xml:space="preserve">EXHIBITION STAND DESIGN SERVICES, EXHIBITION STAND CONTRACTORS
</t>
  </si>
  <si>
    <t>MECHANICAL &amp; ELECTRICAL ENGINEERING WORK</t>
  </si>
  <si>
    <t>MECHANICAL &amp; ELECTRICAL ENGINEERING WORK.</t>
  </si>
  <si>
    <t>GENERAL CONTRACTORS, MINOR BUILDING CONSTRUCTION WORKS</t>
  </si>
  <si>
    <t>kinjeng_wan@teeinvestments.com</t>
  </si>
  <si>
    <t>GENERAL CONTRACTORS (NON-BUILDING CONSTRUCTION) WITH WHOLESALE OF METALS AND METAL ORES (EG. STEEL PIPES) EXCEPT GENERAL HARDWARE</t>
  </si>
  <si>
    <t>LEADING STAINLESS-STEEL STOCKIST, SS304, SS316 SHEETS AND PLATES, TUBES AND PIPES</t>
  </si>
  <si>
    <t>TOSHIBA MOTORS DISTRIBUTOR</t>
  </si>
  <si>
    <t>TOSHIBA, MOTORS, ENGINEERING, SCIENTIFIC INSTRUMENTS</t>
  </si>
  <si>
    <t>COMPANY INVOLVES IN INSTALLATION OF PLUMBING, HEATING (NON-ELECTRIC) AND AIR-CONDITIONING SYSTEMS</t>
  </si>
  <si>
    <t>PLUMBING, HEATING (NON-ELECTRIC) AND AIR-CONDITIONING SYSTEMS</t>
  </si>
  <si>
    <t>PROVISION OF ALL KIND OF ELECTRICAL INSTALLATION AND INSTRUMENTATION WORKS</t>
  </si>
  <si>
    <t>ELECTRICAL, INSTRUMENTATION WORK</t>
  </si>
  <si>
    <t>ELECTRICAL WORKS, INSTALLATION OF FIRE PROTECTION AND SECURITY ALARM SYSTEMS</t>
  </si>
  <si>
    <t>ELECTRICAL WORKS, FIRE PROTECTION WORKS, DATA CABLING WORKS, CABLE SUPPORT SYSTEM</t>
  </si>
  <si>
    <t>WE ARE SPECIALIZE GROUND ENGINEERING COMPANY MAJORING IN ALL GROUND IMPROVEMENT WORKS, GROUND ENGINEERING SCOPE SUCH GROUND ANCHOR, SOIL NAILING, MICRO PILING, SHOTCRETING,  AND ALL SOIL STABILIZATION WORKS.</t>
  </si>
  <si>
    <t>GROUND IMPROVEMENT AND SOIL STABILIZATION WORKS.</t>
  </si>
  <si>
    <t>COMPANY INVOLVES IN THE TRADING OF FURNISHING PRODUCTS.</t>
  </si>
  <si>
    <t>TRADING OF FURNISHING PRODUCTS</t>
  </si>
  <si>
    <t>PROCESS AND INDUSTRIAL PLANT ENGINEERING DESIGN AND CONSULTANCY SERVICES (O&amp;M AND CONSULTANCY SERVICES)</t>
  </si>
  <si>
    <t>SUPPLY AND DESIGN OF SECURITY SOLUTIONS</t>
  </si>
  <si>
    <t>ENGINEERING, PROCUREMENT, INSTALLATION, COMMISSIONING &amp; MAINTENANCE</t>
  </si>
  <si>
    <t>PROJECT MANAGEMENT ON ELECTRICAL WORKS</t>
  </si>
  <si>
    <t>INSTALLATION OF PUMP AND PUMP PIPING SYSTEM</t>
  </si>
  <si>
    <t xml:space="preserve">
INSTALLATION OF PLUMBING, HEATING (NON-ELECTRIC) AND AIR-CONDITIONING SYSTEMS
</t>
  </si>
  <si>
    <t>AIRCON SERVICES, REPAIR,MANITENANCE &amp; INSTALLATION, CHILLER &amp; FREEZER REPAIR</t>
  </si>
  <si>
    <t>kathirneela1@gmail.com</t>
  </si>
  <si>
    <t>FABRICATION, STRUCTURE, SOIL IMPROVEMENT WORKS INCLUDING TAM GROUTING &amp; GET GROUTING</t>
  </si>
  <si>
    <t>AIR CONDITIONING INSTALLATION AND MAINTENANCE</t>
  </si>
  <si>
    <t>INTERIOR DESIGN; RESIDENTIAL &amp; COMMERCIAL</t>
  </si>
  <si>
    <t>POULTRY MEAT SALES</t>
  </si>
  <si>
    <t>DESIGN, PROTOTYPE, PRODUCTION MANAGEMENT AND SUPPLY OF ELECTRONIC MODULES FOR COMMUNICATION AND INFORMATION SECURITY APPLICATIONS</t>
  </si>
  <si>
    <t>INFORMATION SECURITY, ELECTRONIC MODULES, SECURITY SOLUTIONS, CRYPTOGRAPHIC, ENCRYPTION, DECRYPTION</t>
  </si>
  <si>
    <t>ARRANGEMENT OF LOGISTICS PLANNING</t>
  </si>
  <si>
    <t>REPAIR AND MAINTENANCE SERVICES FOR PROCESS EQUIPMENT TRADING OF MACHINE PARTS</t>
  </si>
  <si>
    <t>BUILDING CONSTRUCTION WORKS - RENOVATION WORKS</t>
  </si>
  <si>
    <t>REPAIR SMALLCOMPANY'S WATER SYSTEM AND LIGHTING SYSTEM</t>
  </si>
  <si>
    <t>RENTAL AND ERECTION OF SCAFFOLDING SYSTEM AND SHORING SYSTEM PROVIDER, CONCRETE CONSTRUCTION AND FORMWORK CONTRACTOR</t>
  </si>
  <si>
    <t>HVAC SUPPLIED &amp; CONTRACTOR – AREAS – ENERGY METERS, FLOW SENSOR</t>
  </si>
  <si>
    <t>DESIGN, BUILD AND OPERATE RADIO INFRASTRUCTURE FOR MOBILE COMMUNICATION SERVICES</t>
  </si>
  <si>
    <t>PROVISION OF MECHANICAL &amp; ELECTRICAL SERVICES</t>
  </si>
  <si>
    <t>WINDOW AND DOORS; AND ADDITIONS, ALTERATIONS REPAIR AND INTERIOR DECORATION</t>
  </si>
  <si>
    <t>WINDOW, DOORS</t>
  </si>
  <si>
    <t>MINOR DEMOLITION WORKS</t>
  </si>
  <si>
    <t>ahmad.frukhan@oakwood.com</t>
  </si>
  <si>
    <t>FABRICATION,STRUCTURE,PIPING,
MECHANICAL</t>
  </si>
  <si>
    <t>ELECTRICAL WORKS CONTRACTOR.</t>
  </si>
  <si>
    <t>ELECTRICAL, CONTRACTOR, ENGINEERING</t>
  </si>
  <si>
    <t>SHIPPING AGENT (SEA FREIGHT FORWARDING)</t>
  </si>
  <si>
    <t>BUILDING CONSTRUCTION, RENOVATION CONTRACTORS, CONTRACTOR, CONSTRUCTION, BUILDER, RENOVATION</t>
  </si>
  <si>
    <t>FABRICATION &amp; REPAIR OF MECHANICAL ROTATING EQUIPMENT, E.G.: PUMPS, GEARBOXES, AGITATOR, FANS &amp; BLOWERS, TURBINES AND COMPRESSORS.</t>
  </si>
  <si>
    <t>FABRICATION &amp; REPAIR OF MECHANICAL ROTATING EQUIPMENT</t>
  </si>
  <si>
    <t>SUPPLIER OF STAINLESS STEEL &amp; METALS</t>
  </si>
  <si>
    <t>NACHIYAR ENGINEERING PTE. LTD.</t>
  </si>
  <si>
    <t>GENERAL CONSTRUCTION WORKS, ELECTRICAL WORKS, DRILLING, HACKING, WORKS.</t>
  </si>
  <si>
    <t>ELECTRICAL, DRILLING, HACKING, WELDING, EXCAVATION TRANSPORTATION, CUTTING CABLE TRY, CEMENT MIXING.</t>
  </si>
  <si>
    <t>WHOLESALE OF LIVESTOCK, MEAT, POULTRY, EGGS AND SEAFOOD (INCLUDING FRESH AND FROZEN)</t>
  </si>
  <si>
    <t>SAGE HEALTHCARE IS A FULL-SERVICE DISTRIBUTOR CAPABLE OF CUSTOMIZING TO BRAND OWNERS' NEEDS. WE PROVIDE END-TO-END SERVICES RANGING FROM GO-TO-MARKET STRATEGY CONSULTANCY, SALES, MARKETING, REGULATORY SERVICES, FULL SUPPLY CHAIN SERVICES, AND PRODUCT AND APPLICATIONS TRAINING.</t>
  </si>
  <si>
    <t>CLINICAL, VETERINARY, RESEARCH, SUPPLY CHAIN, COLD CHAIN, LOGISTICS, DISTRIBUTION, HEALTHCARE, MEDICAL DEVICES, DIAGNOSTICS, LIFE SCIENCE, THERAPEUTIC PRODUCTS</t>
  </si>
  <si>
    <t>SIYA TRANSPORT &amp; ENGINEERING PTE. LTD.</t>
  </si>
  <si>
    <t>PROVISION OF GENERAL CONSTRUCTION WORKS, PLUMBING WORK, DRILLING, HACKING, WORKS, TRANSPORTATION &amp; DELIVERY OF MATERIAL.</t>
  </si>
  <si>
    <t>PLUMBING WORK, DRILLING, HACKING, WELDING, EXCAVATION TRANSPORTATION, CUTTING OF PIPE.</t>
  </si>
  <si>
    <t>WHOLESALE OF FURNISHINGS</t>
  </si>
  <si>
    <t>COMPANY INVOLVES IN PROVIDING INTERIOR DESIGN SERVICES.</t>
  </si>
  <si>
    <t>ELECTRICAL AND PLUMBING &amp; SANITARY WORKS</t>
  </si>
  <si>
    <t>PROVISION OF PEST CONTROL SERVICES.</t>
  </si>
  <si>
    <t>PEST &amp; DISEASE SPRAYING, PEST CONTROL ANTS, BIRDS, MOSQUITO, BREEDING, RODENTS.</t>
  </si>
  <si>
    <t>FABRICATION AND INSTALLATION OF RACKING SYSTEMS.
VALUE ADDED LOGISTICS PROVIDERS</t>
  </si>
  <si>
    <t>eswaran@kaizenlogistics.sg</t>
  </si>
  <si>
    <t>FACRICATION,STRUCTURE,PLUMBING AND ELECTRICAL WORKS</t>
  </si>
  <si>
    <t>MANPOWER CONTRACTING SERVICES FOR LOGISTICS WORK</t>
  </si>
  <si>
    <t>MANPOWER CONTRACTING SERVICES , LOGISTICS SOLUTIONS</t>
  </si>
  <si>
    <t>ROOFING, ALUMINUM, METAL WORKS</t>
  </si>
  <si>
    <t>YF PLASTER CEILING</t>
  </si>
  <si>
    <t>INSTALLATION OF BMS,HVAC,FCMS CONTROL SYSTEM</t>
  </si>
  <si>
    <t>GENERAL CONTRACTOR - STEEL STRUCTURAL COMPONENTS</t>
  </si>
  <si>
    <t>NON EMERGENCY AMBULANCE SERVICES</t>
  </si>
  <si>
    <t>syafiq28204@gmail.com</t>
  </si>
  <si>
    <t>WE DO WHAT WE DO BEST, CRAFTING A HOME OUT OF YOUR HOUSE. ESTABLISHED IN 2014, SPACE ATELIER PTE LTD, IS A CREATIVE PRACTICE THAT OPERATES WITHIN THE FIELD OF INTERIOR DESIGN. WE APPROACH TO DESIGN THROUGH RIGOROUS INQUIRY INTO THE NEEDS &amp; CHALLENGES UNIQUE TO EACH PROJECT, DELIVERING TAILORED-MADE SOLUTIONS</t>
  </si>
  <si>
    <t>OUR WORK EXPERIENCE COVERS A WIDE SPECTRUM OF INTERIOR DESIGN PROJECTS OF VARYING PROFILES &amp; SCALE, INCLUDING RESIDENTIAL HDBS, PRESTIGIOUS CONDOMINIUMS, LANDED HOUSES, COMMERCIAL RETAIL, AND OFFICE SPACES.</t>
  </si>
  <si>
    <t>JEC</t>
  </si>
  <si>
    <t>COMMERCIAL &amp; RESIDENTIAL LANDSCAPING AND RENOVATION WORKS</t>
  </si>
  <si>
    <t>COLLECTION OF WASTE (WASTE MANAGEMENT), LOADING &amp; UNLOADING,TRANSPORT</t>
  </si>
  <si>
    <t>muthu@inventengg.com</t>
  </si>
  <si>
    <t>WORKING AT HEIGHT,TRANSPORT,COLLECTION OF WASTE  (WASTE MANAGEMENT),LOADING &amp; UNLOADING</t>
  </si>
  <si>
    <t>SOFTWARE DEVELOPMENT SPECIALISING IN ROBOTICS.</t>
  </si>
  <si>
    <t>IT INFRASTRUCTURE CONSULTING &amp; ADVISORY SERVICES, APPLICATION NETWORK SYSTEMS DESIGN, IMPLEMENTATION, SUPPORT AND MAINTENANCE BY DEPLOYING PRODUCTS FROM LEADING EDGE TECHNOLOGY VENDORS TO BUILD A ROBUST, SCALABLE AND SECURE IT INFRASTRUCTURE FOR OUR CUSTOMERS.</t>
  </si>
  <si>
    <t>IT INFRASTRUCTURE CONSULTING,  ADVISORY SERVICES, APPLICATION NETWORK SYSTEMS SCALABLE AND SECURE IT INFRASTRUCTURE</t>
  </si>
  <si>
    <t>1.GENERAL BUILDING CONSTRUCTION WORKS
2.PROVISION OF GENERAL CLEANING SERVICES</t>
  </si>
  <si>
    <t>REPAIR OF SHIPS, TANKERS &amp; OTHER OCEAN GOING VESSEL.</t>
  </si>
  <si>
    <t>BYBITECH SERVICES PTE. LTD.</t>
  </si>
  <si>
    <t>maha.b@bybitech.com</t>
  </si>
  <si>
    <t>BUILDING INFORMATION MODELLING (BIM)</t>
  </si>
  <si>
    <t>WHOLESALE OF INDUSTRIAL AND CONSTRUCTION MACHINE &amp; EQUIPMENT</t>
  </si>
  <si>
    <t>FABRICATION,STRUCTURE,STORAGE OF MATERIALS</t>
  </si>
  <si>
    <t>THE COMPANY IS IN THE BUSINESS OF RENEWABLE ENERGY INSTALLATION (SOLAR PANEL)AND CLEANING SERVICES</t>
  </si>
  <si>
    <t>EVENTS MANAGEMENT - PROVIDING EVENTS MANAGEMENT SERVICES FOR COMMUNITY CAMPAIGNS, ACTIVATIONS AND MORE.</t>
  </si>
  <si>
    <t>EVENTS MANAGEMENT, CREATIVE CONCEPTULISATION, GRAPHIC DESIGN, WEB DESIGN, MANPOWER MANAGEMENT</t>
  </si>
  <si>
    <t>INTERIOR DESIGN, RENOVATION &amp; CONSTRUCTION</t>
  </si>
  <si>
    <t>DOMESTIC / HOUSEHOLD CLEANING SERVICES</t>
  </si>
  <si>
    <t>GENERAL CONTRACTOR; BUILDING CONSTRUCTION</t>
  </si>
  <si>
    <t>NAVI ENGINEERING’S CORE BUSINESS IS IN MARINE/OFFSHORE ENGINEERING REPAIR WORK.</t>
  </si>
  <si>
    <t>enquiry@netlinegroup.com</t>
  </si>
  <si>
    <t>MARINE/OFFSHORE ENGINEERING REPAIR, AFLOAT STEEL REPAIRS, PIPING WORKS, GENERAL ENGINEERING WORKS, COLLISION / STEVEDORES DAMAGED REPAIRS, GRAB REPAIRS, CRANE STRUCTURAL REPAIRS, SHOP STEEL FABRICATION, HEAVY LIFT CARGO LASHING/UNLASHING WORKS</t>
  </si>
  <si>
    <t>INSULATION,PAINTING &amp; ELECTRICAL WORKS</t>
  </si>
  <si>
    <t>PROVIDING SPECIALIZED SERVICES IN HEAVY MACHINERY AND EQUIPMENT TRANSPORTATION</t>
  </si>
  <si>
    <t>MACHINERY TRANSPORT SUPPORT SERVICES</t>
  </si>
  <si>
    <t>HACKING/ DEMOLITION WORKS</t>
  </si>
  <si>
    <t>EV-CHARGER INSTALLATION</t>
  </si>
  <si>
    <t>INTERIOR DESIGN AND BUILD</t>
  </si>
  <si>
    <t>FLUID TECHNOLOGY PTE LTD (THE "COMPANY") IS A EXEMPT PRIVATE COMPANY LIMITED BY SHARES, INCORPORATED ON 30 SEPTEMBER 1986 (TUESDAY) IN SINGAPORE.</t>
  </si>
  <si>
    <t>SALES AND DELIVERY OF FILTRATION EQUIPMENT AND REPLACEMENT PARTS</t>
  </si>
  <si>
    <t>MOMENTSG PTE LTD</t>
  </si>
  <si>
    <t>EVENT ORGANISER, OUTDOOR BUILD AND SETUP FOR EVENTS USE</t>
  </si>
  <si>
    <t>EVENT MANAGER, FESTIVAL, EVENT ORGANISER, CONCERT, DESIGN, OUTDOOR EVENTS, INDOOR EVENTS, CONFERENCE, EXHIBITION, CONVENTION</t>
  </si>
  <si>
    <t>INSTALLATION OF DOORS, GATES, WINDOWS AND GRILLES</t>
  </si>
  <si>
    <t>FABRICATION,STRUCTURAL,ELECTRICAL &amp; INSTRUMENTATION SERVICES</t>
  </si>
  <si>
    <t>LIFT/ ESCALATOR INSTALLATION</t>
  </si>
  <si>
    <t>FABRICATION AND INSTALLATION OF METAL GATE</t>
  </si>
  <si>
    <t>FILLING AND WHOLESALE OF LPG CYLINDERS</t>
  </si>
  <si>
    <t>UNION GAS CYLINDER, FILLING LPG CYLINDERS</t>
  </si>
  <si>
    <t>LANDSCAPING &amp; CLEANING SERVICES</t>
  </si>
  <si>
    <t>CONSULTANCY SERVICES ON MARINE &amp; LAND SERVICES</t>
  </si>
  <si>
    <t>THE HERAEUS PHOTOVOLTAICS GLOBAL BUSINESS UNIT IS AN INDUSTRY LEADING DEVELOPER AND MANUFACTURER OF SILVER METALLIZATION PASTES FOR THE PHOTOVOLTAIC INDUSTRY</t>
  </si>
  <si>
    <t>peter.choo@heraeus.com</t>
  </si>
  <si>
    <t>HERAEUS PHOTOVOLTAICS - SILVER METALLIZATION PASTES</t>
  </si>
  <si>
    <t>WHOLESALE TRADE OF A VARIETY OF GOODS WITHOUT A DOMINANT PRODUCT; GENERAL WAREHOUSING</t>
  </si>
  <si>
    <t>RENOVATION AND PROJECT MANAGEMENT</t>
  </si>
  <si>
    <t>enquiry@jetstyle.com.sg</t>
  </si>
  <si>
    <t>INSTALLATION OF UNITIZED CURTAIN WALL, GLASS AND ALUMINUM PANEL AND STEEL BRACKETS</t>
  </si>
  <si>
    <t>UNITIZED CURTAIN WALL, GLASS AND ALUMINUM PANEL AND STEEL BRACKETS</t>
  </si>
  <si>
    <t>PROVISION OF ELECTRICAL WORKS AND RENOVATION WORKS</t>
  </si>
  <si>
    <t>FABRICATION,STRUCTURE,PIPING,PLUMBING</t>
  </si>
  <si>
    <t>GENERAL ENGINEERING DESIGN AND ELECTRICAL RELATED CONSULTANCY AS WELL AS TESTING SERVICES</t>
  </si>
  <si>
    <t>HACKING AND DEMOLITION OF WALL TILES,  FLOOR TILES, HACK AND DEMOLISH REINFORCED CONCRETE SLAB. REMOVING WALL PLASTER .</t>
  </si>
  <si>
    <t>HACKING AND DEMOLITION OF WALL TILES,  FLOOR TILES , HACK AND DEMOLISH REINFORCED CONCRETE SLAB. 
 REMOVING WALL PLASTER .</t>
  </si>
  <si>
    <t>WE ARE A FLOORING CONTRACTOR.</t>
  </si>
  <si>
    <t>FLOORING, POLISHING, HONG ZHAN</t>
  </si>
  <si>
    <t>INSTALLATION AND REPAIR OF ROLLER SHUTTER DOORS</t>
  </si>
  <si>
    <t>PLASTERING,LIFTING OPERATION,TOWER CRANE INSTALLATION</t>
  </si>
  <si>
    <t>JJ &amp; TH HOLDINGS PTE. LTD.</t>
  </si>
  <si>
    <t>jasper.jjth@gmail.com</t>
  </si>
  <si>
    <t>WHOLESALE TRADE OF A VARIETY OF GOODS WITHOUT A  DOMINANT PRODUCT</t>
  </si>
  <si>
    <t>FABRICATION,ELECTRICAL,MECHANICAL,
HVAC WORK ACTIVITIES</t>
  </si>
  <si>
    <t>MANUFACTURE AND REPAIR OF INDUSTRIAL ROBOTS (INCLUDING AUTOMATED GUIDED VEHICLES (AGVS))</t>
  </si>
  <si>
    <t>FABRICATION,STRUCTURE,PIPING,
ELECTRICAL,NDT WORKS</t>
  </si>
  <si>
    <t>PROFESSIONAL ENGINEERING SERVICES</t>
  </si>
  <si>
    <t>ENGINEERING , CONSTRUCTION</t>
  </si>
  <si>
    <t>FABRICATION,STRUCTURE,ELECTRICAL &amp; INSTRUMENTATION,THERMAL INSULATION,TANK CLEANING &amp; PAINTING SERVICES</t>
  </si>
  <si>
    <t>SELF-STORAGE</t>
  </si>
  <si>
    <t>DORMITORY SERVICES AND OTHER BUSINESS SUPPORT SERVICE ACTIVITIES.</t>
  </si>
  <si>
    <t>adren.koh@westlite.com.sg</t>
  </si>
  <si>
    <t>PROVISION OF INSTALLATION OF GENERAL ELECTRICAL WORKS, REPAIR &amp; TESTING SERVICES.</t>
  </si>
  <si>
    <t>ELECTRICAL REPAIR &amp; TESTING, HOT WORK, WELDING, SUPERVISION, CHEMICAL, MAINTENANCE, DRILLING, CLEANING, AND CABLE WORKS.</t>
  </si>
  <si>
    <t>WHOLESALE TRADE OF A VARIETY OF GOODS, STORAGE OF MATERIAL.</t>
  </si>
  <si>
    <t>fazlan@fastgroupsg.com</t>
  </si>
  <si>
    <t>STORAGE, MATERIAL HANDLING, OFFICE, OPERATION MAINTENANCE OF POWERED TOOLS.</t>
  </si>
  <si>
    <t>NYOLOGY PTE LTD WAS ESTABLISHED IN 2021 AS A GENERAL BUILDING MAINTENANCE AND PLUMBING CONTRACTOR. SINCE THEN WE HAVE COMPLETED AN EXTENSIVE AMOUNT OF PROJECTS FOR TOWN  COUNCILS, HOUSING &amp; DEVELOPMENT BOARD SITES, OFFICE,  RETAIL, RECREATIONAL, AND COMMERCIAL PROJECTS IN SINGAPORE. WE ARE ALSO A BIZSAFE CERTIFIED COMPANY.</t>
  </si>
  <si>
    <t>info@nyology.sg</t>
  </si>
  <si>
    <t>GENERAL BUILDING MAINTENANCE, PLUMBING, FLOORING</t>
  </si>
  <si>
    <t>ELECTRICAL INSTALLATION &amp; REPAIR, MECHANICAL WORKS &amp; PROVISION OF INSPECTION SERVICES</t>
  </si>
  <si>
    <t>GENERAL CONTRACTOR, INSTALLATION OF METAL AND WOODEN DOOR.</t>
  </si>
  <si>
    <t>WHOLESALE TRADE OF A VARIETY OF GOODS WITHOUT  A DOMINANT PRODUCT</t>
  </si>
  <si>
    <t>BUILDING COMPLETION AND FINISHING WORKS, ELECTRICAL WORKS, BUILDING MAINTENANCE WORKS</t>
  </si>
  <si>
    <t>ELECTRICAL, MAINTENANCE, SCAFFOLDING CABLE PULLING, TESTING, LIFTING, HOUSEKEEPING.</t>
  </si>
  <si>
    <t>INTERIOR DECORATION ,FINISHING WORKS, RENOVATION, CONTRACTORS</t>
  </si>
  <si>
    <t>MARKETING, DELIVERY, STORAGE, INSTALLATION, VENTILATION SYSTEM, TESTING, TRANSPORTATION.</t>
  </si>
  <si>
    <t>INTERIOR DESIGN AND CONSULTANCY SERVICE</t>
  </si>
  <si>
    <t>FABRICATION,STRUCTURE,ELECTRICAL,
PIPING WORKS</t>
  </si>
  <si>
    <t>HACKSTAGE BUILDERS PTE LTD</t>
  </si>
  <si>
    <t>GENERAL CONTRACTORS (NON-BUILDING CONSTRUCTION, 42101) SPECIALIZE IN HACKING, DISMANTLE &amp; DISPOSAL SERVICE</t>
  </si>
  <si>
    <t>wenjie.kelvin@hotmail.com</t>
  </si>
  <si>
    <t>EXTERNAL FACADE CLEANING</t>
  </si>
  <si>
    <t>FACADE CLEANING</t>
  </si>
  <si>
    <t>1 ) GENERAL CONTRACTORS ( BUILDING CONSTRUCTION INCLUDING MAJOR UPGRADING WORKS ) ( 41001 )
2 ) PROCESS AND INDUSTRIAL PLANT ENGINEERING  DESIGN AND CONSULTANCY SERVICES ( 71122 )</t>
  </si>
  <si>
    <t>PANEL FABRICATION AND INSTALLATION</t>
  </si>
  <si>
    <t>MANUFACTURE AND REPAIR OF REFRIGERATING, AIR CONDITIONING AND VENTILATING MACHINERY AND EQUIPMENT</t>
  </si>
  <si>
    <t>REDECORATION WORKS</t>
  </si>
  <si>
    <t>PROVIDE INDOOR AIR QUALITY SERVICES</t>
  </si>
  <si>
    <t>INDOOR AIR QUALITY SERVICES</t>
  </si>
  <si>
    <t>SAN-Q ENGINEERING &amp; CONSTRUCTION PTE. LTD. SPECIALIZES IN PROCESS AND INDUSTRIAL PLANT ENGINEERING DESIGN AND CONSULTANCY SERVICES. WE ALSO PROVIDE CONSTRUCTION AND RELATED SERVICES. OUR CURRENT PORTFOLIO INVOLVES GENERAL MAINTENANCE WORK AT REFINERY PLANTS.</t>
  </si>
  <si>
    <t>PROCESS ENGINEERING, PROCESS PLANT, PLANT MAINTENANCE, CONSTRUCTION, TURNAROUND WORKS, GENERAL MAINTENANCE WORKS, REFINERY PLANTS.</t>
  </si>
  <si>
    <t>TO PROVIDE A MORE ENHANCED AND WHOLESOME EXPERIENCE FOR YOU, THE MOSQUE WILL UPGRADE TO ALLOW MORE SPACE FOR PRAYERS, AS WELL AS TO EQUIP IT WITH BARRIER-FREE ACCESSIBILITY.</t>
  </si>
  <si>
    <t>WORSHIP &amp; QURANIC LITERACY</t>
  </si>
  <si>
    <t>CTS IS BUILT ON THE PRINCIPLE OF BRINGING INDUSTRY EXPERTS IN THE SINGAPORE SEMICONDUCTOR AND PV INDUSTRY TOGETHER TO SUPPORT THE GROWTH OF SIMILAR INDUSTRIES IN THE REGION INCLUDING SINGAPORE, MALAYSIA, SEA, INDIA AND THE PACIFIC. WE DO THIS BY CREATING A PLATFORM OF GREAT LEADERSHIP WHERE WE TRUST, SHARE, SUPPORT</t>
  </si>
  <si>
    <t>DESIGN, ENGINEERING, INSTALLATION OF PROCESS, MECHANICAL &amp; ELECTRICAL SYSTEMS AND ENGINEERING SERVICES.</t>
  </si>
  <si>
    <t>FIRE PROTECTION &amp; PREVENTION SYSTEM AND DEMOLITION WORKS</t>
  </si>
  <si>
    <t>CONDUCT OF TRAINING, BRIEFING AND EXAMINATIONS ACTIVITIES</t>
  </si>
  <si>
    <t>EXAMINATIONS, O LEVELS, N LEVELS, A LEVELS, PSLE</t>
  </si>
  <si>
    <t>INTERIOR DECOR, FINISHING WORK</t>
  </si>
  <si>
    <t>LUX PROJECTS PTE LTD IS REGISTERED COMPANY FOR INTERIOR FITTING OUT CONTRACTOR AND MANUFACTURE FURNITURE AND FIXTURE OF WOOD</t>
  </si>
  <si>
    <t>CARPENTRY WORKS, INTERIOR FITTING OUT CONTRACTOR</t>
  </si>
  <si>
    <t>PILE TESTING, CIVIL ENGINEERING</t>
  </si>
  <si>
    <t>chris@geolutions.sg</t>
  </si>
  <si>
    <t>PILE TESTING, GEOTECHNICAL, CIVIL ENGINEERING</t>
  </si>
  <si>
    <t xml:space="preserve">BUILDING CONSTRUCTION WORKS - RENOVATION WORKS </t>
  </si>
  <si>
    <t>DEMOLITION WORKS, SUPPLY OF HARDCORE, EARTH, SAND &amp; ALL KINDS OF BUILDING MATERIALS, LORRIES &amp; CONSTRUCTION MACHINERIES FOR HIRE, LORRY TRANSPORTATION"</t>
  </si>
  <si>
    <t>DEMOLITION WORK</t>
  </si>
  <si>
    <t>solutions@sankopl.com</t>
  </si>
  <si>
    <t>ELECTRICAL INSTALLATION IN SHIPYARD</t>
  </si>
  <si>
    <t>COLLECTION AND SORTING OF E-WASTE</t>
  </si>
  <si>
    <t>E-WASTE, RECYCLING, WASTE MANAGEMENT,</t>
  </si>
  <si>
    <t>FABRICATING HEATING, VENTILATION AND AIR CONDITIONING (HVAC) DUCTING SYSTEM</t>
  </si>
  <si>
    <t>PIPING, FABRICATION, MECHANICAL WORKS</t>
  </si>
  <si>
    <t>GLOBAL-TRAVEL SEARCH PLATFORM</t>
  </si>
  <si>
    <t>FREIGHT TRANSPORT ARRANGEMENT SERVICE PROVIDER</t>
  </si>
  <si>
    <t>MANUFACTURING OF ELECTRICAL PANELS</t>
  </si>
  <si>
    <t>WE ARE A TEAM OF ELECTRIAL ENGINEERING WORK, DOING NETWORK AND COMMUNICATION AND SECURITY SYSTEM -CCTV</t>
  </si>
  <si>
    <t>ELECTRICAL WORK, CCTV, NETWORK CABLING, DOOR ACCESS</t>
  </si>
  <si>
    <t>HEAVY VEHICLE REPAIR AND MAINTENANCE</t>
  </si>
  <si>
    <t>HEAVY VEHICLE REPAIR, HEAVY VEHICLE MAINTENANCE</t>
  </si>
  <si>
    <t>AUTOMOTIVE WORKSHOP</t>
  </si>
  <si>
    <t>• TECHNICAL TESTING AND ANALYSIS SERVICES (INCLUDING CERTIFICATION OF PRODUCTS AND SERVICES) (71200)
• WHOLESALE OF OTHER MACHINERY AND EQUIPMENT N.E.C (46599)</t>
  </si>
  <si>
    <t>AK COMMUNICATION SERVICES PTE. LTD.’S PRIMARY ACTIVITIES ARE EXCAVATION WORKS. CORE PROCESSES INCLUDE EXCAVATION WORKS, PREPARATION OF ROAD CLOSURES, WORK AT HEIGHT AND HACKING WORKS, ETC.</t>
  </si>
  <si>
    <t>ENTITY X HELPS CLIENTS DEVELOP STRATEGIES FOR GROWTH AND MANAGES ALL DIGITAL MARKETING CHANNELS.</t>
  </si>
  <si>
    <t>biz.nttyx@gmail.com</t>
  </si>
  <si>
    <t>PLANNING, RESEARCH, LIAISON, LOGISTICS, PITCHING, OPERATIONS COORDINATION</t>
  </si>
  <si>
    <t>dan.rhys@suez.com</t>
  </si>
  <si>
    <t>SMART AND SUSTAINABLE RESOURCE MANAGEMENT</t>
  </si>
  <si>
    <t>BUILDING CONSTRCTION</t>
  </si>
  <si>
    <t>dihuisg@yahoo.com</t>
  </si>
  <si>
    <t>proteam.engrg@gmail.com</t>
  </si>
  <si>
    <t>EVENT MANAGEMENT, VENUE HIRE, MUSICAL, CONCERT, CULTURAL VILLAGE, PERFORMER, DANCER, FESTIVAL, EVENT, CANDLE LIGHT, SINGAPORE INTERNATIONAL FESTIVAL OF ARTS</t>
  </si>
  <si>
    <t>SUPPLY, INSTALL AND REPAIR NAVIGATIONAL AND COMMUNICATION EQUIPMENT</t>
  </si>
  <si>
    <t>service@alphanavindia.com</t>
  </si>
  <si>
    <t>yingyou.construction@gmail.com</t>
  </si>
  <si>
    <t>BUILDING CONSTRUCTION &amp; ELECTRICAL WORKS, SCAFFOLDING, TRANSPORTATION OF MATERIAL.</t>
  </si>
  <si>
    <t>ELECTRICAL, DRILLING, WELDING, ROOF TESTING, MAINTENANCE, SERVICES, INSPECTION.</t>
  </si>
  <si>
    <t>MANPOWER , RECRUITMENT</t>
  </si>
  <si>
    <t>DESANGEL MARKETING PTE. LTD.</t>
  </si>
  <si>
    <t>DESANGEL MARKETING PTE LTD IS AN EVENTS COMPANY BASED IN SINGAPORE WITH VAST EXPERIENCE IN MAKING EVENTS, MARKETING CAMPAIGNS AND ROADSHOWS A SUCCESS. STARTED BY INDUSTRY PROFESSIONALS WITH MORE THAN TEN YEARS OF EXPERIENCE, WE BRING A FRESH, UNIQUE APPROACH TO THE EVENT MANAGEMENT STARTING FROM CONCEPTUALIZATION TO EXECUTION, INCLUDING IN-HOUSE</t>
  </si>
  <si>
    <t>EVENTS MANAGEMENT &amp; MARKETING CAMPAIGNS, BRAND EXPERIENCE;
*DESIGN AND CONCEPTUALIZATION;
*PRODUCTION AND EXECUTION;
*INSTALLATION SERVICES;
*PRINTING SERVICES - LARGE FORMAT, DIGITAL OFFSET, BANNER;
*SIGNAGES, DISPLAY SYSTEM,
𝙍𝙊𝘼𝘿𝙎𝙃𝙊𝙒 𝙀𝙑𝙀𝙉𝙏𝙎
*PLANNING &amp; MANAGEMENT OF CAMPAIGNS;
*PROVIDE MANPOWER - PROMOTERS
*VIRTUAL/ HYBRID EVENTS
*PROMOTIONS MANAGEMENT - ONLINE AND ONSITE</t>
  </si>
  <si>
    <t>ELECTRICAL INSTALLATION, PIPING, FABRICATION, STRUCTURE</t>
  </si>
  <si>
    <t>PROVISION OF ARCHITECTURAL, CIVIL AND STRUCTURAL SERVICES.</t>
  </si>
  <si>
    <t>ARCHITECTURAL, CIVIL ENGINEERING, STRUCTURAL, CONSTRUCTION</t>
  </si>
  <si>
    <t>INSTALLATION,COMMISSIONING,MAINTENANCE OF HVAC &amp; VENTILATION SYSTEM,ELECTRICAL,MECHANICAL &amp; AUTOMATION</t>
  </si>
  <si>
    <t>E-WASTE COLLECTOR</t>
  </si>
  <si>
    <t>RECRUITMENT SERVICES,  EMPLOYMENT AGENCIES (EXCLUDING MAID AGENCIES)</t>
  </si>
  <si>
    <t>GENERAL CLEANING SERVICES (INCLUDING CLEANING OF PUBLIC AREAS, OFFICES AND FACTORIES) EXCEPT HOUSEHOLD CLEANING.</t>
  </si>
  <si>
    <t>GENERAL CLEANING, OFFICE CLEANING, SCRUBBING MACHINE, ROTO WASH MACHINE, STEAM CLEANER, CLEANING ROOM PERIMETER AND DIVIDER PANEL INSTALLATION, MOPPING THE FLOOR.</t>
  </si>
  <si>
    <t>SERVICING AND MAINTENANCE OF MARITIME SAFETY EQUIPMENT</t>
  </si>
  <si>
    <t>WE ARE A ELECTRICAL ENGINEERING COMPANY.</t>
  </si>
  <si>
    <t>ELECTRICAL, ELECTRICITY</t>
  </si>
  <si>
    <t>GENERAL CONTRACTOR, CABLE LAYING WORKS</t>
  </si>
  <si>
    <t>MINOR CONSTRUCTION WORK &amp; MECHANICAL ENGINEERING</t>
  </si>
  <si>
    <t>FABRICATION, PLUMBING, MECHANICAL &amp; ELECTRICAL WORKS</t>
  </si>
  <si>
    <t>SUPPLY &amp; INSTALLATION OF CURTAINS &amp; BLINDS</t>
  </si>
  <si>
    <t>CURTAINS &amp; BLINDS</t>
  </si>
  <si>
    <t>PROVISION OF EXCAVATION, AND GENERAL CONSTRUCTION WORKS.</t>
  </si>
  <si>
    <t>EXCAVATION, DELIVERY MATERIAL, SOIL TESTING, LIFTING, PAINTING, SCAFFOLDING, AND ELECTRICAL.</t>
  </si>
  <si>
    <t>CONTRACTORS FOR BUILDING CONSTRUCTION, UPGRADING, ELECTRICAL AND PLUMBING, AS WELL AS GENERAL CONSTRUCTION WORKS.</t>
  </si>
  <si>
    <t>GENERAL BUILDING CONTRACTORS (INCLUDING MAJOR UPGRADING WORKS) ELECTRICAL &amp; PLUMBING WORKS</t>
  </si>
  <si>
    <t>BUILDING MANAGEMENT</t>
  </si>
  <si>
    <t>TRANSPORTATION, INSTALLATION CARNE, DISMANTLING CRANE, TESTING, DRILLING.</t>
  </si>
  <si>
    <t>THE TECHNOLOGICAL DEVELOPMENT AND PRODUCTION OF LASER AND MECHANICAL-ELECTRICAL INTEGRATED EQUIPMENT AND ACCESSORIES</t>
  </si>
  <si>
    <t>LASER, MECHANICAL-ELECTRICAL, TECHNOLOGICAL, INTEGRATED, EQUIPMENT, ACCESSORIES</t>
  </si>
  <si>
    <t>ENGINEERING DESIGN, CONSULTANCY AND MAINTENANCE.</t>
  </si>
  <si>
    <t>STATIONARY PRODUCTS WHOLESALE TRADING</t>
  </si>
  <si>
    <t>FABRICATION, STRUCTURE, PLUMBING, ELECTRICAL &amp; RENOVATION WORKS</t>
  </si>
  <si>
    <t>EVENT DESIGN, SETUP AND MANAGEMENT</t>
  </si>
  <si>
    <t>GENERAL WHOLESALE TRADE, INCLUDING IMPORT AND EXPORT OF METAL</t>
  </si>
  <si>
    <t>B2C BUSINESS LINES, PROVIDING SERVICES FOR CROSS-BORDER E-COMMERCE</t>
  </si>
  <si>
    <t>siauhwee.tan@yunexpress.com</t>
  </si>
  <si>
    <t>E-COMMERCE</t>
  </si>
  <si>
    <t>DELIVER, INSTALL AND REPAIR COMMERCIAL KITCHEN EQUIPMENT.</t>
  </si>
  <si>
    <t>choong@fortune.com.sg</t>
  </si>
  <si>
    <t>HIGH RISE CLEANING</t>
  </si>
  <si>
    <t>PROFESSIONAL INTERIOR DESIGN SERVICES</t>
  </si>
  <si>
    <t>VISUAL ARTS DESIGN, CONSTRUCTION, EVENT MANAGEMENT , BRANDING, FESTIVAL, VIDEO PRODUCTION, ARTIST MANAGEMENT, FABRICATION</t>
  </si>
  <si>
    <t>INSTALLATION OF ROLLER SHUTTERS WORKS</t>
  </si>
  <si>
    <t>ROLLER SHUTTERS</t>
  </si>
  <si>
    <t>ELECTRICAL WORKS AND SERVICES ON SHIPS, FPSO, OFFSHORE PLATFORMS &amp; OIL RIGS</t>
  </si>
  <si>
    <t>WE PRIDE OURSELVES IN OUR COMMITMENT AND SERVICES IN TRANSPORTATION SERVICES TO DIALYSIS PATIENTS IN SINGAPORE.</t>
  </si>
  <si>
    <t>TRANSPORTATION SERVICES TO DIALYSIS PATIENTS</t>
  </si>
  <si>
    <t>WHOLESALE TRADING OF GOODS</t>
  </si>
  <si>
    <t>desmond.dh@goldsteel.com.sg</t>
  </si>
  <si>
    <t>STEEL HARDWARE</t>
  </si>
  <si>
    <t>ELEMEN IS A DINING CONCEPT FOCUSED ON A MODERN INTERPRETATION OF NATURAL AND MEATLESS CUISINE</t>
  </si>
  <si>
    <t>MANUFACTURE OF FOOD PRODUCTS</t>
  </si>
  <si>
    <t>PRECAST WORKS</t>
  </si>
  <si>
    <t>GENERAL CONTRACTORS ( BUILDING CONSTRUCTION INCLUDING MAJOR UPGRADING WORKS)</t>
  </si>
  <si>
    <t>TRADING OF ELECTRONICS, STORAGE, DELIVERY, PACKING, LOADING &amp; UNLOADING OF GOODS FROM PALLET RACKING.</t>
  </si>
  <si>
    <t>WAREHOUSE, DELIVERY, DRIVER PACKING, PRINTING, MACHINE, FORKLIFT, REACH TRUCK, PACKING, WRAPPING, PRINTING, REPLICATION.</t>
  </si>
  <si>
    <t>PEST CONTROL SERVICE PROVIDER</t>
  </si>
  <si>
    <t>DARMIN CONTRACTOR PTE. LTD. SPECIALISED IN GENERAL BUILDING ENGINEERING DESIGN AND CONSULTANCY WORKS.</t>
  </si>
  <si>
    <t>GENERAL BUILDING, ENGINEERING DESIGN, ENGINEERING CONSULTANCY WORKS, REINSTATEMENT WORKS.</t>
  </si>
  <si>
    <t>AIR COMPRESSOR SYSTEM SUPPLIER AND DESIGN &amp; BUILD. PROCESS PIPING WORK INSTALLATION.</t>
  </si>
  <si>
    <t>COMPRESSED AIR AND AIR CONDITIOING PIPING WORK: STAINLESS STEEL, ALUMINUM PIPE AND GI PIPE</t>
  </si>
  <si>
    <t>WHOLESALE OF MEDICAL, PROFESSIONAL, SCIENTIFIC
AND PRECISION EQUIPMENT</t>
  </si>
  <si>
    <t>MECHANICAL, ELECTRICAL, WASTE MANAGEMENT SYSTEM</t>
  </si>
  <si>
    <t>REINSTATEMENT WORKS &amp; PROJECT MANAGEMENT</t>
  </si>
  <si>
    <t>DISTRIBUTION OF PROFESSIONAL AUDIO EQUIPMENT</t>
  </si>
  <si>
    <t>WHOLESALE OF AUDIO MIXING CONSOLES AND DIGITAL POST-PRODUCTION SYSTEMS</t>
  </si>
  <si>
    <t>WESTCOM BIO-TEC PTE. LTD.</t>
  </si>
  <si>
    <t>WHOLESALE OF AUDIO AND VIDEO EQUIPMENT EXCEPT ELECTRICAL AND ELECTRONIC COMPONENTS (EG RADIO AND TELEVISION SETS, SOUND REPRODUCING AND RECORDING EQUIPMENT)</t>
  </si>
  <si>
    <t>SOFTWARE SETUP &amp; CALIBRATION OF EQUIPMENT</t>
  </si>
  <si>
    <t>INSTALLATION OF FIRE PROTECTION AND CUTTING ALARM SYSTEM.</t>
  </si>
  <si>
    <t>INSTALLATION, TESTING, STORAGE, MOBIUSATION, PAINTING, DRILLING, RENOVATION.</t>
  </si>
  <si>
    <t>GENERAL CONSTRUCTION WORKS AND CLEANING WORKS</t>
  </si>
  <si>
    <t>FORWARDS MEDIA (SINGAPORE) PTE LTD ( AKA FORWARDS) PROVIDES A FULLY INTEGRATED PRINT AND PRODUCT SOURCING SERVICES FOR SMALL &amp; MEDIUM ENTERPRISES, PUBLISHERS AND CUSTOM PACKAGING DESIGNERS. WITH SIGNIFICANT INFRASTRUCTURE THROUGHOUT CHINA, THE ASIA PACIFIC AND THE WORLD’S MANUFACTURING FACILITY, FORWARDS MEDIA FACILITATES ALL STAGES OF PRINTING FROM CONCEPT DEVELOPMENT TO PRODUCT.</t>
  </si>
  <si>
    <t>PPRINTING,  PRODUCT SOURCING SERVICES, PUBLISHERS, CUSTOM PACKAGING DESIGNERS. PRINT SUPPLY CHAIN.</t>
  </si>
  <si>
    <t>CCTV INSTALLATION, ELECTRICAL WORKS, HVAC WORKS</t>
  </si>
  <si>
    <t>FABRICATION, STRUCTURE, PIPING</t>
  </si>
  <si>
    <t>GENERAL BUILDING CONSTRUCTION INCLUDING ELECTRICAL WORK</t>
  </si>
  <si>
    <t>SALES AND MARKETING IT PRODUCTS (CYBERSECURITY SOLUTIONS)</t>
  </si>
  <si>
    <t>CYBERSECURITY SOLUTIONS , PHYSICAL FIREWALLS, ANTIVIRUS SOFTWARE, INTRUSION PREVENTION SYSTEMS, AND ENDPOINT SECURITY COMPONENTS.</t>
  </si>
  <si>
    <t>SERVICING &amp; MAINTENANCE OF FOOD WASTE RECYCLING EQUIPMENT</t>
  </si>
  <si>
    <t>PROVISION OF SECURITY &amp; FIRE-FIGHTING EQUIPMENT</t>
  </si>
  <si>
    <t>PROCESS AND CHEMICAL EQUIPMENT MAINTENANCE AND SERVICING</t>
  </si>
  <si>
    <t>EQUIPMENT AND MAINTENANCE</t>
  </si>
  <si>
    <t>NICE 1 PACIFIC PTE. LTD.</t>
  </si>
  <si>
    <t>luciferteng@nice1pacific.com</t>
  </si>
  <si>
    <t>PROVISION OF STEEL STRUCTURE , GLASS INSTALLATION , CONSTRUCTION WORKS.</t>
  </si>
  <si>
    <t>CONSTRUCTION, STEEL STRUCTION, GLASS DRILLING, CUTTING, WELDING, GRINDING, SCAFFOLDING, STORAGE, TILLING, PAINTING, ROOF WORKS</t>
  </si>
  <si>
    <t>WHOLESALE OF COMMERCIAL KITCHEN EQUIPMENT AND RENTAL OF KITCHEN EQUIPMENT</t>
  </si>
  <si>
    <t>AIRCON DUCTING WORKS</t>
  </si>
  <si>
    <t>AIRCON DUCTING WORK</t>
  </si>
  <si>
    <t>PROVISION OF MECHANICAL, ELECTRICAL, AND UPGRADING WORKS IN THE MARINE AND CONSTRUCTION INDUSTRIES</t>
  </si>
  <si>
    <t>GREEN BUILDING &amp; ENERGY CONSULTANCY PTE LTD (GBE) IS INCORPORATED IN 2021, TO PROVIDE SPECIALIZED CONSULTANCY SERVICES IN ENVIRONMENTALLY SUSTAINABLE DESIGN, ENERGY EFFICIENCY DESIGN, ENERGY AUDIT, ETC., TOWARDS ENHANCING WHOLE LIFE BUILDING PERFORMANCE.</t>
  </si>
  <si>
    <t>ENVIRONMENTALLY SUSTAINABLE DESIGN (ESD), BCA GREEN MARK CONSULTANCY, ENERGY AUDIT SERVICES, ASHRAE AUDIT, M&amp;V INSTRUMENTATION, ETC.</t>
  </si>
  <si>
    <t>GENERAL BUILDING CONSTRUCTION SERVICES.</t>
  </si>
  <si>
    <t>MLINE SYSTEM PTE LTD</t>
  </si>
  <si>
    <t>FABRICATION AND ASSEMBLY OF ELECTRICAL PANELS.</t>
  </si>
  <si>
    <t>info@mline.com.sg</t>
  </si>
  <si>
    <t>WAH YOW TRADING CO</t>
  </si>
  <si>
    <t>FURNITURE INSTALLATION</t>
  </si>
  <si>
    <t>mizukawa.satoshi123@gmail.com</t>
  </si>
  <si>
    <t>SURVEILLANCE ZONE SINGAPORE PTE. LTD.</t>
  </si>
  <si>
    <t>RETAIL SALE OF SECURITY AND SAFETY EQUIPMENT</t>
  </si>
  <si>
    <t>ivy@surveillancezone.com.sg</t>
  </si>
  <si>
    <t>INSTALLATION HMI TOUCHSCREEN</t>
  </si>
  <si>
    <t>ivan.lim@hengfavac.com</t>
  </si>
  <si>
    <t>PPM ENGINEERING PTE. LTD.</t>
  </si>
  <si>
    <t>MANUFACTURE AND REPAIR OF MACHINERY AND MACHINE TOOLS</t>
  </si>
  <si>
    <t>ppmengrg@gmail.com</t>
  </si>
  <si>
    <t>PLUMBING, PIPING WORKS</t>
  </si>
  <si>
    <t>COSMIQUE SOLUTION PTE. LTD.</t>
  </si>
  <si>
    <t>sales@cosmiquesoln.net</t>
  </si>
  <si>
    <t>AUTO GEAR PTE. LTD.</t>
  </si>
  <si>
    <t>OUR PRINCIPAL ACTIVITY IS REPAIR AND MAINTENANCE OF MOTOR VEHICLES (INCLUDING INSTALLATION OF PARTS &amp; ACCESSORIES) WITH MANUFACTURE OF PARTS AND ACCESSORIES FOR MOTOR VEHICLES (E.G., ENGINE PARTS, BRAKES, CLUTCHES, AXLES, GEAR BOXES) AS THE SECONDARY ACTIVITY.</t>
  </si>
  <si>
    <t>anniefoo@autogear.com.sg</t>
  </si>
  <si>
    <t>REPAIR AND MAINTENANCE OF MOTOR VEHICLES (INCLUDING INSTALLATION OF PARTS &amp; ACCESSORIES) WITH MANUFACTURE OF PARTS AND ACCESSORIES FOR MOTOR VEHICLES (E.G., ENGINE PARTS, BRAKES, CLUTCHES, AXLES, GEAR BOXES) AS THE SECONDARY ACTIVITY.</t>
  </si>
  <si>
    <t>EVERLAST CONTRACTOR AND CONSULTANCY PTE. LTD.</t>
  </si>
  <si>
    <t>zen@hightech.sg</t>
  </si>
  <si>
    <t>RAY INTERIOR &amp; DESIGN PTE. LTD.</t>
  </si>
  <si>
    <t>rayidpteltd@gmail.com</t>
  </si>
  <si>
    <t>PROVISION OF CABLE LAYING AND ROAD REINSTATEMENT WORKS</t>
  </si>
  <si>
    <t>LUCKONG ENGINEERING &amp; STEEL FABRICATION PTE LTD</t>
  </si>
  <si>
    <t>INSTALLATION OF MECHANICAL ENGINEERING WORKS AND BUILDING CONSTRUCTION</t>
  </si>
  <si>
    <t>rtay@luckong.com</t>
  </si>
  <si>
    <t>PHAETON ENGINEERING PTE. LTD.</t>
  </si>
  <si>
    <t>STEEL FABRICATOR</t>
  </si>
  <si>
    <t>melvin.sworg@gmail.com</t>
  </si>
  <si>
    <t>H3 GEOSPATIAL TECHNOLOGIES PTE. LTD.</t>
  </si>
  <si>
    <t>H3 GEOSPATIAL TECHNOLOGIES AIMS TO REPRESENT THE LATEST GEOSPATIAL TECHNOLOGY FROM THE WORLD AND BECOME YOUR PREFERRED PARTNER IN THE FIELD HERE IN SINGAPORE AND SOUTH EAST ASIA.</t>
  </si>
  <si>
    <t>sale@h3geotech.com.sg</t>
  </si>
  <si>
    <t>CALIBRATION, SOKKIA, TOTAL STATIONS, THEODOLITES, LEVELS, LASER MARKERS,</t>
  </si>
  <si>
    <t>SINGAFLUID SYSTEMS PTE. LTD.</t>
  </si>
  <si>
    <t>DISTRIBUTOR</t>
  </si>
  <si>
    <t>SWAGELOK</t>
  </si>
  <si>
    <t>H COOL AIRCON SERVICES PTE. LTD.</t>
  </si>
  <si>
    <t>PLUMBING, HEATING(NON-ELECTRIC) AND AIR-CONDITIONING.</t>
  </si>
  <si>
    <t>hcoolaircons@gmail.com</t>
  </si>
  <si>
    <t>AIR-CONDITIONER, REPAIR, PLUMBING.</t>
  </si>
  <si>
    <t>ARTEA CREATIVE PTE. LTD.</t>
  </si>
  <si>
    <t>aloysius_kooh@arteacreative.co</t>
  </si>
  <si>
    <t>KX AIRCON PALACE SERVICING</t>
  </si>
  <si>
    <t>REPAIR OF DOMESTIC ELECTRICAL APPLIANCES SUCH AS AIRCON.</t>
  </si>
  <si>
    <t>kxaircon@yahoo.com.sg</t>
  </si>
  <si>
    <t>MAINTENANCE OF AIRCONS AND INSTALLATIONS</t>
  </si>
  <si>
    <t>ATHROW PTE LTD</t>
  </si>
  <si>
    <t>athrow@singnet.com.sg</t>
  </si>
  <si>
    <t>ULS CONTRACTS PTE. LTD.</t>
  </si>
  <si>
    <t>ulscontractspl@gmail.com</t>
  </si>
  <si>
    <t>SECTIONAL WATER TANK INSTALLATION AND REPLACEMENT. PLUMBING AND PIPEWORKS SERVICES</t>
  </si>
  <si>
    <t>SECTIONAL WATER TANK</t>
  </si>
  <si>
    <t>CONSTRUCTION, ELECTRICAL WORKS, GENERAL CONSTRUCTIONS WORKS</t>
  </si>
  <si>
    <t>CONSTRUCTION, ELECTRICAL WORKS, GENERAL CONSTRUCTIONS WORKS INCLUDING CABLING WORKS</t>
  </si>
  <si>
    <t>ELECTRICAL AND INSTRUMENTATION INSTALLATION, TERMINATION &amp; COMMISSIONING, PIPING INSTALLATION &amp; TESTING AND STRUCTURAL CONSTRUCTION.</t>
  </si>
  <si>
    <t>WORKING IN SHIP BUILDING, FABRICATION AND INSTALLATION TO BUILD MODULE FOR FPSO SHIP, FABRICATION AND INSTALLATION OF PIPING AND ELECTRICAL &amp; INSTRUMENTATION CABLE WAY. TESTING OF PIPING. PULLING CABLES, INSTALLATION EQUIPMENT INCLUDING PANELS, INSTRUMENTS, TERMINATION, TESTING AND COMMISSIONING.</t>
  </si>
  <si>
    <t>JINXIN ENGINEERING PTE. LTD.</t>
  </si>
  <si>
    <t>jinxin_2021@yahoo.com</t>
  </si>
  <si>
    <t>FABRICATION, STRUCTURE, PLUMBING, ELECTRICAL, BUILDING CONSTRUCTION, CIVIL ENGINEERING WORKS, WELDING TRAINING AND TESTING</t>
  </si>
  <si>
    <t>MANUFACTURE OF OPTICAL INSTRUMENTS AND PHOTOGRAPHIC EQUIPMENT N.E.C</t>
  </si>
  <si>
    <t>MANUFACTURE OF OPTICAL INSTRUMENTS AND PHOTOGRAPHIC EQUIPMENT</t>
  </si>
  <si>
    <t>PLACEMENT AGENCY, PROVISION OF MANPOWER</t>
  </si>
  <si>
    <t>SUPPLY, TECHNICAL ENGINEERING SUPPORT,
TESTING &amp; COMMISSIONING, TRAINING OF ATS
&amp; LOAD BANK EQUIPMENT</t>
  </si>
  <si>
    <t>ATS, LOAD BANKS, ASCO</t>
  </si>
  <si>
    <t>ACOUSTIC CONSULTANCY, DESIGN &amp; BUILD OF SPECIALTY SOUND SPACES AND ACOUSTIC TESTING</t>
  </si>
  <si>
    <t>ACOUSTIC CONSULTANCY, SPECIALTY SOUND SPACES, ACOUSTIC TESTING</t>
  </si>
  <si>
    <t>FOOD SERVICE DISTRIBUTOR, DISTRIBUTION OF OIL, RICE, FLOUR AND OTHER DRY FOOD PRODUCTS TO F&amp;B OUTLETS, FOOD MANUFACTURERS, BAKERY ETC.</t>
  </si>
  <si>
    <t>EDIBLE OIL, RICE, FLOUR, DRY PRODUCT, FOOD SUPPLIER, FOOD SERVICE, MANUFACTURER</t>
  </si>
  <si>
    <t>SPECIALIZES IN DATA AND VIDEO ANALYTICS IOT SOLUTIONS. HEALTHCARE AND WATER SECURITY/MONITORING ARE OUR FOCUSED SEGMENTS. WE WORK WITH DOMAIN EXPERTS AND AGENCIES IN IDENTIFYING INNOVATIVE USE CASES IN WHICH COULD MAKE AN IMPACT TO THE USERS AT LARGE.</t>
  </si>
  <si>
    <t>SPECIALIZES IN DATA AND VIDEO ANALYTICS IOT SOLUTIONS. HEALTHCARE AND WATER SECURITY/MONITORING ARE OUR FOCUSED SEGMENTS. WE WORK WITH DOMAIN EXPERTS AND AGENCIES IN IDENTIFYING INNOVATIVE USE CASES IN WHICH COULD MAKE AN IMPACT TO THE USERS AT LARGE. WATER QUALITY MONITORING, R&amp;D EXPERIENCE ON COMPUTER VISION</t>
  </si>
  <si>
    <t>FABRICATION, ELECTRICAL, PLUMBING OPERATION,MECHANICAL AND PIPING WORKS</t>
  </si>
  <si>
    <t>STEEL AND PIPE FABRICATION</t>
  </si>
  <si>
    <t>STEEL AND PIPING FABRICATION</t>
  </si>
  <si>
    <t>FABRICATION, STRUCTURE, ELECTRICAL, MECHANICAL, PIPING</t>
  </si>
  <si>
    <t>ELECTRICAL DESIGN AND CONSULTANCY SERVICES</t>
  </si>
  <si>
    <t>GEOMAX CONSTRUCTION</t>
  </si>
  <si>
    <t>REM TECHNOLOGIES</t>
  </si>
  <si>
    <t>PROVISION OF SEWERAGE WORKS, A &amp; A WORKS, CIVIL WORKS, PLUMBING AND SANITARY WORKS, ROAD &amp; DRAIN WORKS</t>
  </si>
  <si>
    <t>SEWERAGE WORK, A &amp; A, CIVIL WORKS, PLUMBING AND SANITARY WORKS, ROAD &amp; DRAIN WORKS</t>
  </si>
  <si>
    <t>INSTALLATION OF ELECTRICAL SYSTEM, CABLE, LIGHTNING PROTECTION, 
EARTHING SYSTEM, LIGHTING FITTINGS, CIVIL WORKS</t>
  </si>
  <si>
    <t>SAFE OPERATIONS FOR PROTECTION OF THE ENVIRONMENT AND ANIMALS .</t>
  </si>
  <si>
    <t>WILDLIFE, PROTECTION OF THE ENVIRONMENT AND ANIMALS</t>
  </si>
  <si>
    <t>INSTALLATION OF PLUMBING, HEATING (NON-ELECTRIC) AND AIR-CONDITIONING
SYSTEMS</t>
  </si>
  <si>
    <t>GENERAL ELECTRICAL WORKS.</t>
  </si>
  <si>
    <t>RENTING OF EQUIPMENT, GENERAL CONTRACTORS</t>
  </si>
  <si>
    <t>RC AND WET TRADE WORKS</t>
  </si>
  <si>
    <t>INSTALLATION OF INDUSTRIAL MACHINERY AND EQUIPMENT, MECHANICAL ENGINEERING WORK.
PROCESS AND INDUSTRIAL PLANT ENGINEERING DESIGN AND CONSULTANCY SERVICES.</t>
  </si>
  <si>
    <t>BMS WORK, AIR-CON SERVICING, ELECTRICAL WORKS AND PLUMBING WORKS</t>
  </si>
  <si>
    <t>PRE-SALES AND POST-SALES OF SEMICONDUCTOR EQUIPMENT AND SPARE PARTS</t>
  </si>
  <si>
    <t>SEMICONDUCTOR</t>
  </si>
  <si>
    <t>INSTALLATION, SERVICE AND MAINTENANCE OF ESCALATOR</t>
  </si>
  <si>
    <t>JJE AUTO CARE PTE LTD, OFFERS TOP-NOTCH SERVICE, THE LATEST EQUIPMENT AND AMPLE STOCK OF SPARE PARTS TO PROVIDE FOR THE SERVICING AND REPAIR OF VEHICLES UNDER OUR TRANSACTION. RESPONSIBILITY COUNTS HERE. AUTHORISED DISTRIBUTOR WORKSHOP (GOLDEN DRAGON AND SINOTRUCK), COMMERCIAL VEHICLE WORKSHOP, 24-HOUR ON-THE-ROAD ASSISTANCE</t>
  </si>
  <si>
    <t>REPAIR, MAINTENANCE, WORKSHOP, WARRANTY, MOTOR VEHICLES, BUS, EV, CAR, VAN, MINI BUS, EV VAN, EV FRIDGE, TRUCKS, INSTALLATION OF PARTS &amp; ACCESSORIES FOR MOTOR VEHICLES, GOLDEN DRAGON SINOTRUCK, AUTHORISED WORKSHOP, SERVICING, PANEL BEATING, 24-HOUR ON-THE-ROAD ASSISTANCE, COMMERCIAL VEHICLE WORKSHOP</t>
  </si>
  <si>
    <t>LEADING IT MANAGEMENT SOLUTIONS PROVIDER WITH KEY EXPERTISE IN INFRASTRUCTURE MANAGEMENT, ENERGY MANAGEMENT AND DIGITAL A/V DISCIPLINES. PRODUCTS INCLUDE DIGITAL KVM SWITCHES, EXTENDERS TO DIGITAL A/V SPLITTERS, MATRIX TO IPDUS (INTELLIGENT POWER DISTRIBUTION UNITS) &amp; DCIM (DATA CENTRE INFRASTRUCTURE MANAGEMENT)</t>
  </si>
  <si>
    <t>IP KVM, DCIM, PDU, SERVER RACK, CABLING, DATA CENTRE, COMMAND ROOMS, NETWORK OPERATIONS CENTRE, BROADCAST OPERATIONS, ADDER TECHNOLOGY, GUNTERMANN &amp; DRUNK, LEGRAND, RARITAN, SUNBIRD</t>
  </si>
  <si>
    <t>FABRICATION, STRUCTURE, PLUMBING, EXCAVATION WORKS, ELECTRICAL &amp; MECHANICAL WORKS.</t>
  </si>
  <si>
    <t>SGCCTV PTE. LTD.</t>
  </si>
  <si>
    <t>CCTV INSTALLATION AND SALES</t>
  </si>
  <si>
    <t>CCTV SALES AND INSTALLATION</t>
  </si>
  <si>
    <t>SINGAPORE INSTITUTE OF MANAGEMENT GROUP LIMITED (THE "ENTITY") IS A PUBLIC COMPANY LIMITED BY GUARANTEE, INCORPORATED ON 4 OCTOBER 2019 (FRIDAY) IN SINGAPORE.</t>
  </si>
  <si>
    <t>PROVISION OF ACADEMIC, PROFESSIONAL LEARNING, EXECUTIVE DEVELOPMENT AND ENTERPRISE LEARNING PROGRAMMES</t>
  </si>
  <si>
    <t>FABRICATION, STRUCTURE, ELECTRICAL, RENOVATION WORKS</t>
  </si>
  <si>
    <t>GENERAL CONTRACTORS (BUILDING CONSTRUCTION INCLUDING MAJOR UPGRADING WORKS, &amp; NON-BUILDING CONSTRUCTION)</t>
  </si>
  <si>
    <t>OUR CORE BUSINESSES FOCUS ON PROVIDING HIGH QUALITY, FUNCTIONAL AND COST EFFECTIVE PREFABRICATED STRUCTURES AND STEEL STRUCTURAL WORKS. THESE VALUE-ADDED SERVICES SPANS FROM THE PROVISION OF PROJECT MANAGEMENT SERVICES, CIVIL ENGINEERING WORKS, MECHANICAL &amp; ELECTRICAL WORKS, INTERIOR DESIGN &amp; OUT-FITTING AND CUSTOMIZED FENCING &amp; GATES.</t>
  </si>
  <si>
    <t>PREFABRICATED STRUCTURES AND STEEL STRUCTURAL WORKS.PROJECT MANAGEMENT SERVICES, CIVIL ENGINEERING WORKS, MECHANICAL &amp; ELECTRICAL WORKS, INTERIOR DESIGN &amp; OUT-FITTING AND CUSTOMIZED FENCING &amp; GATES.</t>
  </si>
  <si>
    <t>DEMANT IS A WORLD-LEADING HEARING HEALTHCARE AND TECHNOLOGY GROUP BUILT ON A HERITAGE OF CARE, HEALTH AND INNOVATION SINCE 1904. THE GROUP OFFERS INNOVATIVE TECHNOLOGIES, SOLUTIONS AND KNOW-HOW TO HELP IMPROVE PEOPLE’S HEALTH AND HEARING. IN EVERY ASPECT, FROM HEARING CARE, HEARING AIDS AND HEARING IMPLANTS TO DIAGNOSTIC EQUIPMENT AND SERVICES.</t>
  </si>
  <si>
    <t>HEARING AIDS, HEARING HEALTH, DIAGNOSTIC AUDIOLOGY, AUDIOLOGY, HEARING TEST, HEARING LOSS, OTICON, BERNAFON, TYMPANOMETRY, TINNITUS, ACTIVE AGING, HEARING ISSUES</t>
  </si>
  <si>
    <t>GENERAL SALES OF GOODS</t>
  </si>
  <si>
    <t>GENERAL WORKS &amp; ELECTRICAL WORKS</t>
  </si>
  <si>
    <t>AIR-CONDITIONER, GENERAL WORKS, ELECTRICAL WORKS, PAINTING WORKS, PARTITION WORKS, TILING WORKS</t>
  </si>
  <si>
    <t>PROVISION OF PLUMBING SERVICES</t>
  </si>
  <si>
    <t>CONSTRUCTION, STRUCTURAL, ENGINEERING</t>
  </si>
  <si>
    <t>PRINCIPAL ACTIVITY IS WHOLESALE TRADE OF A VARIETY OF GOODS WITHOUT A DOMINANT PRODUCT.</t>
  </si>
  <si>
    <t>COMMITTED TO GIVING YOU THE BEST QUALITY FIRE PROTECTION SYSTEMS</t>
  </si>
  <si>
    <t>INSTALLATION OF FIRE PROTECTIONS AND GAS SUPPRESSION SYSTEMS</t>
  </si>
  <si>
    <t>FINE ART LOGISTICS AND STORAGE</t>
  </si>
  <si>
    <t>TECHTUNE ENGINEERING PTE. LTD. (THE "COMPANY") IS A EXEMPT PRIVATE COMPANY LIMITED BY SHARES, INCORPORATED IN SINGAPORE.</t>
  </si>
  <si>
    <t>VIDEO PRODUCTION</t>
  </si>
  <si>
    <t>SUPPLY AND SERVICING OF FORKLIFTS</t>
  </si>
  <si>
    <t>ENERGY IMPROVEMENT AND REPLACEMENT WORK CONSULTANCY</t>
  </si>
  <si>
    <t>SALES OF OFFICE EQUIPMENT &amp; SUPPLIES</t>
  </si>
  <si>
    <t>TRADING THE MATERIALS OF SILESTONE, DEKTON, SENSA, AND SCALEA FOR THE WORLD OF ARCHITECTURE AND DESIGN.</t>
  </si>
  <si>
    <t>RENOVATION AND MINOR ELECTRICAL WORKS</t>
  </si>
  <si>
    <t>COMPANY INVOLVES IN STEEL STRUCTURE WORKS FOR BUILDING CONSTRUCTION</t>
  </si>
  <si>
    <t>STEEL STRUCTURE WORKS FOR BUILDING CONSTRUCTION</t>
  </si>
  <si>
    <t>ace2designreno@gmail.com</t>
  </si>
  <si>
    <t>INTERIOR RENOVATION WORKS - JOINERY WORKS, FLOORING WORKS, OTHER ADDITIONS AND ALTERATION WORKS</t>
  </si>
  <si>
    <t>FABRICATION, STRUCTURE, PIPING, AIRCON DUCTING INSTALLATION, MECHANICAL, ELECTRICAL WORKS</t>
  </si>
  <si>
    <t>SOIL &amp; ROCK LABORATORY TESTING</t>
  </si>
  <si>
    <t>MINOR CONSTRUCTIONS WORK INCLUDING STEEL STRUCTURE, M&amp;E INSTALLATIONS AND INTERIOR RENOVATION JOBS.</t>
  </si>
  <si>
    <t>INTERIOR RENO, M&amp;E SERVICES &amp; SS RAILING AND STEEL STRUCTURE</t>
  </si>
  <si>
    <t>CORETECH INTEGRATED (SINGAPORE) PTE LTD IS A LEADING SUPPLIER OF HIGH-TECH EQUIPMENT FOR MATERIALS CHARACTERIZATION INDUSTRY.</t>
  </si>
  <si>
    <t>ULVAC-PHI SURFACE ANALYSIS EQUIPMENT</t>
  </si>
  <si>
    <t>ACMV AND SANITARY, PLUMBING WORKS AND RENOVATION WORKS</t>
  </si>
  <si>
    <t>ACMV AND SANITARY &amp; PLUMBING WORKS, BOOSTER PUMP, VENTILATION DUCT, LOCAL CONTROL PANEL, RENOVATION</t>
  </si>
  <si>
    <t>GENERAL BUILDING WORKS AND RENOVATIONS JOBS INCLUDING ARCHITECTURAL DESIGN CEILING, METAL WALL CLADDING/ PANEL, PERFORATED SCREEN/ LOUVERS SYSTEM</t>
  </si>
  <si>
    <t>BUILDING AND REPAIRING OF SHIPS, TANKERS AND OTHER OCEAN - GOING VESSELS</t>
  </si>
  <si>
    <t>PROJECT MANAGEMENT FOR SYSTEM INTEGRATION</t>
  </si>
  <si>
    <t>RC WORKS</t>
  </si>
  <si>
    <t>SERVEDGE PTE. LTD. (THE "COMPANY") IS A EXEMPT PRIVATE COMPANY LIMITED BY SHARES, INCORPORATED ON 11 JUNE 2008 (WEDNESDAY) IN SINGAPORE.</t>
  </si>
  <si>
    <t>INSTALLATION OF CCTV &amp; FIRE ALARM SYSTEM</t>
  </si>
  <si>
    <t>MANUFACTURING OF PRAYER FOOD AND WHOLESALE OF PRAYER ITEM</t>
  </si>
  <si>
    <t>PRAYER FOOD AND WHOLESALE OF PRAYER ITEM</t>
  </si>
  <si>
    <t>LOADING AND UNLOADING OF GOODS AT THE TRUCK AND AS PER CUSTOMER INSTRUCTION FROM ONE POINT TO ANOTHER POINT. ONLY GOODS AND MATERIALS ONLY. TRANSPORTATION OF GOODS.</t>
  </si>
  <si>
    <t>GREEN KRAFT PTE. LTD. (THE "COMPANY") IS A EXEMPT PRIVATE COMPANY LIMITED BY SHARES, INCORPORATED ON 7 APRIL 2018 (SATURDAY) IN SINGAPORE</t>
  </si>
  <si>
    <t>H'ARTE IGS IS A COMPANY SPECIALIZING IN GLAZING WORKS. WE ARE A SOLUTION-PROVIDER RIGHT FROM FLOAT MANUFACTURING, GLASS COATING TO ALL TYPE OF GLASS FABRICATION, TESTING AND AUDIT, TO NORMAL AND JUMBO GLASS INSTALLATION. WE PROVIDE OVERALL GLAZING DESIGN CONSULTANCY AND, PROPOSAL FOR GREEN MARK BUILDING.</t>
  </si>
  <si>
    <t>SHOWER SCREEN/MIRROR, DECORATIVE GLASSES, DOOR (MANUAL OR AUTOMATIC), ENERGY SAVING GLASS (LOW E), SLIDE AND PARK, GLASS DESIGN CONSULTANT, SKYLIGHT / CANOPY, BULLET PROOF GLASS, RAILING /PANEL FIX, CURTAINWALL, ACOUSTIC GLASS, JUMBO GLASS</t>
  </si>
  <si>
    <t>ALL TYPES OF BUILDING WORKS, MAJOR IS ELECTRICAL WORKERS, FACILITY MANAGEMENT</t>
  </si>
  <si>
    <t>ELECTRICAL, GENERAL CONSTRUCTION, PLUMBING, PIPING, MECHANICAL, FABRICATION</t>
  </si>
  <si>
    <t>ELECTRICAL, PLUMBING, FLOOR POLISHING, PAINTING, AIRCONDITIONING SYSTEMS</t>
  </si>
  <si>
    <t>TANNING AND DRESSING OF LEATHER</t>
  </si>
  <si>
    <t>MEDIA ORGANISATION WITH BUSINESS IN PRINT, INTERNET, TELEVISION, RADIO, OUTDOOR MEDIA.</t>
  </si>
  <si>
    <t>GENERAL CONTRACTOR - INSTALLATION OF ACMV, P&amp;S, FIRE PROTECTION SERVICES, ELECTRICAL WORKS</t>
  </si>
  <si>
    <t>PLUMBING &amp; SANITARY, AIR-CONDITIONER, MECHANICAL VENTILATION, ELECTRICAL, FIRE PROTECTION</t>
  </si>
  <si>
    <t>GENERAL CONTRACTION, RENOVATION WORKS CONSTRUCTION</t>
  </si>
  <si>
    <t>GENERAL CONTRACTOR, WASTE COLLECTION MANAGEMENT</t>
  </si>
  <si>
    <t>MECHANICAL, ELECTRICAL, FABRICATION, MATERIAL SUPPLY</t>
  </si>
  <si>
    <t>WINDOWS AND DOORS, AND METAL WORK.</t>
  </si>
  <si>
    <t>WINDOW, ALUMINIUM</t>
  </si>
  <si>
    <t>GENERAL CONTRACTOR INCLUDING MAJOR CONSTRUCTION WORKS</t>
  </si>
  <si>
    <t>MECHANICAL &amp; ELECTRICAL, INSTALLATION OF LIGHTNING PROTECTION SYSTEM AND DRAINAGE WORKS</t>
  </si>
  <si>
    <t>M&amp;E WORKS, PLUMBING AND SANITARY WORKS</t>
  </si>
  <si>
    <t>TOUR &amp; TRAVEL ARRANGEMENT, TICKETING SERVICES, TRANSPORT SERVICES</t>
  </si>
  <si>
    <t>SHIPPING AGENCY AND STEVEDORING WORK INSIDE THE PORT</t>
  </si>
  <si>
    <t>PRODUCES AND MANUFACTURES DIARIES AND OTHER PAPER PRODUCTS</t>
  </si>
  <si>
    <t>ESTABLISHED IN 1995, IN-PACT FURNISHINGS IS A SPECIALIST IN CARPENTRY &amp; UPHOLSTERING WORKS. OUR OBJECTIVE IS TO SUPPORT AND WORK EFFECTIVELY WITH CLIENTS TO EFFICIENTLY PRODUCE HIGH-QUALITY CARPENTRY PRODUCTS.</t>
  </si>
  <si>
    <t>SUPPLY AND INSTALL CARPENTRY WORKS</t>
  </si>
  <si>
    <t>THE I-PLAN STUDIO ASPIRES TO ENHANCE LIVES BY TRANSFORMING SPACES THROUGH 3 PRINCIPLES: AESTHETICS, FUNCTIONALITY, AND SUSTAINABILITY. WITH A WEALTH OF EXPERIENCE ACROSS COMMERCIAL AND RESIDENTIAL RENOVATION PROJECTS, WE HAVE ATTAINED A PROFESSIONAL REPUTATION FOR CONCEIVING INNOVATIVE, TAILORED DESIGNS AND SYNERGISTIC COLLABORATIONS WITH OUR CLIENTS, WITH RIGOROUS ADHERENCE TO QUALITY, TIME,</t>
  </si>
  <si>
    <t>REPAIR AND MAINTENANCE OF REFRIGERATORS, CHILLERS, AND GENERAL WORKS</t>
  </si>
  <si>
    <t>MARINE REPAIRS &amp; ENGINEERING WORKS</t>
  </si>
  <si>
    <t>PROVISION OF HOLLOW CORE SLAB INSTALLATION SAND WHICH PANEL INSTALLATION, ELECTRICAL BURNS OR ELECTROCUTION)</t>
  </si>
  <si>
    <t>MOBILISATION, RIGGING, DERIGGING OF CRAWLER CRANE, LIFTING, HOT WORKS, COMPRESSOR LOAD TEST, ELECTRICAL OPERATION, OUTDOOR WORKS.</t>
  </si>
  <si>
    <t>ELECTRICAL AND GENERAL CONTRACTOR</t>
  </si>
  <si>
    <t>kenneo66@yahoo.com.sg</t>
  </si>
  <si>
    <t>WHOLESALE TRADE (DOORS)</t>
  </si>
  <si>
    <t>SALES OF CUSTOMISED DOOR AND RELATED CARPENTRY SERVICES</t>
  </si>
  <si>
    <t>GENERAL CONTRACTORS OF STRUCTURAL STEEL FABRICATION</t>
  </si>
  <si>
    <t>FABRICATION, INSTALLATION OF SOLAR POWER WORKS</t>
  </si>
  <si>
    <t>WHOLESALE OF OTHER MACHINERY EQUIPMENT N.E.C.</t>
  </si>
  <si>
    <t>ELECTRICAL AND OTHER MINOR UPGRADING WORKS</t>
  </si>
  <si>
    <t>THE WIREAMX PTE LTD, HAD INCORPORATED IN 2019, AS A LOCAL SMALL MEDIAM EXTERPRISE (SME) IN SINGAPORE. THE COMPANY MAINLY FOCUS AND TO DO THE MINOR CONSTRUCTION AND MAJOR UPGRADING WORKS IN THE BUILDING AND CONSTRUCTION. AND ALSO PROVIDE DESIGN AND INSTALLATION OF THE MECHANICAL AND ELECTRICAL SERVICES AND RENOVATION WORKS..</t>
  </si>
  <si>
    <t>MINOR CONSTRUCTION, UPGRADING AND RENOVATION, M&amp;E SERVICES IN THE COMMERCIAL AND INDUSTRIAL SECTORS.</t>
  </si>
  <si>
    <t>ELECTRICAL WORKS, PLUMBING, HEATING (NON-ELECTRIC) AND AIR-CONDITIONING.</t>
  </si>
  <si>
    <t>SUB-CONTRACTOR TO CARRY OUT MAINTENANCE ACTIVITIES FOR SPPG, MECHANICAL ELECTRICAL AND FIRE PROTECTION WORK.</t>
  </si>
  <si>
    <t>joyce.ksent@gmail.com</t>
  </si>
  <si>
    <t>BUILDING CONSTRUCTION WORKS INCLUDING MAJOR UPGRADING WORKS AND ELECTRICAL WORKS</t>
  </si>
  <si>
    <t>desmond.aquality@gmail.com</t>
  </si>
  <si>
    <t>DESIGN, DEVELOP, MANUFACTURE, LAUNCH, OPERATE &amp; SELL SATELLITE SYSTEMS &amp; RELATED SERVICES</t>
  </si>
  <si>
    <t>SATELLITE SYSTEM</t>
  </si>
  <si>
    <t>LSH ENGINEERING WORKS PTE. LTD.</t>
  </si>
  <si>
    <t>kaijie@liansenghuat.com</t>
  </si>
  <si>
    <t>PLUMBING AND ELECTRICAL WORKS</t>
  </si>
  <si>
    <t>MANUFACTURE OF WOODEN WINDOW, DOOR AND OTHER MILLWORK, EXCEPT PREFABRICATED WOODEN, BUILDING STRUCTURES</t>
  </si>
  <si>
    <t>FABRICATION, STRUCTURE, PIPING, ELECTRICAL, MECHANICAL, PLUMBING</t>
  </si>
  <si>
    <t>SYSTEMS INTEGRATIONS, INFO TECHNOLOGY, ARTIFICIAL INTELLIGENCE, SOFTWARE SOLUTIONS</t>
  </si>
  <si>
    <t>Fabrication, Structure, Piping, Mechanical, Electrical &amp; Instrumentation works</t>
  </si>
  <si>
    <t>CABLING AND CCTV</t>
  </si>
  <si>
    <t>CCTV, CABLING</t>
  </si>
  <si>
    <t>NETWORK CABLE LAYING</t>
  </si>
  <si>
    <t>BUILDING CONSTRUCTION WET TRADE WORK</t>
  </si>
  <si>
    <t>lishengconstruction@gmail.com</t>
  </si>
  <si>
    <t>NL</t>
  </si>
  <si>
    <t>CONSTRUCTION, SCAFFOLDING, ELECTRICAL, TILLING, PLASTERING, DRILLING, LIFTING OPERATION, MIXING PAINTING &amp; CHEMICAL, STORAGE OF MATERIAL, ELECTRICAL INSTALLATION.</t>
  </si>
  <si>
    <t>COMPANY PRIMARILY DOES PLANT ENGINEERING WORKS AND PART OF PLANNING IT ALSO PREPARED THE RA TO COVER OTHER INDUSTRIES LIKE CONSTRUCTION AS WELL</t>
  </si>
  <si>
    <t>WE ARE A PRIVATE INVESTIGATION COMPANY LICENSED BY THE SINGAPORE POLICE FORCE. WE PROVIDE BACKGROUND CHECKS, INSURANCE FRAUDS, SURVEILLANCE, FORENSICS SERVICES AND ETC FOR PERSONAL AND COMMERCIAL MATTERS.</t>
  </si>
  <si>
    <t>info@atlasinvestigation.co</t>
  </si>
  <si>
    <t>PRIVATE INVESTIGATION, SURVEILLANCE, BACKGROUND CHECKS, FRAUDS CHECKS, FORENSICS</t>
  </si>
  <si>
    <t>GENERAL CONTRACTORS, JOINERY AND OTHER WOODWORKS, MEASURE AND CUT FLOORING PLANKS, INSTALLATION OF FLOORING MATERIAL</t>
  </si>
  <si>
    <t>vidhya2817@gmail.com</t>
  </si>
  <si>
    <t>COMPANY PROVIDE ENGINEERING DESIGN AND CIVIL &amp; STRUCTURAL CONSULTANCY SERVICES TO BUILDING OWNERS</t>
  </si>
  <si>
    <t>ENGINEERING DESIGN AND CIVIL &amp; STRUCTURAL CONSULTANCY SERVICES</t>
  </si>
  <si>
    <t>WATER PIPE INSTALLATION AND MAINTENANCE</t>
  </si>
  <si>
    <t>INSTALLATION, COMMISSIONING, SUPPLY &amp; SERVICE OF ELECTRICAL AND AUTOMATION INSTRUMENTS</t>
  </si>
  <si>
    <t>INSTALLATION, COMMISSIONING, SUPPLY &amp; SERVICE, ELECTRICAL, AUTOMATION INSTRUMENTS</t>
  </si>
  <si>
    <t>FABRICATION,STRUCTURE,PIPING,MECHANICAL WORKS</t>
  </si>
  <si>
    <t>PROVISION OF ENGINE OVERHAUL, FABRICATION, MECHANICAL, HYDRAULIC, PIPING AND STRUCTURAL WORKS</t>
  </si>
  <si>
    <t>ENGINE OVERHAUL, FABRICATION, MECHANICAL, HYDRAULIC, PIPING, AND STRUCTURAL WORKS</t>
  </si>
  <si>
    <t>INSTALLATION OF DOORS, FENCES AND GENERAL MECHANICAL AND ELECTRICAL WORK</t>
  </si>
  <si>
    <t>PROVISION OF STEEL WORKS IN SHIPYARD AND SHIP REPAIRING.</t>
  </si>
  <si>
    <t>METAL FABRICATION &amp; INSTALLATION, ELECTRICAL, DRILLING, GRINDING, CUTTING, WELDING, CUTTING CABLE TRAY.</t>
  </si>
  <si>
    <t>FABRICATION,PAINTING,ELECTRICAL,PLUMBING,MECHANICAL,SCAFFOLDING</t>
  </si>
  <si>
    <t>PROVISION OF CRANE SERVICES FOR ALL INDUSTRIES EXCEPT CONSTRUCTION</t>
  </si>
  <si>
    <t>SOFTWARE AND IT CONSULTANCY SERVICES</t>
  </si>
  <si>
    <t>CIVIL &amp; STRUCTURAL ENGINEERING CONSULTANT</t>
  </si>
  <si>
    <t>MANUFACTURE OF ALL KINDS OF INDUSTRIAL ADHESIVE TAPES</t>
  </si>
  <si>
    <t>CONVERTOR OF SELF-ADHESIVE TAPE, MANUFACTURER'S AGENTS OF ELECTRICAL</t>
  </si>
  <si>
    <t>ST ENGINEERING GEO-INSIGHTS PROVIDES SATELLITE DATA, INSIGHTS GENERATED FROM SATELLITE DATA, GEOSPATIAL SOLUTIONS, AS WELL AS CLOUD-BASED PLATFORMS THAT ALLOWS USERS TO ACCESS DATA AND INSIGHTS ANYTIME ANYWHERE.</t>
  </si>
  <si>
    <t>SATELLITE IMAGE, GEOSPATIAL SOLUTIONS, PLATFORM DEVELOPMENT, SATELLITE-DRIVEN INSIGHTS</t>
  </si>
  <si>
    <t>FABRICAITON,ELECTRICAL,STRUCTURE,PAINTING,TILING &amp; DEMOLITION WORK</t>
  </si>
  <si>
    <t>WE ARE AN ELECTRICAL ENGINEERING COMPANY.</t>
  </si>
  <si>
    <t>VOLTAGE, ELECTRICAL, ENGINEERING</t>
  </si>
  <si>
    <t>INSTALLATION OF INDUSTRIAL MACHINERY AND
EQUIPMENT, MECHANICAL ENGINEERING WORKS</t>
  </si>
  <si>
    <t>OUR COMPANY SELLS AIR PURIFIER REPLACEMENT FILTERS ON LOCAL E-COMMERCE MARKETPLACES. WE ALSO DO SERVICING OF AIR PURIFIERS.</t>
  </si>
  <si>
    <t>HEPA FILTER, AIR PURIFIER FILTERS, AIR PURIFIER SERVICING</t>
  </si>
  <si>
    <t>galant4848@gmail.com</t>
  </si>
  <si>
    <t>PLUMBING AND SANITARY WORK SERVICES</t>
  </si>
  <si>
    <t>powerjettingpl@gmail.com</t>
  </si>
  <si>
    <t>PAVING AND MILLING (RUNWAY AND TAXI-WAY) FOR CAG PACKAGE 2 PROJECT</t>
  </si>
  <si>
    <t>INTERIOR DESIGN CONTRACTOR</t>
  </si>
  <si>
    <t>PROVIDING SECURITY GUARD FOR PROTECTION SERVICE. CONDUCT SECURITY AUDIT FOR PROPERTIES. SECURITY CONSULTATION.</t>
  </si>
  <si>
    <t>SECURITY SERVICES. SECURITY CONSULTATION.</t>
  </si>
  <si>
    <t>WHOLESALE OF TELECOMMUNICATIONS EQUIPMENT
(EXCL HANDPHONES)</t>
  </si>
  <si>
    <t>SOCIAL MEDIA MARKETING</t>
  </si>
  <si>
    <t>PROVISION OF ENGINE OVERHAUL, FABRICATION, MECHANICAL, HYDRAULIC, PIPING, STRUCTURAL, INSPECTION OF TANK GAUGING SYSTEMS, ALOFT PAINTING, &amp; REFRIGERATION / AIR CONDITION WORKS</t>
  </si>
  <si>
    <t>ENGINE OVERHAUL, FABRICATION, MECHANICAL, HYDRAULIC, PIPING, STRUCTURAL, INSPECTION OF TANK GAUGING SYSTEMS, ALOFT PAINTING, &amp; REFRIGERATION / AIR CONDITION WORKS</t>
  </si>
  <si>
    <t>REPAIRING OF MOTOR VEHICLE</t>
  </si>
  <si>
    <t>uberrimaengineering@gmail.com</t>
  </si>
  <si>
    <t>GENERATION OF ELECTRICITY BY OTHER SOURCES (E.G., SOLAR POWER, BIOFUELS, ETC.)</t>
  </si>
  <si>
    <t>PROVISION OF ELECTRICAL WORKS, PIPING WORKS AND STRUCTURAL STEEL WORKS FOR MARINE INDUSTRIES IN SINGAPORE.</t>
  </si>
  <si>
    <t>LU HUA CONSTRUCTION PTE. LTD. IS A COMPANY THAT PROVIDES ROOFING, METAL CLADDING, SOLID PANEL AND HONEYCOMB PANEL INSTALLATION SERVICE.</t>
  </si>
  <si>
    <t>1. ROOFING
2. METAL CLADDING
3. HONEYCOMB PANEL INSTALLER 
4. SOLID PANEL INSTALLER</t>
  </si>
  <si>
    <t>PROVISION OF LANDSCAPE PLANTING, CARE AND MAINTENANCE SERVICE ACTIVITIES.</t>
  </si>
  <si>
    <t>LANDSCAPE MAINTENANCE WORKS, PLANTING OF TREE, CUTTING PLANTING, PLANTING TREES &amp; FLOWERS.</t>
  </si>
  <si>
    <t>SURFACE TREATMENT SERVICES INCLUDING BLASTING AND PAINTING</t>
  </si>
  <si>
    <t>SCAFFOLDING ERECTING AND DISMANTLING</t>
  </si>
  <si>
    <t>ELECTRICAL, MECHANICAL, PIPING, PLUMBING, PAINTING, FABRICATION</t>
  </si>
  <si>
    <t>FABRICATION, STRUCTURE, PIPING, ELECTRICAL, MECHANICAL, PLUMBING, BLASTING &amp; PAINTING, POWER TOOL WORKS</t>
  </si>
  <si>
    <t>SALES, SERVICE AND MAINTENANCE OF FORKLIFT AND STACKER</t>
  </si>
  <si>
    <t>AVENTIS LEARNING GROUP (ALG) IS THE CORPORATE TRAINING ARM OF AVENTIS GRADUATE SCHOOL (AGS), A PRIVATE EDUCATIONAL INSTITUTION COMMITTED TO NURTURING PROFESSIONAL DEVELOPMENT AND CONTINUING EDUCATION. AS ASIA’S FOREMOST MULTI-AWARD-WINNING CORPORATE TRAINING SOLUTIONS PROVIDER, ALG IS ENTIRELY DEVOTED TO OFFERING STIMULATING, CUTTING-EDGE,</t>
  </si>
  <si>
    <t>SINGAPORE CORPORATE TRAINING COURSE
IN HOUSE TRAINING COURSE
CUSTOMISED TRAINING COURSE
PUBLIC WORKSHOPS</t>
  </si>
  <si>
    <t>ALUMINIUM AND GLAZING WORK</t>
  </si>
  <si>
    <t>admin@lshengineering.com</t>
  </si>
  <si>
    <t>MECHANICAL, MACHINING, FABRICATION, STRUCTURE, PIPING, ELECTRICAL, PLUMBING</t>
  </si>
  <si>
    <t>PRINTING AND INSTALL OF STICKERS, BANNER, LIGHTBOXES, ETC</t>
  </si>
  <si>
    <t>4CPRINTING</t>
  </si>
  <si>
    <t>SPAX GLASS ENGINEERING PTE. LTD. (THE "COMPANY") IS A EXEMPT PRIVATE COMPANY LIMITED BY SHARES, INCORPORATED IN SINGAPORE.</t>
  </si>
  <si>
    <t>WE ARE SPECIALIZING IN FABRICATION, MACHINING, HYDRAULICS JOBS REPAIR AND SERVICE.</t>
  </si>
  <si>
    <t>ENGINEERING CONSULTANCY &amp;. PROJECT MANAGEMENT</t>
  </si>
  <si>
    <t>ACMV WORKS, MINOR BUILDER WORKS., CONSTRUCTION INSTALLATIONS</t>
  </si>
  <si>
    <t>MANUFACTURE AND REPAIR OF INDUSTRIAL ROBOTS (INCLUDING AUTOMATED GUIDED VEHICLES (AGVS)) (28181)</t>
  </si>
  <si>
    <t>POWER JOINT WORKS</t>
  </si>
  <si>
    <t>POWER CABLE JOINT WORKS</t>
  </si>
  <si>
    <t>FABRICATION OF ALUMINIUM WINDOW, WINDOW FRAME, GRILLES, DOOR &amp; GRATINGS</t>
  </si>
  <si>
    <t>EXTERNAL FAÇADE CLEANING AND INTERNAL CLEANING</t>
  </si>
  <si>
    <t>CALIBRATION AND MAINTENANCE OF MECHANICAL AND ELECTRICAL WORKS</t>
  </si>
  <si>
    <t>PLUMBING, AIR-CONDITIONING, BUILDING MANAGEMENT SYSTEM, WORKING AT HEIGHT</t>
  </si>
  <si>
    <t>POWDER COATING WORKS</t>
  </si>
  <si>
    <t>PROVISION OF METAL FABRICATION &amp; INSTALLATION.</t>
  </si>
  <si>
    <t>METAL FABRICATION &amp; INSTALLATION, HAND TOOL USE, HOT WORKS, GRINDING, DRILLING, GAS CUTTING, WELDING, HOUSEKEEPING.</t>
  </si>
  <si>
    <t>ACTS GROUP PTE LTD DELIVERS INSTALLATION AND DECORATION SERVICES FOR CELEBRATORY EVENTS AND FESTIVITIES. WE MAKE AND EXECUTE DECORATION WORKS AESTHETICALLY PLEASING THROUGH SIMPLE IDEAS AND MATERIALS.</t>
  </si>
  <si>
    <t>FESTIVE DECORATIONS, CHRISTMAS, NEW YEAR COUNTDOWN, CHINESE NEW YEAR, HARI RAYA, NATIONAL DAY, DEEPAVALI, WEDDING, MID-AUTUMN, PROPS, SIGNAGES, EVENT DECORATIONS, STRUCTURES, FABRICATION, PRINTING, ARTIFICIAL CHRISTMAS TREES, CHRISTMAS ORNAMENTS, LANTERNS, CLOTH BUNTINGS, ARTIFICIAL FLOWERS</t>
  </si>
  <si>
    <t>WE ARE A ONE-STOP SOLUTION FOR WOOD INSTALLATION NEEDS. WE SPECIALIZE IN WOOD DECKING, COMPOSITE WOOD DECKING, WOOD FLOORING, WOOD FENCING, WOOD STAIRS, WOOD HANDRAILS AND WOOD CEILING.</t>
  </si>
  <si>
    <t>WOOD, DECKING, FLOORING, COMPOSITE, CHENGAL, TEAK, FENCING, STAIRS, HANDRAIL, CEILING, REPAIR, OAK, TIMBER, PARQUET, OUTDOOR DECKING, BALCONY DECKING, BALCONY FLOORING, PLANTER BOX DECKING, PLANTER BOX FLOORING, WOOD PLASTIC COMPOSITE, WPC, WPC DECKING, WPC FLOORING</t>
  </si>
  <si>
    <t>RENOVATION CONTRACTOR, WALLPAPER, CARPETS AND CURTAINS.</t>
  </si>
  <si>
    <t>TO PROVIDE TAXI METER REPAIR SERVICE</t>
  </si>
  <si>
    <t>PROJECT MANAGEMENT ON PLUMBING WORKS</t>
  </si>
  <si>
    <t>MARINE, STEEL WORKS</t>
  </si>
  <si>
    <t>TIMBER, VINYL</t>
  </si>
  <si>
    <t>MANUFACTURING OF HYDRAULIC DRIVE SYSTEM FOR INDUSTRIAL, MARINE AND OFFSHORE APPLICATION</t>
  </si>
  <si>
    <t>HYDRAULIC EQUIPMENT, HYDRAULIC POWER PACK, HYDRAULIC CYLINDER, HYDRAULIC SYSTEM, HYDRAULIC REPAIRS &amp; SERVICES AND ETC</t>
  </si>
  <si>
    <t>GENERAL CONTRACTORS. MANUFACTURE OF STEEL STRUCTURAL COMPONENT</t>
  </si>
  <si>
    <t>FABRICATION, STRUCTURE, FIRE SPRINKLER SYSTEM</t>
  </si>
  <si>
    <t>INSTALLATION OF FIRE PROTECTION SYSTEM , PLUMBING , HEATING AND AIR CON SYSTEM</t>
  </si>
  <si>
    <t>hanchuan_ang@yahoo.com</t>
  </si>
  <si>
    <t>RETAIL SALE OF COMPUTER HARDWARE (INCLUDING
HANDHELD COMPUTERS) AND PERIPHERAL EQUIPMENT,
AND COMPUTER SOFTWARE (EXCEPT GAMES AND
CYBERSECURITY HARDWARE AND SOFTWARE)</t>
  </si>
  <si>
    <t>PROVISION OF GENERAL BUILDING ENGINEERING DESIGN AND CONSULTANCY SERVICES.</t>
  </si>
  <si>
    <t>SITE SURVEY AND SITE SUPERVISION, ADMIN, AND IT SUPPORT SUPERVISION.</t>
  </si>
  <si>
    <t>I N S ENGINEERING &amp; SERVICES PTE. LTD.</t>
  </si>
  <si>
    <t>enquiry@wftcpl.com</t>
  </si>
  <si>
    <t>feemoi.soon@armacell.com</t>
  </si>
  <si>
    <t>TRADING OF INDUSTRIAL PRODUCT</t>
  </si>
  <si>
    <t>enquiry@arkeenterprise.sg</t>
  </si>
  <si>
    <t>INTERIOR DESIGN AND RENOVATION CONTRACTOR</t>
  </si>
  <si>
    <t>GENERAL CONSTRUCTION WORKS (MINOR A&amp;A). WAREHOUSE MATERIAL HANDLING EQUIPMENT (RACKING/SHELVING)</t>
  </si>
  <si>
    <t>RENOVATION, RACKINGS, SHELVINGS</t>
  </si>
  <si>
    <t>INTERIOR DESIGN SERVICES FOR RESIDENCES, COMMERCIAL AND RETAIL EXHIBITION STAND DESIGN SERVICES</t>
  </si>
  <si>
    <t>ELECTRICAL WORKS CONTRACTOR</t>
  </si>
  <si>
    <t>SALES AND DISTRIBUTION OF CRANE PARTS</t>
  </si>
  <si>
    <t>INSTALLATION OF INDUSTRIAL MACHINERY AND ELECTRICAL EQUIPMENT'S &amp; MECHANICAL ENGINEERING WORKS</t>
  </si>
  <si>
    <t>VR SOLUTION PROVIDER THAT DEVELOPS VR SOLUTIONS FOR ENTERPRISE; TRAINING AND VIRTUALISATION.  IT OWNS ITS OWN VR STUDIO FOR DEMO AND HAS DEVELOPERS WORKSTATIONS TO TEST AND DEMO TO CLIENTS.</t>
  </si>
  <si>
    <t>AVIATION VIRTUAL</t>
  </si>
  <si>
    <t>BUILDING ANCILLARY WORKS</t>
  </si>
  <si>
    <t>ENGINEERING DESIGN AND CONSULTANCY ACTIVITIES. WHOLESALE TRADE OF A VARIETY OF GOODS WITHOUT A DOMINANT PRODUCT.</t>
  </si>
  <si>
    <t>MICROSCOPE, METROLOGY, CONSULTANCY</t>
  </si>
  <si>
    <t>ELECTRICAL, PLUMBING AND SANITARY INSTALLATIONS</t>
  </si>
  <si>
    <t>jjoe@tridentintegrated.com</t>
  </si>
  <si>
    <t>ELECTRICAL AND PLUMBING</t>
  </si>
  <si>
    <t>COMPANY INVOLVES IN STRUCTURAL WORKS</t>
  </si>
  <si>
    <t>CONSTRUCTION OF OTHER CIVIL ENGINEERING PROJECTS
N.E.C. (EG PLAYGROUND SYSTEMS)
ELECTRICAL WORKS</t>
  </si>
  <si>
    <t>project.j.airfield@gmail.com</t>
  </si>
  <si>
    <t>RESIDENTIAL (OTHER THAN TOWN COUNCILS),
COMMERCIAL AND INDUSTRIAL REAL ESTATE
MANAGEMENT</t>
  </si>
  <si>
    <t>MINOR BUILDING CONSTRUCTION ACTIVITY INCLUDING UPGRADING &amp; RENOVATION CONTRACTOR</t>
  </si>
  <si>
    <t>FABRICATION,STRUCTURE,PIPING,ELECTRICAL,HYDRAULIC WORK</t>
  </si>
  <si>
    <t>RENOVATION  WORKS</t>
  </si>
  <si>
    <t>PROJECT MANAGEMENT OF INTERIOR DESIGN WORKS</t>
  </si>
  <si>
    <t>INDOOR AND OUTDOOR FILMING</t>
  </si>
  <si>
    <t>TELEVISION PROGRAMMING AND BROADCASTING</t>
  </si>
  <si>
    <t>ENGINEERING DESIGN AND CONSULTANCY. CCTV INSTALLATION</t>
  </si>
  <si>
    <t>AIR CONDITIONING SYSTEM INSTALLATION AND SERVICING</t>
  </si>
  <si>
    <t>GOLDENRICH</t>
  </si>
  <si>
    <t>AMBULANCE SERVICE</t>
  </si>
  <si>
    <t>AUDIO-VISUAL AV PRODUCT DISTRIBUTOR</t>
  </si>
  <si>
    <t>AUDIO-VISUAL AV PRODUCT RENTAL</t>
  </si>
  <si>
    <t>WRECKING AND DEMOLITION WORKS</t>
  </si>
  <si>
    <t>TRANSPORT AND LOGISTIC SERVICES</t>
  </si>
  <si>
    <t>PERKINS ENGINE AND SPARE PARTS</t>
  </si>
  <si>
    <t>PERKINS ENGINE, SERVICING &amp; SPARE PARTS</t>
  </si>
  <si>
    <t>EMPLOYMENT AGENCY (SUPPLY MANPOWER SERVICE)</t>
  </si>
  <si>
    <t>SINOPAC, CONSTRUCTION</t>
  </si>
  <si>
    <t>PROVISION OF INTERIOR WORKS AND GENERAL CONSTRUCTION WORK.</t>
  </si>
  <si>
    <t>nathankoh@aurumid.sg</t>
  </si>
  <si>
    <t>INTERIOR DESIGN, CARPENTRY, PIPE WORKS, SCAFFOLDING, DRILLING, CUTTING, GLASS INSTALLATION, HACKING, ELECTRICAL, GRINDING, AND DELIVERY.</t>
  </si>
  <si>
    <t>BUILDING WALK IN CHILLER / FREEZER AND KITCHEN EQUIPMENT’S</t>
  </si>
  <si>
    <t>CARPENTRY, PLUMBING, ELECTRICAL WORKS</t>
  </si>
  <si>
    <t>MAKING &amp; GRADING, EXCAVATION, CONCRETING, CARPENTRY, BRICK MASONRY,
PLUMBING, WELDING, ELECTRICAL WORKS, ROOF LAYING</t>
  </si>
  <si>
    <t>LIMOUSINE &amp; TRANSPORTATION SERVICE</t>
  </si>
  <si>
    <t>IQUARTZ PTE. LTD.</t>
  </si>
  <si>
    <t>SUPPLY &amp; INSTALL OF STONE / QUARTZ FINISHING WORKS</t>
  </si>
  <si>
    <t>IQUARTZ</t>
  </si>
  <si>
    <t>PROVISION OF FACILITIES RENOVATION SERVICES</t>
  </si>
  <si>
    <t>alphaxbuild@gmail.com</t>
  </si>
  <si>
    <t>MANUFACTURING OF FURNITURE AND FIXTURES OF WOOD</t>
  </si>
  <si>
    <t>BUILDING MATERIALS SUPPLY</t>
  </si>
  <si>
    <t>FURNITURE, HOME FURNISHINGS AND OTHER HOUSEHOLD EQUIPMENT</t>
  </si>
  <si>
    <t>WE PROVIDE THE BEST OUTSOURCE CUSTOMER EXPERIENCE MANAGEMENT AND BACK-OFFICE SUPPORT THROUGH A GROWING FLEXIBLE AND ADAPTIVE WORKFORCE, IN A CULTURE OF EXCELLENCE, CONSUMERISM, CONTINUOUS LEARNING AND INNOVATION</t>
  </si>
  <si>
    <t>OUTSTANDING CUSTOMER SERVICE IS INTEGRAL TO THE CUSTOMER EXPERIENCE</t>
  </si>
  <si>
    <t>FULL TURNKEY SOLAR SOLUTIONS FOR YOUR  HOME AND FACTORY</t>
  </si>
  <si>
    <t>BUILDING INSPECTION, ROOF REPAIRS, ROOF OVERLAY, WATERPROOFING, INSPECTION, SOLAR SYSTEM INSTALLATION, STRUCTURAL REPAIRS AND UPGRADE</t>
  </si>
  <si>
    <t>SECURITY PROVISION.</t>
  </si>
  <si>
    <t>SECURITY PROVISION.PRIVATE SECURITY SERVICE.</t>
  </si>
  <si>
    <t>MECHANICAL WORKS</t>
  </si>
  <si>
    <t>MECHANICAL,ELECTRICAL,FABRICATION,MATERIAL SUPPLY,TRAINING PROVIDER</t>
  </si>
  <si>
    <t>GENERAL CONSTRUCTION WORKS &amp; ELECTRICAL ENGINEERING</t>
  </si>
  <si>
    <t>FABRICATION WORKS, ELECTRICAL WORKS, GENERAL CONSTRUCTION WORKS, RENOVATION WORKS, PIPING WORK</t>
  </si>
  <si>
    <t>B2E PTE LTD IS PROVIDING CONSTRUCTION SERVICES MAJOR IN ARCHITECTURAL WORKS BY SUPPLYING LABOR AND MATERIAL. B2E HAS BEEN ACTIVELY PARTICIPATING IN ALC WALLS INSTALLATION, WET WORKS, WATERPROOFING, THERMAL PLASTER, AND THERMAL SCREED WITH A STRONG TECHNICAL TEAM BEHIND IT.</t>
  </si>
  <si>
    <t>ALC WALLS, AUTOCLAVED AERATED LIGHTWEIGHT CONCRETE, AAC, WET TRADE, WET WORKS, WATERPROOFING, THERMAL PLASTER, THERMAL SCREED, ACOUSTIC, FACADE, LIGHTWEIGHT CONCRETE PANEL, PAINT, TILES, PLASTERING, SKIM COAT</t>
  </si>
  <si>
    <t>RETAIL SALE OF FURNISHINGS (EG CURTAINS, CARPETS,
PILLOW CASES)</t>
  </si>
  <si>
    <t>INSTALLATION &amp; MAINTENANCE OF SECURITY / CCTV / ACCESS CONTROL SYSTEMS</t>
  </si>
  <si>
    <t>SECURITY / CCTV / ACCESS CONTROL SYSTEMS</t>
  </si>
  <si>
    <t>INSTALLATION OF BMS, HVAC, FCMS CONTROL SYSTEM, ELECTRICAL WORKS, FABRICATION WORKS</t>
  </si>
  <si>
    <t>BUILDING CONSTRUCTION &amp; INSTALLATION AND REPAIRING OF AIR-CONDITIONING</t>
  </si>
  <si>
    <t>INSTALLATION OF AIRCON DUCTING</t>
  </si>
  <si>
    <t>COMPANY'S PRINCIPAL ACTIVITY IS RENOVATION CONTRACTORS, PROJECT MANAGEMENT</t>
  </si>
  <si>
    <t>RENOVATION CONTRACTORS, PROJECT MANAGEMENT, EVENT MANAGEMENT, M&amp;E PROJECTS AND INSTALLATION WORKS</t>
  </si>
  <si>
    <t>GENERAL CONTRACTOR 
- WINDOW AND DOORS.
- METAL WORKS.
INTERIOR DESIGN SERVICES.</t>
  </si>
  <si>
    <t>WINDOW AND DOORS
METAL WORKS
INTERIOR DESIGN</t>
  </si>
  <si>
    <t>41001-GENERAL CONTRACTORS (BUILDING CONSTRUCTION INCLUDING MAJOR UPGRADING WORKS)(-)
• 24109-MANUFACTURE OF BASIC IRON AND STEEL N.E.C (INCLUDING SMELTING) (-)</t>
  </si>
  <si>
    <t>ASHKURE INSIGHT</t>
  </si>
  <si>
    <t xml:space="preserve">hacking services and interior decoration works </t>
  </si>
  <si>
    <t>alloy@ashkure.com</t>
  </si>
  <si>
    <t>Hacking works, renovation works interior renovation</t>
  </si>
  <si>
    <t>MANUFACTURE, INSTALLATION, REPAIR AND MAINTENANCE OF ROLLER SHUTTER</t>
  </si>
  <si>
    <t>ROOFING AND WATERPROOFING WORK</t>
  </si>
  <si>
    <t>INTERIOR DESIGN &amp; WHOLESALE TRADING OF MATERIALS</t>
  </si>
  <si>
    <t>SUPPLY AND INSTALL DIGITAL DISPLAY SYSTEMS</t>
  </si>
  <si>
    <t>MINOR BUILDING CONSTRUCTION WORK</t>
  </si>
  <si>
    <t>HTX DEVELOPS INNOVATIVE TECHNOLOGIES AND SCIENCE TO FORCE MULTIPLY THE HOME TEAM’S CAPABILITIES TO SOLVE CRIMES, SAVE LIVES, SECURE OUR BORDERS, ENHANCE PUBLIC SAFETY AND SECURITY, AND SAFEGUARD DATA AND SYSTEMS.</t>
  </si>
  <si>
    <t>htx_contact@htx.gov.sg</t>
  </si>
  <si>
    <t>INNOVATIVE TECHNOLOGIES, SCIENCE AND TECHNOLOGY, SOLVE CRIMES, SAVE LIVES, SECURE BORDERS, ENHANCE PUBLIC SAFETY AND SECURITY, SAFEGUARD DATA AND SYSTEMS</t>
  </si>
  <si>
    <t>PROVISION OF EMPLOYMENT AGENCIES AND ONLINE MARKETING</t>
  </si>
  <si>
    <t>MARKING, OFFICE ADMIN, DOCUMENT STORAGE SALES ADMIN.</t>
  </si>
  <si>
    <t>AIR-CONDITIONING INSTALLATION, REPAIRING, SERVICING AND MAINTENANCE WORKS.</t>
  </si>
  <si>
    <t>INSTALLATION OF DRAIN</t>
  </si>
  <si>
    <t>ACE MANAGEMENT SERVICES PROVIDES A ONE – STOP SOLUTION TO A COMPREHENSIVE HUMAN RESOURCE &amp; BUSINESS MANAGEMENT NEEDS TO OUR CLIENTS.</t>
  </si>
  <si>
    <t>SUPPLY STAFF, CONSULTATION AND PLACEMENT SERVICES</t>
  </si>
  <si>
    <t>GENERAL CONTRACTORS FOR REINSTATEMENT, A&amp;A AND MINOR UPGRADING WORKS, WSH CONSULTANCY SERVICES</t>
  </si>
  <si>
    <t>CARPENTRY, FLOORING, RENOVATIONS, REINSTATEMENT, A&amp;A, WSH SAFETY CONSULTANCY SERVICES, ISO, BIZSAFE,</t>
  </si>
  <si>
    <t>PROVISION OF ELECTRIC VEHICLE CHARGING SERVICES</t>
  </si>
  <si>
    <t>PIPE LAYING AND CABLE PULLING</t>
  </si>
  <si>
    <t>TONG YEONG ENGINEERING AND MACHINERY PTE. LTD.</t>
  </si>
  <si>
    <t>GENERAL CONTRACTOR, CIVIL ENGINEERING</t>
  </si>
  <si>
    <t>MANUFACTURING OF FOOD PRODUCTS N.E.C. (EXCEPT FOOD CHEMICALS AND ADDITIVES)</t>
  </si>
  <si>
    <t>AGRICULTURE PACKAGING</t>
  </si>
  <si>
    <t>FREIGHT TRANSPORT ARRANGEMENT COMPANY</t>
  </si>
  <si>
    <t>infosingapore@ecuworldwide.com</t>
  </si>
  <si>
    <t>LOGISTICS AND TRANSPORTATION, STORAGE</t>
  </si>
  <si>
    <t>WHOLESALE OF CUT FLOWERS AND PLANTS</t>
  </si>
  <si>
    <t>INFORMATION TECHNOLOGY CONSULTANCY AND TRAINING ISO, API, BUSINESS ANALYTICS, IOT, INFORMATION SECURITY, SIX SIGMA</t>
  </si>
  <si>
    <t>WE ARE A TEAM OF TOP-NOTCH INDUSTRY EXPERTS PROVIDING API / ISO MANAGEMENT SYSTEM STANDARD CONSULTATION, TRAINING, AUDITORS, TAILOR MADE COMPETENCY DEVELOPMENT SOLUTIONS AND ALLIED SUPPORT SERVICES FOR AMERICAN PETROLEUM INSTITUTE/ ISO AUDITING, COMPLIANCE &amp; REGULATIONS, TOTAL QUALITY MANAGEMENT,</t>
  </si>
  <si>
    <t>INSTALLATION OF SECURITY EQUIPMENT AND CCTV</t>
  </si>
  <si>
    <t>RENOVATION, RECONSTRUCTION AND GENERAL CONSTRUCTION WORKS</t>
  </si>
  <si>
    <t>RENOVATION, RECONSTRUCTION, A&amp;A, GENERAL CONSTRUCTION</t>
  </si>
  <si>
    <t>RENOVATION, INTERIOR DESIGN WORKS, FITMENT WORKS</t>
  </si>
  <si>
    <t>RENOVATION, INTERIOR DESIGN WORKS, FITMENT WORKS, GENERAL CONSTRUCTION</t>
  </si>
  <si>
    <t>FABRICATION, STRUCTURE, PIPING, HVAC, ELECTRICAL, MECHANICAL, TESTING AND COMMISSIONING</t>
  </si>
  <si>
    <t>INDUSTRIAL ROPE ACCESS ACTIVITIES ASSISTING CLIENT IN CLEANING AND PAINTING ACTIVITIES</t>
  </si>
  <si>
    <t>ESTABLISHED IN 2014, WE OFFER HIGH QUALITY COMMUNICATION CABLES AND ACCESSORIES. DISTRIBUTE MULTI INTERNATIONAL BRAND SOLUTIONS IN SINGAPORE.</t>
  </si>
  <si>
    <t>TELECOM SOLUTION, FIBER INTERNATIONAL</t>
  </si>
  <si>
    <t>SSB CONSULTANTS (INT) PTE. LTD.</t>
  </si>
  <si>
    <t>THIS COMPANY'S PRINCIPAL ACTIVITY IS BUILDING AND REPAIRING OF SHIPS, TANKERS AND OTHER OCEAN-GOING VESSELS (INCLUDING CONVERSION OF SHIPS INTO OFFSHORE STRUCTURES).</t>
  </si>
  <si>
    <t>INSTALLATION AND REPAIR OF EQUIPMENT AND MACHINES’ PARTS SUCH AS VALVES, MOTOR AND GENERATORS</t>
  </si>
  <si>
    <t>THIS COMPANY'S PRINCIPAL ACTIVITY IS OTHER SPECIALIZED CONSTRUCTION AND RELATED ACTIVITIES</t>
  </si>
  <si>
    <t>PROVIDER OF INNOVATIVE, SUSTAINABLE AND DIGITAL MOBILITY SOLUTIONS.</t>
  </si>
  <si>
    <t>GREEN MOBILITY, ELECTRIC MOBILITY, EV CHARGING, DIGITAL, TRANSPORT MANAGEMENT SERVICES</t>
  </si>
  <si>
    <t>INTERIOR DESIGN CONSULTANCY AND RENOVATION CONSTRUCTION.</t>
  </si>
  <si>
    <t>INTERIOR, DESIGN, CONSULTANCY, CABINETRY, CARPENTRY, WOODWORK, CRAFTSMAN, WARDROBE, KITCHEN, CRAFTMANSHIP, LAYOUT, PLANNING, FLOORING, CEILING, WALL, RENDERING, ARCHITECTURAL, RESIDENTIAL, COMMERCIAL, F&amp;B, OFFICE, FIT-OUT, LIGHTING, FINISHING</t>
  </si>
  <si>
    <t>MINOR RENOVATION</t>
  </si>
  <si>
    <t>PROVISION OF CONSTRUCTION INDUSTRIES COVERS THE DESIGN OF ALL COMPANY SERVICES, AND ENCOMPASSES ALL OPERATIONS AT OUR FACILITY.</t>
  </si>
  <si>
    <t>CONSTRUCTION INDUSTRIES, COVERS THE DESIGN AND CONSTRUCTIONS OF ALL COMPANY SERVICES.</t>
  </si>
  <si>
    <t>TOP PIONEER PTE. LTD. (THE "COMPANY") IS A EXEMPT PRIVATE COMPANY LIMITED BY SHARES, INCORPORATED ON 7 APRIL 2021 (WEDNESDAY) IN SINGAPORE.</t>
  </si>
  <si>
    <t>PAINTING AND PROTECTIVE COATING</t>
  </si>
  <si>
    <t>BUILDING CONSTRUCTION N.E.C. WITH GENERAL CONTRACTORS
(BUILDING CONSTRUCTION INCLUDING MAJOR UPGRADING WORKS) AS
THE SECONDARY ACTIVITY.</t>
  </si>
  <si>
    <t>WHOLESALE OF INDUSTRIAL MACHINERY AND EQUIPMENT (E.G. INDUSTRIAL
CRANE)(46541)</t>
  </si>
  <si>
    <t>PRINCIPAL ACTIVITY IS RENOVATION CONTRACTORS WITH MANUFACTURE OF WOODEN WINDOW, DOOR AND OTHER MILLWORK, EXCEPT PREFABRICATED WOODEN BUILDING STRUCTURES AS THE SECONDARY ACTIVITY.</t>
  </si>
  <si>
    <t>floormaster.fm@gmail.com</t>
  </si>
  <si>
    <t>FABRICATION AND INSTALLATION OF ALUMINIUM PRODUCTS</t>
  </si>
  <si>
    <t>CARPENTRY AND DOOR WORKS</t>
  </si>
  <si>
    <t>PRINCIPAL ACTIVITY IS INTERIOR DESIGN SERVICES WITH GENERAL CONTRACTORS (BUILDING CONSTRUCTION INCLUDING MAJOR UPGRADING WORKS) AS THE SECONDARY ACTIVITY.</t>
  </si>
  <si>
    <t>FABRICATION, PAINTING, WATER PROOFING, RENOVATION, INTERIOR &amp; EXTERIOR WORKS</t>
  </si>
  <si>
    <t>ELECTRICAL, MECHANICAL, AIR-CONDITIONING, PIPING, PLUMBING</t>
  </si>
  <si>
    <t>LHN OFFERS COMPANIES SOLUTIONS TO REDUCING THEIR CARBON FOOTPRINT BY ADOPTING RENEWABLE ENERGY. TOGETHER WITH REGIONAL PROFESSIONALS IN SOLAR ENERGY SOLUTIONS, WE PROVIDE COST EFFECTIVENESS ZERO CARBON EMISSIONS SOLUTIONS TO REDUCE EXPENDITURE FROM THE RISING COST OF GRID POWER.</t>
  </si>
  <si>
    <t>SOLAR PANELS, RENEWABLE ENERGY, HIGH ELECTRICITY COST</t>
  </si>
  <si>
    <t>HUAT TONG TRANSPORTATION</t>
  </si>
  <si>
    <t>SUPPORT CONSTRUCTION AND OTHERS IN LIFTING USING LORRY CRANE</t>
  </si>
  <si>
    <t>huattong6627@gmail.com</t>
  </si>
  <si>
    <t>SUPPORT CONSTRUCTION IN LIFTING USING LORRY CRANE</t>
  </si>
  <si>
    <t>CLIMASHIELD SOLUTIONS PTE. LTD.</t>
  </si>
  <si>
    <t>WHOLESALES OF BLINDS</t>
  </si>
  <si>
    <t>hr@durablinds.com.sg</t>
  </si>
  <si>
    <t>THIS COMPANY'S PRINCIPAL ACTIVITY IS BUILDING CONSTRUCTION</t>
  </si>
  <si>
    <t>FORESIGHT SHOOTING PRIVATE LIMITED</t>
  </si>
  <si>
    <t>TRAINING COURSES FOR SPORTS AND GAMES</t>
  </si>
  <si>
    <t>MANUFACTURE OF COFFEE POWDER, TEA AND RELATED PRODUCTS INCLUDING PROCESSING</t>
  </si>
  <si>
    <t>KIM GUAN GUAN COFFEE ROASTER PTE LTD, COFFEE, TEA, PROCESSING, PRODUCT, ROASTER</t>
  </si>
  <si>
    <t>ELECTRICAL WORKS WITH MANUFACTURE AND REPAIR OF REFRIGERATING, AIR-CONDITIONING AND VENTILATING MACHINERY AND EQUIPMENT</t>
  </si>
  <si>
    <t>ELECTRICAL WORKS, MANUFACTURE AND REPAIR OF REFRIGERATING, AIR-CONDITIONING AND VENTILATING MACHINERY AND EQUIPMENT EXCEPT HOUSEHOLD REFRIGERATORS</t>
  </si>
  <si>
    <t>LAB73 DESIGNERS PTE. LTD.</t>
  </si>
  <si>
    <t>JK CARPENTRY PTE. LTD.</t>
  </si>
  <si>
    <t>1)RENOVATION CONTRACTORS (43301)
2)INTERIOR DESIGN SERVICES (74191)</t>
  </si>
  <si>
    <t>TV BRACKET INSTALLATIONS</t>
  </si>
  <si>
    <t>GENERAL CONTRACTORS BUILDING CONSTRUCTION</t>
  </si>
  <si>
    <t>BUSINESS MANAGEMENT CONSULTANCY</t>
  </si>
  <si>
    <t>DESIGN CONSULTANCY, INTERIOR DESIGN, PLANNING, ARCHITECTURE, PROJECT MANAGEMENT</t>
  </si>
  <si>
    <t>INFORMATION TECHNOLOGY CYBERSECURITY CONSULTANCY AND COMPUTER FACILITIES MANAGEMENT ACTIVITIES</t>
  </si>
  <si>
    <t>lynn.seah@contfinity.com</t>
  </si>
  <si>
    <t>THE LOCAL PROJECT PTE. LTD.</t>
  </si>
  <si>
    <t>PROVISION OF WHOLESALE TRADE AND WAREHOUSE WORKS.</t>
  </si>
  <si>
    <t>STORAGE OF MATERIAL, SALES &amp; MARKETING, FORKLIFT, AND MATERIAL MOVING.</t>
  </si>
  <si>
    <t>PROVISION OF INTERIOR DESIGN SERVICES, ELECTRICAL  INSTALLATION AND MAINTENANCE, AND RENOVATION WORKS.</t>
  </si>
  <si>
    <t>yang@taisheng.sg</t>
  </si>
  <si>
    <t>TO DELIVER FOOD PRODUCTS TO CUSTOMERS IN SHOPPING MALLS, RESTAURANTS, SUPERMARKETS, ETC.</t>
  </si>
  <si>
    <t>SUPPLY, DELIVERY AND INSTALL OF GYM &amp; SPA EQUIPMENT, AND GYM FLOORING. PROVIDE SERVICE &amp; MAINTENANCE AND GYM SHIFTING.</t>
  </si>
  <si>
    <t>ACHIEVE TECHNOLOGY ASIA PACIFIC PTE LTD MAIN PRINCIPAL ACTIVITY ARE RECRUITMENT, HUMAN RESOURCE ENGAGEMENT AND IT
SERVICES</t>
  </si>
  <si>
    <t>GENERAL CONTRACTORS, MOBILE CELLULAR AND OTHER WIRELESS TELECOMMUNICATIONS NETWORK OPERATION</t>
  </si>
  <si>
    <t>REPAINTING AND WATERPROOF WORK</t>
  </si>
  <si>
    <t>THE COMPANY’S MAIN ACTIVITY ARE RC WORK INCLUDING REBAR, FORMWORK AND CONCRETING AS WELL AS PIPE JACKING WORK ACTIVITIES</t>
  </si>
  <si>
    <t>SEWERAGE RELATED WORKS – EXCAVATION, CONCRETE, REINFORCEMENT, FORMWORKS, PIPE JACKING WORK</t>
  </si>
  <si>
    <t>MANUFACTURING &amp; INSTALLATION OF INDUSTRIAL MACHINERY &amp; EQUIPMENT</t>
  </si>
  <si>
    <t>CENTRAL BUILDERS PTE. LTD. SPECIALIZED IN CIVIL ENGINEERING WORK AND IS ESTABLISHED IN 2021</t>
  </si>
  <si>
    <t>csng.centralbuilders@gmail.com</t>
  </si>
  <si>
    <t>CIVIL ENGINEERING, ROAD WORKS, DRAIN WORKS, MINOR BUILDING WORKS</t>
  </si>
  <si>
    <t>PROVIDE ART AND GRAPHIC DESIGN SERVICES</t>
  </si>
  <si>
    <t>TO PROVIDE ART AND GRAPHIC DESIGN</t>
  </si>
  <si>
    <t>MANAGEMENT OFFICE FOR HEALTHCARE SERVICES GROUP</t>
  </si>
  <si>
    <t>CIVIL ENGINEERING WORKS, TRENCHING &amp; LAYING OF UTILITY SERVICES, FABRICATION WORKS, STRUCTURE WORK</t>
  </si>
  <si>
    <t>AQUACULTURE FARMING</t>
  </si>
  <si>
    <t>AQUACULTURE FARM FOR SHRIMP</t>
  </si>
  <si>
    <t>GENERAL CONTRACTORS ( BUILDING CONSTRUCTION INCLUDING UPGRADING WORKS, CIVIL ENGINEERING AND CONSTRUCTION WORKS AND M&amp; E WORKS, LANDSCAPING PLANTING, CARE AND MAINTENANCE SERVICES</t>
  </si>
  <si>
    <t>COMPANY PROVIDES BUILDING CONSTRUCTION RELATED WORKS</t>
  </si>
  <si>
    <t>MARINE SURVEYING AND CONSULTANCY SERVICES</t>
  </si>
  <si>
    <t>GENERAL CONTRACTORS (BUILDING CONSTRUCTION)</t>
  </si>
  <si>
    <t>johndearisto@gmail.com</t>
  </si>
  <si>
    <t>PRINCIPAL ACTIVITY IS TRAINING COURSES N.E.C. WITH TRAINING COURSES N.E.C. AS THE SECONDARY ACTIVITY</t>
  </si>
  <si>
    <t>FABRICATION,STRUCTURE,ELECTRICAL,MECHANICAL, PIPING</t>
  </si>
  <si>
    <t>PIC PERFORMANCE PTE. LTD.</t>
  </si>
  <si>
    <t>PROVISION OF RENOVATION CONTRACTORS, AND INSTALLATION OF CARPENTRY WORKS.</t>
  </si>
  <si>
    <t>STORAGE OF MATERIAL, INSTALLATION CARPENTRY WORKS, CARPENTRY WORKS, HOUSEKEEPING, DRILLING, LOADING, UNLOADING.</t>
  </si>
  <si>
    <t>NINJA VAN IS A TECH-ENABLED EXPRESS LOGISTICS COMPANY PROVIDING SUPPLY CHAIN SOLUTIONS FOR BUSINESSES OF ALL SIZES ACROSS SOUTHEAST ASIA.</t>
  </si>
  <si>
    <t>NINJA VAN, NINJA VAN GROUP, LAI CHANG WEN, SHAUN CHONG, TAN BOXIAN, 能者物流</t>
  </si>
  <si>
    <t>SAR</t>
  </si>
  <si>
    <t>ELECTRICAL &amp; INSTRUMENTATION WORKS ,USE OF HAND TOOLS ,FABRICATION WORKS</t>
  </si>
  <si>
    <t>MANUFACTURE AND REPAIR OF OTHER GENERALPURPOSE MACHINERY AND EQUIPMENT EXCEPT
ELECTRICAL AND ELECTRONIC N.E.C.</t>
  </si>
  <si>
    <t>FACILITY LINK WOODCRAFT IS MANUFACTURE OF FURNITURE AND FIXTURES OF WOOD (INCLUDING UPHOLSTERY).</t>
  </si>
  <si>
    <t>ONLINE SUPPLY OF GENERAL GOODS</t>
  </si>
  <si>
    <t>MAINTENANCE AND REPAIR ACTIVITIES FOR CIVIL AND GENERAL WORKS</t>
  </si>
  <si>
    <t>CIVIL AND BUILDING CONTRACTOR</t>
  </si>
  <si>
    <t>WHOLESALE, INDUSTRIAL MACHINERY, EQUIPMENT,</t>
  </si>
  <si>
    <t>DURABLINDS TRADING PTE. LTD.</t>
  </si>
  <si>
    <t>MANUFACTURE AND SUPPLY OF BLINDS</t>
  </si>
  <si>
    <t>MANUFACTURING OF FURNITURE, INTERIOR &amp; EXTERIOR DECORATION WORKS, RENOVATION WORKS</t>
  </si>
  <si>
    <t>PRECISION WORKS</t>
  </si>
  <si>
    <t>MAID EMPLOYMENT AGENCY</t>
  </si>
  <si>
    <t>CHANGING OF VEHICLE TYRES AND BATTERIES</t>
  </si>
  <si>
    <t>CAR TYRES CHANGING SERVICES,  CAR BATTERY CHANGE SERVICES</t>
  </si>
  <si>
    <t>PROVISION OF CARPENTRY AND RENOVATION WORKS</t>
  </si>
  <si>
    <t>SALES, REPAIR, SERVICE AND INSTALLATION OF AIR-CONDITIONING SYSTEMS</t>
  </si>
  <si>
    <t>AIR-CONDITIONING, AIR-CON REPAIR, AIR-CON SERVICING, AIR-CON INSTALLATION</t>
  </si>
  <si>
    <t>SALE OF WASTE TREATMENT EQUIPMENT</t>
  </si>
  <si>
    <t>TOXIC INDUSTRIAL WASTE COLLECTION FOR OIL &amp; SOLVENTS AND MANUFACTURE OF SOLVENTS</t>
  </si>
  <si>
    <t>PLUS ABSOLUTE PTE. LTD.</t>
  </si>
  <si>
    <t>OUR COMPANY PROVIDE CLEANING SERVICES TARGETING AUDIENCE, SHOPPING MALLS, OFFICES ETC.</t>
  </si>
  <si>
    <t>HAVE NOT EXPEND TO INTERNET MARKETING</t>
  </si>
  <si>
    <t>TRANSPORTATION SERVICE</t>
  </si>
  <si>
    <t>PROVISION OF INSTALLATION AND FABRICATION OF STRUCTURAL STEEL AND MECHANICAL PIPING WORKS FOR MARINE SECTOR</t>
  </si>
  <si>
    <t>CHEMICAL CLEANING WORKS, GENERAL CLEANING SERVICE, PAINTING WORKS, USE OF POWER TOOLS, GRIT BLASTING</t>
  </si>
  <si>
    <t>PROVISION OF GENERAL BUILDING WORKS INCLUDING CIVIL ENGINEERING WORKS AND MINOR UPGRADING WORKS IN SINGAPORE.</t>
  </si>
  <si>
    <t>PROVIDE CONSULTANCY SERVICES FOR BUSINESS &amp; TRAINING ASSESSMENT</t>
  </si>
  <si>
    <t>V CARE INTEGRATION PTE. LTD. (THE "COMPANY") IS A EXEMPT PRIVATE COMPANY LIMITED BY SHARES, INCORPORATED IN SINGAPORE .</t>
  </si>
  <si>
    <t>MANUFACTURE, SUPPLY AND DISTRIBUTION OF INDUSTRIAL PACKAGING PRODUCTS AND MATERIALS</t>
  </si>
  <si>
    <t>PROVISION OF INDUSTRIAL LOGISTIC &amp; WAREHOUSE SOLUTIONS SERVICES</t>
  </si>
  <si>
    <t>CONTAINER DEPOT SERVICES</t>
  </si>
  <si>
    <t>RETAIL AND INSTALLATION OF GATE, DOOR AND DIGITAL LOCKS</t>
  </si>
  <si>
    <t>ENGINEERING FAILURE ANALYSIS SERVICES</t>
  </si>
  <si>
    <t>PROVISION OF RENOVATION WORKS.</t>
  </si>
  <si>
    <t>DELIVERY OF MATERIAL, HACKING WORKS, SCAFFOLDING, CARPENTRY WORKS, PIPE WORKS, PAINTS, ELECTRICAL, DRILLING, CEMENT MIXING, LIFTING OPERATION.</t>
  </si>
  <si>
    <t>DESIGN, INSTALLATION AND MAINTENANCE OF AUTOMATED MATERIALS HANDLING SYSTEM</t>
  </si>
  <si>
    <t>DESIGN, INSTALLATION, MAINTENANCE, AUTOMATED, MATERIALS, HANDLING, SYSTEM</t>
  </si>
  <si>
    <t>MAXI ELECTRICAL SOLUTIONS PTE. LTD.</t>
  </si>
  <si>
    <t>CLINICS AND OTHER GENERAL MEDICAL SERVICES /
OTHER HEALTH SERVICES N.E.C. (E.G. PHYSIOTHERAPY,
CHIROPRACTIC, SPEECH THERAPY)</t>
  </si>
  <si>
    <t>GENERAL BUILDING CONSTRUCTION ACTIVITIES INCLUDING MINOR UPGRADING WORKS</t>
  </si>
  <si>
    <t>KHENG LEONG COMPANY (PRIVATE) LIMITED</t>
  </si>
  <si>
    <t>PROPERTY DEVELOPMENT</t>
  </si>
  <si>
    <t>PLASTERING &amp; FLOORING</t>
  </si>
  <si>
    <t>BUILDING CONSTRUCTION NEC (41009), RENOVATION CONTRACTORS (43301)</t>
  </si>
  <si>
    <t>GAO JIE, CONSTRUCTION</t>
  </si>
  <si>
    <t>KWS ENGINEERS &amp; INDUSTRIES PTE. LTD.</t>
  </si>
  <si>
    <t>PROVIDE VIDEO ANALYTICS SOLUTIONS FOR CONSTRUCTION COMPANIES</t>
  </si>
  <si>
    <t>VIDEO ANALYTICS, AI</t>
  </si>
  <si>
    <t>MANUFACTURE OF FURNITURE AND FIXTURE OF WOOD (INCLUDING UPHOLSTERY)</t>
  </si>
  <si>
    <t>TILE/MARBLE/STONE WORK SUPPLIER AND INSTALLER</t>
  </si>
  <si>
    <t>PORT OPERATORS-ONLY CONSULTANCY SCOPE OF WORKS</t>
  </si>
  <si>
    <t>MECHANICAL ENGINEERING SERVICES INCLUDING FABRICATION, ASSEMBLY &amp; INSTALLATION</t>
  </si>
  <si>
    <t>PROVISION OF MECHANICAL ENGINEERING SERVICES INCLUDING FABRICATION, ASSEMBLY AND INSTALLATION WORKS</t>
  </si>
  <si>
    <t>FABRICATION, STRUCTURE, ELECTRICAL, MECHANICAL, PIPING, MACHINING, PLUMBING, PAINTING, BUILDING MAINTENANCE SYSTEM</t>
  </si>
  <si>
    <t>WE HAVE BEEN GLOBAL LEADERS IN THE WORLD OF CONSTRUCTION AND MINING SINCE 1958. WE DEVELOP, PRODUCE, SELL AND SERVE OUR CUSTOMERS WITH HIGH QUALITY AND HIGH RELIABILITY MACHINES FOR PUMPING, DISTRIBUTING AND PLACING CONCRETE, MORTAR AND HIGH-DENSITY SOLIDS, AND FOR PREPARING, TEMPORARILY STORING, PROCESSING AND TRANSPORTING THESE MATERIALS.</t>
  </si>
  <si>
    <t>CONCRETE PUMP, MORTAR MACHINE, SOLID SLUDGE PUMP, SHOTCRETE, CONCRETE MIXER AND BATCHING PLANT</t>
  </si>
  <si>
    <t>GENERAL CONTRACTORS - PAINTING WORKS</t>
  </si>
  <si>
    <t>PLUMBING SERVICES, ELECTRICAL WORKS,
PAINTING SERVICES</t>
  </si>
  <si>
    <t>IT MANPOWER CONTRACTING SERVICES</t>
  </si>
  <si>
    <t>ELECTRICAL WORKS &amp; BUILDING MAINTENANCE WORKS</t>
  </si>
  <si>
    <t>MANPOWER CONSULTANCY</t>
  </si>
  <si>
    <t>PEST CONTROL SERVICE</t>
  </si>
  <si>
    <t>PEST CONTROL SINGAPORE, PEST CONTROL SERVICE, TERMITE CONTROL, RODENT CONTROL, RAT CONTROL, COCKROACH CONTROL, PEST EXTERMINATION, MOSQUITO CONTROL, ANTS CONTROL, FLIES CONTROL</t>
  </si>
  <si>
    <t>ENGINEERING SERVICES IN ENERGY MANAGEMENT</t>
  </si>
  <si>
    <t>GENERAL CONTRACTORS - CONSTRUCTION &amp; ENGINEERING, MANUFACTURE OF SIGNS &amp; ADVERTISING DISPLAYS - SIGNS &amp; MARKING REPAIR WORKS, ROAD REPAIR WORKS (MILLING &amp; PATCHING), ROAD MARKING WORKS (THERMOPLASTIC &amp; RUBBER BASE PAINT), ROAD SIGNAGES, ROPE ACCESS SPECIALIST, GENERAL BUILDING CONSTRUCTION</t>
  </si>
  <si>
    <t>MANUFACTURE OF SIGNS &amp; ADVERTISING DISPLAYS - SIGNS &amp; MARKING REPAIR WORKS, ROAD REPAIR WORKS (MILLING &amp; PATCHING), ROAD MARKING WORKS (THERMOPLASTIC &amp; RUBBER BASE PAINT), ROAD SIGNAGES, ROPE ACCESS SPECIALIST, GENERAL BUILDING CONSTRUCTION</t>
  </si>
  <si>
    <t>KHOON HONG</t>
  </si>
  <si>
    <t>PROVISION OF CLEANING AND OTHER FACILITIES SERVICES</t>
  </si>
  <si>
    <t>INFRASTRUCTURE ENGINEERING DESIGN &amp; CONSULTANCY SERVICES
ELECTRICAL WORKS, CABLE DETECTION</t>
  </si>
  <si>
    <t>CLEANING SERVICES &amp; PEST CONTROL,FOGGING</t>
  </si>
  <si>
    <t>REINSTATEMENT WORKS, GENERAL WORKS, CONSTRUCTION AND MINOR REPAIR FOR RESIDENTIALS, INDUSTRIES, COMMERCIAL UNITS, RENOVATION WORKS, INTERIOR AND EXTERIOR REPAIR, ETC</t>
  </si>
  <si>
    <t>REINSTATEMENT WORK, RENOVATION WORKS, CONSTRUCTION AND MINOR REPAIRS FOR RESIDENT, INDUSTRIES, COMMERICAL UNITS, WATER LEAKAGE, ROOF LEAKAGE, GENERAL REPAIRS, WASTE PIPE REPAIR</t>
  </si>
  <si>
    <t>STRUCTURAL WORK SUCH AS REBAR, FORMWORK AND CONCRETING</t>
  </si>
  <si>
    <t>SAN GLOBAL PRIVATE LIMITED IS A  INCORPORATED ON 19 SEP 2017, WHICH IS 5.1 YEARS AGO.  THE BUSINESS'S PRINCIPAL ACTIVITY IS PROCESS AND INDUSTRIAL PLANT ENGINEERING DESIGN AND CONSULTANCY SERVICES.</t>
  </si>
  <si>
    <t>PROCESS, CONSTRUCTION AND MAINTENANC</t>
  </si>
  <si>
    <t>MANUAL HANDLING, TRANSPORT, TRAFFIC CONTROL, WORKING AT HEIGHT, PROCESS AND INDUSTRIAL PLANT ENGINEERING DESIGN AND CONSULTANCY SERVICES</t>
  </si>
  <si>
    <t>MANUFACTURE OF COOKED-FOOD PREPARATIONS (EG FROZEN DINNERS), FOOD CATERER</t>
  </si>
  <si>
    <t>MANUFACTURE FOOD, COOKED FOOD, FROZEN, CATERER</t>
  </si>
  <si>
    <t>FABRICATION WORKS, STRUCTURE WORKS</t>
  </si>
  <si>
    <t>WE PROVIDE A B2B ENTERPRISE SOFTWARE TOOLKIT TO DECARBONIZE AND DIGITIZE COMMERCIAL REAL ESTATE BUILDING</t>
  </si>
  <si>
    <t>WHOLESALE OF COMPUTER SOFTWARE (EXCEPT GAMES AND CYBERSECURITY SOFTWARE)</t>
  </si>
  <si>
    <t>IMPORT, EXPORT, SALES, SERVICE, REPAIR &amp; CALIBRATION OF WEIGHING INSTRUMENTS</t>
  </si>
  <si>
    <t>BEST DIGITAL WEIGHING SCALE
DIGITAL BENCH SCALE
DIGITAL FLOOR SCALE
INDUSTRIAL COUNTING SCALE
PALLET JACK SCALE
POS SYSTEM WITH SCALE
PLATFORM SCALE
ANALYTICAL WEIGHING BALANCE
MECHANICAL WEIGHING SCALE</t>
  </si>
  <si>
    <t>TOLL-BLENDING PROVIDER OFFERING ONE-STOP, END-TO-END PRODUCTION CHAIN MANAGEMENT SOLUTIONS AND SERVICES. PROVIDING WAREHOUSING SOLUTIONS AND SERVICES THAT INCLUDE GENERAL CARGO STORAGE AND DANGEROUS CARGO.</t>
  </si>
  <si>
    <t>TOLL-BLENDING, PRODUCTION CHAIN MANAGEMENT, BLENDING SERVICES, WAREHOUSING SOLUTIONS AND SERVICES, CHEMICAL STORAGE, GENERAL CARGO STORAGE AND DANGEROUS CARGO, CHEMICAL TRANSPORT SERVICES</t>
  </si>
  <si>
    <t>THE BETTER GUYS LLP</t>
  </si>
  <si>
    <t>ALTO FABRIC PTE. LTD.</t>
  </si>
  <si>
    <t>MANUFACTURING AND REPAIR OF MACHINERY FOR FOOD PRODUCTS PROCESSING</t>
  </si>
  <si>
    <t>GENERAL CLEANING SERVICES ,AIRCON INSTALLATION WORKS, ELECTRICAL INSTALLATION WORKS, PLUMBING &amp; SANITARY WORKS, PAINTING WORKS/WORK PLACE</t>
  </si>
  <si>
    <t>MECHANICAL INSTALLATION.</t>
  </si>
  <si>
    <t>CHARTERERS OF TUGBOATS, BARGES AND BUMBOATS</t>
  </si>
  <si>
    <t>BUILDING ARCHITECTURAL WORKS</t>
  </si>
  <si>
    <t>WHOLESALE OF FURNISHINGS (INCLUDING CURTAINS, CARPETS, WALLPAPER), GENERAL CONTRACTORS (BUILDING CONSTRUCTION INCLUDING MAJOR UPGRADING WORKS)</t>
  </si>
  <si>
    <t>DISASTER RECOVERY AND PROPERTY RESTORATION SERVICES</t>
  </si>
  <si>
    <t>HANDS ON SINGAPORE PTE. LTD.</t>
  </si>
  <si>
    <t>KITCHEN EXHAUST SYSTEM DESIGN, BUILD, INSTALLATION, MAINTENANCE AND CLEANING, SPECIALIZING IN EXHAUST HOOD, DUCT &amp; FANS, AIR CLEANERS, COMMERCIAL KITCHENS, RESTAURANTS, SCHOOLS, CARPARKS AND BUILDINGS, ACMV DESIGN AND BUILD, REINSTATEMENT WORKS, FACILITATE F&amp;B DESIGN, OZONE, UV LIGHTS, CARBON FILTERS, AIR BALANCING, VARIABLE SPEED DRIVE VSD, ELECTRICAL PANEL BOARD INSTALLATION, PAINTING WORKS.</t>
  </si>
  <si>
    <t>support@handsonsingapore.com.sg</t>
  </si>
  <si>
    <t>PROVISION OF CHILL WATER PIPES SERVICES</t>
  </si>
  <si>
    <t>CHAN LEE PLASTERCEIL DESIGN</t>
  </si>
  <si>
    <t>DESIGN &amp; DEVELOP AI SOFTWARE FOR INSPECTION INSTRUMENT</t>
  </si>
  <si>
    <t>MECHANICAL &amp; ELECTRICAL SVC INSTALLATION WORK RELATING TO AIR CONDITIONING</t>
  </si>
  <si>
    <t>GREEN ZENERGY M&amp;E, GZ ME, ELECTRICAL</t>
  </si>
  <si>
    <t>PROVISION OF WHOLESALE TRADE OF A VARIETY OF GOODS WITHOUT A DOMINANT PRODUCT.</t>
  </si>
  <si>
    <t>cresexports@gmail.com</t>
  </si>
  <si>
    <t>REPAIR, TROUBLE SHOOT ELECTRICAL, SALES, MARKETING.</t>
  </si>
  <si>
    <t>PROVISION OF GENERAL CONSTRUCTION WORKS, RENOVATION CONTRACTOR WORKS.</t>
  </si>
  <si>
    <t>CONSTRUCTION, ELECTRICAL, RENOVATION, PAINTING, LIFTING, GRINDING, CARPENTRY WORKS</t>
  </si>
  <si>
    <t>SUPPLY AND INSTALL ALUMINIUM DOORS AND FRAME AND INSTALL TEMPERED GLASS SLIDING</t>
  </si>
  <si>
    <t>SUPPLY AND INSTALL ALUMINIUM DOORS AND FRAME INSTALL TEMPERED GLASS SLIDING</t>
  </si>
  <si>
    <t>GENERAL CLEANING SERVICES, AIRCON INSTALLATION WORKS, CHEMICAL CLEANING WORKS, PLUMBING WORKS, CARPENTRY WORKS, ELECTRICAL WORKS</t>
  </si>
  <si>
    <t>YINFU CONSTRUCTION PTE. LTD.</t>
  </si>
  <si>
    <t>ENGINEERING CONSULTANCY WORKS</t>
  </si>
  <si>
    <t>DESIGNING AND MANUFACTURING OF SEATING SOLUTIONS.</t>
  </si>
  <si>
    <t>SEATING, SEAT, THEATRE, CINEMA, CHAIR, AUDITORIUM, CONVENTION CENTER, ART CENTER, WAITING AREA, AIRPORT,</t>
  </si>
  <si>
    <t>MANUFACTURING OF CORRUGATED BOXES</t>
  </si>
  <si>
    <t>LANDSCAPE AND GARDENING MAINTENANCE</t>
  </si>
  <si>
    <t>RENOVATION CONTRACTOR IN CEILING AND PARTITION</t>
  </si>
  <si>
    <t>DREAMBOX STUDIO PTE. LTD.</t>
  </si>
  <si>
    <t>BUILDING AND REPAIRING OF SHIPS , TANKERS AND OTHER OCEAN -GOING VESSELS .
WHOLESALE OF MARINE EQUIPMENT AND ACCESSORIES</t>
  </si>
  <si>
    <t>BUILDING AND REPAIRING OF SHIPS, WHOLE SALE OF MARINE EQUIPMENT</t>
  </si>
  <si>
    <t>ELITE MANAGEMENT SERVICES PTE. LTD.</t>
  </si>
  <si>
    <t>WELDSYS ENGINEERING PTE. LTD.</t>
  </si>
  <si>
    <t>PROVISION OF PLUMBING, HEATING AND AIR CONDITIONING AND RENOVATION WORKS.</t>
  </si>
  <si>
    <t>DELIVERY, CUTTING PIPE, LIFTING, INSTALLATION, TESTING, HOT WORKS, HOUSEKEEPING, AND GRINDING.</t>
  </si>
  <si>
    <t>YEE’S ALUMINIUM PTE LTD SPECIALISE IN FABRICATION AND INSTALLATION ALUMINIUM DOOR, WINDOW AND GLAZING WORK</t>
  </si>
  <si>
    <t>FABRICATION AND INSTALLATION ALUMINIUM DOOR, WINDOW AND GLAZING WORK</t>
  </si>
  <si>
    <t>ENGINEERING DESIGN AND CONSULTANCY SERVICES IN ENERGY MANAGEMENT AND CLEAN ENERGY SYSTEMS.</t>
  </si>
  <si>
    <t>ADA ELECTRICAL ENGINEERING PTE LTD’S MAIN FUNCTIONS INVOLVE ELECTRICAL SERVICES AND GENERATOR MAINTENANCE FOR CONDOMINIUMS, SHOPPING MALLS AND INDUSTRIAL BUILDINGS. TO DATE, WE HAVE CATERED OUR SERVICES TO MORE THAN 1000 CUSTOMERS, ISLAND WIDE. ADA ELECTRICAL ENGINEERING P/L HAS MORE THAN 25 YEARS OF EXPERIENCE.</t>
  </si>
  <si>
    <t>LICENSING SERVICES, ELECTRICAL SERVICING, EV CHARGER SERVICES, GENERATOR MAINTENANCE SERVICES, ELECTRICAL REPAIR WORK, 24 HOURS STANDBY FOR ELECTRICAL FAILURE, LIGHTING PROTECTION SERVICES</t>
  </si>
  <si>
    <t>GENERAL BUILDING CONTRACTOR INCLUDING MAJOR UPGRADING, PLUMBING, HEATING &amp; AIR-CONDITIONS</t>
  </si>
  <si>
    <t>sivaprasad3181@gmail.com</t>
  </si>
  <si>
    <t>peakinterior@singnet.com.sg</t>
  </si>
  <si>
    <t>INFRASTRUCTURE ENGINEERING &amp; CONSULTANCY SERVICES</t>
  </si>
  <si>
    <t>np@neopluspl.com</t>
  </si>
  <si>
    <t>GENERAL CONSTRUCTION, ELECTRICAL WORKS, PLUMPING WORKS, CLADDING WORKS</t>
  </si>
  <si>
    <t>PROVISION OF CIVIL WORKS AND PROJECT SUPERVISION IN CONSTRUCTION INDUSTRY</t>
  </si>
  <si>
    <t>CIVIL WORKS, PROJECT SUPERVISION, CONSTRUCTION INDUSTRY</t>
  </si>
  <si>
    <t>TRIWELD ENGINEERING PTE. LTD.</t>
  </si>
  <si>
    <t>PROVISION OF MARINE AND CONSULTANCY SERVICES AND PASSENGER BOAT SUPPLY SERVICES</t>
  </si>
  <si>
    <t>GENERAL CONTRACTORS (NON-BUILDING CONSTRUCTION) WITH WHOLESALE TRADE</t>
  </si>
  <si>
    <t>ERECTION, ALTERATION, REPOSITIONING, DISMANTLING,
INSPECTION AND MAINTENANCE OF SCAFFOLDS</t>
  </si>
  <si>
    <t>SCAFFOLD, SCAFFOLDING PRODUCTS AND SERVICES</t>
  </si>
  <si>
    <t>MECHANICAL WORKS, PIPING WORKS, FABRICATION WORKS, STRUCTURE WORK, HYDRAULIC PRESSURE TESTING</t>
  </si>
  <si>
    <t>MECHANICAL CONTRACTOR WORKS</t>
  </si>
  <si>
    <t>PROPERTY AND FACILITIES MANAGEMENT COMPANY</t>
  </si>
  <si>
    <t>LUCK TRANSPORTATION SERVICES</t>
  </si>
  <si>
    <t>MOVING SERVICES (EG DELIVERY SERVICES, BAGGAGE
TRANSFER SERVICES, FURNITURE MOVING SERVICES)</t>
  </si>
  <si>
    <t>SHOWPLACE INTERIOR PTE. LTD.</t>
  </si>
  <si>
    <t>GENERAL CLEANING SERVICES, PEST CONTROL, LANDSCAPING</t>
  </si>
  <si>
    <t>FOLIO PTE. LTD.</t>
  </si>
  <si>
    <t>CRAFTSMEN INTERIOR</t>
  </si>
  <si>
    <t>SECURITY GUARD SERVICE</t>
  </si>
  <si>
    <t>SALE, MARKETING AND REGIONAL DISTRIBUTION OF LIFE SCIENCE PRODUCTS</t>
  </si>
  <si>
    <t>PROMEGA</t>
  </si>
  <si>
    <t>SUPERSTRUCTURE SG PTE. LTD.</t>
  </si>
  <si>
    <t>hongzhi@superstructure.com.sg</t>
  </si>
  <si>
    <t>PILING WORKS , CIVIL ENGINEERING WORKS ,RENOVATION WORKS, EARTH WORKS, EXCAVATION WORKS</t>
  </si>
  <si>
    <t>MECHANICAL WORKS, FABRICATION WORKS, ELECTRICAL WORKS</t>
  </si>
  <si>
    <t>CIVIL ENGINEERING WORKS, RENOVATION WORKS ,FABRICATION WORKS, PLUMBING WORK, ELECTRICAL WORKS, PAINTING WORKS</t>
  </si>
  <si>
    <t>MECHANICAL WORKS, ELECTRICAL INSTALLATION &amp; REPAIR WORKS</t>
  </si>
  <si>
    <t>GENERAL CONTRACTORS (NON-BUILDING CONSTRUCTION); LAND SURVEYING SERVICES</t>
  </si>
  <si>
    <t>RENOVATION CONTRACTOR SPECIALIZING IN REINSTATEMENT WORKS</t>
  </si>
  <si>
    <t>PIPING WORKS, FABRICATION WORKS, ELECTRICAL INSTALLATION WORK</t>
  </si>
  <si>
    <t>MARBLE POLISHING SERVICE, FLOOR CLEANING, RESTORATION SERVICE , ANTI SLIP TREATMENT, SEALING OF MARBLES AND TILES, GRANITE SUPPLIER</t>
  </si>
  <si>
    <t>POLISHING SERVICE, FLOOR CLEANING</t>
  </si>
  <si>
    <t>EVENTS ORGANIZERS</t>
  </si>
  <si>
    <t>PREVENTIVE MAINTENANCE FOR SCIENTIFIC EQUIPMENT</t>
  </si>
  <si>
    <t>PREVENTIVE MAINTENANCE FOR SCIENTIFIC EQUIPMENT LIKE FRIDGES, FREEZERS, AUTOCLAVES, BIOLOGICAL SAFETY CABINETS</t>
  </si>
  <si>
    <t>MANUFACTURE OF STEEL STRUCTURAL COMPONENT
INSTALLATION OF INDUSTRIAL MACHINERY AND
EQUIPMENT, MECHANICAL ENGINEERING WORKS</t>
  </si>
  <si>
    <t>WIRED TELECOMMUNICATIONS NETWORK OPERATION
(INCLUDING FIXED-LINE, FIBRE OPTICS,
LOCAL/INTERNATIONAL PSTN AND LEASED CIRCUITS)</t>
  </si>
  <si>
    <t>REAL ESTATE INVESTMENT TRUST (REIT)</t>
  </si>
  <si>
    <t>SPS-ASIA TECHNOLOGY PTE. LTD.</t>
  </si>
  <si>
    <t>WHOLESALE OF HEALTH SUPPLEMENTS</t>
  </si>
  <si>
    <t>ITRUST SOLUTIONS PTE. LTD.</t>
  </si>
  <si>
    <t>ASIAONE ONLINE PTE. LTD.</t>
  </si>
  <si>
    <t>NEWS AGENCY ACTIVITIES</t>
  </si>
  <si>
    <t>samong@asiaone.com</t>
  </si>
  <si>
    <t>PROVISION OF GENERAL CONTRACTORS (BUILDING CONSTRUCTION MAJOR UPGRADING WORKS)</t>
  </si>
  <si>
    <t>PROVISION OF ELECTRICAL WORKS AND STORAGE OF MATERIALS, TRANSPORTATION WORKS.</t>
  </si>
  <si>
    <t>LAYING OF UNDERGROUND PIPES AND CABLES</t>
  </si>
  <si>
    <t>COMPANY'S PRINCIPAL ACTIVITY IS BUILDING CONSTRUCTION</t>
  </si>
  <si>
    <t>STEEL STRUCTURE WORK</t>
  </si>
  <si>
    <t>IT/AV SYSTEM INTEGRATION</t>
  </si>
  <si>
    <t>CCTV INSTALLATION .AIRCON INSTALLATION WORKS .ELECTRICAL WORKS, PLUMBING WORKS, PAINTING WORKS ,FABRICATION WORKS ,LIFT INSTALLATION WORKS</t>
  </si>
  <si>
    <t>eric.ng@senkee.com</t>
  </si>
  <si>
    <t>LOGISTICS, SENKEE, MOVING SERVICE</t>
  </si>
  <si>
    <t>DISTINCTION ENGINEERING SERVICES PTE. LTD.</t>
  </si>
  <si>
    <t>RENOVATION, HACKING</t>
  </si>
  <si>
    <t>WENG MENG (SG) PTE LTD IS A ONE STOP SOLUTION PROVIDER THAT PROVIDES OUR CLIENTS WITH A COMPLETE SOLUTION WHEN IT COMES TO TIMBER/METAL DOORS AND IRONMONGERY.</t>
  </si>
  <si>
    <t>TIMBER/METAL FRAMES AND PANELS 
ACOUSTICS DOORS 
FIRE RATED DOORS</t>
  </si>
  <si>
    <t>RENOVATION &amp; DESIGN SERVICE</t>
  </si>
  <si>
    <t>RENOVATION CONTRACTORS WITH INTERIOR DESIGN SERVICES AS THE SECONDARY ACTIVITY</t>
  </si>
  <si>
    <t>WATERPROOFING WORKS, SPALLING CONCRETE REPAIR WORKS</t>
  </si>
  <si>
    <t>PLUMBING AND MINOR RENOVATION</t>
  </si>
  <si>
    <t>PROVISION OF PLUMBING, SANITARY &amp; FIRE PROTECTION SYSTEM</t>
  </si>
  <si>
    <t>pukaratraders@gmail.com</t>
  </si>
  <si>
    <t>BUILDING CONSTUCTION</t>
  </si>
  <si>
    <t>CONCRETE REPAIR</t>
  </si>
  <si>
    <t>PROVISION OF MECHANICAL, ELECTRICAL, AND CIVIL ENGINEERING WORKS INCLUDING CONCRETE CASTING AND STRUCTURAL WORKS.</t>
  </si>
  <si>
    <t>PROVISION OF MECHANICAL, ELECTRICAL, AND CIVIL ENGINEERING WORKS INCLUDING CONCRETE CASTING AND STRUCTURAL WORKS</t>
  </si>
  <si>
    <t>MECHANICAL WORKS, PAINTING WORKS, FABRICATION WORKS, STRUCTURE WORK, ELECTRICAL WORKS</t>
  </si>
  <si>
    <t>GENERAL CONSTRUCTION ACTIVITIES INCLUDING MECHANICAL, ELECTRICAL AND MINOR UPGRADING WORKS</t>
  </si>
  <si>
    <t>REPAIR OF VESSEL AT ANCHORAGE AREA, IMPORT AND EXPORT GOOD</t>
  </si>
  <si>
    <t>MARINE, SHIP REPAIR, IMPORT AND EXPORT, WHOLESALE</t>
  </si>
  <si>
    <t>LOGOS GLOBAL E&amp;C PTE. LTD.</t>
  </si>
  <si>
    <t>PAINTING WORKS, PIPING WORK, FABRICATION WORKS, STRUCTURE WORK, 
ELECTRICAL WORKS, RENOVATION WORK</t>
  </si>
  <si>
    <t>366 AI SOLUTION PTE. LTD.</t>
  </si>
  <si>
    <t>SALES AND INSTALLATION OF CURTAINS AND BLINDS</t>
  </si>
  <si>
    <t>PIPING WORK, FABRICATION WORKS, STRUCTURE WORK, ELECTRICAL WORKS</t>
  </si>
  <si>
    <t>WHOLESALE OF INDUSTRIAL MACHINERY AND EQUIPMENT (E.G. VALVE TEST KIT)</t>
  </si>
  <si>
    <t>VALVE TEST KIT</t>
  </si>
  <si>
    <t>WORKING AT HEIGHT, CIVIL ENGINEERING WORKS, RENOVATION WORKS</t>
  </si>
  <si>
    <t>INDUSTRIAL</t>
  </si>
  <si>
    <t>CLEANING SERVICES CONTRACTOR</t>
  </si>
  <si>
    <t>SYNERGEN OIL &amp; GAS PTE. LTD. PRINCIPAL ACTIVITY IS ENGINEERING DESIGN AND CONSULTANCY SERVICES SUPPORTING MINING, OIL AND GAS EXTRACTION AND OFFSHORE EXPLORATION ACTIVITIES WITH MANUFACTURE AND REPAIR OF MARINE ENGINE AS THE SECONDARY ACTIVITY.</t>
  </si>
  <si>
    <t>OIL AND GAS</t>
  </si>
  <si>
    <t>AIR CONDITIONING SYSTEM SERVICING.</t>
  </si>
  <si>
    <t>AIR CONDITIONING</t>
  </si>
  <si>
    <t>AIR CONDITIONING SYSTEM SERVICING</t>
  </si>
  <si>
    <t>CLEANING , OFFICE CLEANING, COMMERCIAL CLEANING , SANITIZING , FACTORIES CLEANING , CHEMICAL CLEANING</t>
  </si>
  <si>
    <t>SALES DISTRIBUTION OF INDUSTRIAL AUTOMATION COMPONENTS AND DEVICES</t>
  </si>
  <si>
    <t>AUTOMATION CONTROL DEVICE, LINEAR MOTION SYSTEMS &amp; BEARING, MOTOR &amp; DRIVE, PNEUMATICS, HYDRAULICS &amp; VACUMN EQUIPMENT, POWER TRANSMISSION, PUMP &amp; BLOWER</t>
  </si>
  <si>
    <t>SINCE OCTOBER 2011, THYE HUA KWAN MORAL CHARITIES (THKMC) WAS INCORPORATED AS A CHARITY WITH AN IPC STATUS TO PROVIDE MULTIPLE SOCIAL AND WELFARE SERVICES TO THE COMMUNITY AT LARGE.</t>
  </si>
  <si>
    <t>CHARITABLE &amp; OTHER SUPPORTING ACTIVITIES AIMED AT HUMANITARIAN WORK</t>
  </si>
  <si>
    <t>DISTRIBUTOR OF COFFEE MAKING EQUIPMENTS &amp; 
RELATED PRODUCTS INCLUDING INSTALLATION 
SERVICES.</t>
  </si>
  <si>
    <t>JURA AND WMF COFFEE MACHINES</t>
  </si>
  <si>
    <t>POWER TOOLING WORKS, HIGH PRESSURE WASHING, GRIT BLASTING, SPRAY PAINTING WORKS</t>
  </si>
  <si>
    <t>STALLS SELLING COOKED FOOD AND PREPARED DRINKS (INCLUDING STALLS AT FOOD COURTS AND MOBILE FOOD HAWKERS)</t>
  </si>
  <si>
    <t>FOOD, DRINKS, STALL, FOOD COURT, HAWKER, GAO JI, BEVERAGE</t>
  </si>
  <si>
    <t>CONSTRUCTION, BUILDING, CONTRACTOR, RENOVATION</t>
  </si>
  <si>
    <t>PRODUCTION OF PRE-CAST COMPONENTS; DELIVERY OF PRE-CAST COMPONENTS</t>
  </si>
  <si>
    <t>CABLE LAYING WORKS; ROAD WORKS</t>
  </si>
  <si>
    <t>oceanbuild@gmail.com</t>
  </si>
  <si>
    <t>TRADING &amp; RENTING OF CONSTUCTION AND CIVIL ENGINEERING MACHINERY AND EQUIPMENT</t>
  </si>
  <si>
    <t>slhcwpl@gmail.com</t>
  </si>
  <si>
    <t>AN:VISION SPACE PTE. LTD.</t>
  </si>
  <si>
    <t>RENOVATION OF RESIDENTIAL SPACE, RENOVATION OF COMMERCIAL SPACE</t>
  </si>
  <si>
    <t>INSALLATION OF FIRE PROTECTION AND SECURITY ALARM SYSTEMS</t>
  </si>
  <si>
    <t>SINCOTEC PTE. LTD.</t>
  </si>
  <si>
    <t>ELECTRICAL &amp; M&amp;E WORKS</t>
  </si>
  <si>
    <t>FORKLIFT MAINTENANCE AND HOT WORK ONBOARD VESSEL</t>
  </si>
  <si>
    <t>FORKLIFT MAINTENANCE, EQUIPMENT / MACHINERY RENTAL AND WAREHOUSE OPERATION</t>
  </si>
  <si>
    <t>MARINE MECH &amp; TECH PTE LTD IS IN THE BUSINESS OF CARRYING OUT MECHANICAL INSTALLATIONS AND ELECTRICAL WORK ACTIVITIES IN THE SHIP-BUILDING AND SHIP-REPAIR INDUSTRY.</t>
  </si>
  <si>
    <t>MECHANICAL, INSTALLATIONS, ELECTRICAL, SHIP-BUILDING, SHIP-REPAIR</t>
  </si>
  <si>
    <t>GENERAL CONSTRUCTION, FABRICATION, PLUMBING, ELECTRICAL, AIRCON INSTALLATION, GENERAL RENOVATION WORKS</t>
  </si>
  <si>
    <t>INSTALLATION AND MAINTENANCE OF DATA AND TELECOMMUNICATION CABLING INFRASTRUCTURE</t>
  </si>
  <si>
    <t>GENERAL CONTRACTOR SPECIALIZING IN MECHANICAL AND ELECTRICAL WORKS</t>
  </si>
  <si>
    <t>MAJOR WORK PROCESSES INCLUDE OFFICE ACTIVITIES, STORAGE &amp; HANDLING OF MATERIALS, INSTALLATION OF CLADDING AND CURTAIN WALL, MANUAL HANDLING, USE OF HAND TOOLS AND POWER TOOL, USE OF LADDER AND TRANSPORTATION.</t>
  </si>
  <si>
    <t>EMA LICENSING FOR ELECTRICAL INSTALLATION IN BUILDINGS AND FACILITIES.</t>
  </si>
  <si>
    <t>EMA LICENSING</t>
  </si>
  <si>
    <t>gamcon.builders@gmail.com</t>
  </si>
  <si>
    <t>PROVIDING FIRE SAFETY MANAGER PERSONNEL SERVICES</t>
  </si>
  <si>
    <t>FIRE SAFETY MANAGER</t>
  </si>
  <si>
    <t>RENTAL OF AV EQUIPMENT</t>
  </si>
  <si>
    <t>PROVISION OF DESIGN, ASSEMBLY, INSTALLATION AND COMMISSIONING OF TURN-KEY AUTOMATION SYSTEMS</t>
  </si>
  <si>
    <t>DESIGN, ASSEMBLY, INSTALLATION, COMMISSIONING, AUTOMATION</t>
  </si>
  <si>
    <t>WHOLESALE OF ELECTRICAL ENCLOSURE BOXES</t>
  </si>
  <si>
    <t>MACHINING OF METAL PARTS</t>
  </si>
  <si>
    <t>GENERAL BUILDING CONSTRUCTION AND RENOVATION
ACTIVITIES</t>
  </si>
  <si>
    <t>CLEANING, SERVICES</t>
  </si>
  <si>
    <t>EUNITED CONSTRUCTION PTE. LTD. PRINCIPAL ACTIVITY IS BUILDING CONSTRUCTION</t>
  </si>
  <si>
    <t>FOOD MANUFACTURING AND DISTRIBUTION</t>
  </si>
  <si>
    <t>MANUFACTURING OF SAUCES , MEAT (CHICKEN, MUTTON &amp; BEEF) CUTTING &amp; MARINATING SEAFOOD</t>
  </si>
  <si>
    <t>GASAFE CONCORDE ENGINEERING PTE LTD</t>
  </si>
  <si>
    <t>RETAIL SALE OF LIQUEFIED PETROLEUM GAS (LPG)</t>
  </si>
  <si>
    <t>EMPLOYMENT AGENCY SERVICE AND SECURITY AGENCY SERVICE</t>
  </si>
  <si>
    <t>iviji327@gmail.com</t>
  </si>
  <si>
    <t>GENERAL BUILDING ENGINEERING DESIGN AND CONSULTANCY SERVICES, CHARTERED BUS SERVICES</t>
  </si>
  <si>
    <t>SUREFIX PTE. LTD.</t>
  </si>
  <si>
    <t>CENTRAL OCEANS SPECIALIZES IN THE TRANSPORT OF OVERSIZED AND PROJECT RELATED CARGOES, BOTH AS PROJECT FORWARDERS AND SHIP AGENTS. WE HAVE A GLOBAL FOOTPRIINT WITH EXPERIENCED TEAMS IN ASIA, EUROPE, AFRICA, AND THE AMERICAS AND CAN ASSIST CLIENTS FROM EIGHTEEN OFFICES ACROSS FIVE CONTINENTS.</t>
  </si>
  <si>
    <t>singapore@centraloceans.com</t>
  </si>
  <si>
    <t>PROJECT CARGO, BREAKBULK CARGO, FREIGHT FORWARDING</t>
  </si>
  <si>
    <t>REINSTATEMENT WORK</t>
  </si>
  <si>
    <t>TRADING AND WAREHOUSING OF CHINESE HERBS</t>
  </si>
  <si>
    <t>GENERAL CONTRACTOR IN BUILDING CONSTRUCTION WORKS</t>
  </si>
  <si>
    <t>EXHIBITION CONTRACTOR SERVICES</t>
  </si>
  <si>
    <t>herlinawu90@gmail.com</t>
  </si>
  <si>
    <t>CONSTRUCTION, ENGINEERING, CONTRACTOR, BUILDING, CONSTRUCTION WORKERS, CONSTRUCTION MATERIALS</t>
  </si>
  <si>
    <t>PROVISION OF TRAINING SERVICES</t>
  </si>
  <si>
    <t>TRAINING SERVICES, BIZSAFE, SAFETY, RISK MANAGEMENT, HAZARD</t>
  </si>
  <si>
    <t>FIT OUT CONTRACTOR AND CONSULTANCY
INTERIOR DESIGN</t>
  </si>
  <si>
    <t>jase@dokinikki.com</t>
  </si>
  <si>
    <t>ALTERING, REPAIR &amp; MAINTENANCE OF SWIMMING POOLS ANY OTHER WORK  ANY LAND</t>
  </si>
  <si>
    <t>SWIMMING POOL, WATER FEATURE, FOUNTAIN, WATER PLAY EQUIPMENTS, WATER THEME PARK</t>
  </si>
  <si>
    <t>REPAIRS, MAINTENANCE OF MOTOR VEHICLES, SUPPLIES TYRES, BATTERIES</t>
  </si>
  <si>
    <t>MANUFACTURE AND REPAIR OF REFRIGERATING, AIRCONDITIONING AND VENTILATING MACHINERY AND
EQUIPMENT EXCEPT HOUSEHOLD REFRIGERATORS</t>
  </si>
  <si>
    <t>KWANG MENG COMPANY PTE LTD</t>
  </si>
  <si>
    <t>TECHNICAL TESTING AND ANALYSIS SERVICES; HOLDING COMPANY (INCLUDING INVESTMENT HOLDINGS).</t>
  </si>
  <si>
    <t>TESTING, INSPECTION AND CERTIFICATION SERVICES</t>
  </si>
  <si>
    <t>PROVISION OF JOINERY WORKS INCLUDING INSTALLATION OF LAMINATED OR PARQUET FLOORING IN SINGAPORE</t>
  </si>
  <si>
    <t>GENERAL BUILDING ENGINEERING DESIGN AND CONSULTANCY SERVICES, PROJECT MANAGEMENT</t>
  </si>
  <si>
    <t>ELECTRICAL WORKS, PIPING WORK, FABRICATION WORKS, STRUCTURE WORK, HYDRAULIC WORKS</t>
  </si>
  <si>
    <t>FABRICATION, STRUCTURE, CIVIL ENGINEERING WORKS, PIPING, PLUMBING</t>
  </si>
  <si>
    <t>MINOR CONSTRUCTION WORK, ELECTRICAL WORK AND ELECTRICAL WORK</t>
  </si>
  <si>
    <t>GENERAL CONSTRUCTION, BUILD CONSTRUCTION INCLUDING MAJOR UPGRADING WORK,  SCAFFOLDING, LANDSCAPING &amp; MANPOWER SUPPLY</t>
  </si>
  <si>
    <t>BUILD &amp; DESIGN, INTERIOR &amp; EXTERIOR DESIGN, ENGINEERING SERVICES, RENOVATION WORK, AIR-CONDITIONER, SCAFFOLDING, LANDSCAPING AND GARDEN, PAINTING WORK, ELECTRICAL WORK AND MANPOWER SUPPLY</t>
  </si>
  <si>
    <t>MT TRANSPORT &amp; ENGINEERING PTE. LTD.</t>
  </si>
  <si>
    <t>FREIGHT FORWARDING, PACKING AND CRATING
SERVICES</t>
  </si>
  <si>
    <t>TM MOTOR WORKS PTE. LTD.</t>
  </si>
  <si>
    <t>MANUFACTURE AND ASSEMBLY OF MOTOR VEHICLES</t>
  </si>
  <si>
    <t>BLUENOVUS TECH PTE. LTD.</t>
  </si>
  <si>
    <t>SKY ASIA ENGINEERING PTE. LTD.</t>
  </si>
  <si>
    <t>YANG SOLAR PTE. LTD.</t>
  </si>
  <si>
    <t>RESALE TRADE AND WHOLESALE OF SOLAR PRODUCTS</t>
  </si>
  <si>
    <t>SPACE ACMV ENGINEERING PTE. LTD.</t>
  </si>
  <si>
    <t>SUPPLY AND SERVICE OF DOOR HARDWARE</t>
  </si>
  <si>
    <t>DOOR HARDWARE</t>
  </si>
  <si>
    <t>PHOTO FRAME FABRICATION AND INSTALLATION SERVICES</t>
  </si>
  <si>
    <t>project@aerocon.sg</t>
  </si>
  <si>
    <t>PLUMBING &amp; AIRCON INSTALLATION</t>
  </si>
  <si>
    <t>PAINTING &amp; BLASTING WORK, USE OF POWER TOOLS, HYDRO JETTING WORKS,
TANK CLEANING</t>
  </si>
  <si>
    <t>MECHANICAL WORKS, FABRICATION WORKS, INSTALLATION OF WASTE MACHINERY AND EQUIPMENT</t>
  </si>
  <si>
    <t>FIRE SAFETY</t>
  </si>
  <si>
    <t>MANUFACTURING AND INSTALLATION OF FACTORY-AUTOMATED MACHINERY AND SYSTEM.</t>
  </si>
  <si>
    <t>CONTAINER DEPOT OPERATION INCLUDING CONTAINER STORAGE,HANDLING,REPAIR &amp; MAINTENANCE AND CONTAINER TRADING, CONTAINER TRUCKING SERVICES.</t>
  </si>
  <si>
    <t>CONTAINER DEPOT
LOGISTICS
TRUCKING
REPAIR AND WASHING
PTI</t>
  </si>
  <si>
    <t>ARM</t>
  </si>
  <si>
    <t>neo.binprojects@gmail.com</t>
  </si>
  <si>
    <t>SECURITY SYSTEMS INTEGRATOR</t>
  </si>
  <si>
    <t>OUR NATURE OF JOB PLUMBING &amp;SANITARY WORKS.</t>
  </si>
  <si>
    <t>NO SERVICE PRODUCT</t>
  </si>
  <si>
    <t>PROVIDING SUSTAINABLE, GREEN SOLUTIONS &amp; SERVICES INCLUDING INSTALLATION AND MAINTENANCE WITH PARTICULAR INTEREST IN AIR CONDITIONING MECHANICAL VENTILATION PROCESS</t>
  </si>
  <si>
    <t>GREEN SOLUTIONS AIR CONDITIONING MECHANICAL VENTILATION</t>
  </si>
  <si>
    <t>PRIVATE SECURITY SERVICES</t>
  </si>
  <si>
    <t>AIRCON INSTALLATION, REPAIR &amp; MAINTENANCE, MECHANICAL, HVAC SYSTEM</t>
  </si>
  <si>
    <t>FREIGHT FORWARDING &amp; TRANSPORT</t>
  </si>
  <si>
    <t>LOGISTICS &amp; TRANSPORT</t>
  </si>
  <si>
    <t>ELECTRICAL SERVICES SUCH AS ELECTRIC VEHICLE CHARGERS’ INSTALLATION AND ELECTRICAL SYSTEM INSTALLATION</t>
  </si>
  <si>
    <t>PROVISION OF FOOD SERVICE KITCHEN EQUIPMENT</t>
  </si>
  <si>
    <t>PIONEER ENGINEERING PTE. LTD. IS A SINGAPORE LOCAL COMPANIES. THE COMPANY WAS INCORPORATED ON 26 MAY 2011, WHICH IS 11.6 YEARS AGO.</t>
  </si>
  <si>
    <t>PROVISION OF GENERAL BUILDING ENGINEERING DESIGN AND CONSULTANCY SERVICES</t>
  </si>
  <si>
    <t>EVENTS COORDINATION</t>
  </si>
  <si>
    <t>GRADING ENGINEERING M &amp; E PTE. LTD.   PRINCIPAL ACTIVITY IS INSTALLATION OF PLUMBING, HEATING (NON-ELECTRIC) AND AIR-CONDITIONING SYSTEMS</t>
  </si>
  <si>
    <t>FROM TERMINAL TO WAREHOUSE &amp; DELIVERY
CARGO CLEARANCE</t>
  </si>
  <si>
    <t>TRANSPORT SERVICES &amp; CLEARANCE</t>
  </si>
  <si>
    <t>1)GENERAL CONTRACTORS (BUILDING CONSTRUCTION INCLUDING MAJOR
UPGRADING WORKS) (41001) GENERAL CONTRACTORS (BUILDING
CONSTRUCTION INCLUDING MAJOR UPGRADING WORKS)
2)WATER AND GAS PIPE-LINE AND SEWER CONSTRUCTION (42201) DESIGN &amp;
INSTALLATION OF WATER AND GAS PIPE-LINE &amp; SEWER CONSTRUCTION</t>
  </si>
  <si>
    <t>PLUMBING AND SANITARY SERVICES</t>
  </si>
  <si>
    <t>MECHANICAL WORKS, PIPING WORK, FABRICATION WORKS, STRUCTURE WORK, ELECTRICAL WORKS, 
PLUMBING WORKS, AIRCON INSTALLATION WORKS</t>
  </si>
  <si>
    <t>MANUFACTURE OF CONSUMER ELECTRONICS.</t>
  </si>
  <si>
    <t>hantecksan@yahoo.com</t>
  </si>
  <si>
    <t>AIR-CONDITIONING
MECHANICAL VENTILATION</t>
  </si>
  <si>
    <t>WHOLESALE TRADE OF A VARIETY OF GOODS WITHOUT
A DOMINANT PRODUCT &amp; OTHER CANNING AND
PRESERVING OF VEGETABLES AND VEGETABLE JUICES
(INCLUDING PICKLES)</t>
  </si>
  <si>
    <t>ELECTROPLATING AND PLATING OF METALS AND
FORMED PRODUCTS</t>
  </si>
  <si>
    <t>PROVISION OF PLASTICS RECYCLING SERVICES</t>
  </si>
  <si>
    <t>joanna@tidy.com.sg</t>
  </si>
  <si>
    <t>PROJECT MANAGEMENT ON SHIP REPAIR AND MAINTENANCE WORKS SALE OF SHIP PARTS</t>
  </si>
  <si>
    <t>VF FOODS PTE. LTD.</t>
  </si>
  <si>
    <t>PREPARING, CANNING AND PRESERVING OF POULTRY AND POULTRY PRODUCTS</t>
  </si>
  <si>
    <t>info@vffoods.com.sg</t>
  </si>
  <si>
    <t>PAINTING RENO</t>
  </si>
  <si>
    <t>PROVISION OF GENERAL CONSTRUCTION WORKS, RENOVATION WORKS, ERECTION, DISMANTLE &amp; MODIFICATION OF SCAFFOLD.</t>
  </si>
  <si>
    <t>CONSTRUCTION, SCAFFOLDING, DRILLING, LIFTING OPERATION, STORAGE OF MATERIAL, PAINTING, DRILLING, WELDING, HACKING, CEMENT MIXING, INSTALLATION OF ROOF, ELECTRICAL. EXCAVATION, PLASTERING, LORRY CRANE, INSTALLATION OF BARRICADERS.</t>
  </si>
  <si>
    <t>SG EPC</t>
  </si>
  <si>
    <t>IT SOFTWARE DEVELOPMENT SERVICE</t>
  </si>
  <si>
    <t>GENERAL BUILDING SERVICES INCLUDING ELECTRICAL AND MECHANICAL WORKS</t>
  </si>
  <si>
    <t>MECHANICAL ENGINEERING WORKS/GENERAL CONTRACTOR</t>
  </si>
  <si>
    <t>MECHANICAL ENGINEERING WORKS AND METAL FABRICATION WORKS, SEARCH WORDS METAL FABRICATION, METAL WORKS, MECHANICAL ENGINEERING</t>
  </si>
  <si>
    <t>BUILDING CONSTRUCTION, INTERIOR RENOVATIONS, RENOVATION WORKS</t>
  </si>
  <si>
    <t>STRUCTURE STEEL FABRICATION, OFFSHORE PIPING, MARINE PIPING</t>
  </si>
  <si>
    <t>GLOBAL URBAN MANAGEMENT PRIVATE LIMITED</t>
  </si>
  <si>
    <t>EM2 ENGINEERING SOLUTIONS IS AN ACRA-REGISTERED ENTITY THAT HAS BEEN OPERATING FOR 5 MONTHS IN SINGAPORE SINCE ITS INCORPORATION IN 2022.</t>
  </si>
  <si>
    <t>S Z RENOVATION</t>
  </si>
  <si>
    <t>yan@projectspecialist.co</t>
  </si>
  <si>
    <t>MECHANICAL WORKS, PIPING WORK, FABRICATION WORKS, STRUCTURE WORK, ELECTRICAL WORK,
PLUMBING WORKS</t>
  </si>
  <si>
    <t>MECHANICAL WORKS, CARPENTRY WORKS, MINOR CONSTRUCTION WORKS, ELECTRICAL WORKS,
PLUMBING WORKS</t>
  </si>
  <si>
    <t>PLAYGROUND MANUFACTURER</t>
  </si>
  <si>
    <t>berchu@kompan.com</t>
  </si>
  <si>
    <t>ZHONGYI CREATION PTE. LTD.</t>
  </si>
  <si>
    <t>AVIATION DESIGN ORGANISATION. 
ENGINEERING DESIGN AND CONSULTANCY ACTIVITIES N.E.C
RESEARCH AND EXPERIMENTAL DEVELOPMENT ON ENGINEERING.</t>
  </si>
  <si>
    <t>AVIATION DESIGN ORGANISATION</t>
  </si>
  <si>
    <t>shanfengconstruction@gmail.com</t>
  </si>
  <si>
    <t>EHSAN MARINE SHIPBUILDING PTE. LTD. , INCORPORATED IN SINGAPORE AND  COMPANY'S PRINCIPAL ACTIVITY IS BUILDING AND REPAIRING OF SHIPS, TANKERS AND OTHER OCEAN-GOING VESSELS (INCLUDING CONVERSION OF SHIPS INTO OFF-SHORE STRUCTURES).</t>
  </si>
  <si>
    <t>OFFICE ACTIVITIES, BUILDING AND REPAIR OF SHIPS 
AND OTHER MARINE VESSELS, SGSECURE,
COVID19</t>
  </si>
  <si>
    <t>SKY MRK FREIGHT SOLUTION PTE LTD PROVIDING SERVICES AT 80 ALPS EVENUE</t>
  </si>
  <si>
    <t>smfkugilan@yahoo.com</t>
  </si>
  <si>
    <t>SKY MRK</t>
  </si>
  <si>
    <t>•ELECTRICAL WORKS (43210)
•INSTALLATION OF INDUSTRIAL MACHINERY AND EQUIPMENT,MECHANICAL ENGINEERING WORKS (28300)</t>
  </si>
  <si>
    <t>sales@mswer.sg</t>
  </si>
  <si>
    <t>VA TECHSYS PTE. LTD.</t>
  </si>
  <si>
    <t>WHOLESALE OF INDUSTRIAL, CONSTRUCTION AND
RELATED MACHINERY AND EQUIPMENT N.E.C.</t>
  </si>
  <si>
    <t>AN ENTERPRISE (SG) PTE. LTD.</t>
  </si>
  <si>
    <t>WHOLESALE TRADE OF A VARIETY OF GOODS WITHOUT A 
DOMINANT PRODUCT
MANAGEMENT CONSULTANCY SERVICES
ELECTRICAL WORKS, FIRE SPRINKLER, RENOVATION</t>
  </si>
  <si>
    <t>GENERAL CONSTRUCTOR</t>
  </si>
  <si>
    <t>RENOVATION, INTERIOR DECORATION, ELECTRICAL WORKS, PROJECT MANAGEMENT, AND MINOR UPGRADING WORKS.</t>
  </si>
  <si>
    <t>ac.greyser@gmail.com</t>
  </si>
  <si>
    <t>GENERAL CONTRACTORS, OTHER TELECOMMUNICATIONS</t>
  </si>
  <si>
    <t>PROJECT MANAGEMENT ON RENOVATION WORKS</t>
  </si>
  <si>
    <t>INSTALLATION OF ELECTRICAL WORK</t>
  </si>
  <si>
    <t>•WHOLESALE TRADE OF A VARIETY OF GOODS WITHOUT A DOMINANTPRODUCT (469000)
•RETAIL SALE OF FRUITS AND VEGETABLES (47211)</t>
  </si>
  <si>
    <t>WATER TANK CLEANING AND DISINFECTION</t>
  </si>
  <si>
    <t>ELECTRICAL ENGINEERING AND MINOR CONSTRUCTION WORKS</t>
  </si>
  <si>
    <t>CONSTRUCTION WORK (METAL WORK AND INSTALL RAILING ON SITE)</t>
  </si>
  <si>
    <t>UT ELECTRICAL PTE. LTD.</t>
  </si>
  <si>
    <t>FINDJOBS PTE. LTD.</t>
  </si>
  <si>
    <t>STS SUNRISE PTE LTD</t>
  </si>
  <si>
    <t>MANUFACTURE AND REPAIR OF CONSTRUCTION MACHINERY AND PARTS
INSTALLATION OF PLUMBING HEATING AND AIR CONDITIONING SYSTEMS</t>
  </si>
  <si>
    <t>PROVIDE MECHANICAL ENGINEERING - DESIGN , PROJECT MANAGEMENT , SCAFFOLD , INSULATION , PAINTING AND FIRE PROOFING AND REFRACTORY</t>
  </si>
  <si>
    <t>AIR-CONDITIONING, REFRIGERATION &amp; VENTILATION
WORKS</t>
  </si>
  <si>
    <t>ENTOMO PTE LTD IS A SINGAPORE PRIVATE COMPANY FOCUSED ON INFORMATION TECHNOLOGY CONSULTANCY. ENTOMO OFFERS AN END-TO-END PLATFORM THAT ENABLES ‘ENTERPRISES OF TOMORROW’ TO PERFORM, ENGAGE ACT AND GROW. ENTOMO IMPROVES BUSINESS PERFORMANCE BY ALIGNING PEOPLE GOALS AND GENERATING INSIGHTS FROM DATA SOURCES. INSIGHTS AND ACTION NUDGES ARE HYPER-PERSONALIZED TO GOALS.</t>
  </si>
  <si>
    <t>* ARTIFICIAL INTELLIGENCE (AI)
* CLOUD-BASED BUSINESS PERFORMANCE MANAGEMENT SOFTWARE
* PERFORMANCE INTELLIGENCE AUTOMATION
* PERFORMANCE ACCELERATOR
* EMPLOYEE PERFORMANCE MANAGEMENT
* DEVELOPING CUSTOMIZED SOLUTIONS TO MAXIMIZE THE IMPACT DELIVERED THROUGH OUR PLATFORM</t>
  </si>
  <si>
    <t>PROVISION OF FINANCIAL SERVICES</t>
  </si>
  <si>
    <t>juviena.sariman@prudential.com.sg</t>
  </si>
  <si>
    <t>RECYCLING OF METAL WASTE  AND SCRAP</t>
  </si>
  <si>
    <t>AIRCRAFT INTERIOR CLEANING AND MAINTENANCE SERVICES</t>
  </si>
  <si>
    <t>SERVICE AND REPAIR OF ACMV EQUIPMENT</t>
  </si>
  <si>
    <t>ELECTRICAL WORKS
ELECTRICAL WORKS</t>
  </si>
  <si>
    <t>• WHOLESALE TRADE OF A VARIETY OF GOODS WITHOUT A DOMINANT PRODUCT (46900)
• RESEARCH AND EXPERIMENTAL DEVELOPMENT ON ELECTRONICS (EXCLUDING MEDICAL SCIENCE) (72102)</t>
  </si>
  <si>
    <t>daniel@myascents.com</t>
  </si>
  <si>
    <t>PROVISION OF M&amp;E ENGINEERING SERVICES INCLUDING INSTALLATION, PIPE INSTALLATION AND REINSTATEMENT AND RELATED CIVIL ENGINEERING WORKS</t>
  </si>
  <si>
    <t>M&amp;E ENGINEERING SERVICES, INSTALLATION, PIPE, REINSTATEMENT, CIVIL ENGINEERING</t>
  </si>
  <si>
    <t>CURTAIN WALL AND CLADDING</t>
  </si>
  <si>
    <t>GLASS, CLADDING, METAL</t>
  </si>
  <si>
    <t>629 GEYLANG ROAD #02-03, SINGAPORE</t>
  </si>
  <si>
    <t>COMMERCESTAR ENGINEERING PTE. LTD.</t>
  </si>
  <si>
    <t>AIR-CONDITIONER REPAIR, SERVICE, AND INSTALLATION</t>
  </si>
  <si>
    <t>TWO WOODS LOGISTICS (SINGAPORE) PTE. LTD.</t>
  </si>
  <si>
    <t>ZENO EXHIBITION PTE. LTD.</t>
  </si>
  <si>
    <t>MAID AGENCIES</t>
  </si>
  <si>
    <t>CYBERSECURITY &amp; CONSULTANCY SERVICES</t>
  </si>
  <si>
    <t>MANAGEMENT CONSULTANCY SERVICES AND WORKPLACE  SAFETY AND HEALTH MANAGEMENT SERVICES</t>
  </si>
  <si>
    <t>CLEANIOX PTE. LTD.</t>
  </si>
  <si>
    <t>KITCHEN EXHAUST CLEANING &amp; MAINTENANCE ACTIVITIES</t>
  </si>
  <si>
    <t>GENERAL CONTRACTORS - CONSTRUCTION &amp; ENGINEERING. MANUFACTURE OF SIGNS &amp; ADVERTISING DISPLAYS - SIGNS &amp; MARKING REPAIR WORKS (MILLING &amp; PATCHING), ROAD MARKING WORKS (THERMOPLASTIC &amp; RUBBER BASE PAINT), ROAD SIGNAGES &amp; ROPE ACCESS SPECIALIST.</t>
  </si>
  <si>
    <t>MAK MARINE</t>
  </si>
  <si>
    <t>SMART TOOLS PTE LTD IS A SINGAPORE BASED COMPANY THAT WAS ESTABLISHED IN YEAR 2020 BY A GROUP OF SPECIALIST FROM THE PRECISION ENGINEERING INDUSTRY.</t>
  </si>
  <si>
    <t>threeblankenterprise@hotmail.com</t>
  </si>
  <si>
    <t>GENERAL CONTRACTORS, RENOVATION WORKS</t>
  </si>
  <si>
    <t>CONSULTING SERVICES BY SUPPORTING CLIENTS WITH OUR IN-HOUSE'S ENGINEERS TO REPRESENT THE CLIENT.</t>
  </si>
  <si>
    <t>A&amp;A PROJECTS</t>
  </si>
  <si>
    <t>SHIPPING COMPANIES, INCLUDING CHARTERING OF SHIPS AND BOATS WITH CREW</t>
  </si>
  <si>
    <t>RENOVATION WORKS- INTERIOR DECORATION &amp; FINISHING WORKS</t>
  </si>
  <si>
    <t>PROCESS AND INDUSTRIAL PLANT  ENGINEERING DESIGN AND CONSULTANCY SERVICES</t>
  </si>
  <si>
    <t>PROJECT MANAGEMENT AND SUPERVISION FOR CONSTRUCTION INDUSTRY</t>
  </si>
  <si>
    <t>PROJECT MANAGEMENT SUPERVISION CONSTRUCTION</t>
  </si>
  <si>
    <t>INTERIOR DECORATION, LOGISTICS &amp; WAREHOUSE MANAGEMENT, FACILITY MANAGEMENT, PROJECT MANAGEMENT AND MANAGEMENT CONSULTANCY SERVICES</t>
  </si>
  <si>
    <t>DISTRIBUTION OF RACKS, PDUS, HANDLES, AND COOLING SOLUTIONS</t>
  </si>
  <si>
    <t>DISTRIBUTION OF RACKS, PDUS, HANDLES AND COOLING SOLUTIONS</t>
  </si>
  <si>
    <t>PANASONIC AVIONICS SERVICES SINGAPORE PTE LTD (PACSS) IS PANASONIC AVIONICS CORPORATION’S CENTRE OF EXCELLENCE IN ASIA-PACIFIC FOR THE MAINTENANCE OF IN-FLIGHT ENTERTAINMENT AND CONNECTIVITY (IFEC) SYSTEMS AND REPAIR OF COMPONENTS PRODUCED BY PANASONIC AVIONICS. STRATEGICALLY LOCATED IN SINGAPORE, THE FACILITY WILL MEET THE GROWING DEMAND FOR IFEC SUPPORT OF NEW-GENERATION AIRCRAFT.</t>
  </si>
  <si>
    <t>adeline.lee@panasonic.aero</t>
  </si>
  <si>
    <t>HTTPS://WWW.PANASONIC.AERO/
HTTPS://WWW.PANASONIC.AERO/OUR-OFFERINGS/PLATFORMS/IN-FLIGHT-CONNECTIVITY/</t>
  </si>
  <si>
    <t>MANUFACTURING OF STEEL STRUCTURAL COMPONENT</t>
  </si>
  <si>
    <t>husaini.mansoor@onesystemstech.com</t>
  </si>
  <si>
    <t>RESTAURANTS, BARS</t>
  </si>
  <si>
    <t>DISTRIBUTION, INSTALLATION &amp; SERVICING OF SCIENTIFIC EQUIPMENT</t>
  </si>
  <si>
    <t>PROCESS AND INDUSTRIAL PLANT ENGINEERING DESIGN AND CONSULTANCY SERVICES AND ELECTRICAL WORKS</t>
  </si>
  <si>
    <t>DESIGN AND PRINTING SERVICES</t>
  </si>
  <si>
    <t>summer.cmy@gmail.com</t>
  </si>
  <si>
    <t>HC CONSTRUCTION PTE. LTD.</t>
  </si>
  <si>
    <t>EVENT PROJECT MANAGEMENT / EITHER PLANNING WORK OR SUB OUT THE JOB TO EXTERNAL CONTRACTORS
TO DO</t>
  </si>
  <si>
    <t>STORAGES, TRANSPORTATION, RENOVATION, CUTTING, CEMENT MIXING, CARPENTRY, PIPE WORKS.</t>
  </si>
  <si>
    <t>RENOVATION-DOOR INSTALLATION</t>
  </si>
  <si>
    <t>MANUFACTURE OF SULPHUR GRANULES</t>
  </si>
  <si>
    <t>"WOODPECKER FLOORING PTD LTD. YOUR ONE STOP FLOORING COMPANY. WE SUPPLY AND INSTALL HIGH QUALITY VINYL FLOORING, WOOD FLOORING, OUTDOOR DECKING, FLOOR SKIRTING AND MORE FOR BOTH COMMERCIAL AND PRIVATE PROPERTY OWNERS IN SINGAPORE."</t>
  </si>
  <si>
    <t>WOODPECKER FLOORING PTE LTD IS A FLOOR SERVICING COMPANY THAT AIMS TO BE THE ONE STOP FLOORING SOLUTIONS FOR OUR CUSTOMER’S NEEDS. WE WORK CLOSELY WITH OUR PARTNER NATURE WOOD PTE LTD, A RENOWNED COMPANY WITH 20 YEARS OF EXPERIENCE IN THIS INDUSTRY TO PROVIDE YOU WITH HIGH QUALITY VINYL FLOORING,</t>
  </si>
  <si>
    <t>CCTV INSTALLATION ,ELECTRICAL WORKS, FIRE SPRINKLER SYSTEM</t>
  </si>
  <si>
    <t>ELECTRICAL WORKS INCLUDING TESTING , SERVICES AND INSTALLATION.  BUILDING CONSTRUCTION INCLUDING MAJOR UPGRADING WORKS</t>
  </si>
  <si>
    <t>BUILDING AND REPAIRING OF SHIPS, TANKERS AND OTHER OCEAN GOING VESSELS AND ALSO WHOLESALE TRADE OF A VARIETY OF GOODS WITHOUT A DOMINANT PRODUCT</t>
  </si>
  <si>
    <t>WORKING AT HEIGHT, ELECTRICAL &amp; INSTRUMENTATION WORKS, AUTOMATION WORK</t>
  </si>
  <si>
    <t>RETAIL SALE OF CLOTHING FOR ADULTS</t>
  </si>
  <si>
    <t>ck.4pillars@gmail.com</t>
  </si>
  <si>
    <t>CITYWIDE</t>
  </si>
  <si>
    <t>admin@arrowteam.com.sg</t>
  </si>
  <si>
    <t>MINOR CONSTRUCTION AND M&amp;E WORKS</t>
  </si>
  <si>
    <t>TRUE CONSTRUCTION</t>
  </si>
  <si>
    <t>GENERAL BUILDING ENGINEERING DESIGN &amp; CONSULTANCY SERVICES (SAFETY &amp; ENVIRONMENTAL CONSULTANCY SERVICES, PROJECT MANAGEMENT CONSULTANCY)</t>
  </si>
  <si>
    <t>ENVIRONMENTAL CLEANING SERVICES</t>
  </si>
  <si>
    <t>HUBBLE IS THE LEADING DIGITAL TECHNOLOGY COMPANY IN THE CONSTRUCTION AND ENGINEERING INDUSTRY. WITH YEARS OF EXPERIENCE UNDER OUR BELT AND DEEP TECHNOLOGY EXPERTISE IN BIG DATA ANALYTICS AND MACHINE LEARNING, WE WANT TO HELP INNOVATE AND LEVEL UP OUR INDUSTRY WITH TECHNOLOGY.</t>
  </si>
  <si>
    <t>PROVISION OF MARBLE POLISHING AND FACILITIES CLEANING</t>
  </si>
  <si>
    <t>rudy5670@gmail.com</t>
  </si>
  <si>
    <t>MANUFACTURER AND REPAIR OF LIFTING AND HANDLING EQUIPMENT</t>
  </si>
  <si>
    <t>RETAIL AND WHOLESALE</t>
  </si>
  <si>
    <t>FERRYING OF SCHOOL CHILDREN, TOURISTS &amp; FACTORY WORKERS</t>
  </si>
  <si>
    <t>MARINE SURVEYING SERVICES, BUILDING AND REPAIRING OF SHIP, TANKERS AND OTHER OCEAN-GOING VESSELS</t>
  </si>
  <si>
    <t>WHOLESALE OF AIRCRAFT EQUIPMENT AND SUPPLIES (INCLUDING AERONAUTICAL EQUIPMENT)</t>
  </si>
  <si>
    <t>ALLKAFF MANSION</t>
  </si>
  <si>
    <t>RIVERHOUSE</t>
  </si>
  <si>
    <t>COMPANY INVOLVES IN SOLAR PANEL INSTALLATION.</t>
  </si>
  <si>
    <t>ELECTRICAL ENGINEERING AND MINOR UPGRADING WORKS</t>
  </si>
  <si>
    <t>SERVICES RELATED TO SHIPPING REPAIR, MAINTENANCE, AND GOODS SUPPLY</t>
  </si>
  <si>
    <t>PROVIDING SHIP REPAIR, INSPECTION, BUILD, AND SUPPLY SERVICES.</t>
  </si>
  <si>
    <t>MECHANICAL WORKS, PIPING WORK, FABRICATION WORKS, STRUCTURE WORK,
ELECTRICAL WORKS, PROCESS PLANT CONSTRUCTION</t>
  </si>
  <si>
    <t>PROJECT ENGINEERING FOR ELECTRICAL WORKS AND MAINTENANCE SERVICES OF LED SCREEN</t>
  </si>
  <si>
    <t>ELITE BAR SOLUTIONS IS A SINGAPORE-BASED COMPANY WITH 30 YEARS OF COMBINED OPERATIONAL EXPERIENCE IN PROVIDING BEVERAGE AND MOBILE BAR SOLUTIONS FOR BUSINESSES, FESTIVALS, EVENTS, AND ANY BEVERAGE-RELATED MATTERS IN SINGAPORE.</t>
  </si>
  <si>
    <t>BEVERAGE CATERING SERVICES, CATERING, EVENTS, FESTIVALS, MOBILE BAR SERVICES RENTAL</t>
  </si>
  <si>
    <t>FABRICATION, MECHANICAL, ELECTRICAL, AIR CON INSTALLATION, FIRE SPRINKLER SYSTEM WORKS</t>
  </si>
  <si>
    <t>"HYDROV SINGAPORE IS TECHNOLOGY STARTUP TO PROVIDE UNDERWATER HULL CLEANING AND INSPECTION WITH ROV SYSTEM. PROVISION OF SERVICES INCLUDES: 1.COMPLETE UNDERWATER HULL CLEANING WITH ROV SYSTEM THAT COMES WITH IN-WATER CAPTURE/ FILTRATION/ RECLAIMED SYSTEM INCLUDING NICHE AREAS WITHOUT DIVER INTERVENTION. 2.IN-WATER SURVEY (IWS) WITH ROV AS WELL AS RUDDER PINTLE &amp;</t>
  </si>
  <si>
    <t>ROV, UNDERWATER HULL CLEANING, IN-WATER SURVEY, ROV INSPECTION, SEABED SURVEY</t>
  </si>
  <si>
    <t>MINOR CONSTRUCTION WORK, BUILDING AND CONSTRUCTION</t>
  </si>
  <si>
    <t>HTR ENGINEERING PTE. LTD.</t>
  </si>
  <si>
    <t>BUILDING CONSTRUCTION, PAINTING, DEMOLATION &amp; RENOVATION WORKS, WATERPROOFING WORKS</t>
  </si>
  <si>
    <t>HEXAGON METROLOGY IS A METROLOGY COMPANY.
OEM FOR COORDINATE MEASURING MACHINE, METROLOGY PRECISION EQUIPMENT’S, PRODUCTION SOFTWARE,
AUTOMATION, RENEWABLE ENERGY AND ARTIFICIAL INTELLIGENT.
OUR EQUIPMENT AND SERVICE ARE APPLICABLE IN AEROSPACE, AUTOMOBILE,METAL WORKING INDUSTRIES AND MEDICAL.</t>
  </si>
  <si>
    <t>MARKETING OF COORDINATE MEASURING MACHINE, PRECISION MEASURING HAND TOOLS,
METROLOGY SOFTWARE, PRODUCTION SOFTWARE AND AUTOMATION.</t>
  </si>
  <si>
    <t>ELECTRICAL, ENGINEERING, TESTING</t>
  </si>
  <si>
    <t>METAL PRODUCT SERVICES</t>
  </si>
  <si>
    <t>andrea.pacchiarotti@azz.com</t>
  </si>
  <si>
    <t>PROVIDE MAINTENANCE
AUTOMATIC WELD REPAIR SOLUTIONS</t>
  </si>
  <si>
    <t>END TO END LOGISTICS SERVICE PROVIDER.
- INTERNATIONAL FREIGHT FORWARDING
- WAREHOUSING
- TRANSPORATION
- PACKING AND CRATING SERVICES</t>
  </si>
  <si>
    <t>LOGISTICS, WAREHOUSING, FREIGHT FORWARDING, PACKING , CRATING AND MOVER.</t>
  </si>
  <si>
    <t>JC TECHTRONIC PTE. LTD.</t>
  </si>
  <si>
    <t>STEEL AND PIPE FABRICATION AS PER DRAWING AND INSTALLATION.</t>
  </si>
  <si>
    <t>vbsbaskarsanthosh@gmail.com</t>
  </si>
  <si>
    <t>PIPE AND STEEL FABRICATION.</t>
  </si>
  <si>
    <t>PAINTING WORKS, PIPING WORK, FABRICATION WORKS, STRUCTURE WORK, ELECTRICAL WORKS, 
GRIT BLASTING</t>
  </si>
  <si>
    <t>CREMER SUSTAINABLE FOODS PTE. LTD.</t>
  </si>
  <si>
    <t>han@cremer.com.sg</t>
  </si>
  <si>
    <t>CREMER, SUSTAINABLE FOOD</t>
  </si>
  <si>
    <t>UNIFAB ENGINEERS PTE. LTD.</t>
  </si>
  <si>
    <t>MARINE ENGINEERING SERVICES AND SUPPLIES</t>
  </si>
  <si>
    <t>enquiries@unifab.sg</t>
  </si>
  <si>
    <t>MARINE ENGINEERING, MARINE SERVICES, MARINE SUPPLIES</t>
  </si>
  <si>
    <t>DRAKO FIRE ENGINEERING</t>
  </si>
  <si>
    <t>FIRE PROTECTION SERVICES - CORE PROCESSES INCLUDE INSPECTION OF SPRINKLER PIPES, TESTING OF HOSE REEL, SMOKE DETECTORS</t>
  </si>
  <si>
    <t>enquiry@drakofire.com.sg</t>
  </si>
  <si>
    <t>HTECH TECHNOLOGY PTE. LTD.</t>
  </si>
  <si>
    <t>ELECTRICAL WORKS; GENERAL CONTRACTORS (BUILDING CONSTRUCTION INCLUDING MAJOR UPGRADING WORKS)</t>
  </si>
  <si>
    <t>htechtechnologypl@gmail.com</t>
  </si>
  <si>
    <t>BRILLIANT CLEANING SERVICES PTE. LTD.</t>
  </si>
  <si>
    <t>SUPPLY QUALITY STAFF FOR HOTEL INDUSTRY</t>
  </si>
  <si>
    <t>admin@brilliantmanagementgroup.com</t>
  </si>
  <si>
    <t>VISTA ENGINEERS &amp; CONSTRUCTION PTE. LTD.</t>
  </si>
  <si>
    <t>GENERAL CONTRACTORS 
ELECTRICAL</t>
  </si>
  <si>
    <t>JTEC CONSTRUCTION PTE. LTD.</t>
  </si>
  <si>
    <t>jtec.constructionpteltd@gmail.com</t>
  </si>
  <si>
    <t>NEXTGEN ENGINEERING WORKS PTE. LTD.</t>
  </si>
  <si>
    <t>BUILDING CONSTRUCTION, INSTALLATION OF INDUSTRIAL MACHINERY AND EQUIPMENT, MECHANICAL ENGINEERING WORKS.</t>
  </si>
  <si>
    <t>nextgenewpl@gmail.com</t>
  </si>
  <si>
    <t>TECHLY ENGINEERING WORKS PTE. LTD.</t>
  </si>
  <si>
    <t>DO MARINE WORKS</t>
  </si>
  <si>
    <t>techlyengworks@gmail.com</t>
  </si>
  <si>
    <t>ULTRA THICKNESS WORKS</t>
  </si>
  <si>
    <t>WINGINEERINGS 168 SUPPLIES &amp; SERVICE PTE. LTD.</t>
  </si>
  <si>
    <t>WE'RE AN INDEPENDENT MECHANICAL ENGINEER WORK COMPANY LOCATED IN SINGAPORE .WE’RE PROUD TO BE THE MOST RELIABLE PARTNER FOR LOCAL AND FOREIGN COMPANY. WE SERVE MANY TYPE OF SERVICES SUCH AS PUMP REPAIR, PIPING, FABRICATIONS, INDUSTRIAL MACHINE TROUBLESHOOTING, ETC..</t>
  </si>
  <si>
    <t>sales@wingineergings168.com.sg</t>
  </si>
  <si>
    <t>PUMP REPAIR, FABRICATION, INDUSTRIAL MACHINE TROUBLESHOOTING</t>
  </si>
  <si>
    <t>SOLAR PRO FILM</t>
  </si>
  <si>
    <t>rex.lim@solarprofilm.com</t>
  </si>
  <si>
    <t>SIN HUI SAN ENTERPRISE</t>
  </si>
  <si>
    <t>TRADING AND REPAIR OF HOUSEHOLD ELECTRICAL APPLIANCES AND EQUIPMENT WORKS</t>
  </si>
  <si>
    <t>sinhuisan@gmail.com</t>
  </si>
  <si>
    <t>CELLA BUILDER (S) PTE. LTD.</t>
  </si>
  <si>
    <t>cellabuilders@gmail.com</t>
  </si>
  <si>
    <t>THE TECHNOLOGY CENTRE FOR OFFSHORE AND MARINE, SINGAPORE (TCOMS) IS A NATIONAL R&amp;D CENTRE DEDICATED TO THE MARINE &amp; OFFSHORE, MARITIME AND OTHER OCEAN SECTORS. WE INTEGRATE RESEARCH AND INDUSTRY EXPERTISE TO CO-CREATE INNOVATION CONCEPTS AND SOLUTIONS TO ADDRESS REAL WORLD CHALLENGES.</t>
  </si>
  <si>
    <t>TCOMS IS THE NEXT-GENERATION DEEPWATER OCEAN BASIN RESEARCH FACILITY WHICH IS EQUIPPED WITH ADVANCED WAVE AND CURRENT GENERATION SYSTEMS TO SIMULATE CHALLENGING OCEAN ENVIRONMENTS THAT MARINE PLATFORMS AND SHIPS OPERATE IN. TCOMS IS ALSO SUPPORTED BY THE PETASCALE SUPERCOMPUTING CAPABILITIES OF THE NATIONAL SUPERCOMPUTING CENTRE (NSCC) SINGAPORE.</t>
  </si>
  <si>
    <t>NEW TOWN ENGINEERING PTE LTD</t>
  </si>
  <si>
    <t>RENTAL OF CONSTRUCTION MACHINERIES</t>
  </si>
  <si>
    <t>jadekhoo@newtown.com.sg</t>
  </si>
  <si>
    <t>SUNRISE RESOURCES PTE. LTD.</t>
  </si>
  <si>
    <t>sunriseresource@outlook.com</t>
  </si>
  <si>
    <t>KS FACILITY MANAGEMENT PRIVATE LIMITED</t>
  </si>
  <si>
    <t>KS FACILITY MANAGEMENT PROVIDES A PREMIUM QUALITY CLEANING SERVICE IN SINGAPORE OFFERING EFFICIENT AND FLEXIBLE FACILITY MAINTENANCE SOLUTIONS FOR YOUR SPACE. OUR SPECIALTIES INCLUDE END-OF-TENANCY CLEAN UP, POST-RENOVATION CLEANING, UPHOLSTERY CLEANING, PAINTING SERVICES AND OTHERS OF WHICH THAT ENSURES A SMOOTH HANDOVER/TAKEOVER OF YOUR ACCOMMODATIONS. COMMERCIAL CLEANING INCLUDED.</t>
  </si>
  <si>
    <t>admin@ksfacilitymanagement.com</t>
  </si>
  <si>
    <t>CLEANING SERVICE, COMMERCIAL CLEANING, HOUSEKEEPING, PAINTING SERVICE, UPHOLSTERY CLEANING, POST-RENOVATION CLEANING, END OF TENANCY CLEANING, MOVE-OUT CLEANING, MOVE-IN CLEANING</t>
  </si>
  <si>
    <t>NEPTUNE HEAT EXCHANGERS PTE LTD</t>
  </si>
  <si>
    <t>JATER INTERNATIONAL CONSTRUCT FORWARD PTE. LTD.</t>
  </si>
  <si>
    <t>joe@jaterint.com</t>
  </si>
  <si>
    <t>STILLWATERS ENGINEERING PTE. LTD.</t>
  </si>
  <si>
    <t>anna@stillwaters.com.sg</t>
  </si>
  <si>
    <t>INFORMATION TECHNOLOGY AND COMPUTER SERVICE
ACTIVITIES (EG DISASTER RECOVERY SERVICES)</t>
  </si>
  <si>
    <t>FABRICATION, PIPING, MECHANICAL, ELECTRICAL &amp; INSULATION WORKS</t>
  </si>
  <si>
    <t>rajah_sg@yahoo.com.sg</t>
  </si>
  <si>
    <t>WINFIELD ELECTRICAL PTE LTD</t>
  </si>
  <si>
    <t>WHOLESALES OF ELECTRICAL COMPONENTS</t>
  </si>
  <si>
    <t>winfield@winfields.com.sg</t>
  </si>
  <si>
    <t>ARIES UNDERWATER SOLUTIONS PTE. LTD.</t>
  </si>
  <si>
    <t>COMMERCIAL DIVING OPERATIONS</t>
  </si>
  <si>
    <t>aus.sg@ariesgroupglobal.com</t>
  </si>
  <si>
    <t>REPAIR, SERVICING, RETAIL SALE AND MARKETING OF HOUSEHOLD ELECTRICAL APPLIANCE AND EQUIPMENT (EG, VACUUM CLEANERS, WASHING MACHINES, REFRIGERATORS)</t>
  </si>
  <si>
    <t>REPAIR, SERVICING, RETAIL SALE AND MARKETING OF HOUSEHOLD ELECTRICAL APPLIANCE AND EQUIPMENT</t>
  </si>
  <si>
    <t>M DESIGN &amp; BUILD PTE. LTD.</t>
  </si>
  <si>
    <t>RENOVATION WORKS,MINOR CONSTRUCTION WORKS</t>
  </si>
  <si>
    <t>hpkedwin@yahoo.com.sg</t>
  </si>
  <si>
    <t>S&amp;P PTE. LTD.</t>
  </si>
  <si>
    <t>THE COMPANY'S PRINCIPLE ACTIVITY IS TRANSPORTATION SUPPORT ACTIVITIES</t>
  </si>
  <si>
    <t>info@spen.biz</t>
  </si>
  <si>
    <t>JAGANATH MARINE AND OFFSHORE ENGINEERING PTE. LTD.</t>
  </si>
  <si>
    <t>STRUCTURE, PIPING, MECHANICAL, ELECTRICAL, SHIP REPAIR AND MAINTENANCE WORKS</t>
  </si>
  <si>
    <t>tamijselvam@gmail.com</t>
  </si>
  <si>
    <t>MIREDO ASIA PRIVATE LIMITED</t>
  </si>
  <si>
    <t>SUPPLY OF SOLAR FILM</t>
  </si>
  <si>
    <t>hello@miredo.sg</t>
  </si>
  <si>
    <t>STA CONTRACTORS PTE. LTD.</t>
  </si>
  <si>
    <t>stacontractors2020@gmail.com</t>
  </si>
  <si>
    <t>SIMERING PTE. LTD.</t>
  </si>
  <si>
    <t>ELECTRICAL DEVICE AND COMPONENT TESTING</t>
  </si>
  <si>
    <t>jack.wang@simering.cn</t>
  </si>
  <si>
    <t>SENNAU CRAFT PTE. LTD.</t>
  </si>
  <si>
    <t>RENOVATION CONTRACTORS (43301)</t>
  </si>
  <si>
    <t>allan@sennau.com</t>
  </si>
  <si>
    <t>I.M.AMBULANCE SERVICES PTE. LTD.</t>
  </si>
  <si>
    <t>PROVIDER OF NON-EMERGENCY AMBULANCE SERVICES</t>
  </si>
  <si>
    <t>sumeetha_raj@iman.com.sg</t>
  </si>
  <si>
    <t>SUPER ENERGY PTE. LTD.</t>
  </si>
  <si>
    <t>MANUFACTURING OF INEDIBLE VEGETABLE AND ANIMAL OILS AND FATS. MANUFACTURING AND PROCESSING OF BIO-DIESEL</t>
  </si>
  <si>
    <t>support@superenergy.com.sg</t>
  </si>
  <si>
    <t>CONSTRUCTION, FABRICATION AND INSTALLATION, PIPING, STRUCTURE WORKS</t>
  </si>
  <si>
    <t>STRUTS ROOF &amp; FACADE INTERNATIONAL PTE. LTD.</t>
  </si>
  <si>
    <t>DESIGN, SUPPLY AND
INSTALLATION OF FACADE AND
ROOFING WORKS</t>
  </si>
  <si>
    <t>FIRECON CONSTRUCTION &amp; ENGINEERING PTE. LTD.</t>
  </si>
  <si>
    <t>PROVISION OF FIRE PREVENTION &amp; PROTECTION SYSTEMS INSTALLATION &amp; MAINTENANCE WORK.</t>
  </si>
  <si>
    <t>firecon.electrical@gmail.com</t>
  </si>
  <si>
    <t>FIRE ALARM INSTALLATION &amp; MAINTENANCE, SUPPLY, SERVICING, DRILLING, INSTALLATION, PULLING, SCAFFOLDING, LIFTING, LOADING UNLOADING.</t>
  </si>
  <si>
    <t>INSTALLATION OF PLUMBING HEATING (NON-ELECTRIC) AND AIR-CONDITIONING SYSTEMS 
BUILDING CONSTRUCTION N.E.C.</t>
  </si>
  <si>
    <t>vplusengineering.sg@gmail.com</t>
  </si>
  <si>
    <t>BUILDING AND REPAIR OF SHIP, TANKERS AND OTHER OCEAN-GOING VESSELS (INCLUDING CONVERSION OF SHIPS INTO OFF-SHORE STRUCTURES)</t>
  </si>
  <si>
    <t>SHIP AND SHIPS EQUIPMENT REPAIR, FABRICATION, REPAIR AND MAINTENANCE</t>
  </si>
  <si>
    <t>KAMATCHI CONSTRUCTION PRIVATE LIMITED</t>
  </si>
  <si>
    <t>GENERAL CONTRACTORS (BUILDING CONSTRUCTION  INCLUDING MAJOR UPGRADING WORKS) BRIDGE, TUNNEL, VIADUCT AND ELEVATED HIGHWAY  CONSTRUCTION</t>
  </si>
  <si>
    <t>1 STOP CREATIVES PTE. LTD.</t>
  </si>
  <si>
    <t>MANUFACTURE SIGNS AND INSTALL</t>
  </si>
  <si>
    <t>TMRW PTE. LTD.</t>
  </si>
  <si>
    <t>answers@tmrw.com.sg</t>
  </si>
  <si>
    <t>LN ART ID STUDIO PTE. LTD.</t>
  </si>
  <si>
    <t>liaoningart@gmail.com</t>
  </si>
  <si>
    <t>INFORMATION CONSULTANCY</t>
  </si>
  <si>
    <t>NORTHMORE GORDON PTE. LTD.</t>
  </si>
  <si>
    <t>NORTHMORE GORDON IS THE LEADER IN PROVIDING ENERGY AND CARBON ADVISORY SERVICES AND ENVIRONMENTAL CERTIFICATES. WITH OFFICES IN MELBOURNE, SYDNEY, NEWCASTLE, THE PHILIPPINES AND SINGAPORE; WE OFFER SOLUTIONS ACROSS AUSTRALASIA.</t>
  </si>
  <si>
    <t>alasdair@northmoregordon.com</t>
  </si>
  <si>
    <t>ENERGY EFFICIENCY, ZERO CARBON, EEOA, MEASUREMENT &amp; VERIFICATION</t>
  </si>
  <si>
    <t>SM SINGAPORE PTE. LTD.</t>
  </si>
  <si>
    <t>sm.cons11@gmail.com</t>
  </si>
  <si>
    <t>NURY DIAN XIN DELIGHT PTE LTD</t>
  </si>
  <si>
    <t>WE ARE ONE OF THE PIONEERS IN PRODUCING, MANUFACTURING A RANGE OF HALAL PAU AND DIM SUM AND DISTRIBUTING TO COFFEE SHOPS, SCHOOLS, HOSPITALS, PETROL STATIONS AND MANY MORE!</t>
  </si>
  <si>
    <t>sales@nurydianxin.com</t>
  </si>
  <si>
    <t>HALAL PAU AND DIAN XIN</t>
  </si>
  <si>
    <t>HALTON PTE. LTD.</t>
  </si>
  <si>
    <t>SERVICING WORKS FOR EXHAUST HOOD</t>
  </si>
  <si>
    <t>UTOC INDUSTRIAL SERVICES PTE. LTD.</t>
  </si>
  <si>
    <t>INSULATION, PAINTING AND SCAFFOLDING WORKS</t>
  </si>
  <si>
    <t>INSULATION, PAINTING, SCAFFOLDING</t>
  </si>
  <si>
    <t>RUI DE CONSTRUCTION PTE. LTD.</t>
  </si>
  <si>
    <t>ruideconstruction@gmail.com</t>
  </si>
  <si>
    <t>FUTEN BUILDER PTE. LTD.</t>
  </si>
  <si>
    <t>CONSTRUCTION OF BUILDING</t>
  </si>
  <si>
    <t>futenbuilder@gmail.com</t>
  </si>
  <si>
    <t>WEI PAINTING CONTRACTOR PTE. LTD.</t>
  </si>
  <si>
    <t>INPRES CONTRACT PRIVATE LIMITED</t>
  </si>
  <si>
    <t>GENERAL CONTRACTOR, WHOLESALE TRADE OF VARIETY OF GOODS WITHOUT A DOMINANT PRODUCT.</t>
  </si>
  <si>
    <t>ivan@inpres.com.sg</t>
  </si>
  <si>
    <t>OHA GLOBAL PTE. LTD.</t>
  </si>
  <si>
    <t>darius@oha-global.com</t>
  </si>
  <si>
    <t>ALLIED WATERPROOFING SOLUTIONS &amp; MATERIALS PTE. LTD.</t>
  </si>
  <si>
    <t>allied.wsm@gmail.com</t>
  </si>
  <si>
    <t>VESSEL ELECTRICAL &amp; ELECTRONICS SYSTEMS</t>
  </si>
  <si>
    <t>INSTALLATION, COMMISSIONING AND MAINTENANCE OF VESSEL ELECTRICAL AND ELECTRONIC SYSTEMS</t>
  </si>
  <si>
    <t>BUILT/REPAIR &amp; MAINTENANCE OF SWIMMING POOLS,WOODEN DECKING,GENERAL RENOVATION WORK</t>
  </si>
  <si>
    <t>GREAT ONE CONSTRUCTION PTE. LTD.</t>
  </si>
  <si>
    <t>RC WORKS I.E. CONCRETE SLAB, RC WALL AND ETC.</t>
  </si>
  <si>
    <t>greatonecpl@gmail.com</t>
  </si>
  <si>
    <t>NEELSTEEL ENGINEERING PTE. LTD.</t>
  </si>
  <si>
    <t>STAR VICTRON PTE. LTD.</t>
  </si>
  <si>
    <t>starvictron@gmail.com</t>
  </si>
  <si>
    <t>AD DYNAMICS PTE. LTD.</t>
  </si>
  <si>
    <t>STRUCTURAL STEEL FABRICATION WORKS</t>
  </si>
  <si>
    <t>addynamicspteltd@gmail.com</t>
  </si>
  <si>
    <t>SS CONTRACT PTE. LTD.</t>
  </si>
  <si>
    <t>REDECORATION AND WATERPROOFING</t>
  </si>
  <si>
    <t>DIGIONE PRODUCTION PTE. LTD.</t>
  </si>
  <si>
    <t>kcboon@digione.com.sg</t>
  </si>
  <si>
    <t>bnwconstruction@yahoo.com</t>
  </si>
  <si>
    <t>INNOGRITY PTE. LTD.</t>
  </si>
  <si>
    <t>JAF BUILDINGS AND CONTRACTORS PTE. LTD.</t>
  </si>
  <si>
    <t>GENERAL CONTRACTORS (NON-BUILDING 
CONSTRUCTION)</t>
  </si>
  <si>
    <t>FARM SETUP AND MAINTENANCE, EDUCATION WORKSHOP,</t>
  </si>
  <si>
    <t>GODESIGN PTE. LTD.</t>
  </si>
  <si>
    <t>info@godesign.com.sg</t>
  </si>
  <si>
    <t>WILL M &amp; M SERVICES PTE. LTD.</t>
  </si>
  <si>
    <t>GENERAL CONTRACTORS INCLUDING MAINTENANCE WORKS</t>
  </si>
  <si>
    <t>hello@maintenance.sg</t>
  </si>
  <si>
    <t>MAINTENANCE, GENERAL CONSTRUCTION</t>
  </si>
  <si>
    <t>FICTION PTE. LTD.</t>
  </si>
  <si>
    <t>PRODUCTION OF ADVERTISEMENT, CORPORATE VIDEO AND EVENT -VIDEO AND PHOTOGRAPHIC ACTIVITIES</t>
  </si>
  <si>
    <t>info@fiction.com.sg</t>
  </si>
  <si>
    <t>ELECTRICAL WORKS, INSTALLATION OF INDUSTRIAL MACHINERY AND EQUIPMENT, MECHANICAL ENGINEERING WORKS</t>
  </si>
  <si>
    <t>HELI AVIATION PTE. LTD.</t>
  </si>
  <si>
    <t>MANUFACTURE OF FURNITURE AND FIXTURES OF 
WOOD (INCLUDING UPHOLSTERY)</t>
  </si>
  <si>
    <t>sravi@heliaviation.com.sg</t>
  </si>
  <si>
    <t>BLACK KNIGHTS PTE. LTD.</t>
  </si>
  <si>
    <t>EXHIBITION STANDS DESIGN</t>
  </si>
  <si>
    <t>FAÇADE CLEANING</t>
  </si>
  <si>
    <t>INSTALLATION OF THERMAL AND SOUND INSULATION, GENERAL CONSTRUCTION WORKS</t>
  </si>
  <si>
    <t>THE TRIO MOVERS PROVIDE TRANSPORTATION SOLUTIONS WHEN INDIVIDUAL AND COMPANIES MOVE IN AND OUT OF RESIDENTIAL AND COMMERCIAL PROPERTIES
AS PART OF OUR SERVICES, WE ALSO CAN HELP WITH PACKING OF FRAGILE ITEMS, DISPOSING UNWANTED FURNITURES, SHORT AND LONG TERM STORAGE FOR YOUR ITEMS</t>
  </si>
  <si>
    <t>MOVING SERVICES IN SINGAPORE
    MOVERS AND PACKERS SINGAPORE
    MOVING COMPANY SINGAPORE
    MOVERS IN SINGAPORE
    PROFESSIONAL MOVERS IN SINGAPORE
    COMMERCIAL MOVING SERVICES
    RESIDENTIAL MOVING COMPANY
    STORAGE SPACE RENTAL
    HANDYMAN SERVICE
    MOVERS AND STORAGE SINGAPORE</t>
  </si>
  <si>
    <t>1. ELECTRICAL WORKS 
2. TECHNICAL TESTING AND ANALYSIS SERVICES</t>
  </si>
  <si>
    <t>SUPPLY AND INSTALL FACADE PRODUCTS</t>
  </si>
  <si>
    <t>ROOFING, GLAZING, CEILING PARTITION, WALL PARTITION</t>
  </si>
  <si>
    <t>BT SERVES GLOBAL MULTINATIONAL ORGANISATIONS AROUND THE WORLD WITH OUR SECURITY, CLOUD AND NETWORKING SERVICES.</t>
  </si>
  <si>
    <t>CLOUD SERVICES, CYBERSECURITY, DIGITAL SOLUTIONS, DIGITAL TRANSFORMATION, SUSTAINABILITY, SUSTAINABILITY CALCULATOR, NETWORKING SERVICES, CONTACT CENTRE, CLOUD COLLABORATION, AI</t>
  </si>
  <si>
    <t>PROVIDING FABRICATION AND INSTALLATION OF SUPPORTING STEEL STRUCTURES
ALSO, FABRICATION, INSTALLATION AND COMMISSIONING OF PIPING &amp; ELECTRICAL WORKS</t>
  </si>
  <si>
    <t>FABRICATION, INSTALLATION, COMMISSIONING, SUPPORTING, STEEL STRUCTURES, PIPING, ELECTRICAL, WORKS</t>
  </si>
  <si>
    <t>GENERAL CONTRACTOR, ELECTRICAL WORKS</t>
  </si>
  <si>
    <t>CONSTRUCTION OF HER CIVIL ENGINEERING PROJECT IE.G. PLAYGROUND SYSTEM)</t>
  </si>
  <si>
    <t>INSTALLATION OF INDUCTRIAL MACHINERY AND EQUIPMENT MECHANICAL ENGINERING WORK</t>
  </si>
  <si>
    <t>sales@bemac.com.sg</t>
  </si>
  <si>
    <t>ENGINEERING CONSULTANCY &amp; PROJECT MANAGEMENT</t>
  </si>
  <si>
    <t>WE ARE A COMMERCIAL DIVING COMPANY THAT PROVIDES UNDERWATER SERVICES FOR VESSELS IN SINGAPORE WATERS AS WELL AS MAINTENANCE OF UNDERWATER INFRASTRUCTURES.</t>
  </si>
  <si>
    <t>BENNART MARINE, BENNART, FULL HULL CLEANING, COMMERCIAL DIVING, UNDERWATER WORKS</t>
  </si>
  <si>
    <t>INTERIOR DESIGN, SPARTIAL DESIGN, EXHIBITION STAND DESIGN, COMMERCIAL INTERIOR, EVENT MANAGEMENT</t>
  </si>
  <si>
    <t>OUR PROPERTY MANAGEMENT SERVICES COVER ALL AREAS AND ASSET TYPES FROM LARGE SCALE SHOPPING CENTRES, RESIDENTIAL TO INDUSTRIAL PORTFOLIOS, OUR TEAM CAN PROVIDE ADVICE ON A RANGE OF SERVICES FROM STRATA MANAGEMENT TO ASSET MANAGEMENT.</t>
  </si>
  <si>
    <t>REAL ESTATE AGENCIES (PROPERTY 
MANAGEMENT)</t>
  </si>
  <si>
    <t>THE BUSINESS WAS SET UP IN 2022 TO ASSIST MARKET IN INSTALLATION OF FIRE PROTECTION AND SECURITY SYSTEM. THEIR MAIN PRIMARY OBJECTIVE WAS TO ALLOW WORKPLACE HAVE A BETTER AND SECURE EMERGENCY EQUIPMENT TO EASE THE SITUATION DURING ANY KIND OF EMERGENCY SITUATION THEREFORE WE SERVE BETTER QUALITY FIRE PROTECTION SYSTEM.</t>
  </si>
  <si>
    <t>aijin@ascendeng.com.sg</t>
  </si>
  <si>
    <t>PROVIDE MACHINE MAINTENANCE SERVICE AND HEAVY HAULAGE SERVICE</t>
  </si>
  <si>
    <t>prabu8963@gmail.com</t>
  </si>
  <si>
    <t>PLUMBING AND PIPING WORKS</t>
  </si>
  <si>
    <t>INTERIOR, DESIGN, RENOVATION</t>
  </si>
  <si>
    <t>MOTOR CARS TOWING SERVICES</t>
  </si>
  <si>
    <t>AUTOSHIELD SOLAR FILM SPECIALIZES IN THERMAL HEAT REJECTION FILMS FOR HOMES, OFFICES, AND CARS. WE SUPPLY AND INSTALL VARIOUS OPTIONS OF VISIBLE LIGHT THAT COMPLY WITH CONDOMINIUM REQUIREMENTS. THE INSTALLERS USE PLASTIC FILMS, SMALL PEN KNIVES SOAP WATER, AND CLOTH TO INSTALL. WHEN THE REMOVAL OF OLD FILMS IS INVOLVED, THEY</t>
  </si>
  <si>
    <t>SUB-CONTRACTOR
RC WORKS
PRECAST WORKS</t>
  </si>
  <si>
    <t>RC WORKS
PRECAST WORKS</t>
  </si>
  <si>
    <t>BUILDIND CONSTRUCTION</t>
  </si>
  <si>
    <t>MINOR CONSTRUCTION AND FABRICATION WORKS</t>
  </si>
  <si>
    <t>CONSTRUCTION , ENGINEERING</t>
  </si>
  <si>
    <t>OTHER INFORMATION TECHNOLOGY AND COMPUTER
SERVICE ACTIVITIES (EG DISASTER RECOVERY SERVICES)</t>
  </si>
  <si>
    <t>GENERAL CONSTRUCTION WORKS, PLUMBING WORKS ,ELECTRICAL WORKS, GENERAL RENOVATION WORK, FABRICATION WORK</t>
  </si>
  <si>
    <t>AUTOSHIELD AWNING &amp; SERVICES SPECIALIZES IN SUPPLYING, INSTALLING, AND REPAIRING AWNINGS FOR LOCAL HOMES AND SHOPHOUSES. WE ALSO DO SMALL SHELTERS FOR MAINLY LANDED HOUSE CAR POACH AREAS OR DOOR/ SLIDING DOORS USING LIGHTWEIGHT POLYCARBONATE/ALUMINUM COMPOSITE PANELS SUPPORTED BY GALVANIZED HOLLOW SECTION METAL.</t>
  </si>
  <si>
    <t>ENGINEERING DESIGN AND CONSULTANCY SERVICES SUPPORTING MINING, OIL AND GAS EXTRACTION AND OFFSHORE EXPLORATION ACTIVITIES</t>
  </si>
  <si>
    <t xml:space="preserve">CONSTRUCTION ELECTRICAL ENGINEERING / AIR CON WORKS </t>
  </si>
  <si>
    <t>CONSTRUCTION &amp; LANDSCAPE SERVICES</t>
  </si>
  <si>
    <t>DISTRIBUTOR OF SOFT FURNISHING PRODUCTS TO INTERIOR DESIGNERS. ARCHITECTS, CONTRACTORS</t>
  </si>
  <si>
    <t>WALLCOVERINGS, ACOUSTIC PRODUCTS</t>
  </si>
  <si>
    <t>1A CLEANING PTE. LTD.</t>
  </si>
  <si>
    <t>WE ARE FOCUSING OF THE SUPPLY AND INSTALLATION OF ELECTRICAL MACHINES AT CONSTRUCTION AND MANUFACTURING SECTOR.</t>
  </si>
  <si>
    <t>SUPPLY AND INSTALLATION OF UPS AND POWER BACK UP SYSTEM</t>
  </si>
  <si>
    <t>A NEW AND SMALL COMPANY TO DO MINOR PACKAGING AND LOGISTIC WORKS FOR ALL INDUSTRIES.</t>
  </si>
  <si>
    <t>MINOR PACKAGING AND LOGISTIC WORKS</t>
  </si>
  <si>
    <t>FABRICATION, STRUCTURE, PIPING, MECHANICAL, ELECTRICAL &amp; PLUMBING WORKS</t>
  </si>
  <si>
    <t>DESIGN AND IMPLEMENT SOFTWARE PROGRAMMING AND PROJECT MANAGEMENT SERVICES</t>
  </si>
  <si>
    <t>CES WAS INCORPORATED IN 2018 AS A GENERAL ELECTRICAL CONTRACTOR IN HOME RENOVATIONS. WE NOW PROVIDE ADD SERVICES FOR HOME RENOVATIONS WHICH NOW INCLUDES PAINTING SERVICES, PLUMBING AND ACMV INSTALLATIONS. TODAY, WE TAKE ON SUB-CON JOB FROM MAIN CON ON COMMERCIAL PROJECTS.</t>
  </si>
  <si>
    <t>coreexpressservices@gmail.com</t>
  </si>
  <si>
    <t>ELECTRICAL, ACMV, DUCTING, PAINTING,</t>
  </si>
  <si>
    <t>DESIGN, CONSULTANCY, AND SUPPLY OF ELECTRCIAL, TELECOMMUNICATION, SURVEILLANCE, MEASUREMENTS AND ENGINEERING EQUIPMENT AND SERVICES</t>
  </si>
  <si>
    <t>TELECOMMUNICATION CABLES, SURVEILLANCE, CCTV, ANALYSERS, CONTINUOUS EMISSIONS MONITORING, MEASUREMENTS</t>
  </si>
  <si>
    <t>AIR CONDITION SERVICES</t>
  </si>
  <si>
    <t>AIR-CONDITIONER,CONTRACT SERVICING,INSTALLATION,REPLACEMENT,CHEMICAL OVERHAUL/WASH</t>
  </si>
  <si>
    <t>MANUFACTURE AND REPAIR OF TRANSFORMERS</t>
  </si>
  <si>
    <t>HEW TRANSPORTATION PTE. LTD.</t>
  </si>
  <si>
    <t>GENERAL CONTRACTORS /INTERIOR DESIGN SERVICES</t>
  </si>
  <si>
    <t>MASS CENTROPI PTE. LTD.</t>
  </si>
  <si>
    <t>ENGINEERING DESIGN AND CONSULTANCY SERVICES IN
ENERGY MANAGEMENT AND CLEAN ENERGY SYSTEMS</t>
  </si>
  <si>
    <t>LOADING, UNLOADING, TRANSPORTATION, CHEMICAL, AND HOUSEKEEPING.</t>
  </si>
  <si>
    <t>BUILDING CONSTRUCTION N.E.C.MANUFACTURE AND REPAIR OF PUMPS, COMPRESSORS, TAPS AND VALVES N.E.C.
SKIDS AND PUMP ASSEMBLY AND INSTALLATION &amp; COMMISSIONING. FIELD OF MECHANICAL &amp; ELECTRICAL ROTATING EQUIPMENT AND INSTRUMENTS.</t>
  </si>
  <si>
    <t>PUMPS/BLOWERS/COMPRESSORS/VALVES/PIPIES &amp; FITTINGS/SKIDS AND PLANTS O&amp;M</t>
  </si>
  <si>
    <t>WORKING AT HEIGHT, FABRICATION, STRUCTURE, PIPING, CHEMICAL CLEANING, HYDRO JETTING &amp; HYDRAULIC PRESSURE TESTING WORKS</t>
  </si>
  <si>
    <t>PROJECT MANAGEMENT FOR ELECTRICAL AND AIR-CONDITIONING WORK</t>
  </si>
  <si>
    <t>SUPPLY, INSTALL, SERVICES OF CCTV AND OTHER INDUSTRIALS EQUIPMENT PARTS &amp; COMPONENTS</t>
  </si>
  <si>
    <t>WHOLESALE OF LIVESTOCK, META, POULTRY, EGGS AND SEAFOOD (INCLUDING FRESH AND FROZEN)</t>
  </si>
  <si>
    <t>MINT INTERIORS PRIVATE LTD  IS A RENOVATION, DIRECT CONTRACTOR SPECIALIST FOR RESIDENTIAL, COMMERCIAL, OFFICE AND RETAIL SPACES BASED IN SINGAPORE.</t>
  </si>
  <si>
    <t>CALIBRATION WORKS ON LIQUID ANALYZERS</t>
  </si>
  <si>
    <t>derek.chan@sg-dcs.com</t>
  </si>
  <si>
    <t>LICENSE CONSULTANT</t>
  </si>
  <si>
    <t>COMPANY INVOLVES IN ARCHITECTURAL, INTERIOR DESIGN AND GENERAL BUILDING ENGINEERING SERVICES.</t>
  </si>
  <si>
    <t>OFFICE ACTIVITIES RELATED TO WHOLESALE TRADE OF A VARIETY OF GOODS WITHOUT A DOMINANT
PRODUCT AND CONSULTANCY SERVICES.</t>
  </si>
  <si>
    <t>TRANSPO, WHOLESALE TRADE</t>
  </si>
  <si>
    <t>ECUBE INTERNATIONAL PTE. LTD.</t>
  </si>
  <si>
    <t>ENERGY AUDIT &amp; ACMV DESIGN &amp; CONSULTANCY</t>
  </si>
  <si>
    <t>MANUFACTURE &amp; REPAIR OF SWITCHGEARS &amp; SWITCHBOARDS</t>
  </si>
  <si>
    <t>ESTABLISHED IN 1995, JO-AN RECRUITMENT &amp; CONSULTANCY SERVICES IS LICENSED AND APPROVED BY THE MINISTRY OF MANPOWER SINGAPORE. WE ARE EXPERIENCED IN A BROAD RANGE OF PLACEMENTS (HEADHUNTING, LOCAL, FOREIGN DOMESTIC WORKERS, FOREIGN WORKERS, CAREGIVERS, NURSES PLACEMENTS ETC) AND OWN A TRAINING CENTRE IN INDONESIA.</t>
  </si>
  <si>
    <t>PROVISION OF TALENT AND MANPOWER SUPPLY TO WORKFORCE AND PROVISION OF DOMESTIC HELPER TO LOCAL</t>
  </si>
  <si>
    <t>BOK SENG TRANSPORT &amp; CONSTRUCTION PTE LTD OFFERS THE INSTALLATION AND ERECTION OF BUILDING EQUIPMENT. WE ARE ALSO RESPONSIBLE FOR FREIGHT TRANSPORT ARRANGEMENT.</t>
  </si>
  <si>
    <t>TRANSPORT SERVICES, CONSTRUCTION SERVICES</t>
  </si>
  <si>
    <t>PROVIDING A WIDE RANGE OF SPECIALISED FM AND CONSULTING SERVICES FOR PROPERTY ASSET OWNERS WITH ONE-STOP FM SOLUTIONS OF SOFT AND HARD SERVICES.</t>
  </si>
  <si>
    <t>SAVILLS FACILITIES MANAGEMENT</t>
  </si>
  <si>
    <t>HARVEST TUBING TECH PTE. LTD.</t>
  </si>
  <si>
    <t>harvest-jim@hotmail.com</t>
  </si>
  <si>
    <t>AVIATION MANPOWER SUPPLY CONTRACTING SERVICES</t>
  </si>
  <si>
    <t>salesinfo_sg@transfingo.com</t>
  </si>
  <si>
    <t>AVIATION MANPOWER SUPPLY, BUSINESS PROCESS OUTSOURCING, HUMAN RESOURCE OUTSOURCING, MANPOWER RECRUITMENT</t>
  </si>
  <si>
    <t>WHOLESALER OF FURNITURE</t>
  </si>
  <si>
    <t>GENERAL CONSTRUCTION, FABRICATION, STRUCTURE, PLUMBING, ELECTRICAL WORKS</t>
  </si>
  <si>
    <t>AIRTECH SG AIRCON SERVICES PTE. LTD.</t>
  </si>
  <si>
    <t>AIRCON INSTALLATION REPAIR SERVICING AND REPLACEMENT.</t>
  </si>
  <si>
    <t>SOFTWARE AG SIMPLIFIES THE CONNECTED WORLD. FOUNDED IN 1969, IT HELPS DELIVER THE EXPERIENCES THAT EMPLOYEES, PARTNERS AND CUSTOMERS NOW EXPECT. ITS TECHNOLOGY CREATES THE DIGITAL BACKBONE THAT INTEGRATES APPLICATIONS, DEVICES, DATA AND CLOUDS; EMPOWERS STREAMLINED PROCESSES; AND CONNECTS “THINGS” LIKE SENSORS, DEVICES AND MACHINES.</t>
  </si>
  <si>
    <t>WEBMETHODS, STREAMSETS, ARIS, ALFABET, CUMULOCITY IOT, ADABAS &amp; NATURAL, APIS INTEGRATION &amp; MICROSERVICES, DATA INTEGRATION, BUSINESS PROCESS MINING AND MANAGEMENT, IT TRANSFORMATION, INTERNET OF THINGS, ENTERPRISE TRANSACTION APPLICATIONS</t>
  </si>
  <si>
    <t>INSTALLATION OF PLUMBING, HEATING (NON-ELECTRIC) AND AIRCONDITIONING
SYSTEMS(43220)</t>
  </si>
  <si>
    <t>AIR-CONDITIONING, AIRCON REPAIR, AIRCON SERVICING, AIRCON INSTALLATION, HVAC</t>
  </si>
  <si>
    <t>EDGE MEDIATECH PTE. LTD.</t>
  </si>
  <si>
    <t>PRODUCTION OF ADVERTISEMENTS, CORPORATE
VIDEOS AND EVENT VIDEOS</t>
  </si>
  <si>
    <t>PROVISION OF COMPUTER SYSTEMS INTEGRATION ACTIVITIES</t>
  </si>
  <si>
    <t>EXHIBITION STAND DESIGN SERVICE</t>
  </si>
  <si>
    <t>• WHOLESALE OF OTHER MACHINERY AND EQUIPMENT N.E.C (46599)
• TRADING IN COMPRESSORS
• WHOLESALE TRADE OF A VARIETY OF GOODS WITHOUT A DOMINANT PRODUCT (46900)</t>
  </si>
  <si>
    <t>FABRICATION, STRUCTURE, INSTALLATION AND TESTING OF METALLIC AND NON-METALLIC PIPING SYSTEM</t>
  </si>
  <si>
    <t>MANUFACTURE OF OTHER BIOLOGICAL PRODUCTS AND PREPARATION FOR HUMAN USE (21022)</t>
  </si>
  <si>
    <t>RENOVATION CONTRACTOR SERVICES</t>
  </si>
  <si>
    <t>OVERHAUL AND CLEANING OF PRECISION PARTS</t>
  </si>
  <si>
    <t>SUPPLY OF CHEMICAL AND MATERIALS TO FACTORIES</t>
  </si>
  <si>
    <t>CYBERSECURITY SERVICES</t>
  </si>
  <si>
    <t>FABRICATION, STRUCTURE, PIPING, SCAFFOLDING &amp; INSULATION WORKS</t>
  </si>
  <si>
    <t>STALWART RESOURCES PTE. LTD.</t>
  </si>
  <si>
    <t>HERCULEAN OIL PTE. LTD.</t>
  </si>
  <si>
    <t>PROVISION OF GENERAL BUILDING CONSTRUCTION WORKS AND RENOVATION.</t>
  </si>
  <si>
    <t>CEMENT MIXING, PLASTERING, TILING, WELDING, DRILLING, LIFTING OPERATION, ELECTRICAL INSTALLATION, STORAGE OF MATERIAL, HACKING WORKS.</t>
  </si>
  <si>
    <t>MINOR CIVIL CONSTRUCTION WORKS</t>
  </si>
  <si>
    <t>PIPING WORKS, PLUMBING &amp; SANITARY WORKS</t>
  </si>
  <si>
    <t>asraful.starlink@gmail.com</t>
  </si>
  <si>
    <t>SERVICING AND MAINTENANCE SERVICES</t>
  </si>
  <si>
    <t>WHOLESALES TRADE, SUSTAINABILITY PRODUCTS</t>
  </si>
  <si>
    <t>CCTV &amp; CAR PARK BARRIER INSTALLATION</t>
  </si>
  <si>
    <t>MONTFORT CARE IMPROVES THE LIVES OF INDIVIDUALS, FAMILIES AND THE COMMUNITY FACING TRANSITIONAL CHALLENGES. PROVIDES SOCIAL SERVICES SUCH AS ELDERCARE, FAMILY AND SPECIALIZED SERVICE.</t>
  </si>
  <si>
    <t>SOCIAL SERVICE, ELDER, FAMILY, CHILDREN</t>
  </si>
  <si>
    <t>ETANN CONSULTANTS IS AN ACADEMIC ACCELERATOR IN THE SECURITY INDUSTRY, WHICH PROVIDES BASIC LICENSING UNITS COURSES, ELECTIVE COURSES AND ADVANCE COURSES FOR ALL INDIVIDUALS WHO DESIRES TO INITIATE PROFESSION AND/OR UPGRADE THEMSELVES, IN THE SECURITY INDUSTRY.</t>
  </si>
  <si>
    <t>WSQ SECURITY COURSES FOR SECURITY OFFICERS TO SECURITY SUPERVISOR
SECURITY SERVICES</t>
  </si>
  <si>
    <t>PROVISION OF GENERAL CONTRACTORS</t>
  </si>
  <si>
    <t>RENTAL AND INSTALLATION OF SUSPENDED SCAFFOLD (GONDOLA)</t>
  </si>
  <si>
    <t>FACILITY AND PROPERTY MANAGEMENT</t>
  </si>
  <si>
    <t>ELECTRICAL INSTALLATION, AIRCON INSTALLATION AND PLUMBING &amp; SANITARY WORKS</t>
  </si>
  <si>
    <t>MANAGEMENT CONSULTANCY SERVICES AND OTHER TRANSPORTATION SUPPORT ACTIVITIES</t>
  </si>
  <si>
    <t>SERVICES RELATING TO TRANSPORTATION SUPPORT AND MANAGEMENT CONSULTANCY</t>
  </si>
  <si>
    <t>PROVISION OF RENOVATION CONTRACTORS &amp; DESIGNING WORKS.</t>
  </si>
  <si>
    <t>SUPERVISION AND PROJECT MANAGEMENT, OFFICE, DESIGNING.</t>
  </si>
  <si>
    <t>PACIFIC LIGHT IS AN ELECTRICITY POWER GENERATOR AND RETAILER COMMITTED TO SERVING CUSTOMERS EFFECTIVELY AND MANAGING CUSTOMER ENERGY NEEDS. PACIFICLIGHT OPERATES 24 HOURS A DAY, 365 DAYS A YEAR, AND IS CAPABLE OF POWERING OVER 1,000,000 SINGAPORE HOUSEHOLDS. WE DELIVER RELIABLE AND SUSTAINABLE ELECTRICITY THAT MEETS STRINGENT ENVIRONMENTAL EMISSION STANDARDS.</t>
  </si>
  <si>
    <t>COMBINED CYCLE POWER PLANT, POWER GENERATION, CUSTOMER FOCUSED RETAILER, LIQUEFILED NATURAL GAS BASED POWERPLANT, SINGAPORE'S FIRST LNG FUELLED POWER PLANT.LEADING THE WAY TO PROTECT THE ENVIRONMENT, SUSTAINABILITY, AND COMMUNITY OUTREACH.</t>
  </si>
  <si>
    <t>GREEHILL'S MISSION IS TO EMPOWER CITIES TO IMPROVE URBAN LIFE THROUGH URBAN TREES.</t>
  </si>
  <si>
    <t>URBAN FOREST MANAGEMENT</t>
  </si>
  <si>
    <t>DESIGN CONSULTANCY</t>
  </si>
  <si>
    <t>pandian@bimvision.sg</t>
  </si>
  <si>
    <t>PLUMBING &amp; SANIATRY WORKS &amp; ACMV WORKS</t>
  </si>
  <si>
    <t>info.diantech@gmail.com</t>
  </si>
  <si>
    <t>FABRICATION, STRUCTURE, PLUMBING, ELECTRICAL, AUTOMATION WORKS</t>
  </si>
  <si>
    <t>MAINTENANCE OF RACKING STORAGE SYSTEM</t>
  </si>
  <si>
    <t>Solar developer</t>
  </si>
  <si>
    <t>info@urban-renewables.com</t>
  </si>
  <si>
    <t>SOLAR DEVELOPER</t>
  </si>
  <si>
    <t>IMPORT, WAREHOUSING, PICK AND PACK, DELIVERY, INSTALLATION OF SPORTS EQUIPMENT</t>
  </si>
  <si>
    <t>GENERAL CONTRACTORS / AIR CONDITIONING WORKS</t>
  </si>
  <si>
    <t>RACK &amp; SAVE PTE. LTD. IS A SINGAPORE BASED SUPPLIER AND DISTRIBUTOR WAREHOUSE RACK MEZZANINE, PALLET RACKING SYSTEM SOLUTIONS, INDUSTRIAL AND COMMERCIAL SHELVING SYSTEMS.</t>
  </si>
  <si>
    <t>INSTALLATION OF RACKING SYSTEM</t>
  </si>
  <si>
    <t>MACARTNEY DESIGNS AND MANUFACTURES STATE-OF-THE-ART CONNECTIVITY FOR ANY APPLICATION WITHIN ALL MARITIME INDUSTRIES INCLUDING SUBSEA, OFFSHORE OIL AND GAS, MARINE RENEWABLES, OCEAN SCIENCE, CIVIL ENGINEERING, DEFENCE, FISHERIES AND DIVING. KEY TECHNOLOGIES INCLUDE WET- AND DRY-MATEABLE POWER, SIGNAL AND OPTICAL CONNECTOR SOLUTIONS, TERMINATIONS AND PENETRATORS, UNDER THE RENOWNED BRAND TERMINATION SOLUTIONS.</t>
  </si>
  <si>
    <t>SUBCONN CONNECTORS, UNDERWATER TECHNOLOGY, CABLE MOULDING</t>
  </si>
  <si>
    <t>BL IDEAS PTE. LTD.  PRINCIPAL ACTIVITY IS RENOVATION CONTRACTORS.</t>
  </si>
  <si>
    <t>bryan.blideas@gmail.com</t>
  </si>
  <si>
    <t>ELECTRICAL &amp; ACMV</t>
  </si>
  <si>
    <t>SAFETY &amp; INDUSTRIAL PRODUCTS SALES AND SERVICES</t>
  </si>
  <si>
    <t>ARTIFICIAL INTELLIGENCE (A.I) DEVELOPMENT-RELATED ACTIVITIES, INCLUDING INSTALLATION OF INTERNET OF THINGS (IOT) HARDWARE, SENSOR AND OTHER MONITORING DEVICES.</t>
  </si>
  <si>
    <t>GENERAL CONTRACTORS INCLUDING THE PROVISION OF FABRICATION AND INSTALLATION OF METAL / SCAFFOLD WORKS &amp; PRODUCTS AND MINOR UPGRADING WORKS IN SINGAPORE</t>
  </si>
  <si>
    <t>RUBBER SHEETS, RUBBER MATTING, INJECTION RUBBER, RUBBER GASKETS, RUBBER EXTRUSION, SILICONE, ENGINEERING PLASTICS, SPONGE RUBBER, FOAM, O-RING, SEALS, VITON OIL SEALS, PVC CURTAIN</t>
  </si>
  <si>
    <t>PROVISION OF DESIGN &amp; DEVELOPMENT, ENGINEERING, PROJECT MANAGEMENT, CONSTRUCTION, COMMISSIONING, SERVICING AND OPERATION OF WATER &amp; WASTEWATER TREATMENT SYSTEM.</t>
  </si>
  <si>
    <t>COMMERCIAL INTERIOR RENOVATION WORK</t>
  </si>
  <si>
    <t>PROFESSIONAL ENGINEERING CONSULTANCY SERVICE</t>
  </si>
  <si>
    <t>MANUFACTURE OF WOODEN CONTAINER</t>
  </si>
  <si>
    <t>WHOLESALE OF CROCKERY, CUTLERY AND KITCHEN UTENSILS</t>
  </si>
  <si>
    <t>RENOVATION/ CARPENTRY WORKS</t>
  </si>
  <si>
    <t>CONSTRUCTION - CURTAINS WORKS AND ASSOCIATED ACTIVITIES</t>
  </si>
  <si>
    <t>PROVISION OF PARTITION &amp; CEILING WORK SERVICES</t>
  </si>
  <si>
    <t>TRADING, DISTRIBUTION, INVESTMENTS, RETAIL/ONLINE/E-COMMERCE</t>
  </si>
  <si>
    <t>OXTI PTE. LTD. BUSINESS'S PRINCIPAL ACTIVITY IS EVENTS &amp; PRODUCT DEVELOPMENT</t>
  </si>
  <si>
    <t>EVENTS, PRODUCT DEVELOPMENT</t>
  </si>
  <si>
    <t>GLOBAL-TEK IS FORMED WITH A DIRECTION TO PROVIDE CUSTOMERS TO LEAD THEIR OWN CLEANING SOLUTIONS. WE GUIDE THEM IN SOLVING DISHWASHING PROBLEMS, ONE STEP AT A TIME.</t>
  </si>
  <si>
    <t>IMPORT DISH WASHING MACHINES</t>
  </si>
  <si>
    <t>OTHER CONSTRUCTION INSTALLATION N.E.C.; PROVISION OF CONSTRUCTION INSTALLATION SERVICES</t>
  </si>
  <si>
    <t>wkingengineering@gmail.com</t>
  </si>
  <si>
    <t>BUILDING CONSTRUCTION N.E.C.; PROVISION OF CONSTRUCTION SERVICES</t>
  </si>
  <si>
    <t>sales@innoservgroup.com</t>
  </si>
  <si>
    <t>MACE BUILDING SERVICES PTE LTD SPECIALISE IN REPAIRS AND REDECORATION WORKS.</t>
  </si>
  <si>
    <t>REPAIRS AND REDECORATION WORKS.</t>
  </si>
  <si>
    <t>MANUFACTURE OF BUSBAR TRUNKING SYSTEM</t>
  </si>
  <si>
    <t>SIERRA CONTRACT SERVICES PTE LTD</t>
  </si>
  <si>
    <t>MINOR ENGINEERING AND FABRICATION WORKS</t>
  </si>
  <si>
    <t>MINOR STEEL FABRICATION WORKS</t>
  </si>
  <si>
    <t>INTER ISLAND MANAGEMENT SERVICES PTE LTD A SUBSIDIARY OF THE INTER ISLAND GROUP. SPECIALIZE IN MANAGEMENT SERVICES THAT MEET WITH COMPLIANCE. WITH THE EVER-CHANGING MINISTRY OF MANPOWER’S (MOM) RULES AND REGULATIONS, OUR SERVICE HELPS YOU TO ENSURE THAT YOU COMPLY WITH THEM.</t>
  </si>
  <si>
    <t>HOUSING SOLUTIONS, MANAGEMENT SERVICES, PROPERTY MAINTENANCE</t>
  </si>
  <si>
    <t>SALES, INSTALLATION AND MAINTENANCE OF FOOD SERVICE EQUIPMENT</t>
  </si>
  <si>
    <t>ZULIN</t>
  </si>
  <si>
    <t>PROVISION OF IT RELATED SERVICES, PROVISION OF CRYPTO COMMUNICATIONS SYSTEMS</t>
  </si>
  <si>
    <t>PROVISION OF IT SERVICES; PROVISION OF CRYPTO COMMUNICATIONS SYSTEMS</t>
  </si>
  <si>
    <t>PROVISION OF WATERPROOFING SERVICES</t>
  </si>
  <si>
    <t>RESEARCH &amp; EXPERIMENTAL DEVELOPMENT ON ELECTRONICS
(EXCL. MEDICAL SCIENCE)</t>
  </si>
  <si>
    <t>PROVIDE GENERAL BUILDING ENGINEERING DESIGN AND CONSULTANCY SERVICES</t>
  </si>
  <si>
    <t>COMMERCIAL, PRINTING (EG PRINTING OF BROCHURES, CARDS, ENVELOPES, LABELS AND STATIONERY)</t>
  </si>
  <si>
    <t>COMMERCIAL, PRINTING</t>
  </si>
  <si>
    <t>METAL WORKING, STRUCTURAL STEEL WORK</t>
  </si>
  <si>
    <t>PROTECTIVE COATINGS (ABRASIVE BLASTING AND SPRAY PAINTING)</t>
  </si>
  <si>
    <t>ABRASIVE BLASTING, COATINGS, SPRAY PAINTING</t>
  </si>
  <si>
    <t>RENOVATION CONTRACTORS; PROVISION OF INTERIOR RENOVATION SERVICES</t>
  </si>
  <si>
    <t>RENOVATION CONTRACTOR; PROVISION OF INTERIOR RENOVATION SERVICES</t>
  </si>
  <si>
    <t>CONSTRUCTION WORK INCLUDING RENOVATION WORK</t>
  </si>
  <si>
    <t>CONSTRUCTION  ELECTRICAL WORKS</t>
  </si>
  <si>
    <t>EXPO, EVENT, CONFERENCE, MICE DESIGN AND BUILD</t>
  </si>
  <si>
    <t>EXHIBITION, EVENT, DESIGN AND BUILD</t>
  </si>
  <si>
    <t>MAJOR UPGRADING WORKS LIKE ELECTRICAL WORKS INCLUDING FIRE ALARM, AIR CON INSTALLATION AND SERVICE WORKS</t>
  </si>
  <si>
    <t>greatsg2020@gmail.com</t>
  </si>
  <si>
    <t>A2K CIVIL &amp; CONSTRUCTIONS PTE. LTD.</t>
  </si>
  <si>
    <t>DAIZU</t>
  </si>
  <si>
    <t>FRESH &amp; GREEN STARTED OUT AS AN IMPORTER AND DISTRIBUTOR OF FRESH VEGETABLES. WHOLESALE OF FRUITS AND VEGETABLES (INCLUDING FRESH AND FROZEN)</t>
  </si>
  <si>
    <t>FRUITS AND VEGETABLES</t>
  </si>
  <si>
    <t>PROCESSING, PREPARING AND PRESERVING OF VEGETABLES, WHOLESALE OF FRUIT AND VEGETABLES</t>
  </si>
  <si>
    <t>PRIME SHIPPING SERVICES PTE. LTD.</t>
  </si>
  <si>
    <t>FREIGHT TRANSPORTATION SERVICES</t>
  </si>
  <si>
    <t>MANUFACTURE OF OTHER INSULATION AND INSTALLATION OF FIRE PROTECTION SERVICES</t>
  </si>
  <si>
    <t>INSTALLATION OF FIRE PROTECTION SERVICES, MANUFACTURE OF FIRE WRAP</t>
  </si>
  <si>
    <t>SALES, SITE SERVICES (INSTALLATION &amp; TROUBLESHOOTING OF SERVERS), IT SERVICES &amp; SUPPORT, TECHNOLOGY</t>
  </si>
  <si>
    <t>shalini_nookarajoo@dell.com</t>
  </si>
  <si>
    <t>INSTALLATION, FIELD AND WORKSHOP SERVICES FOR INDUSTRIAL EQUIPMENT</t>
  </si>
  <si>
    <t>ELECTRICAL SERVICES IN MARINE SECTOR</t>
  </si>
  <si>
    <t>ELECTRICAL, COMMISSIONING, SUPPLY, INSTALLATION, MARINE, SHIP</t>
  </si>
  <si>
    <t>GENERAL CONTRACTORS - INCLUDING CABLE WORKS, ROAD REINSTATEMENT WORKS ETC</t>
  </si>
  <si>
    <t>SUBNERO PTE. LTD.</t>
  </si>
  <si>
    <t>RESEARCH AND EXPERIMENTAL DEVELOPMENT ON
ENVIRONMENT AND CLEAN TECHNOLOGIES</t>
  </si>
  <si>
    <t>UNDERWATER NETWORK SOLUTIONS, UNDERWATER INTELLIGENT SENSOR NETWORKS</t>
  </si>
  <si>
    <t>EPC, PV SOLAR, M&amp;E WORKS</t>
  </si>
  <si>
    <t>INDUSTRIAL COMPONENT SUPPLIER</t>
  </si>
  <si>
    <t>RENTAL OF ACCESS STEEL PLATES</t>
  </si>
  <si>
    <t>TRANSPORTATION OF CARGO INCLUDING LIFTING</t>
  </si>
  <si>
    <t>WAREHOUSE SUPPLY CHAIN SERVICES</t>
  </si>
  <si>
    <t>GROWING OF LEAFY AND FRUIT VEGETABLES</t>
  </si>
  <si>
    <t>Meat Trading</t>
  </si>
  <si>
    <t>COMPANY INVOLVES IN PROVIDING RENOVATION WORKS</t>
  </si>
  <si>
    <t>WE ARE INTO MACHINING AND FABRICAION OF METAL AND PLASTIC PARTS TO OUR CUSTOMERS IN CONSTRUCTION, MARINE, OIL &amp; GAS INDUSTRY, PRECISION INDUSTRY, SHIPYARDS BY USING CNC MACHINING CENTRES, CNC TURNING CENTRE, CONVENTIONAL LATHE AND MILLING MACHINES, HORIZONTAL BORING MACHINES, BAND SAW, QUALITY MEASURING INSTRUMENTS LIKE VERINIER, DIAL GAUGE, HEIGHT GAUGE.</t>
  </si>
  <si>
    <t>salesvislatech@gmail.com</t>
  </si>
  <si>
    <t>METAL WORKING, MACHINING, BRORING</t>
  </si>
  <si>
    <t>WE ARE SPECIALISE IN PEST CONTROL AND DISINFECTING OF BUILDINGS, HOUSES,BANKS CONSTRUCTION SITES FOR COVID 19</t>
  </si>
  <si>
    <t>MISTING WITH HAND HELD SPRAYER/BACK PACK SPRAYER</t>
  </si>
  <si>
    <t>ROAD WORKS, CABLE LAYING, ELECTRICAL, PIPING, FABRICATION WORKS</t>
  </si>
  <si>
    <t>MANUFACTURE OF STEEL STRUCTURE COMPONENT</t>
  </si>
  <si>
    <t>MANUFACTURE OF GEN-SETS, ELECTRICAL PANELS</t>
  </si>
  <si>
    <t>DIESEL GENERATING SETS, CONTROL PANELS, LOAD BANKS, SYNCHRONIZING PANEL.</t>
  </si>
  <si>
    <t>CONSTRUCTION WORKS, FABRICATION, STRUCTURE, PLUMBING WORKS</t>
  </si>
  <si>
    <t>MANUFACTURING OF WOODWORK AND CARPENTRY</t>
  </si>
  <si>
    <t>FABRICATION, STRUCTURE, PLUMBING, ROADWORKS, ELECTRICAL, CIVIL ENGINEERING
WORKS</t>
  </si>
  <si>
    <t>FABRICATION, STRUCTURE, PIPING, PLUMBING &amp; SANITARY WORKS, MECHANICAL, ELECTRICAL WORKS.</t>
  </si>
  <si>
    <t>ROPE ACCESS EQUIPMENT TRADING &amp; RENTAL COMPANY</t>
  </si>
  <si>
    <t>GENERAL CONTRACTOR (BUILDING CONSTRUCTION INCLUDING MAJOR UPGRADING)</t>
  </si>
  <si>
    <t>alexterho@gmail.com</t>
  </si>
  <si>
    <t>WHOLESALE TRADE, IMPORT AND EXPORT OF SMARTCARDS AND RELATED PRODUCTS (E.G. SMARTCARD READERS)</t>
  </si>
  <si>
    <t>SUPPLY, INSTALL AND SERVICE OF GYM EQUIPMENT</t>
  </si>
  <si>
    <t>KDM ENGINEERING</t>
  </si>
  <si>
    <t>STUDIO TWO IS STARTED IN 2014 BY WAI CHIAN AS HIS OWN PRACTICE TO BRING FORTH DESIGN IDEAS COUPLED WITH FUNCTIONAL CONCEPTS TO CLIENTS DIRECTLY IN A MORE INTIMATE INTERIOR SETTING INSTEAD OF OVERALL ARCHITECTURAL DESIGN.</t>
  </si>
  <si>
    <t>STORAGE OF MATERIALS, USE OF SCISSOR LIFT, CHICKEN PIECE CUTTING &amp; PACKING, TRANSPORTATION &amp; DELIVERY OF MATERIALS</t>
  </si>
  <si>
    <t>prama@lineagelogistics.com</t>
  </si>
  <si>
    <t>INSULATION SERVICES</t>
  </si>
  <si>
    <t>STRUCTURE CONTRACTOR</t>
  </si>
  <si>
    <t>A YOUNG AND DYNAMIC EVENTS MANAGEMENT
 COMPANY THAT IS LED BY A TEAM OF PASSIONATE 
PLANNERS WHO ARE PASSIONATE ABOUT 
PROVIDING EXCEPTIONAL EVENT MANAGEMENT 
SERVICES.</t>
  </si>
  <si>
    <t>EVENTS MANAGEMENT, FESTIVAL, EXHIBITION, 
HYBRID EVENTS, SPECIAL EVENTS, CONFERENCE</t>
  </si>
  <si>
    <t>ELECTRICAL, MECHANICAL, CONSTRUCTION WORK (RENOVATION WORK)</t>
  </si>
  <si>
    <t>PROVISION OF GENERAL CONSTRUCTION AND ENGINEERING SERVICES INCLUSIVE OF SCAFFOLDING SERVICES AND MINOR UPGRADING SERVICES</t>
  </si>
  <si>
    <t>MANUFACTURING AND SUPPLY OF RIGID INFLATABLE BOATS</t>
  </si>
  <si>
    <t>WALL &amp; FLOOR EPOXY COATING SYSTEM</t>
  </si>
  <si>
    <t>adrian@hackaton.com.sg</t>
  </si>
  <si>
    <t>singaporehongwei@gmail.com</t>
  </si>
  <si>
    <t>hupsoonpiling@gmail.com</t>
  </si>
  <si>
    <t>CONTRACTING &amp; MANAGING M&amp;E WORKS</t>
  </si>
  <si>
    <t>PLUMBING MATERIALS</t>
  </si>
  <si>
    <t>AMPOWER INTERNATIONAL ENTERPRISE CO., LTD.</t>
  </si>
  <si>
    <t>FABRICATION, CABLE LAYING, ELECTRICAL WORKS WORKS</t>
  </si>
  <si>
    <t>SUPPLY OF BUILDING ARCHITECTURE PRODUCT</t>
  </si>
  <si>
    <t>PAINTING PLASTERING CEILING PLUMBING &amp; SANITARY WORKS</t>
  </si>
  <si>
    <t>PAINTING PLASTERING CEILING PLUMBING SANITARY</t>
  </si>
  <si>
    <t>INSTALLATION OF PLUMBING, HEATING (NON-ELECTRIC) AND AIRCONDITIONING
SYSTEMS</t>
  </si>
  <si>
    <t>INSTALLATION AND ERECTION OF BUILDING EQUIPMENT (EG LIFTS, ESCALATOR, TRAVELLATORS)</t>
  </si>
  <si>
    <t>LIFT, ESCALATOR, TRAVELLATORS, INSTALLATION, REPAIR, REPLACEMENT SERVICES</t>
  </si>
  <si>
    <t>INSTALLATION OF ACMV SYSTEM</t>
  </si>
  <si>
    <t>INSTALLATION OF ACMV SYSTEMS</t>
  </si>
  <si>
    <t>LOGISTIC SERVICES ARRANGEMENTS</t>
  </si>
  <si>
    <t>INSTALLATION OF INDUSTRIAL MACHINERY &amp; EQPMT;
MECHANICAL ENGINEERING WORKS</t>
  </si>
  <si>
    <t>PIPE INSTALLATION WORK</t>
  </si>
  <si>
    <t>DOOR &amp; WINDOW MANUFACTURING &amp; INSTALLATION</t>
  </si>
  <si>
    <t>jaluminium3993@gmail.com</t>
  </si>
  <si>
    <t>INSTALLATION OF DOORS, GATES, GRILLES AND WINDOWS WITH ELECTRICAL WORKS</t>
  </si>
  <si>
    <t>PROVIDING IT SOLUTION &amp; SYSTEM INTEGRATIONS</t>
  </si>
  <si>
    <t>FABRICATION, AIRCON INSTALLATION, ELECTRICAL WORKS</t>
  </si>
  <si>
    <t>MJM</t>
  </si>
  <si>
    <t>CREATIVE EATERIES, DOPO TEATRO, SK CATERING</t>
  </si>
  <si>
    <t>GENERAL CONSTRACTORS (BUILDING CONSTRUCTION INCLUDING MAJOR UPGRADING WORKS. CONSTRUCTION OF OTHER CIVIL ENGINEERING PROJECTS N.E.C. PRODUCT INCLUDES BOLLARD, ROAD BLOCKER, MOBILE VEHICLE BARRIER, DROP ARM BARRIER AND OTHER SECURITY PRODUCTS.</t>
  </si>
  <si>
    <t>BOLLARD, ROAD BLOCKER, MOBILE VEHICLE BARRIER, DROP ARM BARRIER, SECURITY PRODUCT.</t>
  </si>
  <si>
    <t>CONSTRUCTION OF OTHER CIVIL ENGINEERING PROJECTS N.E.C
1. MILLING AND PATCHING OF ASPHALT SURFACE
2. CIVIL INFRASTRUCTURE WORKS</t>
  </si>
  <si>
    <t>YK RENOVATION CONSTRUCTION</t>
  </si>
  <si>
    <t>PUMP TRADING AND SERVICING</t>
  </si>
  <si>
    <t>PROVISION OF PROJECT MANAGEMENT AND TOTAL LOGISTICS SERVICES</t>
  </si>
  <si>
    <t>BEE JOO INDUSTRIES PTE LTD</t>
  </si>
  <si>
    <t>GENERAL CONTRACTOR (NON-BUILDING CONSTRUCTION)</t>
  </si>
  <si>
    <t>GENERAL CONTRACTOR (NON-BUILDING CONSTRUCTION), CONTRACTOR, CONSTRUCTION, BUILDING, BUILDER</t>
  </si>
  <si>
    <t>GENERAL CONTRACTOR GENERALISING IN PROJECT MANAGEMENT</t>
  </si>
  <si>
    <t>JESSWAN CONSTRUCTION PTE. LTD. COMPANY'S PRINCIPAL ACTIVITY IS PLUMBING, HEATING (NON-ELECTRIC) AND AIR-CONDITIONING WITH INTERIOR DESIGN SERVICES AS THE SECONDARY ACTIVITY.</t>
  </si>
  <si>
    <t>ASIA TECH ROOFING &amp; WATER PROOFING PTE. LTD. BUSINESS'S PRINCIPAL ACTIVITY IS GENERAL CONTRACTORS (BUILDING CONSTRUCTION INCLUDING MAJOR UPGRADING WORKS).</t>
  </si>
  <si>
    <t>WATERPROOFING &amp; ROOFING SPECIALIST</t>
  </si>
  <si>
    <t>FABRICATION, STRUCTURE, CARPENTRY WORKS, RENOVATION WORKS, MECHANICAL, ELECTRICAL.</t>
  </si>
  <si>
    <t>FABRICATION, PAINTING, PLUMBING &amp; SANITARY WORKS, DEMOLITION, MECHANICAL, ELECTRICAL
WORKS</t>
  </si>
  <si>
    <t>SARAI FINE THAI, CREATIVE EATERIES, SHIOK KITCHEN CATERING</t>
  </si>
  <si>
    <t>CONSTRUCTION PROJECT MANAGEMENT.</t>
  </si>
  <si>
    <t>CONSTRUCTION PROJECT MANAGEMENT, GRIDHEIGHTS</t>
  </si>
  <si>
    <t>EXHIBITION BOOTH CONTRACTOR</t>
  </si>
  <si>
    <t>CUTTING, POLISHING OF MARBLE, GRANITE &amp; QUARTZ AND INSTALLING THE KITCHEN TOP, VANITY TOP &amp; COUNTER TOP AND ALSO EDGING POLISHING. IMPORTER OF MARBLE, GRANITE AND QUARTZ.</t>
  </si>
  <si>
    <t>GRANITE, QUARTZ, MARBLE, KITCHEN TABLE TOP, COUNTER TOP, VANITY TOP, CUTTING OF MABLE, POLISHING, TOILET TOP, MARBLE TABLE TOP, RENOVATION, CONTRACTOR, INTERIOR DESIGN, MARBLE, COLOUR</t>
  </si>
  <si>
    <t>SELLING CONSTRUCTION RELATED MATERIALS AND TOOLS</t>
  </si>
  <si>
    <t>SELLING OF INDUSTRIAL TOOLS</t>
  </si>
  <si>
    <t>PROVISION OF AIR-CON SERVICES</t>
  </si>
  <si>
    <t>MSC CONSTRUCTION PTE. LTD.PRINCIPAL ACTIVITY IS GENERAL CONTRACTORS (BUILDING CONSTRUCTION INCLUDING MAJOR UPGRADING WORKS).</t>
  </si>
  <si>
    <t>hongyee1992@gmail.com</t>
  </si>
  <si>
    <t>OPENED IN 2013, WE ARE A YOUNG AND PASSIONATE COMPANY THAT AIMS TO HELP OUR PARTNERS ACHIEVE THEIR PRINTING GOALS. WE LOVE TACKLING NEW CHALLENGES REGARDLESS OF SIZE WHILE CONSTANTLY SEEKING NEW WAYS TO OPTIMIZE OUR PRINTING PROCEDURES TO ADD VALUE AND DELIVER THE BEST RESULTS.</t>
  </si>
  <si>
    <t>praashant@pistiprints.com</t>
  </si>
  <si>
    <t>DRIVING INSTRUCTION (85493)</t>
  </si>
  <si>
    <t>EVENT ORGANIZER, SPECIALIZED IN AV SYSTEM PROVISION AND STAGE SET UP.</t>
  </si>
  <si>
    <t>EVENT ORGANIZER, TELEVITION PROGRAMMING AND BROADCASTING</t>
  </si>
  <si>
    <t>DEVELOPMENT OF WEBSITE AND MOBILE APP AS WELL AS EVENT MANAGEMENT</t>
  </si>
  <si>
    <t>SSB ENGRG PTE. LTD.</t>
  </si>
  <si>
    <t>FABRICATION &amp; FIRE SPRINKLER SYSTEM WORKS</t>
  </si>
  <si>
    <t>EASTERN NAVIGATION IS A LEADING OWNER AND OPERATOR OF OFFSHORE SUPPORT VESSELS, PROVIDING SERVICES TO BUSINESSES ENGAGED IN THE EXPLORATION AND PRODUCTION OF OFFSHORE ENERGY RESERVES.
1 OFFSHORE CONSTRUCTION SUPPORT OR SUPPLY
2 INSPECTION, MAINTENANCE AND REPAIR
3 RIG MOVE / PRODUCTION SUPPLY AND SUPPORT
4 SEISMIC SUPPORT &amp; ESCORT</t>
  </si>
  <si>
    <t>ANCHOR HANDLING TUG AND SUPPLY VESSELS
TOWING TUGS
ACCOMMODATION AND MAINTENANCE WORKBOATS
DYNAMIC POSITIONING (DP) VESSELS
OFFSHORE BARGES
OFFSHORE CONSTRUCTION SUPPORT OR SUPPLY
SHIP INSPECTION, MAINTENANCE AND REPAIR
RIG MOVE / PRODUCTION SUPPLY AND SUPPORT
SEISMIC SUPPORT &amp; ESCORT</t>
  </si>
  <si>
    <t>ELECTRICAL JOINTER WORKS</t>
  </si>
  <si>
    <t>GENERAL CONSTRUCTION - ELECTRICAL WORKS</t>
  </si>
  <si>
    <t>CITY CIRCUIT PTE. LTD.PRINCIPAL ACTIVITY IS ELECTRICAL WORKS.</t>
  </si>
  <si>
    <t>ELECTRICAL WORKS, COMMUNICATION &amp; SECURITY SYSTEM WORKS</t>
  </si>
  <si>
    <t>INSTALLATION FOR TELECOM EQUIPMENT AND ELECTRICAL WORKS</t>
  </si>
  <si>
    <t>MANUFACTURE OF DIES, MOULDS, TOOLS, JIG &amp; FIXTURES</t>
  </si>
  <si>
    <t>JA ENTERPRISES</t>
  </si>
  <si>
    <t>CONSTRUCTOR OF DAM &amp; DRAINAGE SYSTEM</t>
  </si>
  <si>
    <t>MANUFACTURE OF CURTAINS, PILLOWCASES, BED SHEETS AND BEDSPREADS.</t>
  </si>
  <si>
    <t>COMPLETE TURNKEY TELECOMMUNICATION NETWORK SOLUTIONS AND PROJECTS INCLUDING CONSULTANCY SERVICES, DESIGN, ENGINEERING, PROJECT MANAGEMENT, PROCUREMENT, SYSTEMS INTEGRATION, INSTALLATION, COMMISSIONING AND AFTER SALES SERVICE</t>
  </si>
  <si>
    <t>MANUFACTURING OF ELECTRONIC SECURITY SYSTEMS</t>
  </si>
  <si>
    <t>FABRICATION, STRUCTURE, PIPING &amp; PAINTING WORKS</t>
  </si>
  <si>
    <t>FABRICATION, PIPING, STRUCTURE, HYDRAULIC, TANK CLEANING &amp; PAINTING, THERMAL
INSTALLATION, MECHANICAL WORKS</t>
  </si>
  <si>
    <t>SINGAPORE ART MUSEUM</t>
  </si>
  <si>
    <t>MUSEUMS</t>
  </si>
  <si>
    <t>SCAFFOLDING WORKS INCLUDING ERECTION AND DISMANTLING
BUILDING CONSTRUCTION INCLUDING MAJOR UPGRADING WORKS</t>
  </si>
  <si>
    <t>FRONTIER E&amp;C SCAFFOLD WORKS INCLUDING ERECTION, DISMANTLING AND BUILDING WORKS</t>
  </si>
  <si>
    <t>marican@sdkss.sg</t>
  </si>
  <si>
    <t>FABRICATION, PLUMBING, DEMOLITION &amp; ELECTRICAL WORKS</t>
  </si>
  <si>
    <t>ROOFING &amp; WATERPROOFING SPECIALIST</t>
  </si>
  <si>
    <t>FABRICATION, PIPING, PLUMBING, MECHANICAL WORKS</t>
  </si>
  <si>
    <t>MANUFACTURE AND SERVICE OF PROBES AND PROBE CARDS</t>
  </si>
  <si>
    <t>atan1@nidecsvprobe.com</t>
  </si>
  <si>
    <t>GENERAL CLEANING AND LANDSCAPE WORK</t>
  </si>
  <si>
    <t>BUILDING AND REPAIRING OF SHOPS, TANKERS AND OTHER OCEAN-GOING VESSELS (INCLUDING CONVERTION OF SHIPS INTO OFF-SHORE STRUCTURES)</t>
  </si>
  <si>
    <t>enquiry@weaves.com.sg</t>
  </si>
  <si>
    <t>SHIP BUILDING AND REPAIR WORKS</t>
  </si>
  <si>
    <t>PIPING INSTALLATIONS</t>
  </si>
  <si>
    <t>MANUFACTURING OF BASIC IRON AND STEEL</t>
  </si>
  <si>
    <t>ADVERTISING SOLUTIONS</t>
  </si>
  <si>
    <t>WORKING AT HEIGHT, AUTOMATION, ELECTRICAL, MECHANICAL WORKS</t>
  </si>
  <si>
    <t>FABRICATION, STRUCTURE, PIPING WORKS</t>
  </si>
  <si>
    <t>MAJOR WORK PROCESSES INCLUDE OFFICE ACTIVITIES, STORAGE &amp; HANDLING OF MATERIALS, FORKLIFT, STACKER, TAILGATE LORRY AND DRIVING AND DELIVERY</t>
  </si>
  <si>
    <t>STORAGE &amp; HANDLING OF MATERIALS, FORKLIFT, STACKER, TAILGATE LORRY AND DRIVING AND DELIVERY</t>
  </si>
  <si>
    <t>INSTALLATION OF PLUMBING AND SANITARY WORKS, PLUMBING WORKS, WATER TANK CLEANING, USE OF HAND TOOLS AND POWER TOOLS AND USE OF VEHICLE</t>
  </si>
  <si>
    <t>AIR CONDITIONER SERVICING AND INSTALLATION</t>
  </si>
  <si>
    <t>NIKKO GROUP PTE. LTD.</t>
  </si>
  <si>
    <t>SALES &amp; TRADING OF CONSTRUCTION MATERIALS &amp; PRODUCTS</t>
  </si>
  <si>
    <t>SAA IS A LEADING FULL-SERVICE ARCHITECTURE PRACTICE HEADQUARTERED IN SINGAPORE.</t>
  </si>
  <si>
    <t>ERECTION OF SCAFFOLDING AND DISMANTLING OF SCAFFOLDING METAL WORKS
CIVIL WORKS INCLUDING MAJOR UPGRADING</t>
  </si>
  <si>
    <t>CIVIL WORKS INCLUDING MAJOR UPGRADING WORKS
SCAFFOLDING WORKS INCLUDING ERECTION, DISMANTLING OF ALL TYPES OF SCAFFOLDING WORKS</t>
  </si>
  <si>
    <t>krishnamurthi.s@eppendorf.com.sg</t>
  </si>
  <si>
    <t>EPPENDORF'S NEW SITE IS LOCATED WITHIN SINGAPORE'S BIOPOLIS SCIENCE CENTER, WHICH FOCUSES ON BIOMEDICAL RESEARCH PROJECTS AND ENABLES CLOSE COOPERATION BETWEEN PUBLIC AND PRIVATE SCIENTIFIC INSTITUTIONS. IN ADDITION TO MODERN OFFICE SPACE, THERE IS A SERVICE CENTER FOR ALL EPPENDORF EQUIPMENT, OFFERING REPAIRS, CALIBRATIONS AND VALIDATIONS, AS WELL.</t>
  </si>
  <si>
    <t>DESIGN AND MANUFACTURING OF ELECTRICAL AND ELECTRONIC PARTS</t>
  </si>
  <si>
    <t>ROCKWELL IS A GLOBAL LEADER IN DIGITAL TRANSFORMATION AND INDUSTRIAL AUTOMATION. WE INTEGRATE CONTROL AND INFORMATION ACROSS THE ENTERPRISE TO HELP INDUSTRIAL COMPANIES AND THEIR PEOPLE BE MORE PRODUCTIVE AND SUSTAINABLE.</t>
  </si>
  <si>
    <t>CIVIL WORKS, PIPE INSTALLATION, AND MAINTENANCE, AND RENOVATION WORKS.</t>
  </si>
  <si>
    <t>CIVIL CONSTRUCTION /ROAD WORKS</t>
  </si>
  <si>
    <t>NRD ENGINEERING PTE. LTD.</t>
  </si>
  <si>
    <t>NRD</t>
  </si>
  <si>
    <t>PRODUCTION OF ADVERTISEMENT,CORPORATE VIDEO AND EVENTS</t>
  </si>
  <si>
    <t>MANUFACTURING OF HIGH-DENSITY POLYETHYLENE</t>
  </si>
  <si>
    <t>HDPE, MARLEX, POLYETHYLENE, CPCHEM, HIGH-DENSITY POLYETHYLENE</t>
  </si>
  <si>
    <t>TPC, THE POLYOLEFIN COMPANY (SINGAPORE) PTE LTD IS THE FIRST MAJOR POLYOLEFIN MANUFACTURER IN SOUTHEAST ASIA AND HAS BEEN IN OPERATIONS SINCE FEBRUARY 1984. TPC CORE BUSINESS ACTIVITIES ARE MANUFACTURING AND SALES OF LOW DENSITY POLYETHYLENE (LDPE), ETHYLENE VINYLACETATE COPOLYMER (EVA) AND POLYPROPYLENE (PP).</t>
  </si>
  <si>
    <t>THE POLYOLEFIN COMPANY</t>
  </si>
  <si>
    <t>CHEMICAL CLEANING, GENERAL CLEANING WORKS</t>
  </si>
  <si>
    <t>FOUNDED IN 1999, DIGIMAGIC HAS ALWAYS BEEN IN THE FRONTIER OF EXPERIENTIAL MEDIA LOOKING TO DISRUPT AND BRING TO LIFE THE FUTURE OF POSSIBILITIES THROUGH STORYTELLING AND INNOVATION. DIGIMAGIC IS TOP-OF-MIND WHEN IT COMES TO EXPERIENTIAL MEDIA, EVIDENT BY THE AWARDS AND ACCOLADES WE HAVE GARNERED OVER THE YEARS.</t>
  </si>
  <si>
    <t>EXPERIENTIAL EVENT COMPANY
EXPERIENTIAL DESIGN COMPANY
DIGITAL IMMERSIVE EXPERIENCE
DIGITAL INTERACTIVE SOLUTIONS
INTERACTIVE MEDIA
INTERACTIVE DIGITAL SOLUTIONS
VIRTUAL CLASSROOM SOLUTION
IMMERSIVE BRAND EXPERIENCE
IMMERSIVE EDUCATION
IMMERSIVE EXPERIENTIAL LEARNING EXPERIENTIAL LEARNING PLATFORM
INTERACTIVE GAMIFICATION
VIRTUAL EVENT SOLUTION
3D VIRTUAL SHOWROOM
3D PROJECTION MAPPING
VIRTUAL EXPERIENTIAL MUSEUM
INTERACTIVE EXHIBIT
VIRTUAL REALITY EXPERIENCE</t>
  </si>
  <si>
    <t>SPECIALIST IN PAINTING WORKS</t>
  </si>
  <si>
    <t>PERKINELMER SCIENTIFIC (SINGAPORE) PTE. LTD.</t>
  </si>
  <si>
    <t>MANUFACTURE AND REPAIR OF ENGINEERING AND SCIENTIFIC INSTRUMENTS, AND MANUFACTURE OF MEDICAL RESEARCH AND CLINICAL DIAGNOSTIC INSTRUMENTS AND SUPPLIES</t>
  </si>
  <si>
    <t>marc.ho@perkinelmer.com</t>
  </si>
  <si>
    <t>SUPPLY OF MANPOWER</t>
  </si>
  <si>
    <t>PROVISION OF LOGISTICS AND MANPOWER SUPPLY SERVICES</t>
  </si>
  <si>
    <t>sgopalan.seenivasan@aecom.com</t>
  </si>
  <si>
    <t>MINOR CIVIL CONSTRUCTION AND M&amp;E WORKS</t>
  </si>
  <si>
    <t>dreamplusone@gmail.com</t>
  </si>
  <si>
    <t>IMPORT FROM OVERSEAS AND DISTRIBUTE DOMESTICALLY AND REGIONALLY OF PACKAGING PRODUCTS; STRAPPING, MARKING AND FASTENING</t>
  </si>
  <si>
    <t>POWER</t>
  </si>
  <si>
    <t>FABRICATION, STRUCTURE, PIPING &amp; NON-DESTRUCTIVE TESTING WORKS</t>
  </si>
  <si>
    <t>WATER/ POOL TREATMENT &amp; MAINTENANCE</t>
  </si>
  <si>
    <t>mcimrlai@gmail.com</t>
  </si>
  <si>
    <t>MECHANICAL, ELECTRICAL, PLUMBING &amp; DRAINAGE WORKS</t>
  </si>
  <si>
    <t>INSTALLATION OF INDUSTRIAL MACHINERY, EQUIPMENT, MECHANICAL WORKS AND MILITARY SUPPLIES</t>
  </si>
  <si>
    <t>FULL SERVICE ISO TANK CONTAINER OPERATOR</t>
  </si>
  <si>
    <t>ISO TANK CONTAINER OPERATOR</t>
  </si>
  <si>
    <t>A SECURITY CAMERA SYSTEM THAT USES AI TO ANALYZE WHAT'S GOING ON IN THE SCENE WITHOUT STREAMING VIDEO BACK TO A CLOUD.</t>
  </si>
  <si>
    <t>catherine.ong@lauretta.io</t>
  </si>
  <si>
    <t>KNOWLEDGE NAVIGATOR PTE LTD</t>
  </si>
  <si>
    <t>GENERAL CONSTRUCTION ACTIVITIES AND WINDOW CONTRACTORS</t>
  </si>
  <si>
    <t>FABRICATION, STRUCTURE, PIPING, LIFTING WORKS</t>
  </si>
  <si>
    <t>FABRICATION, STRUCTURE, PIPING, INSULATION WORKS</t>
  </si>
  <si>
    <t>INSTALLATION OF AIR DUCT AND WATER PIPES AND RELATIVE ACCESSORIES</t>
  </si>
  <si>
    <t>INSTALLATION OF AIR DUCT, WATER PIPES</t>
  </si>
  <si>
    <t>FABRICATION, STRUCTURE, PIPING, AIRCON INSTALLATION, ELECTRICAL WORKS</t>
  </si>
  <si>
    <t>RENTING AND LEASING OF PROFESSIONAL RADIO AND TELEVISION SETS AND
SOUND REPRODUCING AND RECORDING EQUIPMENT(77391)</t>
  </si>
  <si>
    <t>BUILDING AND REPAIRING OF SHIPS, TANKERS AND OTHER OCEAN-GOING VESSELS INCLUDING CONVERSION OF SHIPS INTO OFF-SHORE STRUCTURES , VESSEL HUSBANDRY WORKS</t>
  </si>
  <si>
    <t>MOVING SERVICES (49232)</t>
  </si>
  <si>
    <t>A PROFESSIONAL COMMERCIAL AND RESIDENTIAL MOVING COMPANY IN SINGAPORE</t>
  </si>
  <si>
    <t>INTERIOR DECORATION AND CONSTRUCTION WORKS</t>
  </si>
  <si>
    <t>RETAIL SALES OF BEVERAGE</t>
  </si>
  <si>
    <t>contact@ijooz.com</t>
  </si>
  <si>
    <t>KML ENTERPRISE PTE LTD SPECIALIZES IN TRADING, SUPPLYING, SERVICING, AND LEASING OUT HEAVY CONSTRUCTION MACHINERY AND EQUIPMENT IN SINGAPORE.
WE ALSO DEAL WITH ATTACHMENTS AND PARTS FOR A WIDE RANGE OF CONSTRUCTION MACHINERY AND EQUIPMENT.</t>
  </si>
  <si>
    <t>UNDERCARRIAGE REFURBISHMENT
PAINTWORK REFURBISHMENT
HOSE REPLACEMENT
TYRE REPLACEMENT
NEW OR USED GROUND ENGAGING TOOLS</t>
  </si>
  <si>
    <t>1) OFFICE CLEANING SERVICE
2) HOME CLEANING SERVICE
3) COMMERCIAL CLEANING SERVICE</t>
  </si>
  <si>
    <t>CLEANING
OFFICE CLEANING
HOME CLEANING
COMMERCIAL CLEANING
EVENTS CLEANING</t>
  </si>
  <si>
    <t>PROVISION OF M&amp;E ENGINEERING SERVICES INCLUDING INSTALLATION, PIPE INSTALLATION AND REINSTATEMENT AND RELATED CIVIL ENGINEERING WORKS.</t>
  </si>
  <si>
    <t>ENGINEERING, INSTALLATION, PIPE, REINSTATEMENT, CIVIL ENGINEERING</t>
  </si>
  <si>
    <t>PERFORM INSTALLATION WORKS FOR ACOUSTIC AND SOUNDPROOFING</t>
  </si>
  <si>
    <t>bonjour@consoundancy.com</t>
  </si>
  <si>
    <t>BONJOUR@CONSOUNDANCY.COM</t>
  </si>
  <si>
    <t>SUPPLY OF CABLE CLAMP AND ENCLOSURE</t>
  </si>
  <si>
    <t>FABRICATION, FIRE SPRINKLER SYSTEM, PLUMBING, MECHANICAL WORKS</t>
  </si>
  <si>
    <t>ALPEX CONTRACTS PTE. LTD. PRINCIPAL ACTIVITY IS GENERAL CONTRACTORS (BUILDING CONSTRUCTION INCLUDING MAJOR UPGRADING WORKS).</t>
  </si>
  <si>
    <t>FABRICATION, STRUCTURE, PLUMBING, FIRE SPRINKLER SYSTEM WORKS</t>
  </si>
  <si>
    <t>jeffrey@wellfirenasia.com.sg</t>
  </si>
  <si>
    <t>FABRICATION, ANTENNA INSTALLATION, CABLE LAYING, ELECTRICAL</t>
  </si>
  <si>
    <t>CONSTRUCTION, MAINTENANCE RELATED ACTIVITIES FOR POWER, INDUSTRIAL, PETROCHEMICAL</t>
  </si>
  <si>
    <t>GENERAL CONSTRUCTION (BUILDING CONSTRUCTION INCLUDING MAJOR UPGRADING WORKS) (41001)</t>
  </si>
  <si>
    <t>ELECTRICAL, INSTALLATION AND TESTING</t>
  </si>
  <si>
    <t>SHIP REPAIRING AND GENERAL ENGINEERING WORKS</t>
  </si>
  <si>
    <t>TEST &amp; MEASUREMENT EQUIPMENT TRADING</t>
  </si>
  <si>
    <t>OSCILLOSCOPE, PROTOCOL ANALYZER, POWER SUPPLY, ELECTRONIC LOAD, SIGNAL GENERATOR, DIRECTION FINDING</t>
  </si>
  <si>
    <t>THE COMPANY'S PRINCIPAL ACTIVITY IS MOVING SERVICES (EG DELIVERY SERVICES, BAGGAGE TRANSFER SERVICES, FURNITURE MOVING SERVICES).</t>
  </si>
  <si>
    <t>Marine tugboat services</t>
  </si>
  <si>
    <t>tugboat, barges, towing, berthing, mooring, shifting</t>
  </si>
  <si>
    <t>LIGHTNING PROTECTION SYSTEM CONSULTANCY</t>
  </si>
  <si>
    <t>ELIN ENGINEERING PTE LTD CARRIES THE BRAND NAME "PI CONTRACTS" WHICH TAKES ON RENOVATION AND FITTING-OUT PROJECTS FOR BOTH RESIDENTIAL AND COMMERCIAL SITES, WITHIN THE SCOPE OF PLUMBING, ELECTRICAL, PAINTING AND OTHER GENERAL CONSTRUCTION WORKS.</t>
  </si>
  <si>
    <t>RENOVATION, REINSTATEMENT, WALL, FLOORING, GENERAL CONTRACTOR, PAINTING, PLUMBING, ELECTRICAL, CEILING, PARTITION.</t>
  </si>
  <si>
    <t>PROBIOTIC WATER SAVING URINAL ACCESSORIES</t>
  </si>
  <si>
    <t>URINAL &amp; FLOOR TRAP MAINTENANCE
(WATER SAVING AND ENVIROMENTAL)</t>
  </si>
  <si>
    <t>ELECTRICAL WORKS WITH OTHER CONSTRUCTION INSTALLATION</t>
  </si>
  <si>
    <t>TO SUPPLY AND INSTALL:
1. MOSQUITO MESH
2. SMART FILM
3. SOLAR WINDOW TINTING</t>
  </si>
  <si>
    <t>shieldperfectfilm@gmail.com</t>
  </si>
  <si>
    <t>SMART FILM
SOLAR FILM
MOSQUITO MESH
RETRACTABLE MESH
PET/CAT MESH</t>
  </si>
  <si>
    <t>MANUFACTURE OF BOLTS, NUTS, RIVETS, FASTENERS AND SCREW MACHINE PRODUCTS.</t>
  </si>
  <si>
    <t>MACHINE SHOP TOOLS, CUSTOMISED MACHINE PARTS, BOLTS, NUTS, FASTENERS, RIVETS</t>
  </si>
  <si>
    <t>DOMESTIC AND GENERAL CLEANING SERVICES</t>
  </si>
  <si>
    <t>DESIGN CONSULTATION, SUPPLY AND INSTALLATION OF ACOUSTICS SYSTEM</t>
  </si>
  <si>
    <t>PROVISION OF MECHANICAL, ELECTRICAL &amp; INSTRUMENTATION WORKS INCLUDING INSTALLATION OF PIPING, STRUCTURE, STATIC EQUIPMENT, ROTATING EQUIPMENT, INSULATION, PROCESS SKIDS, AND MAINTENANCE OF M&amp;E EQUIPMENT IN SINGAPORE.</t>
  </si>
  <si>
    <t>WINNER TECHNOLOGY PTE. LTD. COMPANY'S PRINCIPAL ACTIVITY IS DEVELOPMENT OF SOFTWARE AND APPLICATIONS (EXCEPT GAMES AND CYBERSECURITY).</t>
  </si>
  <si>
    <t>FABRICATION AND INSTALLATION OF STEEL PRODUCTS AS WELL AS MINOR ELECTRICAL INSTALLATION WORK</t>
  </si>
  <si>
    <t>PROVISION OF CLEANING AND DEGREASING KITCHEN EXHAUST SYSTEM &amp; AIR-CON SERVICES</t>
  </si>
  <si>
    <t>l3y3k3@gmail.com</t>
  </si>
  <si>
    <t>RENOVATION AND STRUCTURAL WORKS</t>
  </si>
  <si>
    <t>MANUFACTURER OF SYNTHETIC RUBBER AND OLEFINS PRODUCTS USED IN THE AUTOMOTIVE, TYRE, MEDICAL AND CHEMICALS INDUSTRIES.</t>
  </si>
  <si>
    <t>SYNTHETIC RUBBER, BUTYL, OLEFINS, AUTOMOTIVE, CONSTRUCTION, TIRE, CHEMICAL, CHEWING GUM, HOSES, TUBES, PHARMACEUTICAL RUBBER, BLADDERS</t>
  </si>
  <si>
    <t>GENERAL CONTRACTORS (BUILDING CONSTRUCTION INCLUDING MAJOR UPGRADING WORKS); BUILDING CONSTRUCTION N.E.C.</t>
  </si>
  <si>
    <t>TRAFFIC AND TRANSPORTATION PLANNING, DATA COLLECTION AND CONSULTANCY</t>
  </si>
  <si>
    <t>PROVISION OF ACOUSTIC SERVICES</t>
  </si>
  <si>
    <t>GENERAL CONSTRUCTION WORKS INCLUDING ALTERATION AND ADDITION WORKS</t>
  </si>
  <si>
    <t>ALTERATION AND ADDITION WORKS</t>
  </si>
  <si>
    <t>INSTALLATION OF TIMBER TILES AT RESIDENTIAL SECTORS</t>
  </si>
  <si>
    <t>TIMBER TILES, DECKING WORK</t>
  </si>
  <si>
    <t>GENERAL CONTRACTORS &amp; ELECTRICAL WORKS</t>
  </si>
  <si>
    <t>GENERAL CONTRACTOR / RENOVATION WORKS</t>
  </si>
  <si>
    <t>WHOLESALE OF INDUSTRIAL &amp; CONSTRUCTION EQUIPMENT</t>
  </si>
  <si>
    <t>WIRED TELECOMMUNICATIONS NETWORK OPERATION (INCLUDING FIXED LINE, FIBRE OPTICS, LOCAL AND INTERNATIONAL PSTN AND LEASED CIRCUITS)</t>
  </si>
  <si>
    <t>INSTALLATION AND ERECTION OF BUILDING EQUIPMENT (EG
LIFTS, ESCALATORS, TRAVELLATORS)</t>
  </si>
  <si>
    <t>WHOLESALE TRADE OF A VARIETY OF GOODS
WITHOUT A DOMINANT PRODUCT / WINDOW FILMS
INSTALLATION</t>
  </si>
  <si>
    <t>GENERAL CONTRACTORS FOR EVENT &amp; EXHIBITION</t>
  </si>
  <si>
    <t>EVENT/CONCERT ORGANISERS / EXHIBITION STAND
CONTRACTORS</t>
  </si>
  <si>
    <t>BUILDING AND REPAIRING OF SHIPS, TANKERS AND OTHER OCEAN-GOING VESSELS (INCLUDING CONVERSION OF SHIPS INTO OFF-SHORE STRUCTURES). AND WHOLESALE OF MARINE EQUIPMENT AND ACCESSORIES (INCLUDING MARINE NAVIGATIONAL EQUIPMENT AND RADAR)</t>
  </si>
  <si>
    <t>1.	“INSTALLATION, SERVICE, REPAIR OF AUTOMATION, COMMUNICATION &amp; NAVIGATION EQUIPMENT FOR MARINE &amp; OFFSHORE INDUSTRIES. 
2.	SUPPLY AND TRADING OF SPARE PARTS TO MARINE &amp; OFFSHORE INDUSTRIES“</t>
  </si>
  <si>
    <t>CONSULTANCY FOR AUDIO DESIGN WORKS AND AUDIO EDITING SERVICES</t>
  </si>
  <si>
    <t>WHOLESALE AND INSTALLATION OF COMPUTER HARDWARE AND PERIPHERAL TELECOMMUNICATION EQUIPMENT</t>
  </si>
  <si>
    <t>IET AND SUN</t>
  </si>
  <si>
    <t>haofan_2004@163.com</t>
  </si>
  <si>
    <t>RETAILER AND INSTALLER OF CURTAIN PRODUCTS</t>
  </si>
  <si>
    <t>GENERAL CONTRACTORS / WATER PROOFING
WORKS</t>
  </si>
  <si>
    <t>ENGINEERING, DESIGN AND CONSULTANCY, SUPPLY FOR ELECTRICAL SYSTEM AND CLEAN ENERGY SYSTEM</t>
  </si>
  <si>
    <t>WHOLESALE OF MOTOR VEHICLES EXCEPT
MOTORCYCLES AND SCOOTERS</t>
  </si>
  <si>
    <t>ELECTRICAL INSTALLATION WORK
ADDITIONAL AND ALTERATION WORK
UPGRADING WORK</t>
  </si>
  <si>
    <t>INSTALLATION OF LIGHTING &amp; POWER, LAY CABLE, TERMINATION, BUSDUCT INSTALLATION, UG PIPING WORK, EARTHING AND LIGHTNING PROTECTION WORK</t>
  </si>
  <si>
    <t>WELDING AND INSTALLING OF BUILDING / CONTRUCTION METAL WORKS</t>
  </si>
  <si>
    <t>RACKING, METAL WORKING, MEZZANINE, SHELVING</t>
  </si>
  <si>
    <t>FABRICATION, PAINTING, TILES WORK, DEMOLITION, WOOD WORKS, RENOVATION WORKS</t>
  </si>
  <si>
    <t>FABRICATION, STRUCTURE, MECHANICAL, PIPING, ELECTRICAL WORKS</t>
  </si>
  <si>
    <t>GREEN ENERGY PROJECT, SOLAR PANEL
INSTALLATIONS AND COASTAL WORKS.</t>
  </si>
  <si>
    <t>INSTALLATION OF ELECTRICAL SYSTEM, AIR-CONDITIONING SYSTEM AND INSTRUMENTATION CONTROL SYSTEM</t>
  </si>
  <si>
    <t>STUDIO TWO DESIGN PTE. LTD.</t>
  </si>
  <si>
    <t>BUILDING AND REPAIRING OF SHIPS , TANKERS AND OTHER OCEAN -GOING VESSELS</t>
  </si>
  <si>
    <t>FABRICATION, ELECTRICAL INSTALLATION WORK</t>
  </si>
  <si>
    <t>PROVISIONING OF FIRE ALARM SYSTEM &amp; INTEGRATION WORKS INCLUDING ACMV &amp; PIPING/ELECTRICAL WORKS</t>
  </si>
  <si>
    <t>INCORPORATED IN 2005, PROVIDING CUSTOMISED CONSULATION WITH LIGHTING PROPOSAL FOR THE COMMERICAL SECTOR. WE ALSO WORK CLOSELY WITH ARCHITECTS AND INTERIOR DESIGNERS ON THE LIGHTING NEEDS FOR MID TO HIGH END LANDED RESIDENTIAL PROPERTIES. WE ARE SUPPORTED WITH OUR TEAM OF DELICATED PERSONNEL WITH DECADES OF INDUSTRY EXPERIENCE.</t>
  </si>
  <si>
    <t>LIGHTING, LED STRIPS LIGHTS, SMART LIGHTING, OUTDOOR LIGHTING, LIGHTING CONSULTATION, COMMERICAL LIGHTING, SHOP LIGHTING, LED DOWN LIGHT, TRACK LIGHT. WIRELESS KINETIC SWITCHES, DESIGNER LIGHTING, ARCHITECTURE LIGHTING. RESIDENTIAL LIGHTING.</t>
  </si>
  <si>
    <t>WHOLESALER AND MANUFACTURER OF FLUID MEASURING INSTRUMENTS AND APPARATUS</t>
  </si>
  <si>
    <t>CONVENTION/CONFERENCE ORGANISER</t>
  </si>
  <si>
    <t>FABRICATION, PAINTING, GENERAL CONSTRUCTION WORKS</t>
  </si>
  <si>
    <t>SITE INSPECTION FOR INTERIOR DESIGN WORKS</t>
  </si>
  <si>
    <t>RENTAL AND LEASING OF FREIGHT LAND TRANSPORT VEHICLE (E.G. LORRIES AND TRUCKS) WITH DRIVER.</t>
  </si>
  <si>
    <t>MANUFACTURE OF SIGNS AND ADVERTISING DISPLAYS &amp; RENOVATION WORKS</t>
  </si>
  <si>
    <t>DISTRIBUTOR OF SCIENTIC PRODUCT</t>
  </si>
  <si>
    <t>FABRICATION, ELECTRICAL WORKS, WORKING AT HEIGHT</t>
  </si>
  <si>
    <t>MANPOWER CONTRACTING SERVICE WITH OTHER CLEANING SERVICES</t>
  </si>
  <si>
    <t>sj@steadysolutions.com.sg</t>
  </si>
  <si>
    <t>MANPOWER CONTRACTING</t>
  </si>
  <si>
    <t>SS FABRICATION AND INSTALLATIONS OF KITCHEN UTENSILS</t>
  </si>
  <si>
    <t>fueilai@inlengineering.com</t>
  </si>
  <si>
    <t>WHOLESALE TRADE OF SPECIALISED STAINLESS STEEL</t>
  </si>
  <si>
    <t>PIPING WORK AND ENGINEERING CONSULTANCY</t>
  </si>
  <si>
    <t>OPEN DOOR</t>
  </si>
  <si>
    <t>INTERIOR DESIGN WORK</t>
  </si>
  <si>
    <t>isaac_zhang88@hotmail.com</t>
  </si>
  <si>
    <t>FABRICATION, STRUCTURE, PIPING, PLUMBING, INSTRUMENT WORKS, MECHANICAL, ELECTRICAL,</t>
  </si>
  <si>
    <t>ELECTRICAL ENGINEERING, LEW SERVICES, LCDW SERVICES, ELECTRICAL INSTALLATION, PROJECT MANAGEMENT.</t>
  </si>
  <si>
    <t>STRUCTURAL STEEL AND PIPE FABRICATION FOR FPSO MODULES</t>
  </si>
  <si>
    <t>FPSO, COMPRESSOR PACKAGES, SKIDS, PIPING</t>
  </si>
  <si>
    <t>NH HYGIENE PTE LTD IS A REGISTERED CLEANING COMPANY OFFERS ACCUMULATED EXPERIENCE AND EXPERTISE IN PROVISION OF CLEANING SERVICES TO THE PRIVATE SECTOR COMPRISING COMMERCIAL, RESIDENTIAL AND INDUSTRIAL PROJECTS.</t>
  </si>
  <si>
    <t>WE ARE PROVIDING GOOD ELECTRICAL SERVICES TO THE CUSTOMER.</t>
  </si>
  <si>
    <t>SALES AND SUPPLY OF MACHINERIES AND EQUIPMENT</t>
  </si>
  <si>
    <t>FABRICATION, STRUCTURE, PIPING. MECHANICAL, ELECTRICAL WORKS</t>
  </si>
  <si>
    <t>PROJECT MANAGEMENT FOR RENOVATION WORK AND INTERIOR DESIGN SERVICE</t>
  </si>
  <si>
    <t>javen@doormax.com.sg</t>
  </si>
  <si>
    <t>RENTING OF OTHER MACHINERY EQUIPMENT AND TANGIBLE GOODS N.E.C (EXCLUDING ONLINE MARKETPLACES) (77399)</t>
  </si>
  <si>
    <t>ezze.cons@gmail.com</t>
  </si>
  <si>
    <t>INSTALLATION OF RETRACTABLE AWNING, FIXED AWNING, OUTDOOR BLINDS, ETC</t>
  </si>
  <si>
    <t>sales@smart-awning.com</t>
  </si>
  <si>
    <t>MANUFACTURE OF SECONDARY BATTERIES.</t>
  </si>
  <si>
    <t>GENERAL CONTRACTOR IN STEEL FABRICATION WORKS.</t>
  </si>
  <si>
    <t>MIN PHYO CONSTRUCTION PTE. LTD.  BUSINESS'S PRINCIPAL ACTIVITY IS BUILDING CONSTRUCTION</t>
  </si>
  <si>
    <t>MANUFACTURE AND SUPPLY OF AN ARRAY OF ELECTRICAL PRODUCTS FOR COMMERCIAL, INDUSTRIAL, HAZARDOUS AND ADVERSE ENVIRONMENTS</t>
  </si>
  <si>
    <t>GENERAL CONTRACTORS - BUILDING CONSTRUCTION INCLUDING MAJOR UPGRADING WORKS AND CONSULTANCY SERVICES</t>
  </si>
  <si>
    <t>ALV AIRCON PROVIDES AIR-CONDITIONING SERVICES IN SINGAPORE INCLUDING AIRCON SERVICING, REPAIR, MAINTENANCE, CHEMICAL WASHING, INSTALLATION FOR WIDE RANGE OF PREMISES INCLUDING OFFICES, SCHOOLS, WAREHOUSES, INDUSTRIAL AND COMMERCIAL PREMISES IN SINGAPORE.</t>
  </si>
  <si>
    <t>AIRCON SERVICING, AIRCON REPAIR, AIRCON MAINTENANCE, AIRCON SERVICE, AIRCON CHEMICAL WASH, AIRCON INSTALLATION, AIRCON INSTALL, AIRCON CLEANING</t>
  </si>
  <si>
    <t>SUPPLY LABOUR + MACHINES + TOOLS TO INSTALL AIR-CONDITIONING &amp; MECHANICAL VENTILATION, INSTALL CHILLED WATER PIPES TO AIR-CONDITIONERS, SUPPLY AND INSTALL DUCTING WORKS TO AIR-CONDITIONERS, DO PRESSURE TEST OF INSTALLED PIPES. SUPPLY LABOUR+TOOLS+MACHINES TO INSTALL FIRE SPRINKLERS, FIRE PUMP ROOMS, WET/RISER SYSTEMS, HOSEREEL SYSTEMS AND WATER HYDRANT SYSTEMS, INSTALL WATER PIPES,</t>
  </si>
  <si>
    <t>PROCESS / M&amp;E INSTALLATION WORK /CONSULTANCY</t>
  </si>
  <si>
    <t>MERAKI INTERIOR (SG) PTE. LTD.</t>
  </si>
  <si>
    <t>enquiry@merakiinteriorsg.com</t>
  </si>
  <si>
    <t>SERAYA ENGINEERING PTE LTD IS A SINGAPORE-BASED COMPANY THAT SPECIALIZES IN THE SUPPLY, INSTALLATION, COMMISSIONING, TRAINING, AND MAINTENANCE OF GAS DETECTION SYSTEMS, VOC MONITORING SYSTEMS, WASTEWATER AUTOSAMPLER SYSTEMS, AND IOT SOLUTIONS.</t>
  </si>
  <si>
    <t>GAS DETECTOR
GAS METER
TOXIC GAS DETECTOR
OXYGEN METER
VOC MONITORING SYSTEMS
WASTEWATER AUTOSAMPLER SYSTEMS
IOT SOLUTIONS
FLAME AND GAS DETECTION
PORTABLE GAS DETECTORS
MICROBIAL MONITORING SYSTEMS
CONTROL AUTOMATION
WATER QUALITY SENSOR
CONTROL SYSTEM PANEL FABRICATION</t>
  </si>
  <si>
    <t>ELECTRICAL WORKS 
MINOR CONSTRUCTION WORKS</t>
  </si>
  <si>
    <t>THE PROVISION OF DESIGN AND DEVELOPMENT, SUPPLY AND INSTALLATION,
TESTING AND COMMISSIONING AND OPERATION AND MAINTENANCE OF
PHOTOVOLTAIC SYSTEM.</t>
  </si>
  <si>
    <t>SERVICING OF PARKING GUIDANCE SYSTEMS</t>
  </si>
  <si>
    <t>INSTALLATION AND SETTING UP OF GONDOLA CRADLE</t>
  </si>
  <si>
    <t>GENERAL BUILDING ACTIVITIES AND MINOR UPGRADING WORKS</t>
  </si>
  <si>
    <t>AMF IS THE FIRST DEDICATED SI PHOTONICS FOUNDRY. ENTIRELY LOCATED IN SINGAPORE AND LED BY AN EXPERIENCED EXECUTIVE TEAM WITH SEMICONDUCTOR INDUSTRY BACKGROUND, WE OFFER RELIABLE AND PREDICTABLE FOUNDRY SERVICES WITH AN UNWAVERING FOCUS ON SAFETY, QUALITY, DELIVERY AND CUSTOMERS.</t>
  </si>
  <si>
    <t>SEMICONDUCTOR, SI, PHOTONICS, MANUFACTURING, SILICON, NITRIDE, LIDAR, SENSING, HIGH-PERFORMANCE COMPUTING, AR/VR, LITHOGRAPHY, PHOTODETECTORS, EPITAXY, INLINE TESTING, OPTICAL TESTING, C-/O-BAND LIGHT SOURCE, EDGE COUPLING, AFTER DICING, PDK</t>
  </si>
  <si>
    <t>PROJECT MANAGEMENT IN ENGINEERING WORKS</t>
  </si>
  <si>
    <t>ZIOTECH</t>
  </si>
  <si>
    <t>ROPE ACCESS SERVICES</t>
  </si>
  <si>
    <t>RENOVATION AND ENGINEERING SERVICES</t>
  </si>
  <si>
    <t>ENGINEERING, MECHANICAL AND ELECTRICAL WORKS</t>
  </si>
  <si>
    <t>HONG SEH EVOLUTION PTE. LTD.</t>
  </si>
  <si>
    <t>lindylee@hseb.sg</t>
  </si>
  <si>
    <t>SALES, RENTAL, SERVICE, FABRICATION, REPAIR AND PART SUPPLY
FOR FUNCTIONAL EQUIPMENT</t>
  </si>
  <si>
    <t>CONSTRUCTION OF CONCRETE CURB WHICH INCLUSIVE OF FORMWORK</t>
  </si>
  <si>
    <t>ENGINEERING, DESIGN, CONSULTANCY, INDUSTRIAL PLANT, PROCESS</t>
  </si>
  <si>
    <t>RENOVATION, CARPENTRY, RENOVATION CONTRACTOR, RESIDENTIAL, COMMERCIAL, HDB, CONDOS, LANDED,</t>
  </si>
  <si>
    <t>MANUFACTURE OF SPECIALTY CHEMICALS</t>
  </si>
  <si>
    <t>SPECIALTY CHEMICALS FOR PERSONAL CARE, HEALTHCARE, CROP CARE</t>
  </si>
  <si>
    <t>MANUFACTURE, INSTALLATION AND MAINTENANCE OF SWITCHGEAR</t>
  </si>
  <si>
    <t>edmund.wingsoon@gmail.com</t>
  </si>
  <si>
    <t>WE ARE FREIGHT FORWARDING COMPANY, OFFERING AIR AND SEA FREIGHT FOR PERSONAL EFFECT,NORMAL, DANGEROUS AND PROJECT CARGO, INCLUSIVE 3PL WAREHOUSING AND CUSTOMIZED LOGISTICS SOLUTION</t>
  </si>
  <si>
    <t>AIR FREIGHT, SEA FREIGHT, DANGEROUS CARGO,PERSONAL EFFECT, TRANSPORTATION, CUSTOMIZED SUPPLY CHAIN</t>
  </si>
  <si>
    <t>INTERIOR DECORATION, FINISHING WORKS, AIR-CONDITIONER, OUTSOURCING SERVICES</t>
  </si>
  <si>
    <t>PROVISION OF GENERAL CONTRACTOR FOR BUILDING CONSTRUCTION WORKS</t>
  </si>
  <si>
    <t>SITE SUPERVISION, STEEL STRUCTURE WORKS, LIFTING, DRILLING, PAINTING.</t>
  </si>
  <si>
    <t>CONSULTANCY SERVICES (ARCHITECTURAL , CIVIL AND STRUCTURAL ENGINEERING )</t>
  </si>
  <si>
    <t>PROVISION OF VEGETARIAN CATERING AND RETAILING OF VEGETARIAN DELIGHTS</t>
  </si>
  <si>
    <t>CONSTRUCTION WORK, ROAD WORK, EXTERNAL WORK</t>
  </si>
  <si>
    <t>ENGINEERING, PROCUREMENT &amp; INSTALLATION OF M&amp;E SERVICES.</t>
  </si>
  <si>
    <t>M&amp;E, VECTOR ANSON</t>
  </si>
  <si>
    <t>WHOLESALE, INSTALLATION, SOLAR PANEL</t>
  </si>
  <si>
    <t>REBAR AND FORMWORK</t>
  </si>
  <si>
    <t>MARINE SOLUTIONS</t>
  </si>
  <si>
    <t>FOOD AND BEVERAGES SERVICES</t>
  </si>
  <si>
    <t>weiguocai1@gmail.com</t>
  </si>
  <si>
    <t>GENERAL CONTRACTORS, BUILDING CONSTRUCTION WORKS</t>
  </si>
  <si>
    <t>ELECTRICAL ENGINEERING WORKS IN CONSTRUCTION INDUSTRY</t>
  </si>
  <si>
    <t>SUPPLY AND INSTALLATION OF NETWORK PRODUCTS</t>
  </si>
  <si>
    <t>MASSAGE CHAIR, WELLNESS PRODUCTS</t>
  </si>
  <si>
    <t>PROVISION OF AIRCON AND ELECTRICAL SERVICES</t>
  </si>
  <si>
    <t>FABRICATION, PRESSURE TESTING, MANPOWER SUPPLY, ENGINEERING DESIGN/DRAWING, CONSULTANCY, EPC</t>
  </si>
  <si>
    <t>HOWELL-UNITED PTE LTD</t>
  </si>
  <si>
    <t>PROVISION OF RACKING SYSTEM</t>
  </si>
  <si>
    <t>GENERAL CLEANING SERVICES 
RETAIL, SHOP FRONT AND SHOPPING CENTRE CLEANING SERVICES</t>
  </si>
  <si>
    <t>RETAIL, SHOP FRONT AND SHOPPING CENTRE CLEANING SERVICES</t>
  </si>
  <si>
    <t>FABRICATION, STRUCTURE, ELECTRICAL, MECHANICAL WORKS</t>
  </si>
  <si>
    <t>TEAM JACOB</t>
  </si>
  <si>
    <t>FABRICATION, STRUCTURE, COLLECTION OF WASTE WORKS</t>
  </si>
  <si>
    <t>CARPENTRY WORKS, TIMBER DOOR.</t>
  </si>
  <si>
    <t>TIMBER AND DOOR WORKS</t>
  </si>
  <si>
    <t>RESTAURANTS AND FOOD MANUFACTURING (COOKED &amp; RAW FOOD)</t>
  </si>
  <si>
    <t>BUILDING AND REPAIRING OF SHIPS, TANKERS AND OTHER OCEAN-GOING VESSELS(INCLUDING CONVERSION OF SHIPS INTO OFF-SHORE STRUCTURE)(30110)</t>
  </si>
  <si>
    <t>LAUNDRY AND CLEANING SERVICE</t>
  </si>
  <si>
    <t>dutyguy@neptina.com.sg</t>
  </si>
  <si>
    <t>SALE OF GLASS REINFORCED PIPE SYSTEM.</t>
  </si>
  <si>
    <t>allen.zong@nov.com</t>
  </si>
  <si>
    <t>ACESTAR INTERNATIONAL COLLEGE IS A PRIVATE EDUCATIONAL INSTITUTE THAT PROVIDES PRIVATE EDUCATION SERVICES IN DIPLOMA COURSES TO STUDENTS WHO WISH TO UPGRADE AND HELP EVERYONE ENHANCE THEIR CAREERS AND IMPROVE THEIR SKILLS.</t>
  </si>
  <si>
    <t>ACESTAR INTERNATIONAL COLLEGE IS A PRIVATE EDUCATIONAL INSTITUTE THAT PROVIDES PRIVATE EDUCATION SERVICES IN DIPLOMA COURSES</t>
  </si>
  <si>
    <t>PROVISION OF LAND TRANSPORTATION SERVICES</t>
  </si>
  <si>
    <t>PROJECT MANAGEMENT AND DIAGNOSIS OF IT EQUIPMENT</t>
  </si>
  <si>
    <t>WE OFFER COMPREHENSIVE SERVICES AND ADVICE IN EVERY ASPECT OF THE WORK. WE SUPPLY AND PROVIDE SERVICES TO PROPERTY MANAGEMENT. OUR BUSINESS ACTIVITIES ARE M&amp;E (MECHANICAL AND ELECTRICAL) AND BUILDING CONSTRUCTION N.E.C.</t>
  </si>
  <si>
    <t>SC CENDEX PTE. LTD., ELECTRICAL &amp; LIGHTING, PLUMBING JOBS, INSTALLATION OF NEW AWNING, GATES &amp; SHUTTERS, DECKING &amp; FENCES, GROUTING &amp; LEAKAGE REPAIR WORK, WINDOW, DOOR &amp; LOCKS &amp; DOOR ACCESSORIES, WATERPROOFING SERVICES, CLEAR BLOCKAGE OF SEWER PIPELINE, GLASSWORK, TILES AT POOL &amp; DRIVEWAY, DRAINAGE SERVICES, METAL WORKS, LIFT INSTALLATION</t>
  </si>
  <si>
    <t>RENTAL OF CONSTRUCTION MACHINES</t>
  </si>
  <si>
    <t>LEASING OF MILD STEEL PLATE PRODUCTS AND EARTH WORK DISPOSAL</t>
  </si>
  <si>
    <t>RENOVATION AND CARPENTRY WORKS</t>
  </si>
  <si>
    <t>DESIGN &amp; CONSULTANCY</t>
  </si>
  <si>
    <t>HOTELS</t>
  </si>
  <si>
    <t>enquiry.ohs@millenniumhotels.com</t>
  </si>
  <si>
    <t>INSTALLATION OF PLUMBING AND HEATING AND AIRCONDITIONING SYTEMS</t>
  </si>
  <si>
    <t>MECHANICAL, ELECTRICAL, WASTE MANAGEMENT SYSTEM WORKS</t>
  </si>
  <si>
    <t>PARTITION &amp; CEILING WORK</t>
  </si>
  <si>
    <t>MANUFACTURE OF FURNITURE &amp; FIXTURES OF WOOD</t>
  </si>
  <si>
    <t>FURNITURE &amp; FIXTURES OF WOOD</t>
  </si>
  <si>
    <t>EXPRESSDUCT@GMAIL.COM</t>
  </si>
  <si>
    <t>VIRTUAL</t>
  </si>
  <si>
    <t>SUPPLY, TRADING, INSTALLATION AND TESTING &amp; COMMISSIONING OF ELECTRICAL EQUIPMENT</t>
  </si>
  <si>
    <t>ELECTRICAL WORKS, SECURITY SYSTEMS</t>
  </si>
  <si>
    <t>WE OFFER SERVICES TO OUR CLIENT AND ASSIST THEM IN COMPLETING THEIR GENERAL WORK</t>
  </si>
  <si>
    <t>tricia@sxw.com.sg</t>
  </si>
  <si>
    <t>WE OFFER SERVICES TO OUR CLIENT AND ASSIST THEM IN COMPLETEING THEIR GENERAL WORK</t>
  </si>
  <si>
    <t>GENERAL BUILDING CONSTRUCTION, STEEL FABRICATION AND INSTALLATION.</t>
  </si>
  <si>
    <t>STEEL WORK, METAL WORK, CONSTRUCTION</t>
  </si>
  <si>
    <t>AIR PURIFICATION SYSTEM, HYDRAULIC CABLE
SPIKER/CUTTER, COOLING VEST, INDOOR AIR
MONITORING SYSTEM</t>
  </si>
  <si>
    <t>AIR, COOLING, CABLE SPIKER, MONITORING</t>
  </si>
  <si>
    <t>FABRICATION, PLUMBING, STRUCTURE, PIPING, ELECTRICAL, GENERAL RENOVATION WORKS</t>
  </si>
  <si>
    <t>LAUNDRY EQUIPMENT SALES AND  INSTALLATION</t>
  </si>
  <si>
    <t>INTERIOR DESIGN SERVICES &amp; RENOVATION CONTRACTOR</t>
  </si>
  <si>
    <t>MAINTENANCE OF WATER TREATMENT SYSTEM</t>
  </si>
  <si>
    <t>lkimseng@stengg.com</t>
  </si>
  <si>
    <t>WE PROVIDE PROJECT MANAGEMENT, DESIGN AND CONSTRUCTION SERVICES - PREDOMINANTLY IN THE COMMERCIAL, RESIDENTIAL, MIXED-USE AND SOCIAL INFRASTRUCTURE SECTORS,.</t>
  </si>
  <si>
    <t>ENGINEERING, PROCUREMENT, CONSTRUCTION MANAGEMENT, DESIGN &amp; BUILD, PROJECT MANAGEMENT, DEVELOPMENT, PHARMACEUTICAL GENERAL CONTRACTORS.</t>
  </si>
  <si>
    <t>FIRE SPRINKLER SERVICING</t>
  </si>
  <si>
    <t>E TECH</t>
  </si>
  <si>
    <t>ALUMINIUM WINDOWS AND DOOR INSTALLATION, CLADDING WORKS</t>
  </si>
  <si>
    <t>INSTALLATION OF PLUMBLING, HEATING AND AIR-CONDITIONING SYSTEM &amp; REPAIR, SERVICE AND OVERHUAL OF AIR COMPRESSOR, AIR DRYER.</t>
  </si>
  <si>
    <t>FABRICATION, PLUMBING, RENOVATION, AUTOMATION, INSTALLATION AND EPC PROJECT,
ELECTRICAL WORKS, COMMISSIONING SERVICES</t>
  </si>
  <si>
    <t>PAINTING, GENERAL CLEANING, GRIT BLASTING WORKS</t>
  </si>
  <si>
    <t>NATIONAL AND PRINCIPAL LAW ENFORCEMENT AGENCY</t>
  </si>
  <si>
    <t>pan_rui_hua@spf.gov.sg</t>
  </si>
  <si>
    <t>NATIONAL AND PRINCIPAL LAW ENFORCEMENT</t>
  </si>
  <si>
    <t>kevintanyb@yahoo.com.sg</t>
  </si>
  <si>
    <t>INTERIOR RENOVATION, INTERIOR DESIGN, ADDITIONS AND ALTERATIONS, HOME RENOVATION</t>
  </si>
  <si>
    <t>MANUFACTURE OF COOKED- FOOD PREPARATION</t>
  </si>
  <si>
    <t>fiona.structcon@gmail.com</t>
  </si>
  <si>
    <t>GENERAL CONSTRUCTION WORKS INCLUDING UPGRADING WORKS.</t>
  </si>
  <si>
    <t>FABRICATION, STRUCTURE, PIPING, MECHANICAL, ELECTRICAL &amp; MARINE ACTIVITIES</t>
  </si>
  <si>
    <t>PROVIDING PERSONAL PROTECTIVE EQUIPMENT</t>
  </si>
  <si>
    <t>shawn.soh@aogo.sg</t>
  </si>
  <si>
    <t>COLLECTION OF WASTE SCRAP METALS, AIRCON, BATTERY, CABLE, WIRE &amp; MACHINERIES ETC.</t>
  </si>
  <si>
    <t>rvndselva737@gmail.com</t>
  </si>
  <si>
    <t>SANITARY PLUMBING WORKS</t>
  </si>
  <si>
    <t>GENERAL CLEANING SERVICES (INCLUDING CLEANING OF
PUBLIC AREAS, OFFICES AND FACTORIES) EXCEPT
HOUSEHOLD CLEANING AND ONLINE MARKETPLACES</t>
  </si>
  <si>
    <t>BUILDING CONSTRUCTION UPGRADING WORKS</t>
  </si>
  <si>
    <t>OTHER PROFESSIONAL, SCIENTIFIC, AND TECHNICAL ACTIVITIES N.E.C</t>
  </si>
  <si>
    <t>PRINTING OF PERIODICALS,BOOKS AND MAGAZINES</t>
  </si>
  <si>
    <t>TILING &amp; PLASTERING WORKS</t>
  </si>
  <si>
    <t>WE ARE A CONSTRUCTION COMPANY, SPECIALISING IN ELECTRICAL ENGINEERING WORKS.</t>
  </si>
  <si>
    <t>ELECTRICAL ENGINEERING, EMAXX</t>
  </si>
  <si>
    <t>WAIKO INTERNATIONAL SDN.BHD.</t>
  </si>
  <si>
    <t>WE ARE A COMPANY WHICH REGISTER IN SINGAPORE SINCE 2016. WE PROVIDE THE SERVICES AS BELOW:- 
~ELECTRICAL WORKS FOR RESIDENTIAL / COMMERCIAL
~SOLAR PV SYSTEM
~CCTV SYSTEM
~FIRE PROTECTION WORK</t>
  </si>
  <si>
    <t>ELECTRICAL WORKS FOR RESIDENTIAL / COMMERCIAL, SOLAR PV SYSTEM, CCTV SYSTEM, FIRE PROTECTION WORK, ELECTRICAL SERVICES, ELECTRICAL RENOVATION</t>
  </si>
  <si>
    <t>WIRED TELECOMMUNICATIONS NETWORK OPERATION (INCLUDING FIXED-LINE, FIBRE OPTICS,
LOCAL/INTERNATIONAL PSTN AND LEASED CIRCUITS) (61011)</t>
  </si>
  <si>
    <t>wendy.tay@team.telstra.com</t>
  </si>
  <si>
    <t>GLOBAL NETWORK, DATA CENTRES, SATELLITE SERVICES</t>
  </si>
  <si>
    <t>INTERIOR DESIGN SERVICES , RENOVATION CONTRACTOR</t>
  </si>
  <si>
    <t>MAXIMOS ENGINEERING PTE LTD ESTABLISHED IN 2018 WITH THE AMBITION TO BE THE PREFERRED ELECTRICAL &amp; MECHANICAL CONTRACTOR IN SINGAPORE.</t>
  </si>
  <si>
    <t>SUPPLYING MANPOWER TO THE HEALTHCARE INDUSTRY</t>
  </si>
  <si>
    <t>ASSEMBLY, TESTING, COMMISSIONING AND MAINTENANCE OF INDUSTRIAL EQUIPMENT / INSTRUMENT</t>
  </si>
  <si>
    <t>KDM PROCESS</t>
  </si>
  <si>
    <t>METAL MANUFACTURES (SINGAPORE) SPECIALISES IN THE SUPPLY OF ELECTRICAL PRODUCTS TO THE ASIA-PACIFIC REGION. SERVING THE INDUSTRIAL, COMMERCIAL AND OIL AND GAS INDUSTRIES WITH A LARGE STOCKHOLDING OF APPROVED OFFSHORE, ONSHORE, INDUSTRIAL AND DATA CABLING PRODUCTS.</t>
  </si>
  <si>
    <t>OFFSHORE &amp; MARINE CABLES
GENERAL DATA CABLES
ONSHORE &amp; INDUSTRIAL CABLES
BULK ELECTRICAL</t>
  </si>
  <si>
    <t>VCC</t>
  </si>
  <si>
    <t>OUR PRIMARY ACTIVITY WHOLESALE OF PARTS AND ACCESSORIES FOR VEHICLES. WE OFFER TRUCK TYRES, WHEEL RIM, TUBES AND FLAT. WE DO REPAIRS AND MAINTENANCE OF ANY TYRE RELATED JOBS.</t>
  </si>
  <si>
    <t>WHOLESALE TYRES AND RIMS, OUT-SERVICE JOB</t>
  </si>
  <si>
    <t>PROVIDING SERVICES IN THE GENERATION AND FORWARDING OF INVOICES FOR ELECTRICAL USASGE</t>
  </si>
  <si>
    <t>INVOICE
EELECTRICAL USAGE
METER</t>
  </si>
  <si>
    <t>HOTEL RESIDENCE</t>
  </si>
  <si>
    <t>TEST AND MEASUREMENT OF EQUIPMENT</t>
  </si>
  <si>
    <t>PROVISION OF MOVER AND INTERIOR FITOUT/REINSTATEMENT</t>
  </si>
  <si>
    <t>MOVER AND INTERIOR FITOUT/REINSTATEMENT</t>
  </si>
  <si>
    <t>DISTRIBUTOR OF CEILING FANS AND HOUSEHOLD PRODUCTS</t>
  </si>
  <si>
    <t>sapphire6001@gmail.com</t>
  </si>
  <si>
    <t>ELECTRICAL WORKS AND MINOR CONSTRUCTION WORKS</t>
  </si>
  <si>
    <t>GENERAL CONTRACTORS (BUILDING CONSTRUCTION INCLUDING MAJOR
UPGRADING WORKS) AND MAINTENANCE OF AIRCON AND ELECTRICAL WORKS</t>
  </si>
  <si>
    <t>BUILDING, REPAIR AND MAINTENANCE
CHEMICAL DEGREASING OF KITCHEN EXHAUST SYSTEM
KITCHEN EXHAUST FILTRATION EQUIPMENT (EAC/UVC)
KITCHEN EXHAUST FAN AND VARIABLE SPEED DRIVE/CONTROL PANEL
KITCHEN EQUIPMENT MAINTENANCE
FIRE SUPPRESSION SYSTEM INSTALLATION AND MAINTENANCE
FIRE PROTECTION SUPPLY AND INSTALL</t>
  </si>
  <si>
    <t>KITCHEN EXHAUST 
FIRE SUPRESSION</t>
  </si>
  <si>
    <t>MARINE, FABRICATION, STRUCTURE, PIPING, PLUMBING, PAINTING, BLASTING, MECHANICAL WORKS</t>
  </si>
  <si>
    <t>MANUFACTURING OF FURNITURE &amp; SUPPLY OF BUILDING CONSTRUCTION MATERIALS</t>
  </si>
  <si>
    <t>MANUFACTURING OF FURNITURES, SUPPLY OF BUILDING MATERIALS, RECYCLING, SUSTAINABILITY, GREEN CHOPSTICKS</t>
  </si>
  <si>
    <t>INSTALLATION OF CEILING AND PARTITION FOR CLEAN ROOMS</t>
  </si>
  <si>
    <t>SUPPLY, SERVICE, REFILLS AND ASSEMBLY OF FIRE PROTECTION EQUIPMENT AND SAFETY PRODUCTS IN SINGAPORE.</t>
  </si>
  <si>
    <t>WE ARE AN AIR-CONDITIONING SPECIALIST.</t>
  </si>
  <si>
    <t>AIR-CON, AIRCON</t>
  </si>
  <si>
    <t>INSTALLATION OF CCTV, INSTALLATION OF BARRIER SYSTEM, INSTALLATION OF RFID SYSTEM, INSTALLATION OF INTERCOM SYSTEM, INSTALLATION OF CAR PLATE RECOGNITION (LPR) SYSTEM, INSTALLATION OF DOOR ACCESS SYSTEM, ELECTRICAL WORKS</t>
  </si>
  <si>
    <t>INSTALLATION, CCTV, BARRIER SYSTEM, RFID SYSTEM, INTERCOM SYSTEM, CAR PLATE RECOGNITION SYSTEM, LPR, ANPR, DOOR ACCESS, ELECTRICAL WORKS</t>
  </si>
  <si>
    <t>MAINTENANCE, AIRCON</t>
  </si>
  <si>
    <t>AIRCON, VENTILLATION, MAINTENANCE</t>
  </si>
  <si>
    <t>DIVING &amp; REPAIR SERVICES</t>
  </si>
  <si>
    <t>INSTALLATION, DISMANTLING, REPAIRING OF AIR CONDITIONERS &amp; INSTALLATION OF RIGID SHEET, WALL GUARD, HANDRAIL, RAISED FLOORING &amp; CORNER GUARD</t>
  </si>
  <si>
    <t>CORROSION AND TEMPERATURE RESISTING METAL MATERIALS, BPE PARTS FOR BIO PROCESSING EQUIPMENT, BLADE FORMING DIES, HEAT TREAT GRID, RETORTS, MASKANTS, SPECIALIST TOOLING, CFC &amp; GRAPHITE FURNACE FITTINGS, WTE GRATE BARS</t>
  </si>
  <si>
    <t>CORROSION AND TEMPERATURE RESISTING METAL MATERIALS, BPE PARTS FOR BIO PROCESSING EQUIPMENT, BLADE FORMING DIES, HEAT TREAT GRID, RETORTS, MASKANTS, SPECIALIST TOOLING, CFC &amp; GRAPHITE FURNACE FITTINGS, WTE GRATE BARS, ALLOY STEELS, NICKEL ALLOYS AND STAINLESS STEELS.</t>
  </si>
  <si>
    <t>MARINE, FABRICATION, STRUCTURE, PIPING INSTALLATION, MECHANICAL, CALIBRATION &amp; LOAD
TEST WORKS</t>
  </si>
  <si>
    <t>PLUMBING, SANITARY AND RENOVATION WORK</t>
  </si>
  <si>
    <t>SHIP REPAIRING AND CONSTRUCTION UPGRADING</t>
  </si>
  <si>
    <t>WHOLESALE OF PRECAST CONCRETE COMPONENTS</t>
  </si>
  <si>
    <t>REPAIR AND RESTORATION OF CABINETS, FURNITURE,
UPHOLSTERY, WINDOW SHADES AND OTHER FIXTURES</t>
  </si>
  <si>
    <t>SU YUN PTE. LTD PROVIDES MANPOWER SUPPLY SERVICES TO PARTNERS SUCH AT SATS INFLIGHT CATERING. WE PROVIDE MANPOWER TO OUR PARTNERS AND CATER TO ALL THE SERVICES IN NEED. COMPLYING WITH ALL THE RULES AND REGULATIONS, WE WORK HAND IN HAND WITH THEM TO CREATE A GOOD WORKING ENVIRONMENT.</t>
  </si>
  <si>
    <t>a1partitionfamily@hotmail.com</t>
  </si>
  <si>
    <t>DETECTIVE AND INVESTIGATION ACTIVITIES</t>
  </si>
  <si>
    <t>DETECTIVE, INVESTIGATION</t>
  </si>
  <si>
    <t>WE ARE ONE-STOP SUPPLY AND INSTALL FOR ALL TYPE OF GLASS WORKS (SKYLIGHT CANOPY, ALUMINIUM COMPOSITE PANEL, RAILING, STAIRCASE, SWING OR SLIDING DOOR, SHOWER SCREEN, BACKSPLASH, MIRROR, FIX PANEL, TABLE TOP, ETC)</t>
  </si>
  <si>
    <t>UNDERWATER COMMERCIAL DIVING, UNDERWATER REPAIR AND MAINTENANCE WORK</t>
  </si>
  <si>
    <t>KRISPACK LOGISTICS PTE LTD IS INCORPORATED ON FEB 2022 AND SPECIALISE IN LOGISTICS AND WAREHOUSING SERVICES.</t>
  </si>
  <si>
    <t>LABORATORY TESTING FOR SOIL, ROCK AND AGGREGATES &amp; SITE TESTING FOR CIVIL ENGINEERING</t>
  </si>
  <si>
    <t>LABORATORY TESTING FOR FOR CIVIL ENGINEERING WORKS</t>
  </si>
  <si>
    <t>INFORMATION TECHNOLOGY CONSULTANCY (EXCEPT CYBERSECURITY) E-GOVEMENT, DATA CENTRE, CLOUD, DATA ANALYTICS &amp; INTERACTIVE MEDIA SOLUTIONS DEVELOPMENT OF E-COMMENCE APPLICATIONS CII, MANAGED SERVICES, NETWORKS, COMMS &amp; UNMANNED ELECTRONICS SOLUTIONS.</t>
  </si>
  <si>
    <t>WE PROVIDE COST EFFECTIVE, INNOVATIVE AND EFFICIENT UNDERGROUND CONSTRUCTION SOLUTIONS BY LEVERAGING ADVANCED TECHNOLOGY AND SPECIALIZED EQUIPMENT.</t>
  </si>
  <si>
    <t>MICRO TUNNELLING, HERRENKNECHT, SHAFT CONSTRUCTION</t>
  </si>
  <si>
    <t>1) THERMAL SCANNING OF ELECTRICAL SWITCHBOARDS
2) LIGHTNING PROTECTION SYSTEM TESTING AT GROUND LEVEL AND INSPECTION OF LPS AT ROOF TOPS</t>
  </si>
  <si>
    <t>BRIDGE, TUNNEL, VIADUCT AND EXPRESSWAY CONSTRUCTION (42103)</t>
  </si>
  <si>
    <t>BRIDGE, TUNNEL, VIADUCT AND EXPRESSWAY CONSTRUCTION</t>
  </si>
  <si>
    <t>DENTAL SERVICES</t>
  </si>
  <si>
    <t>ENGINEERING AND PROJECTS</t>
  </si>
  <si>
    <t>THE BUSINESS'S PRINCIPAL ACTIVITY IS GENERAL CONTRACTORS (BUILDING CONSTRUCTION INCLUDING MAJOR UPGRADING WORKS). THE BUSINESS'S SECONDARY ACTIVITY IS INTERIOR DESIGN SERVICES.</t>
  </si>
  <si>
    <t>SERVICE AND MAINTENANCE OF SCRUBBER AS WELL AS RETROFIT EC MOTOR</t>
  </si>
  <si>
    <t>FILLING AND WHOLESALE OF LIQUEFIED PETROLEUM GAS (LPG) CYLINDERS</t>
  </si>
  <si>
    <t>UNION LPG, SUNGAS LPG</t>
  </si>
  <si>
    <t>OTHER BUSINESS SUPPORT SERVICE ACTIVITIES (E.G.
ADMINISTRATION OF LOYALTY PROGRAMMES)</t>
  </si>
  <si>
    <t>hazelcheah@hotmail.com</t>
  </si>
  <si>
    <t>CARPET CLEANING SERVICE</t>
  </si>
  <si>
    <t>SB CLEANING</t>
  </si>
  <si>
    <t>FABRICATION, PLUMBING, ELECTRICAL, AIRCON INSTALLATION, GENERAL RENOVATION</t>
  </si>
  <si>
    <t>ACMV WORKS AND ELECTRICAL WORKS.</t>
  </si>
  <si>
    <t>INDOOR FARM WALLS, GROBRIX, EDIBLE GREEN WALLS</t>
  </si>
  <si>
    <t>PACKING OF MATERIALS FOR TRANSPORT</t>
  </si>
  <si>
    <t>LEGAL ACTIVITIES / CONSULTATIONS</t>
  </si>
  <si>
    <t>BUILDING CONSTRUCTION
MANUFACTURE OF FURNITURE AND FIXTURES OF WOOD (INCLUDING UPHOLSTERY)
CONSTRUCTION AND EXHIBITION BACKDROP</t>
  </si>
  <si>
    <t>PUREAIR BUILDING SOLUTIONS PTE. LTD. IS A EXEMPT PRIVATE COMPANY LIMITED BY SHARES, INCORPORATED ON 14 APRIL 2021 IN SINGAPORE . THE COMPANY HAS BEEN OPERATING FOR 2 YEARS. THIS COMPANY'S PRINCIPAL ACTIVITY IS GENERAL CONTRACTORS (BUILDING CONSTRUCTION INCLUDING MAJOR UPGRADING WORKS) WITH RENOVATION CONTRACTORS AS THE SECONDARY ACTIVITY.</t>
  </si>
  <si>
    <t>CONSTRUCTION, AIR-CONDITIONER, VENTILATION SERVICE, BUILDING MAINTENANCE SERVICE, COMPRESSED DRY AIR SYSTEM, INDUSTRIAL AIR PURIFIER</t>
  </si>
  <si>
    <t>PROVISION OF INSTALLATION AND FABRICATION OF STRUCTURAL STEEL AND MECHANICAL PIPING WORKS</t>
  </si>
  <si>
    <t>FABRICATION STRUCTURE, PIPING, ELECTRICAL, MECHANICAL WORKS</t>
  </si>
  <si>
    <t>MEDIA PRODUCTION, VIDEO EDITING AND WHOLESALE E-COMMERCE</t>
  </si>
  <si>
    <t>younggsie@gmail.com</t>
  </si>
  <si>
    <t>GENERAL CONSTRUCTION WORKS SUCH AS ELECTRICAL WORKS, SOIL DISPOSAL WORKS.</t>
  </si>
  <si>
    <t>ELECTRICAL WORKS, SOIL DISPOSAL WORKS</t>
  </si>
  <si>
    <t>ELECTRICAL WORKS, AIRCON INSTALLATION AND MAINTENANCE, CABLE-LAYING</t>
  </si>
  <si>
    <t>LTCC</t>
  </si>
  <si>
    <t>MEGASTEEL CONSTRUCTION &amp; ENGINEERING</t>
  </si>
  <si>
    <t>PROVIDE ENGINEERING AND SYSTEM INTEGRATION OF AIR POLLUTION SYSTEM AND SUPPLY OF EQUIPMENT</t>
  </si>
  <si>
    <t>WE DOING PIPING, STRUCTURAL, FABRICATION, INSTALLATION, ERECTION, ELECTRICAL TRUNKING, BUILDING CONSTRUCTION GENERAL WORKS</t>
  </si>
  <si>
    <t>PIPING, STRUCTURAL, FABRICATION, INSTALLATION, ERECTION, ELECTRICAL TRUNKING, BUILDING CONSTRUCTION GENERAL WORKS</t>
  </si>
  <si>
    <t>DISTRIBUTION AND SUPPLY OF HOME APPLICATIONS TO ALL SHOP OUTLET</t>
  </si>
  <si>
    <t>47535: RETAIL SALE OF HOUSEHOLD ELECTRICAL APPLIANCES AND EQUIPMENT (EG VACUUM CLEANERS, WASHING MACHINES, REFRIGERATORS)</t>
  </si>
  <si>
    <t>edwin@myceliumcatering.com</t>
  </si>
  <si>
    <t>PAINTING AND DECORATING
REPAINTING AND REPAIR</t>
  </si>
  <si>
    <t>PROVISION OF ELV SYSTEM</t>
  </si>
  <si>
    <t>VINLY TILES</t>
  </si>
  <si>
    <t>HL CONSTRUCTION</t>
  </si>
  <si>
    <t>OTHER SURVEYING SERVICES</t>
  </si>
  <si>
    <t>PROJECT MANAGEMENT WORKS</t>
  </si>
  <si>
    <t>SINGAPORE CONSTRUCTION</t>
  </si>
  <si>
    <t>1.	BUILDING CONSTRUCTION N.E.C
2.	WHOLESALE TRADE OF VAREITY OF GOODS WITHOUT A 	DOMINANT PRODUCT</t>
  </si>
  <si>
    <t>1.	BUILDING CONSTRUCTION N.E.C
2.	WHOLESALE TRADE OF VAREITY OF GOODS WITHOUT A DOMINANT PRODUCT</t>
  </si>
  <si>
    <t>COMPANY INVOLVES IN SALES OF HARDWARE (EG WOOD, GLASS, SANITARY WARE, DO-IT-YOURSELF MATERIALS)</t>
  </si>
  <si>
    <t>dustinn@dainampteltd.com</t>
  </si>
  <si>
    <t>SALES OF HARDWARE</t>
  </si>
  <si>
    <t>WE ARE CONTRACTOR WHICH SUPPLY AND INSTALL OF WALL FINISHES AND FLOOR FINISHES</t>
  </si>
  <si>
    <t>TECHNICAL WALL PANELS, WALL FINISHES</t>
  </si>
  <si>
    <t>GENEAL BUILDING WORKS</t>
  </si>
  <si>
    <t>ACMV
M&amp;E
FACILITIES MANAGEMENT</t>
  </si>
  <si>
    <t>WHOLESALE OF INDUSTRIAL MACHINERY AND EQUIPMENT (E.G. INDUSTRIAL CRANE)-</t>
  </si>
  <si>
    <t>SUPPLY, INSTALLATION, AND MAINTENANCE OF AIR-CON</t>
  </si>
  <si>
    <t>RT MACHINERY &amp; EQUIPMENT</t>
  </si>
  <si>
    <t>HUB ELECTRICAL ENGINEERING</t>
  </si>
  <si>
    <t>PEARLIE WHITE IS SINGAPORE’S ONLY ORAL CARE BRAND THAT OFFERS OVER 60 ADVANCED AND EFFECTIVE ORAL CARE PRODUCTS UNDER 11 PRODUCT CATEGORIES. THE BRAND PROVIDES HOLISTIC AND QUALITY ORAL CARE PRODUCTS TO DISCERNING CONSUMERS WITH DIVERSE NEEDS, ALL OVER THE WORLD.</t>
  </si>
  <si>
    <t>COSMETICS , TOILETRIES , ORAL &amp; PERSONNEL CARE PRODUCTS</t>
  </si>
  <si>
    <t>FABRICATION AND INSTALLATION, STRUCTURE, PIPING, PLUMBING, ELECTRICAL, MECHANICAL WORKS</t>
  </si>
  <si>
    <t>ENGINEERING DESIGN AND CONSULTANCY ACTIVITIES N.E.C.</t>
  </si>
  <si>
    <t>GENERAL CONSTRUCTION WORKS.</t>
  </si>
  <si>
    <t>TREE SURVEY OR ASSESSMENT</t>
  </si>
  <si>
    <t>MANUFACTURE AND REPAIR OF PUMPS (EG HYDRAULIC PUMPS, DRAINAGE PUMPS).
WHOLESALE TRADE OF A VARIETY OF GOODS WITHOUT A DOMINANT PRODUCT.</t>
  </si>
  <si>
    <t>PUMP AND HYDRAULIC SYSTEMS</t>
  </si>
  <si>
    <t>CONSTRUCTION, TRANSPORTATION OF MATERIAL, WELDING, PLASTERING, DRILLING, ELECTRICAL INSTALLATION, LIFTING OPERATION, SCAFFOLDING.</t>
  </si>
  <si>
    <t>RETAIL SALE OF COMPUTER HARDWARE (INCLUDING HANDHELD COMPUTERS) AND PERIPHERAL EQUIPMENT AND COMPUTER SOFTWARE (EXCEPT GAMES AND CYBERSECURITY HARDWARE AND SOFTWARE)</t>
  </si>
  <si>
    <t>NETWORK HARDWARE
SERVER
IT ASSET RECOVERY</t>
  </si>
  <si>
    <t>AIR-CON SERVICE</t>
  </si>
  <si>
    <t>SOCIAL SERVICES</t>
  </si>
  <si>
    <t>CLEANING &amp; LANDSCAPING</t>
  </si>
  <si>
    <t>FABRICATION, STRUCTURE, PIPING, MECHANICAL, HYDRAULIC WORK, TANK CLEANING, PAINTING
&amp; THERMAL INSULATION WORKS</t>
  </si>
  <si>
    <t>SPECIALISING IN THE DESIGN/MANUFACTURE/INSTALLATION OF WAVE/TIDAL GENERATORS</t>
  </si>
  <si>
    <t>PROVISION OF GAS FACILITIES INSTALLATION WORKS IN BUILDING</t>
  </si>
  <si>
    <t>GAS PIPE INSTALLATION</t>
  </si>
  <si>
    <t>INTEGRATED MARINE LOGISTICS</t>
  </si>
  <si>
    <t>MARINE
SHIPYARD
SHIP CHARTERING OPERATIONS
INTEGRATED MARINE LOGISTICS</t>
  </si>
  <si>
    <t>WE MAINLY DOING TILING WORKS FOR RENOVATION ID, SUPPLYING LABOUR FOR CONSTRUCTION WALL AND FLOOR TILES, MARBLE LAYING.</t>
  </si>
  <si>
    <t>TILING, TILE, CONSTRUCT WALL, WATERPROOFING, CEMENT, TILE ADHESIVE, BONDING AGENT</t>
  </si>
  <si>
    <t>TILING WORK</t>
  </si>
  <si>
    <t>GENERAL CONSTRUCTION -CURTAIN WALLING/CLADDING WORKS</t>
  </si>
  <si>
    <t>CARGO TRANSPORTATION</t>
  </si>
  <si>
    <t>ROPE ACCESS WORKS</t>
  </si>
  <si>
    <t>VOLTA RESOURCE</t>
  </si>
  <si>
    <t>HOTEL MANAGEMENT</t>
  </si>
  <si>
    <t>PROVISION OF EXHIBITION ACTIVES</t>
  </si>
  <si>
    <t>DESIGNING, PROJECT SUPERVISION, MANUAL HANDLING, STORAGE OF DOCUMENTS, LAMINATION OF DOCUMENTS.</t>
  </si>
  <si>
    <t>MK MARINE ENGINEERING</t>
  </si>
  <si>
    <t>WHOLESALE OF MOTOR VEHICLES EXCEPT MOTORCYCLES AND SCOOTERS. SUPPLY OF ELECTRIC BUSES.</t>
  </si>
  <si>
    <t>PLUMBING, ELECTRICAL, MECHANICAL, RENOVATION WORKS</t>
  </si>
  <si>
    <t>LOGISTICS AND TRANSPORTATION, FREIGHT TRANSPORT ARRANGEMENT</t>
  </si>
  <si>
    <t>ENGINEERING IN DESIGN AND SOFTWARE DEVELOPEMENT</t>
  </si>
  <si>
    <t>SIEMENS PLC</t>
  </si>
  <si>
    <t>ENGINEERING DESIGN AND CONSULTANCY SERVICES IN ENERGY MANAGEMENT AND CLEAN ENERGY SYSTEMS (71123)</t>
  </si>
  <si>
    <t>1. INSTALLATION AND ERECTION OF BUILDING EQUIPMENT
2. DESIGN, INTEGRATION AND MANUFACTURING FOR ENERGY SYSTEM RELATED PRODUCTS</t>
  </si>
  <si>
    <t>SINGAPORE MARINE</t>
  </si>
  <si>
    <t>SINGAPORE TRANSPORT</t>
  </si>
  <si>
    <t>AUM ENGINEERING &amp; CONSULTANCY PTE. LTD.</t>
  </si>
  <si>
    <t>Electrical engineering consultancy</t>
  </si>
  <si>
    <t>infoaumengineering@gmail.com</t>
  </si>
  <si>
    <t xml:space="preserve">electrical,engineering, consultancy
</t>
  </si>
  <si>
    <t>TRI-ZONE ENGINEERING AND TRADING PTE. LTD.</t>
  </si>
  <si>
    <t>trizoneengg@outlook.com</t>
  </si>
  <si>
    <t>UNITECHNIK SINGAPORE PTE. LTD.</t>
  </si>
  <si>
    <t>jw.lan@robotech-log.com</t>
  </si>
  <si>
    <t>engineering works</t>
  </si>
  <si>
    <t>BTL CONSTRUCTION AND ENGINEERING PTE. LTD.</t>
  </si>
  <si>
    <t>william@btlce.com</t>
  </si>
  <si>
    <t>Electric installation, Electrical Works, CCTV &amp; Card access installation Storage of Material Drilling, Transportation of Material Cutting Cable tray Laying &amp; Pulling of cable</t>
  </si>
  <si>
    <t>J M CONSTRUCTION &amp; PLUMBING PTE. LTD.</t>
  </si>
  <si>
    <t>J m construction had establish in 2020 as a special pipe connector &amp; sanitary plumbing work contractor. Our project involved in housing development board (hdb) works and minor renovation works.</t>
  </si>
  <si>
    <t>contact.jmconstruction@gmail.com</t>
  </si>
  <si>
    <t>Sanitary &amp; Plumbing Work</t>
  </si>
  <si>
    <t>BEST CONSTRUCTION PTE. LTD.</t>
  </si>
  <si>
    <t>jothibass8421@gmail.com</t>
  </si>
  <si>
    <t>Fabrication, Structure, Piping, Plumbing, Mechanical, Electrical Works</t>
  </si>
  <si>
    <t>UNID STUDIO PTE. LTD.</t>
  </si>
  <si>
    <t>chelson@unidstudio.com</t>
  </si>
  <si>
    <t>GEM SUN ENGRG PTE. LTD.</t>
  </si>
  <si>
    <t>gemsun2020@gmail.com</t>
  </si>
  <si>
    <t>BK ENGINEERING (SG) PTE. LTD.</t>
  </si>
  <si>
    <t>Fabrication, structure, piping, painting, general construction, mechanical, electrical works</t>
  </si>
  <si>
    <t>bk.engineering.sg@gmail.com</t>
  </si>
  <si>
    <t>Fabrication, Structure, Piping, Painting, General Construction, Mechanical, Electrical
Works</t>
  </si>
  <si>
    <t>SRI MARUTHI ENGINEERING PTE. LTD.</t>
  </si>
  <si>
    <t>Steel structure and plumbing works</t>
  </si>
  <si>
    <t>sme2023.sg@gmail.com</t>
  </si>
  <si>
    <t>Steel structure and Plumbing Works</t>
  </si>
  <si>
    <t>CMK CONSTRUCTION &amp; RENOVATION PTE. LTD.</t>
  </si>
  <si>
    <t>Renovation, celling partition, electrical, road diversion, plumbing, tiles works.</t>
  </si>
  <si>
    <t>saikrrtex@gmail.com</t>
  </si>
  <si>
    <t>RENOVATION, CELLING PARTITION, ELECTRICAL, ROAD DIVERSION, PLUMBING, TILES WORKS.</t>
  </si>
  <si>
    <t>YAN CONG PTE. LTD.</t>
  </si>
  <si>
    <t>General building contractors including interior &amp; renovation works</t>
  </si>
  <si>
    <t>yancongbuilder@hotmail.com</t>
  </si>
  <si>
    <t>Partition ,Ceiling</t>
  </si>
  <si>
    <t>SILVER STAR GENERAL CONTRACTOR</t>
  </si>
  <si>
    <t>Silverstar.generalcontractor@gmail.com</t>
  </si>
  <si>
    <t>SILVER</t>
  </si>
  <si>
    <t>GARUDAN ENGINEERING PTE. LTD.</t>
  </si>
  <si>
    <t>Piping, plumbing, fire sprinkler system, fire extinguisher inspection and repair</t>
  </si>
  <si>
    <t>admin@garudan.com.sg</t>
  </si>
  <si>
    <t>Piping, Plumbing, Fire Sprinkler System, Fire Extinguisher Inspection and Repair</t>
  </si>
  <si>
    <t>COMOFFICE SUPPLIES PTE. LTD.</t>
  </si>
  <si>
    <t>HOFFMAN SCHROFF PTE LTD</t>
  </si>
  <si>
    <t xml:space="preserve">At nVent, we believe safer systems ensure a more secure world. We connect and protect with inventive electrical solutions. We design, manufacture, market, install and service high-performance products and solutions that help build a more sustainable and electrified world. </t>
  </si>
  <si>
    <t>md.riduan@nvent.com</t>
  </si>
  <si>
    <t>enclosures, heat tracing, construction connectors, electrical connectors</t>
  </si>
  <si>
    <t>NANYANG TECHNOLOGICAL UNIVERSITY</t>
  </si>
  <si>
    <t>Provision of educational facilities and courses of study at university level</t>
  </si>
  <si>
    <t>yongkwang@ntu.edu.sg</t>
  </si>
  <si>
    <t>PROVISION OF EDUCATIONAL FACILITIES AND COURSES OF STUDY AT UNIVERSITY LEVEL</t>
  </si>
  <si>
    <t>IE EXHIBITION SERVICES PTE. LTD.</t>
  </si>
  <si>
    <t>ivan@ieservices.biz</t>
  </si>
  <si>
    <t>HENG HOI ENGINEERING PTE. LTD.</t>
  </si>
  <si>
    <t>Changfujiang1966@gmail.com</t>
  </si>
  <si>
    <t>CELECTI PTE. LTD.</t>
  </si>
  <si>
    <t>ziyun.lim@celecti.com.sg</t>
  </si>
  <si>
    <t>ALLTEST MARINE SERVICES PTE. LTD.</t>
  </si>
  <si>
    <t>Marine surveying services other than classification societies.</t>
  </si>
  <si>
    <t>rahimrahmat@alltestmarine.com</t>
  </si>
  <si>
    <t>Marine Surveying Services Other Than Classification
Societies.</t>
  </si>
  <si>
    <t>SURFACE LAB</t>
  </si>
  <si>
    <t>Surfacelabsg@gmail.com</t>
  </si>
  <si>
    <t>NAVIS MARINE &amp; OFFSHORE PTE. LTD.</t>
  </si>
  <si>
    <t>Piping works and steel structure works</t>
  </si>
  <si>
    <t>subra0812@gmail.com</t>
  </si>
  <si>
    <t>Piping works and Steel Structure Works</t>
  </si>
  <si>
    <t>BENGI SINGAPORE PTE. LTD.</t>
  </si>
  <si>
    <t>Repair of marine engine</t>
  </si>
  <si>
    <t>sara.lee@bengi.sg</t>
  </si>
  <si>
    <t>REPAIR OF MARINE ENGINE</t>
  </si>
  <si>
    <t>GASINA ENGINEERING PTE. LTD.</t>
  </si>
  <si>
    <t>gasinaengineering1@gmail.com</t>
  </si>
  <si>
    <t xml:space="preserve">GASINA ENGINEERING </t>
  </si>
  <si>
    <t>JACKETING.SG PTE. LTD.</t>
  </si>
  <si>
    <t>Thermal Insulation for ACMV</t>
  </si>
  <si>
    <t>BLUE SKY EVENTS PTE. LTD.</t>
  </si>
  <si>
    <t>KEVINSOH@REEFINVEST.COM</t>
  </si>
  <si>
    <t>ELITE RESOURCES (M&amp;E) PTE. LTD.</t>
  </si>
  <si>
    <t>Facilities Management related to Air-Conditioning, Refrigeration &amp; Ventilation Works</t>
  </si>
  <si>
    <t>fread.win@eliteresources.com.sg</t>
  </si>
  <si>
    <t>ACE SPRING ENGINEERING PTE. LTD.</t>
  </si>
  <si>
    <t>Plumbing and Sanitary works</t>
  </si>
  <si>
    <t>acespringengineering@gmail.com</t>
  </si>
  <si>
    <t>WEE TILING &amp; RENOVATION</t>
  </si>
  <si>
    <t>Doing wet works &amp; residential renovation works</t>
  </si>
  <si>
    <t>Wee Tiling, floor &amp; wall tiling, wet works</t>
  </si>
  <si>
    <t>HSBC INSTITUTIONAL TRUST SERVICES (SINGAPORE) LIMITED (CHANGI CITY POINT)</t>
  </si>
  <si>
    <t>HSBC INSTITUTIONAL TRUST SERVICES (SINGAPORE) LIMITED (CAUSEWAY POINT)</t>
  </si>
  <si>
    <t>Provision of centre and associated facilities management services</t>
  </si>
  <si>
    <t>INCOME INSURANCE LIMITED (EASTPOINT MALL)</t>
  </si>
  <si>
    <t>Provision of Centre &amp; Associated Facilities Management Services.</t>
  </si>
  <si>
    <t>THE MANAGEMENT CORPORATION STRATA TITLE PLAN NO. 1298 (THE CENTREPOINT)</t>
  </si>
  <si>
    <t>THE MANAGEMENT CORPORATION STRATA TITLE PLAN NO. 2634 (TIONG BAHRU PLAZA AND CENTRAL PLAZA)</t>
  </si>
  <si>
    <t>RIVERSIDE PROPERTY PTE. LTD. (ROBERTSON WALK)</t>
  </si>
  <si>
    <t>HOUGANG MALL LLP</t>
  </si>
  <si>
    <t>Provision of Centre &amp; Associated Facilities Management Services</t>
  </si>
  <si>
    <t>WHITE SANDS LLP</t>
  </si>
  <si>
    <t>FEDERAL TRADING &amp; MACHINERY</t>
  </si>
  <si>
    <t>Trading of industrial machinery &amp; parts</t>
  </si>
  <si>
    <t>sales@federaltm.com</t>
  </si>
  <si>
    <t>TASGLOBAL-SG PTE. LTD.</t>
  </si>
  <si>
    <t>Supporting Service To Water Transport</t>
  </si>
  <si>
    <t>SHENG YUAN (S) PTE. LTD.</t>
  </si>
  <si>
    <t>TKL AIR CON SPARES PTE. LTD.</t>
  </si>
  <si>
    <t>wholesale and retail trade</t>
  </si>
  <si>
    <t>tkl_acspares@yahoo.com</t>
  </si>
  <si>
    <t>MONOKLOUD STUDIO PTE. LTD.</t>
  </si>
  <si>
    <t>hello@monokloudstudio.com</t>
  </si>
  <si>
    <t>YOUTUO SINGAPORE PTE. LTD.</t>
  </si>
  <si>
    <t>Pipe Jacking</t>
  </si>
  <si>
    <t>reutermoh@youtuosg.com</t>
  </si>
  <si>
    <t>POH HUAT FURNITURE &amp; RENOVATION PTE. LTD.</t>
  </si>
  <si>
    <t>Company is involved in Building Construction upgrading works</t>
  </si>
  <si>
    <t>pohhuatfr@gmail.com</t>
  </si>
  <si>
    <t>Building Construction upgrading works</t>
  </si>
  <si>
    <t>imperialogisticstrading@gmail.com</t>
  </si>
  <si>
    <t>irisli@atlasaquaculture.com</t>
  </si>
  <si>
    <t>AUTOFRIEND PTE. LTD.</t>
  </si>
  <si>
    <t>SHENG YUAN (S) BUILDERS PTE. LTD.</t>
  </si>
  <si>
    <t>UCC COFFEE SINGAPORE PTE. LTD.</t>
  </si>
  <si>
    <t>Coffee wholesaler</t>
  </si>
  <si>
    <t>rei@ucc.com.sg</t>
  </si>
  <si>
    <t>EGC TENTAGE SERVICES PTE. LTD.</t>
  </si>
  <si>
    <t>eric@original.com.sg</t>
  </si>
  <si>
    <t>VAXE TECHNOLOGIES LLP</t>
  </si>
  <si>
    <t>General rectification work.</t>
  </si>
  <si>
    <t>vincent@vaxe.com.sg</t>
  </si>
  <si>
    <t>WEXPERT PTE. LTD.</t>
  </si>
  <si>
    <t>QH BUILDER PTE. LTD.</t>
  </si>
  <si>
    <t>N-TECH ELECTRICS PTE. LTD.</t>
  </si>
  <si>
    <t>ntechelectricsjob@gmail.com</t>
  </si>
  <si>
    <t>YISUN ENGINEERING PTE. LTD.</t>
  </si>
  <si>
    <t>jamielewsc@gmail.com</t>
  </si>
  <si>
    <t>AWS ENGINEERING SERVICES PTE. LTD.</t>
  </si>
  <si>
    <t>NAVIX SOLUTIONS PTE. LTD.</t>
  </si>
  <si>
    <t>HOSTING SERVICES BY NON-DATA CENTRES</t>
  </si>
  <si>
    <t>robert.ling@navixsolutions.com</t>
  </si>
  <si>
    <t>ASP ROPE ACCESS PTE. LTD.</t>
  </si>
  <si>
    <t xml:space="preserve">Providing rope access inspection, non-destructive testing and work-at-height maintenance solutions </t>
  </si>
  <si>
    <t>adminsg@aspinternational.mu</t>
  </si>
  <si>
    <t>MOMI DESIGN &amp; ART PTE. LTD.</t>
  </si>
  <si>
    <t>alice@momi.com.sg</t>
  </si>
  <si>
    <t xml:space="preserve">Supply and install of air-conditioning and mechanical ventilation </t>
  </si>
  <si>
    <t xml:space="preserve">ACMV, air conditioning, mechanical ventilation </t>
  </si>
  <si>
    <t>Hai Khim is a Singapore ecoMobility Engineering firm that is here to help customers make the transition from internal combustion engines to electric vehicles as seamless as possible. With close to 20 years of in-depth mechanical and electrical engineering expertise, we design, develop solutions for residential, commercial and industrial applications.</t>
  </si>
  <si>
    <t>sk@haikhim.com</t>
  </si>
  <si>
    <t>With close to 20 years of in-depth mechanical and electrical engineering expertise, we design, develop and deliver advanced EV charging solutions for residential, commercial and industrial applications.</t>
  </si>
  <si>
    <t>Piping</t>
  </si>
  <si>
    <t>CHRISNGYES@GMAIL.COM</t>
  </si>
  <si>
    <t>Plumbing, sewerage and sanitary works</t>
  </si>
  <si>
    <t>accounts@twinnotch.com</t>
  </si>
  <si>
    <t>LOGISTICS CONSTRUCTION PTE LTD</t>
  </si>
  <si>
    <t>Construction Industry (A1 Main contractor)</t>
  </si>
  <si>
    <t>logistic@singnet.com.sg</t>
  </si>
  <si>
    <t>General building, civil engineering, interior decoration &amp; finishing works, Repair and redecoration, M&amp;E engineering works, Landscaping works.</t>
  </si>
  <si>
    <t xml:space="preserve">GENERAL CONTRACTORS (BUILDING CONSTRUCTION
INCLUDING MAJOR UPGRADING WORKS)
</t>
  </si>
  <si>
    <t xml:space="preserve">SUN JIN HONG CONSTRUCTION </t>
  </si>
  <si>
    <t>Metal fabrication works</t>
  </si>
  <si>
    <t>enquiry@jalitar.com</t>
  </si>
  <si>
    <t>ERIC WONG MACHINERY TRANSPORTATION PTE LTD</t>
  </si>
  <si>
    <t>Tptn, air/sea freight, warehousing, etc</t>
  </si>
  <si>
    <t>angela.ewmtpl@gmail.com</t>
  </si>
  <si>
    <t>transportation,machine movers</t>
  </si>
  <si>
    <t>Manufacture and repair of lifting hosting machinery</t>
  </si>
  <si>
    <t>TMC CONCRETE PUMPING SERVICES PTE. LTD.</t>
  </si>
  <si>
    <t>We provide professional and trouble-free concrete pumping services. Additionally, we help to design the safest, most productive and most economical solution to any concrete placement project.</t>
  </si>
  <si>
    <t>samad@tmcltd.com.sg</t>
  </si>
  <si>
    <t>CONCRETE PUMPING EQUIPMENTS</t>
  </si>
  <si>
    <t xml:space="preserve">TOMY HUI ELECTRICAL ENGINEERING, established in August 1989, specializes in a wide range of projects, including electrical, fire alarm, telephone, computer, and switchboard system maintenance, installation, and improvement. We've grown from a two-person team to 33 professionals, becoming a private limited entity in 1994. </t>
  </si>
  <si>
    <t>Electrical &amp; Engineering Services</t>
  </si>
  <si>
    <t>PSL ENGINEERING PTE LTD</t>
  </si>
  <si>
    <t>zanariah@pslengineering.sg</t>
  </si>
  <si>
    <t xml:space="preserve">Foundation Works </t>
  </si>
  <si>
    <t>EMPLOYMENT AGENCIES (EXCLUDING DOMESTIC
WORKER EMPLOYMENT PLACEMENT AGENCIES AND
ONLINE MARKETPLACES) &amp; LIGHTERAGE SERVICES</t>
  </si>
  <si>
    <t>edward@royalgreyhound.com.sg</t>
  </si>
  <si>
    <t>ROYAL GREYHOUND</t>
  </si>
  <si>
    <t>SALES, PROCUREMENT AND REPAIRS OF NAVIGATION EQUIPMENT</t>
  </si>
  <si>
    <t>ktchong@qms.com.sg</t>
  </si>
  <si>
    <t>PEOY HENG CONSTRUCTION PTE LTD</t>
  </si>
  <si>
    <t>william@phcon.com.sg</t>
  </si>
  <si>
    <t>BOLDTEK PROJECTS PTE. LTD.</t>
  </si>
  <si>
    <t xml:space="preserve">General building works </t>
  </si>
  <si>
    <t>NATHAN@LOGISTICS99.COM.SG</t>
  </si>
  <si>
    <t>General building works, Civil engineering , Interior decoration works, Door and carpentry works.</t>
  </si>
  <si>
    <t>JOAQUIM GARDEN &amp; LANDSCAPE PTE LTD</t>
  </si>
  <si>
    <t xml:space="preserve">LANDSCAPE PLANTING, CARE AND MAINTENANCE SERVICE ACTIVITIES (EG GARDEN INSTALLATION AND MAINTENANCE, GRASS CUTTING, TREE FELLING, PRUNING)
</t>
  </si>
  <si>
    <t>jennyyeo@joaquims.com</t>
  </si>
  <si>
    <t>Garden maintenance</t>
  </si>
  <si>
    <t>General Cleaning services and cleaning with equipment.</t>
  </si>
  <si>
    <t>sales@absolute-ms.com.sg</t>
  </si>
  <si>
    <t>cleaning with equipment, cleaning at various locations, handling cleaning chemicals, skylight cleaning, cleaning at vehicular access.</t>
  </si>
  <si>
    <t>THONG LEE CONTAINER SERVICE PTE. LTD.</t>
  </si>
  <si>
    <t xml:space="preserve">Provision of trucking, transportation and logistics services </t>
  </si>
  <si>
    <t>thomas.chang@thonglee.com</t>
  </si>
  <si>
    <t>Transportation, trucking, logistics, warehousing, movement of goods</t>
  </si>
  <si>
    <t>finance.sg@a-control.com.sg</t>
  </si>
  <si>
    <t>Technical testing &amp; analysis of marine bunker oil</t>
  </si>
  <si>
    <t>Fabrication, Piping, General Construction, Plumbing, Electrical, Mechanical Works</t>
  </si>
  <si>
    <t>Technical testing and analysis services (Including certification of products and services)(71200). Consultancy and Product certification body. Site and Structure investigation</t>
  </si>
  <si>
    <t>senthil.nathan@element.com</t>
  </si>
  <si>
    <t>Civil Engineering testing, Mechanical testing, Environmental testing, In-Situ, On-site Testing (Concrete Non-destructive testing ,Soil testing, Structural testing)
Instrument Analysis
Microbiological testing</t>
  </si>
  <si>
    <t>sales and service of Gas Detectors</t>
  </si>
  <si>
    <t>meileng@prestige-technology.com</t>
  </si>
  <si>
    <t>Industrial transportation service of materials</t>
  </si>
  <si>
    <t>hontrade@singnet.com.sg</t>
  </si>
  <si>
    <t>Food Caterers</t>
  </si>
  <si>
    <t>enquiries@compass-group.sg</t>
  </si>
  <si>
    <t>ESCO PTE. LTD.</t>
  </si>
  <si>
    <t>Design, Supply, Installation and Servicing of Integrated Technology Systems and Equipment</t>
  </si>
  <si>
    <t>esco@esco.com.sg</t>
  </si>
  <si>
    <t>AV, audio-visual, system integration, UC, unified communications, services</t>
  </si>
  <si>
    <t>EnviroSolutions &amp; Consulting (ESC) is the leading Environment, Safety, and Sustainability consultancy in Asia. Our international and multidisciplinary teams are uniquely equipped with Local Knowledge and Global Expertise to address your complex sustainability challenges.</t>
  </si>
  <si>
    <t>Event Organising</t>
  </si>
  <si>
    <t>events organiser, events management, talents management, show productions, events logistics, product launches, dinners, networking, exhibition, conferences, festivals</t>
  </si>
  <si>
    <t xml:space="preserve">Construction and reclamation </t>
  </si>
  <si>
    <t>fairrick_ou@toacorp.com.sg</t>
  </si>
  <si>
    <t xml:space="preserve">Construction </t>
  </si>
  <si>
    <t>PROCESS AND INDUSTRIAL PLANT ENGINEERING DESIGN AND
CONSULTANCY SERVICES</t>
  </si>
  <si>
    <t>angtk@jecs.com.sg</t>
  </si>
  <si>
    <t>Fire Protection System Work Installation</t>
  </si>
  <si>
    <t>haslinda@bse.com.sg</t>
  </si>
  <si>
    <t>BEC specializes in the design, build, and maintenance of tall structures and cleaner fuels facilities such as LNG, mainly associated with process plant and power generation such as gas storage tanks, silos, towers, shafts, chimneys, and stacks. Under the ‘Design and Build’ approach, it takes full responsibility for the total project.</t>
  </si>
  <si>
    <t>winco.ho@be-con.com</t>
  </si>
  <si>
    <t>Chimney, Stack, Silo, Tank, Tower, Shaft</t>
  </si>
  <si>
    <t>CONRAD SINGAPORE ORCHARD</t>
  </si>
  <si>
    <t>GENERAL FARBICATION OF METAL PRODUCTS</t>
  </si>
  <si>
    <t>INSTALLATION, REPLACEMENT AND MODIFICATION OF LIFT AND ESCALATORS</t>
  </si>
  <si>
    <t>wendyho@hsewpl.org</t>
  </si>
  <si>
    <t>B2 ELECTRICAL PTE. LTD.</t>
  </si>
  <si>
    <t>than@b2electrical.com.sg</t>
  </si>
  <si>
    <t>General Construction and Mechanical Engineering Works</t>
  </si>
  <si>
    <t>enquiry@apexasiatic.com.sg</t>
  </si>
  <si>
    <t>Servicing and Testing of Fire Extinguishers and Fire Fighting Equipment</t>
  </si>
  <si>
    <t>WENG STONE &amp; CONSTRUCTION PTE. LTD.</t>
  </si>
  <si>
    <t>Installation of floor and wall marble and granite</t>
  </si>
  <si>
    <t>kimberly@wengstone.com.sg</t>
  </si>
  <si>
    <t>landscape</t>
  </si>
  <si>
    <t>ADVERTISING / EXHIBITIONS</t>
  </si>
  <si>
    <t>enquirykom@kingsmen-int.com</t>
  </si>
  <si>
    <t>FABRICATION AND INSTALLATION OF CHILL PIPING SYSTEM</t>
  </si>
  <si>
    <t>admin@kentig.com.sg</t>
  </si>
  <si>
    <t>IT INFRASTRUCTURE AND SOLUTIONS</t>
  </si>
  <si>
    <t>Tech@Comnet.sg</t>
  </si>
  <si>
    <t>STRUCTURE CABLING, COMPUTER SYSTEMS AND NETWORK INSTALLATION / MAINTENANCE, INFRASTRUCUTURE INSTALLATION</t>
  </si>
  <si>
    <t>Mixed consturction,building repair work,house repair &amp; maintenance</t>
  </si>
  <si>
    <t xml:space="preserve">We provide building Renovation, A&amp;A, Maintenance and Repair services Private &amp; Commercials Building Interior &amp; external: Specialist in: Architecture Finishing RC Structure, Steel Structure Building Demolition ,M&amp;E
</t>
  </si>
  <si>
    <t>KINDERLAND INTERNATIONAL EDUCATION PTE. LTD.</t>
  </si>
  <si>
    <t>leekiang@crestar.com.sg</t>
  </si>
  <si>
    <t xml:space="preserve">Kinderland Preschool
</t>
  </si>
  <si>
    <t>Wholesales of sporting and other recreational goods</t>
  </si>
  <si>
    <t>sports, gym equipment, fitness partner,  fitness product</t>
  </si>
  <si>
    <t xml:space="preserve">DESIGN AND SUPPLY OF AERO ENGINE TEST FACILITIES, EQUIPMENT, SOFTWARE AND SUPPORT SERVICES </t>
  </si>
  <si>
    <t>kokwai.lee@safrangroup.com</t>
  </si>
  <si>
    <t>Safran Test Cells / Aero Engine Test Facilities</t>
  </si>
  <si>
    <t>Sales and conversion of thermal transfer products including label printing services and sales and maintenance of related equipment</t>
  </si>
  <si>
    <t>Labels, thermal transfer ribbon, blank labels, pre-printed labels, printer and scanner</t>
  </si>
  <si>
    <t>HUNTER DOUGLAS SINGAPORE PTE LTD</t>
  </si>
  <si>
    <t>Supply and Installation of Building Construction Metal Finishing, Window Coverings &amp; Home Furnishing Works</t>
  </si>
  <si>
    <t>hisham@hunterdouglas.com.sg</t>
  </si>
  <si>
    <t>FIRSTCOMM PTE. LTD.</t>
  </si>
  <si>
    <t>Corporate ICTs and Telecommunications solutions provider and smart mobile application development</t>
  </si>
  <si>
    <t>leewen@clc-global.com</t>
  </si>
  <si>
    <t>Software for interactive digital Media Mobile App Design, development of software programme &amp; Network web portal &amp; wired Telecommunications network operation</t>
  </si>
  <si>
    <t>IT SERVICES.</t>
  </si>
  <si>
    <t>sslim@ptcsys.com</t>
  </si>
  <si>
    <t xml:space="preserve">INFORMATION TECHNOLOGY </t>
  </si>
  <si>
    <t xml:space="preserve">We specialize in electrical works, air-con maintenance, plumbing, painting, metal works, office/warehouse renovation, reinstatement &amp; building maintenance </t>
  </si>
  <si>
    <t xml:space="preserve">Electrical,aircon,plumbing,painting, metal works,renovation,reinstatement, building maintenance. </t>
  </si>
  <si>
    <t>Install, repair &amp; installing of air-conditioning</t>
  </si>
  <si>
    <t>Air-conditioner</t>
  </si>
  <si>
    <t>BOLSEN MARINE SYSTEMS PTE. LTD.</t>
  </si>
  <si>
    <t>Marine Surveying Services</t>
  </si>
  <si>
    <t>simon@bolsenmarine.com</t>
  </si>
  <si>
    <t>Provision of Painting and Blasting</t>
  </si>
  <si>
    <t>michael@jcn.com.sg</t>
  </si>
  <si>
    <t>Supply &amp; Install Of Ceiling and Partition Works</t>
  </si>
  <si>
    <t>enquiry@honghang.com</t>
  </si>
  <si>
    <t xml:space="preserve">EQ EDUCARE PTE. LTD. </t>
  </si>
  <si>
    <t>FAM AIRCONDITIONING PTE. LTD.</t>
  </si>
  <si>
    <t>famaircond@singnet.com.sg</t>
  </si>
  <si>
    <t>GNT BUILDERS PTE. LTD.</t>
  </si>
  <si>
    <t>info@gntbuilders.com.sg</t>
  </si>
  <si>
    <t>SALES AND SERVICING OF MARINE EQUIPMENT</t>
  </si>
  <si>
    <t>sales@tripower.com.sg</t>
  </si>
  <si>
    <t>We are an IT hardware and Software professional service provided. We also provide
professional services in cybersecurity as well as trade in hardware and software.</t>
  </si>
  <si>
    <t>Automation, IT, Hardware, Software, Cybersecurity, Information Technology,
Computers, networks, cables, storage, IoT</t>
  </si>
  <si>
    <t>Manufacture of furniture and fixtures of wood
(including upholstery)</t>
  </si>
  <si>
    <t>cherry@techtrongroup.com</t>
  </si>
  <si>
    <t>Recycling Of Metal Waste and Scrap</t>
  </si>
  <si>
    <t>LIAN TIAN</t>
  </si>
  <si>
    <t>EVENT MANAGEMENT &amp; EXHIBITION SERVICES</t>
  </si>
  <si>
    <t>jessica@summer.sg</t>
  </si>
  <si>
    <t>SOLE DISTRIBUTOR OF FASSI KNUCKLE CRANE</t>
  </si>
  <si>
    <t>hongrongam@gmail.com</t>
  </si>
  <si>
    <t>BUILDING CONSTRUCTION, BUILDING ENGINEERING DESIGN AND CONSULTANCY SERVICES, CONSTRUCTION PROJECTS MANAGEMENT SERVICES</t>
  </si>
  <si>
    <t>Wholesale of construction material</t>
  </si>
  <si>
    <t>Building and Construction Works</t>
  </si>
  <si>
    <t>yong@em-tech.com.sg</t>
  </si>
  <si>
    <t>CLEAN CITY (1995) PTE LTD.</t>
  </si>
  <si>
    <t xml:space="preserve">Clean City (1995) Pte Ltd is a professional cleaning services Clean City based in Singapore. Offering value added Cleaning Services such as:
•	 Essential Facilities Management Services
•	 General Cleaning Services
•	 Sanitary Cleaning
•	 Landscaping Services
•	 Pest Control Services
•	 Disinfecting Services
</t>
  </si>
  <si>
    <t>jaslynou@cleancity1995.com</t>
  </si>
  <si>
    <t>IDBOX (S) PTE. LTD.</t>
  </si>
  <si>
    <t>An interior design consultancy firm integrating and transforming Japanese traditional
Interior Design concept to current Interior Design trend, aesthetically for restaurant
design, shop design and store design, retail design, commercial design, and show flats.
We design and build chains of Retail, Shop, and F&amp;B outlets through client’s strong
recommendations.</t>
  </si>
  <si>
    <t>enquiry@idbox.com.sg</t>
  </si>
  <si>
    <t>dbox’s Services Interior design Store and restaurant design Design and construction
Carpentry work Design company Construction company</t>
  </si>
  <si>
    <t>Reliance was established in 2007 with the aim of providing a highly efficient one stop solution to architect, contractors and interior designers, catering for their sublime tastes in glass applications. We pride ourselves with impeccable service and quality craftsmanship to our clients in meeting the industrial standards from commercial premises to</t>
  </si>
  <si>
    <t>glass</t>
  </si>
  <si>
    <t>DELCO ART INTERIOR PTE LTD</t>
  </si>
  <si>
    <t>furniture manufacturing &amp; installation and interior renovation services works</t>
  </si>
  <si>
    <t>nerelyn@delcoart.com.sg</t>
  </si>
  <si>
    <t xml:space="preserve">General contractors and Fabrication of Metal Door and window
</t>
  </si>
  <si>
    <t>Fabrication of Metal Doors and window frames, General Contractors Works, Flooring installation, Electrical work</t>
  </si>
  <si>
    <t xml:space="preserve">Communication system installation and maintenance
</t>
  </si>
  <si>
    <t xml:space="preserve">KINGS RESOURCES PTE. LTD. </t>
  </si>
  <si>
    <t>jeromegoh@kingsresources.com.sg</t>
  </si>
  <si>
    <t>Priscilla@sc-international.com.sg</t>
  </si>
  <si>
    <t xml:space="preserve">SC (SANG CHOY) INTERNATIONAL PTE LTD
</t>
  </si>
  <si>
    <t>DIRECT BUILDERS PTE. LTD.</t>
  </si>
  <si>
    <t>Electrical and maintenance works</t>
  </si>
  <si>
    <t>account@directbuilders.com.sg</t>
  </si>
  <si>
    <t>Construction, Electrical, maintenance, works</t>
  </si>
  <si>
    <t xml:space="preserve">1.Provision of Project Management Services for Development, Installation, Retrofitting and Repair of Internal Integrated Environmental System
2.Supply and Delivery of Clean Room Equipment and Accessories
3.Laundry and Repair Services (Garment / Footwear / Accessories).
</t>
  </si>
  <si>
    <t>Public Relations, Marketing and Brand Consultancy Services</t>
  </si>
  <si>
    <t>josephine.kuah@sprg.com.sg</t>
  </si>
  <si>
    <t>SPRG</t>
  </si>
  <si>
    <t>Delivering end-to-end audio visual solutions to companies and organisations</t>
  </si>
  <si>
    <t>account@opstron.com</t>
  </si>
  <si>
    <t>Audio visuals, audio visuals installation, audio visual maintenance</t>
  </si>
  <si>
    <t>Software Development, RPA, Digital Transformation</t>
  </si>
  <si>
    <t xml:space="preserve">Construction building </t>
  </si>
  <si>
    <t>Wet-trade and Tiling works</t>
  </si>
  <si>
    <t>UNISTAR SERVICES PTE. LTD.</t>
  </si>
  <si>
    <t>UNISTAR SERVICES</t>
  </si>
  <si>
    <t>SUMMIT LANDSCAPE &amp; CONSTRUCTION PTE. LTD.</t>
  </si>
  <si>
    <t>Provision of Landscaping Works including Construction &amp;Maintenance, General Cleaning Works.</t>
  </si>
  <si>
    <t>KOH BOON SEONG ENTERPRISE</t>
  </si>
  <si>
    <t xml:space="preserve">Landscaping </t>
  </si>
  <si>
    <t>kbslandscaping@outlook.com</t>
  </si>
  <si>
    <t>Supply and Installation of Glass</t>
  </si>
  <si>
    <t>veronica@dengyaglass.com.sg</t>
  </si>
  <si>
    <t>HUP LECK PLUMBING CONTRACTOR</t>
  </si>
  <si>
    <t>Plumbing and Sanitary</t>
  </si>
  <si>
    <t>hupleckplumbing@singnet.com.sg</t>
  </si>
  <si>
    <t>Plumbing,Sanitary,Gas,Water Tank Cleaning</t>
  </si>
  <si>
    <t>serving the Singapore, Taiwan, Thailand, Indonesia, and APAC regions in both the commercial and military defense industry.</t>
  </si>
  <si>
    <t>cjng@se-corporation.com</t>
  </si>
  <si>
    <t>Defence, commercial Aviation equipment</t>
  </si>
  <si>
    <t>MANUFACTURE OF DIES, MOULDS, TOOLS, JIGS AND
FIXTURES</t>
  </si>
  <si>
    <t>HWA HAN TONG CONSTRUCTION</t>
  </si>
  <si>
    <t>Residential hacking and renovation</t>
  </si>
  <si>
    <t>alvintrk.hht@gmail.com</t>
  </si>
  <si>
    <t xml:space="preserve">Renovation hacking and demolition </t>
  </si>
  <si>
    <t>Coating And Refurbishment Industry</t>
  </si>
  <si>
    <t>Spray Painting, Welding, Plasma Cutting, Fitting/Repair/Maintenance, Repair, Plastering</t>
  </si>
  <si>
    <t>INSTALLATION OF FIRE PROTECTION AND SECURITY ALARM
SYSTEMS
Electrical works</t>
  </si>
  <si>
    <t>twlogistics@tiongwoon.com</t>
  </si>
  <si>
    <t>Heavy Haulage, Transportation, Logistics, PPVC, Transport Service, Project Cargo, Stuffing, Unstuffing, Warehouse, Storage, Cometto, Goldhofer, Freight Forwarding, Prime Mover, Trailer, Lowbed, Container, Lashing, Cargo securing, Seaworthy lashing, Forklift, Lorry Crane, Lifting, Heavy Lift.</t>
  </si>
  <si>
    <t xml:space="preserve">NurtureStars Preschool
</t>
  </si>
  <si>
    <t>Engineering Design &amp; Consultancy</t>
  </si>
  <si>
    <t>Construction and Maintenance of Electrical and Mechanical Works.</t>
  </si>
  <si>
    <t>miraj@smi-engrg.com.sg</t>
  </si>
  <si>
    <t>Maser has existing PUB contracts for the maintenance of Bio-Gas Generator and the Blowers. Also doing maintenance of CAG Terminal 4 as sub-contractor.</t>
  </si>
  <si>
    <t>GREEN BUILD (PTE.) LTD.</t>
  </si>
  <si>
    <t>GREEN BUILD</t>
  </si>
  <si>
    <t>Renovation works, A&amp;A works, and M&amp;E works</t>
  </si>
  <si>
    <t>THE INTERIOR PLACE PTE. LTD.</t>
  </si>
  <si>
    <t>Renovation Contractors</t>
  </si>
  <si>
    <t>accounts@theinteriorplace.com.sg</t>
  </si>
  <si>
    <t>Electrical Work</t>
  </si>
  <si>
    <t>alex@maxelectrical.com.sg</t>
  </si>
  <si>
    <t>Building construction- tiling and minor construction works</t>
  </si>
  <si>
    <t>infinitybrotherssg@gmail.com</t>
  </si>
  <si>
    <t>LEE KWANG KEE GROUPS PTE. LTD.</t>
  </si>
  <si>
    <t>Food stuff supplier</t>
  </si>
  <si>
    <t>kafeilimlk@gmail.com</t>
  </si>
  <si>
    <t>Design &amp; Fabricate of Advertisement Signs</t>
  </si>
  <si>
    <t>General Building Engineering Design and Consultancy Service</t>
  </si>
  <si>
    <t>minen.chua@bsd.com.sg</t>
  </si>
  <si>
    <t>General Building Engineering Design and consultancy service, Site Supervision and Project Management.</t>
  </si>
  <si>
    <t>We provide a wide range of products – From standard wooden pallets to customized plywood boxes and crates.
We provide product packing, timber and plywood processing and other related services.</t>
  </si>
  <si>
    <t xml:space="preserve">We provide a wide range of products – From standard wooden pallets to customized plywood boxes and crates.
</t>
  </si>
  <si>
    <t>RENOVATION AND MAINTENANCE WORK</t>
  </si>
  <si>
    <t>admin@chookong.com.sg</t>
  </si>
  <si>
    <t>ARMOUR SECURITY &amp; INVESTIGATIONS PTE. LTD.</t>
  </si>
  <si>
    <t>krish@armoursecurity.com.sg</t>
  </si>
  <si>
    <t>ARMOUR SECURITY &amp; INVESTIGATIONS</t>
  </si>
  <si>
    <t>LINK CITY ENTERPRISE PTE. LTD.</t>
  </si>
  <si>
    <t>Construction works</t>
  </si>
  <si>
    <t>CONCEPT SPACE INTERIOR DESIGN PTE. LTD.</t>
  </si>
  <si>
    <t>general builder and renovation company with interior design and carpentry services</t>
  </si>
  <si>
    <t>jamie.lim@conceptspaceid.com</t>
  </si>
  <si>
    <t>Renovation, builder, interior design, carpentry</t>
  </si>
  <si>
    <t>MillionMax Engineering started its business with the primary mission to provide performance based solutions and services that are designed to add value to your core businesses and reduce operational and maintenance costs.</t>
  </si>
  <si>
    <t>william.ang@millionmax.com</t>
  </si>
  <si>
    <t>Engineering consultancy and solutions, system installation, retrofitting and maintenance services</t>
  </si>
  <si>
    <t>Sales of airway bills, country of origin and IATA approved training centre</t>
  </si>
  <si>
    <t>Amitec Engineering team has been trained on various equipment’s and instruments. We represent equipment’s from around the globe for the Pharma, Medical, Oil &amp; Gas and Petrochemical Industries. Not only that we supply we carry out the installation, commissioning and Maintenance of the system through our trained Engineers. We render our</t>
  </si>
  <si>
    <t>Installation, commissioning and Maintenance of equipment for the Pharma, Medical, Oil
&amp; Gas and Petrochemical Industries</t>
  </si>
  <si>
    <t>RADO PILING &amp; CONSTRUCTION PTE. LTD.</t>
  </si>
  <si>
    <t>Foundation Works</t>
  </si>
  <si>
    <t>radopiling@gmail.com</t>
  </si>
  <si>
    <t>SMS BUILDING PTE. LTD.</t>
  </si>
  <si>
    <t>General Contractors (Building Construction including Major Upgrading Works), A&amp;A Works, Minor &amp; Major Construction Works, Painting and Decorating.</t>
  </si>
  <si>
    <t>sales@smsbuild.com</t>
  </si>
  <si>
    <t>General Contractors (Building Construction including Major Upgrading Works), A&amp;A Works, Minor &amp; Major Construction Works, Painting and Decorating, Nippon Paint</t>
  </si>
  <si>
    <t>INTERIOR DESIGN AND SITE INSTALLATION OF RENOVATION WORKS</t>
  </si>
  <si>
    <t>TAY ENGINEERING CONSULTANT &amp; SERVICES</t>
  </si>
  <si>
    <t>Electrical Consultancy &amp; Services</t>
  </si>
  <si>
    <t>oontiong@singnet.com.sg</t>
  </si>
  <si>
    <t>LEW Services</t>
  </si>
  <si>
    <t>GENERAL RENOVATION / ELECTRICAL WORKS</t>
  </si>
  <si>
    <t>KOHELECTRICAL@YAHOO.COM.SG</t>
  </si>
  <si>
    <t>DING FENG ELECTRICAL (PTE. LTD.)</t>
  </si>
  <si>
    <t>Installation of CCTV Camera</t>
  </si>
  <si>
    <t>DSL INTEGRATED SOLUTION PTE. LTD.</t>
  </si>
  <si>
    <t xml:space="preserve">Mechanical and electrical engineering services </t>
  </si>
  <si>
    <t>garylee@dslgroup.com.sg</t>
  </si>
  <si>
    <t>SANYO DENKI CO., LTD. SINGAPORE BRANCH</t>
  </si>
  <si>
    <t>Distribution/ Servicing of electronic components</t>
  </si>
  <si>
    <t>info@sanyodenki.com</t>
  </si>
  <si>
    <t>SURFACE PROJECT PTE. LTD.</t>
  </si>
  <si>
    <t>Distributor for renovation/ building materials</t>
  </si>
  <si>
    <t>info@surface-project.com.sg</t>
  </si>
  <si>
    <t>SUPPLY LABOUR FOR REBAR, FORMWORKS AND CONCRETING WORKS</t>
  </si>
  <si>
    <t>Pohsoonconstruction@hotmail.com</t>
  </si>
  <si>
    <t>SALES AND INSTALLATION OF SECURITY AND IT SYSTEM, NETWORK CABINET AND
SAFEBOX.</t>
  </si>
  <si>
    <t xml:space="preserve">CCTV camera, door access, server rack, safebox, intercom, alarm system. </t>
  </si>
  <si>
    <t>MITSUBISHI HEAVY INDUSTRIES ENGINE SYSTEM ASIA PTE. LTD.</t>
  </si>
  <si>
    <t>Manufacture Heavy Engine - Generators</t>
  </si>
  <si>
    <t>ronald.chng.yn@mhi.com</t>
  </si>
  <si>
    <t>ALL WORKS</t>
  </si>
  <si>
    <t xml:space="preserve">Hacking &amp; dismantling works for residential &amp; commercial </t>
  </si>
  <si>
    <t>kenny9824@gmail.com</t>
  </si>
  <si>
    <t xml:space="preserve">Hacking works 
works 
</t>
  </si>
  <si>
    <t>Dealing with Water Treatment Equipment Service &amp; Supplies</t>
  </si>
  <si>
    <t>Manufacture, Repair, Water, Waste Water treatment, equipment</t>
  </si>
  <si>
    <t>General cleaning services (including cleaning of
public areas, offices and factories) except
household cleaning</t>
  </si>
  <si>
    <t>alice@eazicleaning.com</t>
  </si>
  <si>
    <t>JMC CONSTRUCTION &amp; ENGINEERING PTE. LTD.</t>
  </si>
  <si>
    <t>General Contractors (Building Construction Include major Upgrading Works)</t>
  </si>
  <si>
    <t>maggie@jmcce.com</t>
  </si>
  <si>
    <t>General Contractors (Building Construction Include major Upgrading Works), General Building and Construction Work</t>
  </si>
  <si>
    <t>SIATYUN (S) PTE LTD</t>
  </si>
  <si>
    <t xml:space="preserve">Interior Design </t>
  </si>
  <si>
    <t>Admin@siatyun.com.sg</t>
  </si>
  <si>
    <t>Interior Design</t>
  </si>
  <si>
    <t>General Building</t>
  </si>
  <si>
    <t>Provision Of Electrical Works</t>
  </si>
  <si>
    <t>Maintenance on Lighting and General Electrical works, Manufacturing of Computers and Peripheral Equipment’s</t>
  </si>
  <si>
    <t>corporate@premiumlogistics.biz</t>
  </si>
  <si>
    <t>Installation of LED Lights
Electrical works</t>
  </si>
  <si>
    <t>General Building Engineering Design &amp; Consultancy Services</t>
  </si>
  <si>
    <t>PURE AIR ENGINEERS</t>
  </si>
  <si>
    <t>w74406@hotmail.com</t>
  </si>
  <si>
    <t xml:space="preserve">BIZZZ SERVICES PTE. LTD. </t>
  </si>
  <si>
    <t>Contractor for Air-conditioning and general renovation works</t>
  </si>
  <si>
    <t>contact@bizzzcoolers.com</t>
  </si>
  <si>
    <t xml:space="preserve">MANUFRACTURE OF BASIC IRON AND STEEL NES (INCLUDING SMELTING) (24109) </t>
  </si>
  <si>
    <t>ALPSUN PTE. LTD.</t>
  </si>
  <si>
    <t>Management Consultancy Services</t>
  </si>
  <si>
    <t>yeowl@alpsun.com.sg</t>
  </si>
  <si>
    <t xml:space="preserve">PACIFIC SAFETY AGENCY PTE. LTD.  </t>
  </si>
  <si>
    <t>Retail, Repair, Service and Maintenance of Firefighting Equipment, Life-Saving Apparatus, Lifeboats, Rescue Boats, Launching Appliances, On-load Release Gear and Davit-Launched Liferaft Automatic Release Hooks including Calibration of Equipment</t>
  </si>
  <si>
    <t>enquiry@psaffelsa.com</t>
  </si>
  <si>
    <t>MANUFACTURE OF KITCHEN AND HOUSEHOLD UTENSILS (EG STEEL SHELF, SHOWCASE COUNTERS, KITCHEN TROLLEYS DISPLAY RACKS, SINK BOWLS AND OTHER CUSTOMISED KITCHEN EQUIPMENT)</t>
  </si>
  <si>
    <t>dominic@prominentglobal.com.sg</t>
  </si>
  <si>
    <t>PREMIERE COACH PTE. LTD.</t>
  </si>
  <si>
    <t>ACMV Works</t>
  </si>
  <si>
    <t>POWER DRAGON CONSTRUCTION</t>
  </si>
  <si>
    <t>Loobanheng@gmail.com</t>
  </si>
  <si>
    <t>MEDLINK HEALTHCARE GROUP PTE. LTD.</t>
  </si>
  <si>
    <t xml:space="preserve">Healthcare service provider
</t>
  </si>
  <si>
    <t>md@mhg.sg</t>
  </si>
  <si>
    <t>NGAI LECK ELECTRICAL ENGINEERING &amp; CO</t>
  </si>
  <si>
    <t>Installation of industrial machinery and equipment, Mechanical engineering works.</t>
  </si>
  <si>
    <t>gladys.ngaileck@gmail.com</t>
  </si>
  <si>
    <t>MACS IDEAL PTE. LTD.</t>
  </si>
  <si>
    <t>macsideal@gmail.com</t>
  </si>
  <si>
    <t>MACS IDEAL</t>
  </si>
  <si>
    <t>Maintenance of chill water system</t>
  </si>
  <si>
    <t>Chill water system</t>
  </si>
  <si>
    <t>TECHNICAL ASIA PTE. LTD.</t>
  </si>
  <si>
    <t>MANUFACTURE AND REPAIR OF PUMPS,
COMPRESSORS, TAPS AND VALVES.</t>
  </si>
  <si>
    <t>rethinam@technicalgroup.com</t>
  </si>
  <si>
    <t>SHENG HUAT UNITED MARINE ENGINEERING PTE. LTD.</t>
  </si>
  <si>
    <t>admin@shume.com.sg</t>
  </si>
  <si>
    <t>SYNERGY MARINE SOLUTIONS PTE. LTD.</t>
  </si>
  <si>
    <t>MARINE CONSTRUCTION AND MAINTENANCE OF MARINE STRUCTURES INCLUDING DIVING WORKS</t>
  </si>
  <si>
    <t>ws@synergymarine.com.sg</t>
  </si>
  <si>
    <t>HUASING RENTAL PTE. LTD.</t>
  </si>
  <si>
    <t>Rental of construction machines</t>
  </si>
  <si>
    <t>elton.lee@huasing.com.sg</t>
  </si>
  <si>
    <t>Rental, Excavator</t>
  </si>
  <si>
    <t>Major work processes include office activities, storage and handling of materials, manual handling, use of hand tools and power tools, access to workplace, event management, lighting installation and graphics installation. The company provides supervision and project management for the onsite work activities and does not have worker's carrying out manual works.</t>
  </si>
  <si>
    <t xml:space="preserve">Provides supervision and project management for the onsite work activities </t>
  </si>
  <si>
    <t>DELMAR MARINE SERVICES PTE. LTD.</t>
  </si>
  <si>
    <t>Marine Safety Services &amp; Supplies</t>
  </si>
  <si>
    <t>singapore@delmarsafety.com</t>
  </si>
  <si>
    <t>General Contractors, interior services</t>
  </si>
  <si>
    <t>info@infinitycreations.sg</t>
  </si>
  <si>
    <t xml:space="preserve"> general contractor, renovation, interior design, customised fabrication</t>
  </si>
  <si>
    <t>ADMIN@ALLSPORTS-EQUIPMENT.BIZ</t>
  </si>
  <si>
    <t xml:space="preserve">PETZL, ALLSPORTS EQUIPMENT
</t>
  </si>
  <si>
    <t>enquiry@skool4kidz.com.sg</t>
  </si>
  <si>
    <t>Skool4Kidz Preschool, Early childhood, Infant care, Childcare, 
Preschool, Education, Teachers</t>
  </si>
  <si>
    <t>Wholesale and trading of bicycle parts</t>
  </si>
  <si>
    <t>Repair of Electrical and Electronic appliances</t>
  </si>
  <si>
    <t>chriseyo2000@yahoo.com</t>
  </si>
  <si>
    <t>Repair of Electrical and Electronic Appliances, Installation of Air-Conditioning, Transporting Material</t>
  </si>
  <si>
    <t>Events Technical Production, virtual studio space</t>
  </si>
  <si>
    <t>Manufacture of curtains, pillow cases, bed sheets
and bed spreads
retail sale of furnishings (eg curtains, carpets,
pillow cases)</t>
  </si>
  <si>
    <t>MANUFACTURE OF CURTAINS, PILLOW CASES, BED SHEETS
AND BED SPREADS
RETAIL SALE OF FURNISHINGS (EG CURTAINS, CARPETS,
PILLOW CASES)</t>
  </si>
  <si>
    <t>provision of road transport, distribution and warehousing services</t>
  </si>
  <si>
    <t>local transport and distribution, logistics, warehousing</t>
  </si>
  <si>
    <t>FIRE LAB PTE. LTD.</t>
  </si>
  <si>
    <t>NETLINK MANAGEMENT PTE. LTD.(AS TRUSTEE OF NETLINK TRUST)</t>
  </si>
  <si>
    <t>1. Project Management for Telecommunications Mechanical and Electrical Engineering Services 2. Provision of Essential Telecommunications Mechanical and Electrical Engineering Services 3. Installation &amp; Maintenance of Telecommunications Mechanical and Electrical Engineering Services 4. Build and Operate the Passive Optical Fibre Network Infrastructure 5. Provision of Optical Fibre End User Connection for Residential</t>
  </si>
  <si>
    <t>yewmeng.wong@netlinknbn.com</t>
  </si>
  <si>
    <t>NetLink Trust Fibre of a Smart Nation</t>
  </si>
  <si>
    <t>Flooring, Additions, Alteration Repair and Interior Decoration</t>
  </si>
  <si>
    <t>Flooring</t>
  </si>
  <si>
    <t>STALLION LOGISTICS SVCS PTE. LTD.</t>
  </si>
  <si>
    <t xml:space="preserve">Freight Transport By Road With General Warehousing </t>
  </si>
  <si>
    <t>admin@stallionlog.com</t>
  </si>
  <si>
    <t xml:space="preserve">Reinforced concrete structure works in the civil engineering sector. </t>
  </si>
  <si>
    <t>Construction RC works</t>
  </si>
  <si>
    <t>TK ELECTRICIANS PTE. LTD.</t>
  </si>
  <si>
    <t>Electrical renovation works</t>
  </si>
  <si>
    <t>teckkoon@tkelectricians.com</t>
  </si>
  <si>
    <t>Electrical installation, electrical works, electrical connections</t>
  </si>
  <si>
    <t>Fabrication, Plumbing, Electrical, General Renovation, General Construction works</t>
  </si>
  <si>
    <t>admin@operaengg.com</t>
  </si>
  <si>
    <t>BUILD BUILT PTE. LTD.</t>
  </si>
  <si>
    <t>zackchoy@buildbuilt.co</t>
  </si>
  <si>
    <t>HENTECH ENGINEERING &amp; TECHNOLOGY PTE. LTD.</t>
  </si>
  <si>
    <t>Electrical installation works</t>
  </si>
  <si>
    <t>henrick_leong@hentechet.com</t>
  </si>
  <si>
    <t>electrical</t>
  </si>
  <si>
    <t>T-SYSTEMS SINGAPORE PTE. LTD.</t>
  </si>
  <si>
    <t xml:space="preserve">T-SYSTEMS SINGAPORE PTE. LTD. operates information and communication technology (ict) systems for multinational corporations and public sector institutions. </t>
  </si>
  <si>
    <t>mun-cheong.ng@t-systems.com</t>
  </si>
  <si>
    <t>Information Technology and Computer Service</t>
  </si>
  <si>
    <t>POWER PROCESS &amp; CONSTRUCTION PTE. LTD.</t>
  </si>
  <si>
    <t>Fabrication, Plumbing, Electrical, General Construction, Mechanical and Equipment
Installation works</t>
  </si>
  <si>
    <t>EASY COOL ENGINEERING PTE. LTD.</t>
  </si>
  <si>
    <t>Air-conditioning services</t>
  </si>
  <si>
    <t>casey@easycool.sg</t>
  </si>
  <si>
    <t>ROBERTET ASIA PTE. LTD.</t>
  </si>
  <si>
    <t>Distributor of flavour &amp; fragrance</t>
  </si>
  <si>
    <t>Fiona.ting@robertet.com</t>
  </si>
  <si>
    <t>OTHER SPECIALISED DESIGN ACTIVITIES N.E.C.(74199)</t>
  </si>
  <si>
    <t>Installation of Lighting Equipment</t>
  </si>
  <si>
    <t>N&amp;B ELECTRICAL &amp; PLUMBING CONTRACTOR</t>
  </si>
  <si>
    <t>nicholas.nnbelectrical@gmail.com</t>
  </si>
  <si>
    <t>CREATIVEX CONSULTING PTE. LTD.</t>
  </si>
  <si>
    <t>IT development software</t>
  </si>
  <si>
    <t>creativexconsultingpteltd@gmail.com</t>
  </si>
  <si>
    <t>FUISLAND OFFSET PRINTING (S) PTE LTD</t>
  </si>
  <si>
    <t>Printing of periodicals, books and magazines</t>
  </si>
  <si>
    <t>accounts@fuisland.com.sg</t>
  </si>
  <si>
    <t>Installation and maintenance of the fire and security alarm system.</t>
  </si>
  <si>
    <t>hr@secomsmart.com.sg</t>
  </si>
  <si>
    <t>A-SIGHT ELECTRICAL SERVICES PTE. LTD.</t>
  </si>
  <si>
    <t>Fabricate Switchboard repair and servicing</t>
  </si>
  <si>
    <t>a-sight@outlook.com</t>
  </si>
  <si>
    <t>Electrical Switchboard</t>
  </si>
  <si>
    <t>Consultancy services and implementation of cybersecurity. Development of software &amp; programming activity</t>
  </si>
  <si>
    <t>YOU SECURITY SERVICES</t>
  </si>
  <si>
    <t>Cabling, installation, testing &amp; commissioning of security systems</t>
  </si>
  <si>
    <t>NOVA 5 AVIATION SERVICES PTE. LTD.</t>
  </si>
  <si>
    <t>External washing, polishing &amp; internal detailing of Aircraft</t>
  </si>
  <si>
    <t>alanlee@nova5aviation.com</t>
  </si>
  <si>
    <t>External washing, polishing and internal detailing of Aircraft</t>
  </si>
  <si>
    <t>LIFELINE CORPORATION PRIVATE LIMITED</t>
  </si>
  <si>
    <t>Wholesale of Medicinal and Pharmaceutical Products</t>
  </si>
  <si>
    <t>sales@lifeline.com.sg</t>
  </si>
  <si>
    <t>Rehabilitation products including wheelchairs, hospital furniture, patient support aids.</t>
  </si>
  <si>
    <t>Providing gym fitness and physical training sessions</t>
  </si>
  <si>
    <t>Krav Maga, Gym, Martial Arts</t>
  </si>
  <si>
    <t>Fabrication of Hose Assemblies, Piping Works, Provision of Technical Support &amp; Services on Hydraulic System in Singapore</t>
  </si>
  <si>
    <t>Wholesales of aircraft equipment and supplies (including aeronautical equipment)</t>
  </si>
  <si>
    <t>Freight transport including service and maintenance of trailer and prime movers</t>
  </si>
  <si>
    <t>Supply of IT Equipment</t>
  </si>
  <si>
    <t>techdatadistsingapore@gmail.com</t>
  </si>
  <si>
    <t>Provision of security services.</t>
  </si>
  <si>
    <t>security services, security officers, ad-hoc security services.</t>
  </si>
  <si>
    <t>Wholesales and Trading Services</t>
  </si>
  <si>
    <t>Supply of formliners</t>
  </si>
  <si>
    <t>sales@rapas.com.sg</t>
  </si>
  <si>
    <t>Piping works, steel and structural works, mechanical works, machining works, thermal insulation works</t>
  </si>
  <si>
    <t>specialised in Supplying Humidity and Temperature control systems (Dehumidifiers)</t>
  </si>
  <si>
    <t>specialized in Supplying Humidity and Temperature control systems (Dehumidifiers).</t>
  </si>
  <si>
    <t>PROVISION OF INSTALLATION, TESTING AND COMMISSIONING, AND MAINTENANCE OF HEAT EXCHANGERS</t>
  </si>
  <si>
    <t>hr@hsdmarine.com.sg</t>
  </si>
  <si>
    <t>INSTALLATION, TESTING AND COMMISSIONING, AND MAINTENANCE OF HEAT EXCHANGERS</t>
  </si>
  <si>
    <t>Non-Building general contractor</t>
  </si>
  <si>
    <t>ceiling and partition works</t>
  </si>
  <si>
    <t>ONG FENCING CONTRACTOR CO PTE. LTD.</t>
  </si>
  <si>
    <t>Erection of fencing &amp; gate and fabrication of steel works</t>
  </si>
  <si>
    <t>enquiry@ongfencing.com</t>
  </si>
  <si>
    <t>Fences, Barb wiring, aluminium gate</t>
  </si>
  <si>
    <t>HEXCEL GLOBAL PTE. LTD.</t>
  </si>
  <si>
    <t>INSTALLATION, COMMISSIONING AND MAINTENANCE OF FIRE SIMULATORS.</t>
  </si>
  <si>
    <t>PATMELL CLEANING MANAGEMENT PTE. LTD.</t>
  </si>
  <si>
    <t xml:space="preserve">Provide cleaning services to Food Court, Canteen and Coffeeshop
</t>
  </si>
  <si>
    <t>patrick@patmell.com</t>
  </si>
  <si>
    <t>Air-conditioning</t>
  </si>
  <si>
    <t>YUAN XING CONSTRUCTION PTE. LTD.</t>
  </si>
  <si>
    <t>yuanxing.sg@gmail.com</t>
  </si>
  <si>
    <t>Plastering and Skim Coat</t>
  </si>
  <si>
    <t>TDE SECURITY SOLUTIONS</t>
  </si>
  <si>
    <t>Installation, Maintenance of CCTV and Security system</t>
  </si>
  <si>
    <t>daniel.tan@hdsecuritysys.com</t>
  </si>
  <si>
    <t xml:space="preserve">CCTV
door access 
access control 
solar cctv
intrusion alarm
video analytics 
turnstile
intercom </t>
  </si>
  <si>
    <t>SS888LEO@GMAIL.COM</t>
  </si>
  <si>
    <t>PREDICTIVE MAINTENANCE PROGRAM PROVIDER SUCH AS VIBRATION MONITORING PROGRAM AND VIBRATION ALIGNMENT SERVICES</t>
  </si>
  <si>
    <t>VIBTECH@VIB-TECH.COM.SG</t>
  </si>
  <si>
    <t>Jenetic is a company setup in Singapore, our core business is Service &amp; Support for the semiconductor industry.
Leveraging the expertise from our working partners worldwide, coupled with our know-how. We always deliver the solution with the best value to our customers.</t>
  </si>
  <si>
    <t>Provision of Engineering Services including Trading, Fabrication of basic metal items &amp; Welding Services.
Repairs of Engineering Equipment's Related with Semiconductor Sectors.</t>
  </si>
  <si>
    <t>CNW ENGINEERING PTE. LTD.</t>
  </si>
  <si>
    <t xml:space="preserve">Air-Conditioning, Refrigeration &amp; 
Ventilation Works
</t>
  </si>
  <si>
    <t>cnw.ly2018@gmail.com</t>
  </si>
  <si>
    <t>Air-Conditioning, Refrigeration &amp; 
Ventilation Works</t>
  </si>
  <si>
    <t>CABLETRONIC SYSTEM PTE. LTD.</t>
  </si>
  <si>
    <t>Structured cabling design and installation</t>
  </si>
  <si>
    <t>justin@cabletronicsystem.com</t>
  </si>
  <si>
    <t>cabling design and installation</t>
  </si>
  <si>
    <t>GENERAL CLEANING SERVICES AND BUILDING CLEANING SERVICES</t>
  </si>
  <si>
    <t>MANUFACTURE AND REPAIR OF WOODWORKING
MACHINERY</t>
  </si>
  <si>
    <t>celine@sutlick.com</t>
  </si>
  <si>
    <t>Management consultancy services. Production of advertisements, corporate videos and event videos.</t>
  </si>
  <si>
    <t>danish@danamic.org</t>
  </si>
  <si>
    <t>System integration solution &amp; sales &amp; provision of computer network systems and construct and engineering of telecommunication network</t>
  </si>
  <si>
    <t>automation solutions , communications &amp; security solutions</t>
  </si>
  <si>
    <t>GENERAL CONTRACTORS (NON-BUILDING CONSTRUCTION) and INCLUDING LANDSCAPING AND OTHER RELATED SERVICES</t>
  </si>
  <si>
    <t>VISTASINGAPORE@GMAIL.COM</t>
  </si>
  <si>
    <t>J &amp; J CONSULTING PTE. LTD.</t>
  </si>
  <si>
    <t>Management consultancy services</t>
  </si>
  <si>
    <t>B16 CONSTRUCTION</t>
  </si>
  <si>
    <t>We do waterproofing, tiles installation, demolitions, construct wall, plaster and screed works</t>
  </si>
  <si>
    <t>b16construction@outlook.com</t>
  </si>
  <si>
    <t>Waterproofing and screed work</t>
  </si>
  <si>
    <t>SANKO MARINE ELE ENGINEERING PTE. LTD.</t>
  </si>
  <si>
    <t>Marine, Fabrication, Cable Laying, Electrical works</t>
  </si>
  <si>
    <t>raju@sankoelecpl.com</t>
  </si>
  <si>
    <t>YULIGHTS PTE. LTD.</t>
  </si>
  <si>
    <t>Installation of lights and wholesale trade of a variety of goods</t>
  </si>
  <si>
    <t>wuyulin6@hotmail.com</t>
  </si>
  <si>
    <t>Lights</t>
  </si>
  <si>
    <t>225SMOKEHSE PTE. LTD.</t>
  </si>
  <si>
    <t xml:space="preserve">Restaurant at B Connaught Drive Level 1 Singapore Recreation Club Singapore 179682, Serves smoked BBQ meats prepared in Texan and Kansas style. </t>
  </si>
  <si>
    <t>finance@esseplore.com</t>
  </si>
  <si>
    <t xml:space="preserve">American BBQ, Succulent Smoked Meats, Wagyu Beef Brisket, Iberico Pork Ribs, Pulled Pork, Padang, Cocktail, Bar, Restaurant, Wine &amp; Dine, Events &amp; Catering, Ladies Night, Alfresco, Dining Concepts, Magnificent View. </t>
  </si>
  <si>
    <t>BUILDSTAR CONTRACTOR PTE. LTD.</t>
  </si>
  <si>
    <t>Provision of General Building Construction, Interior Decoration and Civil Engineering Works.</t>
  </si>
  <si>
    <t>larry@buildstar.com.sg</t>
  </si>
  <si>
    <t>construction, building, contractor, interior decoration, civil engineering</t>
  </si>
  <si>
    <t>ALL FOR PORTS PTE. LTD.</t>
  </si>
  <si>
    <t>Air Con / Equipment Maintenance Services</t>
  </si>
  <si>
    <t>services@allforports.com</t>
  </si>
  <si>
    <t>LFA STUDIO PTE. LTD.</t>
  </si>
  <si>
    <t>kaiyang@lfa.com.sg</t>
  </si>
  <si>
    <t>MUTHU CONSTRUCTION PTE. LTD.</t>
  </si>
  <si>
    <t>Installation and Electrical Works</t>
  </si>
  <si>
    <t>muthu.bro@gmail.com</t>
  </si>
  <si>
    <t>COMELECT ENGINEERING PTE. LTD.</t>
  </si>
  <si>
    <t>comelecteng@gmail.com</t>
  </si>
  <si>
    <t>ENTREE MEDIA PTE LTD</t>
  </si>
  <si>
    <t xml:space="preserve">We are a full-service broadcast, production &amp; events company.
</t>
  </si>
  <si>
    <t>info@entreemedia.sg</t>
  </si>
  <si>
    <t xml:space="preserve">Events Management, Broadcast Media, 
Video Production, Video Editing, 
Aerial Drone Cinematography
</t>
  </si>
  <si>
    <t>ICARE CLEANING SERVICES</t>
  </si>
  <si>
    <t>icarecleaningservices.21@gmail.com</t>
  </si>
  <si>
    <t>LADYBIRD PEST MANAGEMENT PTE. LTD.</t>
  </si>
  <si>
    <t xml:space="preserve">Our company provide pest control services to residential and commercial premises including  restaurants, cafes, educational institutions, offices etc. </t>
  </si>
  <si>
    <t>elaine.lim@ladybird.com.sg</t>
  </si>
  <si>
    <t>pest control for homes, pest control for offices, termites control, ants control, cockroach control, rodent control, mosquitoes control</t>
  </si>
  <si>
    <t>CI AUTOMATION PTE. LTD.</t>
  </si>
  <si>
    <t>PRESIDE ENGG SERVICES PTE. LTD.</t>
  </si>
  <si>
    <t>PRESIDE ENGG SERVICES</t>
  </si>
  <si>
    <t>JRA ENGINEERING PTE. LTD.</t>
  </si>
  <si>
    <t>Plumbing, Air-Con Installation, Air-Con Servicing, Electrical, Mechanical Works</t>
  </si>
  <si>
    <t>jra.sgservices@gmail.com</t>
  </si>
  <si>
    <t>Cleaning services</t>
  </si>
  <si>
    <t>NAUTICAL SERVICES PTE. LIMITED</t>
  </si>
  <si>
    <t>Testing of new ship</t>
  </si>
  <si>
    <t>info@nauticalservices.com.sg</t>
  </si>
  <si>
    <t>Provision Of Building Construction Work</t>
  </si>
  <si>
    <t>epl@proptality.com</t>
  </si>
  <si>
    <t>Electrical Installation works, Tiling works, Plumbing works, Prepare Materials and Tools</t>
  </si>
  <si>
    <t>GREEN RECYCLING PTE LTD</t>
  </si>
  <si>
    <t>MANUFACTURE OF PLASTIC PRODUCTS N.E.C. (EXCEPT PLASTIC FOOTWEARAND TOYS) (22219) 
MANUFACTURING, PACKAGING AND PROCESSING OF PLASTICS AND WOOD MATERIAL</t>
  </si>
  <si>
    <t>gordonchan@800super.com.sg</t>
  </si>
  <si>
    <t>IDEAL TEAM3 PTE LTD</t>
  </si>
  <si>
    <t>General Contractors (Building Construction Including Major Upgrading)</t>
  </si>
  <si>
    <t>projects.idealteam3@gmail.com</t>
  </si>
  <si>
    <t>FLOODX (SINGAPORE) PTE. LTD.</t>
  </si>
  <si>
    <t xml:space="preserve">Supply and installation of flood barriers
</t>
  </si>
  <si>
    <t>info@floodx.com.sg</t>
  </si>
  <si>
    <t>CLEANORENO PTE. LTD.</t>
  </si>
  <si>
    <t>leslie.tan@cleanoreno.com</t>
  </si>
  <si>
    <t>GREENEARTH CLEANING SERVICES PTE. LTD.</t>
  </si>
  <si>
    <t>TEOSW@SINGNET.COM.SG</t>
  </si>
  <si>
    <t>WAREHOUSE AND OFFICE CLEANING SERVICES</t>
  </si>
  <si>
    <t>STM ENGINEERING PTE. LTD.</t>
  </si>
  <si>
    <t>Air con services and Building Maintenance works</t>
  </si>
  <si>
    <t>contact@stm-engg.com</t>
  </si>
  <si>
    <t xml:space="preserve">Aircon and Building Maintenance services </t>
  </si>
  <si>
    <t>HALO DESIGN &amp; COMMUNICATIONS PRIVATE LIMITED</t>
  </si>
  <si>
    <t>geokhoon@halodesign.com.sg</t>
  </si>
  <si>
    <t>HOMETHIS PTE. LTD.</t>
  </si>
  <si>
    <t>homethis.space@gmail.com</t>
  </si>
  <si>
    <t>N&amp;C CREATIVE PTE. LTD.</t>
  </si>
  <si>
    <t>nnccreativesg@gmail.com</t>
  </si>
  <si>
    <t>INFINITE AIRCON PTE. LTD.</t>
  </si>
  <si>
    <t xml:space="preserve">AIRCON INSTALLATION </t>
  </si>
  <si>
    <t>tewyekni@gmail.com</t>
  </si>
  <si>
    <t>ENGINEERING 35 PTE. LTD.</t>
  </si>
  <si>
    <t>Electrical Engineering Works</t>
  </si>
  <si>
    <t>weesheng563@gmail.com</t>
  </si>
  <si>
    <t>MXHL PTE. LTD.</t>
  </si>
  <si>
    <t>COURIER ACTIVITES</t>
  </si>
  <si>
    <t>mabeline@uparcel.sg</t>
  </si>
  <si>
    <t>MERAKIZ PTE. LTD.</t>
  </si>
  <si>
    <t>MERAKIZ Pte Ltd is a renovation company established in 2018. We have experience in all sorts of property types – HDB, condominium, landed and even commercial projects. The main goal of our business is to create the best solutions for client’s projects and to ensure high efficiency and timely project execution.</t>
  </si>
  <si>
    <t>merakiz.lsc@gmail.com</t>
  </si>
  <si>
    <t>Renovation, Contractor, Interior Design, Electrical, Painting, Masonry, Hacking, Plastering, Painting, Carpentry, Partition, Flooring, Vinyl, Glass, Windows, Aluminium, Mild Steel, Doors, Wall Cladding, Table Top</t>
  </si>
  <si>
    <t>YMF THE GYPSUM BOARD PTE. LTD.</t>
  </si>
  <si>
    <t>TONGFANG TECHNOVATOR (S.E.A) PTE. LTD.</t>
  </si>
  <si>
    <t>robinlim@technovatorsea.com.sg</t>
  </si>
  <si>
    <t>BMK ENGINEERING PTE. LTD.</t>
  </si>
  <si>
    <t>bmkeng2021@gmail.com</t>
  </si>
  <si>
    <t>MOUNT ZION CONTRACTOR PTE. LTD.</t>
  </si>
  <si>
    <t xml:space="preserve">Company involves General Contractors </t>
  </si>
  <si>
    <t>accounts@mount-zion.biz</t>
  </si>
  <si>
    <t>New Building and Repairing of ships</t>
  </si>
  <si>
    <t>JACOB GENERAL CONTRACTORS PTE. LTD.</t>
  </si>
  <si>
    <t xml:space="preserve">Building construction, renovation, alteration, and maintenance for commercial, residential, and industrial </t>
  </si>
  <si>
    <t>jacobgen@singnet.com.sg</t>
  </si>
  <si>
    <t>General Contractor,renovation, maintenance, upgrading</t>
  </si>
  <si>
    <t>IMPORTER, EXPORTER, WHOLESALER AND MANUFACTURING OF PLASTIC HOUSEHOLD WARES</t>
  </si>
  <si>
    <t>fohfohco@gmail.com</t>
  </si>
  <si>
    <t>ALGO, LocknLock food containers, wagon, plastic householdwares</t>
  </si>
  <si>
    <t xml:space="preserve">Leading provider of building technology, products and solutions— controls, equipment and services for HVAC, security, fire and refrigeration. Urben Traffic monitoring systems. </t>
  </si>
  <si>
    <t>venkatesan.ramamoorthi@jci.com</t>
  </si>
  <si>
    <t>We are JCS, our passion is to build smarter, healthier and more sustainable tomorrows.</t>
  </si>
  <si>
    <t xml:space="preserve">General Cleaning Services Including Cleaning Of Public Areas Offices And Factories </t>
  </si>
  <si>
    <t>Lj.jimmike@outlook.com</t>
  </si>
  <si>
    <t>KIAT LEE LANDSCAPE &amp; BUILDING PTE LTD</t>
  </si>
  <si>
    <t xml:space="preserve">Design &amp; Build for Plumbing / Sanitary Plumbing &amp; Gas &amp; Fire Protection Works </t>
  </si>
  <si>
    <t>wangkok@singnet.com.sg</t>
  </si>
  <si>
    <t>Design &amp; Build for Plumbing/Sanitary Plumbing / Gas &amp; Fire Protection</t>
  </si>
  <si>
    <t>HAK KIAN ENTERPRISE PTE LTD</t>
  </si>
  <si>
    <t>Trading and Construction</t>
  </si>
  <si>
    <t>admin@hakken.com.sg</t>
  </si>
  <si>
    <t>Coring, Cutting, Hak Kian, Hakken, Additions and Alterations, A&amp;A, Demolition, Hacking</t>
  </si>
  <si>
    <t>ROM ENGINEERING PTE LTD</t>
  </si>
  <si>
    <t>supply, installation, testing &amp; commissioning, servicing and maintenance of building automation, industrial &amp; process control systems, communication &amp; security systems, provision of electrical engineering services.</t>
  </si>
  <si>
    <t>sales@rom-engrg.com</t>
  </si>
  <si>
    <t>Specializes in rental, sales and servicing of construction machinery. Having a solid track record of supporting major construction, infrastructure, oil &amp; gas and offshore</t>
  </si>
  <si>
    <t>Generator, Air Compressor, Portable Tower Lights, Diesel Welders, Electric Welders, Forklifts</t>
  </si>
  <si>
    <t>bancrane@singnet.com.sg</t>
  </si>
  <si>
    <t>Shipping Company, including Chartering of ships and Boats with Crew</t>
  </si>
  <si>
    <t>MANUFACTURE OF FURNITURE, AND ON- SITE INSTALLATION OF CUSTOM DESIGN, BUILT-IN  CABINETS AND LOOSE FURNITURE FOR COMMERCIAL AND RESDENTIAL PROJECTS AND INTERIOR RENOVATIONS</t>
  </si>
  <si>
    <t xml:space="preserve">Furniture manufacturing, furniture manufacturer, interior renovation, wood </t>
  </si>
  <si>
    <t>Specialize in all kinds of building construction and renovation works. The major projects consist of construction of high &amp; low linkways, awnings &amp; neighbourhood parks. Also a B2 main contractor registered under BCA construction workheads. General construction business with products and services known for the QUALITY and COST COST COMPETITIVESS</t>
  </si>
  <si>
    <t>yee@decons.com.sg</t>
  </si>
  <si>
    <t xml:space="preserve">construction of high &amp; low linkways, awnings &amp; neighbourhood parks. Renovation works, general building construction works. </t>
  </si>
  <si>
    <t>SAFIREBUILD PTE LTD</t>
  </si>
  <si>
    <t>jeff@sapphire.com.sg</t>
  </si>
  <si>
    <t>interior works</t>
  </si>
  <si>
    <t>enquiry@marc-plan.com</t>
  </si>
  <si>
    <t>FIRETECH SERVICES PTE LTD</t>
  </si>
  <si>
    <t>Provision of Fire Prevention &amp; Protection Systems</t>
  </si>
  <si>
    <t>lin@firetech.com.sg</t>
  </si>
  <si>
    <t xml:space="preserve">
SECURITY AND INVESTIGATION ACTIVITIES</t>
  </si>
  <si>
    <t xml:space="preserve">Provision of Painting and Blasting works </t>
  </si>
  <si>
    <t>Repair of Ships, Tankers and Ocean-going Vessels</t>
  </si>
  <si>
    <t>Provision Service of Fabrications, Installation and Manufacturing of HVAC System</t>
  </si>
  <si>
    <t>ronnie@seeho.com.sg</t>
  </si>
  <si>
    <t>ERICSSON TELECOMMUNICATIONS PTE LTD</t>
  </si>
  <si>
    <t>IT and telecommunication support services</t>
  </si>
  <si>
    <t>richard.chua@ericsson.com</t>
  </si>
  <si>
    <t>Provision of IT and telecommunication services</t>
  </si>
  <si>
    <t>Fabrication of Electrical &amp; Control Panel / Provision of Turnkey Field installation</t>
  </si>
  <si>
    <t>ENG SOON CHAIR &amp; TABLE HIRE SERVICE</t>
  </si>
  <si>
    <t>siewtin@engsoonrental.com.sg</t>
  </si>
  <si>
    <t>manufacturing &amp; customisation of furniture</t>
  </si>
  <si>
    <t xml:space="preserve">Furniture, upholstery &amp; reupholstery
</t>
  </si>
  <si>
    <t>ASWELL (F.E.) PTE LTD</t>
  </si>
  <si>
    <t>Provision of Painting and Blasting works</t>
  </si>
  <si>
    <t>ISOTEAM C&amp;P PTE. LTD.</t>
  </si>
  <si>
    <t>SHING YONG CONSTRUCTION PTE. LTD.</t>
  </si>
  <si>
    <t xml:space="preserve">General Builder specialise in Formwork </t>
  </si>
  <si>
    <t>Provision of Event Set Fabrications Services</t>
  </si>
  <si>
    <t xml:space="preserve">Our interior products – doors, cabinets – are versatile, ideal for application across a variety of projects. </t>
  </si>
  <si>
    <t>doors, cabinets, JOINERY</t>
  </si>
  <si>
    <t>Mixed construction activities</t>
  </si>
  <si>
    <t>REPAIR, REPAINTING, SEALANT, CLEANING, THERMOGRAPHIC SCANNING, EPOXY
FLOORING, FRP LINING, PU INJECTION &amp; ETC</t>
  </si>
  <si>
    <t>NETRA SOLUTION PRIVATE LIMITED</t>
  </si>
  <si>
    <t>OTHER TELECOMMUNICATIONS ACTIVITIES N.E.C. (EG PROVISION OF VOIP (VOICE OVER INTERNET PROTOCOL SERVICES))</t>
  </si>
  <si>
    <t>cheng@netrasolution.sg</t>
  </si>
  <si>
    <t>Scaffolding works</t>
  </si>
  <si>
    <t>Studio M Hotel is rated as one of the best hotels in Singapore. It's also Singapore's first fully loft-inspired designer hotel.</t>
  </si>
  <si>
    <t>reservations.smh@millenniumhotels.com</t>
  </si>
  <si>
    <t>Hotels, Hospitality</t>
  </si>
  <si>
    <t>AIK MOH PAINTS &amp; CHEMICALS PTE. LTD.</t>
  </si>
  <si>
    <t xml:space="preserve">Trading and Toll Blending </t>
  </si>
  <si>
    <t>kenn@aikmoh.com.sg</t>
  </si>
  <si>
    <t xml:space="preserve">Aik Moh Paints &amp; Chemicals Pte Ltd </t>
  </si>
  <si>
    <t>SolidSteel specializes in supplying cut and bend deformed reinforcement bars for construction use. Our main products are straight rebars, bend rebars and wire mesh. We mainly service the private construction market, as well as selected off-shore projects, and we offer fastest service.</t>
  </si>
  <si>
    <t>solidstl@singnet.com.sg</t>
  </si>
  <si>
    <t>Rebar, Reinforcement bars, Cut and Bend, Wire mesh, Construction, Ferrous Scrap metals, Fast service</t>
  </si>
  <si>
    <t>Electrical, Security Access Control, Intrusion Alarm Monitoring, CCTV Surveillance, Vehicle Barrier Control, Audio Video Communication,  Fiber Optic, FIDS, Fire Alarm Protection &amp; Lift Control Cabling</t>
  </si>
  <si>
    <t>Lift, Fire Alarm, Electrical &amp; Integrated Security Alarm System Cabling And Installation</t>
  </si>
  <si>
    <t>Electrical engineering works</t>
  </si>
  <si>
    <t>sgelectric@singnet.com.sg</t>
  </si>
  <si>
    <t>BROADWAY AIR CONDITIONING CO</t>
  </si>
  <si>
    <t>AIR-CON DUCTING FABRICATION, INSULATION &amp; INSTALLATION</t>
  </si>
  <si>
    <t>bwayaircon@gmail.com</t>
  </si>
  <si>
    <t>ASIA TECHNICAL GAS CO PTE LTD</t>
  </si>
  <si>
    <t>LIAN YICK METAL TENTS PTE. LTD.</t>
  </si>
  <si>
    <t>Rental and setting up of tentage for events</t>
  </si>
  <si>
    <t>sales@lianyick.com.sg</t>
  </si>
  <si>
    <t>Rental and setting up tentage for events</t>
  </si>
  <si>
    <t xml:space="preserve">Childcare for preschool children &amp; infant services </t>
  </si>
  <si>
    <t>specializing in flooring systems, S M Systems grew over the years and expanded into other business such as scaffolding, general builder (new construction work, additional &amp; altercation work, external/internal painting, interior design), restoration &amp; conservation work, approved scaffolding contractor and specialized in flooring industrial coating</t>
  </si>
  <si>
    <t>general@smsystems.com.sg</t>
  </si>
  <si>
    <t>new construction work, additional &amp; altercation work, external/internal painting, interior design), restoration &amp; conservation work, approved scaffolding contractor and specialized in flooring industrial coating</t>
  </si>
  <si>
    <t xml:space="preserve">Construction
</t>
  </si>
  <si>
    <t>ICON ENGINEERING SERVICES PTE. LTD.</t>
  </si>
  <si>
    <t>ICON Engineering Services Pte Ltd provide services in the supply, fabrication and installation of a wide spectrum of structural steel works for use in the construction of buildings, factories, and many other steel related products.</t>
  </si>
  <si>
    <t>iconceh@hotmail.com</t>
  </si>
  <si>
    <t>Specialist Builder structural steel new build and extension of factories roof truss steel roof canopy overhead crane railway beam steel staircase spiral staircase gate sliding gate steel tower steel ramp steel railing stainless steel railing fence hoarding aluminium aluminum cat ladder with cage steel frame support grating mesh panel perforated panel</t>
  </si>
  <si>
    <t>AEC BUILDER PTE. LTD.</t>
  </si>
  <si>
    <t>Plumbing &amp; sanitary works</t>
  </si>
  <si>
    <t>tiamhock@singnet.com.sg</t>
  </si>
  <si>
    <t>information technology consultancy (except cybersecurity) with other telecommunications activities n.e.c. (eg provision of voip (voice over internet protocol services)) as the secondary activity.</t>
  </si>
  <si>
    <t>Wireless Infrastructure Networks, Network Infrastructure</t>
  </si>
  <si>
    <t>Training Provider</t>
  </si>
  <si>
    <t>admin@arise.com.sg</t>
  </si>
  <si>
    <t>First Aid and Food Safety Training</t>
  </si>
  <si>
    <t>Building Construction and contracting works. Landscape planting, care and maintenance service activities.</t>
  </si>
  <si>
    <t>es@envirospec.com.sg</t>
  </si>
  <si>
    <t xml:space="preserve">GFRC 
</t>
  </si>
  <si>
    <t>MANUFACTURE AND REPAIR OF SWITCHGEAR AND SWITCHBOARD APPARATUS (INCLUDING SWITCHES, CIRCUIT 
BREAKERS AND ELECTRICAL CONTROL PANELS)</t>
  </si>
  <si>
    <t>Provision of Supply, Installation, Integration, Testing &amp; Commissioning of Communication Equipment</t>
  </si>
  <si>
    <t>jourdanlye@jstelecoms.com</t>
  </si>
  <si>
    <t>J. S. PLUMBING CONTRACTOR PTE. LTD.</t>
  </si>
  <si>
    <t>Plumbing and Sanitary Work</t>
  </si>
  <si>
    <t>admin@jsplumbing.com.sg</t>
  </si>
  <si>
    <t>IDEAL CONNECTION PTE. LTD.</t>
  </si>
  <si>
    <t>Event Management / Organizers</t>
  </si>
  <si>
    <t>chrizlow@idealconnection.com.sg</t>
  </si>
  <si>
    <t>PROVISION OF GENERAL BUILDING CONSTRUCTION AND RELATED CIVIL ENGINEERING WORKS</t>
  </si>
  <si>
    <t>GENERAL BUILDING CONSTRUCTION, CIVIL ENGINEERING WORKS</t>
  </si>
  <si>
    <t>Architectural contractor</t>
  </si>
  <si>
    <t>gtc1972@gmail.com</t>
  </si>
  <si>
    <t xml:space="preserve">RONNIE LIM ELECTRICAL AND PLUMBING CONTRACTOR </t>
  </si>
  <si>
    <t>electrical works</t>
  </si>
  <si>
    <t>EVENT COMPANY</t>
  </si>
  <si>
    <t>BOLLORE LOGISTICS SINGAPORE PTE. LTD.</t>
  </si>
  <si>
    <t>International Freight Forwarding, Customs Clearance, Design and Provision of Logistics Services and Industrial Project Services</t>
  </si>
  <si>
    <t>darren.tan@bollore.com</t>
  </si>
  <si>
    <t>SPIRALTECH PTE LTD was established in 2001 and specializes in Mega-pixels/HD/Ultra, 4K/5K network camera solution, Hemispheric solution, Storage, Video management, software, Wireless/4G solution, Video Analytics and Facial Recognition software for crowd/mass monitoring.</t>
  </si>
  <si>
    <t>Hemispheric solution, Storage, Video management software, Network Video Recording and Wireless/3G/4G solution</t>
  </si>
  <si>
    <t>SENTRON ENGINEERING (S) PTE LTD</t>
  </si>
  <si>
    <t xml:space="preserve">Installation, commissioning and maintenance of air-conditioning systems  </t>
  </si>
  <si>
    <t>operation@sentron.com.sg</t>
  </si>
  <si>
    <t>Air-Con, AC Installation, Air-Conditioning, Air-con maintenance, AC servicing</t>
  </si>
  <si>
    <t>TAN BEE ROO BUILDING CONSTRUCTION PTE. LTD.</t>
  </si>
  <si>
    <t>Construction &amp; Renovation Services</t>
  </si>
  <si>
    <t>tbrbc@singnet.com.sg</t>
  </si>
  <si>
    <t>Net One Asia is a leading ICT solutions provider with 30 years of experience in network integration, including cloud infrastructure integration in recent years. Net One Asia is committed to extend its knowledge asset of utilising and leveraging ICT to support the business of our clients in Asia.</t>
  </si>
  <si>
    <t>carol.tan@netoneasia.com</t>
  </si>
  <si>
    <t xml:space="preserve">Information Technology, Infrastruture, Virtualization
</t>
  </si>
  <si>
    <t>SAMWOH READY MIX PTE. LTD.</t>
  </si>
  <si>
    <t>Manufacturing of concrete.</t>
  </si>
  <si>
    <t>SEAH CONSTRUCTION PTE LTD</t>
  </si>
  <si>
    <t>Building Contractor / Construction</t>
  </si>
  <si>
    <t>mail@seahconst.com.sg</t>
  </si>
  <si>
    <t>Seah Construction one of the Singapore's most well-established construction firms, since our inception more than 40 years. Offers a comprehensive range of services across residential, commercial, industrial and infrastructure projects.</t>
  </si>
  <si>
    <t>muttom.mathew@gmail.com</t>
  </si>
  <si>
    <t>THE CRESCENT @ KALLANG, 47 KALLANG PUDDING ROAD,
#11-03, Postal 349318</t>
  </si>
  <si>
    <t>JASSCAN OFFSHORE PTE. LTD.</t>
  </si>
  <si>
    <t>Marine testing services</t>
  </si>
  <si>
    <t>jasscan_jsi@hotmail.com</t>
  </si>
  <si>
    <t xml:space="preserve">Cleaning </t>
  </si>
  <si>
    <t>CLC-GLOBAL PRIVATE LIMITED</t>
  </si>
  <si>
    <t>Corporate ICTs and Telecommunications solutions provider, we are equipped with professional in-house capabilities to provide consistent services and support for major brands of ICTs and Telecommunications hardware/ software.</t>
  </si>
  <si>
    <t>Wired Telecommunication network operation</t>
  </si>
  <si>
    <t>SERVICE ACTIVITIES RELATED TO PRINTING N.E.C. (INCLUDING PLATE-MAKING) / ART AND GRAPHIC DESIGN SERVICES</t>
  </si>
  <si>
    <t>TRANSNATIONAL SUPPLY CHAIN LOGISTICS PTE LTD</t>
  </si>
  <si>
    <t>Courier Activities</t>
  </si>
  <si>
    <t>sg.enquiry@transnational-grp.com</t>
  </si>
  <si>
    <t>Cash Management, Mail &amp; Mailroom Management, Medical Distribution, Documents &amp; Records Management</t>
  </si>
  <si>
    <t>Total eBiz Solutions (TeBS) is a Local Singapore technology company that delivers digital solutions to customers in areas of Automate, Engage, Transform. We won “Microsoft Singapore Partner of the Year (2018) for Dynamics CRM Customer Engagement”. Recognised by Gartner as a “Leading Niche Player” for Robotics Process Automation (RPA) services.</t>
  </si>
  <si>
    <t>General Construction works and electricidal works for building</t>
  </si>
  <si>
    <t>trunking, cable pulling, installation of electrical system, drilling, cutting, hacking, testing and servicing of electrical, scaffolding, lifting operation, commissioning and testing of the system.</t>
  </si>
  <si>
    <t>ROYCEMEDIA TECHNOLOGIES PTE. LTD.</t>
  </si>
  <si>
    <t>accounts@roycemedia.com</t>
  </si>
  <si>
    <t>Fabricate window</t>
  </si>
  <si>
    <t>contact@samax.sg</t>
  </si>
  <si>
    <t>restaurants</t>
  </si>
  <si>
    <t>info@samyscurry.com</t>
  </si>
  <si>
    <t>South Indian menu, North Indian Menu, Authentic Indian food</t>
  </si>
  <si>
    <t>Accommodation carpentry, Insulation &amp; Balau wood jobs</t>
  </si>
  <si>
    <t>Capentry,  Insulation, Balau Wood</t>
  </si>
  <si>
    <t>Provision of Interior Decoration Services, General Construction and Decoration Furnishing Works</t>
  </si>
  <si>
    <t>peichin@augustdesign.com.sg</t>
  </si>
  <si>
    <t>interior decoration, general construction, decoration furnishing works</t>
  </si>
  <si>
    <t>YONG HING ENGINEERING PTE. LTD.</t>
  </si>
  <si>
    <t>Installation and Maintenance of Air-conditioning Ducting</t>
  </si>
  <si>
    <t>karen.yonghing@gmail.com</t>
  </si>
  <si>
    <t>Installation of industrial machinery and equipment, mechanical engineering works</t>
  </si>
  <si>
    <t xml:space="preserve">Environmental engineering design and consultancy services
</t>
  </si>
  <si>
    <t>Environmental engineering design and consultancy services</t>
  </si>
  <si>
    <t>ASIA EXCEL PTE. LTD.</t>
  </si>
  <si>
    <t>TRADING AND RETAIL</t>
  </si>
  <si>
    <t>lieumunnloong@asiaexcel.com.sg</t>
  </si>
  <si>
    <t>Manufacture of Containers and Boxes of Paper and Paper Board</t>
  </si>
  <si>
    <t xml:space="preserve">Building Cleaning Services </t>
  </si>
  <si>
    <t>Provision of general contractors of Building construction</t>
  </si>
  <si>
    <t>Reinforcement works, Forklift operation, handling of material, Loading and unloading works</t>
  </si>
  <si>
    <t>Building and Repairing of Ships, Tankers and Other Ocean-Going Vessels (Including conversion of ships into off-shore structure)</t>
  </si>
  <si>
    <t>Building and Repairing of Ships</t>
  </si>
  <si>
    <t>INSTALLATION OF FIRE PROTECTION AND SECURITY ALARM SYSTEMS, Electrical works</t>
  </si>
  <si>
    <t>We provide integrated services! Heavy Haulage &amp; Transportation of Equipment and Materials; Logistics and Freight Forwarding Services; Warehouse and Storage; Stuffing and Unstuffing of Cargo</t>
  </si>
  <si>
    <t>projects@bcto.sg</t>
  </si>
  <si>
    <t>Plumbing &amp; Sanitary Works</t>
  </si>
  <si>
    <t>zhongxingengineeringpteltd@gmail.com</t>
  </si>
  <si>
    <t>HOBSON LANDSCAPE SERVICES PTE. LTD.</t>
  </si>
  <si>
    <t>Landscape maintenance and care services</t>
  </si>
  <si>
    <t>service.hobsn@yahoo.com</t>
  </si>
  <si>
    <t xml:space="preserve">Landscape maintenance and care </t>
  </si>
  <si>
    <t>Wholesale of medical, professional, scientific and precision equipment</t>
  </si>
  <si>
    <t>Renovation &amp; Construction works</t>
  </si>
  <si>
    <t>Total Solution Marketing is a leading distributor of professional Lighting, Rigging and Visual Effects products and supplier of Permanent LED and Architectural lighting products in Asia. Our team of qualified personnel in our Regional Service Centre
provides committed after-sales service, endorsed by product manufacturers to provide repair &amp; maintenance servicing</t>
  </si>
  <si>
    <t>General building construction and maintenance services</t>
  </si>
  <si>
    <t>ganga@isepl.com.sg</t>
  </si>
  <si>
    <t>ZPMC SOUTHEAST ASIA PTE. LTD.</t>
  </si>
  <si>
    <t>- Installation of industrial machinery &amp; equipment, mechanical engineering works
- engineering design &amp; consultancy Services In energy Management &amp; clean energy system
- engineering fabrication, modification &amp; troubleshooting Services</t>
  </si>
  <si>
    <t>nick.tanhockhai@zpmc.sg</t>
  </si>
  <si>
    <t>Engineering, energy management, clean energy system, mechanical engineering, port engineering services, industrial machinery and equipment</t>
  </si>
  <si>
    <t>victor@infoplus.com.sg</t>
  </si>
  <si>
    <t>Building Automation including Cabling Works, Installation, System Controls</t>
  </si>
  <si>
    <t>kenneth.teo@icontrol.com.sg</t>
  </si>
  <si>
    <t>SCB CONSTRUCTION PTE. LTD.</t>
  </si>
  <si>
    <t>Our core business activity comprises Construction, Maintenance Instrumentation Work.</t>
  </si>
  <si>
    <t>Instrumentation works</t>
  </si>
  <si>
    <t>Freight Forwarding, Packing and Crating Services</t>
  </si>
  <si>
    <t>jacqueline@ntl-sin.com.sg</t>
  </si>
  <si>
    <t>freight forwarding, packing, crating</t>
  </si>
  <si>
    <t>CIVIL WORKS , M &amp; E ENGINEERING SERVICES</t>
  </si>
  <si>
    <t>CIVIL WORKS, M &amp; E ENGINEERING SERVICES</t>
  </si>
  <si>
    <t>General building construction work</t>
  </si>
  <si>
    <t>MESPEC PRIVATE LIMITED</t>
  </si>
  <si>
    <t>Air conditioning, refrigeration &amp; ventilation works.</t>
  </si>
  <si>
    <t>mespec@singnet.com.sg</t>
  </si>
  <si>
    <t>NEW RAPID EVERMORE (1988) PTE. LTD.</t>
  </si>
  <si>
    <t>Landscape Cleaning and Maintenance Services</t>
  </si>
  <si>
    <t>anbu_nre@hotmail.com</t>
  </si>
  <si>
    <t>VOYAGER MARINE AND OFFSHORE PTE. LTD.</t>
  </si>
  <si>
    <t xml:space="preserve">Building and Repairing of Ships, Tankers and other Ocean-Going vessels </t>
  </si>
  <si>
    <t>nambi@voyagermarine.sg</t>
  </si>
  <si>
    <t>Supply and Laying of Cement Screed and Floor Coatings.</t>
  </si>
  <si>
    <t>SURFACE STONE PTE. LTD.</t>
  </si>
  <si>
    <t>M&amp;E Works</t>
  </si>
  <si>
    <t>selvakumar@amaze-eng.net</t>
  </si>
  <si>
    <t>AMAZE ENGINEERING SOLUTIONS</t>
  </si>
  <si>
    <t>Painting and Blasting works</t>
  </si>
  <si>
    <t>Painting and blasting works</t>
  </si>
  <si>
    <t>PLEXCHEM TECHNOLOGIES PTE LTD</t>
  </si>
  <si>
    <t>USE OF POWER TOOLS, STORAGE OF MATERIALS, USE OF HAND TOOLS, FORK LIFT OPERATION WORKS.</t>
  </si>
  <si>
    <t xml:space="preserve">SUPPLY AND INSTALLATION OF GLASS </t>
  </si>
  <si>
    <t xml:space="preserve">SUPPLY AND INSTALLATION OF GLASS 
</t>
  </si>
  <si>
    <t>Installation of industrial machinery and Equipment. mechanical engineering works.  Wholesale of industrial machinery and Equipment.</t>
  </si>
  <si>
    <t>alanteo@neptunecenturis.com</t>
  </si>
  <si>
    <t xml:space="preserve">ISO TANK, Tank Containers, Engineering, Manufacturing, Plant maintenance </t>
  </si>
  <si>
    <t>CIVIL &amp; STRUCTURAL WORKS</t>
  </si>
  <si>
    <t>Structure Work</t>
  </si>
  <si>
    <t>admin@singaporecoachservices.com</t>
  </si>
  <si>
    <t>DESIGNBUILD CONSTRUCTION PTE. LTD.</t>
  </si>
  <si>
    <t>Interior decoration and finishing works.</t>
  </si>
  <si>
    <t>ayeayesoe@designbuild.sg</t>
  </si>
  <si>
    <t>KHAI WAH BATTERY &amp; TYRE PTE. LTD.</t>
  </si>
  <si>
    <t>Wholesale of parts and accessories for vehicles</t>
  </si>
  <si>
    <t>nigel@khaiwah.com.sg</t>
  </si>
  <si>
    <t>Underground Cable detection works.</t>
  </si>
  <si>
    <t>underground, cable detection, contractor</t>
  </si>
  <si>
    <t>ELECTRICAL MAINTENANCES AND INSTALLATIONS ON BOARD OF SHIPS.</t>
  </si>
  <si>
    <t>LIGHTING &amp; SOUND DISTRIBUTION (SG) PTE. LTD.</t>
  </si>
  <si>
    <t>Trading &amp; rental of lighting &amp; AV equipment</t>
  </si>
  <si>
    <t>sales1@lsdsingapore.com</t>
  </si>
  <si>
    <t>Sales &amp; service the low temperature refrigeration, cryogenics, and vacuum coating industry</t>
  </si>
  <si>
    <t>protecadmin@protec.com.sg</t>
  </si>
  <si>
    <t>Polycold, Neslab, Thermo Fisher, Chillers, cryogenics</t>
  </si>
  <si>
    <t>WHOLESALE TRADE OF A VARIETY OF GOODS WITHOUT A DOMINANT PRODUCT INSTALLATION OF DOORS, GATES, GRILLES AND WINDOWS</t>
  </si>
  <si>
    <t>WHOLESALE TRADE OF A VARIETY OF GOODS WITHOUT A
DOMINANT PRODUCT
INSTALLATION OF DOORS, GATES, GRILLES AND WINDOWS</t>
  </si>
  <si>
    <t>HOW'S CATERING</t>
  </si>
  <si>
    <t>francis@howscatering.com.sg</t>
  </si>
  <si>
    <t>mini buffet, corporate event, birthday, cocktail reception</t>
  </si>
  <si>
    <t>Manufacture of dies, moulds, tools, jigs and fixtures.</t>
  </si>
  <si>
    <t>zemin@sinsin82.com.sg</t>
  </si>
  <si>
    <t>Manufacture of dies, moulds, tools, jigs and fixtures</t>
  </si>
  <si>
    <t>GRES UNIVERSAL PTE. LTD.</t>
  </si>
  <si>
    <t>Trading &amp; distribution of renovation products</t>
  </si>
  <si>
    <t>enquiry@gres.com.sg</t>
  </si>
  <si>
    <t>Healthcare service provider</t>
  </si>
  <si>
    <t>ONE ENGINEERS PTE. LTD.</t>
  </si>
  <si>
    <t>haroldneo@oneengineers.com</t>
  </si>
  <si>
    <t>ONE ENGINEERS</t>
  </si>
  <si>
    <t>KENWA CORPORATION PTE. LTD.</t>
  </si>
  <si>
    <t>General Contractors, Wholesale of Structural Clay and Concrete Products, Manufacturer of Concrete Products</t>
  </si>
  <si>
    <t>kelvin@kenwa.com.sg</t>
  </si>
  <si>
    <t>General Contractors
Wholesale of Structural Clay and Concrete Products
Manufacturer of Concrete Products</t>
  </si>
  <si>
    <t>S.K. YAP CONSTRUCTION</t>
  </si>
  <si>
    <t>a) Provide construction site office cabin and fabrication works; ISO tank repair and cleaning works
(b) Provide container depot services, repair and servicing of containers and other transportation support services</t>
  </si>
  <si>
    <t>container, ISO Tank</t>
  </si>
  <si>
    <t>KAR LEE ELECTRICAL ENGINEERING PTE. LTD.</t>
  </si>
  <si>
    <t>karleeelectricalengpteltd@gmail.com</t>
  </si>
  <si>
    <t>General Trading and Engineering Services</t>
  </si>
  <si>
    <t>team21solutions@gmail.com</t>
  </si>
  <si>
    <t>AMCOOL PTE. LTD.</t>
  </si>
  <si>
    <t>faizal@amcool.com.sg</t>
  </si>
  <si>
    <t>Event Organizing including Erection of Tentage</t>
  </si>
  <si>
    <t>elene@namhup.com.sg</t>
  </si>
  <si>
    <t>We specialize in General contractors (non-building construction).Glass and glazing works (including mirror and shower screen Installation).Photo frame and Mirror works.</t>
  </si>
  <si>
    <t>barakkath.deen@gmail.com</t>
  </si>
  <si>
    <t>General contractors (non-building construction).
Glass and glazing works (including mirror and shower screen
Installation).
Photo frame and Mirror works.</t>
  </si>
  <si>
    <t>SUPPLY OF PPE PRODUCTS FOR PETZL AND BEAL</t>
  </si>
  <si>
    <t>Child care services for pre-school children (including infant care services)</t>
  </si>
  <si>
    <t>LIAN YICK CONSTRUCTIONS PTE LTD</t>
  </si>
  <si>
    <t>Tentage, events</t>
  </si>
  <si>
    <t>COOLING POWER PTE. LTD.</t>
  </si>
  <si>
    <t xml:space="preserve">Air-con Servicing, Electrical Cabling Work, Plumbing Work, Equipment &amp; Facilities Maintenance </t>
  </si>
  <si>
    <t>coolingpower14@yahoo.com</t>
  </si>
  <si>
    <t xml:space="preserve">Air-con Servicing, Electrical Cabling Work, Plumbing Work, Equipment &amp; Facilities Maintenance 
</t>
  </si>
  <si>
    <t xml:space="preserve">CONSTRUCTION OF OTHER CIVIL ENGINEERING PROJECTS </t>
  </si>
  <si>
    <t>ryan@lianghow.com.sg</t>
  </si>
  <si>
    <t>projects@tngconst.sg</t>
  </si>
  <si>
    <t>The Company Started off from supplying audio &amp; visual cables in the early 1990s. Gradually the company began to expand its product range and explored into other categories of products to stay competitive in the ever-changing market expectations and demands</t>
  </si>
  <si>
    <t>Supplying / Distributing / Wholesale of Household, Hardware, Electrical &amp; Sanitary
Products</t>
  </si>
  <si>
    <t>Ship engine overhauling and repair works</t>
  </si>
  <si>
    <t>rajeev@uniquemarine-sg.com</t>
  </si>
  <si>
    <t>ship engine, repair, overhaul</t>
  </si>
  <si>
    <t>CHANG LAI CONSTRUCTION PTE. LTD.</t>
  </si>
  <si>
    <t>Provide carpentry &amp; joinery service</t>
  </si>
  <si>
    <t>kaiguosong@changlai.com.sg</t>
  </si>
  <si>
    <t>Joinery, Carpentry</t>
  </si>
  <si>
    <t>GANTREX (PTE) LIMITED</t>
  </si>
  <si>
    <t>We provide design, engineering, supply of crane track systems and crane spare parts including supervision and after sales support.</t>
  </si>
  <si>
    <t>sures.sinnadurai@gantrex.com</t>
  </si>
  <si>
    <t>Rail, clips, pads, crane track system, crane spare parts, crane parts.</t>
  </si>
  <si>
    <t>Akin to a theatrical experience, M Social Singapore is a stage where we tell a unique story with a well-designed setting and ambiance.</t>
  </si>
  <si>
    <t>reservations.mss@millenniumhotels.com</t>
  </si>
  <si>
    <t>APG RECYCLING PTE. LTD.</t>
  </si>
  <si>
    <t xml:space="preserve">We are renovation contractor cum scrap metal dealer as our main activities to collect renovation metal waste. </t>
  </si>
  <si>
    <t>sales@apgrecycling.com.sg</t>
  </si>
  <si>
    <t>scrap metals collection</t>
  </si>
  <si>
    <t>C P M MAINTENANCE SERVICES</t>
  </si>
  <si>
    <t>Sales and Repair of Diesel Engine Spare Parts</t>
  </si>
  <si>
    <t>Azman.Aziz@twinco.com.sg</t>
  </si>
  <si>
    <t>Pest Control Consultancy and Supply of Pest Control Products and Equipment</t>
  </si>
  <si>
    <t xml:space="preserve">Renting, Leasing and Servicing of Land Transport Equipment </t>
  </si>
  <si>
    <t>victor@jitkeong.com.sg</t>
  </si>
  <si>
    <t xml:space="preserve">Renting, Leasing and Servicing of Land Transport Equipment 
</t>
  </si>
  <si>
    <t>FOCUS INTEGRATED HEALTHCARE PTE. LTD.</t>
  </si>
  <si>
    <t>Clinics and other general medical services (western)</t>
  </si>
  <si>
    <t>CLINICS AND OTHER GENERAL MEDICAL SERVICES (WESTERN)</t>
  </si>
  <si>
    <t>Renting, Service and Maintenance of Industrial Machinery and Equipments</t>
  </si>
  <si>
    <t>xinchyiii@gmail.com</t>
  </si>
  <si>
    <t>DEHN, lightning protection, surge protection, arrester, grounding, earthing, 100KV</t>
  </si>
  <si>
    <t>ATLAS ONESTOP SOLUTIONS PTE. LTD.</t>
  </si>
  <si>
    <t>rajan@atlaseng.com.sg</t>
  </si>
  <si>
    <t>Electrical, Installation</t>
  </si>
  <si>
    <t>HIVE BUILDERS PTE. LTD.</t>
  </si>
  <si>
    <t>GENERAL CONTRACTORS, Mechanical Engineering</t>
  </si>
  <si>
    <t>Mechanical Engineering</t>
  </si>
  <si>
    <t>Implement formula for successful operations and management of your estate. - Offer clients valuable advice and solutions according to their needs. Property management related matters. One stop services for condo maintenance, safe guard and cleaning services.</t>
  </si>
  <si>
    <t>enquiry@avalonasset.com.sg</t>
  </si>
  <si>
    <t>Estate management; cleaning services</t>
  </si>
  <si>
    <t>AAA TECHNOLOGY (SINGAPORE) PTE LTD</t>
  </si>
  <si>
    <t>MANUFACTURE OF METAL PRECISION COMPONENT</t>
  </si>
  <si>
    <t>aaatech@singnet.com.sg</t>
  </si>
  <si>
    <t xml:space="preserve">AAA TECHNOLOGY (SINGAPORE) PTE. LTD.
</t>
  </si>
  <si>
    <t xml:space="preserve">AARDVARK SECURITY SERVICES PTE. LTD.
</t>
  </si>
  <si>
    <t>NEWVINCO ENGINEERING PTE. LTD.</t>
  </si>
  <si>
    <t>M&amp;E and Electrical works.</t>
  </si>
  <si>
    <t>newvinco@gmail.com</t>
  </si>
  <si>
    <t>we are providing pest control to clients, providing subterranean termite control using non-chemical methods</t>
  </si>
  <si>
    <t>adelinekang@pestafix.com.sg</t>
  </si>
  <si>
    <t>MASSIVE ENGINEERING PTE. LTD.</t>
  </si>
  <si>
    <t>ahling1990@gmail.com</t>
  </si>
  <si>
    <t>EXAIL PTE. LTD.</t>
  </si>
  <si>
    <t>ELECTRONIC REPAIR WORKS</t>
  </si>
  <si>
    <t>quentin.teo@exail.com</t>
  </si>
  <si>
    <t>cutting-edge robotics, maritime, navigation, aerospace and photonics technologies</t>
  </si>
  <si>
    <t>AGS FOUR WINDS INTERNATIONAL RELOCATIONS PTE. LTD.</t>
  </si>
  <si>
    <t>Logistics and Transportation</t>
  </si>
  <si>
    <t>yf.yapp@ags-globalsolutions.com</t>
  </si>
  <si>
    <t>I.O.T. WORKZ PTE. LTD.</t>
  </si>
  <si>
    <t>enquiry@iotworkz.sg</t>
  </si>
  <si>
    <t>SUMITOMO (SHI) CYCLO DRIVE ASIA PACIFIC PTE. LTD.</t>
  </si>
  <si>
    <t>shiyun.chan@shi-g.com</t>
  </si>
  <si>
    <t>MANUFACTURE AND REPAIR OF GEARS, GEARING AND
DRIVING ELEMENTS</t>
  </si>
  <si>
    <t>WHISK STUDIO PTE. LTD.</t>
  </si>
  <si>
    <t>Interior design</t>
  </si>
  <si>
    <t>enquiry@whiskstudio.com</t>
  </si>
  <si>
    <t>Project management</t>
  </si>
  <si>
    <t>YOUWEI PRIVATE LIMITED</t>
  </si>
  <si>
    <t>ENGINEERING DESIGN, CONSULTANCY, FABRICATION AND INSTALLATION OF ELECTRICAL BOARDS AND FITTINGS.</t>
  </si>
  <si>
    <t>admin@youweipl.com</t>
  </si>
  <si>
    <t>ENGINEERING DESIGN, CONSULTANCY, FABRICATION, INSTALLATION, ELECTRICAL BOARDS.</t>
  </si>
  <si>
    <t>Provisioning of Solar PV Installation, Facility Management</t>
  </si>
  <si>
    <t>Freight Transport Arrangement</t>
  </si>
  <si>
    <t>shipping@keizen.com.sg</t>
  </si>
  <si>
    <t>Wholesale of home automation devices, electrical wiring, and accessories as well as minor installation and testing.</t>
  </si>
  <si>
    <t>project@estudiotech.sg</t>
  </si>
  <si>
    <t>Colouring and protection of off-form and pattern concrete</t>
  </si>
  <si>
    <t>AJ IDENTITY PTE. LTD.</t>
  </si>
  <si>
    <t>Interior Design, Renovation Project Management</t>
  </si>
  <si>
    <t>Engineering Design &amp; Consultancy, Façade Design Consultancy, Lighting Design Consultancy</t>
  </si>
  <si>
    <t>john.stanlake@inhabitgroup.com</t>
  </si>
  <si>
    <t>Engineering, Façade, Lighting</t>
  </si>
  <si>
    <t>Fabrication, Structure, Piping, General Construction, Electrical, Mechanical Works</t>
  </si>
  <si>
    <t>chong@sandsglobal.com.sg</t>
  </si>
  <si>
    <t>Interior design &amp; renovation works</t>
  </si>
  <si>
    <t>jialing.neo@visionmason.com</t>
  </si>
  <si>
    <t>LAUNDRY LOBBY PRIVATE LIMITED</t>
  </si>
  <si>
    <t>Healthcare Laundry Service</t>
  </si>
  <si>
    <t>ann@laundryl.com.sg</t>
  </si>
  <si>
    <t>ABL FACADE PTE. LTD.</t>
  </si>
  <si>
    <t>Façade Inspection and repair</t>
  </si>
  <si>
    <t>suriani@abl.com.sg</t>
  </si>
  <si>
    <t>ABL CONSULTANTS PTE. LTD.</t>
  </si>
  <si>
    <t xml:space="preserve">L&amp;S ENGINEERING PTE. LTD. </t>
  </si>
  <si>
    <t>LESHENG1315@GMAIL.COM</t>
  </si>
  <si>
    <t>ALTRA MARINE OFFSHORE PTE. LTD.</t>
  </si>
  <si>
    <t>Fabrication, Structure, Piping, Mechanical, Electrical, Marine Works</t>
  </si>
  <si>
    <t>mani.mmmengrg@gmail.com</t>
  </si>
  <si>
    <t>POWERSTUTE PTE. LTD.</t>
  </si>
  <si>
    <t>We are doing partition &amp; ceiling work as well as passive fire-rated protection work for small and medium construction projects.</t>
  </si>
  <si>
    <t>info@powerstute.com.sg</t>
  </si>
  <si>
    <t>partition &amp; ceiling work, fire-rated partition, fire-rated enclosure, fire stopping work.</t>
  </si>
  <si>
    <t>Building Construction N.E.C</t>
  </si>
  <si>
    <t>selina@daidansin.com.sg</t>
  </si>
  <si>
    <t>building, construction</t>
  </si>
  <si>
    <t>Marine, Fabrication, Structure, Piping, Mechanical, Electrical &amp; Instrumentation Works</t>
  </si>
  <si>
    <t>AVANTECH CONSULTANCY PTE. LTD.</t>
  </si>
  <si>
    <t xml:space="preserve">Provision of security consultancy and private investigation services. </t>
  </si>
  <si>
    <t>Selva@avantech.sg</t>
  </si>
  <si>
    <t>private investigation services, security consultancy</t>
  </si>
  <si>
    <t>HARazak@gtweed.com</t>
  </si>
  <si>
    <t>INSTALLATION OF RACKS FOR STORAGE</t>
  </si>
  <si>
    <t>Kj.express1@yahoo.com.sg</t>
  </si>
  <si>
    <t>Precast concrete</t>
  </si>
  <si>
    <t>AL'RAD POWER WASH SERVICES</t>
  </si>
  <si>
    <t>alradpowerwash@gmail.com</t>
  </si>
  <si>
    <t>ARC SCIENCES PTE. LTD.</t>
  </si>
  <si>
    <t>KOWABUNGA! GLOBAL PTE. LTD.</t>
  </si>
  <si>
    <t>Education</t>
  </si>
  <si>
    <t>sustainability@kowabunga.com.sg</t>
  </si>
  <si>
    <t>SGX SKATEBOARDING PTE. LTD.</t>
  </si>
  <si>
    <t xml:space="preserve">We’re a dedicated Singapore based skateboarding company that produces skateboarding services in shapes of creatives, events, facility design, productions and skatepark constructions. With roots planted with numerous commercial and public projects through events and activations alongside partners from brands, organisations and institutions since 2015. </t>
  </si>
  <si>
    <t>lukman@skatesg.com</t>
  </si>
  <si>
    <t>Skatepark Builder, Construction, Design and Build, Action Sports, Skatepark design, Skatepark Maintenance, Maintenance, Events</t>
  </si>
  <si>
    <t>HUA SHENG ENERGY PTE. LTD.</t>
  </si>
  <si>
    <t>Sale of Solar panel, Inverters and Spare Parts</t>
  </si>
  <si>
    <t>KKB ENGINEERING PTE. LTD.</t>
  </si>
  <si>
    <t>Minor civil construction work, ANA Work, Soil excavation and Disposal</t>
  </si>
  <si>
    <t>contact@kkb.sg</t>
  </si>
  <si>
    <t>SMARTABLE PTE. LTD.</t>
  </si>
  <si>
    <t>smartable19@gmail.com</t>
  </si>
  <si>
    <t>Manpower</t>
  </si>
  <si>
    <t>AIR CENTRE ENTERPRISE PTE. LTD.</t>
  </si>
  <si>
    <t>daniel@aircentrepl.com</t>
  </si>
  <si>
    <t>EWG2 PTE. LTD.</t>
  </si>
  <si>
    <t>METER READING. FACILITY MANAGEMENT</t>
  </si>
  <si>
    <t>HE FENG CONSTRUCTION &amp; ENGINEERING PTE. LTD.</t>
  </si>
  <si>
    <t>Sales and Renting of Construction and Civil Engineering Machinery and Equipment</t>
  </si>
  <si>
    <t>DIN FUNG SERVICES PTE. LTD.</t>
  </si>
  <si>
    <t>Cleaning and maintenance of brewing machines.</t>
  </si>
  <si>
    <t>dinfungspl@gmail.com</t>
  </si>
  <si>
    <t>FULTON INTERIOR SERVICES</t>
  </si>
  <si>
    <t>Carpet Works</t>
  </si>
  <si>
    <t>fulton.carpet@gmail.com</t>
  </si>
  <si>
    <t>KA INDUSTRIAL ENGINEERING PTE. LTD.</t>
  </si>
  <si>
    <t>Repair of lifting equipment and food products equipment.</t>
  </si>
  <si>
    <t>david_lee@kaind.com.sg</t>
  </si>
  <si>
    <t>pipe wrench, spanner, hacksaw, chisel, plier, screw driver, hand drill, loading, unloading of machine, mask wearing.</t>
  </si>
  <si>
    <t>A M B ENG PTE. LTD.</t>
  </si>
  <si>
    <t>Fabrication, Cable Laying, Electrical, General Renovation Works</t>
  </si>
  <si>
    <t>ambengpteltd@gmail.com</t>
  </si>
  <si>
    <t>J'CHARPENTIER PTE. LTD.</t>
  </si>
  <si>
    <t>BMG GREEN TECHNOLOGY PTE. LTD.</t>
  </si>
  <si>
    <t>Energy Consultancy, Energy Audit, Green Building Certification works</t>
  </si>
  <si>
    <t>bala.bmggt@gmail.com</t>
  </si>
  <si>
    <t>CHIA CHOON HWA CO</t>
  </si>
  <si>
    <t>Painting works</t>
  </si>
  <si>
    <t>chiachoonhwa@gmail.com</t>
  </si>
  <si>
    <t>STARLITE NEON SERVICES</t>
  </si>
  <si>
    <t>starlite_ah_bee@hotmail.com</t>
  </si>
  <si>
    <t>MY AF DESIGN &amp; BUILD PTE. LTD.</t>
  </si>
  <si>
    <t>Renovation works and Interior Design services</t>
  </si>
  <si>
    <t>myafdesignbuild@gmail.com</t>
  </si>
  <si>
    <t>SHOW BROTHERS PTE. LTD.</t>
  </si>
  <si>
    <t>info@showbrothers.sg</t>
  </si>
  <si>
    <t>JIA AN CONSTRUCTION PTE. LTD.</t>
  </si>
  <si>
    <t>Jia An Construction Pte Ltd is a manpower solution specialized in tower crane operation.</t>
  </si>
  <si>
    <t>SMH FOODS ENTERPRISE</t>
  </si>
  <si>
    <t>Making quality dim sums</t>
  </si>
  <si>
    <t>sales@smhfood.com</t>
  </si>
  <si>
    <t>BESCOOL PTE. LTD.</t>
  </si>
  <si>
    <t>Supply, Installation and Maintenance of Air-Conditioning and Mechanical Ventilation System for Buildings</t>
  </si>
  <si>
    <t>Operations@bescool.com.sg</t>
  </si>
  <si>
    <t>A J S WERKZ PTE. LTD.</t>
  </si>
  <si>
    <t>General contractor</t>
  </si>
  <si>
    <t>sales@ajswerkz.com</t>
  </si>
  <si>
    <t xml:space="preserve">General Construction Works </t>
  </si>
  <si>
    <t>MERWIN ENERGIES PTE. LTD.</t>
  </si>
  <si>
    <t xml:space="preserve">Electrical &amp; Instrumentation works </t>
  </si>
  <si>
    <t xml:space="preserve">E&amp;I Works </t>
  </si>
  <si>
    <t>ST 99 ENGINEERING PTE. LTD.</t>
  </si>
  <si>
    <t>Installation of plumbing, heating(non-electric) and air-conditioning systems</t>
  </si>
  <si>
    <t>st99eng@gmail.com</t>
  </si>
  <si>
    <t>HAN FONG ALUMINIUM PTE. LTD.</t>
  </si>
  <si>
    <t>meng@hanfong.com.sg</t>
  </si>
  <si>
    <t>NAN XIANG FOOD INDUSTRIES</t>
  </si>
  <si>
    <t>QUALITY &amp; INTEGRITY SOLUTIONS PTE. LTD.</t>
  </si>
  <si>
    <t>Fabrication, Structure, Piping, Mechanical, Process Industry Maintain Works</t>
  </si>
  <si>
    <t>MA ENGINEERING PTE. LTD.</t>
  </si>
  <si>
    <t>Fabrication, Structure, Plumbing &amp; Sanitary Works, Tank Cleaning Works</t>
  </si>
  <si>
    <t>ma.engineeringpl@gmail.com</t>
  </si>
  <si>
    <t>PLS ENGINEERING PTE. LTD.</t>
  </si>
  <si>
    <t>admin_pls@singnet.com.sg</t>
  </si>
  <si>
    <t>DELTA M&amp;E PTE. LTD.</t>
  </si>
  <si>
    <t>General Contractor</t>
  </si>
  <si>
    <t>delta.mne23@gmail.com</t>
  </si>
  <si>
    <t>general contractor, electrical engineering</t>
  </si>
  <si>
    <t>JIN SCM PTE. LTD.</t>
  </si>
  <si>
    <t>General Warehousing</t>
  </si>
  <si>
    <t>darren.siew@jingroup.com.sg</t>
  </si>
  <si>
    <t>INFINITY BROTHERS PTE. LTD.</t>
  </si>
  <si>
    <t>HUP SIN ENGINEERING PTE. LTD.</t>
  </si>
  <si>
    <t>hupsin@hupsin.com</t>
  </si>
  <si>
    <t>BLANK INTERIOR PTE. LTD.</t>
  </si>
  <si>
    <t>edi@blankinterior.com</t>
  </si>
  <si>
    <t>XINHUA ENGINEERING &amp; CONSTRUCTION SERVICES PTE. LTD.</t>
  </si>
  <si>
    <t>xinhuaengineering8@gmail.com</t>
  </si>
  <si>
    <t>AKTIVATE EDUCATION PTE. LTD.</t>
  </si>
  <si>
    <t>Event Organisation Management, Classroom training, Management of event organizer</t>
  </si>
  <si>
    <t>jdlee@aktivate.sg</t>
  </si>
  <si>
    <t>Transportation of material by driving, Manual handling, Management of event organizer, Operation and maintenance of powered tools, Usage of computer, Retrieve items from elevated storage or racks</t>
  </si>
  <si>
    <t>AJ AIRCON AND ELECTRICAL PTE. LTD.</t>
  </si>
  <si>
    <t>Aircon and Electrical Works</t>
  </si>
  <si>
    <t>ajairconelectrical2022@gmail.com</t>
  </si>
  <si>
    <t>VISH ENGINEERING PTE. LTD.</t>
  </si>
  <si>
    <t>General Building construction Works</t>
  </si>
  <si>
    <t>rameshc853@gmail.com</t>
  </si>
  <si>
    <t>General Construction work, Manual Handling of material and equipment, Drilling work, electrical installation works</t>
  </si>
  <si>
    <t>ZHOU ENGINEERING PTE. LTD.</t>
  </si>
  <si>
    <t>Air-con Installation and Maintenance Works</t>
  </si>
  <si>
    <t>hailongzhou2007@gmail.com</t>
  </si>
  <si>
    <t>AJ HUNTER ENGINEERING PTE. LTD.</t>
  </si>
  <si>
    <t>ajhunterengineering@gmail.com</t>
  </si>
  <si>
    <t>RICHSTAR MARINE PTE. LTD.</t>
  </si>
  <si>
    <t>Metal fabrication for marine industries</t>
  </si>
  <si>
    <t>setohlx@feibrothers.com.sg</t>
  </si>
  <si>
    <t>UNITE ENGINEERING &amp; CONSTRUCTION PTE. LTD.</t>
  </si>
  <si>
    <t>uniteengcon@gmail.com</t>
  </si>
  <si>
    <t>BENG HWA BUILDERS PTE LTD</t>
  </si>
  <si>
    <t>office@bhbpl.com</t>
  </si>
  <si>
    <t>mbc.ops26@multibase.com.sg</t>
  </si>
  <si>
    <t>BM BUILDING PTE LTD</t>
  </si>
  <si>
    <t xml:space="preserve">Our main trade is to do minor building construction works like repair and repainting. </t>
  </si>
  <si>
    <t>howiebmb@gmail.com</t>
  </si>
  <si>
    <t>Repair &amp; Redecoration</t>
  </si>
  <si>
    <t>Trading &amp; Fabrication Of Steels Bars</t>
  </si>
  <si>
    <t>Angkasa Daehan Steel Pte Ltd</t>
  </si>
  <si>
    <t>Design, production and supply of precast components</t>
  </si>
  <si>
    <t>enquirysuncon@sunway.com.my</t>
  </si>
  <si>
    <t>389724179@QQ.COM</t>
  </si>
  <si>
    <t xml:space="preserve">Our company has built up an impressive and diverse track record, having undertaken more than 320 projects for buildings encompassing residential, commercial, heritage and conservation, institutional, industrial buildings and educational institutions. </t>
  </si>
  <si>
    <t>sysma@sysma.sg</t>
  </si>
  <si>
    <t>Building and civil engineering construction services</t>
  </si>
  <si>
    <t>STAR WELD PTE. LTD.</t>
  </si>
  <si>
    <t>Steel fabrication and scaffolding trade</t>
  </si>
  <si>
    <t>senkhar59@yahoo.com.sg</t>
  </si>
  <si>
    <t>Air Con Maintenance, Repair And Installation Work</t>
  </si>
  <si>
    <t>Air Con Maintenance, Repair And 
Installation Works</t>
  </si>
  <si>
    <t>MANUFACTURE AND REPAIR OF CONSTRUCTION MACHINERY AND PARTS, OTHER SPECIALISED CONSTRUCTION AND RELATED ACTIVITIES</t>
  </si>
  <si>
    <t>haofan1995@gmail.com</t>
  </si>
  <si>
    <t>THE PESTMAN, PTE LTD</t>
  </si>
  <si>
    <t>Provision of Pest Control Services for the Domestic, Commercial and Industrial Sectors in Singapore</t>
  </si>
  <si>
    <t>pestman@singnet.com.sg</t>
  </si>
  <si>
    <t>KRISHCO SINGAPORE CONSTRUCTION PTE LTD</t>
  </si>
  <si>
    <t>Supply and Installation of Underground Pipelines, Cable Installation and Associated Civil Engineering Works</t>
  </si>
  <si>
    <t>krishco@singnet.com.sg</t>
  </si>
  <si>
    <t>TIONG ASIA MARINE PTE LTD</t>
  </si>
  <si>
    <t>Painting, blasting, cleaning, Steel fabrication and scaffolding trade</t>
  </si>
  <si>
    <t>TIONG TIG ASIA PTE. LTD.</t>
  </si>
  <si>
    <t>UGS MEGATECH ENGINEERING PTE. LTD.</t>
  </si>
  <si>
    <t>Fabrication, Structure, Piping, Plumbing, Mechanical, Scaffolding works</t>
  </si>
  <si>
    <t>patrick_heng_2000@yahoo.com.sg</t>
  </si>
  <si>
    <t xml:space="preserve">PATRICK HENG CONTRACTOR </t>
  </si>
  <si>
    <t>Provision of Wholesale trade of a variety of goods without a dominant product with Engineering design</t>
  </si>
  <si>
    <t>Storage of material, manual handling, transportation of material, loading and unloading of materials</t>
  </si>
  <si>
    <t>Distributors of petroleum and lubricants oil supplier</t>
  </si>
  <si>
    <t>Design, engineering, procurement, construction, commissioning, maintenance and calibration services for electrical and instrumentation works.</t>
  </si>
  <si>
    <t>electrical and instrumentation works.</t>
  </si>
  <si>
    <t>FABRICATION AND INSTALLATION OF ROLLER SHUTTERS</t>
  </si>
  <si>
    <t>SCANTRUCK ENGINEERING PTE LTD</t>
  </si>
  <si>
    <t>Sale &amp; Rental of Forklift</t>
  </si>
  <si>
    <t xml:space="preserve">Sale &amp; Rental of Forklift
</t>
  </si>
  <si>
    <t>Supply And Maintenance of Valves Systems and Equipment Design and Fabrication of Industrial Equipment</t>
  </si>
  <si>
    <t>Valves</t>
  </si>
  <si>
    <t>WHOLESALE OF MARINE EQUIPMENT AND ACCESSORIES &amp; BUILDING CONSTRUCTION</t>
  </si>
  <si>
    <t xml:space="preserve">WHOLESALE OF MARINE EQUIPMENT AND ACCESSORIES &amp; BUILDING CONSTRUCTION
</t>
  </si>
  <si>
    <t xml:space="preserve">ANTAR CRANES SERVICES PTE LTD </t>
  </si>
  <si>
    <t>RENTING OF CONSTRUCTION AND CIVIL ENGINEERING MACHINERY AND
EQUIPMENT (BUY, SELL &amp; LET ON HIRE OF CRANES AND OTHER EQUIPMENT)</t>
  </si>
  <si>
    <t>NANCYSEH@JPNELSON.COM.SG</t>
  </si>
  <si>
    <t>SALES AND RENTAL OF NEW AND USED CRANES,MANITOWOC CRAWLER,MINI CRANES AND TELESCOPIC CRAWLER</t>
  </si>
  <si>
    <t>CABLE AND PIPE INSTALLATION AND ROAD REINSTATEMENT WORK</t>
  </si>
  <si>
    <t>admin@unigloryconstruction.com</t>
  </si>
  <si>
    <t>ELECTRICAL WIRING INSTALLATION AND REPAIRS AND MAINTENANCE</t>
  </si>
  <si>
    <t>Singapore, Commercial, Cable, Wire, Electrical, installations</t>
  </si>
  <si>
    <t>Trading &amp; Assembly of machined parts on mechanical transmission products</t>
  </si>
  <si>
    <t>ABV TECHNOLOGY PTE LTD</t>
  </si>
  <si>
    <t>Building construction NEC (41009). General contractor including upgrading and repair of building services. Soil investigation and geotechnical instrumentation works and foundation testing.</t>
  </si>
  <si>
    <t xml:space="preserve">Construction, soil investigation, geotechnical instrumentation works and foundation testing.
</t>
  </si>
  <si>
    <t>WAK CONSULTANTS PTE LTD</t>
  </si>
  <si>
    <t>Drilling, Grouting and Related Testing works</t>
  </si>
  <si>
    <t>kumaran@wakconsult.com</t>
  </si>
  <si>
    <t>mechanical ventilation works</t>
  </si>
  <si>
    <t xml:space="preserve">mechanical ventilation </t>
  </si>
  <si>
    <t>VOLVO CONSTRUCTION EQUIPMENT SINGAPORE (PTE.) LTD.</t>
  </si>
  <si>
    <t>Wholesale of VOLVO Construction Equipments, Marketing &amp; Distribution of VOLVO Construction Equipments and Parts.</t>
  </si>
  <si>
    <t>david.choo@volvo.com</t>
  </si>
  <si>
    <t>VOLVO Construction Equipments</t>
  </si>
  <si>
    <t>asiatechgas@atg.com.sg</t>
  </si>
  <si>
    <t>INDUSTRIAL GAS PROVIDER</t>
  </si>
  <si>
    <t>C + BUILD PTE. LTD.</t>
  </si>
  <si>
    <t>c_buildpl@yahoo.com.sg</t>
  </si>
  <si>
    <t>Building constriction works</t>
  </si>
  <si>
    <t>Process and industrial plant Engineering design and consultancy services</t>
  </si>
  <si>
    <t>FEIYEE.BONG@YASKAWA.COM.SG</t>
  </si>
  <si>
    <t xml:space="preserve">servo motor, inverter
</t>
  </si>
  <si>
    <t>MARUBENI-ITOCHU STEEL PTE LTD</t>
  </si>
  <si>
    <t>Steel Trading</t>
  </si>
  <si>
    <t>si-xiu.chan@misteel.com.sg</t>
  </si>
  <si>
    <t>Engineering design &amp; consultancy services</t>
  </si>
  <si>
    <t>contact@e2000.com.sg</t>
  </si>
  <si>
    <t>steven.wee@communique-live.asia</t>
  </si>
  <si>
    <t>M METAL PTE. LTD.</t>
  </si>
  <si>
    <t>M Metal is a Singapore-based manufacturer – roll forming painted steel and painted aluminum roofing and wall cladding system. Also a wide range of galvanized C and Z Purlin and galvanized steel decking for the high rise buildings.</t>
  </si>
  <si>
    <t>FINANCE@MMETAL.COM.SG</t>
  </si>
  <si>
    <t>M Clad, RF55, M Clip, Purlin, Roofing, Decking</t>
  </si>
  <si>
    <t>ABV ENGINEERING PTE LTD</t>
  </si>
  <si>
    <t>Installation of Industrial Machines &amp; Eguipment, Mechanical Engineering Works, Maintenance, Servicing, Installation of Machinery Equipment etc</t>
  </si>
  <si>
    <t xml:space="preserve">Installation of Industrial Machines &amp; Eguipment, Mechanical Engineering Works, Maintenance, Servicing, Installation of Machinery Equipment etc
</t>
  </si>
  <si>
    <t>Installation of fire protection and security alarm systems.</t>
  </si>
  <si>
    <t>carol@jaytech.com.sg</t>
  </si>
  <si>
    <t>Installation of fire protection, piping works, Lifting operation by mobile crane, operate overhead crane,wrapping of Gre piping works,working at height housekeeping, manual lifting, storage of material.</t>
  </si>
  <si>
    <t>PARQUET TECHNOLOGIES PTE LTD</t>
  </si>
  <si>
    <t xml:space="preserve">Contracting </t>
  </si>
  <si>
    <t>Sebastian@parquet.com.sg</t>
  </si>
  <si>
    <t xml:space="preserve">Parquet Flooring, Decking </t>
  </si>
  <si>
    <t>yingzaoc@singnet.com.sg</t>
  </si>
  <si>
    <t xml:space="preserve">Zecon Engineering Works Pte Ltd is a construction company, specialising in steel works. We are a BCA registered contractor for Minor Construction Work (CR01), and licensed builder - Specialist Builder (Structural SteelWork) SB(SS). </t>
  </si>
  <si>
    <t>Steel</t>
  </si>
  <si>
    <t>Shee Chew Hong is a construction company. It is a BCA registered contractor for Cable / Pipe Laying &amp; Road Reinstatement (CR07), and 	Line Plant Cabling / Wiring for Telecommunications (ME10)</t>
  </si>
  <si>
    <t>precast</t>
  </si>
  <si>
    <t>General contractors of building construction</t>
  </si>
  <si>
    <t>Air-Conditioning Installation, Repair and servicing,Electrical Works,Brick Laying Works,Partition Work</t>
  </si>
  <si>
    <t>BAN LEK SCRAP IRON TRADING CO</t>
  </si>
  <si>
    <t>Demolition and Reinstatement</t>
  </si>
  <si>
    <t>BANLEK@SINGNET.COM.SG</t>
  </si>
  <si>
    <t>Sales &amp; Marketing of Telecommunication products and services</t>
  </si>
  <si>
    <t>accounts@dacon.com.sg</t>
  </si>
  <si>
    <t>dell, jabra singapore distributor</t>
  </si>
  <si>
    <t xml:space="preserve">Building Construction Services including Interior Renovation
</t>
  </si>
  <si>
    <t>Design, manufacturing and sales of electrical switchboards and control equipment for marine &amp; offshore industries.</t>
  </si>
  <si>
    <t>Installation of fire protection and security alarm system. Supply installation of fire sprinkler building construction NEC mixed construction activities.</t>
  </si>
  <si>
    <t>fire alarm sprinkler, fire protection</t>
  </si>
  <si>
    <t xml:space="preserve">Kingsman Construction Pte Ltd is a construction company, specialising in additions, alterations repair and interior decoration. </t>
  </si>
  <si>
    <t>additions, alterations repair, interior decoration, renovation</t>
  </si>
  <si>
    <t>Provision of Asphalt Works &amp; Road Marking Services and General Contractors (Building Construction including Major Upgrading Works)</t>
  </si>
  <si>
    <t>Provision of Asphalt Works &amp; Road Marking Services</t>
  </si>
  <si>
    <t>Automation</t>
  </si>
  <si>
    <t>MASTRON PTE. LTD.</t>
  </si>
  <si>
    <t>Provision of electrical installation works</t>
  </si>
  <si>
    <t>mastronpteltd@singnet.com.sg</t>
  </si>
  <si>
    <t xml:space="preserve">electrical installation </t>
  </si>
  <si>
    <t>STAUBLI SINGAPORE PTE. LTD.</t>
  </si>
  <si>
    <t>Trading, Service and Technical Support of Mechatronics Parts and Robotics</t>
  </si>
  <si>
    <t>k.chua@staubli.com</t>
  </si>
  <si>
    <t>LIFT &amp; ESCALATOR CONTRACTOR</t>
  </si>
  <si>
    <t>Onggekhong@yahoo.com.sg</t>
  </si>
  <si>
    <t>SECURITY SYSTEM INTEGRATION AND RELATED SERVICE, IT SERVICE ETC</t>
  </si>
  <si>
    <t>Engineering Consultancy Services</t>
  </si>
  <si>
    <t>Kanika@nuvistastech.com</t>
  </si>
  <si>
    <t>Wholesale Of Medical, Professional, Scientific And Precision 
Equipment</t>
  </si>
  <si>
    <t>marcus.ting@meyerburger.com</t>
  </si>
  <si>
    <t>UNITED AUTOMATION AND ENGINEERING SERVICES PTE. LTD.</t>
  </si>
  <si>
    <t>Provision of industrial plant engineering design and consultancy services</t>
  </si>
  <si>
    <t>jimmy_goh@united-automation.com.sg</t>
  </si>
  <si>
    <t>installation of control panels, Drilling works, storage of material, Electrical cable and fitting installation</t>
  </si>
  <si>
    <t>We are a local company and we provide cleaning services for commercial , industrial and residential properties. we also provide maintenance services for hard floorings and general landscaping works.</t>
  </si>
  <si>
    <t>admin@dayandnightlandscape.com.sg</t>
  </si>
  <si>
    <t>Landscape Services, Cleaning Services, Food Packing and Dishing</t>
  </si>
  <si>
    <t>ARITZ DESIGN AND CONSTRUCTION PTE. LTD.</t>
  </si>
  <si>
    <t>INTERIOR DESIGN, CARPENTRY AND RENOVATION</t>
  </si>
  <si>
    <t>marychelle@aritz.com.sg</t>
  </si>
  <si>
    <t>REGIONAL INVESTIGATION AND SECURITY SERVICES PTE. LTD.</t>
  </si>
  <si>
    <t>Provision of Manned Security Services for Residential, Commercial &amp; Industrial Buildings, Events, Clubs including Security Consultancy Services.</t>
  </si>
  <si>
    <t>vignesh@ess.com.sg</t>
  </si>
  <si>
    <t>Air-con Installation and servicing</t>
  </si>
  <si>
    <t>admin@khe.com.sg</t>
  </si>
  <si>
    <t>Sales and Trading of Steel Reinforcement Products and Rebar Splices</t>
  </si>
  <si>
    <t>Angkasa Steel Pte Ltd</t>
  </si>
  <si>
    <t>Trading company dealing in welding equipment and related accessories and consumables</t>
  </si>
  <si>
    <t>INOUE-NISSEI ENGINEERING PTE LTD</t>
  </si>
  <si>
    <t>Manufacture and repair of machines</t>
  </si>
  <si>
    <t>production@inoue-nissei.com.sg</t>
  </si>
  <si>
    <t>Logistics and transportation</t>
  </si>
  <si>
    <t>Distribution, Transportation, Warehouse management system</t>
  </si>
  <si>
    <t>General building works including Supply, Fabrication, Installation &amp; Structural steelwork and Metalworks</t>
  </si>
  <si>
    <t>eddy1219.energy@gmail.com</t>
  </si>
  <si>
    <t>AERAS MEDICAL PTE. LTD.</t>
  </si>
  <si>
    <t>Import, storage, and distribution of medical devices</t>
  </si>
  <si>
    <t>info@aerasmedical.com</t>
  </si>
  <si>
    <t>Medical</t>
  </si>
  <si>
    <t>LS2 DESIGN &amp; CONSTRUCTION PTE. LTD.</t>
  </si>
  <si>
    <t>DESIGN AND CONSTRUCTION CONSULTANCY, INTERIOR DESIGN SERVICES AND RENOVATION</t>
  </si>
  <si>
    <t>inquiry@ls2.com.sg</t>
  </si>
  <si>
    <t>design and construction consultancy, spatial planning, interior and exterior design, build architectural reconfiguration, lighting design, furnishing, decorations and procurement</t>
  </si>
  <si>
    <t>Eng Ong Hardware Company was established since 1977 and specialised in steel reinforcement works including bar cutting, bar bending and steel reinforcement fabrication. We also deal in scrap metals.</t>
  </si>
  <si>
    <t>recycling, waste management, steel reinforcement</t>
  </si>
  <si>
    <t>COOL FAST ENGINEERING PTE. LTD.</t>
  </si>
  <si>
    <t>coolfast2007@gmail.com</t>
  </si>
  <si>
    <t>ELAN EDIFICE SERVICES</t>
  </si>
  <si>
    <t>elanedificeservices@gmail.com</t>
  </si>
  <si>
    <t xml:space="preserve">KBS ENGINEERING </t>
  </si>
  <si>
    <t>Manufacture and repair of refrigerating air conditioning and ventilating machinery and equipment</t>
  </si>
  <si>
    <t>Warehousing and freight forwarding services</t>
  </si>
  <si>
    <t>Grace.Chuah@leschaco.com</t>
  </si>
  <si>
    <t>Wholesale Metals and Metal ores</t>
  </si>
  <si>
    <t>Wholesale Trading of Engineering Materials</t>
  </si>
  <si>
    <t xml:space="preserve">Provision of general construction works and waterproofing construction. </t>
  </si>
  <si>
    <t xml:space="preserve">External repainting, repair to hollow plaster and spalling concrete, metal roof costing, sealant work, waterproofing works, PU Grouting, lifting operation. </t>
  </si>
  <si>
    <t>REPAIR OF ONGOING OCEAN TANKERS &amp; SHIPS</t>
  </si>
  <si>
    <t>Interior construction works specialising in tiling.</t>
  </si>
  <si>
    <t>K&amp;L PROJECTS PTE. LTD.</t>
  </si>
  <si>
    <t>vincentlui@knlpj.com</t>
  </si>
  <si>
    <t>GROWMINDS CONSULTATION PTE. LTD.</t>
  </si>
  <si>
    <t>Minor Construction Work</t>
  </si>
  <si>
    <t>growminds35@gmail.com</t>
  </si>
  <si>
    <t>LED SIGNS PTE. LTD.</t>
  </si>
  <si>
    <t>MAUFACTURE OF SIGNS AND ADVERTISING DISPLAYS (INCLUDING NEON-LIGHTINGS)
GENERAL CONTRACTORS(BUILDING CONSTRUCTION INCLUDING MAJOR UPGRADING)</t>
  </si>
  <si>
    <t>LED@LEDSIGNS.COM.SG</t>
  </si>
  <si>
    <t xml:space="preserve">SIGNAGE,LED LIGHT BOX ,LED DISPLAY PANEL,VEDIO WALL,
</t>
  </si>
  <si>
    <t>AVIENT PROTECTIVE MATERIALS APAC</t>
  </si>
  <si>
    <t>The location consists of an office space, workshop &amp; labs for conducting mechanical tests for two business segments called “Personal Protection” and “Commercial &amp; Professional Protection”. Our variety of testing capabilities range from Singapore’s first ever independent ballistics testing facility to mechanical cut tests on gloves.</t>
  </si>
  <si>
    <t>zareen.mustaffa@avient.com</t>
  </si>
  <si>
    <t xml:space="preserve">Personal Protection - Ballistic &amp; Stab Testing
Commercial &amp; Professional Protection - Fabrics/ Glove testing
 </t>
  </si>
  <si>
    <t>DESIGN DELTA PTE LTD</t>
  </si>
  <si>
    <t>Major work processes include office activities, storage &amp; handling of materials, electrical installation, maintenance works, use of hand tools and power tools, construction w orks, painting works, carpentry works and use of vehicle.</t>
  </si>
  <si>
    <t>admin@designdelta.com.sg</t>
  </si>
  <si>
    <t>Major work processes include office activities, storage &amp;
handling of materials, electrical installation, maintenance
works, use of hand tools and power tools, construction
works, painting works, carpentry works and use of vehicle.</t>
  </si>
  <si>
    <t>MANUFACTURING AND SUPPLYING OF COMPREHENSIVE RANGE OF FASTENERS</t>
  </si>
  <si>
    <t>enquiry@liansenghardware.com.sg</t>
  </si>
  <si>
    <t xml:space="preserve">MANUFACTURING AND SUPPLYING OF COMPREHENSIVE RANGE OF FASTENERS
</t>
  </si>
  <si>
    <t>MINERVA INDUSTRIAL &amp; TRADING PTE. LTD.</t>
  </si>
  <si>
    <t>Supply and servicing of gas detectors and water meters</t>
  </si>
  <si>
    <t>sales@minerva-intra.com</t>
  </si>
  <si>
    <t>Calibration of detectors, supplying and installing of water meters</t>
  </si>
  <si>
    <t>BAN &amp; CO</t>
  </si>
  <si>
    <t>Manufacture of Structural Metal products and Building Construction Works</t>
  </si>
  <si>
    <t>banco@singnet.com.sg</t>
  </si>
  <si>
    <t>Marine electrical, piping, painting and outfitting works</t>
  </si>
  <si>
    <t>JS DOOR &amp; INTERIOR DESIGN PTE. LTD.</t>
  </si>
  <si>
    <t>JS Doors Manufacturer Pte Ltd has been supplying quality timber and metal doors to the construction trade, wholesale and retail markets in Singapore and other parts of the world.</t>
  </si>
  <si>
    <t>seraphina@jsdoor.com.sg</t>
  </si>
  <si>
    <t>Manufacture of furniture and fixtures of wood</t>
  </si>
  <si>
    <t>WORLD2000 PTE. LTD.</t>
  </si>
  <si>
    <t>Metal Fabrication and Installation Works</t>
  </si>
  <si>
    <t>world2k@singnet.com.sg</t>
  </si>
  <si>
    <t>QUADFORT DESIGN &amp; CONSTRUCTION PTE. LTD.</t>
  </si>
  <si>
    <t>General Contractors and Renovation Works</t>
  </si>
  <si>
    <t>quadfortdc2@gmail.com</t>
  </si>
  <si>
    <t>PAINTING, DECORATING, ROAD MARKING</t>
  </si>
  <si>
    <t xml:space="preserve">MECHANICAL ENGINEERING SERVICES </t>
  </si>
  <si>
    <t>leow@ascendeng.com.sg</t>
  </si>
  <si>
    <t>UNION M&amp;E PTE. LTD.</t>
  </si>
  <si>
    <t>General Building Construction and M&amp;E Works</t>
  </si>
  <si>
    <t>frankiechin47@gmail.com</t>
  </si>
  <si>
    <t>UNIQUE MOTORSPORTS PTE. LTD.</t>
  </si>
  <si>
    <t>Repair and maintenance of motorcycles</t>
  </si>
  <si>
    <t>adline@uniquemotorsports.com.sg</t>
  </si>
  <si>
    <t xml:space="preserve">motorcycle repair, accessories </t>
  </si>
  <si>
    <t>HUI ZHONG PRIVATE LIMITED</t>
  </si>
  <si>
    <t>Metal Formwork and Support Systems Steel Reinforcement</t>
  </si>
  <si>
    <t>jpchen2000@gmail.com</t>
  </si>
  <si>
    <t>Metal Formwork and Support Systems,
Steel Reinforcement</t>
  </si>
  <si>
    <t>VLT ENGINEERING PTE. LTD.</t>
  </si>
  <si>
    <t>admin@vltengineering.com</t>
  </si>
  <si>
    <t>JU XING AIR-CON LLP</t>
  </si>
  <si>
    <t>juxingaircon@gmail.com</t>
  </si>
  <si>
    <t>VINSUAN ELECTRICAL ENGINEERING PTE LTD</t>
  </si>
  <si>
    <t>ACMV electrical installation and control panel</t>
  </si>
  <si>
    <t>vinsuan@vinsuan.com.sg</t>
  </si>
  <si>
    <t xml:space="preserve">BUILDING CONSTRUCTION N.E.C.- Painting, flooring </t>
  </si>
  <si>
    <t xml:space="preserve">Flooring , painting </t>
  </si>
  <si>
    <t>FORMS N SHAPES PTE. LTD.</t>
  </si>
  <si>
    <t>angela@formsnshapes.com</t>
  </si>
  <si>
    <t>B4 WATER LEAKAGE SPECIALIST PRIVATE LTD.</t>
  </si>
  <si>
    <t>Waterproofing roof, toilet waterproofing, external wall waterproofing, toilet leak repair, roof leak repair, window leak repair</t>
  </si>
  <si>
    <t>admin@b4waterleakage.com.sg</t>
  </si>
  <si>
    <t>ID GALLERY PTE. LTD.</t>
  </si>
  <si>
    <t>Renovation and Interior Design and Furnishings</t>
  </si>
  <si>
    <t>davechew@idgallery.com.sg</t>
  </si>
  <si>
    <t xml:space="preserve">Renovation works, Renovation, Interior Designing, Interior Design, Design, Contractor, </t>
  </si>
  <si>
    <t>Wholesale trading of radiation shielding products</t>
  </si>
  <si>
    <t>GREEN CLEANERS PTE. LTD.</t>
  </si>
  <si>
    <t>accounts@greencleaners.asia</t>
  </si>
  <si>
    <t>Green Cleaners</t>
  </si>
  <si>
    <t>Ri Sheng Engineering was founded in September 2008 in Singapore to undertake process pipeline project, such as PCW, ACMV, CDA, steam pipeline. Over the years, we have consolidated our experiences and expertise to contribute more challenging projects. Client include university building, trading houses, food industry, electronic industry, life sciences, bio-pharmaceutical plants.</t>
  </si>
  <si>
    <t>Air-conditioner, PCW, ACMV, CDA, steam pipeline, chilled water pipe, chiller water pipe.</t>
  </si>
  <si>
    <t>Manufacture and Distribution of Fabricated Metal Products</t>
  </si>
  <si>
    <t>EXQUISITE RENOVATION WORKS</t>
  </si>
  <si>
    <t>jackson@erw.com.sg</t>
  </si>
  <si>
    <t xml:space="preserve">Interior Design, Design, Renovation, Renovation Works, ID, Contractor, </t>
  </si>
  <si>
    <t>Warehousing storage solutions for all industrial and commercial needs.</t>
  </si>
  <si>
    <t>ARCHI WORK</t>
  </si>
  <si>
    <t>HAOHAICONSTRUCTION@YAHOO.COM.SG</t>
  </si>
  <si>
    <t>Ship Owners, Ship Managers, Ship Agency, Manpower Supply</t>
  </si>
  <si>
    <t>Tugs Barges Harbour Tug Manpower Towage Marine</t>
  </si>
  <si>
    <t>JSJ CORPORATION PTE. LTD.</t>
  </si>
  <si>
    <t>jnokim@jsj.com.sg</t>
  </si>
  <si>
    <t>Provision of Engineering Services, such as various Inspection, Investigation, Earthworks and Underground Cable Detection Works.</t>
  </si>
  <si>
    <t>pbmpl2008@gmail.com</t>
  </si>
  <si>
    <t>Inspection, Investigation, Earthworks, Underground, Cable Detection.</t>
  </si>
  <si>
    <t>ANALYTICAL TECHNOLOGIES PTE LTD</t>
  </si>
  <si>
    <t>singapore@analytical-online.com</t>
  </si>
  <si>
    <t>HYBBON INSULATION PRIVATE LIMITED</t>
  </si>
  <si>
    <t>Accommodation carpentry, insulation &amp; balau wood jobs</t>
  </si>
  <si>
    <t>hybbon@gmail.com</t>
  </si>
  <si>
    <t>Carpentry, Insulation,  Balau wood</t>
  </si>
  <si>
    <t>priscilla@globalritzprotection.com</t>
  </si>
  <si>
    <t>INSTALLATION OF PLUMBING, HEATING (NON-ELECTRIC) AND AIR_x0002_CONDITIONING SYSTEMS</t>
  </si>
  <si>
    <t>Acmv, chiller plant room, Mechanical ventilation, VRV, FCU</t>
  </si>
  <si>
    <t>Provision of Renovation Contractors</t>
  </si>
  <si>
    <t>ericlee.coos@gmail.com</t>
  </si>
  <si>
    <t>Electrical Works, Working at height on platform, Plumbing Works, Cutting of Pipes to length, Carpentry Works, Tiling Works,Delivary Works</t>
  </si>
  <si>
    <t>Supply and install eco flooring products</t>
  </si>
  <si>
    <t>Trading and installation of fire safety and protection systems</t>
  </si>
  <si>
    <t>Provides a one-stop solution with a wide array of expertise such as LED-UV printing, off-set printing and digital printing</t>
  </si>
  <si>
    <t>Printing</t>
  </si>
  <si>
    <t>Marine Equipment Installation</t>
  </si>
  <si>
    <t>Electrical work</t>
  </si>
  <si>
    <t>successformationpteltd@gmail.com</t>
  </si>
  <si>
    <t>nattashahw@gmail.com</t>
  </si>
  <si>
    <t xml:space="preserve">Blasting &amp; Painting </t>
  </si>
  <si>
    <t>INSTALLATION AND MAINTENANCE OF LIFTS</t>
  </si>
  <si>
    <t>NIVAJ ENGINEERING PTE. LTD.</t>
  </si>
  <si>
    <t>Major work processes include office activities, storage &amp; handling of materials, electrical installation, maintenance works, installation of new pipeline, plumbing &amp; sanitary works and transportation.</t>
  </si>
  <si>
    <t>nivaeng@gmail.com</t>
  </si>
  <si>
    <t>Major work processes include office activities, storage &amp;
handling of materials, electrical installation, maintenance
works, installation of new pipeline, plumbing &amp; sanitary
works and transportation.</t>
  </si>
  <si>
    <t>INTERTEC ENGINEERING PTE. LTD.</t>
  </si>
  <si>
    <t>ELV, LV, LT electrical installation works</t>
  </si>
  <si>
    <t>project@intertec.com.sg</t>
  </si>
  <si>
    <t>ARISE INTERIOR DESIGN PTE. LTD.</t>
  </si>
  <si>
    <t>ZHENGYI51@GMAIL.COM</t>
  </si>
  <si>
    <t>Interior Design, Contractor, Renovation, Construction, Renovation Works</t>
  </si>
  <si>
    <t>ASCENSUS INSTITUTE PTE. LTD.</t>
  </si>
  <si>
    <t>Commercial school offering general secondary and post-secondary non-tertiary education programmes, where its campus located at Golden Mile Tower #20-02.</t>
  </si>
  <si>
    <t>dawngan@ascensus.edu.sg</t>
  </si>
  <si>
    <t>WSQ ASCENSUS, Diploma ASCENSUS, Advanced Diploma ASCENSUS, Hospitality and Tourism Management ASCENSUS, Cleaning Services, leadership, Human Resources</t>
  </si>
  <si>
    <t>Landscape works</t>
  </si>
  <si>
    <t>yvette@chinling.com.sg</t>
  </si>
  <si>
    <t xml:space="preserve">CHIN LING NURSERY &amp; LANDSCAPE </t>
  </si>
  <si>
    <t>GREEN GLOBAL CONSTRUCTION PTE. LTD.</t>
  </si>
  <si>
    <t>Fabrication, Plumbing, General Construction, Electrical, Mechanical works</t>
  </si>
  <si>
    <t>greenglobalconstruction.2022@gmail.com</t>
  </si>
  <si>
    <t>Operation of a Liquefied Natural Gas (LNG) Terminal and Regasification facility including related ancillary facilities.</t>
  </si>
  <si>
    <t>CREATIVE PAINTER PTE. LTD.</t>
  </si>
  <si>
    <t>Painting and Decorating</t>
  </si>
  <si>
    <t>creativepainter3957@gmail.com</t>
  </si>
  <si>
    <t>admin@slkengconsultants.com</t>
  </si>
  <si>
    <t>ASTATEC ENGINEERING PTE. LTD.</t>
  </si>
  <si>
    <t>Construction Engineering</t>
  </si>
  <si>
    <t>jeeva@astatec.com.sg</t>
  </si>
  <si>
    <t>We provide worldwide ocean freight transportation to and from all major ports overseas with a complete range of ocean freight services for all types of LCL consolidated cargo shipments or full-container loads (FCL), special containers, full and partial charters, roll-on/roll-off, and barge cargo transportation. Through our NVOCC (Non-Vessel Operating Common Carrier)</t>
  </si>
  <si>
    <t>PA@BENKEL-INTERNATIONAL.COM</t>
  </si>
  <si>
    <t>BENKEL INTERNATIONAL</t>
  </si>
  <si>
    <t>I.C.E. CONSTRUCTION PTE. LTD.</t>
  </si>
  <si>
    <t>CONSTRUCTION ARCHITECTURE WORKS</t>
  </si>
  <si>
    <t>klti@iceconstruction.com.sg</t>
  </si>
  <si>
    <t>simon.tan@koerber.com</t>
  </si>
  <si>
    <t>MANUFACTURE AND REPAIR OF LIFTING AND HANDLING
EQUIPMENT N.E.C. (INCLUDING CONVEYING SYSTEMS AND
INDUSTRIAL AUTOMATED SYSTEMS)</t>
  </si>
  <si>
    <t>ZERO GRAVITY</t>
  </si>
  <si>
    <t>Car Repair and Maintenance Services</t>
  </si>
  <si>
    <t>zero_gravity@singnet.com.sg</t>
  </si>
  <si>
    <t>WELLBUILT PTE. LTD.</t>
  </si>
  <si>
    <t>Steel of Structural, Building and Construction</t>
  </si>
  <si>
    <t xml:space="preserve">Wellbuilt, Wellbuilt Construction, Building, Steel of Structural </t>
  </si>
  <si>
    <t>TOP ELECTRICAL &amp; ENGINEERING SOLUTIONS PTE LTD.</t>
  </si>
  <si>
    <t>Building Automation, Industrial &amp; Process Control
Systems.</t>
  </si>
  <si>
    <t>steven@mks.com.sg</t>
  </si>
  <si>
    <t>TOP ELECTRICAL</t>
  </si>
  <si>
    <t>SONG LEE HUAT ENTERPRISE CO</t>
  </si>
  <si>
    <t>PLUMBING, SANITARY AND SEWERAGE WORKS</t>
  </si>
  <si>
    <t>kennedy_lim81@hotmail.com</t>
  </si>
  <si>
    <t>ARKIVA PTE LTD</t>
  </si>
  <si>
    <t>Paper, E- waste sorting and shredding</t>
  </si>
  <si>
    <t>ch@arkiva.com.sg</t>
  </si>
  <si>
    <t>SING LEE CONTRACTOR PTE. LTD.</t>
  </si>
  <si>
    <t>Piling Works and Structural Steel Works, Rental of Machinery and Equipment</t>
  </si>
  <si>
    <t>hr@singlee.com.sg</t>
  </si>
  <si>
    <t>Import, Storage, Distribution, Installation and Servicing of Medical Devices</t>
  </si>
  <si>
    <t>info.sg@getinge.com</t>
  </si>
  <si>
    <t>STRIP PTE. LTD.</t>
  </si>
  <si>
    <t>Singapore's pioneer dedicated waxing studio, specializing in top-notch treatments like the Brazilian and Boyzilian, AFT hair removal, and exclusive range of specially formulated waxes. Our expertise plays a vital role in providing exceptional pre- and post-waxing care, ensuring our clients have a comfortable and satisfying experience.</t>
  </si>
  <si>
    <t>samantha.choo@spa-esprit.com</t>
  </si>
  <si>
    <t>Beauty and Other Personal Care Services</t>
  </si>
  <si>
    <t>FIRE LINE PTE. LTD.</t>
  </si>
  <si>
    <t>Fire Extinguisher &amp; All Types Of Fire Fighting Equipment Inspection, Servicing, Fire Alarm System &amp; Fire Sprinkler System Installation, Repair &amp; General Goods Trading &amp; Sales.</t>
  </si>
  <si>
    <t>fireline@fireline.cc</t>
  </si>
  <si>
    <t>Fire Extinguisher &amp; All Types Of Fire Fighting Equipment Inspection, Servicing, Fire
Alarm System &amp; Fire Sprinkler System Installation, Repair &amp; General Goods Trading &amp; Sales.</t>
  </si>
  <si>
    <t>info@agreenstar.com</t>
  </si>
  <si>
    <t>Wholesale of computer games and entertainment machine</t>
  </si>
  <si>
    <t>roy@thearcadepeople.com</t>
  </si>
  <si>
    <t>Transportation of material, storing of entertainment equipment, use of electrical tools, handling of entertainment equipment, packing into boxes, manual handling, switch on and test the game machine, test all the connect connecting wired and lights.</t>
  </si>
  <si>
    <t>ENVICO PTE. LTD.</t>
  </si>
  <si>
    <t>PROJECT FREIGHT MANAGEMENT SERVICES</t>
  </si>
  <si>
    <t>info@bertling.com</t>
  </si>
  <si>
    <t xml:space="preserve">PROJECT FREIGHT MANAGEMENT SERVICES
</t>
  </si>
  <si>
    <t xml:space="preserve">Facilities Management
</t>
  </si>
  <si>
    <t>enquiries@teamssms.com</t>
  </si>
  <si>
    <t>Facilities Management</t>
  </si>
  <si>
    <t>Catering</t>
  </si>
  <si>
    <t>F&amp;B, Catering</t>
  </si>
  <si>
    <t>RH CREATION PTE. LTD.</t>
  </si>
  <si>
    <t>CONSTRUCTION AND MEP WORK SUPPLY AND INSTALLATION</t>
  </si>
  <si>
    <t>rayfang@rhcsg.com</t>
  </si>
  <si>
    <t>CONSTRUCTION AND MEP WORK</t>
  </si>
  <si>
    <t xml:space="preserve">Electrical Engineering </t>
  </si>
  <si>
    <t>ASIA OFFSHORE SOLUTIONS PTE. LTD.</t>
  </si>
  <si>
    <t>Provision of Engineering, Manufacturing, and Project Management services for Oil &amp; Gas and Relevant Industries</t>
  </si>
  <si>
    <t>bm@aosoffshore.com</t>
  </si>
  <si>
    <t xml:space="preserve">Precision engineering services </t>
  </si>
  <si>
    <t>Engineering, precision, machining, customized services, metal</t>
  </si>
  <si>
    <t>Eliphant was founded in 2014 and our flagship convention, GameStart, has become a leading gaming event in the region, and a gateway to Singapore and Southeast Asia, for those looking to reach and engage with audiences here. In addition to our project management and marketing team, we have a full tournament</t>
  </si>
  <si>
    <t>esports, gaming, games, gamestart, videogame, event organiser, live-stream, livestream production, studio production, marketing, advertising</t>
  </si>
  <si>
    <t>GREENTEC ENERGY PTE. LTD.</t>
  </si>
  <si>
    <t>I2R M&amp;E PTE. LTD.</t>
  </si>
  <si>
    <t>ryan@i-2r.sg</t>
  </si>
  <si>
    <t>Wholesale of Scrap, Junk and Waste Dealers</t>
  </si>
  <si>
    <t>COSMOS DECOR PTE. LTD.</t>
  </si>
  <si>
    <t>Interior design, carpentry and renovation works</t>
  </si>
  <si>
    <t>contact@cosmosdecor.com</t>
  </si>
  <si>
    <t>SHANYI PTE. LTD.</t>
  </si>
  <si>
    <t>Construction renovation works</t>
  </si>
  <si>
    <t>shanyipteltd@gmail.com</t>
  </si>
  <si>
    <t>FANA ENTERPRISE</t>
  </si>
  <si>
    <t>Engineering on preservation for aircraft , ship</t>
  </si>
  <si>
    <t>saypew@singnet.com.sg</t>
  </si>
  <si>
    <t>NHS ENGINEERING &amp; TRADING (PTE. LTD.)</t>
  </si>
  <si>
    <t>nghuashang@hotmail.com</t>
  </si>
  <si>
    <t>industrial machinery and equipment, mechanical engineering works</t>
  </si>
  <si>
    <t>RIFA FLORICULTURE &amp; PROJECT PTE. LTD.</t>
  </si>
  <si>
    <t>Landscape planting, care &amp; maintenance services activities (e.g. garderning, installation &amp; maintenance, grass cutting, tree felling, pruning, etc)</t>
  </si>
  <si>
    <t>sales@rifa.com.sg</t>
  </si>
  <si>
    <t>Landscape planting, care &amp; maintenance services activities (e.g. garderning, installation &amp; maintenance, grass
cutting, tree felling, pruning, etc)</t>
  </si>
  <si>
    <t>TRADING OF LIFTING TACKLES AND EQUIPMENTS</t>
  </si>
  <si>
    <t>BESTEEL</t>
  </si>
  <si>
    <t>TRADING, WHOLESALE AMD REATIL OF TEXTILE CLOTHING FOOTWEAR AND LEATHER GOODS</t>
  </si>
  <si>
    <t>sales@activecoolfashion.com.sg</t>
  </si>
  <si>
    <t>Wholesale of Marine Equipment and Accessories</t>
  </si>
  <si>
    <t>tom@oceanicasia.com.sg</t>
  </si>
  <si>
    <t>Renovation and carpentry works</t>
  </si>
  <si>
    <t>Project management on scaffolds &amp; roofing works</t>
  </si>
  <si>
    <t>Kazuda2@gmail.com</t>
  </si>
  <si>
    <t>scaffolds &amp; roofing works</t>
  </si>
  <si>
    <t>RENOVATION AND CONSTRUCTION work</t>
  </si>
  <si>
    <t>Audio Visual drawings design consultancy</t>
  </si>
  <si>
    <t>eaaconsultantspteltd@gmail.com</t>
  </si>
  <si>
    <t xml:space="preserve">Audio visual design consultancy engineering </t>
  </si>
  <si>
    <t>Handling of equipment, delivery of equipment, connecting cables,maitenance</t>
  </si>
  <si>
    <t>kensoh@athenadynamics.com</t>
  </si>
  <si>
    <t>Equipment handling, handling of heavy goods maintenance and checking of equipment, storage of equioment,housekeeping,cable connecting, carrying of equipment to office upon goods received</t>
  </si>
  <si>
    <t>LTS CONSTRUCTION PTE. LTD.</t>
  </si>
  <si>
    <t>LTS.CONSTRUCTION@HOTMAIL.COM</t>
  </si>
  <si>
    <t>Private Security Activities</t>
  </si>
  <si>
    <t>QUITN-E</t>
  </si>
  <si>
    <t>zhiyuancontractor@gmail.com</t>
  </si>
  <si>
    <t>RC Structural, Building, Construction, Contractor, Rebar, Formwork, Casting, Construction Worker, Construction Materials</t>
  </si>
  <si>
    <t>XING JIA PTE. LTD.</t>
  </si>
  <si>
    <t>SUPPLY EXCAVATOR OPERATOR FOR CONSTRUCTION WORK SITE</t>
  </si>
  <si>
    <t>ZWCF2017@GMAIL.COM</t>
  </si>
  <si>
    <t>pa@s-teamgroup.com</t>
  </si>
  <si>
    <t>WEE CONSTRUCTION &amp; ENGINEERING PTE. LTD.</t>
  </si>
  <si>
    <t>We are providing Earthwork Services i.e. Excavation &amp; Earthmoving works; and supporting services to land transport: Transportation &amp; Logistics.</t>
  </si>
  <si>
    <t>weeconstruction@yahoo.com</t>
  </si>
  <si>
    <t>Earthworks, excavation, transport, logistics</t>
  </si>
  <si>
    <t>TIET HIAN ENGINEERING PTE. LTD.</t>
  </si>
  <si>
    <t>FABRICATION,STRUCTURE,PIPING,MECHANICAL,PLUMBING,ELECTRICAL</t>
  </si>
  <si>
    <t>nizcytiet@gmail.com</t>
  </si>
  <si>
    <t>ROC.T INTERNATIONAL PTE. LTD.</t>
  </si>
  <si>
    <t>plumbing and sewerage works</t>
  </si>
  <si>
    <t>chinct@hotmail.com</t>
  </si>
  <si>
    <t>plumbing, sewerage</t>
  </si>
  <si>
    <t>LIGHTHOUSE LOGISTICS PTE. LTD.</t>
  </si>
  <si>
    <t>Provision of warehousing and transport services</t>
  </si>
  <si>
    <t>eddiesng@lighthouse-logistic.com</t>
  </si>
  <si>
    <t xml:space="preserve">Interior renovation </t>
  </si>
  <si>
    <t>Interior renovation</t>
  </si>
  <si>
    <t>SDT MOLECULAR PTE. LTD.</t>
  </si>
  <si>
    <t>232shirley@gmail.com</t>
  </si>
  <si>
    <t>Wholesale of medical devices</t>
  </si>
  <si>
    <t xml:space="preserve">Renovation </t>
  </si>
  <si>
    <t>Wiselink.contractor@gmail.com</t>
  </si>
  <si>
    <t>Na</t>
  </si>
  <si>
    <t>To consult, design and install solar panels systems</t>
  </si>
  <si>
    <t>SCM Chemical Pte Ltd was setup in March 2023 for the core function of establishing itself as a strategic supplier of speciality chemicals to various industries.</t>
  </si>
  <si>
    <t>IT Consultancy services</t>
  </si>
  <si>
    <t>IT Consultancy Services</t>
  </si>
  <si>
    <t>HENRI SYSTEMS HOLLAND PTE. LTD.</t>
  </si>
  <si>
    <t>Service and repair of the company's products installed onboard vessels.</t>
  </si>
  <si>
    <t>DEEP ECOLOGY CONSULTING LLP</t>
  </si>
  <si>
    <t>Tree Survey or Assessment, Landscape Planting and Maintenance Work</t>
  </si>
  <si>
    <t>T-VIEW INTERIOR PTE. LTD.</t>
  </si>
  <si>
    <t>info.tview@tviewint.com</t>
  </si>
  <si>
    <t>Interior Design / Renovation Services</t>
  </si>
  <si>
    <t xml:space="preserve">ELFA EDUCATION SINGAPORE PTE. LTD. </t>
  </si>
  <si>
    <t>Childcare for preschool children &amp; infant services</t>
  </si>
  <si>
    <t xml:space="preserve">ELFA Preschool
</t>
  </si>
  <si>
    <t xml:space="preserve">KINDERTOWN EDUCARE PTE. LTD. </t>
  </si>
  <si>
    <t xml:space="preserve">Childcare for preschool children &amp; infant services
</t>
  </si>
  <si>
    <t>J-STYLE CONCEPT PTE. LTD.</t>
  </si>
  <si>
    <t>Interior design services</t>
  </si>
  <si>
    <t>hello@jstyle.sg</t>
  </si>
  <si>
    <t>renovation contractors, interior design services</t>
  </si>
  <si>
    <t>PESTAFIX PTE. LTD.</t>
  </si>
  <si>
    <t>AARAA ENGINEERING PTE. LTD.</t>
  </si>
  <si>
    <t>Piping, Steel fabrication and Engineering works</t>
  </si>
  <si>
    <t>Piping and Steel works</t>
  </si>
  <si>
    <t>YR-EL CREATIVE PTE. LTD.</t>
  </si>
  <si>
    <t>elton.yrel@gmail.com</t>
  </si>
  <si>
    <t>MING LI PTE. LTD.</t>
  </si>
  <si>
    <t>mingli169@yahoo.com</t>
  </si>
  <si>
    <t>H &amp; U CONSTRUCTION PTE. LTD.</t>
  </si>
  <si>
    <t xml:space="preserve">General constructor (including major upgrading works), Maintenance and repair of building
</t>
  </si>
  <si>
    <t>grace.gabrielle0212@gmail.com</t>
  </si>
  <si>
    <t>HING SHENG ENGINEERING PTE. LTD.</t>
  </si>
  <si>
    <t>hingshengllp@gmail.com</t>
  </si>
  <si>
    <t>MAGORIUM PTE. LTD.</t>
  </si>
  <si>
    <t>shu@mgrium.com</t>
  </si>
  <si>
    <t>MAGORIUM</t>
  </si>
  <si>
    <t>SBS TECHNOLOGIES (SG) PTE. LTD.</t>
  </si>
  <si>
    <t>Fabrication, structure, Piping, Plumbing, Electrical, Mechanical Works</t>
  </si>
  <si>
    <t>sbstechnical.sg@outlook.com</t>
  </si>
  <si>
    <t>INNOVIZE PTE. LTD.</t>
  </si>
  <si>
    <t>Fabrication, Cable Laying, Electrical, Mechanical Works</t>
  </si>
  <si>
    <t>sales.innovize@gmail.com</t>
  </si>
  <si>
    <t>CLEANING NETWORK SINGAPORE PTE. LTD.</t>
  </si>
  <si>
    <t>pohkh@cnsservices.org</t>
  </si>
  <si>
    <t>CLEANING NETWORK SINGAPORE</t>
  </si>
  <si>
    <t>HRN WATERPROOFING &amp; RENOVATION PTE. LTD.</t>
  </si>
  <si>
    <t>Waterproofing, Plumbing, Electrical, Partition &amp; Renovation works.</t>
  </si>
  <si>
    <t>hk@hrnwr.com.sg</t>
  </si>
  <si>
    <t>HYDROMAX AUTOMATION &amp; ENGINEERING PRIVATE LIMITED</t>
  </si>
  <si>
    <t>cplim@hydromax.com.sg</t>
  </si>
  <si>
    <t>BESTCUBE ENGINEERING PTE. LTD.</t>
  </si>
  <si>
    <t>bestcubeng@gmail.com</t>
  </si>
  <si>
    <t>Installation of Toilet Cubicle, Awning, Decking, Louvred Screen, Fencing, reinstatement works</t>
  </si>
  <si>
    <t>CUBETOPIA PTE. LTD.</t>
  </si>
  <si>
    <t>Furniture fabrication works</t>
  </si>
  <si>
    <t>NAKED EVENTS PTE. LTD.</t>
  </si>
  <si>
    <t>hello@nakedevents.sg</t>
  </si>
  <si>
    <t>ID FACTORY PTE. LTD.</t>
  </si>
  <si>
    <t>Interior Design Services and Tiling Works</t>
  </si>
  <si>
    <t>enquiry@idfactory.co</t>
  </si>
  <si>
    <t>HYFIT CONSTRUCTION PTE. LTD.</t>
  </si>
  <si>
    <t>hyfitconstruction@gmail.com</t>
  </si>
  <si>
    <t>HYFIT</t>
  </si>
  <si>
    <t>ROYAL SUN ENGINEERING PTE. LTD.</t>
  </si>
  <si>
    <t>Fabrication, Structure, Piping, Plumbing works</t>
  </si>
  <si>
    <t>royalsuneng@gmail.com</t>
  </si>
  <si>
    <t>MAXHUNT RESOURCE PTE. LTD.</t>
  </si>
  <si>
    <t>enquiry@maxhuntresource.com.sg</t>
  </si>
  <si>
    <t>TINKY WORKZ PTE. LTD.</t>
  </si>
  <si>
    <t>ken@tinky.com.sg</t>
  </si>
  <si>
    <t>YKS AIRCONFIX PTE. LTD.</t>
  </si>
  <si>
    <t>Provision for Supply, Install and Maintenance of Air Conditioning Works.</t>
  </si>
  <si>
    <t>hello@yksaircon.com</t>
  </si>
  <si>
    <t>supply, install, maintenance, air-conditioning</t>
  </si>
  <si>
    <t>MN EMPIRE PTE. LTD.</t>
  </si>
  <si>
    <t>empire@empirepest.com.sg</t>
  </si>
  <si>
    <t>2K ENGINEERING WORKS PTE. LTD.</t>
  </si>
  <si>
    <t>Project management for steel strutting system installation</t>
  </si>
  <si>
    <t>susu.qs2k@gmail.com</t>
  </si>
  <si>
    <t>Earth Retaining Structure System (ERSS) Works and Building Engineering Works</t>
  </si>
  <si>
    <t>ANDCO CORPORATION PTE. LTD.</t>
  </si>
  <si>
    <t xml:space="preserve">General Plumbing &amp; Sanitary </t>
  </si>
  <si>
    <t>account@lnssystem.com</t>
  </si>
  <si>
    <t>P.D.J. CONSTRUCTION</t>
  </si>
  <si>
    <t>general contractor</t>
  </si>
  <si>
    <t>yoklan8@hotmail.com</t>
  </si>
  <si>
    <t>ZUMEDIA PTE. LTD.</t>
  </si>
  <si>
    <t>Project management on design works for TV and events set-ups.</t>
  </si>
  <si>
    <t>zub@zumedia.sg</t>
  </si>
  <si>
    <t>HUEY TIAN GROUND ENGINEERING PTE. LTD.</t>
  </si>
  <si>
    <t>Foundation Works (Including Bored Piling, Micropiling, Conventional Piling And Underpinning)</t>
  </si>
  <si>
    <t>adeline@hueytian.com</t>
  </si>
  <si>
    <t>Foundation Works (Bored Piling, Micropiling, Conventional Piling And Underpinning)</t>
  </si>
  <si>
    <t>APCP ENGINEERING SERVICES</t>
  </si>
  <si>
    <t>Engineering and Consultancy Service</t>
  </si>
  <si>
    <t>khengsanyeo@apcp.sg</t>
  </si>
  <si>
    <t>Engineering Design and Consultancy Service</t>
  </si>
  <si>
    <t>MK ZIP CURTAIN PTE. LTD.</t>
  </si>
  <si>
    <t>Installation of Outdoor Roller Blinds</t>
  </si>
  <si>
    <t>mkzipcurtain@gmail.com</t>
  </si>
  <si>
    <t>ZONIC PTE. LTD.</t>
  </si>
  <si>
    <t>Installation and Maintenance of Audio Visual System</t>
  </si>
  <si>
    <t>Zonic@outlook.sg</t>
  </si>
  <si>
    <t>INTECH VISION ENGINEERING PTE. LTD.</t>
  </si>
  <si>
    <t xml:space="preserve">Retail sale of security and fire-fighting equipment (47537) Wholesale trade of a variety of goods without dominant product (46900)
</t>
  </si>
  <si>
    <t>alvin@intechgroup.com.sg</t>
  </si>
  <si>
    <t>Security, CCTV</t>
  </si>
  <si>
    <t>VISION GREEN PTE. LTD.</t>
  </si>
  <si>
    <t>Provision of Lithium-ion Recycling, Wire Processing and IT Asset Disposition</t>
  </si>
  <si>
    <t>kristine@visiongreensg.com</t>
  </si>
  <si>
    <t>BIO-ENGRG CORPORATION PTE. LTD.</t>
  </si>
  <si>
    <t>Bio-engineering services</t>
  </si>
  <si>
    <t>Daniel@bio-engrg.com.sg</t>
  </si>
  <si>
    <t>BIO-ENGINEERING SERVICES</t>
  </si>
  <si>
    <t>GODSPEED LOGISTICS PTE. LTD.</t>
  </si>
  <si>
    <t>Company involves Freight Transport Arrangement</t>
  </si>
  <si>
    <t>accounts@godspeed.sg</t>
  </si>
  <si>
    <t>SPEEDY RENOVATION PTE. LTD.</t>
  </si>
  <si>
    <t>hello@speedyrenovation.com.sg</t>
  </si>
  <si>
    <t>1-stop service Interior Decorator specializing in the Supply &amp; Installation of Interior Furnishings.</t>
  </si>
  <si>
    <t>enquiry@furnishings.sg</t>
  </si>
  <si>
    <t>Wallpaper Curtains Blinds WPC Vinyl Decking</t>
  </si>
  <si>
    <t>dme.samy7@gmail.com</t>
  </si>
  <si>
    <t>TRITECH CONSULTANTS PTE. LTD.</t>
  </si>
  <si>
    <t>Consultants and Engineering</t>
  </si>
  <si>
    <t>Installation of Tiling Works including Granolitic Finishes</t>
  </si>
  <si>
    <t>shengrong.yee@ginchia.com.sg</t>
  </si>
  <si>
    <t>monitoring &amp; installation of instruments and soil investigation work</t>
  </si>
  <si>
    <t>Sales &amp; servicing of Mettler products</t>
  </si>
  <si>
    <t>contact@mt.com</t>
  </si>
  <si>
    <t>construction related service : formwork rebar concrete precast and PPVC</t>
  </si>
  <si>
    <t>General building works and fabrication &amp; installation of structural steel.</t>
  </si>
  <si>
    <t>Design, erection and dismantling of metal scaffolding. Grit blasting and painting services. Mechanical engineering works</t>
  </si>
  <si>
    <t>tw_maung@haileck.com</t>
  </si>
  <si>
    <t>Scaffolding, blasting and painting &amp; mechanical engineering works</t>
  </si>
  <si>
    <t>SUPPLY CUT-AND-BEND STEEL REINFORCEMENT BARS (REBARS)</t>
  </si>
  <si>
    <t>SWAN SWEE CONSTRUCTION PTE LTD</t>
  </si>
  <si>
    <t>MANUFACTURING AND SUPPLY F METAL STRUCTURAL COMPONENTS, METAL HOARDING AND METAL ROOFING</t>
  </si>
  <si>
    <t>Sales@swanswee.com</t>
  </si>
  <si>
    <t>Sundek, Metal Roofing, Metal Hoarding, Structural Steel Decking, Cladding, Roofing, Hoarding, Steel, Corrugated Sheet, Capping</t>
  </si>
  <si>
    <t>G &amp; C GENERAL CONTRACTORS PTE LTD</t>
  </si>
  <si>
    <t>Civil Engineering</t>
  </si>
  <si>
    <t>gcgroup@singnet.com.sg</t>
  </si>
  <si>
    <t>VIKING AIRTECH PTE LTD</t>
  </si>
  <si>
    <t>Building air conditioning, ventilation and refrigeration system for the offshore and marine industry.</t>
  </si>
  <si>
    <t>info@vikingairtech.com</t>
  </si>
  <si>
    <t>air conditioning, ventilation and refrigeration system for the offshore and marine industry.</t>
  </si>
  <si>
    <t>Asiagroup Leasing Pte Ltd is one of the leading company specialize in crane leasing. Since its incorporate in 1993, Asiagroup has rapidly growth to being a heavy-lift specialist in the region.</t>
  </si>
  <si>
    <t>Mobile Crane, Crawler Crane, Lorry Crane, Heavy Lifting, Heavy Haulage</t>
  </si>
  <si>
    <t>CME INDUSTRIES PTE LTD</t>
  </si>
  <si>
    <t>Provision of mast climbing platform services</t>
  </si>
  <si>
    <t>Sally@cmeind.com.sg</t>
  </si>
  <si>
    <t>mast climbing platform service, scaffold, engineering, construction</t>
  </si>
  <si>
    <t>KOI YIP ENGINEERING PTE. LTD.</t>
  </si>
  <si>
    <t>KOI YIP ENGINEERING</t>
  </si>
  <si>
    <t>Design, Supply and Installation of Air-conditioning and Mechanical Ventilation System (such as centralized aircon system, direct expansion system, smoke control system, mechanical ventilation system)</t>
  </si>
  <si>
    <t>AIR-CONDITIONING &amp; MECHANICAL VENTILATION SYSTEM</t>
  </si>
  <si>
    <t>SPECIALISTS CONTRACTOR IN INSTALLATION OF: FIRE PROTECTION SYSTEM, AUTOMATIC SPRINKLER SYSTEM, DRY AND WET RISER SYSTEM, HOSEREEL SYSTEM</t>
  </si>
  <si>
    <t>M&amp;E 
Supply and Installation of Tunnel Ventilation and Environmental Control Systems</t>
  </si>
  <si>
    <t>andrewgoh@shinryo.com.sg</t>
  </si>
  <si>
    <t xml:space="preserve">M&amp;E Works </t>
  </si>
  <si>
    <t>Mechanical Engineering Service, Repair and Sales of Marine Equipment and Industrial Plants</t>
  </si>
  <si>
    <t xml:space="preserve">Mechanical Engineering Service, Repair and Sales of Marine Equipment and Industrial Plants </t>
  </si>
  <si>
    <t xml:space="preserve"> office and retail only</t>
  </si>
  <si>
    <t>ecoscape.maint@gmail.com</t>
  </si>
  <si>
    <t>EASTEC MAINTENANCE</t>
  </si>
  <si>
    <t xml:space="preserve">PROVIDE CIVIL &amp; STRUCTURE DESIGN </t>
  </si>
  <si>
    <t>BKCE@BKENGR.COM.SG</t>
  </si>
  <si>
    <t xml:space="preserve">CIVIL &amp; STRUCTURAL </t>
  </si>
  <si>
    <t>FELICITY ENGINEERING PTE LTD</t>
  </si>
  <si>
    <t>LANDSCAPING AND MAINTENANCE WORK AS WELL AS MINOR EARTH LEVELLING WORK</t>
  </si>
  <si>
    <t>fe@felicity.com.sg</t>
  </si>
  <si>
    <t>FGE CONTROL PTE. LTD.</t>
  </si>
  <si>
    <t>Distribution of Industrial Valves &amp; Instrumentation equipment. Design Consultancy to companies for Oil &amp; Gas Industries.</t>
  </si>
  <si>
    <t>spencer@fgecontrol.com</t>
  </si>
  <si>
    <t xml:space="preserve">Distribution of Industrial Valves &amp; Instrumentation equipment.
Design Consultancy to companies for Oil &amp; Gas Industries.
</t>
  </si>
  <si>
    <t xml:space="preserve"> MACHINERY AND EQUIPMENT</t>
  </si>
  <si>
    <t>FURUKAWA ELECTRIC ENGINEERING SINGAPORE PTE. LTD.</t>
  </si>
  <si>
    <t>yewlee@fees.com.sg</t>
  </si>
  <si>
    <t>FURUKAWA</t>
  </si>
  <si>
    <t>K. C. NG CONSTRUCTION PTE. LTD.</t>
  </si>
  <si>
    <t xml:space="preserve">Landscape maintenance </t>
  </si>
  <si>
    <t>xiqi@kcngconstruction.com.sg</t>
  </si>
  <si>
    <t xml:space="preserve">Provide flooring works </t>
  </si>
  <si>
    <t>Installation flooring, maintenance flooring, Flooring works</t>
  </si>
  <si>
    <t>From a local player since 1982, PEC has established ourselves as a reliable plant and terminal engineering specialist providing Project Works, Maintenance Services and other related services to the oil and gas, petrochemical, oil and chemical terminals, and pharmaceutical industries in Asia and the Middle East.</t>
  </si>
  <si>
    <t xml:space="preserve">Engineering specialist, Project management, Plant construction, Plant maintenance services, oil and gas, petrochemical, oil and chemical terminal, pharmaceutical </t>
  </si>
  <si>
    <t>PIONEERS &amp; LEADERS (PUBLISHERS) PTE LTD</t>
  </si>
  <si>
    <t>Provision of publishing services</t>
  </si>
  <si>
    <t>maihong@pnl-group.com</t>
  </si>
  <si>
    <t>OFFICE REINSTATEMENT WORK</t>
  </si>
  <si>
    <t>SSANGYONG ENGINEERING &amp; CONSTRUCTION CO LTD</t>
  </si>
  <si>
    <t>SURESHSSANGYONG@GMAIL.COM</t>
  </si>
  <si>
    <t>General wholesale trade , trade representative offices</t>
  </si>
  <si>
    <t>Packing &amp; Distribution of Foodstuff</t>
  </si>
  <si>
    <t>Engineering and Fabrication Works</t>
  </si>
  <si>
    <t>Exhibition Freight Forwarding Services &amp; On-Site Handling Agent for the MICE Industry</t>
  </si>
  <si>
    <t>exhibition freight forwarding, transport services</t>
  </si>
  <si>
    <t>Bus servicing workshop</t>
  </si>
  <si>
    <t>lionel.bedoktransport@gmail.com</t>
  </si>
  <si>
    <t xml:space="preserve">Supply, Installation, Testing and Commissioning and Maintenance of Electrical Control Panels and Integrated Building Automation System </t>
  </si>
  <si>
    <t>Telecommunication System</t>
  </si>
  <si>
    <t>elliot@fetech.sg</t>
  </si>
  <si>
    <t>DB &amp; B PTE LTD</t>
  </si>
  <si>
    <t xml:space="preserve">Office &amp; Commerical Interior Deisgn Specialist Design &amp; build award-winning commerical interiors , tailor deisgn solutions to coporate clients </t>
  </si>
  <si>
    <t>communications@dbb.com</t>
  </si>
  <si>
    <t>Deign &amp; build, Design planning &amp; consultancy , project management , migration management , pre-leasing services, construction management</t>
  </si>
  <si>
    <t>Interior Renovation works include project
management.</t>
  </si>
  <si>
    <t>Unison</t>
  </si>
  <si>
    <t xml:space="preserve">Erecon Construction Co Pte Ltd is a leading infrastructure &amp; building development &amp; management services provider in the Asia Pacific region. </t>
  </si>
  <si>
    <t>Infrastructure &amp; building development</t>
  </si>
  <si>
    <t>Holding Company</t>
  </si>
  <si>
    <t>info@kingsmen-int.com</t>
  </si>
  <si>
    <t>LEGEND MOTORS &amp; LEASING PTE. LTD.</t>
  </si>
  <si>
    <t>Sales of Motor Vehicles (Except Motorcycles and Scooters) 
Sales of Motor Vehicle Parts</t>
  </si>
  <si>
    <t>provision of ship chartering, bunker supply, barging services, cross harbour shipments, and oil trading</t>
  </si>
  <si>
    <t>stanley@globalmarinetpt.com</t>
  </si>
  <si>
    <t>ENG LEE LOGISTICS PTE LTD</t>
  </si>
  <si>
    <t>PROVISION OF LOGISTICS SERVICES</t>
  </si>
  <si>
    <t>jiamin@ellog.com.sg</t>
  </si>
  <si>
    <t>PROVISON OF LOGISTICS SERVICES</t>
  </si>
  <si>
    <t>Repair &amp; servicing of gearbox</t>
  </si>
  <si>
    <t>Sales@powertrans.com.sg</t>
  </si>
  <si>
    <t>projects@smatra.com.sg</t>
  </si>
  <si>
    <t>FABRICATION, PIPING &amp; FIRE SPRINKLER SYSTEM WORKS</t>
  </si>
  <si>
    <t>jsmech73@gmail.com</t>
  </si>
  <si>
    <t>Provision of Customized market Research Services – Consultancy, Research Design, Data Collection, Data Processing, Advanced Analytics and Reporting.</t>
  </si>
  <si>
    <t>TECH-MEN TECHNOLOGY PTE. LTD.</t>
  </si>
  <si>
    <t>Loading/unloading of material, manual hanling, lifting of load, cabling and installation.</t>
  </si>
  <si>
    <t>chris.chu@tech-men.com.sg</t>
  </si>
  <si>
    <t>lifting machine, work at height, cable laying, servicing and maintenance works, setting up of equipment, drilling operations, cutting wires, drilling Operation, Operating of equipment, use of electrical tools</t>
  </si>
  <si>
    <t>CHONGWU CONCEPT PTE. LTD.</t>
  </si>
  <si>
    <t>admin@chongwu.sg</t>
  </si>
  <si>
    <t>MACRO EVENTS PTE LTD</t>
  </si>
  <si>
    <t xml:space="preserve">Exhibition / Event Management </t>
  </si>
  <si>
    <t>leewoon@macroevents.com</t>
  </si>
  <si>
    <t>MACRO</t>
  </si>
  <si>
    <t>mechanical engineering</t>
  </si>
  <si>
    <t>jennifer@dconcepto.com.sg</t>
  </si>
  <si>
    <t>Trading and Engineering Services</t>
  </si>
  <si>
    <t>altstech@singnet.com.sg</t>
  </si>
  <si>
    <t>Flowmeters, pumps, torsion meter</t>
  </si>
  <si>
    <t>I.LOGISTICS PTE LTD</t>
  </si>
  <si>
    <t>Warehouse, Loading and Unloading of Material and Delivery</t>
  </si>
  <si>
    <t>sales@ilogpteltd.com.sg</t>
  </si>
  <si>
    <t>1)EXCAVATION AND EARTHMOVING WORKS, LANDSCAPING AND CIVIL
WORKS
2)RENTAL AND LEASING OF FREIGHT LAND TRANSPORT VEHICLE (E.G. LORRIES
AND TRUCKS) WITH DRIVER, TRANSPORTATION SERVICE FOR DUMPING
TRUCK WITH DRIVERS</t>
  </si>
  <si>
    <t>glc@slhmc.com.sg</t>
  </si>
  <si>
    <t>EXCAVATION AND EARTHMOVING WORKS, TRANSPORTATION SERVICE FOR DUMPING
TRUCK WITH DRIVERS</t>
  </si>
  <si>
    <t xml:space="preserve"> Leading contractor in civil engineering work, specialising in road and drainage construction</t>
  </si>
  <si>
    <t>Civil Engineering , Machinery rental , Logistic support , Road &amp; Drainage construction , Heavy equipments</t>
  </si>
  <si>
    <t>FUSEN DEVELOPMENT PTE LTD</t>
  </si>
  <si>
    <t>Additions &amp; Alterations works ; Interior Design &amp; Works 
involving Carpentry, Joinery ,Ceiling ,Plastering &amp; Painting and other related works</t>
  </si>
  <si>
    <t>lawrenceong@fusen.com.sg</t>
  </si>
  <si>
    <t>Alteration &amp; Additions, Interior Works, Renovation &amp; Repairs</t>
  </si>
  <si>
    <t xml:space="preserve"> Lift Hub Engineering Pte Ltd is a registered contractor with Building Construction Authority of Singapore (BCA) in Electrical Engineering (ME05) and Lift &amp; Escalator installation (ME09). Lift Hub Engineering Pte Ltd is also a licensed electrical contractor with the Energy Market Authority of Singapore (EMA). We have more than 30</t>
  </si>
  <si>
    <t>Electrical Engineering and Lift &amp; Escalator installation</t>
  </si>
  <si>
    <t>RAKKI ENGINEERING PTE. LTD.</t>
  </si>
  <si>
    <t>FABRICATION, POWER TOOLS, GRID BLASTING, PAINTING, TRANSPORTATION OF WORKERS.</t>
  </si>
  <si>
    <t>MANUFACTURER OF SHEET METAL PRODUCTS, MACHINED PARTS, SUB-ASSEMBLIES AND STRUCTURE FABRICATION</t>
  </si>
  <si>
    <t>daniel.ng@techcom.com.sg</t>
  </si>
  <si>
    <t>FMB TRADING AND ENGINEERING PTE. LTD.</t>
  </si>
  <si>
    <t>Metal Fabrication works</t>
  </si>
  <si>
    <t>Cheng Yap Construction had established over 20 years. We provide equipment sales &amp; rental &amp; sub contract services. We also provide 24 Hour services to demolition works, earthwork &amp; sheet piling works.</t>
  </si>
  <si>
    <t>Construction Service</t>
  </si>
  <si>
    <t>GENERAL BUILDING WORKS , M &amp; E ENGINEERING SERVICES</t>
  </si>
  <si>
    <t>rose@modernpools.com.sg</t>
  </si>
  <si>
    <t>PERFECT MARINE ENGINEERING PTE. LTD.</t>
  </si>
  <si>
    <t>PERFECT MARINE CONSTRUCTION</t>
  </si>
  <si>
    <t>Company involves in the business of providing facility management services.</t>
  </si>
  <si>
    <t>Providing facility management services.</t>
  </si>
  <si>
    <t>Provision of Scaffolding Works</t>
  </si>
  <si>
    <t>admin@mietech.com.sg</t>
  </si>
  <si>
    <t>Landscaping services</t>
  </si>
  <si>
    <t>green.city.scape@gmail.com</t>
  </si>
  <si>
    <t>General Contractors (Building Construction)</t>
  </si>
  <si>
    <t>jinwei_construction@gmx.com</t>
  </si>
  <si>
    <t>ROOFING SERVICES</t>
  </si>
  <si>
    <t>ROOFING, ALUMINIUM COMPOSITE PANEL, POLYCARBONATE, METAL ROOF, TRELLIS</t>
  </si>
  <si>
    <t>admin@mariteam.com.sg</t>
  </si>
  <si>
    <t>CLEANING TECHNOLOGY MANAGEMENT PTE LTD</t>
  </si>
  <si>
    <t>Company involves in housekeeping, cleansing, desilting &amp; conservancy services.</t>
  </si>
  <si>
    <t>Housekeeping, cleansing, desilting &amp; conservancy services</t>
  </si>
  <si>
    <t>LUM CHANG BUILDING CONTRACTORS PTE LTD.</t>
  </si>
  <si>
    <t>LCBC is consistently ranked by Singapore’s BCA as a Grade A1 contractor under the Contractors Registry System, and a Class 1 General Builder under the Licensing of Builders.</t>
  </si>
  <si>
    <t>lcbc@lumchang.com.sg</t>
  </si>
  <si>
    <t>General Building (CW01) &amp; Civil Engineering (CW02)</t>
  </si>
  <si>
    <t>1) WHOLESALE OF ELECTRICAL AND WIRING ACCESSORIES
2) DISTRIBUTION &amp; ENGINEERING WORK FOR UNINTERRUPTIBLE POWER SUPPLY</t>
  </si>
  <si>
    <t>info@gtec.com.sg</t>
  </si>
  <si>
    <t>gtec</t>
  </si>
  <si>
    <t>EAC ELECTRICAL ENGINEERING</t>
  </si>
  <si>
    <t>admin@enquiry.com.sg</t>
  </si>
  <si>
    <t>Air-conditioning installation &amp; maintenance works</t>
  </si>
  <si>
    <t>navalan.gcool@gmail.com</t>
  </si>
  <si>
    <t>G-Cool M&amp;E Pte Ltd, We are specialized in air conditioning installation, servicing, maintenance and repair.</t>
  </si>
  <si>
    <t>N M SOLUTION PTE. LTD.</t>
  </si>
  <si>
    <t>IT Equipment Relocation and IT Asset Disposal Services</t>
  </si>
  <si>
    <t>accounts@nm-solution.com</t>
  </si>
  <si>
    <t>PCL PRINTERS (PTE) LIMITED</t>
  </si>
  <si>
    <t>Printing Services</t>
  </si>
  <si>
    <t>AMARA SINGAPORE</t>
  </si>
  <si>
    <t xml:space="preserve">Austscreen was established in 1995 as a specialist design and manufacture shower screens and curtains. </t>
  </si>
  <si>
    <t>melinda@austscreen.com</t>
  </si>
  <si>
    <t>window, doors, austscreen, ozscreen</t>
  </si>
  <si>
    <t>Project Management, Renovation, A&amp;A works</t>
  </si>
  <si>
    <t>Project Management, A&amp;A works, Renovation</t>
  </si>
  <si>
    <t>ZHUANGYIE CONSTRUCTION &amp; ELECTRICAL</t>
  </si>
  <si>
    <t>Electrical Installation &amp; Machinery Repair</t>
  </si>
  <si>
    <t>zhuangyiece@singnet.com.sg</t>
  </si>
  <si>
    <t xml:space="preserve">Electrical Installation-Industrial
Electrical A/C &amp; DC Motor Rewinding &amp; Servicing
Machinery Repairing
Factory Electrical Maintenance &amp; trouble-shoot
Furnace &amp; Oven repair
</t>
  </si>
  <si>
    <t>SPIRACO ENTERPRISES PTE LTD</t>
  </si>
  <si>
    <t>Wholesale and Retails</t>
  </si>
  <si>
    <t>spiraco@pacific.net.sg</t>
  </si>
  <si>
    <t>LAI LIM CONSTRUCTION PTE. LTD.</t>
  </si>
  <si>
    <t>General Contractors (Building Construction Including Major Upgrading Works)</t>
  </si>
  <si>
    <t>lailim228@gmail.com</t>
  </si>
  <si>
    <t>SUN-GEE TRAVEL PTE LTD</t>
  </si>
  <si>
    <t>Bus transportation services</t>
  </si>
  <si>
    <t>kailiang.neo@sungee.com.sg</t>
  </si>
  <si>
    <t>SEKISUI SINGAPORE PTE. LTD.</t>
  </si>
  <si>
    <t>Sales of Sekisui Chemical products such as Industrial piping system products , Pipe
rehabilitation products, etc. to South East Asia</t>
  </si>
  <si>
    <t>Sekisui Chemical, Industrial piping , Pipe rehabilitation products</t>
  </si>
  <si>
    <t>JADIA LOGISTICS PTE. LTD.</t>
  </si>
  <si>
    <t>hweetin@jadia.com.sg</t>
  </si>
  <si>
    <t>Shipyard</t>
  </si>
  <si>
    <t>vbismark1168@gmail.com</t>
  </si>
  <si>
    <t>PSN (ASIA PACIFIC) PTE. LTD.</t>
  </si>
  <si>
    <t>Trading</t>
  </si>
  <si>
    <t>PSN</t>
  </si>
  <si>
    <t>ELECTRICAL AND WATER PUMP ENGINEERING WORK</t>
  </si>
  <si>
    <t>admin@redpower.com.sg</t>
  </si>
  <si>
    <t>Installation of Security Related Products</t>
  </si>
  <si>
    <t>electrical cabling system</t>
  </si>
  <si>
    <t>sales@ntlsolutions.com.sg</t>
  </si>
  <si>
    <t>electrical cabling and security system</t>
  </si>
  <si>
    <t>NEXTAN PTE. LTD.</t>
  </si>
  <si>
    <t>Video and Image analytics and Indoor and Outdoor  positioning</t>
  </si>
  <si>
    <t>info@nextan.biz</t>
  </si>
  <si>
    <t>nextan</t>
  </si>
  <si>
    <t>PIONEER MARINE ENGINEERING PTE. LTD.</t>
  </si>
  <si>
    <t>General Yard Maintenance &amp; Electrical Maintenance</t>
  </si>
  <si>
    <t>admin@pioneermarines.com</t>
  </si>
  <si>
    <t>admin@helen.sg</t>
  </si>
  <si>
    <t>Air &amp; Odor Management is a fully integrated air quality solution company headquatered
in Singapore. Our services promote and encompass all aspects of clean air living, from indoor air quality assessment and odour control, to air purifying, mould and microbe remediation and ambient scenting</t>
  </si>
  <si>
    <t xml:space="preserve">Indoor Air Quality Audit, Indoor Environmental Assessment, Air Treatment Systems, Kitchen Exhaust Air Cleaner, Ambient Scenting, Odour Control Solutions, Mould
Inspection, Mould Remediation, Mould Removal, Air Purifiers, Industrial Air Cleaners, Dehumidifiers, Air Sterilizer, Disinfectant products, Formaldehyde Removal Products </t>
  </si>
  <si>
    <t>ENVOTEK ENGINEERING PTE. LTD.</t>
  </si>
  <si>
    <t>Maintenance services &amp; customizable waste equipment</t>
  </si>
  <si>
    <t>Inspection Service Repair for compactor, open top container and hooklift</t>
  </si>
  <si>
    <t>Freight &amp; logistics</t>
  </si>
  <si>
    <t>TAT SENG CONSTRUCTION &amp; TRADING PTE. LTD.</t>
  </si>
  <si>
    <t>Ceiling and Partition</t>
  </si>
  <si>
    <t>tatsengts@gmail.com</t>
  </si>
  <si>
    <t xml:space="preserve">False ceiling, false ceiling singapore , false ceiling contractor, ceiling contractor, ceiling contractor singapore, partition contractor, fire rated partition, Drywall partition, ceiling work singapore </t>
  </si>
  <si>
    <t>CLEANING AND LANDSCAPING WORK</t>
  </si>
  <si>
    <t>Agnos aims to be a one-stop contract manufacturing service provider of high purity chemicals as used in advanced electronic industries  (Semiconductor and LCD)</t>
  </si>
  <si>
    <t>manufacturing chemicals</t>
  </si>
  <si>
    <t>HUSKY ENGINEERING PTE. LTD.</t>
  </si>
  <si>
    <t>Repair of Marine engine, preparing of tools, manual lifting, performing of removal of cylinder. Installation of pipe.</t>
  </si>
  <si>
    <t>serene@husky-engineering.com</t>
  </si>
  <si>
    <t>transportation of material, Dismantle of gear shaft, performing on fly wheel couple, preparation of tools, removal of rust, manual handling of material, performing of engine testing, lifting of heavy load, engine and gearbox testing,working near edge of vessel</t>
  </si>
  <si>
    <t>HONG DA CIVIL ENGINEERING</t>
  </si>
  <si>
    <t>installation of industrial machinery and equipment, mechanical engineering works</t>
  </si>
  <si>
    <t>taykokhwee@tianhweelong.com.sg</t>
  </si>
  <si>
    <t xml:space="preserve">Electrical Works
</t>
  </si>
  <si>
    <t>dennis.boo@beaconengr.sg</t>
  </si>
  <si>
    <t>ADVERTISE DE SIGN PTE LTD</t>
  </si>
  <si>
    <t>HONOR METAL ENGINEERING PTE. LTD.</t>
  </si>
  <si>
    <t>METAL WORK, FABRICATION OF GRATING, RAILING, LINK-WAY ETC ... ...</t>
  </si>
  <si>
    <t>VEGAS INTERIOR DESIGN PTE LTD</t>
  </si>
  <si>
    <t>enquiry@vegas.com.sg</t>
  </si>
  <si>
    <t>Renovation Contractor including Wall &amp; Partition Works, Plastering &amp; Flooring Works, etc. General Contractor (Building Construction including major upgrading works).</t>
  </si>
  <si>
    <t>Renovation Works, Wall &amp; Partition Works, Plastering &amp; Flooring Works</t>
  </si>
  <si>
    <t>Supply and install water heater system</t>
  </si>
  <si>
    <t>water heater</t>
  </si>
  <si>
    <t>CAT TECH ASIA PACIFIC PTE. LTD.</t>
  </si>
  <si>
    <t>Catalyst-servicing contractor</t>
  </si>
  <si>
    <t>sales@cat-tech.com</t>
  </si>
  <si>
    <t>HJ EVENTS</t>
  </si>
  <si>
    <t xml:space="preserve">SUPPLY AND INSTALLATION OF DECORATIVE ELECTRICAL LIGHTING FIXTURES FOR EVENTS </t>
  </si>
  <si>
    <t>SGNC2000@GMAIL.COM</t>
  </si>
  <si>
    <t>FESTIVE LIGHTING INSTALLATION, OUTDOOR EVENT ELECTRICAL INSTALLATION - EVENTS, PARTIES</t>
  </si>
  <si>
    <t>SKY CITY PTE. LTD.</t>
  </si>
  <si>
    <t>skycityengrg@gmail.com</t>
  </si>
  <si>
    <t>Supply, fabricate and installation of metal works (Mild Steel) such as staircase railings, gratings, maintenance catwalk platform and so on</t>
  </si>
  <si>
    <t>Metal working</t>
  </si>
  <si>
    <t>OSCAR ART</t>
  </si>
  <si>
    <t>Signage Manufacturing Company</t>
  </si>
  <si>
    <t>oscarart@yahoo.com</t>
  </si>
  <si>
    <t>ZwickRoell is a worldwide leading supplier of static materials testing machines. In the area of dynamic testing, we have been successfully providing solutions for fatigue testing systems for decades.</t>
  </si>
  <si>
    <t>Philipp.Gumpl@zwickroell.com</t>
  </si>
  <si>
    <t>CONSULTANCY/SERVICES</t>
  </si>
  <si>
    <t>INNOVENG ENGINEERING AND CONSTRUCTION PTE. LTD.</t>
  </si>
  <si>
    <t>General building construction works</t>
  </si>
  <si>
    <t>contracts@innovengengineering.com</t>
  </si>
  <si>
    <t xml:space="preserve">Fabrication and installation of steel structural </t>
  </si>
  <si>
    <t>KOH INFRASTRUCTURE SERVICES PTE. LTD.</t>
  </si>
  <si>
    <t>Building Construction N.E.C
Wholesale Trade of a Variety of Goods Without a Dominant Product</t>
  </si>
  <si>
    <t>hari@stie.com.sg</t>
  </si>
  <si>
    <t>ENVIRO VORTEX SYSTEMS PTE. LTD.</t>
  </si>
  <si>
    <t>AUTO CONTROLS ENGINEERING PTE. LTD.</t>
  </si>
  <si>
    <t>Admin@ac-engineer.com</t>
  </si>
  <si>
    <t>tridentfitoutpl@gmail.com</t>
  </si>
  <si>
    <t>THE EVENTS CLUB SG PTE. LTD.</t>
  </si>
  <si>
    <t>info@eventsclub.sg</t>
  </si>
  <si>
    <t>NM CONSULTANCY PTE. LTD.</t>
  </si>
  <si>
    <t>IT equipment relocation services &amp; IT asset disposal services</t>
  </si>
  <si>
    <t>accounts@nm-consultancy.com</t>
  </si>
  <si>
    <t>INSTALLATION OF PLUMBING,HEATING AND AIRCON</t>
  </si>
  <si>
    <t>General construction, external works</t>
  </si>
  <si>
    <t>madiehsp@gmail.com</t>
  </si>
  <si>
    <t xml:space="preserve">Pipe laying, formwork, concreting </t>
  </si>
  <si>
    <t>SKY E&amp;C SOLUTION PTE. LTD.</t>
  </si>
  <si>
    <t xml:space="preserve">general construction </t>
  </si>
  <si>
    <t>info@skyencsolution.com</t>
  </si>
  <si>
    <t xml:space="preserve">construction </t>
  </si>
  <si>
    <t>SIN CHANG HONG CONSTRUCTION PTE. LTD.</t>
  </si>
  <si>
    <t>Structural and civil works</t>
  </si>
  <si>
    <t>sinchanghong@yahoo.com.sg</t>
  </si>
  <si>
    <t>structural and civil works</t>
  </si>
  <si>
    <t>Stratton Technologies Pte Ltd is a government registered vendor supplying military and law enforcement products for homeland security in Singapore. Since its humble beginnings in 2008, the company has been a licensed importer of arms, ammunition and other strategic products to Singapore mainly for use by ‘The Authorities’</t>
  </si>
  <si>
    <t>n.ongyy@strattontech.com</t>
  </si>
  <si>
    <t>Firearms, Ammunition, Sniper, Optic, Scope, 
Bullet Trap</t>
  </si>
  <si>
    <t>Installation of Industrial Machinery and Equipment, Mechanical Engineering Works (Renting / Trading of Generator / Compressor / Welding Set / Etc.)</t>
  </si>
  <si>
    <t>General Construction Work, Engineering design, Manual Handling of material and equipment</t>
  </si>
  <si>
    <t>malar@cosmicengg.com</t>
  </si>
  <si>
    <t>Manual Handling of material, soil penetration test, loading and unloading of material, preparation of material using powered electrical tool, working at height,Drilling,welding,electrical installation works, lifting operation, usage of portable tools, housekeeping</t>
  </si>
  <si>
    <t>Sales and Service of Control Panel</t>
  </si>
  <si>
    <t>General Cleaning</t>
  </si>
  <si>
    <t>Supersteam Asia Pacific Pte Ltd is Singapore preferred place for professional cleaning products, distributing a wide range of products suitable for every cleaning job. Our formula has never changed: quality products, affordable prices, back up technical support and always service from the heart</t>
  </si>
  <si>
    <t>Cleaning professional, cleaning machines, cleaning chemicals, janitorial supplies</t>
  </si>
  <si>
    <t>LOONG LAI ELECTRICAL SERVICES</t>
  </si>
  <si>
    <t>loonglai@yahoo.com</t>
  </si>
  <si>
    <t>We are a Printing and Event Company doing construction &amp; exhibition backdrop, signcraft installation, manufacturing of signs &amp; advertising displays (include neon-lighting).</t>
  </si>
  <si>
    <t>Printing of exhibition backdrops, banners, stickers, etc.</t>
  </si>
  <si>
    <t>Servicing &amp; installation of water pumps</t>
  </si>
  <si>
    <t>Wilo HiDrainlift 3-35, Water pumps, water leakage detection system</t>
  </si>
  <si>
    <t>RENUGLASS PTE. LTD.</t>
  </si>
  <si>
    <t>roy.lloret@renuglass-asia.com</t>
  </si>
  <si>
    <t>NEW SEASON CONTRACTORS PTE. LTD.</t>
  </si>
  <si>
    <t>GENERAL CONTRACTORS SERVICES AND CIVIL WORKS SUCH AS DRAIN WORKS,REINFORCEMENT WORKS,REBARS WORKS AND FORMWORKS AND CASTING WORKS</t>
  </si>
  <si>
    <t>NSC3738@GMAIL.COM</t>
  </si>
  <si>
    <t>28 SIN MING LANE #04-146 MIDVIEW CITY
SINGAPORE (573972)</t>
  </si>
  <si>
    <t>TRAINOCATE (S) PTE. LTD.</t>
  </si>
  <si>
    <t>Information Technology Consultancy (Except Cybersecurity)</t>
  </si>
  <si>
    <t>nicole.wong@trainocate.com</t>
  </si>
  <si>
    <t>TRAINOCATE</t>
  </si>
  <si>
    <t>RIO ISLAND SERVICES (S) PTE. LTD.</t>
  </si>
  <si>
    <t>waterproofing work</t>
  </si>
  <si>
    <t>ORACARE GROUP PTE. LTD.</t>
  </si>
  <si>
    <t>MANAGING OF DENTAL CLINICS</t>
  </si>
  <si>
    <t>natalie_soh@fdc.com.sg</t>
  </si>
  <si>
    <t>VECTOR PEST</t>
  </si>
  <si>
    <t>Lancer Design, a full fledged below-the-line design agency, offers integrated marketing
communications (IMC) services to MNCs and Public Listed Companies in Singapore.</t>
  </si>
  <si>
    <t>Editorial design consultancy services</t>
  </si>
  <si>
    <t>MIKAS ENGINEERING PTE. LTD.</t>
  </si>
  <si>
    <t>mikasengineering@gmail.com</t>
  </si>
  <si>
    <t>MIKAS</t>
  </si>
  <si>
    <t>AIB RADIATOR COMPANY PTE. LTD.</t>
  </si>
  <si>
    <t>Manufacture of parts and accessories of motor vehicles</t>
  </si>
  <si>
    <t>lausht@singnet.com.sg</t>
  </si>
  <si>
    <t>RESH FACILITY SERVICES PTE. LTD.</t>
  </si>
  <si>
    <t>Project management on Air-condition maintenance.</t>
  </si>
  <si>
    <t>reshfacility@gmail.com</t>
  </si>
  <si>
    <t>Electrical and Air-con Installation and maintenance works</t>
  </si>
  <si>
    <t>KAS SCAFFOLDING AND ENGINEERING PTE. LTD.</t>
  </si>
  <si>
    <t>Scaffolding activities.</t>
  </si>
  <si>
    <t>helaine_aeris@yahoo.com</t>
  </si>
  <si>
    <t>3007 UBI ROAD 1 #06-412
KAMPONG UBI INDUSTRIAL ESTATE
SINGAPORE (408701)</t>
  </si>
  <si>
    <t>KHAI ZHEN LANDSCAPE PTE. LTD.</t>
  </si>
  <si>
    <t>khaizhen.vis@gmail.com</t>
  </si>
  <si>
    <t>Metal work</t>
  </si>
  <si>
    <t>private security</t>
  </si>
  <si>
    <t>Wholesaling and Leasing of Construction Related Machinery, Equipment and Supplies.</t>
  </si>
  <si>
    <t>izwan@angtongseng.com</t>
  </si>
  <si>
    <t>Wholesaling, Leasing, Construction Related Machinery, Equipment and Supplies</t>
  </si>
  <si>
    <t>RCN FIRE PROTECTION SERVICES (PTE.) LTD.</t>
  </si>
  <si>
    <t xml:space="preserve">INSTALLATION AND SERVICING OF FIRE ALARM SYSTEMS </t>
  </si>
  <si>
    <t>Equipment restoration services</t>
  </si>
  <si>
    <t>Gerald@aiglesecurity.com.sg</t>
  </si>
  <si>
    <t>SKY ELECTROTECH PTE. LTD.</t>
  </si>
  <si>
    <t>sattar@skyelectrotech.com</t>
  </si>
  <si>
    <t>SKY ELECTROTECH</t>
  </si>
  <si>
    <t>W .H. ENGINEERING &amp; TRADING PTE. LTD.</t>
  </si>
  <si>
    <t>BSK (SG) PTE. LTD.</t>
  </si>
  <si>
    <t>RENOVATION WORKS, EVENTS, EXHIBITIONS AND OTHER CONSTRUCTION INSTALLATION N.E.C</t>
  </si>
  <si>
    <t>bsksg2017@gmail.com</t>
  </si>
  <si>
    <t>Renovation works</t>
  </si>
  <si>
    <t>ONESYSTEMS TECHNOLOGIES PTE. LTD.</t>
  </si>
  <si>
    <t>Design, Consultancy, Sales, Installation and Maintenance of System, Mall Management Solutions and Communication and IT Related System</t>
  </si>
  <si>
    <t>Husaini.MANSOOR@onesystemstech.com</t>
  </si>
  <si>
    <t>GLENDOWER ENGINEERING PTE. LTD.</t>
  </si>
  <si>
    <t>Our company is incorporated in 2012. We are a mechanical pipes installation contractor. We are also a SLOTS member with The Singapore Contractors Association Ltd.</t>
  </si>
  <si>
    <t>glendower93@outlook.com</t>
  </si>
  <si>
    <t>chilled water pipe insulation</t>
  </si>
  <si>
    <t>DUXTON CONSULTING GROUP PTE. LTD.</t>
  </si>
  <si>
    <t xml:space="preserve">Marketing consultancy using Psychology to create business opportunity via consumer research and data analysis </t>
  </si>
  <si>
    <t>info@duxtonconsulting.com</t>
  </si>
  <si>
    <t xml:space="preserve">consumer psychology
marketing consultancy 
market research 
data analysis
</t>
  </si>
  <si>
    <t>CKE ELECTRICAL ENGINEERING PTE. LTD.</t>
  </si>
  <si>
    <t>cke.elc@gmail.com</t>
  </si>
  <si>
    <t>AMAZ DESIGN PRIVATE LIMITED</t>
  </si>
  <si>
    <t>HOTEL ROYAL @ QUEENS (SINGAPORE) PTE. LTD.</t>
  </si>
  <si>
    <t>Hotel Royal @ Queens is a 4-Star Smoke-Free Hotel in Singapore strategically located in the heart of the city’s dynamic business, cultural and entertainment hubs.</t>
  </si>
  <si>
    <t>hrm@royalqueens.com.sg</t>
  </si>
  <si>
    <t>Hotel Services</t>
  </si>
  <si>
    <t>SUEZ (SINGAPORE) SERVICES PTE. LTD.</t>
  </si>
  <si>
    <t>Department of Statistics (DOS) develops and maintains a national statistical service and compile data to deliver insightful 
statistics and trusted statistical services that empower decision making. Work activities includes general office works and 
field works for surveys etc</t>
  </si>
  <si>
    <t>Public Service</t>
  </si>
  <si>
    <t>UR-HOME DESIGN &amp; RENOVATION (PTE.) LTD.</t>
  </si>
  <si>
    <t>To carry out interior design and renovation works</t>
  </si>
  <si>
    <t>ur-home@hotmail.com</t>
  </si>
  <si>
    <t>Interior Design, Electrical Works, Carpentry Works, Plumbing Works, and other renovation works</t>
  </si>
  <si>
    <t>Electrical Work And Building Construction Including Major Upgrading Works</t>
  </si>
  <si>
    <t>tech@rbgroups.com.sg</t>
  </si>
  <si>
    <t xml:space="preserve"> Office Activities, Manual Handling, Electrical Works, Working at Height</t>
  </si>
  <si>
    <t>PEARL CONNECTS PTE. LTD.</t>
  </si>
  <si>
    <t>CONSTRUCTION INSTALLATION, UTILITIES &amp; TELECOMMUNICATIONS ACTIVITIES.</t>
  </si>
  <si>
    <t>pearlconnects@gmail.com</t>
  </si>
  <si>
    <t>Construction and related management activities of Electric Power Project</t>
  </si>
  <si>
    <t>Plumbing, Electrical, Air-Con Installation and Repair Works, Building Maintenance
Works</t>
  </si>
  <si>
    <t>Testing new ship</t>
  </si>
  <si>
    <t>Electrical works and equipment installation, Fabrication &amp; troubleshooting of electrical system, consulting services related to construction &amp; Electrical wiring Works</t>
  </si>
  <si>
    <t>FC RETAIL TRUSTEE PTE. LTD. (WATERWAY POINT)</t>
  </si>
  <si>
    <t>Provision of centre and associated facility management services</t>
  </si>
  <si>
    <t>CACHET DESIGN PTE. LTD.</t>
  </si>
  <si>
    <t>OMKASI CONSTRUCTION PTE. LTD.</t>
  </si>
  <si>
    <t>Electrical Installation works</t>
  </si>
  <si>
    <t>prodigized69@hotmail.com</t>
  </si>
  <si>
    <t>AIR DESIGN &amp; TECHNOLOGIES PTE. LTD.</t>
  </si>
  <si>
    <t>Fabricaiton, Structure, Piping, Mechanical works</t>
  </si>
  <si>
    <t>airdesigntech@gmail.com</t>
  </si>
  <si>
    <t>LECASA INTERIOR PTE. LTD.</t>
  </si>
  <si>
    <t>My business offer a service for renovation works and interior design</t>
  </si>
  <si>
    <t>jeremy@lecasainterior.com.sg</t>
  </si>
  <si>
    <t>Interior design, space planning, carpentry, painting, electricial work, renovation, hacking</t>
  </si>
  <si>
    <t>SATHYAM TRADING &amp; ENGINEERING PTE. LTD.</t>
  </si>
  <si>
    <t>sathyatrading2023@gmail.com</t>
  </si>
  <si>
    <t>INFIGO PEST MANAGEMENT PTE. LTD.</t>
  </si>
  <si>
    <t>alvinseah@infigopest.com.sg</t>
  </si>
  <si>
    <t>WEBER SERVICES PTE. LTD.</t>
  </si>
  <si>
    <t>ADVANCE LAMINATION</t>
  </si>
  <si>
    <t>Advance Lamination established in 1990, manufacture of plastic sheet, film and articles services.</t>
  </si>
  <si>
    <t>lzhong79@yahoo.com.sg</t>
  </si>
  <si>
    <t>KONG HWA CHAN TRADING PTE LTD</t>
  </si>
  <si>
    <t>Kong Hwa Chan Trading Pte Ltd established in 1987, providing wholesale and manufacture of grain mill products services.</t>
  </si>
  <si>
    <t>kt@khc.com.sg</t>
  </si>
  <si>
    <t>SINGAPORE CAE FLIGHT TRAINING PTE. LTD.</t>
  </si>
  <si>
    <t>PACIFIC PACKAGING (FAR EAST) PTE LTD</t>
  </si>
  <si>
    <t>Pacific Packaging (Far East) Pte Ltd established in 1970, manufacture of plastic sheet, film and articles services.</t>
  </si>
  <si>
    <t>benjamin@pacific-jickson.com</t>
  </si>
  <si>
    <t>ALCON SINGAPORE MANUFACTURING PTE. LTD.</t>
  </si>
  <si>
    <t>Alcon is the global leader in eye care, dedicated to helping people see brilliantly. With an over 75-year heritage, we are the largest eye care device company in the world, with complementary businesses in Surgical and Vision Care.</t>
  </si>
  <si>
    <t>kian_heng.tan@alcon.com</t>
  </si>
  <si>
    <t xml:space="preserve">Alcon is the global leader in eye care, dedicated to helping people see brilliantly. With an over 75-year heritage, we are the largest eye care device company in the world, with complementary businesses in Surgical and Vision Care.
</t>
  </si>
  <si>
    <t>MASINDO SUPPLY CHAIN (S) PTE. LTD.</t>
  </si>
  <si>
    <t>Masindo Supply Chain (S) Pte. Ltd. established in 2020, providing freight transport services.</t>
  </si>
  <si>
    <t>eugeneheng@masindologistic.com</t>
  </si>
  <si>
    <t>AH CHIN PTE. LTD.</t>
  </si>
  <si>
    <t>Ah Chin Pte. Ltd. established on 2019 specialist in air-conditioning installation and servicing for residential and commercial property</t>
  </si>
  <si>
    <t>ahchinpteltd@gmail.com</t>
  </si>
  <si>
    <t>BRILLIANT BUILDERS PTE. LTD.</t>
  </si>
  <si>
    <t>Brilliant Builders Pte. Ltd. incorporated on 19 Dec 2013, is a general contractor specialist in addition &amp; alteration works and building of landeded house.</t>
  </si>
  <si>
    <t>brilliant.shean@gmail.com</t>
  </si>
  <si>
    <t>SPACE SCOPE PTE LTD</t>
  </si>
  <si>
    <t>enquiry@spacescope.com.sg</t>
  </si>
  <si>
    <t>AQUARIUS CONTRACTS PTE. LTD.</t>
  </si>
  <si>
    <t>Aquarius Products &amp; Contract Management Pte Ltd was established in 1998, and has grown from a humble Swimming Pool and Water Features Specialist contractor to one well known company in Singapore’s Swimming Pool, Jacuzzi Pool, Water Features and Fishpond Maintenance industry today.</t>
  </si>
  <si>
    <t>apcm98@singnet.com.sg</t>
  </si>
  <si>
    <t>L8 INFRASTRUCTURE SOLUTIONS PTE. LTD.</t>
  </si>
  <si>
    <t>AV Works</t>
  </si>
  <si>
    <t>mingdong@l8-infra.com</t>
  </si>
  <si>
    <t>RT KLEEN SERVICES</t>
  </si>
  <si>
    <t>General Cleaning Works</t>
  </si>
  <si>
    <t>rthexeira@gmail.com</t>
  </si>
  <si>
    <t>RT KLEEN</t>
  </si>
  <si>
    <t>WOODLANDS SUNNY FOODS PTE LTD</t>
  </si>
  <si>
    <t>Woodlands Sunny Foods Pte Ltd established in 1988, manufacture of non-dairy creamer with retail sale of food services.</t>
  </si>
  <si>
    <t>morizono@wsf.com.sg</t>
  </si>
  <si>
    <t>HONEYPEACHSG BAKERY LLP</t>
  </si>
  <si>
    <t>We value our stakeholders and are committed to put in place proactive WSH measures to protect all employees, visitors and any other relevant stakeholders.</t>
  </si>
  <si>
    <t>info@honeypeachsg.com</t>
  </si>
  <si>
    <t>BAN HENG LONG TRADING</t>
  </si>
  <si>
    <t>Ban Heng Long Trading is a supplier in Singapore that specializes in timber and wood products. They have been in business for over 25 years and have a wide range of products, including plywood, sawn timber, mouldings, and hardware. They also offer cutting services for their customers.</t>
  </si>
  <si>
    <t>banhenglong@singnet.com.sg</t>
  </si>
  <si>
    <t>PANORAMIC BUILDERS PTE. LTD.</t>
  </si>
  <si>
    <t>Panoramic Builders Pte. Ltd was established in 2014 to provide building construction services.</t>
  </si>
  <si>
    <t>waisancon@yahoo.com.sg</t>
  </si>
  <si>
    <t>E &amp; C FURNITURE PTE. LTD.</t>
  </si>
  <si>
    <t>E &amp; C Furniture Pte. Ltd. was incorporated since 2018, specialist in customized furniture for residential and commercial property.</t>
  </si>
  <si>
    <t>hydesignnrenovation@gmail.com</t>
  </si>
  <si>
    <t>MITAC INFORMATION TECHNOLOGY (SINGAPORE) PTE. LTD.</t>
  </si>
  <si>
    <t xml:space="preserve"> Provision of automation integration system</t>
  </si>
  <si>
    <t>phoenix@mitac.com.tw</t>
  </si>
  <si>
    <t>SUMMER GARDEN RESTAURANT PTE. LTD.</t>
  </si>
  <si>
    <t>Summer Garden Restaurant Pte. Ltd. incorporated in 2012, group of chinese restaurant with more than 2 decades of historical background. We possess abundant experience in running small to large scales of wedding banquets, corporate events, birthday celebrations etc</t>
  </si>
  <si>
    <t>qianximtan@yahoo.com.sg</t>
  </si>
  <si>
    <t>JOY ENGINEERING SERVICES PTE. LTD.</t>
  </si>
  <si>
    <t>joyengsvs@gmail.com</t>
  </si>
  <si>
    <t>LIAN MENG CONSTRUCTION &amp; ENGINEERING PTE. LTD.</t>
  </si>
  <si>
    <t>Aircon installation &amp; servicing works.</t>
  </si>
  <si>
    <t>wendy@lianmeng.sg</t>
  </si>
  <si>
    <t>Aircon installation &amp; Servicing, CCTV &amp; Card access installation, electrical works, hot works, drilling, laying &amp; pulling of cable, AHU Servicing, Storages.</t>
  </si>
  <si>
    <t>HI-GREEN LANDSCAPE &amp; CONSTRUCTION PTE. LTD.</t>
  </si>
  <si>
    <t>admin@higreen.com.sg</t>
  </si>
  <si>
    <t>CITY BOX DESIGNER PRIVATE LIMITED</t>
  </si>
  <si>
    <t>paul@cityboxdesign.com</t>
  </si>
  <si>
    <t>general contractor, interior design services for residence &amp; commercial</t>
  </si>
  <si>
    <t>LIU METAL WORKS PTE. LTD.</t>
  </si>
  <si>
    <t xml:space="preserve">Manufacture of Metal Door, Window, Door Frame, Grilles and Gratings </t>
  </si>
  <si>
    <t>eyaeyaaxie33@gmail.com</t>
  </si>
  <si>
    <t>BESTONE ENGINEERING SOLUTIONS PTE. LTD.</t>
  </si>
  <si>
    <t>Design, manufacture, repair, examination, testing and inspection of Pressure vessels, heat exchangers and piping; advanced welding of exotic materials such as Ti, super duplex, CrNi, hastelloy, inconnel, and so on;</t>
  </si>
  <si>
    <t>BESTONE@BESTONE.COM.SG</t>
  </si>
  <si>
    <t>Pressure containing equipment</t>
  </si>
  <si>
    <t>M TRADING AND SERVICES PTE. LTD.</t>
  </si>
  <si>
    <t>Your comprehensive interior solutions provider, specializes in all interior works. From residential to commercial projects, we deliver top-quality design, construction, and renovation services. Our experienced team ensures your space is transformed to perfection.</t>
  </si>
  <si>
    <t>6mconstruct@gmail.com</t>
  </si>
  <si>
    <t xml:space="preserve">Masonry 
Tiling
Tiles 
Acmv
Flooring 
</t>
  </si>
  <si>
    <t>SINGAPORE STONE LIGHTING ENGINEERING PRIVATE LIMITED</t>
  </si>
  <si>
    <t>dennis@stonelighting.com.sg</t>
  </si>
  <si>
    <t>MEP CONSTRUCTION PTE. LTD.</t>
  </si>
  <si>
    <t>info@mepco-sg.com</t>
  </si>
  <si>
    <t>BADALING HOLDINGS PTE. LTD.</t>
  </si>
  <si>
    <t>DE LINK CONSTRUCTION PTE. LTD.</t>
  </si>
  <si>
    <t xml:space="preserve">As a HDB registered contractor, not only we offer our service in construction. But also Interior design &amp; renovation services for new/resale &amp; BTO residential, commercial, landed property &amp; condominium. </t>
  </si>
  <si>
    <t>enquiries@delinksg.com</t>
  </si>
  <si>
    <t>construction, renovation, residential, commercial, landed property, condominium, HDB registered contractor, Interior design</t>
  </si>
  <si>
    <t>FISHER &amp; PAYKEL (S) PTE LTD</t>
  </si>
  <si>
    <t>F&amp;P is a wholesale company importing and selling home appliances.</t>
  </si>
  <si>
    <t>sg.customercare@fisherpaykel.com</t>
  </si>
  <si>
    <t>Fisher &amp; Paykel Singapore</t>
  </si>
  <si>
    <t>RAYA GLOBAL SOLUTIONS PTE. LTD.</t>
  </si>
  <si>
    <t>Fabrication, Cable Laying, Electrical Works</t>
  </si>
  <si>
    <t>arunprasad@rayaglobalsolutions.com</t>
  </si>
  <si>
    <t>APEX CONSTRUCTION PTE. LTD.</t>
  </si>
  <si>
    <t>Cable Laying and Road Reinstatement Works</t>
  </si>
  <si>
    <t>APEX CONSTRUCTION</t>
  </si>
  <si>
    <t>Ship building and repair work services</t>
  </si>
  <si>
    <t>CROWN BEVERAGE CANS SINGAPORE PTE. LTD.</t>
  </si>
  <si>
    <t>Manufacture of Two-Piece Aluminum Cans and Ends for Beer &amp; Beverages</t>
  </si>
  <si>
    <t>KIOK-SENG.GOH@CROWNCORK.COM.SG</t>
  </si>
  <si>
    <t>Aluminum Cans and Ends Manufacturing</t>
  </si>
  <si>
    <t>Supply Labour and Materials for Tiling Work (include Plastering, Skimming &amp; Waterproofing)</t>
  </si>
  <si>
    <t xml:space="preserve">Tiles, Tiling, Plastering, Skimming, Waterproofing
</t>
  </si>
  <si>
    <t>GENERAL BUIDING WORKS  SANITARY &amp; PLUMBING SERVICES</t>
  </si>
  <si>
    <t>namplumb@singnet.com.sg </t>
  </si>
  <si>
    <t>Steelwork &amp; marine service</t>
  </si>
  <si>
    <t>MARINE SERVICE</t>
  </si>
  <si>
    <t xml:space="preserve">INSTALLATION OF INDUSTRIAL MACHINERY AND EQUIPMENT, MECHANICAL ENGINEERING WORKS
</t>
  </si>
  <si>
    <t>We are a civil engineering construction doing road works, drain construction works and external works. We are incorporated in 2000. We are a BCA licensed builder GB2, and registered contractor CW02.</t>
  </si>
  <si>
    <t>civil engineering construction doing road works, drain construction works, external works</t>
  </si>
  <si>
    <t>We offer a one stop shop (architectural/structureal/project design/building works) to prospective house owners. Build lifestyle homes.</t>
  </si>
  <si>
    <t>lifestyle homes, jude kow, brian kow, nic &amp; wes</t>
  </si>
  <si>
    <t>Engineering, Construction &amp; Procurement</t>
  </si>
  <si>
    <t>SMF CONTRACT SERVICES PTE LTD</t>
  </si>
  <si>
    <t>Roofing &amp; Cladding</t>
  </si>
  <si>
    <t>enquiry@smfcontract.com.sg</t>
  </si>
  <si>
    <t>ROOFING &amp; CLADDING</t>
  </si>
  <si>
    <t>QINDA ENGINEERING PTE LTD</t>
  </si>
  <si>
    <t>Plumbing and electrical installation</t>
  </si>
  <si>
    <t>A French firm specialized in mobile on-site wastewater treatment solutions and industrial chemical cleaning. With more than 1,000 jobs performed around the world every year, we have the experience and expertise needed to offer you services tailored to meet the demands of your industry.</t>
  </si>
  <si>
    <t>wastewater treatment, effluent, chemical cleaning, refinery, petrochemical, power station</t>
  </si>
  <si>
    <t>FABRICATION, STRUCTURE, PIPING, PAINTING, INSULATION, SCAFFOLDING WORKS</t>
  </si>
  <si>
    <t>misterhill@ymail.com</t>
  </si>
  <si>
    <t xml:space="preserve">Civil engineering construction works, such as earthworks, dredging, marine transportation &amp; disposal works and operation and maintenance of staging grounds works, tugboats and barges rentals </t>
  </si>
  <si>
    <t>Civil engineering construction, dredging, marine transportation, rental of tugboats and barges</t>
  </si>
  <si>
    <t>Diesel/Marine Service and spare parts supplies</t>
  </si>
  <si>
    <t>Mitsui Diesal Engine</t>
  </si>
  <si>
    <t>Provision of acoustic engineering solutions</t>
  </si>
  <si>
    <t>khaing@db.com.sg</t>
  </si>
  <si>
    <t xml:space="preserve">Institutional Catering </t>
  </si>
  <si>
    <t xml:space="preserve"> ISS Singapore </t>
  </si>
  <si>
    <t>Plumbing, Heating (Non-Electric) And Air-Conditioning.</t>
  </si>
  <si>
    <t>NAM SENG CARGO GEAR SUPPLIERS PTE LTD</t>
  </si>
  <si>
    <t>Nam Seng possess a fleet of lorry cranes up to 23 Tonnes to perform self loading/unloading and various types of lifting operations. In addition, we also provide drivers with qualified crane operators to carry out the work that needs to be done.</t>
  </si>
  <si>
    <t>benjamin@namsengcargo.com.sg</t>
  </si>
  <si>
    <t>Nam Seng provides affordable rental services for lorries &amp; trucks. It has a modern fleet of industrial vehicles and manpower capability to fit your business needs. It's specialty vehicles such as forklifts and refrigerated trucks or lorry crane are also available for long or short-term rentals.</t>
  </si>
  <si>
    <t>ELEMENTS CONSTRUCTION PTE. LTD.</t>
  </si>
  <si>
    <t>General Construction including Major upgrading works</t>
  </si>
  <si>
    <t>admin@elements.sg</t>
  </si>
  <si>
    <t>General Construction works</t>
  </si>
  <si>
    <t>Provision of air-conditioning, exhaust &amp; ventilation works</t>
  </si>
  <si>
    <t>semi-conductor, stainless steel duct, exhaust, construction, facilities, hook-up, air
conditioning</t>
  </si>
  <si>
    <t>GA CONSTRUCTION PTE LTD</t>
  </si>
  <si>
    <t>joe@lrbga.com.sg</t>
  </si>
  <si>
    <t>Air And Sea Freight Forwarding, Transportaion</t>
  </si>
  <si>
    <t>Chilled Water pipe insulation</t>
  </si>
  <si>
    <t>Site insulation &amp; jacketing work for chilled water system</t>
  </si>
  <si>
    <t>TANNY SERVICES PTE LTD</t>
  </si>
  <si>
    <t>Tanny Services is a freight forwarding &amp; logistics company. We provide air, sea &amp; land freight arrangment, customs clearance and have our own warehouse and packing department to assist in 3rd party warehousing, storage in both sheltered warehouse &amp; open yard, packing &amp; boxing, unstuffing and stuffing of containers.</t>
  </si>
  <si>
    <t>operations@tannyservices.com</t>
  </si>
  <si>
    <t>air freight, sea freight, warehousing, storage, packing, boxing, logistics, freight forwarding, transportation, customs clearance, import, export</t>
  </si>
  <si>
    <t>ELECTRON ENGINEERING PTE LTD</t>
  </si>
  <si>
    <t>electergpl@gmail.com</t>
  </si>
  <si>
    <t>An American multinational Information Technology organization that provides hardware and software services to 
small, medium and large sized businesses across industries</t>
  </si>
  <si>
    <t>kokkeong.kwek@hpe.com</t>
  </si>
  <si>
    <t>hardware and software services</t>
  </si>
  <si>
    <t>Provision of training and consultancy related to security, traffic control and law and order</t>
  </si>
  <si>
    <t>Mechanical and electrical</t>
  </si>
  <si>
    <t>gpprojects@singnet.com.sg</t>
  </si>
  <si>
    <t>PEST-PRO MANAGEMENT PTE. LTD.</t>
  </si>
  <si>
    <t>Provision of Pest Control Services</t>
  </si>
  <si>
    <t>singying.lim@pestpro.com.sg</t>
  </si>
  <si>
    <t>Cleaning, Power Quality Services and Consultancy to Data Centre</t>
  </si>
  <si>
    <t xml:space="preserve">Hermes-Epitek Singapore’s business scope encompasses equipment for semiconductor manufacturing, as well as tech services and parts sales. In the semiconductor manufacturing equipment realm, Hermes-Epitek Singapore provides comprehensive front and back-end equipment services. Service packages includes installation of equipment, equipment relocation and maintenance services, parts support and relevant training. </t>
  </si>
  <si>
    <t>yue-qiang.oh@hermes-epitek.com.sg</t>
  </si>
  <si>
    <t>Products: Advanced Ion Beam Technology Inc, Boston Process Technologies Inc, Calitech, Ebrra, Temic, ORC, Sumitomo Heavy Industries, Versum Materials, 3M, Cyberoptics Semiconductor.
Services: Diffusion, Lithohraphy, Etcher, CVD, CMP, Wet, PVD Chamber consumables and parts, thermocouples, quartz, quartz parts, Silicon parts, valves, switches, sensors, chillers, robots, probers and chillers.</t>
  </si>
  <si>
    <t>Machinery rental services</t>
  </si>
  <si>
    <t>kelvinleebb@santarli.com</t>
  </si>
  <si>
    <t>At Nanyang Inc, we believe in precision engineering and offer highly efficient, innovative and safety‐proof engineered tent solutions to our customers. Established in 1965, Nanyang Inc is a reputable company that provides a diverse range of tent rental related services for outdoor events</t>
  </si>
  <si>
    <t xml:space="preserve">Air-conditioner, Flooring,Tent, Tentage, event, outdoor wedding, temporary solutions, Cooling system, lights, tables and chair. </t>
  </si>
  <si>
    <t>AQUATIC TECHNOLOGY PTE LTD</t>
  </si>
  <si>
    <t>Supply and installation of  swimming pool equipment and repair works</t>
  </si>
  <si>
    <t>elis@aquatictechnology.com.sg</t>
  </si>
  <si>
    <t>WHOLESALE OF MEDICAL, PROFESSIONAL, SCIENTIFIC AND PRECISIONEQUIPMENT</t>
  </si>
  <si>
    <t>harryyew@shimadzu.com.sg</t>
  </si>
  <si>
    <t>HOCK LIAN SENG INFRASTRUCTURE PTE. LTD.</t>
  </si>
  <si>
    <t>Company involves in Building construction and civil engineering works</t>
  </si>
  <si>
    <t>info@hlsgroup.com.sg</t>
  </si>
  <si>
    <t>Building construction and civil engineering works.</t>
  </si>
  <si>
    <t>The Company's line of business includes the wholesale distribution of new and used passenger automobiles, trucks, trailers, and other motor vehicles.</t>
  </si>
  <si>
    <t>wholesale distribution of new and used passenger automobiles, trucks, trailers, and other motor vehicles.</t>
  </si>
  <si>
    <t>Hardware Setup Installation and IT Support Services</t>
  </si>
  <si>
    <t>sales@evantek.com</t>
  </si>
  <si>
    <t xml:space="preserve">Manual Handling, use of electrical tools, usage of portable tools, Site installation.
</t>
  </si>
  <si>
    <t>junle.lum@netrust.net</t>
  </si>
  <si>
    <t>manual handling of material, use of electrical powered tools, storage of tools, use of simple manual tools, manual handling of equipment, transportation of material, unloading of materials,vechicle entering, working at height on platform, using of tools, housekeeping.</t>
  </si>
  <si>
    <t xml:space="preserve">Precision Machining of Parts &amp; Components for various industries. </t>
  </si>
  <si>
    <t>mte@microtech-sg.com</t>
  </si>
  <si>
    <t>jmchua@singmah.com.sg</t>
  </si>
  <si>
    <t>PROVISION OF PAINTING WORK SERVICE AS WELL AS RENTAL OF SUSPENDED SCAFFOLD SYSTEM</t>
  </si>
  <si>
    <t>SERVICE AND EQUIPMENT PROVIDER FOR WIRELESS ENHANCEMENT SOLUTIONS AND EQUIPMENT</t>
  </si>
  <si>
    <t>SMF CENTRE FOR CORPORATE LEARNING PTE. LTD.</t>
  </si>
  <si>
    <t>Corporate Training and Development Centre</t>
  </si>
  <si>
    <t>enquiry.ccl@smfederation.org.sg</t>
  </si>
  <si>
    <t>Established in 1975, Chia Khim Lee Food Industries is a food and beverage conglomerate serving a global clientele. The company is firmly established in the manufacturing and distribution of its products in Singapore and overseas. It’s flagship brand “SAGIKO” is offering more than 30 flavours and choices. We are an ISO9001</t>
  </si>
  <si>
    <t xml:space="preserve">Sagiko, CKL, Cocoplus, Iceberg, Sotong </t>
  </si>
  <si>
    <t>WONG FONG ACADEMY PTE. LTD.</t>
  </si>
  <si>
    <t>Job Training and Vocational Rehabilitation Services</t>
  </si>
  <si>
    <t>yani.lim@wfa.edu.sg</t>
  </si>
  <si>
    <t>bernice@flexiflex.sg</t>
  </si>
  <si>
    <t>GLTC LOGISTICS PTE. LTD.</t>
  </si>
  <si>
    <t>Transportation and Warehousing</t>
  </si>
  <si>
    <t>cpng@gltclog.com</t>
  </si>
  <si>
    <t>FIDENS BUILDING SERVICES PTE LTD</t>
  </si>
  <si>
    <t>Plumbing and sanitary works</t>
  </si>
  <si>
    <t>enquiries@fidens.com.sg</t>
  </si>
  <si>
    <t>Bricks Laying , Stone Setting and Cement Work, General metal work and stone installation</t>
  </si>
  <si>
    <t>wet works , stone installation</t>
  </si>
  <si>
    <t>YAN SENG ENGINEERING &amp; CONSTRUCTION PTE. LTD.</t>
  </si>
  <si>
    <t>Manufacture of steel structural components, building construction</t>
  </si>
  <si>
    <t>WE PROVIDE SERVICES : DESIGN, FABRICATION INSTALLATION OF ALL STAINLESS
STEEL, MILD STEEL AND ALUMINIUM WORKS, LASER-CUTTING, BENDING AND
SHEARING, V-CUT, WELDING AND OTHER ENGINEERING &amp; CONSTRUCTION
PROJECTS</t>
  </si>
  <si>
    <t>RENOVATION &amp; CONSTRUCTION, FIBROUS PLASTER PRODUCTS TRADING</t>
  </si>
  <si>
    <t xml:space="preserve">PLASTERCEIL </t>
  </si>
  <si>
    <t>Wholesale of Medical, Professional, Scientific and Precision Equipment</t>
  </si>
  <si>
    <t>Wholesale of Hydraulic System and Equipment</t>
  </si>
  <si>
    <t>carence.ng@hydraulicsystems.com.sg</t>
  </si>
  <si>
    <t>Distribution, Engineering and Maintenance of hydraulic solutions in industrial applications</t>
  </si>
  <si>
    <t>POLARIS DESIGN PTE. LTD.</t>
  </si>
  <si>
    <t>INTERIOR RENOVATION WORKS, BUILDING CONSTRUCTION INCLUDING MAJOR UPGRADING WORKS</t>
  </si>
  <si>
    <t>raymond@polarisdesign.com.sg</t>
  </si>
  <si>
    <t>We do landscape maintenance, grass cutting, fish pond maintenance and tree pruning.</t>
  </si>
  <si>
    <t>BUILDING CONSTRUCTION N.E.C.(41009). BUILDING CONTRACTORS, CIVIL ENGINEERING WORKS, HIRE OF VEHICLES AND MACHINERY. INSTALLATION OF INDUSTRIAL MACHINERY AND EQUIPMENT, MECHANICAL ENGINEERING WORKS(28300)</t>
  </si>
  <si>
    <t>BUILDING CONTRACTORS, CIVIL ENGINEERING WORKS, HIRE OF VEHICLES AND MACHINERY</t>
  </si>
  <si>
    <t>PROVISION OF SIGNAGES</t>
  </si>
  <si>
    <t>JEL is a leading engineering and construction company based in Singapore. Since inception in 1971, JEL has reliably delivered successful projects in power &amp; industrial plants in more than 30 countries. JEL provides a full range of services in engineering, procurement, construction and maintenance across the world.</t>
  </si>
  <si>
    <t>Turnkey, engineering, procurement, fabrication, construction, commissioning, maintenance, EPC, power plants, steel plants, petrochemical, refineries, incineration plants, process plants.</t>
  </si>
  <si>
    <t>Air-conditioning Works and Services</t>
  </si>
  <si>
    <t>GRIFFIN KINETIC PTE LTD</t>
  </si>
  <si>
    <t>Provision of logistics and transportation services</t>
  </si>
  <si>
    <t>cs@griffinkinetic.com</t>
  </si>
  <si>
    <t>Warehouse, logistics, transportation</t>
  </si>
  <si>
    <t xml:space="preserve">SITE PREPARATION N.E.C.(43129) LANDSCAPING CONSTRUCTION RELATED @ WATER &amp; GAS PIPE LINE &amp; SEWERAGE CONSTRUCTION (42201) </t>
  </si>
  <si>
    <t>IRRICORPTOM@GMAIL.COM</t>
  </si>
  <si>
    <t>AF13</t>
  </si>
  <si>
    <t>Install &amp; maintain security system</t>
  </si>
  <si>
    <t>sale@fiberlanpl.com</t>
  </si>
  <si>
    <t>SL Grease Control Pte Ltd, incorporated in 2002, is a leading grease removal and drainage waste management service provider. We offer cost-saving, high standard, reliable, and quality preventive drain maintenance programs. Our services are certified by NEA and PUB and include high suction vacuum services for grease interceptor ,maintenance for kitchen</t>
  </si>
  <si>
    <t>Class C, general waste collector, grease trap, grease interceptor, Grease removal, desilt, vacuum, drainage, waste management, high suction vacuum services, pipe and sewer cleaning, blockage clearing, CCTV inspection, portable grease trap maintenance, biological enzyme chemical treatment</t>
  </si>
  <si>
    <t>CROSSROADS MARINE SERVICES PTE. LTD.</t>
  </si>
  <si>
    <t>Marine Services</t>
  </si>
  <si>
    <t>heavylifts@crossroadsms.com.sg</t>
  </si>
  <si>
    <t>SQ GROUP PTE. LTD.</t>
  </si>
  <si>
    <t>General Contractors (Non-Building Construction) and Maintenance of Buildings</t>
  </si>
  <si>
    <t>suryanie@sqcapital.com.sg</t>
  </si>
  <si>
    <t>ACCESS PROFESSIONAL SINGAPORE PTE LTD</t>
  </si>
  <si>
    <t>Calibration &amp; Testing of Instrumentation and Valves</t>
  </si>
  <si>
    <t>sales@accessprofessional.com</t>
  </si>
  <si>
    <t>BFT TERMITE SYSTEMS PTE. LTD.</t>
  </si>
  <si>
    <t>We provide non-chemical building protection against termites, manufactured using Marine Grade 316 Stainless Steel, and is Green Label certified.</t>
  </si>
  <si>
    <t>Anti-termite system, non-chemical stainless steel mesh, Green Label certified</t>
  </si>
  <si>
    <t>WE MANAGE VALET DRIVERS, CORPORATE DRIVERS AND TRAFFIC MARSHALS FOR HOTELS AND CORPORATE CLIENTS</t>
  </si>
  <si>
    <t>VALET SERVICE, CORPORATE DRIVERS, TRAFFIC MARSHALS, DRIVEWAY
MANAGEMENT, CAR PARK SPACE MANAGEMENT</t>
  </si>
  <si>
    <t>HI-TACT SOLUTIONS &amp; TRADING PTEY. LTD.</t>
  </si>
  <si>
    <t>Provision of Construction Work (Specializing in Demolition &amp; Scaffolding)</t>
  </si>
  <si>
    <t>hr@hitact.com.sg</t>
  </si>
  <si>
    <t>GREENLAND HORTICULTURE PTE. LTD.</t>
  </si>
  <si>
    <t>Landscaping work</t>
  </si>
  <si>
    <t>jason.lee@nafasystem.com</t>
  </si>
  <si>
    <t>YEW BAN HENG CONSTRUCTION PTE. LTD.</t>
  </si>
  <si>
    <t>Road marking, painting, removal, waterblasting, removal and laying of asphalt premix, installation of traffic products (eg. Hump, poles, wheel stopper, etc)</t>
  </si>
  <si>
    <t>yewbanheng@contractor.net</t>
  </si>
  <si>
    <t>road marking, painting, coating, waterblasting</t>
  </si>
  <si>
    <t>LEAPTRON ENGINEERING PTE. LTD.</t>
  </si>
  <si>
    <t>Sales and trading of automation products</t>
  </si>
  <si>
    <t>peterwong@leaptron.com</t>
  </si>
  <si>
    <t>GREEN FACTORY</t>
  </si>
  <si>
    <t>LANDSCAPING, GRASS CUTTING, TREE PRUNING, TURFING, PLANTING AND TRANSPLANTING</t>
  </si>
  <si>
    <t>Vynis@mrlandscape.com.sg</t>
  </si>
  <si>
    <t>Air-con and Electrical Work</t>
  </si>
  <si>
    <t>PACIFIC C.A.M. TRADING ENTERPRISE</t>
  </si>
  <si>
    <t>Wholesale of packaging materials</t>
  </si>
  <si>
    <t>3J CONSTRUCTION (S) PTE. LTD.</t>
  </si>
  <si>
    <t>ACMV Work</t>
  </si>
  <si>
    <t>3jconstruction2010@gmail.com</t>
  </si>
  <si>
    <t>Installation and lifter and conveyor</t>
  </si>
  <si>
    <t>josephd@okura-sing.com.sg</t>
  </si>
  <si>
    <t>ALPHA ALTIS SYSTEMS PTE. LTD.</t>
  </si>
  <si>
    <t>osman@alphaaltis.com</t>
  </si>
  <si>
    <t>NOVEXX PTE. LTD.</t>
  </si>
  <si>
    <t>Testing and commissioning, leakage repair, application of ERP Material, testing the electrical equipment</t>
  </si>
  <si>
    <t>leetzekang@novexx.com.sg</t>
  </si>
  <si>
    <t>connect electrical to shore supply, testing the electrical equipment, working at height, Housekeeping, application of ERP material, transportation of material, storage of material,</t>
  </si>
  <si>
    <t>Rental &amp; sales of cooling, misting &amp; exhaust systems</t>
  </si>
  <si>
    <t>suzanne@makeshift.com.sg</t>
  </si>
  <si>
    <t>We provide landscape maintenance services and landscape design.</t>
  </si>
  <si>
    <t>contact@leelandscape.com.sg</t>
  </si>
  <si>
    <t>Landscape Design, Garden Design, Garden Maintenance, Landscape Maintenance, Green wall, Artificial Green wall, Artificial turf, Artificial grass, Artificial plant, Irrigation system, Potted Plant, Plant rental, Indoor plant, FM maintenance.</t>
  </si>
  <si>
    <t>Quantium Solutions International is a SingPost Group company that specialises in providing cross-border logistics solutions and shipping services. We serve the eCommerce industry and customers worldwide to deliver into, within, and out of the Asia Pacific region</t>
  </si>
  <si>
    <t>xavier.foo@singpost.com</t>
  </si>
  <si>
    <t>Bulk Mailers, Distributions Agents, Freight Forwarders and Warehousing</t>
  </si>
  <si>
    <t>MU INTERIOR DESIGN</t>
  </si>
  <si>
    <t xml:space="preserve">Renovation &amp; carpentry </t>
  </si>
  <si>
    <t>mu.i.d@hotmail.sg</t>
  </si>
  <si>
    <t>Due with interior renovation and carpentry work.</t>
  </si>
  <si>
    <t>Manufacture of Furniture and Fixtures of Wood / Renovation Contractors</t>
  </si>
  <si>
    <t>Interior Design &amp; Project Supervision</t>
  </si>
  <si>
    <t>sales@projectguru.com.sg</t>
  </si>
  <si>
    <t>Installation of control panels</t>
  </si>
  <si>
    <t>lsk_ind@yahoo.com</t>
  </si>
  <si>
    <t>Provision of M&amp;E services</t>
  </si>
  <si>
    <t>kwee_peng@jinis.com.sg</t>
  </si>
  <si>
    <t>Mechanical, Electrical, M&amp;E, Construction</t>
  </si>
  <si>
    <t>Manufacture of furniture</t>
  </si>
  <si>
    <t>EFUNITY PTE. LTD.</t>
  </si>
  <si>
    <t>engineering design and consultancy activities</t>
  </si>
  <si>
    <t>adrianteo@efunity.com</t>
  </si>
  <si>
    <t>Colex specialises in waste disposal for a wide portfolio of clients including commercial offices, shopping complexes, food courts, cineplexes, residential buildings and warehouses</t>
  </si>
  <si>
    <t>pgoh@colex.com.sg</t>
  </si>
  <si>
    <t>Colex specialises in waste disposal for a wide portfolio of clients including commercial offices, shopping complexes, food courts, cineplexes, residential buildings and warehouses.</t>
  </si>
  <si>
    <t>Air-con installation &amp; Ducting Works</t>
  </si>
  <si>
    <t>General Building Construction and interior works</t>
  </si>
  <si>
    <t>Installation and Erection of building equipment (lift, escalator, travellator)</t>
  </si>
  <si>
    <t>lift, escalator, travellator</t>
  </si>
  <si>
    <t>Plumbing, Heating &amp; Air-con &amp; Renovation work</t>
  </si>
  <si>
    <t>PACT BUILDERS PTE. LTD.</t>
  </si>
  <si>
    <t>clement@pactbuilders.com</t>
  </si>
  <si>
    <t>Renovation work, construction</t>
  </si>
  <si>
    <t>We are designers and producers of solar energy products like solar monitoring system, solar lightings and solar pump system.</t>
  </si>
  <si>
    <t>solar, photovolatic, pump, monitoring systems</t>
  </si>
  <si>
    <t>FREEZE COOL ENGINEERING PTE. LTD.</t>
  </si>
  <si>
    <t xml:space="preserve">MANUFACTURE AND REPAIR OF REFRIGERATING, AIR-CONDITIONING AND VENTILATING MACHINERY AND EQUIPMENT </t>
  </si>
  <si>
    <t>freezecool14@gmail.com</t>
  </si>
  <si>
    <t>Storage of material, unloading of material, plumbing works, Hot works, working in confined space</t>
  </si>
  <si>
    <t>hr.maginet@yahoo.com</t>
  </si>
  <si>
    <t>Loading &amp; Unloading, storage of material, usage of hand tools, cutting process, grinding operation, welding operation, working at height using A frame ladder, manual handling of equipment,</t>
  </si>
  <si>
    <t>INSTALLATION OF CCTV AND FIRE ALARM SYSTEM</t>
  </si>
  <si>
    <t>Provision of engineering solutions/ mechanical works to oil refinery, petrochemical, chemical and power plants</t>
  </si>
  <si>
    <t>Mechanical engineering works</t>
  </si>
  <si>
    <t>A company that provides process and industrial plant engineering, design and consultancy services</t>
  </si>
  <si>
    <t>A company that provides process
and industrial plant engineering, design and consultancy services</t>
  </si>
  <si>
    <t xml:space="preserve">Sales and distribution of hardware </t>
  </si>
  <si>
    <t>sales1@holtensg.com</t>
  </si>
  <si>
    <t>hardware, bolt, nut, screw, connector, clip, bracket, pipe, rod</t>
  </si>
  <si>
    <t>Design, Supply, and Installation of Audio Visual, Lighting and Communication System</t>
  </si>
  <si>
    <t>alex@team108.com</t>
  </si>
  <si>
    <t>We Specializing in Commercial, F&amp;B, Retail and Residential Design. With a strong beltWe are highly experienced in working together with shopping mall's management.</t>
  </si>
  <si>
    <t>Renovation, Reinstatement, Design,  Carpentry, Main contractor, A&amp;A works</t>
  </si>
  <si>
    <t>MAJESTIC MARINE SERVICES PTE. LTD.</t>
  </si>
  <si>
    <t>Piping Works</t>
  </si>
  <si>
    <t>Majesticmarinesg@gmail.com</t>
  </si>
  <si>
    <t>MAJESTIC</t>
  </si>
  <si>
    <t>Wholesale of General Hardware and Steel Products</t>
  </si>
  <si>
    <t>siewcheng@kahteck.com</t>
  </si>
  <si>
    <t>Provide design and manufacturing of supply systems as well as service and commissioning. We develop standard systems, tailor-made systems, and turn-key plants for LED, photovoltaic, and semiconductor industries</t>
  </si>
  <si>
    <t>s.see@faeth.com</t>
  </si>
  <si>
    <t>Project Management, Installation of Industrial Machinery and Equipment as well as Testing and Commissioning</t>
  </si>
  <si>
    <t>MASTER CONSTRUCTION WORKS PTE. LTD.</t>
  </si>
  <si>
    <t>General Contractors, Plumbing , Heating &amp; Air conditioning works</t>
  </si>
  <si>
    <t>masterconstructionworks@gmail.com</t>
  </si>
  <si>
    <t>GTL GROUP PTE. LTD.</t>
  </si>
  <si>
    <t>Structural cabling, data communication and electrical works</t>
  </si>
  <si>
    <t>admin@gtlgroup.sg</t>
  </si>
  <si>
    <t>RONG JIE BUILDING CONTRACTORS</t>
  </si>
  <si>
    <t>Renovation Contractors and building construction including major upgrading works</t>
  </si>
  <si>
    <t>RJCONTRACTORS@HOTMAIL.SG</t>
  </si>
  <si>
    <t xml:space="preserve">PPVC board installation, renovation and upgrade works
</t>
  </si>
  <si>
    <t xml:space="preserve">Building construction </t>
  </si>
  <si>
    <t>xulishi@ecbuilders.sg</t>
  </si>
  <si>
    <t>Building construction</t>
  </si>
  <si>
    <t xml:space="preserve">Land scape works , </t>
  </si>
  <si>
    <t>Landscape Works</t>
  </si>
  <si>
    <t>Provision of Structural Steel Work</t>
  </si>
  <si>
    <t>peng.li@litec-eng.com</t>
  </si>
  <si>
    <t>MOTT MACDONALD SINGAPORE PTE LIMITED</t>
  </si>
  <si>
    <t>A global engineering, management and development consultancy in Transport, Built Environment, Water and Energy.</t>
  </si>
  <si>
    <t>fookhin.you@mottmac.com</t>
  </si>
  <si>
    <t>MULTI-DISCIPLINARY ENGINEERING MANAGEMENT AND DEVELOPMENT CONSULTANCY INCLUDING PROJECT MANAGEMENT AND QUANTITY SURVEYING</t>
  </si>
  <si>
    <t>M&amp;E engineering services</t>
  </si>
  <si>
    <t>sales.pipefitter@gmail.com</t>
  </si>
  <si>
    <t>ogy.osman@scesing.com</t>
  </si>
  <si>
    <t>JS WOODWORKING PTE. LTD.</t>
  </si>
  <si>
    <t xml:space="preserve">Carpentry factory provide residential and commercial interior renovation projects local and oversea. </t>
  </si>
  <si>
    <t>JSWOODWORKING0720@GMAIL.COM</t>
  </si>
  <si>
    <t>ADVANCE AIRCONDITION ENGINEERING &amp; ELECTRICAL PTE. LTD.</t>
  </si>
  <si>
    <t>FABRICATION, STRUCTURE, PIPING, ELECTRICAL, ACMV WORK.</t>
  </si>
  <si>
    <t>advair_con@singnet.com</t>
  </si>
  <si>
    <t xml:space="preserve">GENERAL ELECTRICAL ENGINEERING INSTALLATION AND TERMINATION JOB SUCH AS  CABLE JOINTING , SWITCH BOARD AND OTHERS . FOR  BUILDING , SOLAR PANEL ETC  .  </t>
  </si>
  <si>
    <t>sertechbspl@gmail.com</t>
  </si>
  <si>
    <t>The services rendered by Magnus Systems can cover a project in its entirety from planning to acceptance of completed construction work. (Electrical &amp; ACMV Works) inc Consulting &amp; Design Services: Engineering Studies, evaluations and recommendations (value engineering analysis) Load calculation, cable sizing, design analysis, project scheduling, electrical standards, specifications, Facility Maintenance.</t>
  </si>
  <si>
    <t>joyce.ong@magnussystems.sg</t>
  </si>
  <si>
    <t xml:space="preserve">Electrical &amp; ACMV / ELV </t>
  </si>
  <si>
    <t>KYAN.WONG@ICON.COM.SG</t>
  </si>
  <si>
    <t>ELECTRICAL WORKS and SERVICING OF AIRCONDITIONING SYSTEMS</t>
  </si>
  <si>
    <t>ELECTRICAL WORKS and SERVICING OF AIRCONDITIONING
SYSTEMS</t>
  </si>
  <si>
    <t>INTERIOR CONSULTANCY AND INTERIOR RENOVATION</t>
  </si>
  <si>
    <t xml:space="preserve">Industrial Design Activities N.E.C.
Fabrication CPV/Hex, Sales and Service
</t>
  </si>
  <si>
    <t>vignesh@technicalgroup.com</t>
  </si>
  <si>
    <t xml:space="preserve">UNITED HEAT &amp; POWER </t>
  </si>
  <si>
    <t>INSTALLATION OF COMMERCIAL KITCHEN EQUIPMENT</t>
  </si>
  <si>
    <t>UNIQUE PRECISION ENGINEERING PTE. LTD.</t>
  </si>
  <si>
    <t>Established in 2007, Unique Precision Engineering (UPE) was built on the solid ethos of delivering unique and innovation solutions. UPE strongly believes every client is unique and we work closely with them to deliver the utmost value.</t>
  </si>
  <si>
    <t>accounts@upe-sg.com</t>
  </si>
  <si>
    <t xml:space="preserve">
MANUFACTURE OF DIES, MOULDS, TOOLS, JIGS AND FIXTURES</t>
  </si>
  <si>
    <t>Laxmanan@polymertec.com</t>
  </si>
  <si>
    <t>JH CLEANING PTE. LTD.</t>
  </si>
  <si>
    <t>admin@jinhuat.com.sg</t>
  </si>
  <si>
    <t>Installation works and provide CAD/CAM software solutions</t>
  </si>
  <si>
    <t>susan@techtown.com.sg</t>
  </si>
  <si>
    <t>Wholesale Trade of Electronic components</t>
  </si>
  <si>
    <t>FLEXSPEED TECHNOLOGY PTE. LTD.</t>
  </si>
  <si>
    <t>Sales, Repair and maintenance of CNC machineries</t>
  </si>
  <si>
    <t>salesadmin@flexspeed.com.sg</t>
  </si>
  <si>
    <t>machine tools, CNC, isolutions</t>
  </si>
  <si>
    <t>Interior Design Works</t>
  </si>
  <si>
    <t>james.ng@flodesign.com.sg</t>
  </si>
  <si>
    <t>Plumbing &amp; sanitary</t>
  </si>
  <si>
    <t>ethepl15@gmail.com</t>
  </si>
  <si>
    <t>Sanitary &amp; plumbing</t>
  </si>
  <si>
    <t>Sales of Industrial Crane</t>
  </si>
  <si>
    <t>Waste water treatment equipment chemical supply</t>
  </si>
  <si>
    <t>sales@vdtvulkan.com</t>
  </si>
  <si>
    <t>Chemical, tunnelling, construction</t>
  </si>
  <si>
    <t>TORNADO AUTOMOTIVE</t>
  </si>
  <si>
    <t>Tornado Automotive specialize Installing Vehicle Electronics Accessories for public bus</t>
  </si>
  <si>
    <t>tornado_auto@rocketmail.com</t>
  </si>
  <si>
    <t>Tornado Automotive specialize Installing Vehicle Electronics Accessories
for public bus</t>
  </si>
  <si>
    <t>Installation &amp; servicing &amp; repair of Air-con</t>
  </si>
  <si>
    <t>COOLWIN AIR-CON SERVICE ENGRG PTE. LTD.</t>
  </si>
  <si>
    <t>We are doing new installations, service &amp; repair of air-conditioning &amp; ventilating machinery &amp; equipment. General contractor including building construction.</t>
  </si>
  <si>
    <t>coolwin2013@gmail.com</t>
  </si>
  <si>
    <t>Air-Con, Aircon service, Aircon repair, Aircon new installations</t>
  </si>
  <si>
    <t>Metal Works</t>
  </si>
  <si>
    <t>hxadmin@hongxingengineering.com</t>
  </si>
  <si>
    <t>AZURI ENGINEERS PTE. LTD.</t>
  </si>
  <si>
    <t>info@azuri-e.com</t>
  </si>
  <si>
    <t>Mechanical &amp; Electrical</t>
  </si>
  <si>
    <t>Minor Construction Works</t>
  </si>
  <si>
    <t>ravihhc@gmail.com</t>
  </si>
  <si>
    <t>KYLE SERVICES PTE. LTD.</t>
  </si>
  <si>
    <t>Installation of Operable Walls and Doors, and Electrical Works</t>
  </si>
  <si>
    <t>kylexiaokai@gmail.com</t>
  </si>
  <si>
    <t>BATH LABZ PTE. LTD.</t>
  </si>
  <si>
    <t>WHOLESALE AND RETAIL OF TOILETRIES</t>
  </si>
  <si>
    <t>sales@bathlabz.com.sg</t>
  </si>
  <si>
    <t>Design for safety consultancy</t>
  </si>
  <si>
    <t>sebastian@safeguardconsult.com.sg</t>
  </si>
  <si>
    <t>heakleong.teh@gmail.com</t>
  </si>
  <si>
    <t>Precision Engineering</t>
  </si>
  <si>
    <t>kennyng@form21.com.sg</t>
  </si>
  <si>
    <t>precision engineering</t>
  </si>
  <si>
    <t>CAMELOT PTE. LTD.</t>
  </si>
  <si>
    <t>Teambuilding organiser, Leadership Training provider, Water Sports Centre Venue Operator</t>
  </si>
  <si>
    <t>wayne@camelotsg.biz</t>
  </si>
  <si>
    <t>Teambuilding, Water Sports Centre, Event</t>
  </si>
  <si>
    <t>All building and civil engineering construction project works / services.</t>
  </si>
  <si>
    <t>Provision of Factory &amp; Process Automation Engineering including Electrical &amp; Instrumentation Installation in Worldwide</t>
  </si>
  <si>
    <t>steven.tan@icontrol-solutions.com</t>
  </si>
  <si>
    <t>Public Transport Operator</t>
  </si>
  <si>
    <t>kohkk@sbstransit.com.sg</t>
  </si>
  <si>
    <t>Software provider for Warehouse Management System (WMS) and Warehouse Control System (WCS)</t>
  </si>
  <si>
    <t>Warehouse Management System (WMS), Warehouse Control System (WCS)</t>
  </si>
  <si>
    <t>RANGOOLI PTE. LTD.</t>
  </si>
  <si>
    <t>biju@rangoolieng.com</t>
  </si>
  <si>
    <t>RANGOOLI</t>
  </si>
  <si>
    <t xml:space="preserve">V2 DECO PTE. LTD. </t>
  </si>
  <si>
    <t xml:space="preserve">GENERAL CONTRACTORS (BUILDING CONSTRUCTION INCLUDING MAJOR UPGRADING WORKS) MANUFACTURE OF FURNITURE AND FIXTURES OF WOOD (INCLUDING UPHOLSTERY) </t>
  </si>
  <si>
    <t>L&amp;H ELECTRICAL PTE. LTD.</t>
  </si>
  <si>
    <t>sales1@lhlighting.com.sg</t>
  </si>
  <si>
    <t>3lencpl@gmail.com</t>
  </si>
  <si>
    <t>CR3 (SINGAPORE) PTE. LTD.</t>
  </si>
  <si>
    <t>Provision of mechanical &amp; industrial services including plant maintenance, turnarounds &amp; shut down management</t>
  </si>
  <si>
    <t>nuraqilah.jalil@cr3.group</t>
  </si>
  <si>
    <t>Catalyst Handling, Decoking services, Chemical cleaning services, Minor welding, equipment maintenance</t>
  </si>
  <si>
    <t>brian@classicmoving.asia</t>
  </si>
  <si>
    <t xml:space="preserve"> Moving &amp; International Moving</t>
  </si>
  <si>
    <t>POWER GREEN ENGINEERING PTE. LTD.</t>
  </si>
  <si>
    <t>info@powergreenservices.com</t>
  </si>
  <si>
    <t>ELECTRICAL WORKS
GENERAL CONTRACTORS (BUILDING CONSTRUCTION
INCLUDING MAJOR UPGRADING WORKS)</t>
  </si>
  <si>
    <t>KOH CH3 GEN RENO PTE. LTD.</t>
  </si>
  <si>
    <t>info@kohch3gen.sg</t>
  </si>
  <si>
    <t>TECHCO SYSTEMS (S) PTE. LTD.</t>
  </si>
  <si>
    <t xml:space="preserve">Repair Electronics &amp; Electrical Equipment
</t>
  </si>
  <si>
    <t>chinheng.chua@techco-systems.com</t>
  </si>
  <si>
    <t xml:space="preserve">TECHCO SYSTEMS (S) PTE. LTD.
</t>
  </si>
  <si>
    <t>PIONEER MAINTENANCE &amp; SERVICES PTE. LTD.</t>
  </si>
  <si>
    <t>General Building Maintenance</t>
  </si>
  <si>
    <t>SUPPLY PUMPS AND SYSTEMS PTE. LTD.</t>
  </si>
  <si>
    <t>Supply pumps and systems including installation and servicing</t>
  </si>
  <si>
    <t>accounts@sgsupplypumps.com.sg</t>
  </si>
  <si>
    <t>NOJDHS UNDERWATER TECHNOLOGY PTE. LTD.</t>
  </si>
  <si>
    <t>wholesale of machinery and equipment and equipment service and maintenance works.</t>
  </si>
  <si>
    <t>Angeline.ho@Nojdhs.sg</t>
  </si>
  <si>
    <t xml:space="preserve">repair, installation, drilling, loading, unloading, work in electronics assembly, insulation the cable. Testing maintenance </t>
  </si>
  <si>
    <t>BS INTEGRATED ENGINEERING PTE. LTD.</t>
  </si>
  <si>
    <t>247plumbingandelectrical@gmail.com</t>
  </si>
  <si>
    <t>Steel and Pipe fabrication and installation works at shipyard.</t>
  </si>
  <si>
    <t>Steel and Pipe fabrication works and installation</t>
  </si>
  <si>
    <t>SERT SG LLP</t>
  </si>
  <si>
    <t>Sale of Security and fire-fighting equipment</t>
  </si>
  <si>
    <t>admin@sert.sg</t>
  </si>
  <si>
    <t>Security equipment, fire-fighting equipment</t>
  </si>
  <si>
    <t>IT - SELF PTE. LTD.</t>
  </si>
  <si>
    <t>cabling / elv installation &amp; software development</t>
  </si>
  <si>
    <t>info@itselfpl.com</t>
  </si>
  <si>
    <t>AD-EVO PTE. LTD.</t>
  </si>
  <si>
    <t>Interior design services and general renovation works</t>
  </si>
  <si>
    <t>admin@adevo.sg</t>
  </si>
  <si>
    <t>RENOLINK PTE. LTD.</t>
  </si>
  <si>
    <t>general construction &amp; renovation</t>
  </si>
  <si>
    <t>renolinkpteltd@gmail.com</t>
  </si>
  <si>
    <t>construction, contractor, renovation, reinstatement</t>
  </si>
  <si>
    <t>JCL CONSTRUCTION &amp; TRADING PTE. LTD.</t>
  </si>
  <si>
    <t>jason_agrengrg@yahoo.com.sg</t>
  </si>
  <si>
    <t>AAE-CFM PTE. LTD.</t>
  </si>
  <si>
    <t>Provision of General Building, Construction and Facilities Maintenance Works</t>
  </si>
  <si>
    <t>penny.foo@lps.sg</t>
  </si>
  <si>
    <t>General Building, Construction, Facilities Maintenance Works</t>
  </si>
  <si>
    <t>VAGRANT STEEL PTE. LTD.</t>
  </si>
  <si>
    <t>Steel fabrication works</t>
  </si>
  <si>
    <t>sales@vagrantsteel.com</t>
  </si>
  <si>
    <t>General Cleaning Services(Including cleaning of public area, offices and factories) except households cleaning and online marketplace</t>
  </si>
  <si>
    <t>Cleaning</t>
  </si>
  <si>
    <t>TATLIAN HARDWARE PTE. LTD.</t>
  </si>
  <si>
    <t>SUPPLY AND DISTRIBUTION OF MARINE AND INDUSTRIAL VALVES</t>
  </si>
  <si>
    <t>sales@tatlian.com.sg</t>
  </si>
  <si>
    <t>Provision of General Building Construction Works encompassing Demolition and Civil Engineering Works for Industrial Clients within Singapore</t>
  </si>
  <si>
    <t>Project Management (Engineering, Procurement, Construction, Installation, Commissioning Works and Operations)</t>
  </si>
  <si>
    <t>Minor construction work</t>
  </si>
  <si>
    <t>Cwmne@hotmail.com</t>
  </si>
  <si>
    <t>WHOLESALE OF AUDIO AND VIDEO EQUIPMENT</t>
  </si>
  <si>
    <t>CHUNG TAI CONSTRUCTION PTE. LTD.</t>
  </si>
  <si>
    <t>general building works</t>
  </si>
  <si>
    <t>YongFa.ckt@gmail.com</t>
  </si>
  <si>
    <t>Wholesale and installation of industrial machineries and equipment</t>
  </si>
  <si>
    <t>MOVENFLOW PTE. LTD.</t>
  </si>
  <si>
    <t>Concrete repair, protection and restoration solutions such as epoxy pressure injection</t>
  </si>
  <si>
    <t>enquiry@movenflow.com</t>
  </si>
  <si>
    <t>Mizan404@gmail.com</t>
  </si>
  <si>
    <t>TRADING OF SCIENTIFIC EQUIPMENTS</t>
  </si>
  <si>
    <t xml:space="preserve">Installation of audio visual system, electrical works, cctv installation </t>
  </si>
  <si>
    <t>Manual handling, working on ladder &amp; scaffold, use of hand tools, moving of material mobilization, installation of conduits pipe, working at height, installation of cable tray, laying and pulling of cable, housekeeping, cutting process grinding operation, working position</t>
  </si>
  <si>
    <t>ALBA W&amp;H SMART CITY PTE. LTD.</t>
  </si>
  <si>
    <t>Waste management company that provides waste collection and recycling solutions</t>
  </si>
  <si>
    <t>contact@alba-wh.sg</t>
  </si>
  <si>
    <t>NEW CHAPTER DESIGN.COM PTE. LTD.</t>
  </si>
  <si>
    <t>newchapter038@gmail.com</t>
  </si>
  <si>
    <t>Interior design services,  wrecking demolition works</t>
  </si>
  <si>
    <t>HYK BUILDERS PTE. LTD.</t>
  </si>
  <si>
    <t>Construction and M&amp;E Works</t>
  </si>
  <si>
    <t>isaaceng@hykbuilders.com.sg</t>
  </si>
  <si>
    <t>HDN ENGINEERING SOLUTION PTE. LTD.</t>
  </si>
  <si>
    <t>hs@hdnengg.com</t>
  </si>
  <si>
    <t>SMART MEMORIES PTE. LTD.</t>
  </si>
  <si>
    <t>We customize research and testing setup for both academic and commercial needs. We also provide consultation to provide specific solution for customer testing issue. We also work with customer to come out with prototypes for testing and research purpose</t>
  </si>
  <si>
    <t>smart.memories.red@gmail.com</t>
  </si>
  <si>
    <t xml:space="preserve">Research and development, design, test jig, consultation, prototyping, engineering, </t>
  </si>
  <si>
    <t>BTEK ENGINEERING</t>
  </si>
  <si>
    <t>ng.btek@yahoo.com.sg</t>
  </si>
  <si>
    <t>XINSHUN ENGINEERING PTE. LTD.</t>
  </si>
  <si>
    <t>Playground equipment manufacturing and installation service</t>
  </si>
  <si>
    <t>wayne@playpoint.com.sg</t>
  </si>
  <si>
    <t>OWJ PAINTING &amp; CONSTRUCTION PTE. LTD.</t>
  </si>
  <si>
    <t>skyong1991@hotmail.com</t>
  </si>
  <si>
    <t>JOVEN ANG RENOVATION &amp; CONSTRUCTION PTE. LTD.</t>
  </si>
  <si>
    <t>EVERGREEN ID SOLUTIONS</t>
  </si>
  <si>
    <t>EVERGREEN ID SOLUTIONS is a Singapore Sole Proprietor. The company was incorporated on 09 Nov 2005, which is 18.0 years ago. The address of the Business's registered office is 25 GUILLEMARD ROAD, Postal 399696. The Business current operating status is Live. The Business's principal activity is RENOVATION CONTRACTORS.</t>
  </si>
  <si>
    <t>Supply and Install Partition &amp; Ceiling</t>
  </si>
  <si>
    <t>JIAN BANG CONSTRUCTION PTE. LTD.</t>
  </si>
  <si>
    <t>chrislinjbc@gmail.com</t>
  </si>
  <si>
    <t>Civil engineering works, Micro piling works</t>
  </si>
  <si>
    <t>B &amp; W CONSTRUCTION PTE. LTD.</t>
  </si>
  <si>
    <t>Company involves in wholesale of metals and metal ores (eg steel pipes) except general hardware</t>
  </si>
  <si>
    <t>Wholesale of metals and metal ores (eg steel pipes) except general hardware</t>
  </si>
  <si>
    <t>HD ENGINEERING CONSTRUCTION PTE. LTD.</t>
  </si>
  <si>
    <t>hd2017@outlook.sg</t>
  </si>
  <si>
    <t>Mechanical &amp; Electrical Services.</t>
  </si>
  <si>
    <t>Digital transformation of businesses through IP-led products and cognitive solutions, growth accelerators and innovative outcome-based business models. Our solutions span across Digital Journey Management, Predictive Analytics, Digital Customer Experience, Payments &amp; Citizen services and Education</t>
  </si>
  <si>
    <t>schandrasekar@bahwancybertek.com</t>
  </si>
  <si>
    <t>Fabrication, Installation and Trading of Aluminium, Glass and Other Related Products</t>
  </si>
  <si>
    <t>hr@wanserns.com</t>
  </si>
  <si>
    <t>Provider of innovative, sustainable, and digital mobility solutions.</t>
  </si>
  <si>
    <t>Data analytics, Digital platform, EV digital solutions</t>
  </si>
  <si>
    <t>CWA ENGINEERING PTE. LTD.</t>
  </si>
  <si>
    <t xml:space="preserve"> #Modularity
#Enclosures
#EnergySolutions
#dfma
#modulardesign
#integration
#powergeneration
#transformation
#EHouse </t>
  </si>
  <si>
    <t>Freight transport arrangement</t>
  </si>
  <si>
    <t>LIFESIZE PLANS SINGAPORE PTE. LTD.</t>
  </si>
  <si>
    <t>Interior design works</t>
  </si>
  <si>
    <t>andrew@lifesizeplans.com.sg</t>
  </si>
  <si>
    <t>RI RIZQ PTE. LTD</t>
  </si>
  <si>
    <t>MANUFACTURE AND REPAIR OF MARINE ENGINE (28112)</t>
  </si>
  <si>
    <t>admin@ririzqsb.com</t>
  </si>
  <si>
    <t>SASHTHA ELECTRICAL PTE. LTD.</t>
  </si>
  <si>
    <t>GENERAL CONTRACTORS (BUILDING CONSTRUCTION
INCLUDING MAJOR UPGRADING WORKS)
ELECTRICAL WORKS</t>
  </si>
  <si>
    <t>sashtha.electrical@gmail.com</t>
  </si>
  <si>
    <t>YI DING ALUMINUM CONSTRUCTION PTE. LTD.</t>
  </si>
  <si>
    <t>Power Coating Painting</t>
  </si>
  <si>
    <t>yiding7888@outlook.com</t>
  </si>
  <si>
    <t>PENG DESIGN &amp; WOOD WORKS</t>
  </si>
  <si>
    <t xml:space="preserve">Peng Design &amp; Wood Works was incorporated on 06 Jul 2001, specialist in manufacturing of furniture for residential and commercial property.
</t>
  </si>
  <si>
    <t>pengdesignstudio@gmail.com</t>
  </si>
  <si>
    <t>Peng Design &amp; Wood Works was incorporated on 06 Jul 2001, specialist in manufacturing of furniture for residential and commercial property.</t>
  </si>
  <si>
    <t>NORDMAN SINGAPORE PTE. LTD.</t>
  </si>
  <si>
    <t xml:space="preserve">Manufacture and supply of specialist chemicals </t>
  </si>
  <si>
    <t>Pradeep.Govindan@nordmann.global</t>
  </si>
  <si>
    <t>YU TONG METAL ENGINEERING SERVICES</t>
  </si>
  <si>
    <t xml:space="preserve">Yu Tong Metal Engineering Services specialized in CNC cutting and metal fabrication services.
</t>
  </si>
  <si>
    <t>yutongmetal@gmail.com</t>
  </si>
  <si>
    <t>HO SENG HUAT COFFEE POWDER PTE. LTD.</t>
  </si>
  <si>
    <t xml:space="preserve">Ho Seng Huat Coffee Powder, which was re-branded into Coffee Story, is the best choice for coffee shops in Singapore. Customers appreciate the wide range of coffee flavours, as well as the dedication to quality.
</t>
  </si>
  <si>
    <t>dexhee391211@gmail.com</t>
  </si>
  <si>
    <t>Ho Seng Huat Coffee Powder, which was re-branded into Coffee Story, is the best choice for coffee shops in Singapore. Customers appreciate the wide range of coffee flavours, as well as the dedication to quality.</t>
  </si>
  <si>
    <t>KRAFFIT PTE. LTD.</t>
  </si>
  <si>
    <t xml:space="preserve">At Kraffit, we specialise in the art of surface transformation, bringing the captivating beauty of Microcement, Terrazzo, and other artisanal finishings to life.
</t>
  </si>
  <si>
    <t>kraffitsg@gmail.com</t>
  </si>
  <si>
    <t>At Kraffit, we specialise in the art of surface transformation, bringing the captivating beauty of Microcement, Terrazzo, and other artisanal finishings to life.</t>
  </si>
  <si>
    <t>CRAFFEE STUDIO PTE. LTD.</t>
  </si>
  <si>
    <t>Craffee is a singapore based design studio specialising in interior architecture and design. founded in 2019, the firm is anchored by a singular mission to craft beautiful spaces to live, work, play and heal.</t>
  </si>
  <si>
    <t>hello@craffee.com</t>
  </si>
  <si>
    <t>STEADY MARINE SERVICES PTE. LTD.</t>
  </si>
  <si>
    <t>DRAKO FIRE ENGINEERING PTE. LTD.</t>
  </si>
  <si>
    <t>service@drakofire.com.sg</t>
  </si>
  <si>
    <t>DE ONG WERKZ PTE. LTD.</t>
  </si>
  <si>
    <t>deongwerkz@gmail.com</t>
  </si>
  <si>
    <t>Ceiling &amp; partition works, hacking &amp; haulage works</t>
  </si>
  <si>
    <t>PROSEMI PTE. LTD.</t>
  </si>
  <si>
    <t>deliveries of equipment, lifting operation, Loading and unloading, using chemical lab, decapsulation room</t>
  </si>
  <si>
    <t>gcheok@prosemi.com.sg</t>
  </si>
  <si>
    <t>Receive sample and package, open shelter gate using control panel, grinding parts, Storage of material, connected high power supply, usage of powered tools, Housekeeping, Inspection of material.</t>
  </si>
  <si>
    <t>MS TRADERS PTE. LTD.</t>
  </si>
  <si>
    <t>8</t>
  </si>
  <si>
    <t>mstraderssg@gmail.com</t>
  </si>
  <si>
    <t>Storage of goods in cold room, storage of dry and frozen goods, Delivery of foods</t>
  </si>
  <si>
    <t>LISA ENGINEERING PTE. LTD.</t>
  </si>
  <si>
    <t xml:space="preserve">General construction , electrical works </t>
  </si>
  <si>
    <t>lisaengineering06@gmail.com</t>
  </si>
  <si>
    <t>SCAT TECHNOLOGIES PTE LTD</t>
  </si>
  <si>
    <t>nigel@scatpl.com</t>
  </si>
  <si>
    <t>SCAT</t>
  </si>
  <si>
    <t>M2 SPACE PTE. LTD.</t>
  </si>
  <si>
    <t>serene.lim@tabgallery.com.sg</t>
  </si>
  <si>
    <t>K5 METAL PTE. LTD.</t>
  </si>
  <si>
    <t>K5 Metal Pte. Ltd. was incorporated in 2014, specialize in collection and recycling of mainly all types of scraps Metal such as copper, aluminum, brass, stainless steel, cables, cutting plates, iron sheet plates, rebars, zinc, machineries and etc</t>
  </si>
  <si>
    <t>siva.18aug@gmail.com</t>
  </si>
  <si>
    <t>BEST AUTO K PTE. LTD.</t>
  </si>
  <si>
    <t>Best Auto K Pte. Ltd. established in 2012, specialist in full range continent car services, from regular servicing, minor and major repairs, engine overhaul, brake replacement, wheel alignment &amp; etc.</t>
  </si>
  <si>
    <t>bestautokpl@gmail.com</t>
  </si>
  <si>
    <t>VETERINARY EXCELLENCE PTE. LTD.</t>
  </si>
  <si>
    <t>Veterinary Excellence Pte. Ltd. incorporated in 2021, offers surgery, medicine &amp; emergency services for your pets</t>
  </si>
  <si>
    <t>hopevetsg@gmail.com</t>
  </si>
  <si>
    <t>DRIVEMO TRANSPORT ENTERPRISE</t>
  </si>
  <si>
    <t xml:space="preserve">Drivemo Transport Enterprise is incorporated on 2021, was specialist in Freight Transport Arrangement
services.
</t>
  </si>
  <si>
    <t>operation@drivemosg.com</t>
  </si>
  <si>
    <t>Drivemo Transport Enterprise is incorporated on 2021, was specialist in Freight Transport Arrangement
services.</t>
  </si>
  <si>
    <t>ASIAICMP SG PTE. LTD.</t>
  </si>
  <si>
    <t>Wafer Fabrication Work</t>
  </si>
  <si>
    <t>desmondfoo@asiaicmp.com</t>
  </si>
  <si>
    <t>WHAMPOA CONSTRUCTION PTE. LTD.</t>
  </si>
  <si>
    <t>General construction and renovation works</t>
  </si>
  <si>
    <t>whampoaconstructionpteltd@gmail.com</t>
  </si>
  <si>
    <t>FULLHOUSE INTERIOR RENDER PTE. LTD.</t>
  </si>
  <si>
    <t>Renovation Contractors and Interior Design Services</t>
  </si>
  <si>
    <t>hj@fullhouseir.com.sg</t>
  </si>
  <si>
    <t>KINGS ENGINEERING SERVICES PTE. LTD.</t>
  </si>
  <si>
    <t>installation of electrical system, and air-conditioning system</t>
  </si>
  <si>
    <t>kingsengs321@gmail.com</t>
  </si>
  <si>
    <t>KYRIN PRINTING SERVICES</t>
  </si>
  <si>
    <t>We provide high quality services to all business and individual's printing needs. Our state-of-arts service ensures fast and professional finished printed products for business cards, letterheads, envelopes, labels, stickers, invoices ...etc. With quick turnaround response and delivery with competitive pricing, we are your trusted partners to all your printing request.</t>
  </si>
  <si>
    <t>kps3006@yahoo.com.sg</t>
  </si>
  <si>
    <t xml:space="preserve">Offset printing services. Stationery printing. Business card printing. Letterhead, Envelope, Invoices, Flyers, Packaging, Labels, Sticker Printing </t>
  </si>
  <si>
    <t>3E SG PTE. LTD.</t>
  </si>
  <si>
    <t>PROVISION OF TOWER CRANES</t>
  </si>
  <si>
    <t>PALSTRADER GENERAL SUPPLIES &amp; TRADING PTE LTD</t>
  </si>
  <si>
    <t xml:space="preserve">PGST offers competitive procurement solutions to clients in diverse industries to help clients achieve greater savings. With a team of experienced specialists, PGST can also support clients on specialised projects including but not limited to waste management, green energy and AI management solutions. </t>
  </si>
  <si>
    <t>Sales@pgst.asia</t>
  </si>
  <si>
    <t xml:space="preserve">Fleet management, HVAC, solar, waste management, adblue, diesel exhaust fluid, corporate merchandise, branding, transportation </t>
  </si>
  <si>
    <t>SYNERGIE ALLIANCE PTE. LTD.</t>
  </si>
  <si>
    <t>Equipment sales and service support for pharmaceutical and chemical plants</t>
  </si>
  <si>
    <t>allan.ong@synergie.ltd</t>
  </si>
  <si>
    <t>TOP VOLT ENGINEERING PTE. LTD.</t>
  </si>
  <si>
    <t>sales@topvoltengineering.com</t>
  </si>
  <si>
    <t>Electrical  and renovation works</t>
  </si>
  <si>
    <t>FINESTRA WINDOWS PTE. LTD.</t>
  </si>
  <si>
    <t>Installation Of Doors, Gates, Grilles And Windows</t>
  </si>
  <si>
    <t>amos@finestrawindows.sg</t>
  </si>
  <si>
    <t>KJD RENOWERX</t>
  </si>
  <si>
    <t>Project Management and Renovation Works</t>
  </si>
  <si>
    <t>XENEX ENGINEERING &amp; PROCESS PTE. LTD.</t>
  </si>
  <si>
    <t>general contractors (building construction including major upgrading works)</t>
  </si>
  <si>
    <t>xenexservice2000@gmail.Com</t>
  </si>
  <si>
    <t>TAJ MAHAL FOOD PTE. LTD.</t>
  </si>
  <si>
    <t>Manufacture of food products</t>
  </si>
  <si>
    <t>sathyaviva@gmail.com</t>
  </si>
  <si>
    <t>DARINGATE PTE. LTD.</t>
  </si>
  <si>
    <t>Inquiry@daringate.com.sg</t>
  </si>
  <si>
    <t>SWIFT EMERGENCY AMBULANCE SERVICES PTE. LTD.</t>
  </si>
  <si>
    <t>anand.kumar@swiftambulance.com</t>
  </si>
  <si>
    <t>Ambulance services</t>
  </si>
  <si>
    <t>VENTUREZ SERVICES PRIVATE LIMITED</t>
  </si>
  <si>
    <t>TELESECURE ENGINEERING &amp; SERVICES PTE. LTD.</t>
  </si>
  <si>
    <t>INSTALLATION OF FIRE PROTECTION AND SECURITY ALARM SYSTEM, ELECTRICAL WORKS</t>
  </si>
  <si>
    <t>infotelesecure@gmail.com</t>
  </si>
  <si>
    <t>1. INSTALLATION OF FIRE PROTECTION AND SECURITY ALARM SYSTEM 
2. ELECTRICAL WORKS</t>
  </si>
  <si>
    <t>INSIGHTS TABLE PTE. LTD.</t>
  </si>
  <si>
    <t>Insights Table is a market research consultancy firm that specializes in collecting data and analysing data and information related to enterprise, public or consumer behavior. We want to offer businesses, organizations, and decision-makers with valuable insights and data-driven intelligence to make informed decisions and strategies.</t>
  </si>
  <si>
    <t>findus@insightstable.com</t>
  </si>
  <si>
    <t>Market Research, Data, Surveys, Poll, Focus group discussion, In depth interviews, Insights, Questionnaire, Customer satisfaction, Customer experience, Consumer behaviour, etc</t>
  </si>
  <si>
    <t>VIS VIVA PTE. LTD.</t>
  </si>
  <si>
    <t>DESIGN, SUPPLY, INSTALL AND MAINTAIN FIRE AND GAS DETECTION SERVCIES AS WELL AS FOAM TESTING</t>
  </si>
  <si>
    <t>sales@visviva.com.sg</t>
  </si>
  <si>
    <t>SEEPAGE SOLUTIONS</t>
  </si>
  <si>
    <t>General Renovations and Waterproofing works</t>
  </si>
  <si>
    <t>seepage-solutions@outlook.sg</t>
  </si>
  <si>
    <t>BUILDPRIME CONSTRUCTION PTE. LTD.</t>
  </si>
  <si>
    <t>Construction Activities</t>
  </si>
  <si>
    <t>UNIPOOL TRADING PTE LTD</t>
  </si>
  <si>
    <t>Unipool Trading Pte Ltd established in 1994, processing and preserving of seafood services.</t>
  </si>
  <si>
    <t>brad.toh@unipool.com.sg</t>
  </si>
  <si>
    <t>ENG CHEONG MACHINERY CO. PTE. LTD.</t>
  </si>
  <si>
    <t>Eng Cheong Machinery Co. Pte. Ltd. established in 1992, manufacture of pipes and tubes with wholesale of industrial machinery and equipment services.</t>
  </si>
  <si>
    <t>maozhong@singaflex.com</t>
  </si>
  <si>
    <t xml:space="preserve">Eng Cheong Machinery Co. Pte. Ltd. established in 1992, manufacture of pipes and tubes with wholesale of industrial machinery and equipment services.
</t>
  </si>
  <si>
    <t>PACKFORCE LOGISTICS PTE. LTD.</t>
  </si>
  <si>
    <t>Packforce Logistics Pte. Ltd. established in 2017, manufacture of wooden containers with freight transport arrangement services.</t>
  </si>
  <si>
    <t>josephine@packforce.com.sg</t>
  </si>
  <si>
    <t xml:space="preserve">Packforce Logistics Pte. Ltd. established in 2017, manufacture of wooden containers with freight transport arrangement services.
</t>
  </si>
  <si>
    <t>ECO-MASTERMELT PTE. LTD.</t>
  </si>
  <si>
    <t>ECO-Mastermelt Pte. Ltd. incorporated in 2015 specialist in providing previous metal recovery services to Asia.</t>
  </si>
  <si>
    <t>boonchuan.ng@eco-mastermelt.com.sg</t>
  </si>
  <si>
    <t>PRIME TECH SOLUTION</t>
  </si>
  <si>
    <t>Prime Tech Solution established 2011, specialist in manufacturing of bowl feeder system and conveyor system for manufacturing industrial.</t>
  </si>
  <si>
    <t>jeffreychia.prime@gmail.com</t>
  </si>
  <si>
    <t>VCUS PTE. LTD.</t>
  </si>
  <si>
    <t>Vcus Pte. Ltd. established in 2011, providing wholesale of furniture (including mattresses, cushions) and manufacture of furniture and fixtures of wood services.</t>
  </si>
  <si>
    <t>kelvin@vcus.com.sg</t>
  </si>
  <si>
    <t>MERCURE WOOD</t>
  </si>
  <si>
    <t>Mercure Wood was incorporated on 10 Aug 2020, specialist in manufacturing of furniture for residential property.</t>
  </si>
  <si>
    <t>selinalim1221@hotmail.com</t>
  </si>
  <si>
    <t>SHENG HENG LONG PTE. LTD.</t>
  </si>
  <si>
    <t>Sheng Heng Long Pte Ltd is a local business focusing on porridge restaurant opened at various parts of Singapore.</t>
  </si>
  <si>
    <t>henglonghup@singnet.com.sg</t>
  </si>
  <si>
    <t>XI YI ANG LIVEHOUSE PTE. LTD.</t>
  </si>
  <si>
    <t>Xi Yi Ang Livehouse Pte. Ltd. established in 2021, providing restaurant services</t>
  </si>
  <si>
    <t>a_re_kku_su@live.com</t>
  </si>
  <si>
    <t>Xi Yi Ang Livehouse Pte. Ltd. established in 2021, providing restaurant services.</t>
  </si>
  <si>
    <t>JIN DIING FOODSTUFF SUPPLIER PTE. LTD.</t>
  </si>
  <si>
    <t>Jin Diing Foodstuff Supplier Pte. Ltd. established since 1999 as a noodle distribution business for local hawkers and food operators</t>
  </si>
  <si>
    <t>order@jindiing.com.sg</t>
  </si>
  <si>
    <t xml:space="preserve">Jin Diing Foodstuff Supplier Pte. Ltd. established since 1999 as a noodle distribution business for local
hawkers and food operators
</t>
  </si>
  <si>
    <t>CFL ENGINEERING CONSTRUCTION</t>
  </si>
  <si>
    <t>CFL Engineering Construction was incorporated on 7 November 2006 specialist in structural works.</t>
  </si>
  <si>
    <t>cflengrg@hotmail.com</t>
  </si>
  <si>
    <t xml:space="preserve">CFL Engineering Construction was incorporated on 7 November 2006 specialist in structural works.
</t>
  </si>
  <si>
    <t>VITAL VISION TECHNOLOGY PTE. LTD.</t>
  </si>
  <si>
    <t>Distribution of machine vision components and technologies</t>
  </si>
  <si>
    <t>peyshan@vitalvisiontechnology.com</t>
  </si>
  <si>
    <t>YI FONG ELECTRICAL &amp; ENGINEERING</t>
  </si>
  <si>
    <t>Provision of Electrical System Installation, Maintenance and other Electrical Works</t>
  </si>
  <si>
    <t>lyndelim93@outlook.com</t>
  </si>
  <si>
    <t>J BROTHERS ENGINEERING PTE. LTD.</t>
  </si>
  <si>
    <t>upe.lili2015@gmail.com</t>
  </si>
  <si>
    <t>J BROTHERS</t>
  </si>
  <si>
    <t>VENTURA SHIP REPAIR &amp; OFFSHORE PTE. LTD.</t>
  </si>
  <si>
    <t>Fabrication, Structure, Piping, Mechanical, Electrical works</t>
  </si>
  <si>
    <t>ventura.shiprepair@gmail.com</t>
  </si>
  <si>
    <t>HEXHIBITS PTE. LTD.</t>
  </si>
  <si>
    <t>Event organiser</t>
  </si>
  <si>
    <t>administrator@hexhibits.sg</t>
  </si>
  <si>
    <t>SEPPURE PTE. LTD.</t>
  </si>
  <si>
    <t xml:space="preserve">Manufacturing of hollow fibre membranes and advanced nanofiltration modules </t>
  </si>
  <si>
    <t>info@seppure.com</t>
  </si>
  <si>
    <t>NOVA INTEGRATION PTE. LTD.</t>
  </si>
  <si>
    <t>Supply &amp; installation of security system &amp; home integration system</t>
  </si>
  <si>
    <t>THOMSON INDUSTRIES PTE. LTD.</t>
  </si>
  <si>
    <t xml:space="preserve">BUILDING CONSTRUCTION, CONSULTANTS, MGRS DESIGNS TO INDL FABRICATION, CONSTRUCTION ENGRG AND CONTRACT. </t>
  </si>
  <si>
    <t>thomsonind@singnet.com.sg</t>
  </si>
  <si>
    <t>GRC/GFRC WORKS
ALUMINIUM WORKS
EIFS
ALUMINIUM DOORS &amp; WINDOWS</t>
  </si>
  <si>
    <t>UNIFIC SOLUTIONS ENGINEERING PTE. LTD.</t>
  </si>
  <si>
    <t>Supply and Install AV equipment</t>
  </si>
  <si>
    <t>justintan@unificsolution.sg</t>
  </si>
  <si>
    <t>SRM GLOBAL RESOURCES PTE. LTD.</t>
  </si>
  <si>
    <t>Transportation, Collection of Waste, Disposal of Waste</t>
  </si>
  <si>
    <t>JBS MECHANICAL &amp; ENGINEERING PTE. LTD.</t>
  </si>
  <si>
    <t>Fabrication, Structure, Piping, Tank Cleaning, Interior Works, Electrical, Mechanical</t>
  </si>
  <si>
    <t>jbsmechanical56@gmail.com</t>
  </si>
  <si>
    <t>SF SYNERGY TECH PTE. LTD.</t>
  </si>
  <si>
    <t>Design and Fabrication of Panels</t>
  </si>
  <si>
    <t>steve@sfst.sg</t>
  </si>
  <si>
    <t>TERRA AUTOMATION PTE. LTD.</t>
  </si>
  <si>
    <t>Design and Fabrication of Distribution Box</t>
  </si>
  <si>
    <t>STEVE@TERRA-AUTOMATION.COM</t>
  </si>
  <si>
    <t>CROWN PACIFIC BEVERAGE PTE. LTD.</t>
  </si>
  <si>
    <t>Crown Pacific Beverage Pte. Ltd. was incorporated on 2014, specialist in wholesale trade of a variety of goods.</t>
  </si>
  <si>
    <t>sesubalan@cpbev.sg</t>
  </si>
  <si>
    <t>HAO XIANG ENGINEERING DEVELOPMENT PTE. LTD.</t>
  </si>
  <si>
    <t>BLUE SKY BUILDER PTE. LTD.</t>
  </si>
  <si>
    <t>Blue Sky Builder Pte Ltd is a full-service construction company that specializes in all aspects of construction, from residential and commercial to industrial and infrastructure projects.</t>
  </si>
  <si>
    <t>romaincao@gmail.com</t>
  </si>
  <si>
    <t>SIAN HUWA HING FODSTUFFS TRADING</t>
  </si>
  <si>
    <t>Sian Huwa Hing Fodstuffs Trading has been operating for 48 years in Singapore since its incorporation in 1975, food manufacturers and supplier for food sauces.</t>
  </si>
  <si>
    <t>sianhuwahing@yahoo.com</t>
  </si>
  <si>
    <t>THE POD PTE. LTD.</t>
  </si>
  <si>
    <t>The Pod incorporated in 2015 is Boutique Capsule Hotel. Modern and minimalistic living designed for the discerning traveller who wants a fuss-free and convenient living</t>
  </si>
  <si>
    <t>jack@thepodcapsulehotel.com</t>
  </si>
  <si>
    <t>TOP SKY CONSTRUCTION PTE. LTD.</t>
  </si>
  <si>
    <t>Top Sky Construction Pte. Ltd. established in 2013, providing building construction including major upgrading works and renovation services.</t>
  </si>
  <si>
    <t>topskyhr@grd.sg</t>
  </si>
  <si>
    <t>SIN HWA DEE FOODSTUFF INDUSTRIES PTE LTD</t>
  </si>
  <si>
    <t>Sin Hwa Dee Foodstuff Industries Pte Ltd established in 1981 is one of Singapore’s leading sauce manufacturers.</t>
  </si>
  <si>
    <t>rosalind@shdfood.com.sg</t>
  </si>
  <si>
    <t>CHEONG ONN ENGINEERING &amp; TRADING PTE. LTD.</t>
  </si>
  <si>
    <t>Cheong Onn Engineering &amp; Trading Pte. Ltd. was incorporated on 23 Jun 2003 specialist in machining of customised parts.</t>
  </si>
  <si>
    <t>EDWINA.SEAHKP@gmail.com</t>
  </si>
  <si>
    <t>OCEANIC LOGISTICS PTE. LTD.</t>
  </si>
  <si>
    <t>Oceanic Logistics Pte Ltd specialized in supply chain solutions for multi industrial setting.</t>
  </si>
  <si>
    <t>gary@oceaniclog.com.sg</t>
  </si>
  <si>
    <t xml:space="preserve">Oceanic Logistics Pte Ltd specialized in supply chain solutions for multi industrial setting.
</t>
  </si>
  <si>
    <t>HENG GIAP GENERAL CONSTRUCTION</t>
  </si>
  <si>
    <t>Heng Giap General Construction was incorporated on 21 March 1997 to provide building construction services.</t>
  </si>
  <si>
    <t>louislye@live.com</t>
  </si>
  <si>
    <t>BAN LEE HUAT SEED PTE LTD</t>
  </si>
  <si>
    <t>Ban Lee Huat Seed Pte Ltd is an established Singapore company specializing in sourcing, distribution and the sale of premium quality seeds for local and regional growers since 1964.</t>
  </si>
  <si>
    <t>kevin@banleehuatseed.com</t>
  </si>
  <si>
    <t xml:space="preserve">Ban Lee Huat Seed Pte Ltd is an established Singapore company specializing in sourcing, distribution and the sale of premium quality seeds for local and regional growers since 1964.
</t>
  </si>
  <si>
    <t>A&amp;Z RENOVATION AND CONSTRUCTION PTE. LTD.</t>
  </si>
  <si>
    <t>A&amp;Z Renovation And Construction Pte. Ltd.established in 2021, specialize in Hacking, demolition, reinstatement, haulage &amp; disposal services for both residential and commercial property.</t>
  </si>
  <si>
    <t>azibulhuq@gmail.com</t>
  </si>
  <si>
    <t>HAVI LOGISTICS (SINGAPORE) PTE. LTD.</t>
  </si>
  <si>
    <t>HAVI Logistics (Singapore) Pte. Ltd. established in 1984, providing general warehousing with freight transport arrangement services.</t>
  </si>
  <si>
    <t>kenny.seah@havi.com</t>
  </si>
  <si>
    <t>JUNGBERG TECHNOLOGIES PTE. LTD.</t>
  </si>
  <si>
    <t>Jungberg Technologies Pte. Ltd. incorporation in 2004, specialist in designing, assesmbly and machining for engineering sectors.</t>
  </si>
  <si>
    <t>alice.koh@jungberg.com.sg</t>
  </si>
  <si>
    <t>ASIA PACIFIC BATTERIES PRIVATE LIMITED</t>
  </si>
  <si>
    <t>Asia Pacific Batteries (APB) incorporated on 26 Nov 2020 is the sole distributor of EVEREADY® Automotive Batteries in Singapore.</t>
  </si>
  <si>
    <t>audrey@tyrell-solution.com</t>
  </si>
  <si>
    <t>SPRATEKNIK ENGINEERING SERVICES</t>
  </si>
  <si>
    <t>Sprateknik Engineering Services incorporation in 1995, specialist in manufacturing of machinery parts for marine industrial.</t>
  </si>
  <si>
    <t>sprateknik@hotmail.com</t>
  </si>
  <si>
    <t>Sprateknik Engineering Services incorporation in 1995, specialist in manufacturing of machinery parts
for marine industrial.</t>
  </si>
  <si>
    <t>KIM KEE ENGINEERING &amp; CONSTRUCTION PTE. LTD.</t>
  </si>
  <si>
    <t>Kim Kee Engineering &amp; Construction Pte. Ltd. incorporated on 4 January 2017 specialist in tiling and general works.</t>
  </si>
  <si>
    <t>kimkee.engcon@gmail.com</t>
  </si>
  <si>
    <t>HAPPY LIVING DESIGN &amp; BUILD PTE. LTD.</t>
  </si>
  <si>
    <t>Happy Living Design &amp; Build Pte Ltd specialized in renovation and wood carpentry works for building.</t>
  </si>
  <si>
    <t>harry@happyliving.com.sg</t>
  </si>
  <si>
    <t>SMF ENGINEERING PTE. LTD.</t>
  </si>
  <si>
    <t>SMF Engineering Pte. Ltd. incorporated on 7 January 2020 specialist in servicing/installation of air conditional for residential and commercial property.</t>
  </si>
  <si>
    <t>smf.engrg@gmail.com</t>
  </si>
  <si>
    <t>G SPEED ENGINEERING PTE. LTD.</t>
  </si>
  <si>
    <t>G Speed Engineering Pte. Ltd. was incorporated on 4 February 2021 in Singapore. The Company's principal activity is general contractors (building construction including major upgrading works) with manufacture and repair of refrigerating, air-conditioning and ventilating machinery and equipment except household refrigerators as the secondary activity.</t>
  </si>
  <si>
    <t>gspeedengrg@gmail.com</t>
  </si>
  <si>
    <t>WORLD BEST TECHNOLOGIES PTE. LTD.</t>
  </si>
  <si>
    <t>World Best Technologies Pte. Ltd. manufactures premium quality and excellent cost-effective Endless Garniture Tapes and Suction Tapes focused on and specialized mainly for the Tobacco and Filter Rod industries.</t>
  </si>
  <si>
    <t>scapacific@singnet.com.sg</t>
  </si>
  <si>
    <t>MPM CONSTRUCTION &amp; ENGG PTE. LTD.</t>
  </si>
  <si>
    <t>Painting, Rope Access, Logistics, Transport, Electrical works</t>
  </si>
  <si>
    <t>sales.mpm32@gmail.com</t>
  </si>
  <si>
    <t>BUILDING AND REPAIR OF SHIP, TANKERS, RIG AND OCEAN-GOING VESSELS (INCLUDING CONVERSION OF SHIP INTO OFF-SHORE STRUCTURES) (30110)</t>
  </si>
  <si>
    <t>GENERAL WATERPROOFING &amp; SERVICE PTE. LTD.</t>
  </si>
  <si>
    <t>ian.waterproofing@gmail.com</t>
  </si>
  <si>
    <t>Project Management in both Mechanical &amp; Electrical Services</t>
  </si>
  <si>
    <t>Electrical, Air-conditioning, Fire Protection, Plumbing &amp; Sanitary Installation, etc</t>
  </si>
  <si>
    <t>Amara offers a versatile experience with a grand ballroom for elegant events, spacious meeting rooms for business gatherings, luxurious villas for exclusive stays, and comfortable guest rooms for a relaxing retreat. It caters to a range of needs, ensuring a memorable and all-encompassing</t>
  </si>
  <si>
    <t>Said.ishak@amarasanctuary.com</t>
  </si>
  <si>
    <t>Hotel rooms, villas, swimming pool,meeting rooms</t>
  </si>
  <si>
    <t>Supply and installation of children playground, fitness equipment and EPDM rubber flooring</t>
  </si>
  <si>
    <t>Children Playground, Fitness Equipment, EPDM Rubber Flooring, Water play,</t>
  </si>
  <si>
    <t>EDZ@EDZ96.COM</t>
  </si>
  <si>
    <t>Crane rental services</t>
  </si>
  <si>
    <t>OCS GROUP (S) LANDSCAPING SERVICES PTE. LTD.</t>
  </si>
  <si>
    <t>SAKIYA (PTE) LTD</t>
  </si>
  <si>
    <t>Manufacturer of cable support systems, aluminum and stainless steel - cable trays - cable ladders - under-floor trunkings - under-floor junction boxes &amp; accessories</t>
  </si>
  <si>
    <t>patriciapwyan@gmail.com</t>
  </si>
  <si>
    <t>Manufacturer of cable support systems, aluminum and
stainless steel - cable trays - cable ladders - under-floor
trunkings - under-floor junction boxes &amp; accessories</t>
  </si>
  <si>
    <t>jennifer.teng@draycon.com.sg</t>
  </si>
  <si>
    <t>ROYAL PLAZA</t>
  </si>
  <si>
    <t>Hotel</t>
  </si>
  <si>
    <t>royal@royalplaza.com.sg</t>
  </si>
  <si>
    <t>KJ FEM PTE LTD</t>
  </si>
  <si>
    <t>dharshan@kjfem.com.sg</t>
  </si>
  <si>
    <t>KJ FEM</t>
  </si>
  <si>
    <t>SR OFFSHORE SERVICES PTE. LTD.</t>
  </si>
  <si>
    <t>PROVISION OF CLEANING, BLASTING AND PAINTING SERVICES FOR MARINE INDUSTRIAL AND CONSTRUCTION INDUSTRIES</t>
  </si>
  <si>
    <t>sr@srgroup.com.sg</t>
  </si>
  <si>
    <t>CLEANING, BLASTING AND PAINTING</t>
  </si>
  <si>
    <t xml:space="preserve">Samwoh Corporation Pte Ltd is a local company, mainly involved of civil engineering and infrastructure facilities in Singapore. It is a BCA licenced builder (Under general builder class 1) and registered contractors of Civil Engineering (Grade A1). </t>
  </si>
  <si>
    <t>General builder, civil engineering and infrastructure facilities, Asphalt Works &amp; Road Marking</t>
  </si>
  <si>
    <t>TESTING AND MAINTENANCE OF FIRE PROTECTION SYSTEMS</t>
  </si>
  <si>
    <t>christine@celtec.com.sg</t>
  </si>
  <si>
    <t>OCS GROUP (S) FACILITY SERVICES PTE. LTD.</t>
  </si>
  <si>
    <t>CRYSTAL POWER MACHINERY PTE. LTD.</t>
  </si>
  <si>
    <t>SHIPYARD</t>
  </si>
  <si>
    <t>Provision of Blasting and Painting</t>
  </si>
  <si>
    <t>CHYE JOO</t>
  </si>
  <si>
    <t>EVERSTRENGTH GENERAL CONTRACTOR</t>
  </si>
  <si>
    <t>EXHIBITION STAND CONTRACTORS, MANUFACTURE OF STEEL STRUCTURAL COMPONENT</t>
  </si>
  <si>
    <t>everstrengh@yahoo.com</t>
  </si>
  <si>
    <t>EXHIBITION STAND CONTRACTORS
MANUFACTURE OF STEEL STRUCTURAL COMPONENT</t>
  </si>
  <si>
    <t xml:space="preserve">General Contractor ( building Construction including Major Upgrading Work) </t>
  </si>
  <si>
    <t>swimming pool, water feature, sauna, Jacuzzi, Aquatic Facilities</t>
  </si>
  <si>
    <t>BONDPLAS SERVICES PTE. LTD.</t>
  </si>
  <si>
    <t>Chiller repair &amp; servicing</t>
  </si>
  <si>
    <t>bondplus@singnet.com.sg</t>
  </si>
  <si>
    <t>OCS GROUP (S) PEST SOLUTIONS PTE. LTD.</t>
  </si>
  <si>
    <t>HWA AIK ENGINEERING PTE. LTD.</t>
  </si>
  <si>
    <t>admin@hwaaik.com</t>
  </si>
  <si>
    <t>Co provides building and construction works</t>
  </si>
  <si>
    <t>ndc9292@gmail.com</t>
  </si>
  <si>
    <t>Leading service and solutions provider for coating and painting. From building owners, developers, main contractors, REITS, MCST to facility management organisations, we are committed to serving you with our dedicated and well-trained team of professionals.</t>
  </si>
  <si>
    <t>Leading service and solutions provider for coating and painting.
From building owners, developers, main contractors, REITS, MCST to facility management organisations, we are committed to serving you with our dedicated and well-trained team of professionals.</t>
  </si>
  <si>
    <t>denise@alphasecurity.com.sg</t>
  </si>
  <si>
    <t>Provision of underwater inspection, repair and maintenance services of vessel steel support structures and offshore steel support for oil and gas and petrochemical industries.</t>
  </si>
  <si>
    <t>info@coretech.com.sg</t>
  </si>
  <si>
    <t>Setting up of stage, lighting, audio system including programming services</t>
  </si>
  <si>
    <t>raons@srkepl.com.sg</t>
  </si>
  <si>
    <t>SRK ENGINEERING</t>
  </si>
  <si>
    <t>ASCER PTE. LTD.</t>
  </si>
  <si>
    <t>Provision for Cleaning Services and Human Resources Management</t>
  </si>
  <si>
    <t>enquiry@ascer.com.sg</t>
  </si>
  <si>
    <t>Cleaning Services and Human Resources Management</t>
  </si>
  <si>
    <t>Henderson security is a trusted provider of comprehensive security solutions in singapore. Offering a wide range of services, including surveillance systems, access control, and alarm systems, Henderson security ensures the safety and protection of businesses and individuals with cutting-edge security technology and expert support.</t>
  </si>
  <si>
    <t>enquiries@hendersonsecurity.com.sg</t>
  </si>
  <si>
    <t>Security Services, Security Guard Services, Security Solutions</t>
  </si>
  <si>
    <t>FIRE FIGHTING SYSTEMS (FAR EAST) PTE. LTD.</t>
  </si>
  <si>
    <t>Design, sale, commissioning &amp; testing, service and maintenance of fire-fighting systems.</t>
  </si>
  <si>
    <t>C.Toh@fifisystems.com</t>
  </si>
  <si>
    <t>Fabrication and installation of steel products</t>
  </si>
  <si>
    <t>HP COATING</t>
  </si>
  <si>
    <t>Manufacture of Communications Equipment, Design, Supply, Implementation &amp; Services for Mission Critical Communications</t>
  </si>
  <si>
    <t>Critical Communications, Video Analytic &amp; Survelliance and Command &amp; Control</t>
  </si>
  <si>
    <t>QUESH CONSULTANTS (PTE.) LTD.</t>
  </si>
  <si>
    <t>sales@quesh.com.sg</t>
  </si>
  <si>
    <t>Bizsafe, Consultancy, consultant, Safety, OHS, EQHS, Quesh, Audit, ISO 45001, ISO, Consass, SS 651, Training</t>
  </si>
  <si>
    <t>GENERAL BUILDING WORKS, M&amp;E ENGINEERING SERVICES</t>
  </si>
  <si>
    <t>RETAIL SALES OF LIGHTING AND LIGHTING ACCESSORIES AS WELL AS LIGHTING INSTALLATION WORK</t>
  </si>
  <si>
    <t>sermoy@penta.com.sg</t>
  </si>
  <si>
    <t>Renting of construction and civil engineering machinery and equipment</t>
  </si>
  <si>
    <t>rachel@portapumper.com.sg</t>
  </si>
  <si>
    <t>Predictive maintenance program / condition monitoring solutions, Implementation of condition monitoring system and Conduct vibration or related condition monitoring training program</t>
  </si>
  <si>
    <t>vibtech@vib-tech.com.sg</t>
  </si>
  <si>
    <t>Mixed Construction Activities</t>
  </si>
  <si>
    <t>e21communicationpl@gmail.com</t>
  </si>
  <si>
    <t>Medical Training</t>
  </si>
  <si>
    <t>productdev@aris-im.com</t>
  </si>
  <si>
    <t>Scaffolding Work (43905), Building Construction N.E.C (41009)</t>
  </si>
  <si>
    <t>Provision of Scaffolding Services</t>
  </si>
  <si>
    <t>ASPEN COMMUNICATIONS PTE. LTD.</t>
  </si>
  <si>
    <t>aspencommunicationpl@gmail.com</t>
  </si>
  <si>
    <t>marcom@shatec.sg</t>
  </si>
  <si>
    <t>Supply of industrial gases and related products</t>
  </si>
  <si>
    <t>industrial gas</t>
  </si>
  <si>
    <t>UNIFIED COMMUNICATIONS (TECH) PTE. LTD.</t>
  </si>
  <si>
    <t>Wholesale of Telecommunications Equipment</t>
  </si>
  <si>
    <t>wk_yew@unifiedcomms.com</t>
  </si>
  <si>
    <t>Telecommunications</t>
  </si>
  <si>
    <t>EXTOL DESIGN &amp; CONTRACTS PTE. LTD.</t>
  </si>
  <si>
    <t>shawn_choo@extoldesign.com.sg</t>
  </si>
  <si>
    <t>A-SPEED INFOTECH PTE. LTD.</t>
  </si>
  <si>
    <t>Sale of computer hardware and technology consultancy including preventive maintenance services.</t>
  </si>
  <si>
    <t>leeking@aspeed.com.sg</t>
  </si>
  <si>
    <t>LCP BUILDING PRODUCTS PTE. LTD.</t>
  </si>
  <si>
    <t>The Manufacture of Metal Roll Formed Roofing and Decking Products, the Supply of Roofing and Decking Related Accessories</t>
  </si>
  <si>
    <t>margaretyap@lcp.sg</t>
  </si>
  <si>
    <t>manufacture, metal roll formed roofing, decking, supply, roofing</t>
  </si>
  <si>
    <t>Chen Yu Construction is a general contractor, providing maintenance, construction, transport, servicing, renovation, landscaping &amp; electrical wiring solutions. We had worked on multiple sites, ranging from construction sites, offices, factories, and warehouses with over a decade of experience.</t>
  </si>
  <si>
    <t>Construction, renovation, electrical wiring, fire protection systems, transport, warehouse maintenance, facility maintenance, office maintenance, landscaping, servicing, fitout works, fan installation</t>
  </si>
  <si>
    <t>Manual Handling, general workshop, forklift operation, mobile elevated working platform, lorry crane, lathe machine operation</t>
  </si>
  <si>
    <t>manual Handling of material, use of portable electrical equipment, operated mobile elevated working platform, operation of forklift, parking of forklift, use of lorry crane,housekeeping,inspection/cleaning lathe machine</t>
  </si>
  <si>
    <t>Specialized in Centralized hot water system, stainless steel storage tanks, calorifiers supplier, manufacturer, hot water dehumidifier (heat recovery unit).</t>
  </si>
  <si>
    <t>estherlow@ies-group.com.sg</t>
  </si>
  <si>
    <t>hot water, stainless steel storage tanks, calorifiers supplier, manufacturer, hot water dehumidifier</t>
  </si>
  <si>
    <t>Supply and install of structural steel work</t>
  </si>
  <si>
    <t>enquiry@asiametal.com.sg</t>
  </si>
  <si>
    <t>CLEAN SYSTEMS TECHNOLOGY (S) PTE LTD</t>
  </si>
  <si>
    <t>Supply, Installation and Maintenance of Mechanical and Electrical Services</t>
  </si>
  <si>
    <t>semiconductor, scrubber, abatement, absorbent</t>
  </si>
  <si>
    <t>SL LINK ENGINEERING PTE. LTD.</t>
  </si>
  <si>
    <t>THE NATIONAL FORWARDER (SINGAPORE) PTE. LTD.</t>
  </si>
  <si>
    <t>saurav@national.sg</t>
  </si>
  <si>
    <t>JUNHAO ENGINEERING PTE. LTD.</t>
  </si>
  <si>
    <t>Pipe and Steel fabrication and installation works.</t>
  </si>
  <si>
    <t>phang@junhaoepl.com</t>
  </si>
  <si>
    <t>REPAIR, SERVICE AND INSTALLATION OF AIRCON SYSTEM</t>
  </si>
  <si>
    <t>Plumbing, Sanitary and Gas Services</t>
  </si>
  <si>
    <t>Fire Prevention &amp; Protection Systems</t>
  </si>
  <si>
    <t>acemech@acemech.com.sg</t>
  </si>
  <si>
    <t>Firestop</t>
  </si>
  <si>
    <t>Trading of Laboratory Supplies</t>
  </si>
  <si>
    <t>chokim@singnet.com.sg</t>
  </si>
  <si>
    <t>Laboratory Supplies</t>
  </si>
  <si>
    <t>Operation of Forklift, Maintenance of Forklift, Warehouse Operation, Grinding Operation, Tensile Machine Works</t>
  </si>
  <si>
    <t>Transporting Material Using Forklift, Stationery Forklift, Maintenance of Forklift, Storage of material, Operation of A Frame Ladder, Use of Portable Tools, Wheel in the Grinding Machine, Connect the Grinding Machine to the electrical work, House Keeping at the end of the work, Secure wire rope into the tensile machine, Operation of</t>
  </si>
  <si>
    <t>Finance and legal services</t>
  </si>
  <si>
    <t>Fiona.neo@internationalsos.com</t>
  </si>
  <si>
    <t>GNG CONSULTANTS PTE. LTD.</t>
  </si>
  <si>
    <t>General Building Engineering Design and Consultancy Services</t>
  </si>
  <si>
    <t>admin@gng.com.sg</t>
  </si>
  <si>
    <t xml:space="preserve">General Building Engineering Design and Consultancy Services
</t>
  </si>
  <si>
    <t>AIRCONDITIONING SERVICES</t>
  </si>
  <si>
    <t>TWIN CITY AIR-CONDITIONING ENGRG</t>
  </si>
  <si>
    <t>Air Conditioning and Mechanical Ventilation Works</t>
  </si>
  <si>
    <t>enquiry@twincity.com.sg</t>
  </si>
  <si>
    <t>MANUFACTURE AND REPAIR OF ELECTRIC MOTORS, GENERATORS, TRANSFORMERS AND ELECTRICITY DISTRIBUTION AND CONTROL APPARATUS N.E.C. (EG BUSBAR TRUNKING)</t>
  </si>
  <si>
    <t>MANUFACTURE AND REPAIR OF ELECTRIC MOTORS,
GENERATORS, TRANSFORMERS AND ELECTRICITY
DISTRIBUTION AND CONTROL APPARATUS N.E.C. (EG
BUSBAR TRUNKING)</t>
  </si>
  <si>
    <t>Shipbuilding and Marine and Offshore Services</t>
  </si>
  <si>
    <t>alex.wong@marin-teknik.com</t>
  </si>
  <si>
    <t>Sea Deep Shipyard Pte. Ltd. specializes in the construction of ships, tankers and other ocean-going vessels including the manufacturing and repair of other oil field and gas-field machinery and equipment. We also offer our engineering expertise, reliable technical support and cost effectiveness to our clientele in this global market.</t>
  </si>
  <si>
    <t>operation@seadeep.com.sg</t>
  </si>
  <si>
    <t xml:space="preserve">One of the leading players in ship-building and ship-repairing industry
Marine and offshore equipment
Pedestal cranes
Windfarms
Engineering solutions and technology
Cost effectiveness
Strong WSH culture
Robust management system
Reliable technical support
Customer satisfaction </t>
  </si>
  <si>
    <t>FIELD MASTER COMPANY</t>
  </si>
  <si>
    <t>Working at height, Forklift operation, maintenance and repair of machinery, operation of boom &amp; scissor lift.</t>
  </si>
  <si>
    <t>fieldmaster@pacific.net.sg</t>
  </si>
  <si>
    <t>Storage of material, manual handling of material, use of pallet jets, use of powered tools, boom lift operation &amp; scissor lift operation, housekeeping, working at height, maintenance of forklift, Drilling works and grinding works,</t>
  </si>
  <si>
    <t>FABRICATION, STRUCTURE, ELECTRICAL, CIVIL ENGINEERING WORKS.</t>
  </si>
  <si>
    <t>numrali.tandl@gmail.com</t>
  </si>
  <si>
    <t>KIM SING SCAFFOLDING PRIVATE LIMITED</t>
  </si>
  <si>
    <t>jenny@kimsingscaffolding.com</t>
  </si>
  <si>
    <t>ACKRON INTERNATIONAL PTE. LTD.</t>
  </si>
  <si>
    <t>SALES@ACKRON.COM.SG</t>
  </si>
  <si>
    <t>WORK WITH JUNCTION BOX</t>
  </si>
  <si>
    <t>MAGNA PRECISION ENGINEERING (S) PTE LTD</t>
  </si>
  <si>
    <t>Precision Machining</t>
  </si>
  <si>
    <t>jonathan@magnape.com.sg</t>
  </si>
  <si>
    <t>Advertising Activities</t>
  </si>
  <si>
    <t>GTL AGENCIES (S) PRIVATE LIMITED</t>
  </si>
  <si>
    <t>OPS@GTL.COM.SG</t>
  </si>
  <si>
    <t>PROTECH SPECIALIST PTE. LTD.</t>
  </si>
  <si>
    <t>Provision of Waterproofing, Façade Cleaning and Painting Works</t>
  </si>
  <si>
    <t>sam.neo@protech-specialist.com</t>
  </si>
  <si>
    <t>GLOMEDIC INTERNATIONAL PTE. LTD.</t>
  </si>
  <si>
    <t>Design of Water Features</t>
  </si>
  <si>
    <t>oasesin@glomedic.com.sg</t>
  </si>
  <si>
    <t>LANDSCAPING &amp; MINOR CONSTRUCTION</t>
  </si>
  <si>
    <t>office@golden-landscape.com</t>
  </si>
  <si>
    <t>INSTALLATION OF AIRCON UNITS</t>
  </si>
  <si>
    <t>sales@towerkool.com</t>
  </si>
  <si>
    <t xml:space="preserve">Aircon, Exhaust, Ventilation
</t>
  </si>
  <si>
    <t xml:space="preserve">Dispatch Documents, Security (clocking/Patrolling Round) </t>
  </si>
  <si>
    <t>stephen.goh@chevrons.org.sg</t>
  </si>
  <si>
    <t xml:space="preserve"> Conducting clocking points around the worksite 
Patrolling along the perimeter fencing day and night Possibility of engaging trespassers during patrol Startup Vehicle To drive vehicle n and out at the worksite
</t>
  </si>
  <si>
    <t>PESU ASIA PTE. LTD.</t>
  </si>
  <si>
    <t>Cleaning and Service of Semiconductor parts</t>
  </si>
  <si>
    <t>pesuasia@pesu.com.sg</t>
  </si>
  <si>
    <t>Semiconductors parts</t>
  </si>
  <si>
    <t>We are a sheetmetal fabricating parts in escalator &amp; elevator, machine cover, automation, defence, semiconductor etc industry. We have design, laser cutting, bending, welding, powdercoating and treatment services for mild steel, stainless steel, aluminium, structural works etc</t>
  </si>
  <si>
    <t xml:space="preserve">Lifts, escalator cladding, semiconductor, strutcural works, automation, machine cover, defence, powdercoating, laser cutting, sheet metal fabrication, machining  </t>
  </si>
  <si>
    <t>Company involves in communication &amp; Security Systems</t>
  </si>
  <si>
    <t>Communication &amp; Security Systems</t>
  </si>
  <si>
    <t>Manual Handling of material, Wire cutting, wire crimping, soldering, shrink tube installation, Site installation</t>
  </si>
  <si>
    <t>Prepare material, cutting wire, keep tools and equipment, cut out installation wire, Perform housekeeping, Transportation of equipment, prepare material and tools, Use of powered hand tools, using of electrical equipment</t>
  </si>
  <si>
    <t>PROJECT MANAGEMENT FOR INTERIOR WORK</t>
  </si>
  <si>
    <t>adrian@hmgglobal.sg</t>
  </si>
  <si>
    <t xml:space="preserve">Logistics, Warehouse, Trading and Freight Service </t>
  </si>
  <si>
    <t>kelvinhong@tghlog.com.sg</t>
  </si>
  <si>
    <t>TGH LOGISTICS</t>
  </si>
  <si>
    <t>T STAR TECHNOLOGY PTE. LTD.</t>
  </si>
  <si>
    <t>Network server system installation, LAN cable and Optic fibre cable installation, UPS backup calling setup</t>
  </si>
  <si>
    <t>nainal.tstar@gmail.com</t>
  </si>
  <si>
    <t>Network server system installation, LAN cable and Optic fibre cable installation, UPS backup calling setup, Telecommunication Installation</t>
  </si>
  <si>
    <t>ECO-NANO GLOBAL PTE. LTD.</t>
  </si>
  <si>
    <t>econanoglobal@singnet.com.sg</t>
  </si>
  <si>
    <t>Co. providing building and construction works</t>
  </si>
  <si>
    <t>KTZ_Construction@gmx.com</t>
  </si>
  <si>
    <t>Co. providing building and
construction works</t>
  </si>
  <si>
    <t>servicing, repair machines, maintenance of machine</t>
  </si>
  <si>
    <t>lowlimpoh@limpoh.com</t>
  </si>
  <si>
    <t>landscape horticulture maintenance</t>
  </si>
  <si>
    <t>Wholesale &amp; distribute marine related products</t>
  </si>
  <si>
    <t>info@aste-trading.com</t>
  </si>
  <si>
    <t>PRIMEVAC PTE. LTD.</t>
  </si>
  <si>
    <t>primevac@singnet.com.sg</t>
  </si>
  <si>
    <t>Emission Test, Industrial Hygiene</t>
  </si>
  <si>
    <t>Provision of coating services for electrical parts</t>
  </si>
  <si>
    <t>kennytan@thermic.com.sg</t>
  </si>
  <si>
    <t xml:space="preserve">COMMERCIAL INTERIOR DESIGN
</t>
  </si>
  <si>
    <t>Cable/ pipe laying &amp; road reinstatement</t>
  </si>
  <si>
    <t>shan@dipcie.com</t>
  </si>
  <si>
    <t>Install/Repair/Maintain/Survey/Service of marine &amp;amp; navigation equipment and Security solution</t>
  </si>
  <si>
    <t>ines.maiwald@hensoldt.net</t>
  </si>
  <si>
    <t>Marine Electrical Works</t>
  </si>
  <si>
    <t>JPL GROUP PTE. LTD.</t>
  </si>
  <si>
    <t>Renovation Contractors (Flooring Works)</t>
  </si>
  <si>
    <t>jennie@jpl-grp.com</t>
  </si>
  <si>
    <t>IOP A/ PTE. LTD.</t>
  </si>
  <si>
    <t>Provide Advertising Services</t>
  </si>
  <si>
    <t>wendylee@iop.sg</t>
  </si>
  <si>
    <t>Tiling work</t>
  </si>
  <si>
    <t>Tiling Work</t>
  </si>
  <si>
    <t>HAI INSULATION PTE. LTD.</t>
  </si>
  <si>
    <t>ct.chua@hai-insulation.com.sg</t>
  </si>
  <si>
    <t>Building and repairing of ships, tankers and other ocean going vessels</t>
  </si>
  <si>
    <t>imp@ise.sg</t>
  </si>
  <si>
    <t>Moulding Machines Assembly, Electrical Services and Maintenance</t>
  </si>
  <si>
    <t>YONG LI ELECTRICAL ENGINEERING SERVICE</t>
  </si>
  <si>
    <t>Electrical works for Residential and Commerical</t>
  </si>
  <si>
    <t>yonglielectrical@gmail.com</t>
  </si>
  <si>
    <t xml:space="preserve">TAT JING CONSTRUCTION serves as a stone specialist, quartz contractor in Singapore, granite countertop expert in Singapore and the best marble feature wall installer in Singapore. </t>
  </si>
  <si>
    <t>pchua@tatjingconstruction.com</t>
  </si>
  <si>
    <t>Countertop and Kitchen top Installation, Wall and Flooring Installation, Marble Floor Polishing and Customizable 
Furniture</t>
  </si>
  <si>
    <t xml:space="preserve">Electrical works </t>
  </si>
  <si>
    <t xml:space="preserve">General Cleaning Services </t>
  </si>
  <si>
    <t>General Cleaning Services</t>
  </si>
  <si>
    <t>Sales and system integration of Audio visual, Lighting &amp; sound systems and Special usage lamp bulbs</t>
  </si>
  <si>
    <t>karen@hawko.com</t>
  </si>
  <si>
    <t>projectors, screens, speakers, visualizers, document cameras, digital signage, audio visual, lighting, stage effects lightings, sound systems, lamps, audio video conferencing, PA systems, touch LCD monitors, AV furniture, charging carts, microphones, tour guide systems</t>
  </si>
  <si>
    <t>Renovation and carpentry work</t>
  </si>
  <si>
    <t>tan28esther@yahoo.com.sg</t>
  </si>
  <si>
    <t>BELL SOLUTIONS</t>
  </si>
  <si>
    <t>Telecommunication Solutions</t>
  </si>
  <si>
    <t>Enquiries@bellsolutions.com.sg</t>
  </si>
  <si>
    <t>Telephone system, PBX, PABX, Security Alarm System, CCTV, Door Access System, IP Phones, IP Telephony, Network, Data and Voice Cabling, Key Phone System, Switches</t>
  </si>
  <si>
    <t>GREENCITY PEST MANAGEMENT PTE. LTD.</t>
  </si>
  <si>
    <t>Pest Control Management</t>
  </si>
  <si>
    <t>siewbooi@greencitypest.com</t>
  </si>
  <si>
    <t>Manual Handling of material, loading &amp; unloading works, forklift operation, supervision and project management.</t>
  </si>
  <si>
    <t>manual handling, storage of material, forklift operation, check work progress at worksite, use powered tools and vehicle operating, conduct final inspection, use of trolley, use of stackers, housekeeping, use of computer.</t>
  </si>
  <si>
    <t>Company involves in Building &amp; Construction</t>
  </si>
  <si>
    <t>Building &amp; Construction</t>
  </si>
  <si>
    <t>ATBT BUILDER AND DECOR</t>
  </si>
  <si>
    <t>renovation</t>
  </si>
  <si>
    <t>choon_bock75@yahoo.com</t>
  </si>
  <si>
    <t>CHOON BOCK CONSTRUCTION PTE. LTD.</t>
  </si>
  <si>
    <t>Educational Institute</t>
  </si>
  <si>
    <t>PERFECT INSULATION &amp; ENGINEERING PTE. LTD.</t>
  </si>
  <si>
    <t>Manufacture and Repair Test Equipment</t>
  </si>
  <si>
    <t>catherinelim@seidensha.biz</t>
  </si>
  <si>
    <t>NANYANG AGGREGATE PTE. LTD.</t>
  </si>
  <si>
    <t>SAM Construction, is a local-based engineering firm specialized in all aspects of engineering services for semi-conductor, pharmaceutical and related industries, including maintenance, pipes &amp; equipment hook-up, servicing &amp; repair and fabrication of process piping. We consist a team of skillful and experienced fitters and welders.</t>
  </si>
  <si>
    <t>semi-conductor, pharmaceutical and related industries, including maintenance, pipes &amp; equipment hook-up, servicing &amp; repair and fabrication of process piping.</t>
  </si>
  <si>
    <t>DOMUS DESIGN PTE. LTD.</t>
  </si>
  <si>
    <t>timlim@domusdesign.com.sg</t>
  </si>
  <si>
    <t>ARRAY ENGINEERING &amp; FACILITIES MANAGEMENT PTE. LTD.</t>
  </si>
  <si>
    <t xml:space="preserve">To Carry out building and Engineering services and includes facilities management services. </t>
  </si>
  <si>
    <t>raylee@arrayfm.com.sg</t>
  </si>
  <si>
    <t>Facilities Management.</t>
  </si>
  <si>
    <t>LIVING CULTURE</t>
  </si>
  <si>
    <t>LIVING CULTURE is specialized in interior design, renovation, reinstatement and construction and Addition &amp; Alteration works. We have our own team of experienced in-house workers, and backed by reliablable sub-contractors of various speciality, so as to assure that we provide the highest quality and workmanship for the projects awarded to us!</t>
  </si>
  <si>
    <t>nicholaschew.unlimited@gmail.com</t>
  </si>
  <si>
    <t>LIVING CULTURE.interior design,renovation,reinstatement, construction,Addition &amp; Alteration works.in-house workers,reliablable.specialist.assurance. quality.workmanship.demolition.hacking. masonry.wet work.tiling.flooring.plumbing.electrical. carpentry.roofing.polycarbonate roof.clay roof tiles.metal work.metal structural.mezzanine.timber work.timber structure.timber decking.vinyl floor.residential.commercial.hdb.condo.conminium.landed.bungalow.semi-detached.terrace house.conservation.shophouse.office.retail.shopping mall.fit-out.painting.windows.doors.air-conditioner.false ceiling.ceiling board.partition.</t>
  </si>
  <si>
    <t>ACMS FACILITIES MANAGEMENT PTE. LTD.</t>
  </si>
  <si>
    <t>acmsfacilitiesmpl@gmail.com</t>
  </si>
  <si>
    <t>Genral renovation contractor</t>
  </si>
  <si>
    <t>Additionas, alterations repairs and interior decoration. Manufacture of furniture</t>
  </si>
  <si>
    <t>Supply and Installation of Aluminium Window, Doors, Curtain Walls, Louvres and Steel Railing</t>
  </si>
  <si>
    <t>qs@chongdeconstruction.com.sg</t>
  </si>
  <si>
    <t>CFIRE (SG) PTE. LTD.</t>
  </si>
  <si>
    <t>deliveries of equipment, lifting operation, commissioning and testing, electrical works, laying &amp; pulling of cable.</t>
  </si>
  <si>
    <t>transportation of material, electrical equipment installation, drilling, cutting, hacking works, commissioning and testing works, lifting operation, cutting using portable cutters,check power and signals of control panels working on ladders, deliveries of equipment, laying of into equipment for termination.</t>
  </si>
  <si>
    <t>Provision of Pest Control &amp; Cleaning Services</t>
  </si>
  <si>
    <t>IT hardware repair and maintenance</t>
  </si>
  <si>
    <t>Bobo.kiong@swiftintegrator.com.sg</t>
  </si>
  <si>
    <t>Managing Agent and Facilities Management</t>
  </si>
  <si>
    <t>eline.tan@a4international.com</t>
  </si>
  <si>
    <t>maylene.lum@onesecureasia.com</t>
  </si>
  <si>
    <t>WHOLESALE OF COMMERCIAL FOOD SERVICE EQUIPMENT (EG HOTEL KITCHEN EQUIPMENT)</t>
  </si>
  <si>
    <t>Yong.low@natronind.sg</t>
  </si>
  <si>
    <t>WHOLESALE OF COMMERCIAL FOOD SERVICE EQUIPMENT
(EG HOTEL KITCHEN EQUIPMENT)</t>
  </si>
  <si>
    <t>TGR ENGINEERING PTE. LTD.</t>
  </si>
  <si>
    <t>Air-Con, refrigeration and ventilation maintenance works</t>
  </si>
  <si>
    <t>tgrengg@yahoo.com.sg</t>
  </si>
  <si>
    <t>ASIA TURPUMPS PTE. LTD.</t>
  </si>
  <si>
    <t>Trading &amp; distribution of pumps</t>
  </si>
  <si>
    <t>sales@asiaturpumps.com.sg</t>
  </si>
  <si>
    <t>INFO@4U.COM.SG</t>
  </si>
  <si>
    <t>Supply Belimo HVAC products and solutions for commercial Air-conditioning controls and Reliable Controls Building Automation System</t>
  </si>
  <si>
    <t>Vace, Belimo, Energy valve, CCV valve, valve actuator, Reliable Controls etc</t>
  </si>
  <si>
    <t>Retail Sale of Household Electrical Appliances and Equipment (e.g. Vacuum Cleaners, washing Machines, Refrigerators) (47535). Manufacture of Electrical Household Appliances (e.g. Refrigerators, Hot Plates,Toasters, Food Mixers, Cookers, Hair Dryers, Fans, Shavers) (27501)</t>
  </si>
  <si>
    <t>inquiry@valenti.com.sg</t>
  </si>
  <si>
    <t>Glass Hob, Stainless Steel Hob,Induction Hob</t>
  </si>
  <si>
    <t>Manufacture of furniture and fixtures of wood.</t>
  </si>
  <si>
    <t>Renovation &amp; Construction, furniture</t>
  </si>
  <si>
    <t>FLARE DYNAMICS PTE. LTD.</t>
  </si>
  <si>
    <t>MANUFACTURE AND ASSEMBLY OF AIRCRAFT AND SPACECRAFT (INCLUDING AIRCRAFT ENGINES AND OTHER PARTS)</t>
  </si>
  <si>
    <t>weiyao.lu@flaredynamics.com</t>
  </si>
  <si>
    <t>MANUFACTURE AND ASSEMBLY OF AIRCRAFT AND
SPACECRAFT (INCLUDING AIRCRAFT ENGINES AND
OTHER PARTS)</t>
  </si>
  <si>
    <t>Wholesale and retail sales of floor finishing products</t>
  </si>
  <si>
    <t>SURFACE MATERIALS, NATURAL STONES, HOMEOWNERS, RESIDENTIAL,
COMMERCIAL, INDUSTRIAL, WALL, FLOOR, INTERIOR DESIGN</t>
  </si>
  <si>
    <t>Installation of marine electronic communication devices for Boats</t>
  </si>
  <si>
    <t>VISHWASEVA LANDSCAPE SERVICE PTE. LTD.</t>
  </si>
  <si>
    <t>TREE CUTTING, TREE REMOVAL, PRUNING, PLANTING</t>
  </si>
  <si>
    <t>shalusweetalways@gmail.com</t>
  </si>
  <si>
    <t>Vishwaseva</t>
  </si>
  <si>
    <t>ADDITIONS, ALTERATIONS REPAIR AND INTERIOR DECORATIONC</t>
  </si>
  <si>
    <t>International Shipping and Freight forwarding</t>
  </si>
  <si>
    <t>kelvin@alps-global.com.sg</t>
  </si>
  <si>
    <t>Shipping and Freight Forwarding</t>
  </si>
  <si>
    <t>ACTIVATE INTERACTIVE PTE LTD</t>
  </si>
  <si>
    <t xml:space="preserve">Founded in 1997, Activate Interactive is a leading IT solution and service provider in Singapore. We offer quality, cost-effective and impactful end-to-end application development, including mobile and web applications, cloud technology, UI/UX design and more. </t>
  </si>
  <si>
    <t>james.loke@activate.sg</t>
  </si>
  <si>
    <t>IT services, Software development,Mobile development,software solution, software architecture,devops, devsecops,operation and support, mobile application, web application, IT headcount</t>
  </si>
  <si>
    <t>Provision of M&amp;E Works</t>
  </si>
  <si>
    <t>JOULE TECH PTE. LTD.</t>
  </si>
  <si>
    <t>Retail sale of computer hardware</t>
  </si>
  <si>
    <t>connect@joule-tech.com</t>
  </si>
  <si>
    <t>tech refresh, security, high availability, disaster recovery, modernisation, AI, technical services</t>
  </si>
  <si>
    <t>CANON SINGAPORE PTE. LTD.</t>
  </si>
  <si>
    <t>Supply, distribution and servicing of consumer electronics, business printing and imaging equipment, Other business / industrial equipment, services and solutions.</t>
  </si>
  <si>
    <t>Janette_Loh@canon.com.sg</t>
  </si>
  <si>
    <t>PRINTER, COPIER, CAMERA, SCANNER, MULTI-FUNCTION DEVICES, CCTV, THERMAL CAMERA, IMAGING SOLUTIONS, MAILROOM OPERATIONS, PRINTING, DIGITAL MARKETING, MEDICAL EQUIPMENT, HOSPITAL HARDWARE</t>
  </si>
  <si>
    <t>KR ENGINEERS PTE. LTD.</t>
  </si>
  <si>
    <t>Trenching cable laying civil works</t>
  </si>
  <si>
    <t>krengineerspteltd@gmail.com</t>
  </si>
  <si>
    <t>23 ENGINEERING PTE. LTD.</t>
  </si>
  <si>
    <t>THE DESIGN PRACTICE GROUP PTE. LTD.</t>
  </si>
  <si>
    <t>raymond@thedesignpractice.sg</t>
  </si>
  <si>
    <t>singapore@mde-group.com</t>
  </si>
  <si>
    <t>HITACHI ENERGY SINGAPORE PTE. LTD.</t>
  </si>
  <si>
    <t xml:space="preserve">Hitachi Energy provides the most comprehensive grid portfolio across the entire power value chain. Our products and components, software and automation, systems and service solutions help meet the demand for reliable electricity in the country with minimum environmental impact. </t>
  </si>
  <si>
    <t>siongpeng.ho@hitachienergy.com</t>
  </si>
  <si>
    <t>Energy, Substations, High Voltage, Gas Insulated Switchgear, Grids Solution, Transformer, Power Quality.</t>
  </si>
  <si>
    <t>Sea Hercules Cranes Pte. Ltd. is one of the leading manufacturers specializing in offshore jack-up drilling rig components. We specialize in the design, construction, commissioning and servicing of a wide range of equipment used in the marine offshore industry such as offshore pedestal cranes for rigs in the oil-field.</t>
  </si>
  <si>
    <t>marketing@seahercules.com.sg</t>
  </si>
  <si>
    <t>One of the leading players in ship-building and ship-repairing industry
Marine and offshore equipment
Pedestal cranes
Windfarms
Engineering solutions and technology
Cost effectiveness
Strong WSH culture
Robust management system
Reliable technical support
Customer satisfaction</t>
  </si>
  <si>
    <t>Manufacture and Repair of Process Control Equipment and Related Products, General Contractors (Building Construction Including Major Upgrading Works),Protective Structures, Structural Hardening, Architectural Steelworks, PPVC</t>
  </si>
  <si>
    <t>info@sies.com.sg</t>
  </si>
  <si>
    <t>Steel, Protective Structures, 
Structural Hardening, 
Architectural Steelworks, PPVC</t>
  </si>
  <si>
    <t>SEAGREEN FOOD INDUSTRIES PTE. LTD.</t>
  </si>
  <si>
    <t>Seagreen Food Industries Pte. Ltd. established in 2011, processing, curing and preserving of fish and other seafood with wholesale of livestock, meat, poultry, eggs and seafood.</t>
  </si>
  <si>
    <t>hr@seagreenfi.com.sg</t>
  </si>
  <si>
    <t>Seafood and poultry</t>
  </si>
  <si>
    <t>SKYLARK ENGINEERING</t>
  </si>
  <si>
    <t>Engineering Design and consultancy activities</t>
  </si>
  <si>
    <t>skylarkengops@gmail.com</t>
  </si>
  <si>
    <t>BARRINGHAM INTERNATIONAL PROPERTY MANAGEMENT PTE. LTD.</t>
  </si>
  <si>
    <t>Property Management and Consultation Services</t>
  </si>
  <si>
    <t>bipmpl_ems@barringham.com.sg</t>
  </si>
  <si>
    <t>A-FORCE PROTECTION PTE. LTD.</t>
  </si>
  <si>
    <t>A-Force Protection Pte Ltd Established in 2015, Doing Security Services</t>
  </si>
  <si>
    <t>christinekwah@yahoo.com</t>
  </si>
  <si>
    <t>Trading, B-B / B-C Ecommerce online shop (future phases)</t>
  </si>
  <si>
    <t>OPT RENOVATION CONTRACTOR</t>
  </si>
  <si>
    <t>opt_reno@yahoo.com.sg</t>
  </si>
  <si>
    <t>YANGFAN STEEL PTE. LTD.</t>
  </si>
  <si>
    <t>Yang_fan81@yahoo.com.sg</t>
  </si>
  <si>
    <t>LT AIR ENGINEERING PTE. LTD.</t>
  </si>
  <si>
    <t>Environmental Engineering Design and Consultancy Services, Air Pollution &amp; Odour Control Specialist, Solar PV System and FRP Products</t>
  </si>
  <si>
    <t>gallentan@ltairengineering.com</t>
  </si>
  <si>
    <t>HONGBIN CARPENTRY PTE. LTD.</t>
  </si>
  <si>
    <t>Hardware shop</t>
  </si>
  <si>
    <t>delwintan@hongbinmarine.com</t>
  </si>
  <si>
    <t>RELIABLE AIR-CON ENGINEERING PTE. LTD.</t>
  </si>
  <si>
    <t>reliableacmv@gmail.com</t>
  </si>
  <si>
    <t>HYGIENEPROF INTERNATIONAL PTE. LTD.</t>
  </si>
  <si>
    <t>Hygiene cleaning service provider</t>
  </si>
  <si>
    <t>contactus@hygiene-prof.com.sg</t>
  </si>
  <si>
    <t>Supply, Service, Repair and Maintenance of Military Optronics Systems</t>
  </si>
  <si>
    <t>sales@kntengineering.com.sg</t>
  </si>
  <si>
    <t>Supply, Service, Repair and Maintenance of 
Military Optronics Systems</t>
  </si>
  <si>
    <t>K&amp;E SCIENTIFIC (SINGAPORE) PTE. LTD.</t>
  </si>
  <si>
    <t>Sales, service, maintenance and calibration of equipment</t>
  </si>
  <si>
    <t>admin@kescientific.com</t>
  </si>
  <si>
    <t>Recycling of ceramic materials from vehicle exhaust system</t>
  </si>
  <si>
    <t>kelvin.lew@brmetalsltd.com</t>
  </si>
  <si>
    <t>telecommunication and electronic security systems consultancy works</t>
  </si>
  <si>
    <t>NB-IoT, Smart Lock, Smart Padlock, Smart Cabinet Lock, Smart Access Management
system</t>
  </si>
  <si>
    <t>WUNDERMAN THOMPSON SINGAPORE PTE. LTD.</t>
  </si>
  <si>
    <t>PACIFIC TECHNOLOGY (SG) PTE. LTD.</t>
  </si>
  <si>
    <t>FABRICATION, PIPING, ELECTRICAL, MECHANICAL, HYDRAULIC PRESSURE TESTING WORKS</t>
  </si>
  <si>
    <t>sales@pacificmarine.com</t>
  </si>
  <si>
    <t>GREAT OCEAN MARINE &amp; OFFSHORE PTE. LTD.</t>
  </si>
  <si>
    <t>Steel, Pipe and Insulation to services shipyard</t>
  </si>
  <si>
    <t xml:space="preserve">Steel, Pipe fabrication services </t>
  </si>
  <si>
    <t>KIM PARADISE PTE. LTD.</t>
  </si>
  <si>
    <t>Company involves in Manufacture of cooked food preparation.</t>
  </si>
  <si>
    <t>enquiry@kimparadise.com.sg</t>
  </si>
  <si>
    <t>Foot catering</t>
  </si>
  <si>
    <t>PAN OCEAN SINGAPORE PTE LTD</t>
  </si>
  <si>
    <t>Wholesale and Packaging of Seafood &amp; Foodstuff</t>
  </si>
  <si>
    <t>sales@posin.sg</t>
  </si>
  <si>
    <t>ANN ENGINEERING PTE. LTD.</t>
  </si>
  <si>
    <t>FABRICATION, STRUCTURE, PIPING, ELECTRICAL, MECHANICAL.</t>
  </si>
  <si>
    <t>annengineeringpteltd@gmail.com</t>
  </si>
  <si>
    <t>Renting of Construction and Civil Engineering Machinery and Equipment</t>
  </si>
  <si>
    <t>SL BUREAU PTE. LTD.</t>
  </si>
  <si>
    <t>SUPPLY AND INSTALL SOLAR PANEL</t>
  </si>
  <si>
    <t>tengteng@ebenezer.com.sg</t>
  </si>
  <si>
    <t>Pipe Laying and project management</t>
  </si>
  <si>
    <t>RENOVATION WORKS, TILING, HACKING CONTRACTOR</t>
  </si>
  <si>
    <t>TILING, HACKING, RENOVATION</t>
  </si>
  <si>
    <t>Commercial Printing</t>
  </si>
  <si>
    <t>ENGINEERING DESIGN AND CONSULTANCY ACTIVITIES N.E.C (71129); GENERAL CONTRACTORS (NON-BUILDING CONSTRUCTION) (42101)</t>
  </si>
  <si>
    <t>hr01@huatian.com.sg</t>
  </si>
  <si>
    <t>METAL, ALUMINIUM, GLASS CURTAIN WALL SUPPLY, FABRICATION AND INSTALLATION</t>
  </si>
  <si>
    <t>Supply labour for rebar, formworks and concreting works</t>
  </si>
  <si>
    <t>Sfc_sfc@singnet.com.sg</t>
  </si>
  <si>
    <t>cyrilwism@gmail.com</t>
  </si>
  <si>
    <t>RSA GLOBAL CONSTRUCTION PTE. LTD.</t>
  </si>
  <si>
    <t>Curtain wall works</t>
  </si>
  <si>
    <t>CURTAIN WALL</t>
  </si>
  <si>
    <t>ARASAN ENGINEERING &amp; CONSTRUCTION PTE. LTD.</t>
  </si>
  <si>
    <t>FABRICATION, PIPING, GENERAL CONSTRUCTION, TRANSPORTATION, MECHANICAL</t>
  </si>
  <si>
    <t>kannankannan77@yahoo.com</t>
  </si>
  <si>
    <t>UNITED MHE PTE. LTD.</t>
  </si>
  <si>
    <t>deliveries of equipment, lifting operation, services &amp; Repair work of machinery,sales and marketing,forklift operation</t>
  </si>
  <si>
    <t>sales@unitedmhe.sg</t>
  </si>
  <si>
    <t>transportation of material, re-connect &amp; power up pumps, working at height, sorting of material and documents, working in computer, use of forklift, collapse of forklift, use of electrical equipment, storage of material, working in motor</t>
  </si>
  <si>
    <t>SENAR HOLDINGS PTE. LTD.</t>
  </si>
  <si>
    <t>roy@senar.com.sg</t>
  </si>
  <si>
    <t>THIAM MENG TRANSPORTATION PTE. LTD.</t>
  </si>
  <si>
    <t>Supply general construction workers and supplying cement mixer truck with driver to main contractor</t>
  </si>
  <si>
    <t>may.tmtpt@gmail.com</t>
  </si>
  <si>
    <t>construction worker, cement driver, cement truck, transport services</t>
  </si>
  <si>
    <t>Wholesale and distributors of electrical equipment for in industrial applications</t>
  </si>
  <si>
    <t>vanessa.toh@wea-asia.com</t>
  </si>
  <si>
    <t>Y CREATIONS PTE. LTD.</t>
  </si>
  <si>
    <t>myka@ycreations.sg</t>
  </si>
  <si>
    <t>ANN HOME PTE. LTD.</t>
  </si>
  <si>
    <t>Ann Home Pte Ltd providing renovation ideas, tiling and plastering services to commercial and private residential clients</t>
  </si>
  <si>
    <t>ANNHOME2000@GMAIL.COM</t>
  </si>
  <si>
    <t>Renovation, tiling, plastering</t>
  </si>
  <si>
    <t>DMH UNICON SOLUTIONS PTE. LTD.</t>
  </si>
  <si>
    <t>Interior renovation with ceiling and partition works</t>
  </si>
  <si>
    <t xml:space="preserve">ceiling and partition </t>
  </si>
  <si>
    <t>ONE FARRER PTE. LTD.</t>
  </si>
  <si>
    <t>Provision of hotel and hospitality services</t>
  </si>
  <si>
    <t>mohammadandiadzhar@onefarrer.com</t>
  </si>
  <si>
    <t>AUTOMATION, MECHANICAL, ELECTRICAL, HYDRAULICS, PIPING.</t>
  </si>
  <si>
    <t>xtrapower@xphydraulics.com</t>
  </si>
  <si>
    <t>We are a social enterprise offering subsidised trainings and employment links.</t>
  </si>
  <si>
    <t>Admin@freshure-edn.com</t>
  </si>
  <si>
    <t>workshops, trainings, team building, family bonding, creative, arts</t>
  </si>
  <si>
    <t xml:space="preserve">SYNERGY DRIVE ENGINEERING </t>
  </si>
  <si>
    <t>weekonghow68@yahoo.com</t>
  </si>
  <si>
    <t>Manual handling, electrical equipment, welding works, lighterage services</t>
  </si>
  <si>
    <t>Electrical installation works, manual handling, working at height using powered tools, operation of hand drill, housekeeping work, document preparation, lifting and moving heavy object, disassembling and assembling of equipment</t>
  </si>
  <si>
    <t xml:space="preserve">General Cleaning Services (Including Cleaning of
Public Areas, Offices And Factories) Except Household
Cleaning </t>
  </si>
  <si>
    <t>jamal@h3nresources.com</t>
  </si>
  <si>
    <t xml:space="preserve">Interior Design Services
</t>
  </si>
  <si>
    <t>GENERAL CONTRACTORS (BUILDING CONSTRUCTION
INCLUDING MAJOR UPGRADING WORKS)
Interior Renovation contractors</t>
  </si>
  <si>
    <t>Supply and distribution of aluminium extrusion products, aluminium sheets, architectural aluminium profiles and related hardware accessories.</t>
  </si>
  <si>
    <t>Aluminium extrusion products, aluminium sheets, architectural aluminium profiles, hardware accessories.</t>
  </si>
  <si>
    <t>ni.youqiang@gmail.com</t>
  </si>
  <si>
    <t>ADVANCECO PTE. LTD.</t>
  </si>
  <si>
    <t>Piping works in marine industry</t>
  </si>
  <si>
    <t>PS M&amp;E ENGINEERING PTE. LTD.</t>
  </si>
  <si>
    <t>Air-conditioning &amp; Mechanical ventilation system installation , ACMV Electrical Works installation, Control panel fabrication &amp; installation</t>
  </si>
  <si>
    <t>psmneengineering@gmail.com</t>
  </si>
  <si>
    <t>ACMV Electrical Works installation</t>
  </si>
  <si>
    <t>DIGITAL MODE ENGINEERING PRIVATE LIMITED</t>
  </si>
  <si>
    <t>Infrastructure Engineering Design &amp; Consultancy Services</t>
  </si>
  <si>
    <t>Liliu8466@gmail.com</t>
  </si>
  <si>
    <t>Infrastructure Engineering Design &amp; 
Consultancy Services</t>
  </si>
  <si>
    <t>XY CONSTRUCTION PTE. LTD.</t>
  </si>
  <si>
    <t xml:space="preserve">Steel Fabrication and Installation works </t>
  </si>
  <si>
    <t>xuanyiconstruction@gmail.com</t>
  </si>
  <si>
    <t xml:space="preserve">Steel Fabrication Works </t>
  </si>
  <si>
    <t>CULTURAL MATERIAL CONSERVATION LLP</t>
  </si>
  <si>
    <t>Preservation of historical sites. Artefacts and Paintings.</t>
  </si>
  <si>
    <t>info@cmcons.sg</t>
  </si>
  <si>
    <t>XIN INTERIOR PTE. LTD.</t>
  </si>
  <si>
    <t>Interior Design and Renovation Work</t>
  </si>
  <si>
    <t>xininterior1680@gmail.com</t>
  </si>
  <si>
    <t>SCENTRE BUILD PTE. LTD.</t>
  </si>
  <si>
    <t>scentrebuild@yahoo.com</t>
  </si>
  <si>
    <t>BMR ENGINEERING PTE. LTD.</t>
  </si>
  <si>
    <t>bishwajit_kumer@yahoo.com.sg</t>
  </si>
  <si>
    <t>TIAN LE CONSTRUCTION PTE. LTD.</t>
  </si>
  <si>
    <t>tianleconstruction@gmail.com</t>
  </si>
  <si>
    <t>METALLO ENGINEERING PTE. LTD.</t>
  </si>
  <si>
    <t>chin@metallo.com.sg</t>
  </si>
  <si>
    <t>WEINNOVATE PTE. LTD.</t>
  </si>
  <si>
    <t>By focusing on intelligent test system, assembly and handling solutions for medical and semiconductor sector</t>
  </si>
  <si>
    <t>johnlow@weinnovate.com.sg</t>
  </si>
  <si>
    <t xml:space="preserve">Medical Device Assembly and Handler/Lead Frame Handler/Pick and Place/Molding Handler/Other Customized Automation Machine
</t>
  </si>
  <si>
    <t>ANN ENGINEERING CONSTRUCTION PTE. LTD.</t>
  </si>
  <si>
    <t>Specialisation in Plumbing and Sanitary works E.g Sewer connection works,Sewerage works, Sanitary ware installation works, Pipe routing and designing</t>
  </si>
  <si>
    <t>annengineering@gmail.com</t>
  </si>
  <si>
    <t>Sewer connection works,Sewerage works, Sanitary ware installation works, Pipe routing and designing</t>
  </si>
  <si>
    <t>LIVING DNA PTE. LTD.</t>
  </si>
  <si>
    <t>A Singapore brand founded in 2015, we design, produce and curate an extensive variety of modern rugs imported from India. Currently having 2 retail outlets and online store in Singapore.</t>
  </si>
  <si>
    <t>denise@livingdna.sg</t>
  </si>
  <si>
    <t>Carpets, Rugs, Flooring, Area rugs, Carpet tiles, Wall-to-wall carpet, Oriental rugs, Runner rugs, Modern carpets, Traditional rugs, Handmade rugs, Wool carpets, Synthetic carpets, Berber carpets, Shag rugs, Custom rugs, Rug cleaning, Rug repair, Staircase carpets, Office carpets, Home carpets, Living room carpets, Bedroom carpets, Eco-friendly carpets, Commercial carpets</t>
  </si>
  <si>
    <t>FY CONSTRUCTION PTE. LTD</t>
  </si>
  <si>
    <t>Building Contractor, RC Works and Architectural Works</t>
  </si>
  <si>
    <t>Building Contactor, Plastering Works, Wet-trade. RC Works</t>
  </si>
  <si>
    <t>BOSS BUILDERS PTE. LTD</t>
  </si>
  <si>
    <t>bossbuilderspl@gmail.com</t>
  </si>
  <si>
    <t>BOSS BUILDERS</t>
  </si>
  <si>
    <t>UNITED CERES COLLEGE PTE. LTD.</t>
  </si>
  <si>
    <t>admin@unitedceres.edu.sg</t>
  </si>
  <si>
    <t>TRADEWIN LOGISTICS PTE. LTD.</t>
  </si>
  <si>
    <t>Freight Transport Arrangement Works</t>
  </si>
  <si>
    <t>maxtay@tradewinlogistics.com</t>
  </si>
  <si>
    <t>KATONG BUILDER PTE. LTD.</t>
  </si>
  <si>
    <t>RENOVATION CONTRACTORS, INSTALLATION OF AIRCONDITIONING SYSTEMS</t>
  </si>
  <si>
    <t>CHEN.QINGYAN@SIONG.COM.SG</t>
  </si>
  <si>
    <t>RENOVATION CONTRACTOR, AIRCON SERVICE</t>
  </si>
  <si>
    <t>TWS PTE. LTD.</t>
  </si>
  <si>
    <t>khengtiong@tshcorp.com.sg</t>
  </si>
  <si>
    <t>TTI ELECTRONICS ASIA PTE LTD</t>
  </si>
  <si>
    <t>PT CONSTRUCTION PTE. LTD.</t>
  </si>
  <si>
    <t>PT Construction Pte. Ltd. established in 2006, providing building construction including major upgrading works services.</t>
  </si>
  <si>
    <t>vromsim@gmail.com</t>
  </si>
  <si>
    <t>CHAMPIONX SG SERVICE PTE. LTD.</t>
  </si>
  <si>
    <t>Championx SG Service Pte. Ltd. established in 2019, manufacture of water treatment, waste treatment and oilfield chemicals services.</t>
  </si>
  <si>
    <t>casey.lim@championx.com</t>
  </si>
  <si>
    <t>NYALT PRECISION PTE. LTD.</t>
  </si>
  <si>
    <t>Nyalt Precision Pte. Ltd. established in 2004, manufacture of metal precision components (dies, moulds, tools, jigs and fixtures) services.</t>
  </si>
  <si>
    <t>vjdoshi@nyalt.com.sg</t>
  </si>
  <si>
    <t>DE ARK DESIGN STUDIO</t>
  </si>
  <si>
    <t>De Ark Design Studio provides interior design, renovation Addition and Alteration (A&amp;A), Reconstruction services for offices and homes. They had various work sites and required to visit locations from time to time.</t>
  </si>
  <si>
    <t>Deark.interior@gmail.com</t>
  </si>
  <si>
    <t xml:space="preserve">De Ark Design Studio provides interior design, renovation Addition and Alteration (A&amp;A), Reconstruction services for offices and homes. They had various work sites and required to visit locations from time to time.
</t>
  </si>
  <si>
    <t>HDS GROUP PTE. LTD.</t>
  </si>
  <si>
    <t>HDS Group Pte Ltd is a food and beverage company that produces, distributes, or sells food and drinks.</t>
  </si>
  <si>
    <t>HDSGROUP.PL@GMAIL.COM</t>
  </si>
  <si>
    <t>CHUAN ANN PAPER PRODUCTS</t>
  </si>
  <si>
    <t>Chuan Ann Paper Products incorporated on 25 Apr 1975, manufacture of containers and boxes of paper and paperboard and wholesale paper supplier.</t>
  </si>
  <si>
    <t>waimin@chuanann.com</t>
  </si>
  <si>
    <t>KIAN AUTO TRADING &amp; SERVICES</t>
  </si>
  <si>
    <t>Kian Auto Trading &amp; Services was incorporated on 2 March 2011 specialist in servicing/repairing of commercial vehicle.</t>
  </si>
  <si>
    <t>kianautotrading@gmail.com</t>
  </si>
  <si>
    <t>YZC CONSTRUCTION PTE. LTD.</t>
  </si>
  <si>
    <t>General Construction and Renovation Work</t>
  </si>
  <si>
    <t>MAGICAL LEAP LIMITED (SINGAPORE BRANCH) (JURONG POINT 1)</t>
  </si>
  <si>
    <t>Property Management</t>
  </si>
  <si>
    <t>teza.lynn@linkreit.com</t>
  </si>
  <si>
    <t>MAGICAL LEAP LIMITED (SINGAPORE BRANCH) (JURONG POINT 2)</t>
  </si>
  <si>
    <t>BECK CRAWFORD SINGAPORE PTE. LTD.</t>
  </si>
  <si>
    <t>Provision of Manufacturing and Distribution of Fabricated Bolts, Screws and Nuts</t>
  </si>
  <si>
    <t>jonathan.ang@beckcrawford.com.sg</t>
  </si>
  <si>
    <t>THE RENOMANZ</t>
  </si>
  <si>
    <t>Painting and Renovation Works</t>
  </si>
  <si>
    <t>therenomanz@gmail.com</t>
  </si>
  <si>
    <t>MG SOLUTION ENGINEERING AND CONTAINER PTE. LTD.</t>
  </si>
  <si>
    <t>Manufacture of metal cans, containers and related products</t>
  </si>
  <si>
    <t>MG.SOLUTIONSPECIALIST@GMAIL.COM</t>
  </si>
  <si>
    <t>BEYONDSENSOR PTE. LTD.</t>
  </si>
  <si>
    <t>BeyondSensor offers remote live video surveillance and also event-based surveillance services that use cutting edge technology with human intelligence to transform and analyse raw data into valuable and intelligent insights which can bring savings and allows quick decision-making for risk and security management.</t>
  </si>
  <si>
    <t>kelvin@beyondsensor.com</t>
  </si>
  <si>
    <t xml:space="preserve">Security consultancy </t>
  </si>
  <si>
    <t>SINGO MAINTENANCE PTE. LTD.</t>
  </si>
  <si>
    <t>CLEANING AND STEWARDING SERVICES</t>
  </si>
  <si>
    <t>CLEANING AND STEWARDING
SERVICES</t>
  </si>
  <si>
    <t>QING RONG CONTRACTORS PTE. LTD.</t>
  </si>
  <si>
    <t>qing.rong.contractors@gmail.com</t>
  </si>
  <si>
    <t>KIM'S AIRCON PTE. LTD.</t>
  </si>
  <si>
    <t>Installation and Servicing Of Aircon</t>
  </si>
  <si>
    <t>hr@expedite.com.sg</t>
  </si>
  <si>
    <t>FUSION 61 SERVICES PTE. LTD.</t>
  </si>
  <si>
    <t>VISUAL ARTS DECO PTE. LTD.</t>
  </si>
  <si>
    <t>construction &amp; renovation</t>
  </si>
  <si>
    <t>admin@visualarts-deco.com</t>
  </si>
  <si>
    <t>design, renovation,construction</t>
  </si>
  <si>
    <t>BIG TREE INTERIOR PTE. LTD.</t>
  </si>
  <si>
    <t>cheehor.low@gmail.com</t>
  </si>
  <si>
    <t>CHYE HUAT CONTRACTOR PTE. LTD.</t>
  </si>
  <si>
    <t>gweeboonkoon@gmail.com</t>
  </si>
  <si>
    <t>ALPHAKLEEN SERVICES</t>
  </si>
  <si>
    <t>alphakleensg01@gmail.com</t>
  </si>
  <si>
    <t>AQUA KENT SINGAPORE</t>
  </si>
  <si>
    <t>zef@aquakentro.com.sg</t>
  </si>
  <si>
    <t>KEE M&amp;E PTE. LTD.</t>
  </si>
  <si>
    <t>GENERAL CONTRACTORS (BUILDING CONSTRUCTION INCLUDING MAJOR UPGRADING WORKS) and Electrical works</t>
  </si>
  <si>
    <t>keemepteltd@gmail.com</t>
  </si>
  <si>
    <t>GENERAL CONTRACTORS (BUILDING CONSTRUCTION
INCLUDING MAJOR UPGRADING WORKS) and Electrical
works</t>
  </si>
  <si>
    <t>ORIGIN ENGINEERING &amp; CONSTRUCTION PTE. LTD.</t>
  </si>
  <si>
    <t>Fabrication, Structure, Piping, Mechanical, Air Con Ducting, Electrical Works</t>
  </si>
  <si>
    <t>originsg22@gmail.com</t>
  </si>
  <si>
    <t>SHAFTRISE ENGINEERING &amp; SERVICES PTE. LTD.</t>
  </si>
  <si>
    <t>sales@shaftrise.com</t>
  </si>
  <si>
    <t>SHUILINGLONG (FUJIAN) CONSTRUCTION ENGINEERING CO., LTD. (SINGAPORE BRANCH)</t>
  </si>
  <si>
    <t>building construction work</t>
  </si>
  <si>
    <t>sendudok95@gmail.com</t>
  </si>
  <si>
    <t>SHINING DEVELOPMENT PTE LTD</t>
  </si>
  <si>
    <t>Real Estate Developers</t>
  </si>
  <si>
    <t>admin@shining.com.sg</t>
  </si>
  <si>
    <t>LEONGKM ENGINEERS</t>
  </si>
  <si>
    <t>ENGINEERING CONSULTING</t>
  </si>
  <si>
    <t>lkmengineers@gmail.com</t>
  </si>
  <si>
    <t>P-K INSULATION PTE. LTD.</t>
  </si>
  <si>
    <t>p-kinsulation@hotmail.com</t>
  </si>
  <si>
    <t>LMH MARINE ENGINEERING</t>
  </si>
  <si>
    <t>Ship building &amp; Ship repairing business (Steelwork and outfitting trade)</t>
  </si>
  <si>
    <t>pacificace2011@gmail.com</t>
  </si>
  <si>
    <t>Ship building &amp; Ship repairing business
(Steelwork and outfitting trade)</t>
  </si>
  <si>
    <t>zaman@davyomega.com</t>
  </si>
  <si>
    <t>Provision of Electrical Works and General Building Engineering Services.</t>
  </si>
  <si>
    <t>desmond-yong@lsk.com.sg</t>
  </si>
  <si>
    <t>installation, scaffolding, transportation, piping works, lifting, cleaning, maintenance works, Housekeeping, storage.</t>
  </si>
  <si>
    <t>GUNUNG CONSTRUCTION &amp; ENGINEERING PTE. LTD.</t>
  </si>
  <si>
    <t>Civil Engineering Construction services</t>
  </si>
  <si>
    <t>pei_yow_lee@gunung.sg</t>
  </si>
  <si>
    <t>GUNUNG</t>
  </si>
  <si>
    <t>CREDENCE ENGINEERING PTE. LTD.</t>
  </si>
  <si>
    <t>FABRICATION &amp; ERECTION  OF STRUCTURAL STEEL</t>
  </si>
  <si>
    <t>EESHEN@CREDENCE.SG</t>
  </si>
  <si>
    <t>NISSI MARINE SERVICES(168) PTE. LTD.</t>
  </si>
  <si>
    <t>Provision of Piping and Mechanical Fabrication &amp; Installation for Marine Industry</t>
  </si>
  <si>
    <t>Electrical &amp; Instrumentation works</t>
  </si>
  <si>
    <t>PERITA ELECTRICAL ENGINEERING PTE LTD</t>
  </si>
  <si>
    <t>Perita Electrical Engineering specialize in providing electrical system solutions and maintenance services. Our dedication to each contract, from major electrical installations to minor works and maintenance, is second to none. We pride ourselves on completing all projects to an outstanding and comprehensive level.</t>
  </si>
  <si>
    <t>andrew.tay@perita.com.sg</t>
  </si>
  <si>
    <t>Electrical Engineering, Electrical Systems, Extra Low Voltage, Security, Fiber Optic Cabling, Licensed Electrical Worker, Professional Engineer, High and Low Tension Systems</t>
  </si>
  <si>
    <t>Kwan Yong Construction Pte Ltd is one of building construction company in singapore. We encouraged all our subcontractors to update and fullfil minimun bizSAFE level -3 to participate in project Tender.</t>
  </si>
  <si>
    <t xml:space="preserve">Precast columns , beams &amp; slab
</t>
  </si>
  <si>
    <t>QUANTUM AUTOMATION PTE LTD</t>
  </si>
  <si>
    <t>Building automation, industrial &amp; process control systems, communication &amp; security systems</t>
  </si>
  <si>
    <t>Sales@qa.com.sg</t>
  </si>
  <si>
    <t>OVERSEAS TECHNICAL ENGINEERING AND CONSTRUCTION PTE. LTD.</t>
  </si>
  <si>
    <t>Turnkey Engineering Contractor Involving Design, Engineering, Procurement and Construction Supervision of Storage Tanks, Pressure Vessels, Cryogenic Tanks, Pipings and Related Civil and Foundation Works</t>
  </si>
  <si>
    <t>contact@dialogasia.com</t>
  </si>
  <si>
    <t>GENERAL CONTRACTOR (BUILDING CONSTRUCTION INCLUDING MAJOR UPGRADING WORK), STEEL STRUCTURE FABRICATION, M&amp;E ENGINEERING WORKS, LANDSCAPING WORKS</t>
  </si>
  <si>
    <t>CONSTRUCTION - CIVIL ENGINEERING, STRUCTURAL STEEL WORKS, LANDSCAPING WORKS</t>
  </si>
  <si>
    <t>CLEANING, POWERTOOL &amp; PAINTING (MARINE)</t>
  </si>
  <si>
    <t>CAUSEWAY MARINE PTE. LTD.</t>
  </si>
  <si>
    <t>ADVANCED CAE PTE. LTD.</t>
  </si>
  <si>
    <t>Design, manufacture, installation and servicing of process analyzer systems for the petro-chem industry</t>
  </si>
  <si>
    <t>p.k.hoe@advcae.com</t>
  </si>
  <si>
    <t>Advanced CAE Pte Ltd</t>
  </si>
  <si>
    <t>J K FOO CONSORTIUM PTE LTD</t>
  </si>
  <si>
    <t>Providing Land Surveying Services</t>
  </si>
  <si>
    <t>jkfoo@jkfoosurvey.com.sg</t>
  </si>
  <si>
    <t>LIBRAN SUN ENGINEERING CONSTRUCTION PTE. LTD.</t>
  </si>
  <si>
    <t>Flooring installation</t>
  </si>
  <si>
    <t>bernard_teo@floorspec.com.sg</t>
  </si>
  <si>
    <t>ME01-AIR-CONDITIONING, REFIGERATION &amp; VENTILATION WORKS, ME02-ELECTRICAL ENGINEERING WORKS</t>
  </si>
  <si>
    <t>GENERAL@ATC-IND.COM.SG</t>
  </si>
  <si>
    <t xml:space="preserve">NIL </t>
  </si>
  <si>
    <t>WARBURG VENDING PTE LTD</t>
  </si>
  <si>
    <t>Renting of cold and hot drink vending equipment</t>
  </si>
  <si>
    <t>jaron.bai@warburgvending.com</t>
  </si>
  <si>
    <t>Geophysical Survey Works</t>
  </si>
  <si>
    <t>seikyy87@gmail.com</t>
  </si>
  <si>
    <t xml:space="preserve">Geophysical Survey Works
</t>
  </si>
  <si>
    <t>COSY-ACE ENGINEERING PTE. LTD.</t>
  </si>
  <si>
    <t>Air-conditioning, refrigeration &amp; ventilation works</t>
  </si>
  <si>
    <t>mun@cosyace.com</t>
  </si>
  <si>
    <t>SHIPBUILDING AND SHIP REPAIR</t>
  </si>
  <si>
    <t>jeffsmarinengr@gmail.com</t>
  </si>
  <si>
    <t>OUTFITTING &amp; PIPING CONTRACTOR</t>
  </si>
  <si>
    <t>Sales, Installation, Testing and Commissioning, Maintenance of Elevator and Escalator</t>
  </si>
  <si>
    <t>hr@xjelevator.com.sg</t>
  </si>
  <si>
    <t>ELEMENT MATERIALS TECHNOLOGY SINGAPORE PTE. LTD.</t>
  </si>
  <si>
    <t>TECHNICAL TESTING AND ANALYSIS SERVICES (INCLUDING CERTIFICATION OF PRODUCTS AND SERVICES)(71200) OTHER PERSONAL SERVICE ACTIVITIES N.E.C. (EXCLUDING ONLINE MARKETPLACES)(96099), FIRE SAFETY &amp; PROTECTION, PRODUCT ASSESSMENT, CONSULTANCY &amp; TRAINING COURSES</t>
  </si>
  <si>
    <t>clarence.raj@element.com</t>
  </si>
  <si>
    <t>Element Materials Technology is a global provider of critical materials testing, product qualification testing, inspection and certification services to the Aerospace; Transportation; Energy; Fire and other leading sectors, where failure in service is simply not an option.</t>
  </si>
  <si>
    <t>YONG HUP SENG MESH CO PTE LTD</t>
  </si>
  <si>
    <t>Fabrication and Installation of Metal and Structural Steel Works</t>
  </si>
  <si>
    <t>main@yonghupseng.com.sg</t>
  </si>
  <si>
    <t>Cabling and installation of  security equipment</t>
  </si>
  <si>
    <t>Landscaping Work</t>
  </si>
  <si>
    <t>Whole sale of office machines and equipment as well as repair of barcode printers and barcode printing services</t>
  </si>
  <si>
    <t>eva.lee@sato-global.com</t>
  </si>
  <si>
    <t>ACMV Contractor</t>
  </si>
  <si>
    <t>Engineering, procurement and construction works for the chemical and petrochemical industries. Engineering, procurement and construction of chemical feeding system. Provision of total gas and chemical management services in relation to the operation and maintenance of gas and chemical feed system for semi-conductor and its related industries.</t>
  </si>
  <si>
    <t>anand@scec.com.sg</t>
  </si>
  <si>
    <t xml:space="preserve">SCES, Engineering Procurement and Construction of Chemical, Petrochemical Plants </t>
  </si>
  <si>
    <t>REMCO ELECTRICAL ENGINEERING PTE LTD</t>
  </si>
  <si>
    <t>remcoelectrical@ymail.com</t>
  </si>
  <si>
    <t>PROVIDING CONTRACT HEAVY LIFTING, CRANE HIRING, HEAVY TRANSPORTING AND ALTERNATIVE LIFTING SERVICE</t>
  </si>
  <si>
    <t>sharif.showkat@ajhl.com.sg</t>
  </si>
  <si>
    <t>Manufacturing and Repair of Measuring Devices</t>
  </si>
  <si>
    <t>fsea.admin@fluke.com</t>
  </si>
  <si>
    <t>Sales and services of electronic test tools like power harmonics meters,
electrical testers, digital mustimeters, clamp meters, scope meter tester
tools, current clamps, digital thermometers and DMM accessories.</t>
  </si>
  <si>
    <t>EMG INTERNATIONAL PTE LTD</t>
  </si>
  <si>
    <t>Consultation company with its key business activity in providing management, information technology and e-commerce training and consultancy services.</t>
  </si>
  <si>
    <t>Enquiries@EMGconsulting.biz</t>
  </si>
  <si>
    <t>Consultation, training.</t>
  </si>
  <si>
    <t>YINDA TECHNOLOGY SINGAPORE PTE. LTD.</t>
  </si>
  <si>
    <t>SUPPLY &amp; INSTALLATION OF TELECOMMUNICATION SYSTEM</t>
  </si>
  <si>
    <t>jason.chong@yinda.com.sg</t>
  </si>
  <si>
    <t>CHIN SHIN (M &amp; E) PTE LTD</t>
  </si>
  <si>
    <t>Installation of Air-Conditioning and Mechanical Ventilation System</t>
  </si>
  <si>
    <t>admin@chinshin.com.sg</t>
  </si>
  <si>
    <t>FORTUNA AIR-CONDITIONING &amp; ELECTRICAL PTE LTD</t>
  </si>
  <si>
    <t xml:space="preserve">Installation, servicing and maintenance of Air-con &amp; Mechanical Ventilation </t>
  </si>
  <si>
    <t>sales@fortuna.com.sg</t>
  </si>
  <si>
    <t>Building Construction, Install &amp; Maintenance of Building Equipment Works</t>
  </si>
  <si>
    <t>jimmysin@kscservices.com.sg</t>
  </si>
  <si>
    <t>TEAM INDUSTRIAL SERVICES ASIA PRIVATE LIMITED</t>
  </si>
  <si>
    <t>YokeSiang.Kheong@teaminc.com</t>
  </si>
  <si>
    <t>jogoh27@gmail.com</t>
  </si>
  <si>
    <t>CAVI-BUSWAY PTE. LTD.</t>
  </si>
  <si>
    <t>SALES OF BUSBAR</t>
  </si>
  <si>
    <t>wong@cavi.com.sg</t>
  </si>
  <si>
    <t>sales of busbar</t>
  </si>
  <si>
    <t>Provision of educational training services</t>
  </si>
  <si>
    <t>training@learnershub.com</t>
  </si>
  <si>
    <t>PARASOLS UNLIMITED PTE. LTD.</t>
  </si>
  <si>
    <t>Manufacture and installation of outdoor shade</t>
  </si>
  <si>
    <t>romi@mnjss.com</t>
  </si>
  <si>
    <t>MEDIACORP PTE. LTD.</t>
  </si>
  <si>
    <t>Design, production and broadcasting of radio and television programmes</t>
  </si>
  <si>
    <t>tellmediacorp@mediacorp.com.sg</t>
  </si>
  <si>
    <t>We are Singapore’s largest content creator and national media network, operating a suite of TV channels, radio stations and multiple digital platforms.</t>
  </si>
  <si>
    <t>PRYSMIAN POWERLINK S.R.L SINGAPORE BRANCH</t>
  </si>
  <si>
    <t>Provision of project management in supply and installation of power cables, auxiliary cables and accessories.</t>
  </si>
  <si>
    <t>koycham.lee@prysmiangroup.com</t>
  </si>
  <si>
    <t xml:space="preserve">Provision of project management in supply and installation of
power cables, auxiliary cables and accessories.
</t>
  </si>
  <si>
    <t>CRUSADE SERVICES PTE. LTD.</t>
  </si>
  <si>
    <t>sales@crusade.com.sg</t>
  </si>
  <si>
    <t>goh@atsunewgiken.com</t>
  </si>
  <si>
    <t>PATENT ENGINEERING COMPANY PRIVATE LIMITED</t>
  </si>
  <si>
    <t>FIRE ALARM PANEL AND FIRE ALARM SYSTEM PROVIDER</t>
  </si>
  <si>
    <t>hoo@patent.com.sg</t>
  </si>
  <si>
    <t>Swimming pool related works and general repair and maintenance</t>
  </si>
  <si>
    <t>SURVITEC FIRE SOLUTIONS SINGAPORE PTE. LTD.</t>
  </si>
  <si>
    <t xml:space="preserve">Marketing, servicing, assembling of marine, aviation and fire safety, survival, and rescue equipment. </t>
  </si>
  <si>
    <t>singapore@survitecgroup.com</t>
  </si>
  <si>
    <t>Survitec website</t>
  </si>
  <si>
    <t>DAVEX SINGAPORE PTE LTD</t>
  </si>
  <si>
    <t>emilygoh@davislighting.com</t>
  </si>
  <si>
    <t>Working inside workshop, site removal and demolition work, plumbing and sanitary works, interior renovation work</t>
  </si>
  <si>
    <t>transportation of material, electrical equipment installation, drilling, cutting, hacking works, working with hand tools, electrical tools, removal of electrical fitting, storage of material, cuttings of pipes to length, use of electrical powered tools, working on ladder, grinding work painting works.</t>
  </si>
  <si>
    <t>SC AUTO INDUSTRIES (S) PTE LTD</t>
  </si>
  <si>
    <t>DESIGN, MANUFACTURE OF BUS/COACH AND SPECIAL VEHICLE FOR EXPORT AND LOCAL</t>
  </si>
  <si>
    <t>KARELL.CANLAS@SCAUTO.COM.SG</t>
  </si>
  <si>
    <t>SC NEUSTAR</t>
  </si>
  <si>
    <t>WOODCARVE FURNITURE PRODUCTS PTE LTD</t>
  </si>
  <si>
    <t>Carpentry &amp; Interior Renovation Works</t>
  </si>
  <si>
    <t>woodcrv@singnet.com.sg</t>
  </si>
  <si>
    <t>ACCESS MEWP PTE. LTD.</t>
  </si>
  <si>
    <t>Access MEWP offers a complete selection of access equipment, including scissor lifts, boom lifts, and aluminum scaffolding, to cater to various applications.</t>
  </si>
  <si>
    <t>info@iso-team.com</t>
  </si>
  <si>
    <t>INDUSTRIAL GAS AND ENGINEERING SOLUTIONS PROVIDER</t>
  </si>
  <si>
    <t>kanglian_lim@bnf.com</t>
  </si>
  <si>
    <t>ISOTANKS, INDUSTRIAL GAS, REFRIGERANT GAS, ALUMINIUM CYLINDERS, MARINE SERVICES</t>
  </si>
  <si>
    <t>JAMES LOH</t>
  </si>
  <si>
    <t>FLYWHEEL SAFETY &amp; ENGINEERING SERVICES PTE. LTD.</t>
  </si>
  <si>
    <t xml:space="preserve">Since its incorporation in 2008, the company provides quality, environmental, occupational safety and health (QEHS) services as well as fire safety services to numerous small and medium enterprises (SME) and multi-national companies located in Singapore. </t>
  </si>
  <si>
    <t>safety, health, fire, environmental, quality, WSH Officer, WSH training, fire, consultancy</t>
  </si>
  <si>
    <t>angela.chia@natengrg.com</t>
  </si>
  <si>
    <t>YEN CHUAN CONTRACTOR</t>
  </si>
  <si>
    <t>Sanitary and plumbing installation</t>
  </si>
  <si>
    <t>yenchuan@singnet.com.sg</t>
  </si>
  <si>
    <t>Sanitary, plumbing</t>
  </si>
  <si>
    <t>JA SCAFFOLDING ENGINEERING PTE. LTD.</t>
  </si>
  <si>
    <t>We provide scaffolding works island wide for commercial buildings, residential and national parks.</t>
  </si>
  <si>
    <t>Scaffolding</t>
  </si>
  <si>
    <t>VWR SINGAPORE PTE. LTD.</t>
  </si>
  <si>
    <t>TRADING &amp; SUPPLIER OF CHEMICAL PRODUCTS</t>
  </si>
  <si>
    <t>alex.lim@avantorsciences.com</t>
  </si>
  <si>
    <t>TRADING &amp; SUPPLIERS OF CHEMICAL PRODUCTS</t>
  </si>
  <si>
    <t>HELLMANN WORLDWIDE LOGISTICS LLP</t>
  </si>
  <si>
    <t>German based freight forwarding and logistics dealing in air/sea/road/rail and warehousing operations internationally.</t>
  </si>
  <si>
    <t>kamla.salwani@hellmann.com</t>
  </si>
  <si>
    <t>Air freight, sea freight, cross-border, trucking, handling, marine solutions, ship spares</t>
  </si>
  <si>
    <t>GVT BUILDERS PTE LTD</t>
  </si>
  <si>
    <t>admin@gvtbuilders.com.sg</t>
  </si>
  <si>
    <t>CHENG LIK PTE. LTD.</t>
  </si>
  <si>
    <t>chenglik_888@hotmail.com</t>
  </si>
  <si>
    <t>TECH-LINK STORAGE ENGINEERING PTE LTD</t>
  </si>
  <si>
    <t>We design, build and install storage pallet racking and industrial shelving systems to maximise space utilisation and optimise operations.</t>
  </si>
  <si>
    <t>xueqi@techlinkstorageengineering.com</t>
  </si>
  <si>
    <t>Storage pallet racking, Industrial shelving systems, HVLS Fan, Dock Leveller</t>
  </si>
  <si>
    <t>YU LIAN MEDICAL HALL</t>
  </si>
  <si>
    <t>Wholesale of medicine and herbs (other than western)</t>
  </si>
  <si>
    <t>yulianmedical@gmail.com</t>
  </si>
  <si>
    <t xml:space="preserve">western supplement
western medicine 
traditional chinese supplement 
traditional chinese medicine 
general wellness </t>
  </si>
  <si>
    <t>KOK STAR ELECTRICAL ENGINEERING</t>
  </si>
  <si>
    <t>kokstar1988@gmail.com</t>
  </si>
  <si>
    <t>Kok Star Electrical Engineering</t>
  </si>
  <si>
    <t xml:space="preserve">SUM HUP ELECTRICAL INDUSTRIES CO
</t>
  </si>
  <si>
    <t>YANGFAN ENGINEERING PTE. LTD.</t>
  </si>
  <si>
    <t>Yang-fan81@yahoo.com.sg</t>
  </si>
  <si>
    <t>MUN HEAN SINGAPORE PTE. LTD.</t>
  </si>
  <si>
    <t>Mun Hean Singapore was established in 1981 and has been the market leader in industrial electrical marketing. We are the exclusive agent for many leading international brands of industrial electrical products. Four key areas are (1)Power Quality (2) Electrical Protection (3)Lightning Protection (4) Industrial Electrical</t>
  </si>
  <si>
    <t>MH Protection Relays; Helita Lightning Protection; DaxView; MH Current Transformers;
Janitza Power Meters.</t>
  </si>
  <si>
    <t>Provision of cleaning services</t>
  </si>
  <si>
    <t>kb.tan@feesiko.com</t>
  </si>
  <si>
    <t>RED LIPS FOODS PTE. LTD.</t>
  </si>
  <si>
    <t>MANUFACTURE OF CHIPS, CRACKERS AND OTHER TITBITS
(EXCLUDING BISCUITS AND CONFECTIONERY)</t>
  </si>
  <si>
    <t>rochkoh@redlipsfoods.com</t>
  </si>
  <si>
    <t>UBZ SYSTEM PTE. LTD.</t>
  </si>
  <si>
    <t>Supply commercial refrigeration equipment and supply of air-conditioning and building-related installation materials</t>
  </si>
  <si>
    <t>owen@ubz.com.sg</t>
  </si>
  <si>
    <t>TRAINING AND CONSULTANCY</t>
  </si>
  <si>
    <t>A-FORCE BUILDERS PTE. LTD.</t>
  </si>
  <si>
    <t>Maintenance and repair works</t>
  </si>
  <si>
    <t>yeogh@a-force.com.sg</t>
  </si>
  <si>
    <t>A-CUBE MICROSYSTEMS</t>
  </si>
  <si>
    <t>alphalht@singnet.com.sg</t>
  </si>
  <si>
    <t>IDLINK SYSTEMS PTE. LTD.</t>
  </si>
  <si>
    <t>manufacture of electronic security systems</t>
  </si>
  <si>
    <t>sales@idlinksystems.com</t>
  </si>
  <si>
    <t>biometric access system, CCTV surveillance system, Time Management System</t>
  </si>
  <si>
    <t>deliveries of equipment, lifting operation, commissioning and testing, electrical works, Use of pallet jacks</t>
  </si>
  <si>
    <t>cheeboon@filter.com.sg</t>
  </si>
  <si>
    <t>transportation of material, Operation of forklift, drilling, cutting, Use of pallet jets, carrying of equipment, lifting operation, Exposure to haze, working on ladders, deliveries of equipment, Use of trolley, use of stackers</t>
  </si>
  <si>
    <t>EIS ENGINEERING PTE. LTD.</t>
  </si>
  <si>
    <t>Process Control Instruments (Pressure Gauges &amp; Switches, Temperature Gauges, Thermowells, Temperature Switches, RTD &amp; Thermocouples, Orifice-Plates, Level Gauges &amp; Switches, Flow Instruments, Manifold Valves &amp; Fittings)</t>
  </si>
  <si>
    <t>tanyh@eise.com.sg</t>
  </si>
  <si>
    <t>GARY AIR-CONDITIONING &amp; REFRIGERATION SERVICE</t>
  </si>
  <si>
    <t xml:space="preserve">Air-con services </t>
  </si>
  <si>
    <t>garyongaircon@yahoo.com.sg</t>
  </si>
  <si>
    <t>PIPING, PAINTING AND BLASTING</t>
  </si>
  <si>
    <t>TACHYON MOTOR PTE. LTD.</t>
  </si>
  <si>
    <t>Repair and service of motorbikes</t>
  </si>
  <si>
    <t>tyt_tak@hotmail.com</t>
  </si>
  <si>
    <t>Wholesale of Fertiliser and Argo-Chemical</t>
  </si>
  <si>
    <t>agrisupplies@gmail.com</t>
  </si>
  <si>
    <t>Fertilizer and Argo-Chemical</t>
  </si>
  <si>
    <t>serene@kdes.com.sg</t>
  </si>
  <si>
    <t>DOUBLE S CONSTRUCTION PTE. LTD.</t>
  </si>
  <si>
    <t>Fabrication, Structure, Piping, Roofing Works, General Construction</t>
  </si>
  <si>
    <t>admin@doublesconstructions.com</t>
  </si>
  <si>
    <t>Manual Handling, transportation &amp; delivery, Forklift Operation, working at height</t>
  </si>
  <si>
    <t>kokyong@chinsun.com.sg</t>
  </si>
  <si>
    <t>transportation of material, loading and unloading, operation of forklift, parking of forklift, maintenance of forklift, working on ladder, use pallet jack to move goods, use pallet jack to pull items, manual handling of material, storage of material</t>
  </si>
  <si>
    <t>Sales, Service, Overhauling and Distribution of Engine Safety Monitoring Systems (Schaller Products)</t>
  </si>
  <si>
    <t xml:space="preserve">Oil Mist Detector, Oil mist detection systems. </t>
  </si>
  <si>
    <t>POWER INSTRUMENTS PTE. LTD.</t>
  </si>
  <si>
    <t>The design, sales and project management of telemetry, electrical control and protection systems.</t>
  </si>
  <si>
    <t>jane@powerinstruments.sg</t>
  </si>
  <si>
    <t>TYC CONSTRUCTION ENGINEERING PTE. LTD.</t>
  </si>
  <si>
    <t>General steel fabrication works, including process pipe lines, chilled water and steam lines</t>
  </si>
  <si>
    <t>alextang.tyc@gmail.com</t>
  </si>
  <si>
    <t>WELL LIVE ENTERPRISE PTE. LTD.</t>
  </si>
  <si>
    <t>Ceiling and drywall partition installer</t>
  </si>
  <si>
    <t>welllive09@gmail.com</t>
  </si>
  <si>
    <t>Ceiling and drywall partition contractor</t>
  </si>
  <si>
    <t>HUISMAN SINGAPORE PTE. LTD.</t>
  </si>
  <si>
    <t>MAINTENANCE AND SERVICING OF DECK EQUIPMENT AND THE ASSOCIATED SUPPLY AND FABRICATION OF SPARE PARTS</t>
  </si>
  <si>
    <t>sales@huisman-sg.com</t>
  </si>
  <si>
    <t>Building Construction Project Management Services</t>
  </si>
  <si>
    <t>fionyee@preciseprojects.sg</t>
  </si>
  <si>
    <t>JEFF SUPPLIES PTE LTD</t>
  </si>
  <si>
    <t xml:space="preserve">Distributor of cleaning supplies, machinery, equipment and chemicals. </t>
  </si>
  <si>
    <t>info@jeffsupplies.com</t>
  </si>
  <si>
    <t>Jeff Supplies
Cleaning machines
Cleaning Supplies 
Innovative cleaning solution</t>
  </si>
  <si>
    <t>SR MARINE OFFSHORE PTE. LTD.</t>
  </si>
  <si>
    <t>PROVISION OF PROTECTIVE COATINGS AND PASSIVE FIREPROOFING FOR MARINE INDUSTRIAL &amp; CONSTRUCTION INDUSTRIES</t>
  </si>
  <si>
    <t>PROTECTIVE COATINGS AND PASSIVE FIREPROOFING</t>
  </si>
  <si>
    <t>Fire Protection Works</t>
  </si>
  <si>
    <t>G.O.S PTE. LTD.</t>
  </si>
  <si>
    <t>rob@gos.com.sg</t>
  </si>
  <si>
    <t>BUILDING AND REPAIRING OF SHIPS, TANKERS AND OTHER
OCEAN-GOING VESSELS (INCLUDING CONVERSION OF
SHIPS INTO OFF-SHORE STRUCTURES)</t>
  </si>
  <si>
    <t>MANUFACTURE OF OTHER TINPLATE AND ZINC ARTICLES (EG PAILS, BUCKETS, DUSTBINS)</t>
  </si>
  <si>
    <t xml:space="preserve">MANUFACTURE OF OTHER TINPLATE AND ZINC ARTICLES (EG PAILS, BUCKETS, DUSTBINS)
</t>
  </si>
  <si>
    <t>Kee Safety Singapore Pte. Ltd. is a global supplier of fall protection and safe access solutions. The company has a long history and is committed to separating people from hazards. Kee Safety’s products are used in a variety of industries, including construction, aviation, data centres, oil and gas and healthcare.</t>
  </si>
  <si>
    <t>ekhiaw@keesafety.com</t>
  </si>
  <si>
    <t>Fall protection, Safe access, Roof guardrails, Walkways, Safety gates, Roof top guardrails, Guarded walkway, safety railings, Access disability railing, Aluminium railings, Self-closing safety gate, Rooftop crossovers and stepovers, Static work platform, Horizontal lifeline, Rigid rail lifeline, Eyebolt safety anchor, Deadweight anchor, Skylight Protection, Design and Installation, Abseil Safety solutions</t>
  </si>
  <si>
    <t>Maintenance work, operation works, transportation, productions work, installation and maintenance</t>
  </si>
  <si>
    <t>tancheesiang@hentick.com.sg</t>
  </si>
  <si>
    <t>transportations, Operation of forklift and other electric driven vehicles, Maintenance of forklift, Movement of vehicle inside, loading unloading of goods, access and egress, Working height at the vehicle</t>
  </si>
  <si>
    <t>Transporting passenger, consultancy, transport activity, arrangement of passenger</t>
  </si>
  <si>
    <t>Handling of non-bulky material, storage of material, use of carpets on floor, transporting passenger, storage of document, manual handling o0f equipment, use of all office equipment, use of electrical equipment in office</t>
  </si>
  <si>
    <t>ETHEREALL PTE. LTD.</t>
  </si>
  <si>
    <t>MAVIS EDUCATIONAL AIDS</t>
  </si>
  <si>
    <t>Trading and test services</t>
  </si>
  <si>
    <t>victor@mavis.com.sg</t>
  </si>
  <si>
    <t>wangxinzhong1965@gmail.com</t>
  </si>
  <si>
    <t>Renovation and construction</t>
  </si>
  <si>
    <t>General Building and Scaffolding Works</t>
  </si>
  <si>
    <t>garrykoh@wyncs.com.sg</t>
  </si>
  <si>
    <t>General Contractors (including Electrical Works)</t>
  </si>
  <si>
    <t>chillpartsengineering@gmail.com</t>
  </si>
  <si>
    <t xml:space="preserve">INSTALLATION OF PLUMBING, HEATING (NON-ELECTRIC) AND AIR-CONDITIONING SYSTEM
</t>
  </si>
  <si>
    <t>GOODRICH BUILDING AND TRADING</t>
  </si>
  <si>
    <t>General Construction works, manual handling of material, delivery of material ad equipment.</t>
  </si>
  <si>
    <t>transportation of material, electrical equipment installation, drilling, cutting, hacking works, lifting operation, cutting using portable cutters, welding works, working on ladders, deliveries of equipment, pipe works, use of electrical powered tools, Housekeeping.</t>
  </si>
  <si>
    <t>RICO ENGINEERING PTE. LTD.</t>
  </si>
  <si>
    <t>Manufacturing-Machine Tools-Metal Cutting Type and Industrial Machinery &amp; Equipment</t>
  </si>
  <si>
    <t>ricoengpl@gmail.com</t>
  </si>
  <si>
    <t>1. Repairing and installing industrial machinery &amp; equipment
2. Manufacture and Repair of Machinery &amp; Machine Tools-Metal Cutting Types</t>
  </si>
  <si>
    <t>MANUFACTURE OF INKS, DYESTUFFS, PIGMENTS AND CARBON BLACK(20294)</t>
  </si>
  <si>
    <t>indigo, dye</t>
  </si>
  <si>
    <t>PRINT &amp; PRINT PTE LTD</t>
  </si>
  <si>
    <t>ivy@printnprint.com</t>
  </si>
  <si>
    <t>Aircon servicing</t>
  </si>
  <si>
    <t>heavenlyenginering@gmail.com</t>
  </si>
  <si>
    <t>Building and repairing of Ships, Tankers and other Ocea-Going Vessels (Including Conversion of Ships Into Off-shore Structures)</t>
  </si>
  <si>
    <t>GSI.MARINE.ENGG@gmail.com</t>
  </si>
  <si>
    <t>AD CREATE PTE. LTD.</t>
  </si>
  <si>
    <t>Manufacture of Signs and Advertising Displays including Neon Lighting</t>
  </si>
  <si>
    <t>admin@adcreate.com.sg</t>
  </si>
  <si>
    <t>Advertising/ Events/ Signages</t>
  </si>
  <si>
    <t>Watches &amp; Telecommunications Supply (Office-based)</t>
  </si>
  <si>
    <t>Watches &amp; Telecommunications Supply</t>
  </si>
  <si>
    <t>ALLNAMICS (INTERNATIONAL) PTE. LTD.</t>
  </si>
  <si>
    <t>gilbertcfs@gmail.com</t>
  </si>
  <si>
    <t>Provision of Container Depot Services.</t>
  </si>
  <si>
    <t>manual handling, loading and unloading, storage of materials, forklift operation, transloading cargo.</t>
  </si>
  <si>
    <t>General and Household Cleaning</t>
  </si>
  <si>
    <t>SMART SPACE ID PTE. LTD.</t>
  </si>
  <si>
    <t>Carpentry and Renovation Works</t>
  </si>
  <si>
    <t>koko@ssid.sg</t>
  </si>
  <si>
    <t>WATCH WATER (S) PTE. LTD.</t>
  </si>
  <si>
    <t>Supply and distribute water filter</t>
  </si>
  <si>
    <t>ika@watchwater.com.sg</t>
  </si>
  <si>
    <t>Cleaning and maintenance works</t>
  </si>
  <si>
    <t>VIVA CORP SERVICES PTE. LTD.</t>
  </si>
  <si>
    <t>Mini mart, convenience store and provision shop supplying essential daily procurements</t>
  </si>
  <si>
    <t xml:space="preserve">Being one of the general construction contractors in Singapore, CR01 Minor Construction Work, we are doing mainly on drainage related construction and road works. </t>
  </si>
  <si>
    <t>GUOZAICONSTRUCTION@GMAIL.COM</t>
  </si>
  <si>
    <t xml:space="preserve">CR01 Minor Construction Works </t>
  </si>
  <si>
    <t>MERCATUS ALPHA CO-OPERATIVE LIMITED</t>
  </si>
  <si>
    <t>ivan.kohkf@linkreit.com</t>
  </si>
  <si>
    <t>FYNO PRECISION PTE. LTD.</t>
  </si>
  <si>
    <t>Manufacture of metal precision components</t>
  </si>
  <si>
    <t>yuanhan@fyno.com.sg</t>
  </si>
  <si>
    <t>metal precision components</t>
  </si>
  <si>
    <t>CAR WASHING AND RELATED SERVICES</t>
  </si>
  <si>
    <t>info@geckodudes.com</t>
  </si>
  <si>
    <t xml:space="preserve">WASSON-ECE SOUTH-EAST ASIA PTE. LTD. </t>
  </si>
  <si>
    <t>Repair of engineering and scientific instruments and trading</t>
  </si>
  <si>
    <t>wsoutheastasiapteltd@gmail.com</t>
  </si>
  <si>
    <t>Repair of engineering and scientific instruments and trading.</t>
  </si>
  <si>
    <t>LIVING PRINT &amp; MAIL HUB</t>
  </si>
  <si>
    <t>Wholesale of Stationery and corporate gifts.</t>
  </si>
  <si>
    <t>jeffreylau@livingcalendars.com.sg</t>
  </si>
  <si>
    <t>CHOP SONG HUAT</t>
  </si>
  <si>
    <t>INNOTECH SPORTS VISION PTE. LTD.</t>
  </si>
  <si>
    <t>Construction of Civil Engineering Projects</t>
  </si>
  <si>
    <t>p.ramu@innotechsports.sg</t>
  </si>
  <si>
    <t>I-TECH SENSORS PTE. LTD.</t>
  </si>
  <si>
    <t>itechspl@gmail.com</t>
  </si>
  <si>
    <t>AERO LEAF PTE. LTD.</t>
  </si>
  <si>
    <t>WHOLESALE OF LOGS, SAWN TIMBER, PLYWOOD AND RELATED PRODUCTS. / JOINERY AND OTHER WOODWORKS (EG LAMINATED OR PARQUET FLOORING)</t>
  </si>
  <si>
    <t>business@aeroleaf.sg</t>
  </si>
  <si>
    <t xml:space="preserve">AERO LEAF PTE. LTD.
</t>
  </si>
  <si>
    <t>SWEE GUAN SENG PTE LTD</t>
  </si>
  <si>
    <t>Supply of Mechanical Materials Products &amp; Components</t>
  </si>
  <si>
    <t>sweeguansengpteltd@gmail.com</t>
  </si>
  <si>
    <t>RDS SERVICE ENGINEERING PTE. LTD.</t>
  </si>
  <si>
    <t>PROCESS AND INDUSTRIAL PLANT ENGINEERING DESIGN AND CONSULTANCY SERVICE, INSTRUMENTATION WORKS, GENERAL AND MACHINE FITTING</t>
  </si>
  <si>
    <t>siva@rdsse.com</t>
  </si>
  <si>
    <t>SICOM ENGINEERING &amp; SERVICE PTE. LTD.</t>
  </si>
  <si>
    <t>SUPPLY &amp; REPAIR</t>
  </si>
  <si>
    <t>henny@sicomengineering.com.sg</t>
  </si>
  <si>
    <t>LECIP (SINGAPORE) PTE. LTD.</t>
  </si>
  <si>
    <t>Supply and Install Hardware &amp; Software to Public Buses</t>
  </si>
  <si>
    <t>siti.munirah@lecip.sg</t>
  </si>
  <si>
    <t>WEAVEPACT SECURITY SERVICES PTE. LTD.</t>
  </si>
  <si>
    <t>jazleen@weavepact.sg</t>
  </si>
  <si>
    <t>designshop@designshop.com.sg</t>
  </si>
  <si>
    <t xml:space="preserve">Architectural, Interior Design, </t>
  </si>
  <si>
    <t>Semiconductor facilities Installation and Maintenance</t>
  </si>
  <si>
    <t>Manufacturing of Precision Engineering Components including Flange, Shaft, Fittings, Adaptors and all type of Threads. Manufacturing of Oil &amp; Gas Components including Piston, Manifold Block, Ram Body, Retainer Body and Quick Lock Connection</t>
  </si>
  <si>
    <t>babu@microtechcnc.com.sg</t>
  </si>
  <si>
    <t>1. Manufacturing of Precision Engineering Components including Flange, Shaft, Fittings, Adaptors and all type of Threads
2. Manufacturing of Oil &amp; Gas Components including Piston, Manifold Block, Ram Body, Retainer Body and Quick Lock Connection</t>
  </si>
  <si>
    <t>Cleaning &amp; Maintenance of Commercial Exhaust fan</t>
  </si>
  <si>
    <t>M&amp; E Installation and Servicing Works</t>
  </si>
  <si>
    <t>stanley.jhelect@gmail.com</t>
  </si>
  <si>
    <t>PDS MARINE OFFSHORE PTE. LTD.</t>
  </si>
  <si>
    <t>DSO NATIONAL LABORATORIES</t>
  </si>
  <si>
    <t>RESEARCH AND EXPERIMENTAL DEVELOPMENT ON ENGINEERING. RESEARCH AND EXPERIMENTAL DEVELOPMENT ON NATURAL SCIENCES</t>
  </si>
  <si>
    <t>cchunwei@dso.org.sg</t>
  </si>
  <si>
    <t>1.
RESEARCH AND EXPERIMENTAL DEVELOPMENT ON ENGINEERING
2.
RESEARCH AND EXPERIMENTAL DEVELOPMENT ON NATURAL SCIENCES</t>
  </si>
  <si>
    <t>Wholesale of Marine Equipment and Accessories (Including Marine Navigational Equipment and Radar)</t>
  </si>
  <si>
    <t xml:space="preserve">Technical Testing and Analysis Services </t>
  </si>
  <si>
    <t>WORKSHOP REPAIR OF REMOTE-CONTROLLED STATIONS AND ITS CONTROL GROUP TESTING OF REMOTE-CONTROLLED STATIONS AND ITS CONTROL GROUP</t>
  </si>
  <si>
    <t>sng@eosdefencesystems.com</t>
  </si>
  <si>
    <t>WORKSHOP REPAIR OF REMOTE-CONTROLLED STATIONS AND ITS CONTROL GROUP
TESTING OF REMOTE-CONTROLLED STATIONS AND ITS CONTROL GROUP</t>
  </si>
  <si>
    <t>Security</t>
  </si>
  <si>
    <t>Security Works</t>
  </si>
  <si>
    <t>Integration, Assembly and Sales of High-Pressure Technics, Hydraulics, Pneumatics and Test Technology</t>
  </si>
  <si>
    <t>mkt@maximator.sg</t>
  </si>
  <si>
    <t>PROVISION OF GENERAL BUILDING, CONSTRUCTION AND FACILITIES MAINTENANCE WORKS</t>
  </si>
  <si>
    <t>GENERAL BUILDING, CONSTRUCTION AND FACILITIES MAINTENANCE WORKS</t>
  </si>
  <si>
    <t>Engineering solutions including supply and commissioning of safety systems, electrical instrumentation and equipment</t>
  </si>
  <si>
    <t>sensetronicpteltd@gmail.com</t>
  </si>
  <si>
    <t>DESIGN BUREAU PTE. LTD.</t>
  </si>
  <si>
    <t>Our strong team of consultants and professional engineers are carefully handpicked. Together, their collective intelligence and expertise enables us to create unique spaces that are highly functional and aesthetically pleasing. To ensure that our client’s expectations and exact specifications are met, we established our own in-house carpentry workshop. Clients can always</t>
  </si>
  <si>
    <t>carmen@designbureau.sg</t>
  </si>
  <si>
    <t>design bureau, commercial, renovation, reinstatement, facelift, interior design, office, F&amp;B, space planning, project</t>
  </si>
  <si>
    <t>ID HAUS PTE. LTD.</t>
  </si>
  <si>
    <t>fido@idhaus.me</t>
  </si>
  <si>
    <t>DREAM LIFE CONSTRUCTION PTE. LTD.</t>
  </si>
  <si>
    <t>BUILDING CONSTRUCTION N.E.C. / RENOVATION WORKS</t>
  </si>
  <si>
    <t>dreamlifeconstruction2@gmail.com</t>
  </si>
  <si>
    <t>DREAM LIFE CONSTRUCTION PTE. LTD</t>
  </si>
  <si>
    <t>SIN HONG YE ENGINEERING</t>
  </si>
  <si>
    <t>HVAC TESTING AND BALANCING AIR CONDTIONING</t>
  </si>
  <si>
    <t>shyvasanth@yahoo.com</t>
  </si>
  <si>
    <t>Electrical works &amp; Small scale renovation works</t>
  </si>
  <si>
    <t>BTEK</t>
  </si>
  <si>
    <t>We are Specialist Suppliers of a whole range of Hazardous Area Certified, Explosion Protected (ATEX, IECEx, Inmetro, UL/CSA, PESO or other nationally Approved) Electrical Products , Instrumentation &amp; Telecom for use in the Oil &amp; Gas, Petrochemical, Pharmaceutical, Process, Food &amp; Drink or Mining Industries,Chemical plant, Commercial Building</t>
  </si>
  <si>
    <t>sales@sns-tech.com</t>
  </si>
  <si>
    <t>PAGA SYSTEM, TELEPHONE SYSTEM, CCTV SYSTEM, ACCESS CONTROL SYSTEM, LIGHTING, Transmission Products, F&amp;G SYSTEMS, Handheld Device ENCLOSURES, EX PROOF SPEAKER &amp; BEACONS</t>
  </si>
  <si>
    <t>jiaanjason1360@gmail.com</t>
  </si>
  <si>
    <t>Marine Engine Service works</t>
  </si>
  <si>
    <t>sales@steadymarine.co</t>
  </si>
  <si>
    <t>ULTRON CLEANING &amp; TRADING PTE LTD</t>
  </si>
  <si>
    <t xml:space="preserve">Expertise cleaning in residential condominiums, commercial offices, complexes and industrial buildings. We are dedicated to fulfil our customers’ cleaning and maintenance needs. </t>
  </si>
  <si>
    <t>sales@ultron.sg</t>
  </si>
  <si>
    <t>Building cleaning services, residential &amp; commercial contract cleaning, specialized floor scrubbing works, sofa upholstery, carpet shampoo, household /spring clean, etc.</t>
  </si>
  <si>
    <t>EXCITE STEEL WORKS PTE. LTD.</t>
  </si>
  <si>
    <t>METALWORKS, STRUCTURAL STEEL WORKS</t>
  </si>
  <si>
    <t>alvinlim@lbdgroup.com.sg</t>
  </si>
  <si>
    <t>METALWORKS, STEEL WORKS,STRUCTURAL STEEL</t>
  </si>
  <si>
    <t>NYC METAL TRADING PTE. LTD.</t>
  </si>
  <si>
    <t>germainelau@nycmetaltrading.com</t>
  </si>
  <si>
    <t>THG COLLECTIVE PTE. LTD.</t>
  </si>
  <si>
    <t>Commercial &amp; Industrial Cleaning Services</t>
  </si>
  <si>
    <t>tanya@thgcollective.com</t>
  </si>
  <si>
    <t>RUTHRA MARINE &amp; OFFSHORE PTE. LTD.</t>
  </si>
  <si>
    <t>Fabrication, Structure, Piping, Mechanical, Electrical, Air-Con Ducting, Hydraulic works</t>
  </si>
  <si>
    <t>ruthramarinenoffshore@gmail.com</t>
  </si>
  <si>
    <t>EAZYCOOL PTE. LTD.</t>
  </si>
  <si>
    <t>Car Paint Protection and Solar Film Installation.</t>
  </si>
  <si>
    <t>eazycool19@gmail.com</t>
  </si>
  <si>
    <t>MCLAREN OFFSHORE SERVICES PTE. LTD.</t>
  </si>
  <si>
    <t>FABRICATION, STRUCTURE, PIPING, PAINTING, TANK CLEANING, ELECTRICAL.</t>
  </si>
  <si>
    <t>AL FAHAD RESTAURANT PTE. LTD.</t>
  </si>
  <si>
    <t>Cooing Servicing and Catering Services</t>
  </si>
  <si>
    <t>COLD CHAIN SOLUTIONS PTE. LTD.</t>
  </si>
  <si>
    <t>SPRAY MASTER PTE. LTD.</t>
  </si>
  <si>
    <t>Vermiculite and Intumescent fireproofing coating application.</t>
  </si>
  <si>
    <t>deric.teo@spraymaster.sg</t>
  </si>
  <si>
    <t>Vermiculite and intumescent fireproofing coating application</t>
  </si>
  <si>
    <t>VSK INTERNATIONAL PTE. LTD.</t>
  </si>
  <si>
    <t>VSK INTERNATIONAL’s initial business portfolio was in supplying ironmongery for Architects, Building Developers and Main Contractors. </t>
  </si>
  <si>
    <t>vsk_international@yahoo.com</t>
  </si>
  <si>
    <t>Timber doors, metal doors, digital door lock installation, painting, wood, vinyl, tiling floor and general renovation works</t>
  </si>
  <si>
    <t>TC BUILDING SERVICES PTE. LTD.</t>
  </si>
  <si>
    <t>Office minor A&amp;A and maintenance works</t>
  </si>
  <si>
    <t>tc@tcbuilding.com.sg</t>
  </si>
  <si>
    <t>FOUR STAR INDUSTRIES PTE LTD</t>
  </si>
  <si>
    <t>Wholesales of Mattresses</t>
  </si>
  <si>
    <t>dennis.chew@fourstar.com.sg</t>
  </si>
  <si>
    <t>A3 ENGINEERING &amp; CONSTRUCTION PTE. LTD.</t>
  </si>
  <si>
    <t>Minor Construction works, Renovation works</t>
  </si>
  <si>
    <t>a3singai2018@gmail.com</t>
  </si>
  <si>
    <t>HXA PTE. LTD.</t>
  </si>
  <si>
    <t>Supply, Installation, Testing and Commissioning, Programming &amp; Lighting control system</t>
  </si>
  <si>
    <t>cruise@hxa.sg</t>
  </si>
  <si>
    <t>Supply, Installation, Testing and Commissioning,
Programming &amp; Lighting control system</t>
  </si>
  <si>
    <t>ELITESIA FORWARDERS PTE. LTD.</t>
  </si>
  <si>
    <t>Provision of Land Transportation Services</t>
  </si>
  <si>
    <t>admin@elitesia.com.sg</t>
  </si>
  <si>
    <t>VANKIN SERVICES PTE. LTD.</t>
  </si>
  <si>
    <t>NRZ BUILDERS PTE. LTD.</t>
  </si>
  <si>
    <t>nrzbuilders@gmail.com</t>
  </si>
  <si>
    <t>NRZ BUILDERS</t>
  </si>
  <si>
    <t>HONG YANG CONTRACTOR PTE. LTD.</t>
  </si>
  <si>
    <t>hongyang.sg@yahoo.com</t>
  </si>
  <si>
    <t>Construction, Contractor</t>
  </si>
  <si>
    <t>CAPITALAND RETAIL MANAGEMENT PTE LTD</t>
  </si>
  <si>
    <t>CapitaLand Investment is accelerating the transformation of retail operations through digital platforms including its CapitaStar app. By empowering retailers to harness offline-to-online strategies to expand consumer outreach and enabling consumers to chart their consumption on the platforms, our retail assets unlock growth through an omnichannel approach.</t>
  </si>
  <si>
    <t>michael.ngun@capitaland.com</t>
  </si>
  <si>
    <t>CapitaLand Investment's (CLI) listed funds business comprises five REITs and business trusts listed on the Singapore Exchange and one on Bursa Malaysia, with a total market capitalisation of S$32 billion. Our listed funds portfolio is focused on driving sustainable distributions and increasing value for our unitholders. Strong track record over time.</t>
  </si>
  <si>
    <t>CAPITALAND COMMERCIAL MANAGEMENT PTE. LTD.</t>
  </si>
  <si>
    <t xml:space="preserve">CapitaLand Investment's (CLI) listed funds business comprises five REITs and business trusts listed on the Singapore Exchange and one on Bursa Malaysia, with a total market capitalisation of S$32 billion1. Our listed funds portfolio is focused on driving sustainable distributions and increasing value for our unitholders. </t>
  </si>
  <si>
    <t>TPS MAINTENANCE PTE. LTD.</t>
  </si>
  <si>
    <t>lua_ahhiap@singnet.com.sg</t>
  </si>
  <si>
    <t>EXCELLON AUTOMATION SYSTEMS PTE. LTD.</t>
  </si>
  <si>
    <t>excellonautomation@gmail.com</t>
  </si>
  <si>
    <t>EXCELLON</t>
  </si>
  <si>
    <t>STUDIO3A PTE. LTD.</t>
  </si>
  <si>
    <t>GAS TURBINE VALVES PTE. LTD.</t>
  </si>
  <si>
    <t>Trading and Valve Refurbishment Services for Power, Oil and Gas Industries</t>
  </si>
  <si>
    <t>alessandro.sorrenti@gasturbinevalves.com</t>
  </si>
  <si>
    <t>Trading and Valve Refurbishment Services for Power, Oil
and Gas Industries</t>
  </si>
  <si>
    <t>PREMIUM INTERIOR &amp; CONTRACTOR PTE. LTD.</t>
  </si>
  <si>
    <t>BLU MARITIME PTE. LTD.</t>
  </si>
  <si>
    <t>Project Management in Marine Industry like Supply of Barge Operators etc</t>
  </si>
  <si>
    <t>blumaritime@gmail.com</t>
  </si>
  <si>
    <t>CLEANSHADES SOLUTIONS PTE. LTD.</t>
  </si>
  <si>
    <t>EASTERN SEALAND SUPPLY PTE. LTD.</t>
  </si>
  <si>
    <t>Trading -whole sale and retails of industrial goods</t>
  </si>
  <si>
    <t>orientalhw1@myots.com.sg</t>
  </si>
  <si>
    <t>BANSHING INDUSTRIAL CO (PTE) LTD.</t>
  </si>
  <si>
    <t>Banshing Industrial Co (Pte) Ltd. established in 1975, manufacture of plastic precision engineering parts services.</t>
  </si>
  <si>
    <t>alvin.cheng@banshing.com</t>
  </si>
  <si>
    <t>HELLO GROUP PTE. LTD.</t>
  </si>
  <si>
    <t>Hello Group Pte. Ltd. incorporated in 2014, home of Singapore's premier casting and talent management agency</t>
  </si>
  <si>
    <t>sinee@hellogroup.sg</t>
  </si>
  <si>
    <t>GUO RUI CHENG PTE. LTD.</t>
  </si>
  <si>
    <t>Guo Rui Cheng Pte. Ltd. was incorporated on 22 Dec 1987 specialist in wholesale of food related products for restaurant.</t>
  </si>
  <si>
    <t>grctrading@singnet.com.sg</t>
  </si>
  <si>
    <t>TAI HUA FOOD INDUSTRIES PRIVATE LIMITED</t>
  </si>
  <si>
    <t>Tai Hua Food Industries Private Limited established in 1950, manufacture of sauces including soya bean sauce (eg tomato sauce, chilli sauce) and providing wholesale trade of a variety of goods services.</t>
  </si>
  <si>
    <t>ycsin_admin@taihua.biz</t>
  </si>
  <si>
    <t>KB-MAX PTE. LTD.</t>
  </si>
  <si>
    <t>KB Max is an structural roofing contractor and solutions provider for residential, commercial, and industrial projects. They are specialise in pre-engineering building installation such as Metal Roofing Works, Roof Gutter Works, Roof Waterproofing, and general steel works.</t>
  </si>
  <si>
    <t>kbmax.sg@gmail.com</t>
  </si>
  <si>
    <t xml:space="preserve">KB Max is an structural roofing contractor and solutions provider for residential, commercial, and industrial projects. They are specialise in pre-engineering building installation such as Metal Roofing Works, Roof Gutter Works, Roof Waterproofing, and general steel works.
</t>
  </si>
  <si>
    <t>CRAFTSMAN ID</t>
  </si>
  <si>
    <t>Craftsman ID specialized in production of carpentry work for residential home improvement.</t>
  </si>
  <si>
    <t>craftsman.id@gmail.com</t>
  </si>
  <si>
    <t xml:space="preserve">Craftsman ID specialized in production of carpentry work for residential home improvement.
</t>
  </si>
  <si>
    <t>VITA ENTERPRISES PTE LTD</t>
  </si>
  <si>
    <t>PIPING WORKS AND TANK CLEANING SERVICES. PROVISION OF SHIP REPAIR SERVICES</t>
  </si>
  <si>
    <t>PATSY.SNG@VITA.COM.SG</t>
  </si>
  <si>
    <t>High voltage and low voltage electrical installation ad maintenance up to 22KV. Installation of electrical switchboard, power transformer, standby generator, surface ad underground cabling, lighting</t>
  </si>
  <si>
    <t>High voltage and low voltage electrical installation up to 22KV. Electrical switchboard, power transformer, standby generator, surface and underground cabling, lighting</t>
  </si>
  <si>
    <t>maggie0934@gmail.com</t>
  </si>
  <si>
    <t>GREAT RESOURCES M&amp;E CONTRACTOR PTE LTD</t>
  </si>
  <si>
    <t>Great Resources M&amp;E Contractor Pte. Ltd. is a wholly owned subsidiary of China Construction (South Pacific) Development Co. Pte. Ltd. Established in 1997, the company started its business with the primary activities of providing Mechanical and Electrical Engineering works.</t>
  </si>
  <si>
    <t xml:space="preserve">Electrical Engineering
Mechanical Design Engineering
Fire Protection
Plumbing &amp; Sanitary  </t>
  </si>
  <si>
    <t>Landscape planting, care and maintenance service activities</t>
  </si>
  <si>
    <t>marketing@kiatlee.sg</t>
  </si>
  <si>
    <t>NU SYSTEMS PTE. LTD.</t>
  </si>
  <si>
    <t>General Building Construction Works</t>
  </si>
  <si>
    <t>elango@nusystems.com.sg</t>
  </si>
  <si>
    <t>UNICON GROUP PTE. LTD.</t>
  </si>
  <si>
    <t>angj@hotmail.com</t>
  </si>
  <si>
    <t>Manufacturing of machine tool accessories and jigs and fixture</t>
  </si>
  <si>
    <t xml:space="preserve">Precision Engineering
</t>
  </si>
  <si>
    <t>ADVANCE SURFACE INDUSTRIES PTE LTD</t>
  </si>
  <si>
    <t>Industrial Blasting and Coating works</t>
  </si>
  <si>
    <t>account@asipl.sg</t>
  </si>
  <si>
    <t>POLLISUM ENGINEERING PTE. LTD.</t>
  </si>
  <si>
    <t>“Supply and Installation Including Design and Build of Playground / Fitness Equipment, Rubber Flooring and Amenities”</t>
  </si>
  <si>
    <t>eric@playpoint.com.sg</t>
  </si>
  <si>
    <t>GOLDFIELD CONSTRUCTION PTE. LTD.</t>
  </si>
  <si>
    <t>We provide waterproofing solutions to our clients.</t>
  </si>
  <si>
    <t>contract@goldfield.com.sg</t>
  </si>
  <si>
    <t>waterproofing solutions</t>
  </si>
  <si>
    <t>TONG SHENG CONSTRUCTION &amp; TRADING PTE. LTD.</t>
  </si>
  <si>
    <t>Manual handling, loading and unloading of material, steel structure fabrication, installation of equipment</t>
  </si>
  <si>
    <t>General@tongsheng.sg</t>
  </si>
  <si>
    <t>transportation of material, electrical equipment installation, drilling, cutting, lifting operation, handling of material, use of hand tools, working on ladder, working on scaffold, cutting using portable cutter</t>
  </si>
  <si>
    <t>OCEAN WAY ENGINEERING/CONSTRUCTION PTE LTD</t>
  </si>
  <si>
    <t>Marine Engineering Construction</t>
  </si>
  <si>
    <t>Scaffolding activities in marine industry</t>
  </si>
  <si>
    <t>anymari23@gmail.com</t>
  </si>
  <si>
    <t xml:space="preserve">We Provide a suite of sanitary, plumbing and Sewerage works for the industry. Date of incorporation : 1995 BCA registered Contractor Workhead ME12, Grade L4. Certification : ISO 9001:2015, ISO 45001:2018, BizSafe Star. Customer Segments: Data Centre, Commercial </t>
  </si>
  <si>
    <t>Plumbing
Sanitary 
Sewerage
Fire Protection</t>
  </si>
  <si>
    <t>DIALOG PLANT SERVICES PTE. LTD.</t>
  </si>
  <si>
    <t>Provision of Plant Maintenance Works and Mechanical Engineering Works including Maintenance of Tanks</t>
  </si>
  <si>
    <t>lydia.yap@dialogasia.com</t>
  </si>
  <si>
    <t>Maintenance, Turn Around, Piping Fabrication, Equipment Installation, Structure Fabrication and Installation, Tank Cleaning, Tank Repair and Maintenance Works</t>
  </si>
  <si>
    <t>FABRICATION AND INSTALLATION OF ACMV SYSTEM</t>
  </si>
  <si>
    <t>KH BUILDERS PTE. LTD.</t>
  </si>
  <si>
    <t>rt@khbld.com.sg</t>
  </si>
  <si>
    <t>Our company designs, manufactures and installs all types of rolling shutters.  1) Fire-rated shutters with and without thermal insulation, both vertical and lateral types; 2) Steel, Polycarbonate, Aluminium, Perforated rolling shutters; and 3) Bi-fold doors</t>
  </si>
  <si>
    <t>shutters, rolling shutters, roller shutters, fire-rated, fire shutters, polycarbonate, perforated, thermal, thermal insulated, doors, bi-fold</t>
  </si>
  <si>
    <t>Building and repair ship, tanker and other ocean-ongoing vessels.</t>
  </si>
  <si>
    <t>ang@swanlin.sg</t>
  </si>
  <si>
    <t>Marine</t>
  </si>
  <si>
    <t>Scaffolding Works (Rental, Sales &amp; Servicing of Gondola)</t>
  </si>
  <si>
    <t>megaengrg@yahoo.com.sg</t>
  </si>
  <si>
    <t>Gondola
scaffold</t>
  </si>
  <si>
    <t>Provision of General Construction Works including Repair &amp; Redecoration, Painting &amp;
Suspended Scaffolding Services</t>
  </si>
  <si>
    <t>construction, repair &amp; redecoration, painting, suspended scaffolding services</t>
  </si>
  <si>
    <t xml:space="preserve">YONG MONG ENGINEERING CONSTRUCTION PTE. LTD. </t>
  </si>
  <si>
    <t>construction for Structural Steel works</t>
  </si>
  <si>
    <t>Structural steel works</t>
  </si>
  <si>
    <t>Exyte has a truly global footprint, serving the most technically demanding clients in markets such as semiconductors, batteries, pharmaceuticals, biotechnology, and data centers. The company offers a full range of MEP services from project execution and management – delivered to the highest Quality and Safety.</t>
  </si>
  <si>
    <t>viswesh.krishnan@exyte.net</t>
  </si>
  <si>
    <t>Semiconductors, batteries, pharmaceuticals, biotechnology, and data centers.</t>
  </si>
  <si>
    <t>CT EQUIPMENT PTE. LTD.</t>
  </si>
  <si>
    <t>Concrete Pump &amp; Placing Boom, Rental, Sales, Service, Maintenance, Repair.</t>
  </si>
  <si>
    <t>ctequip@singnet.com.sg</t>
  </si>
  <si>
    <t>Concrete Pump, Placing Boom, Rental</t>
  </si>
  <si>
    <t>Minor Construction</t>
  </si>
  <si>
    <t>Manufacturing of metal goods and products</t>
  </si>
  <si>
    <t>metalworking, metal fabrication, stainless steel fabrication, metal work, steel work, sheet
metal fabrication.</t>
  </si>
  <si>
    <t>Electrical and Mechanical Software Design</t>
  </si>
  <si>
    <t>electrical, mechanical, wholesale, trading</t>
  </si>
  <si>
    <t>W2 INDUSTRIAL SERVICES HUB PTE. LTD.</t>
  </si>
  <si>
    <t>Start-up, Installation Supervision, Testing and Commissioning, Training, Calibration and Repair of Equipment, Preventive Service Maintenance Contracts, Factory Acceptance Test and Assembly Work, Design, Assembly and Integration of Gas Detection Panels and Fire Addressable Panels, Design, Assembly and Integration of VOC Monitoring System with IoT Solution, Detailed engineering, Design and Fabrication of</t>
  </si>
  <si>
    <t>sales@w2ish.com</t>
  </si>
  <si>
    <t>Repair and maintenance of crane</t>
  </si>
  <si>
    <t>aerotronicst@singnet.com.sg</t>
  </si>
  <si>
    <t>GAUGING &amp; AUTOMATION PTE LTD</t>
  </si>
  <si>
    <t xml:space="preserve">SUPPLY, DELEVERY, INSTALLATION ASSISTANCE, TESTING &amp; COMMISSIONING AND AFTER SALES SERVICE OF PROCESS
MEASUREMENT &amp; CONTROL INSTURMENTATION
</t>
  </si>
  <si>
    <t>sales@gauging.com.sg</t>
  </si>
  <si>
    <t>SUPPLY, DELEVERY, INSTALLATION ASSISTANCE, TESTING &amp; COMMISSIONING AND AFTER SALES SERVICE OF PROCESS
MEASUREMENT &amp; CONTROL INSTURMENTATION</t>
  </si>
  <si>
    <t>General Servicing and Maintenance of Crane, General Lifting Operation, Mobilization of Crawler Crane</t>
  </si>
  <si>
    <t>hr2@sinheng.com.sg</t>
  </si>
  <si>
    <t>Storage of material, use of powered electrical tools, lifting of materials using forklift, Servicing of crane hydraulic system, housekeeping, loading and unloading of material, use of compressed air, air receiver operation, Forklift operation.</t>
  </si>
  <si>
    <t>P.S - TECH MARINE SERVICES</t>
  </si>
  <si>
    <t>FABRICATION, STRUCTURE, PIPING, PLUMBING, MECHANICAL, ELECTRICAL, TANK CLEANING, PAINTING, BLASTING.</t>
  </si>
  <si>
    <t>contact@pstechmarine.com</t>
  </si>
  <si>
    <t>The company’s core business is the integration of computer systems and its activities</t>
  </si>
  <si>
    <t>Integration of computer systems and its activities</t>
  </si>
  <si>
    <t>Insulation materials ( rockwool, PU, foamglass, aerogel..etc) applicator for both building and process environment</t>
  </si>
  <si>
    <t>giachian@rgins.com.sg</t>
  </si>
  <si>
    <t>Insulation</t>
  </si>
  <si>
    <t xml:space="preserve">Installation of Fire protection, Communication &amp; Security alarm systems 
Supply &amp; Installation of lifts &amp; escalators
</t>
  </si>
  <si>
    <t>Installation of Fire protection, Communication &amp; Security alarm systems 
Supply &amp; Installation of lifts &amp; escalators</t>
  </si>
  <si>
    <t>Company involves in office renovation works</t>
  </si>
  <si>
    <t>accounts@choointhang.com</t>
  </si>
  <si>
    <t>Office renovation</t>
  </si>
  <si>
    <t xml:space="preserve">1) Provision of Manufacturing of Ammonia Hydroxide and Copper Chemical
2) Supply of Anhydrous Ammonia
</t>
  </si>
  <si>
    <t>clifford@pride-chem.com.sg</t>
  </si>
  <si>
    <t>Ammonia Hydroxide, Anhydrous Ammonia and Copper Chemical supplier</t>
  </si>
  <si>
    <t>AQN, EHS, EIA, EMMP, SRA, SIR, legal register, compliance audit, sustainability, due diligence, awareness training, environment, health, safety, safety case, HAZOP, PCS, QRA,  consultancy, fire warden, bizsafe, noise monitoring, international partnership with Inogen Alliance</t>
  </si>
  <si>
    <t>TRAVERSE INTERNATIONAL PTE. LTD.</t>
  </si>
  <si>
    <t>hari@traverse.sg</t>
  </si>
  <si>
    <t>Installation, Maintenance and Commissioning of Integrated Building Management System</t>
  </si>
  <si>
    <t>zaidah@stibtechnologies.com</t>
  </si>
  <si>
    <t>Installation, Maintenance, Commissioning, Integrated, Building</t>
  </si>
  <si>
    <t>LAND-WAY CONTAINER SERVICES PTE LTD</t>
  </si>
  <si>
    <t>Import &amp; Export Containers Transportation</t>
  </si>
  <si>
    <t>general@landway.com.sg</t>
  </si>
  <si>
    <t>SCANIA SINGAPORE PTE. LTD.</t>
  </si>
  <si>
    <t>Retail Sales Vehicles / Repair and Maintenance</t>
  </si>
  <si>
    <t>Ssgenquiries@scania.com</t>
  </si>
  <si>
    <t xml:space="preserve">1)INSTALLATION OF FIRE PROTECTION AND SECURITY ALARM SYSTEMS
2)WHOLESALE OF HANDPHONES, HANDPHONE PERIPHERAL EQUIPMENT AND
OTHER TELECOMMUNICATIONS EQUIPMENT, DESIGN, SUPPLY, INSTALL &amp;
MAINTENANCE OF EMERGENCY VOICE COMMUNICATION SYSTEMS
</t>
  </si>
  <si>
    <t>davidgoh@vanguardfire.sg</t>
  </si>
  <si>
    <t xml:space="preserve">1. INSTALLATION OF FIRE PROTECTION AND SECURITY ALARM SYSTEMS
2. WHOLESALE OF PAGERS, HANDPHONES AND OTHER
TELECOMMUNICATIONS APPARATUS
3.DESIGN, SUPPLY, INSTALL &amp; MAINTENANCE OF EMERGENCY
VOICE COMMUNICATION SYSTEMS
</t>
  </si>
  <si>
    <t>NORGEN INDUSTRIAL SERVICES PTE. LTD.</t>
  </si>
  <si>
    <t>ivan@norgen.com.sg</t>
  </si>
  <si>
    <t>Steel structure (hull) fabrication</t>
  </si>
  <si>
    <t>apmndtservices@gmail.com</t>
  </si>
  <si>
    <t>Major work processes include office work, storage work, fabrication, use of ladder, use of trolley, welding work, use of electrical tools, use of hand tools and manual handling.</t>
  </si>
  <si>
    <t xml:space="preserve">Fire protection system </t>
  </si>
  <si>
    <t>marketing@steadfast.sg</t>
  </si>
  <si>
    <t>ENGINEERING DESIGN AND CONSULTANCY ACTIVITIES N.E.C.(71129)
SPECIALIST ENGINEERING SERVICES TO PETROCHEMICAL &amp; MARINE INDUSTRIES</t>
  </si>
  <si>
    <t>oil and gas, engineering specialist</t>
  </si>
  <si>
    <t>Manufacture and distribution of baking ingredients</t>
  </si>
  <si>
    <t>Manufacture and distribution of baking ingredients bake king</t>
  </si>
  <si>
    <t>ALLIANCE 21 PTE. LTD.</t>
  </si>
  <si>
    <t>Freight Services</t>
  </si>
  <si>
    <t>elaine@a21.com.sg</t>
  </si>
  <si>
    <t>1)Building Construction N.E.C(41009) Mixed Construction Activities
2)Installation Of Industrial Machinery and Equipement, Mechanical Engineering Works (28300) Mechanical Engineering Works</t>
  </si>
  <si>
    <t>kennwong@hue-uni.com.sg</t>
  </si>
  <si>
    <t>Material Loading Platform, Scaffolding</t>
  </si>
  <si>
    <t>Air conditioning, Electrical and Fire Protection Works</t>
  </si>
  <si>
    <t>The Siloso Beach Resort was founded in 2006. It is the only eco-resort on the beautiful island of Sentosa and has won numerous environmental awards and certifications, nestled within lush foliage surrounding and overlooking the breathtaking South China Sea.
Siloso Beach Resort - Staying for Good.</t>
  </si>
  <si>
    <t>Siloso Beach</t>
  </si>
  <si>
    <t>ITECH VISION PTE LTD</t>
  </si>
  <si>
    <t xml:space="preserve">Repair and maintenance of computer hardware and peripheral </t>
  </si>
  <si>
    <t>daniel_sek@itech.com.sg</t>
  </si>
  <si>
    <t>SPECIALIST IN BUSINESS PROCESS OUTSOURCING</t>
  </si>
  <si>
    <t>ANGLE GLAZE PTE. LTD.</t>
  </si>
  <si>
    <t xml:space="preserve">Painting and waterproofing works </t>
  </si>
  <si>
    <t>sales@angleglaze.com</t>
  </si>
  <si>
    <t>Waterproofing works, painting works</t>
  </si>
  <si>
    <t>AIRCON SYSTEM INSTALLATION AND SERVICING</t>
  </si>
  <si>
    <t>SEOHO ELECTRIC (SINGAPORE) PTE. LTD.</t>
  </si>
  <si>
    <t>Automation Consultancy</t>
  </si>
  <si>
    <t>CHEONG YEW BUILDING CONTRACTOR (1998)</t>
  </si>
  <si>
    <t>cheongyew1988@gmail.com</t>
  </si>
  <si>
    <t xml:space="preserve">Lift &amp; Escalator Installation </t>
  </si>
  <si>
    <t>hr@metalplas.com.sg</t>
  </si>
  <si>
    <t>BUILDING MATERIAL SUPPLY - PRECAST 
CONCRETE WALL PANELS &amp; ACCESSORIES</t>
  </si>
  <si>
    <t>technical@joegreenpanel.com</t>
  </si>
  <si>
    <t>LIGHTWEIGHT PRECAST CONCRETE PANE</t>
  </si>
  <si>
    <t>RTBS CONSULTANTS PTE. LTD.</t>
  </si>
  <si>
    <t xml:space="preserve">We are marine survey firm, carry out condition survey, FSMC (AGM) inspection, flag state inspection, class survey and general marine survey. </t>
  </si>
  <si>
    <t>thum@rtbs.com.sg</t>
  </si>
  <si>
    <t xml:space="preserve">condition survey, FSMC (AGM) inspection, flag state inspection, class survey, general marine survey, pre-purchase condition survey, cargo hold pre-advisory survey. </t>
  </si>
  <si>
    <t>GLOBAL AIRFREIGHT INTERNATIONAL PTE. LTD.</t>
  </si>
  <si>
    <t>Transportation and delivery of material, warehouse operation, forklift operation, Housekeeping.</t>
  </si>
  <si>
    <t>jack-mgt@globalair.com.sg</t>
  </si>
  <si>
    <t xml:space="preserve">Inspection of vehicle, loading and unloading of material, vehicle travelling with load, maintenance of vehicle, storage of material, operation of forklift, use of pallet jacks, forklift operation, parking of vehicle, housekeeping, use of trolley </t>
  </si>
  <si>
    <t>Supply, install of card access system, alarm, PA system, CCTV&amp; security system</t>
  </si>
  <si>
    <t>info@starsengg.sg</t>
  </si>
  <si>
    <t>MINTSEN MECHATRONICS (SINGAPORE) PTE. LTD.</t>
  </si>
  <si>
    <t>INSTALLATION AND MAINTENANCE OF AUTOMATED MATERIAL HANDLING SYSTEM</t>
  </si>
  <si>
    <t>patrick@mintsen.com.sg</t>
  </si>
  <si>
    <t>AUTOMATED MATERIAL HANDLING SYSTEM</t>
  </si>
  <si>
    <t>MEDIACORP TV SINGAPORE PTE LTD</t>
  </si>
  <si>
    <t>Design, production and broadcasting of radio and television programmes.</t>
  </si>
  <si>
    <t>Largest content creator and national media network, operating a suite of TV channels, radio stations and multiple digital platforms</t>
  </si>
  <si>
    <t>trediconstruction@yahoo.com</t>
  </si>
  <si>
    <t>U-NEX COMMUNICATIONS PTE. LTD.</t>
  </si>
  <si>
    <t>Telecommunications network operation</t>
  </si>
  <si>
    <t>sales@unex.com.sg</t>
  </si>
  <si>
    <t>Provision of HR and Business Process Outsourcing solutions</t>
  </si>
  <si>
    <t>Tony_Ee@p-serv.com.sg</t>
  </si>
  <si>
    <t>Engineering Services</t>
  </si>
  <si>
    <t>andy.cosam@gmail.com</t>
  </si>
  <si>
    <t>SKYVENTURE VWT SINGAPORE PTE. LTD.</t>
  </si>
  <si>
    <t>Wind tunnel facility that simulates a flight experience for tourists.</t>
  </si>
  <si>
    <t>info@iflysingapore.com</t>
  </si>
  <si>
    <t>iFly
Indoor skydiving</t>
  </si>
  <si>
    <t>PLANT WERX PTE LTD</t>
  </si>
  <si>
    <t xml:space="preserve"> Development Of Software and Applications (Except Games And Cybersecurity</t>
  </si>
  <si>
    <t>merelyn@plantwerx.com.sg</t>
  </si>
  <si>
    <t>PLANT WERX</t>
  </si>
  <si>
    <t>BESTEC ENGINEERING PTE. LTD.</t>
  </si>
  <si>
    <t>Fabrication and Erection of Steel Structures and Piping</t>
  </si>
  <si>
    <t>info@bestecengg.com.sg</t>
  </si>
  <si>
    <t>HUB DISTRIBUTORS SERVICES PTE LTD</t>
  </si>
  <si>
    <t>enquiry@hubdistributors.com</t>
  </si>
  <si>
    <t>Building Construction NEC, Manufacture of Kitchen and Household utensils (eg Steel shelf, showcase Counters, Kitchen Trolleys, Display Racks, Sink Bowls ant other customised kitchen equipment</t>
  </si>
  <si>
    <t>Building onstruction, Steel Fabrications etc</t>
  </si>
  <si>
    <t>TONG CHIN SOON CANOPY</t>
  </si>
  <si>
    <t xml:space="preserve">Electrical fittings for tentage works,
including tent erection
</t>
  </si>
  <si>
    <t>pehzhihui2000@hotmail.com</t>
  </si>
  <si>
    <t>Electrical fittings for tentage works,
including tent erection</t>
  </si>
  <si>
    <t>TRANSPORTATION AND WAREHOUSING AND FREIGHT FORWARDING</t>
  </si>
  <si>
    <t>executive@loaded.com.sg</t>
  </si>
  <si>
    <t>Manufactures and distributes halal frozen, chilled and fresh food products</t>
  </si>
  <si>
    <t>sandralee@eastwindsfood.com.sg</t>
  </si>
  <si>
    <t>Five M Construction &amp; Engineering Pte Ltd is incorporated in 2008, principal activity in construction and engineering. The company was registered with The Singapore Contractors Association Limited as a SLOTS member from 2012 to 2022. The company is now a registered contractor with Building &amp; Construction Authority for Air-Conditioning, Refrigeration &amp;</t>
  </si>
  <si>
    <t>Air-Conditioning, Mechanical and Ventilation Works</t>
  </si>
  <si>
    <t>QUALITY ENGINEERING PTE. LTD.</t>
  </si>
  <si>
    <t>GENERAL CONTRACTORS (BUILDING CONSTRUCTION INCLUDING MAJOR UPGRADING WORKS) PRIVATE SECURITY ACTIVITIES</t>
  </si>
  <si>
    <t>choo.hw@qepl.com.sg</t>
  </si>
  <si>
    <t>Corrosion prevention works for the marine vessels</t>
  </si>
  <si>
    <t>Corrosion prevention works for the marine vessels and Repairing ships, tanker cleaning, high pressure water cleaning &amp; scaffolding</t>
  </si>
  <si>
    <t>A&amp;D CLEANING SERVICES</t>
  </si>
  <si>
    <t>GENERAL CLEANING SERVICES (INCLUDING CLEANING OF PUBLIC AREAS, OFFICES AND FACTORIES) EXCEPT HOUSEHOLD CLEANING WITH BUILDING CONSTRUCTION N.E.C AS THE SECONDARY ACTIVITY</t>
  </si>
  <si>
    <t>a_d_clean@yahoo.com.sg</t>
  </si>
  <si>
    <t>Cleaning services, cleaning, clean, office cleaning, factories cleaning</t>
  </si>
  <si>
    <t>Distribution and sales of Nissan Motor vehicle, spare parts and provision of workshop
services</t>
  </si>
  <si>
    <t>Manufacture and sell a full range of stainless steel kitchen equipment and refrigeration
products</t>
  </si>
  <si>
    <t>SINGMAH , Commercial Kitchen Equipment, Stainless Steel Products &amp; Refrigeration</t>
  </si>
  <si>
    <t>SPA ESPRIT GROUP PTE. LTD.</t>
  </si>
  <si>
    <t xml:space="preserve">Spa Esprit Group is a hospitality company that creates, owns and operates a series of timeless, thoughtful portfolios of concepts and brands, each with a unique story and distinct perspective on the cultural-culinary landscape of the time. </t>
  </si>
  <si>
    <t>1. Food Courts, Coffee Shops and Canteens (With Mainly Food and Beverage Income)
(56122)</t>
  </si>
  <si>
    <t>EV.EX DESIGN</t>
  </si>
  <si>
    <t>Exhibition Stand Contractors, Convention / Conference Organisers</t>
  </si>
  <si>
    <t>evex.design2002@gmail.com</t>
  </si>
  <si>
    <t>NOVAARS INTERNATIONAL PTE. LTD.</t>
  </si>
  <si>
    <t>Our Comapny provides civil &amp; structural engineering consultancy and professional engineering services. It offers civil &amp; structural design, inspection, investigation, assessment, supervision &amp; rehabilitation services. Its fields of expertise also include Bridge bearings, Bridge Movement Joints &amp; structural rehabilitation with FRP</t>
  </si>
  <si>
    <t>novaars@singnet.com.sg</t>
  </si>
  <si>
    <t>Structure Inspection, Precon Survey, Bridge Beraings, PSI, PFI</t>
  </si>
  <si>
    <t>A N D SERVICES PTE. LTD.</t>
  </si>
  <si>
    <t>GENERAL CLEANING SERVICES (INCLUDING CLEANING OF PUBLIC AREAS, OFFICES AND FACTORIES) EXCEPT HOUSEHOLD CLEANING WITH BUILDING CONSTRUCTION N.E.C. AS THE SECONDARY ACTIVITY</t>
  </si>
  <si>
    <t>andsvs@yahoo.com.sg</t>
  </si>
  <si>
    <t>CLEANING SERVICES, CLEAN, OFFICES CLEANING, FACTORIES CLEANING</t>
  </si>
  <si>
    <t xml:space="preserve">manufacture of tyres and tubes
</t>
  </si>
  <si>
    <t>Dannyang80@gmail.com</t>
  </si>
  <si>
    <t>Interior Design Interior Renovation</t>
  </si>
  <si>
    <t>BIO.ETC PTE. LTD.</t>
  </si>
  <si>
    <t>Trading of Biotechnology Products</t>
  </si>
  <si>
    <t>yokefah.yew@revongen.com</t>
  </si>
  <si>
    <t xml:space="preserve">BIO.ETC PTE. LTD.
</t>
  </si>
  <si>
    <t>JEC Technology was established in 2009 to provide PCB assembly solutions in areas of applications, process knowledge and training for your manufacturing needs. We worked with our principals to deliver the latest world-class products and services at competitive prices for the Electronics, Industrial and Automotive industries.</t>
  </si>
  <si>
    <t>SMT, PCBA, AOI, SPI, Industrial Cleaners, AI, Flexible Fine Pitch, Back-end Assembly,
Dispensing</t>
  </si>
  <si>
    <t>BELLYGOOD@TUNGLOK.COM</t>
  </si>
  <si>
    <t>BESTEC MARINE ENGINEERING PTE. LTD.</t>
  </si>
  <si>
    <t>WHOLESALE TRADE OF MULTIMEDIA EQUIPMENT/ EVENT ORGANISER</t>
  </si>
  <si>
    <t>ENG SENG CEMENT PRODUCTS (PTE.) LTD.</t>
  </si>
  <si>
    <t>Pre cast concrete works &amp; Pre cast loading unloading</t>
  </si>
  <si>
    <t>anand@engseng.com.sg</t>
  </si>
  <si>
    <t>Loading, unloading, forklift, lorry crane, pre cast works</t>
  </si>
  <si>
    <t>V.K. GARDEN CONTRACTORS</t>
  </si>
  <si>
    <t>Provide Horticultural n Aboricultural Services including supply of trees,plants n soil. Provide cleaning services in condominium.</t>
  </si>
  <si>
    <t>Kamala@vkgarden.com.sg</t>
  </si>
  <si>
    <t>Landscaping and Cleaning services</t>
  </si>
  <si>
    <t>BORNSTERN MECHANICAL &amp; ELECTRICAL SERVICES</t>
  </si>
  <si>
    <t>Installation, Service and Maintenance of Electrical Panels</t>
  </si>
  <si>
    <t>bornstern@yahoo.com.sg</t>
  </si>
  <si>
    <t>Process &amp; industrial Plant Engineering Design &amp; Consultancy Services / Plant Engineering &amp; Maintenance &amp; machinery manufacturing &amp; construction work</t>
  </si>
  <si>
    <t>sales@tanabe.com.sg</t>
  </si>
  <si>
    <t xml:space="preserve">Process, industrial plant consultancy, design, construction maintenance </t>
  </si>
  <si>
    <t>Design, Supply, and Installation of Fire Protection and Security Alarm Systems</t>
  </si>
  <si>
    <t>alvintan@napco-offshore.com</t>
  </si>
  <si>
    <t>ELECTRIC PTE. LTD.</t>
  </si>
  <si>
    <t>“Design, Supply, Integration, Commissioning of Software for Electric Vehicle, Solar and Energy Storage”</t>
  </si>
  <si>
    <t>Leading Supplier of Test &amp; Measurement Equipment, Metrology Tooling &amp; Instruments and Educational Training Equipment</t>
  </si>
  <si>
    <t>sales@mnm.com.sg</t>
  </si>
  <si>
    <t>mnm.com.sg;measurement &amp; metrology;M&amp;M singapore; tektronix distributor</t>
  </si>
  <si>
    <t>Air-conditioning, Kitchen exhaust duct cleaning, Mould remediation</t>
  </si>
  <si>
    <t>Our Company of operations are bases in Singapore and we specialize in general building construction. We focus on new and upgrading projects such as housing and commercial projects.</t>
  </si>
  <si>
    <t>WEILONG2212@YAHOO.COM</t>
  </si>
  <si>
    <t>Not Application.</t>
  </si>
  <si>
    <t>KWEK GLOBAL PTE. LTD.</t>
  </si>
  <si>
    <t>hongchew@kwekglobal.com.sg</t>
  </si>
  <si>
    <t>Wholesale of fruits, vegetables and foodstuffs</t>
  </si>
  <si>
    <t>Providing buses and drivers for transportation purposes locally (Singapore) for different entities such as schools, factories, and commercials.</t>
  </si>
  <si>
    <t>BUILDING AND REPAIRING OF SHIP, TANKERS AND OTHER OCEAN -GOING VESSELS</t>
  </si>
  <si>
    <t>Interior Renovation work for both Commercial and residential</t>
  </si>
  <si>
    <t>JINYI CONSTRUCTION PTE. LTD.</t>
  </si>
  <si>
    <t xml:space="preserve">We are service TILLING &amp; Plastering </t>
  </si>
  <si>
    <t>WANGDAHAIYING@GMAIL.COM</t>
  </si>
  <si>
    <t>Installation of telephone systems, CCTV, door access systems, and data cabling work</t>
  </si>
  <si>
    <t>eugin@teligraph.com.sg</t>
  </si>
  <si>
    <t>LERWICK CORROSION TECHNOLOGIES PTE. LTD.</t>
  </si>
  <si>
    <t>Supply of marine growth protection system (MGPS) and anode in marine industry</t>
  </si>
  <si>
    <t>normas@lerwick.com.sg</t>
  </si>
  <si>
    <t>Provision of General Building Construction Works Including Structural Works</t>
  </si>
  <si>
    <t>ASCENZ MARORKA PTE. LTD.</t>
  </si>
  <si>
    <t>Provision of Building Construction and Civil Engineering Works</t>
  </si>
  <si>
    <t>huajunjian@china-civil.com.sg</t>
  </si>
  <si>
    <t xml:space="preserve">Engineering consultancy services </t>
  </si>
  <si>
    <t xml:space="preserve">Engineering Consultancy Services </t>
  </si>
  <si>
    <t>ABRAMTLE INTERNATIONAL PTE. LTD.</t>
  </si>
  <si>
    <t>james@abramtle.com.sg</t>
  </si>
  <si>
    <t>Installation and Maintenance of Air-Conditioning and Mechanical Ventilation Services and Construction Works Including Minor Upgrading Works</t>
  </si>
  <si>
    <t>cogentgreen.sg@gmail.com</t>
  </si>
  <si>
    <t>Installation and Maintenance of Air-Conditioning and Mechanical Ventilation
Services and Construction Works Including Minor Upgrading Works</t>
  </si>
  <si>
    <t>HARVEST BUILDING SERVICES</t>
  </si>
  <si>
    <t>General Cleaning Works, Surrounding Cleaning, Office cleaning, Transportation of material</t>
  </si>
  <si>
    <t>contact@harvest-buildingservices.com</t>
  </si>
  <si>
    <t>transportation of material, Storage of material, Handling of chemic als,working on ladder, manual handling, physical interaction in the workplace, ensure cleanliness of workplace, housekeeping, use of powered tools</t>
  </si>
  <si>
    <t>LOYANG MARINE PTE. LTD.</t>
  </si>
  <si>
    <t>Building And Repair Of Pleasure Crafts, Lighters And Boats</t>
  </si>
  <si>
    <t>cksum@loyang.com.sg</t>
  </si>
  <si>
    <t>HIGHLANDER MARINE (ASIA-PACIFIC) PTE. LTD.</t>
  </si>
  <si>
    <t>Sales, service &amp; inspection of marine electronics systems such as navigation, communications and automation systems</t>
  </si>
  <si>
    <t>kurt@highlander.sg</t>
  </si>
  <si>
    <t>COOLNET ENGINEERING PTE. LTD.</t>
  </si>
  <si>
    <t>Coolnet_aircon@hotmail.com</t>
  </si>
  <si>
    <t xml:space="preserve">TEKES Fire &amp; Electrical Engineering Pte Ltd is incorporated in 2010 as an engineering contractor. The company now a registered contractor with Building &amp; Construction Authority for electrical engineering (ME05) and fire prevention and protection system (ME06). </t>
  </si>
  <si>
    <t>karthi@tekes.com.sg</t>
  </si>
  <si>
    <t>SENG FENG ENGINEERING PTE. LTD.</t>
  </si>
  <si>
    <t xml:space="preserve">Specialize in Fabricating Steels, Roofing, Louver, Aluminium and Stainless Steel. </t>
  </si>
  <si>
    <t>sengfeng.engr@gmail.com</t>
  </si>
  <si>
    <t xml:space="preserve">Metal Roofing &amp; Gutters, Shelter, Roof Repair, Lourve, Aluminum Cladding &amp; Panel,  Aluminum Windows, steel Structural </t>
  </si>
  <si>
    <t>STEP-UP ENGINEERING &amp; CONSTRUCTION PTE. LTD.</t>
  </si>
  <si>
    <t xml:space="preserve">Building Construction </t>
  </si>
  <si>
    <t>stepupecpl@gmail.com</t>
  </si>
  <si>
    <t xml:space="preserve">Software programming </t>
  </si>
  <si>
    <t>1)INSTALLATION OF FIRE PROTECTION AND SECURITY ALARM SYSTEMS 
2)WHOLESALE OF HANDPHONES, HANDPHONE PERIPHERAL EQUIPMENT AND
OTHER TELECOMMUNICATIONS EQUIPMENT DESIGN, SUPPLY, INSTALL &amp;
MAINTENANCE OF EMERGENCY VOICE COMMUNICATION SYSTEMS</t>
  </si>
  <si>
    <t>gabriellau@vanguardfire.sg</t>
  </si>
  <si>
    <t>AMOZONIA PTE. LTD.</t>
  </si>
  <si>
    <t>Design, Supply, Installation and Maintenance of Landscape Products &amp; Services</t>
  </si>
  <si>
    <t>josephine@amozonia.sg</t>
  </si>
  <si>
    <t>Kemin manufactures specialty ingredients for animal feeds. Our products assist feed mills and animal producers to achieve optimal nutrition, feed quality, gut health, and pathogen control, we help sustain healthy livestock and poultry.</t>
  </si>
  <si>
    <t>boonbeng.tan@kemin.com</t>
  </si>
  <si>
    <t xml:space="preserve">Animal Nutrition &amp; Health, Animal Vaccines,
Aquaculture, Food Technologies, Human Nutrition &amp; Health, Pet Food &amp; Rendering Technologies and Textile Auxiliaries
</t>
  </si>
  <si>
    <t xml:space="preserve">Operators of Tugboats and Barges. </t>
  </si>
  <si>
    <t>haiwoontugboat@gmail.com</t>
  </si>
  <si>
    <t>tugboat</t>
  </si>
  <si>
    <t>GRAVITY EVENTS PTE. LTD.</t>
  </si>
  <si>
    <t>Organise Entertainment/ Event</t>
  </si>
  <si>
    <t>andrew@gravityevents.com.sg</t>
  </si>
  <si>
    <t>TELE-CENTRE SERVICES PTE LTD</t>
  </si>
  <si>
    <t>Tele-centre Services Pte Ltd, a wholly-owned subsidiary of mainboard listed Hai Leck Holdings Ltd was established in 1999. Today, the Company operates a premium call centre with more than 650 employees in Singapore, and pride itself to have major multi-national companies and key government organisations across all industries as its valuable</t>
  </si>
  <si>
    <t>sales@tele-centre.com</t>
  </si>
  <si>
    <t xml:space="preserve">Call centre, contact centre, customer service, hotlines, helpdesk, outsourcing, insourcing
</t>
  </si>
  <si>
    <t>TREVERDO INDUSTRIAL PTE. LTD.</t>
  </si>
  <si>
    <t>Specialised construction works for substation, High Quality Finishing works, Flooring Techniques</t>
  </si>
  <si>
    <t>fernando@3verdo.com</t>
  </si>
  <si>
    <t xml:space="preserve">We provide a leading and innovative timber decking product for all outdoor landscape requirements. Lately we've also introduced outdoor timber furniture in projects for hdb precincts and town council projects.  </t>
  </si>
  <si>
    <t>lyon@tulou.com.sg</t>
  </si>
  <si>
    <t xml:space="preserve">Timber Decking, Outdoor Composite Timber Deck, Outdoor Timber Furniture, Timber Steps and riser </t>
  </si>
  <si>
    <t>LEADING BIO-ENERGY (S) PTE. LTD.</t>
  </si>
  <si>
    <t>Wood waste collection and recycling</t>
  </si>
  <si>
    <t>zenzhang.lbe@gmail.com</t>
  </si>
  <si>
    <t>LEXBUILD WHEELS &amp; RAIL PTE. LTD.</t>
  </si>
  <si>
    <t>Service and repair of commercial vehicle and buses</t>
  </si>
  <si>
    <t>ALLIED KINSMEN FACILITY MANAGEMENT PTE. LTD.</t>
  </si>
  <si>
    <t>alliedkinsmen@gmail.com</t>
  </si>
  <si>
    <t>SOK CONSTRUCTION PTE. LTD.</t>
  </si>
  <si>
    <t>We specialise in Structural steel installation and fabrication.</t>
  </si>
  <si>
    <t>info@sok.com.sg</t>
  </si>
  <si>
    <t>SOK Construction structural steel</t>
  </si>
  <si>
    <t>INTERIOR EMPIRE PTE. LTD.</t>
  </si>
  <si>
    <t>enquiry@interiorempire.sg</t>
  </si>
  <si>
    <t>DPR CONSTRUCTION, ASIA PACIFIC PTE. LTD.</t>
  </si>
  <si>
    <t>General building construction including project management and design services</t>
  </si>
  <si>
    <t>rizals@dpr.com</t>
  </si>
  <si>
    <t>J2 PRODUCTION</t>
  </si>
  <si>
    <t>francischua@yellowbee.com.sg</t>
  </si>
  <si>
    <t>RECREATE MARINE AND OFFSHORE PTE. LTD.</t>
  </si>
  <si>
    <t>Fabrication, Structure, Piping, Electrical, Plumbing, Mechanical, Hydraulic works</t>
  </si>
  <si>
    <t>recreatemarine@recreatemarine.com</t>
  </si>
  <si>
    <t>AQUEOUS INFINITE PTE. LTD.</t>
  </si>
  <si>
    <t>SUPPLY, DISTRIBUTE &amp; INSTALLATION OF ENVIRONMENTAL CONTROL EQUIPMENT</t>
  </si>
  <si>
    <t>toh.ss@aqinfinite.com</t>
  </si>
  <si>
    <t>Solutions Provider for Water and Wastewater Treatment Requirements</t>
  </si>
  <si>
    <t>Singapore Management University is involved in offering a wide range of bachelor’s, master’s and PhD degree programmes in the disciplinary areas associated with accountancy, business, economics, information system, law and social sciences as well as in interdisciplinary combinations of these areas.</t>
  </si>
  <si>
    <t xml:space="preserve">Education </t>
  </si>
  <si>
    <t>TAIPING STAINLESS STEEL WORKS PTE. LTD.</t>
  </si>
  <si>
    <t>We are specialist to fabricate stainless steel kitchen equipment.</t>
  </si>
  <si>
    <t>kcheong07@hotmail.com</t>
  </si>
  <si>
    <t>Stainless steel rack, table, cabinet, stand &amp; etc</t>
  </si>
  <si>
    <t>Loading and unloading of material, supply and installation of water</t>
  </si>
  <si>
    <t>desmond@puricare.com.sg</t>
  </si>
  <si>
    <t>transportation of material, electrical equipment installation, Loading and unloading of material, manual handling of equipment, storage of material, transportation of material, use of hand tool, use of powertool, working at height, housekeeping, installation of water tank</t>
  </si>
  <si>
    <t>WALL &amp; PARTITION, CEILING</t>
  </si>
  <si>
    <t>CREATION D&amp;C PTE. LTD.</t>
  </si>
  <si>
    <t>cps.creationdc@gmail.com</t>
  </si>
  <si>
    <t xml:space="preserve">NCK TRANSPORT SERVICES PTE. LTD.
FREIGHT TRANSPORT ARRANGEMENT
</t>
  </si>
  <si>
    <t>Ng@ncktpt.com</t>
  </si>
  <si>
    <t>OIL AND GAS SOLUTIONS (SEA) PTE. LTD.</t>
  </si>
  <si>
    <t>jovita.jayasree@jadeclover.com</t>
  </si>
  <si>
    <t>6 DEGREE TECHNOLOGY PTE. LTD.</t>
  </si>
  <si>
    <t>6degreetechnology@gmail.com</t>
  </si>
  <si>
    <t>ROWS &amp; COLUMNS SUMMER PTE. LTD.</t>
  </si>
  <si>
    <t>rncsummer@gmail.com</t>
  </si>
  <si>
    <t>VEERA OFFSHORE ENGINEERING SERVICES PTE. LTD.</t>
  </si>
  <si>
    <t>FABRICATION, STRUCTURE, PIPING, PLUMBING, MECHANICAL, ELECTRICAL, NDT WORKS.</t>
  </si>
  <si>
    <t>project@veera.sg</t>
  </si>
  <si>
    <t>KSW MAINTENANCE SERVICES</t>
  </si>
  <si>
    <t>Provision of general cleaning services</t>
  </si>
  <si>
    <t>ADI GLOBAL PTE. LTD.</t>
  </si>
  <si>
    <t>Renovation Contractors &amp; Production of Advertisement, Corporate Videos and Event Video</t>
  </si>
  <si>
    <t>adamgoh81@gmail.com</t>
  </si>
  <si>
    <t>Production of Advertisement, Corporate Videos and Event Video</t>
  </si>
  <si>
    <t>Security Guard Services</t>
  </si>
  <si>
    <t>bala@overwatch.sg</t>
  </si>
  <si>
    <t>SING SOON HENG LOGISTICS PTE. LTD.</t>
  </si>
  <si>
    <t>WAW RENOVATION PTE. LTD.</t>
  </si>
  <si>
    <t>waw.reno@hotmail.com</t>
  </si>
  <si>
    <t>NORGREN PTE. LTD.</t>
  </si>
  <si>
    <t>Fabrication and distribution of stainless steel &amp; aluminum products</t>
  </si>
  <si>
    <t>singapore@imi-precision.com</t>
  </si>
  <si>
    <t>FACILITATOR PTE. LTD.</t>
  </si>
  <si>
    <t>project@vimboxinterior.sg</t>
  </si>
  <si>
    <t>GUAN GI CONSTRUCTION PTE. LTD.</t>
  </si>
  <si>
    <t>Excavation and Earthmoving Works</t>
  </si>
  <si>
    <t>admin@guangi.com.sg</t>
  </si>
  <si>
    <t>Guan Gi Construction Excavation and Earthmoving Works</t>
  </si>
  <si>
    <t>HILLCREST SECURITY &amp; MANAGEMENT SERVICES PTE. LTD.</t>
  </si>
  <si>
    <t>Major work processes include office work, operation at security counter, security check on vehicles, workplace patrolling, use of ladder, use of trolley, use of electrical tools, use of hand tools and manual handling.</t>
  </si>
  <si>
    <t>hq@hillcrestsecuritysg.com</t>
  </si>
  <si>
    <t>Provision of Technical Person to offshore and overseas clients</t>
  </si>
  <si>
    <t>bryankee@sheffieldenergies.com</t>
  </si>
  <si>
    <t>Provision of Technical Person to offshore and overseas
clients</t>
  </si>
  <si>
    <t>Manpower Contracting Services (Audio Visual Maintenance Services)</t>
  </si>
  <si>
    <t>Wan.shah@engineer.com</t>
  </si>
  <si>
    <t xml:space="preserve">Aluminium and Glazing Installation Works </t>
  </si>
  <si>
    <t>sengtiong62@yahoo.com</t>
  </si>
  <si>
    <t xml:space="preserve">Aluminium frame glass doors and windows </t>
  </si>
  <si>
    <t>DUYEN PEST CONTROL PTE. LTD.</t>
  </si>
  <si>
    <t>Pest control services</t>
  </si>
  <si>
    <t>admin@duyenpestcontrol.com</t>
  </si>
  <si>
    <t>UNITECH MARINE PTE. LTD.</t>
  </si>
  <si>
    <t>PROVISION OF FABRICATION AND REPAIR ENGINEERING SERVICES FOR THE MARINE INDUSTRY</t>
  </si>
  <si>
    <t>yuebin@unitechmarine.com.sg</t>
  </si>
  <si>
    <t>Marine Industry</t>
  </si>
  <si>
    <t>BESTEC ENGINEERING &amp; CONSTRUCTION PTE. LTD.</t>
  </si>
  <si>
    <t xml:space="preserve">Fabrication and Erection of Steel Structures and Piping
</t>
  </si>
  <si>
    <t>EVENT BUDDY PTE. LTD.</t>
  </si>
  <si>
    <t>paul@eventbuddy.com.sg</t>
  </si>
  <si>
    <t xml:space="preserve">EVENT BUDDY PTE. LTD.
</t>
  </si>
  <si>
    <t>A &amp; A RENO</t>
  </si>
  <si>
    <t>aarenowork@gmail.com</t>
  </si>
  <si>
    <t>KIM TAI CONSTRUCTION PTE. LTD.</t>
  </si>
  <si>
    <t>Building construction-related works</t>
  </si>
  <si>
    <t>SYH PLUMBER &amp; ELECTRICAL (PTE.) LTD.</t>
  </si>
  <si>
    <t>syh.plumber@hotmail.com</t>
  </si>
  <si>
    <t>plumber</t>
  </si>
  <si>
    <t xml:space="preserve">Other Specialised Construction and Related activities N.E.C. </t>
  </si>
  <si>
    <t>brandsbridge, interior design, general construction</t>
  </si>
  <si>
    <t>Provision of rental of Construction and Engineering machinery equipment</t>
  </si>
  <si>
    <t>admin@hcpl.com.sg</t>
  </si>
  <si>
    <t>scaffold</t>
  </si>
  <si>
    <t>Civil engineering and construction activities</t>
  </si>
  <si>
    <t>EA ELECTRICAL &amp; AIR-CONDITIONING PTE. LTD.</t>
  </si>
  <si>
    <t>ea-pteltd@hotmail.com</t>
  </si>
  <si>
    <t>TRUSKY.ENGINEERS@GMAIL.COM</t>
  </si>
  <si>
    <t>Jia Mei Trading (S)n Pte Ltd is a dynamic company specializing in warehouse activities that cater to a diverse range of products. Located in a strategic hub, our modern warehouse facility efficiently handles storage, distribution, and logistics operations.</t>
  </si>
  <si>
    <t>CAFES (56112)
CAFES, COFFEE HOUSES, SNACK BARS AND CLEANING SERVICES</t>
  </si>
  <si>
    <t>MAYWONG@BADALING.COM.SG</t>
  </si>
  <si>
    <t>CAFES, COFFEE HOUSES, SNACK BARS AND CLEANING SERVICES</t>
  </si>
  <si>
    <t>AVH ANIMAL ARK PTE. LTD.</t>
  </si>
  <si>
    <t>Asia Vets Holdings Ltd. wholly-owned subsidiary provides veterinary care and clinical services to small animals in Singapore. The Company was incorporated in Singapore in February 2010 and has been admitted to the Official List of the SGX-Catalyst since July 2010.</t>
  </si>
  <si>
    <t>info@arkvet.com.sg</t>
  </si>
  <si>
    <t>IAQ ENGINEERING (SG) PTE. LTD.</t>
  </si>
  <si>
    <t>Engineering Design and Consultancy Activities</t>
  </si>
  <si>
    <t>ashikin.mdnor@iaqtechnology.com.my</t>
  </si>
  <si>
    <t>SAMSUI ENGINEERING &amp; CONSTRUCTION PTE. LTD.</t>
  </si>
  <si>
    <t>FABRICATION, STRUCTURE, PIPING, PLUMBING, RENOVATION WORKS.</t>
  </si>
  <si>
    <t>samsuiecpl@gmail.com</t>
  </si>
  <si>
    <t>K.K. CHONG CONSTRUCTION PTE LTD</t>
  </si>
  <si>
    <t>FLOORING, POWERFLOAT</t>
  </si>
  <si>
    <t>k-k-chong@hotmail.com</t>
  </si>
  <si>
    <t>KEZERK INNOVATIONS SDN BHD (SINGAPORE BRANCH)</t>
  </si>
  <si>
    <t>L3 BUSINESS GROUP PTE. LTD.</t>
  </si>
  <si>
    <t>Retail of smart home devices and automation solution</t>
  </si>
  <si>
    <t>al.khoo@l3homeation.com</t>
  </si>
  <si>
    <t>L3 HOMEATION PTE. LTD.</t>
  </si>
  <si>
    <t>Installation of smart home devices and automation solution</t>
  </si>
  <si>
    <t>TZ UNITED GROUP PTE. LTD.</t>
  </si>
  <si>
    <t>TIDY DISPOSAL SERVICE PTE. LTD.</t>
  </si>
  <si>
    <t>Provision of Interior Decoration &amp; Finishing Works, Addition &amp; Alteration Works and Demolition</t>
  </si>
  <si>
    <t>GREENCORP ENGINEERING PTE. LTD.</t>
  </si>
  <si>
    <t>Waste collection &amp; recycling services</t>
  </si>
  <si>
    <t>raja.munisamy@greencorp-engineering.com</t>
  </si>
  <si>
    <t>PON QUBE ENGINEERING &amp; CONSTRUCTION PTE. LTD.</t>
  </si>
  <si>
    <t>ponqube@gmail.com</t>
  </si>
  <si>
    <t>SSW LOGISTICS PTE. LTD.</t>
  </si>
  <si>
    <t>Provision of Warehousing &amp; Transportation Services</t>
  </si>
  <si>
    <t>general@sswlogistics.sg</t>
  </si>
  <si>
    <t>Warehousing, Transportation, Therapeutic Product, Medical Devices</t>
  </si>
  <si>
    <t>3 CONCEPTS PTE. LTD.</t>
  </si>
  <si>
    <t>Provision of Interior Design Works including Renovation Services for Residential and Commercial Properties in Singapore</t>
  </si>
  <si>
    <t>info@3c.com.sg</t>
  </si>
  <si>
    <t>CREDENCE ELECTRICAL ENGINEERING</t>
  </si>
  <si>
    <t>GKK CONSTRUCTION PTE. LTD.</t>
  </si>
  <si>
    <t>Painting and decoration</t>
  </si>
  <si>
    <t>sales@gkk.com.sg</t>
  </si>
  <si>
    <t>Painting and Decoration</t>
  </si>
  <si>
    <t>SWK ENGINEERING PTE. LTD.</t>
  </si>
  <si>
    <t>General Building Construction Works including Water Pipe Laying Works and Installation Works.</t>
  </si>
  <si>
    <t>chingyuen90@hotmail.com</t>
  </si>
  <si>
    <t>construction, building, water pipe, laying, installation</t>
  </si>
  <si>
    <t>KAI CONSTRUCTS PTE. LTD.</t>
  </si>
  <si>
    <t>hello@kaiconstructs.studio</t>
  </si>
  <si>
    <t>DSOD INTERIOR PRIVATE LIMITED</t>
  </si>
  <si>
    <t>interior design</t>
  </si>
  <si>
    <t>sales@dsod.com.sg</t>
  </si>
  <si>
    <t>PLUS INTERIOR STUDIO PTE. LTD.</t>
  </si>
  <si>
    <t>Alloyious@plusinteriorstudio.com</t>
  </si>
  <si>
    <t>EASEPECT</t>
  </si>
  <si>
    <t>kenneth.pan@easepect.com</t>
  </si>
  <si>
    <t>B &amp; D JOINERY PTE. LTD.</t>
  </si>
  <si>
    <t>B &amp; D Joinery Pte. Ltd. was incorporated on 13 Jan 2020, provides direct carpentry services for home renovation and commercial projects.</t>
  </si>
  <si>
    <t>banddjoinery@hotmail.com</t>
  </si>
  <si>
    <t>YUGOSLAVIA PTE. LTD.</t>
  </si>
  <si>
    <t>Yugoslavia Pte. Ltd. incorporated on 13 January 2021 is a Bakery and Cafe specialist in Balkan cuisine.</t>
  </si>
  <si>
    <t>katerina.cvetkovic@yahoo.com</t>
  </si>
  <si>
    <t>TS CLASSIC PTE. LTD.</t>
  </si>
  <si>
    <t>TS Classic Pte. Ltd. was incorporated on 07 Apr 2006, specialist in window blind and shade for commercial and residential property.</t>
  </si>
  <si>
    <t>brian@vbblind.com</t>
  </si>
  <si>
    <t>RIMAGE DIGITAL PRIVATE LIMITED</t>
  </si>
  <si>
    <t>Rimage Digital Private Limited established in 2012, providing wholesale of computer hardware and peripheral equipment services.</t>
  </si>
  <si>
    <t>thomas@rimagedigital.sg</t>
  </si>
  <si>
    <t>PETROLEUM TECHNOLOGY PRODUCTS PTE. LTD.</t>
  </si>
  <si>
    <t>Petroleum Technology Products Pte. Ltd. incorporation in 2014, specialises in oilfield completion equipment and engineering services for both Operators and Service Companies.</t>
  </si>
  <si>
    <t>roslan.mokhtar@ptecp.com</t>
  </si>
  <si>
    <t>SYIP CAFE PRIVATE LIMITED</t>
  </si>
  <si>
    <t>Syip Cafe Private Limited incorporated on 17 Jan 2021, minimalist café at the Bendemeer area opened by the owners of Soft Peaks, a popular home-based Tiramisu bakery.</t>
  </si>
  <si>
    <t>sarayip18@gmail.com</t>
  </si>
  <si>
    <t>SIN LEE HUAT CONFECTIONERY</t>
  </si>
  <si>
    <t>Sin Lee Huat Confectionery was established in 1991, specialist in traditional white bread, sweet buns, range of bakery and confectionery items for wholesale and retail.</t>
  </si>
  <si>
    <t>sinleehuat@yahoo.com.sg</t>
  </si>
  <si>
    <t>CHEMISTRY TEAM PTE. LTD.</t>
  </si>
  <si>
    <t>We are a strategic experience design consultancy based in Singapore &amp; Amsterdam, driven by a passion for creating meaningful impact through human and planet-centred design. We are an international team of multi-disciplinary creatives combining diverse perspectives and capabilities to create innovative and impactful solutions.</t>
  </si>
  <si>
    <t>info@chemistryteam.com</t>
  </si>
  <si>
    <t>Design thinking consultants Singapore.</t>
  </si>
  <si>
    <t>EUREKA ROBOTICS PTE. LTD.</t>
  </si>
  <si>
    <t>Testing And Commissioning of Robotic System</t>
  </si>
  <si>
    <t>jennifer@eurekarobotics.com</t>
  </si>
  <si>
    <t>NIELSENIQ (SINGAPORE) PTE. LTD.</t>
  </si>
  <si>
    <t>Market Insights and Intellegance company that works with clients on how to grow their business through understanding consumer behaviour, sentiment and perception.</t>
  </si>
  <si>
    <t>ervin.ha@nielseniq.com</t>
  </si>
  <si>
    <t>Market Research, Insights, Consumer Insights, Retail Measurement, Measurement, Retail</t>
  </si>
  <si>
    <t>T7 OFFSHORE &amp; MARINE PTE. LTD.</t>
  </si>
  <si>
    <t>RECREATE MARINE AND TRADING PTE. LTD.</t>
  </si>
  <si>
    <t>Fabrication, Structure, Piping, Plumbing, Electrical, Mechanical, Hydraulic works</t>
  </si>
  <si>
    <t>TYCHE ENVIRO PTE. LTD.</t>
  </si>
  <si>
    <t>Treatment &amp; Cleaning</t>
  </si>
  <si>
    <t>leonard@tyche.com.sg</t>
  </si>
  <si>
    <t>RK RICH CONSTRUCTION PTE. LTD.</t>
  </si>
  <si>
    <t>Provision of General Civil Engineering Services including Project Management, Cable Installation, Pipe Installation and Reinstatement Works</t>
  </si>
  <si>
    <t>rkrichconstruction@gmail.com</t>
  </si>
  <si>
    <t>FANGDA INNOTECCH CO,.LTD</t>
  </si>
  <si>
    <t>The nature of the business for our company is manufacturing the Electrical and Mechanical equipment, our main product is Platform Screen Door for MRT in Singapore.</t>
  </si>
  <si>
    <t>Chengshaoxiang@fdiit.com</t>
  </si>
  <si>
    <t>Platform Screen Door, MRT ,Mechanical and Electrical</t>
  </si>
  <si>
    <t>ACTIVCHEM LLP</t>
  </si>
  <si>
    <t>SUPPLY &amp; INSTALLATION OF LABORATORY EQUIPMENTS</t>
  </si>
  <si>
    <t>ken.yee@activchem.com</t>
  </si>
  <si>
    <t>M.R. CONTRACT SERVICES PRIVATE LIMITED</t>
  </si>
  <si>
    <t>ulfred@mrcontractservices.com</t>
  </si>
  <si>
    <t>CHEM-DRY SINGAPORE PTE. LTD.</t>
  </si>
  <si>
    <t>Carpet and Upholstery Cleaning Services</t>
  </si>
  <si>
    <t>sales@chemdry.com.sg</t>
  </si>
  <si>
    <t>AUTODUCT PTE. LTD.</t>
  </si>
  <si>
    <t>Fabrication of Duct Work, ACMV and Ventilation Equipment</t>
  </si>
  <si>
    <t>ronald@auto-duct.com</t>
  </si>
  <si>
    <t>STEAMERS ENGINEERING AND CONSTRUCTION</t>
  </si>
  <si>
    <t>We provide cleaning &amp; construction services.</t>
  </si>
  <si>
    <t>cg.chew@yahoo.com.sg</t>
  </si>
  <si>
    <t xml:space="preserve">Cleaning, Civil Engineering, General Building
</t>
  </si>
  <si>
    <t>SURIYA CONSTRUCTION &amp; ENGINEERING PTE. LTD.</t>
  </si>
  <si>
    <t>Fabrication, Structure, Piping, Painting, Electrical, Mechanical, General Cleaning &amp; General Construction works</t>
  </si>
  <si>
    <t>sales.suriyacons@gmail.com</t>
  </si>
  <si>
    <t>Fabrication, Structure, Piping, Painting, Electrical, Mechanical, General Cleaning &amp;
General Construction works</t>
  </si>
  <si>
    <t>GEMSAFE PTE. LTD.</t>
  </si>
  <si>
    <t xml:space="preserve">Management consultant </t>
  </si>
  <si>
    <t>pvgpal.gems@hotmail.com</t>
  </si>
  <si>
    <t xml:space="preserve">Management Consultancy Services </t>
  </si>
  <si>
    <t>ROYAL MASTER PTE. LTD.</t>
  </si>
  <si>
    <t>201507454C</t>
  </si>
  <si>
    <t>sgroyalmaster@gmail.com</t>
  </si>
  <si>
    <t>BLOOM FLOORING PTE. LTD.</t>
  </si>
  <si>
    <t>mkchan301@gmail.com</t>
  </si>
  <si>
    <t>SEAHAWK MARINE ENGINEERING PTE. LTD.</t>
  </si>
  <si>
    <t>Piping &amp; Outfitting Works</t>
  </si>
  <si>
    <t>Renovation Contractor - Flooring</t>
  </si>
  <si>
    <t>elca@elca.com.sg</t>
  </si>
  <si>
    <t>Manufacturer and Supplier of Timber Doors (Fire-Rated and Non Fire-Rated)</t>
  </si>
  <si>
    <t>admin@hys.com.sg</t>
  </si>
  <si>
    <t>hys fire rated timber door</t>
  </si>
  <si>
    <t>Civil Engineering – Minor Sewer Works</t>
  </si>
  <si>
    <t>CAST LABORATORIES PTE LTD</t>
  </si>
  <si>
    <t>CAST Laboratories has a long history in testing services that dates back to 1981. It has grown to become a highly-trusted testing laboratory in the region and an accredited laboratory.</t>
  </si>
  <si>
    <t>cast@castlab.com.sg</t>
  </si>
  <si>
    <t>TESTING, ANALYSIS SERVICES (INC. CERTIFICATION OF
PRODUCTS AND SERVICES)
AERIAL SURVEY, INSPECTION</t>
  </si>
  <si>
    <t>TERMI-MESH SINGAPORE PTE LTD</t>
  </si>
  <si>
    <t xml:space="preserve">Installation and maintenance of  Termi-Mesh System </t>
  </si>
  <si>
    <t>Ahmad@termi-mesh.com.sg</t>
  </si>
  <si>
    <t>Air Conditioning and Mechanical Ventilation (ACMV) service provider for residential and commercial buildings, with vast experience and technical expertise in, supplying, installing, service and maintenance of ACMV and systems. The company actively engages with employees to ensure their mental well-being and ensure they work in a safe work environment.</t>
  </si>
  <si>
    <t>enquires@m-tech.com.sg</t>
  </si>
  <si>
    <t>air-conditioner, ACMV, Chilled water, residential, commercial, industrial, Air-con installation, Air-con servicing, Air-con maintenance</t>
  </si>
  <si>
    <t>DN HYBRID PTE. LTD.</t>
  </si>
  <si>
    <t>Provision of General Building, Construction and Structural Steel Works</t>
  </si>
  <si>
    <t>desmondto@dnhybrid.com</t>
  </si>
  <si>
    <t>Supply of Ships Spares, Stores &amp; Provisions, Provisions of Dry Dock Supervision, General Engineering &amp; Maintenance Work for the Main Engine, Auxiliary Engines, Related Mechanical &amp; Electrical Components</t>
  </si>
  <si>
    <t>qhse@arcmarine.com</t>
  </si>
  <si>
    <t>Supply of Ships Spares, Stores &amp; Provisions, Provisions of Dry Dock Supervision,
General Engineering &amp; Maintenance Work for the Main Engine, Auxiliary Engines,
Related Mechanical &amp; Electrical Components</t>
  </si>
  <si>
    <t>ONEQ PTE. LTD.</t>
  </si>
  <si>
    <t>General Construction</t>
  </si>
  <si>
    <t>michele@oneq.com.sg</t>
  </si>
  <si>
    <t>Engineering, fabrication, repair and maintenance, specialist de-contamination and commissioning services</t>
  </si>
  <si>
    <t>ensure.adm09@ensure.engrg.com</t>
  </si>
  <si>
    <t>AARDWOLF PESTKARE (SINGAPORE) PTE LTD</t>
  </si>
  <si>
    <t>enquiries@aardwolfpestkare.com</t>
  </si>
  <si>
    <t>Underwater services; and  inspection works</t>
  </si>
  <si>
    <t>Manufacture of Electrical and Electronic Wire and Cables</t>
  </si>
  <si>
    <t xml:space="preserve">Manufacturing, Electrical, Electronic cables, Custom-made cables, Wires, Tapes </t>
  </si>
  <si>
    <t>NSK HOTEL PTE. LTD.</t>
  </si>
  <si>
    <t>One stop manufacturing solution provider</t>
  </si>
  <si>
    <t>Provide Civil Engineering &amp; Building Construction</t>
  </si>
  <si>
    <t>leads.engrg@leadsengrg.com.sg</t>
  </si>
  <si>
    <t>Civil Engineering &amp; Building Construction</t>
  </si>
  <si>
    <t>CHUAN MENG ELECTRICAL CONTRACTORS PTE LTD</t>
  </si>
  <si>
    <t>jamestan@cmelect.com.sg</t>
  </si>
  <si>
    <t>Jacketing and Ducting installation</t>
  </si>
  <si>
    <t>Manufacturing, sales, testing and maintenance of electronic equipment</t>
  </si>
  <si>
    <t>ronaldchua@universalfareast.com.sg</t>
  </si>
  <si>
    <t>ENGINEERING DESIGN AND CONSULTANCY ACTIVITIES SUCH AS MANUFACTURING, TESTING, ENGINEERING FIELD SERVICES OF MACHINE EQUIPMENT, SALES &amp; TRADING</t>
  </si>
  <si>
    <t>xueni@onset.com.sg</t>
  </si>
  <si>
    <t>Supply of materials, fabrication and installation of Structural Steel works for Construction Sector</t>
  </si>
  <si>
    <t>enquiry@success-steel.com.sg</t>
  </si>
  <si>
    <t>Structural Steel</t>
  </si>
  <si>
    <t>General &amp; Tiling Construction</t>
  </si>
  <si>
    <t>Tiling and waterproofing works</t>
  </si>
  <si>
    <t>Import &amp; Export of Ferrous &amp; Non-Ferrous Scrap Materials for Recycling.</t>
  </si>
  <si>
    <t>sheena@mm-megametal.com</t>
  </si>
  <si>
    <t>BUILDING AND REPAIRING OF SHIPS, TANKERS AND OTHER OCEAN-GOING VESSELS (INCLUDING CONVERSION OF SHIPS INTO OFF-SHORE STRUCTURES). Provide technical service for fire, rescue and safety services.</t>
  </si>
  <si>
    <t>muhammad@gms.com.sg</t>
  </si>
  <si>
    <t>BUILDING AND REPAIRING OF SHIPS, TANKERS AND OTHER
OCEAN-GOING VESSELS (INCLUDING CONVERSION OF
SHIPS INTO OFF-SHORE STRUCTURES). Provide technical
service for fire, rescue and safety services.</t>
  </si>
  <si>
    <t>FONG LEE METAL INDUSTRIES PTE LTD</t>
  </si>
  <si>
    <t>Fong Lee is a leading precision engineering company based in Singapore</t>
  </si>
  <si>
    <t>flmetal@singnet.com.sg</t>
  </si>
  <si>
    <t xml:space="preserve">manufacture and repair of other oilfield and gasfield machinery and equipment </t>
  </si>
  <si>
    <t>WILHELMSEN SHIPS SERVICE (S) PTE. LTD.</t>
  </si>
  <si>
    <t xml:space="preserve">Provide chemical products to vessel </t>
  </si>
  <si>
    <t>desmond.lee@wilhelmsen.com</t>
  </si>
  <si>
    <t>Ship services</t>
  </si>
  <si>
    <t>STARTLY CONSTRUCTION PTE LTD</t>
  </si>
  <si>
    <t>Civil engineering works</t>
  </si>
  <si>
    <t>Structural work, Civil engineering, Road and drainage work</t>
  </si>
  <si>
    <t>WHOLETECH SYSTEM HITECH (S) PTE. LTD.</t>
  </si>
  <si>
    <t>prischai@wholetech.com.sg</t>
  </si>
  <si>
    <t xml:space="preserve">WATER AND GAS PIPE-LINE AND
SEWER CONSTRUCTION
</t>
  </si>
  <si>
    <t>We are a Fire Protection Specialist which specializes in Design , Build and construct of Fire Protection Installation for both existing and new construction projects.</t>
  </si>
  <si>
    <t>fge@FIREGUARD.COM.SG</t>
  </si>
  <si>
    <t>O W ELECTRICAL ENGINEERING SERVICE PTE LTD</t>
  </si>
  <si>
    <t xml:space="preserve">Electrical Installation &amp; Maintenance Services and Induction Heat Treatment </t>
  </si>
  <si>
    <t>o.welectrical@pacific.net.sg</t>
  </si>
  <si>
    <t>General construction work, electrical work, handling of material, Functional Units- Admin, Operation, storages.</t>
  </si>
  <si>
    <t>transportation of material, electrical equipment installation, drilling, cutting, hacking works, commissioning and testing works, lifting operation, cutting using portable cutters, welding works, working at height, deliveries of equipment, loading and unloading of material.</t>
  </si>
  <si>
    <t>SALES AND SERVICE OF MARINE GENERATORS, ALAMARINE JETS EXHAUSTS SYSTEM AND BATTERIES</t>
  </si>
  <si>
    <t>chenghwee@amosind.com.sg</t>
  </si>
  <si>
    <t>D' PERCEPTION SINGAPORE PTE. LTD.</t>
  </si>
  <si>
    <t>enquiry@dperception.com.sg</t>
  </si>
  <si>
    <t>Provision of trackwork installation and maintenance</t>
  </si>
  <si>
    <t>Fencing &amp; Ironworks</t>
  </si>
  <si>
    <t>General Contractors (Building Construction including major upgrading works). Building &amp; Repairing of ships, tankers and other ocean-going vessels.</t>
  </si>
  <si>
    <t>INSTALLATION AND MAINTENANCE OF ELECTRONIC SECURITY SYSTEMS</t>
  </si>
  <si>
    <t>JPAC E &amp; C PTE. LTD.</t>
  </si>
  <si>
    <t>FIDENS ENGINEERING PTE LTD</t>
  </si>
  <si>
    <t>SEAFRONT SUPPORT COMPANY PTE. LTD.</t>
  </si>
  <si>
    <t>Supplying manpower and labour</t>
  </si>
  <si>
    <t xml:space="preserve">Seafront Support </t>
  </si>
  <si>
    <t>Provision of Voip (Voice Over Internet Protocol Services)</t>
  </si>
  <si>
    <t>gary.tay@valid.com</t>
  </si>
  <si>
    <t>IT, cybersecurity, office, office works, network</t>
  </si>
  <si>
    <t>TRI-STAR INDUSTRIES PTE LTD</t>
  </si>
  <si>
    <t>Manufacturing of bolts and supply of nuts and fasteners, Supply of cable support system, corrosion prevention anode &amp; hydraulic tools</t>
  </si>
  <si>
    <t>sales@tristar.com.sg</t>
  </si>
  <si>
    <t>Wholesale IT products and configurations</t>
  </si>
  <si>
    <t>Products - server, camera, storage and switches.</t>
  </si>
  <si>
    <t xml:space="preserve">Interior Renovation Works </t>
  </si>
  <si>
    <t>Interior Renovation Works</t>
  </si>
  <si>
    <t>IT distrubution and Services</t>
  </si>
  <si>
    <t>info@exeed.com.sg</t>
  </si>
  <si>
    <t>IT Distrubution Services</t>
  </si>
  <si>
    <t>Vendor of Telecommunication System and Services</t>
  </si>
  <si>
    <t>julie.wong@zte.com.cn</t>
  </si>
  <si>
    <t>telecommunication, IT, mobile, infrastructure</t>
  </si>
  <si>
    <t>Trading of metal, electrical and electronic scrap.</t>
  </si>
  <si>
    <t>ESUN INTERNATIONAL, METAL RECYCLING, ELECTRONIC SCRAP.</t>
  </si>
  <si>
    <t>office activity, manual handling, use of computer</t>
  </si>
  <si>
    <t>clemence@138gp.com.sg</t>
  </si>
  <si>
    <t>Use of computer, storage of documents, handling of documents, use of all office equipment, cutting paper, lamination of document, use of electrical equipment such as micro wave, kettle,computer,photocopy machine</t>
  </si>
  <si>
    <t>Scope of business 1.Whosale of General Hardware (eg Locks, Hinges) (46632)</t>
  </si>
  <si>
    <t>sherwin.sew@gmail.com</t>
  </si>
  <si>
    <t>Whosale of General Hardware (eg Locks, Hinges) (46632)</t>
  </si>
  <si>
    <t>JCS MARINE CONSULTANTS &amp; SERVICES PTE. LTD.</t>
  </si>
  <si>
    <t>Administrative, consulting, manual handling</t>
  </si>
  <si>
    <t>jcsmar@singnet.com.sg</t>
  </si>
  <si>
    <t>Manual Handling of material, Loading and unloading of material, Transportation of material, embark Vessels via Gang Way, use of magnetic compass  calibration,vechicle driving into work place,</t>
  </si>
  <si>
    <t>PATENT SYSTEMS PTE LTD</t>
  </si>
  <si>
    <t>sales@patent.com.sg</t>
  </si>
  <si>
    <t>WET TRADE &amp; STONE INSTALLATION</t>
  </si>
  <si>
    <t>stone installation</t>
  </si>
  <si>
    <t>VAPOR PTE. LTD.</t>
  </si>
  <si>
    <t>Event setup and construction</t>
  </si>
  <si>
    <t>info@vapor.com.sg</t>
  </si>
  <si>
    <t>Manufacture and repair of refrigerating, air-conditioning and ventilating machinery and equipment except household refrigerators. installation of plumbing, heating (non-electric) and airconditioning systems</t>
  </si>
  <si>
    <t>cody@apse.sg</t>
  </si>
  <si>
    <t>Manufacture and repair of refrigerating, air-conditioning
and ventilating machinery and equipment except
household refrigerators.
installation of plumbing, heating (non-electric) and airconditioning
systems</t>
  </si>
  <si>
    <t>Manufacture Specialty Chemicals</t>
  </si>
  <si>
    <t>PROTEK CHEMICALS</t>
  </si>
  <si>
    <t>IT Technology Consultancy</t>
  </si>
  <si>
    <t>Installation of Thermal Spray System</t>
  </si>
  <si>
    <t>ck.koh@aeromac.com.sg</t>
  </si>
  <si>
    <t>Kanto Kagaku Singapore Pte Ltd, the main business pillars are Electronic Chemicals, Laboratory Reagents, Diagnostic reagents and Fine Chemical. Our customers range from manufacturers of chemicals, electronic products, food and dairy product, private and government research institutions and education institutions such as universities, colleges and polytechnics</t>
  </si>
  <si>
    <t>info@kanto.com.sg</t>
  </si>
  <si>
    <t>High-Purity Industrial Chemicals</t>
  </si>
  <si>
    <t>AN TAI BUILDING &amp; CONSTRUCTION PTE. LTD.</t>
  </si>
  <si>
    <t>antaibuilding@hotmail.com</t>
  </si>
  <si>
    <t>ASA CONTRACTS PTE. LTD.</t>
  </si>
  <si>
    <t xml:space="preserve">CONSTRUCTION, RENOVATION, INTERIOR FITTING OUT </t>
  </si>
  <si>
    <t>linwan.kwek@asac.com.sg</t>
  </si>
  <si>
    <t>CONSTRUCTION, FITTING OUT, RENOVATION, ELECTRICAL, FIRE PROTECTION, AIR CONDITIONING, PLUMBING AND SANITARY, AUDIO VISUAL</t>
  </si>
  <si>
    <t>Laying of Brickworks, Blockworks, Plaster, Skim Coats, and Lightweight Precast Concrete Panel</t>
  </si>
  <si>
    <t>EVER GREEN FREIGHT FORWARDER</t>
  </si>
  <si>
    <t>TRANSPORTATION AND FREIGHT FORWARDING</t>
  </si>
  <si>
    <t>natalie@evergreenff.biz</t>
  </si>
  <si>
    <t>MEIKO BUILDING MATERIALS SUPPLIER (SINGAPORE) PRIVATE LIMITED</t>
  </si>
  <si>
    <t>Supplying of modern resilient floors and decorative laminates to commercial and residential projects</t>
  </si>
  <si>
    <t>shanny@meiko.com.sg</t>
  </si>
  <si>
    <t>Building materials</t>
  </si>
  <si>
    <t>HL BUILDER DEVELOPMENT PTE. LTD.</t>
  </si>
  <si>
    <t>Building construction services</t>
  </si>
  <si>
    <t>hlbuilder1979@gmail.com</t>
  </si>
  <si>
    <t>Installation and maintenance of air-conditioners</t>
  </si>
  <si>
    <t>kevin@passionair.com</t>
  </si>
  <si>
    <t>Catering for Buffet, package food for all events and occasion</t>
  </si>
  <si>
    <t>Buffet, Catering, Food and Beverages, Halal, packet food, bento</t>
  </si>
  <si>
    <t>Installation of Bored Piles</t>
  </si>
  <si>
    <t>slb.foundation@yahoo.com</t>
  </si>
  <si>
    <t>Installation, Bored Piles</t>
  </si>
  <si>
    <t>ALPHAWAVE TECHNOLOGY (S) PTE LTD</t>
  </si>
  <si>
    <t>MANUFACTURE OF ELECTRONIC SECURITY SYSTEMS 
(INCLUDING ELECTRONIC SENSORS, 
BURGLAR AND FIRE ALARM SYSTEMS)</t>
  </si>
  <si>
    <t>hr_admin@alphawave.com.sg</t>
  </si>
  <si>
    <t>Security Systems</t>
  </si>
  <si>
    <t>LA ENGINEERING WORKS</t>
  </si>
  <si>
    <t>Metal Fabrication Works</t>
  </si>
  <si>
    <t>Laengrg@hotmail.com</t>
  </si>
  <si>
    <t>Metal works</t>
  </si>
  <si>
    <t>ACMV Installation and Servicing Work</t>
  </si>
  <si>
    <t>HIS INTERSECURE SOLUTIONS (S) PTE LTD</t>
  </si>
  <si>
    <t>Supply of safe / vault equipment</t>
  </si>
  <si>
    <t>admin@hiss.com.sg</t>
  </si>
  <si>
    <t>Manufacturing of lamp poles</t>
  </si>
  <si>
    <t>Provision of Air-Conditioning and Mechanical Ventilation System</t>
  </si>
  <si>
    <t>QINGTIAN CONTRACTOR</t>
  </si>
  <si>
    <t>WINDOWS &amp; DOORS INSTALLATION</t>
  </si>
  <si>
    <t>qingtiancontractor@gmail.com</t>
  </si>
  <si>
    <t>Provision of Painting Services</t>
  </si>
  <si>
    <t>Plant maintenance, equipment installation, marine works, rotating equipment, engineering works</t>
  </si>
  <si>
    <t>DRAMATIC ARTS, MUSIC AND OTHER ARTS PRODUCTIONRELATED
ACTIVITIES N.E.C. (EG STAGE, LIGHTING AND SOUND SERVICES)</t>
  </si>
  <si>
    <t>sales@show-company.com</t>
  </si>
  <si>
    <t>Event, staging, AVL, dance, performance, arts, musical, live
and concert , sound services</t>
  </si>
  <si>
    <t>AUMADA PTE. LTD.</t>
  </si>
  <si>
    <t>Supply &amp; Installation of Hot Water Heat Pump Systems</t>
  </si>
  <si>
    <t>seatchin@aumada.com.sg</t>
  </si>
  <si>
    <t>Underground Cables Laying and Installation of Cable Pipes for Civil Engineering &amp; Construction</t>
  </si>
  <si>
    <t>Underground Cables Laying and Installation of Cable Pipes for Civil
Engineering &amp; Construction</t>
  </si>
  <si>
    <t>MASS POWER ENGINEERING PTE LTD</t>
  </si>
  <si>
    <t>masspower@singnet.comg</t>
  </si>
  <si>
    <t xml:space="preserve">Building Management </t>
  </si>
  <si>
    <t>PROVIDING SECURITY SERVICE</t>
  </si>
  <si>
    <t>anitha@gcmsns.com.sg</t>
  </si>
  <si>
    <t>Provision of IT solutions including supply of equipment, equipment installation and IT supports</t>
  </si>
  <si>
    <t>AD INCORPORATION PTE. LTD.</t>
  </si>
  <si>
    <t>STEELARIS PTE. LTD.</t>
  </si>
  <si>
    <t>Sourcing, trading, stockist of steel products</t>
  </si>
  <si>
    <t>sales@steelaris.com</t>
  </si>
  <si>
    <t>Design and build computer room, Electrical &amp; Telecommunication cabling, Security System (Mix construction related to cable works)</t>
  </si>
  <si>
    <t>sales@greenvision.com.sg</t>
  </si>
  <si>
    <t>Telecommunication cabling, Network cabling</t>
  </si>
  <si>
    <t>Logistics and Container Delivery</t>
  </si>
  <si>
    <t>finance@advantitech.com.sg</t>
  </si>
  <si>
    <t>STRUCTURA CONSTRUCTION PTE. LTD.</t>
  </si>
  <si>
    <t>General Building Construction, Civil Engineering Works and Concrete Repairs</t>
  </si>
  <si>
    <t>structuragen@gmail.com</t>
  </si>
  <si>
    <t>Providing manpower security services to establishment and events.</t>
  </si>
  <si>
    <t>First Security Services, Security Services, Security Guard Services, Security Officer Services.</t>
  </si>
  <si>
    <t>Corrosion Protection Services</t>
  </si>
  <si>
    <t>Erection &amp; Maintenance of Cathodic Protection Systems</t>
  </si>
  <si>
    <t>cindy@beauwoodplaster.com.sg</t>
  </si>
  <si>
    <t>Steel structural works for ship-repair operations</t>
  </si>
  <si>
    <t>The Company's principal activity is wholesale trade of a variety of goods without a dominant product with manufacture of tyres and tubes as the secondary activity.</t>
  </si>
  <si>
    <t>product with manufacture of tyres and tubes</t>
  </si>
  <si>
    <t>We provide inspection and parts services for ship and offshore cranes in Singapore and in the Asian region. We have our very own team of service engineers with extensive experiences in cranes.</t>
  </si>
  <si>
    <t>crane, parts, ship, offshore crane,inspections</t>
  </si>
  <si>
    <t>COLD STORAGE SINGAPORE (1983) PTE LTD</t>
  </si>
  <si>
    <t>DFI is a leading pan-Asian retailer which operates a number of well-known brands across food, health and beauty and other retailing.</t>
  </si>
  <si>
    <t>DFIcontactus@DFIretailgroup.com</t>
  </si>
  <si>
    <t>Supermarket, Convenience Stores, Pharmacy</t>
  </si>
  <si>
    <t>LUCAS &amp; BUILDERS PTE. LTD.</t>
  </si>
  <si>
    <t>lucas_builders@ymail.com</t>
  </si>
  <si>
    <t>LUCAS</t>
  </si>
  <si>
    <t>NOVELTY PROJECT SERVICES PTE. LTD.</t>
  </si>
  <si>
    <t xml:space="preserve">Provision of renovation services for retail and commercial sites </t>
  </si>
  <si>
    <t>stella@noveltyps.com.sg</t>
  </si>
  <si>
    <t>steven.kwok@swiss-school.edu.sg</t>
  </si>
  <si>
    <t>DINGXIN CONSTRUCTION PTE. LTD.</t>
  </si>
  <si>
    <t xml:space="preserve">General Building Construction </t>
  </si>
  <si>
    <t>alanlohts@gmail.com</t>
  </si>
  <si>
    <t>LUXX NEWHOUSE PTE LTD</t>
  </si>
  <si>
    <t>Supply, fabricate and install solid surface, quartz or tiles onto floor, wall or table top surfaces.</t>
  </si>
  <si>
    <t>irenachua@luxxnewhouse.com</t>
  </si>
  <si>
    <t>solid surface, Quartz, HiMac, Gani, Tiles, Table top, counter top, renovation, marble</t>
  </si>
  <si>
    <t>TRIPLE 'S' PROTECTION PRIVATE LIMITED</t>
  </si>
  <si>
    <t>rajoo@triplesp.com.sg</t>
  </si>
  <si>
    <t>REXADVANCE TECHNOLOGY PTE. LTD.</t>
  </si>
  <si>
    <t>Provision of conventional CNC turning, milling and engineering works for precision parts, jigs and fixtures.</t>
  </si>
  <si>
    <t>act_sg@advance.com.sg</t>
  </si>
  <si>
    <t xml:space="preserve">KEMSA (FAR EAST) PTE LTD (the "Company") is a Exempt Private Company Limited by Shares, incorporated on 28 November 1990 (Wednesday) in Singapore. </t>
  </si>
  <si>
    <t>kemsa@singnet.com.sg</t>
  </si>
  <si>
    <t>MARINE PRODUCTS DISTRIBUTOR</t>
  </si>
  <si>
    <t>Fabrication and Assembly of Electrical Panels.</t>
  </si>
  <si>
    <t>sales@connect.sg</t>
  </si>
  <si>
    <t>ATELIER R PRIVATE LIMITED</t>
  </si>
  <si>
    <t>Interior decoration and finishing</t>
  </si>
  <si>
    <t>info@atelierr.com.sg</t>
  </si>
  <si>
    <t xml:space="preserve">Building and Repairing of Ships, Tankers and Other Ocean-Going Vessels (including convesion of ships into Off-shore Structures) </t>
  </si>
  <si>
    <t>Fabrication and installation of roller shutter</t>
  </si>
  <si>
    <t>enquiry@uhuprollershutter.com</t>
  </si>
  <si>
    <t>Our company’s main production line include Roller Door System, Aluminium Roller Shutters, Grille Roller Shutters, Polycarbonate Roller Shutters, Perforated Steel/Aluminium Roller Shutters, Gliding Doors, Heavy-Duty Roller Shutters, See-Thru
Roller Shutters, Speed Doors, and Fire-Rated Roller Shutter System.</t>
  </si>
  <si>
    <t>electrical / digital medical devices</t>
  </si>
  <si>
    <t>KLIQUE DESIGN is specialise in workspace design. We work mostly with schools, ministries, offices, government authorities, hospitals and etc.
At KLIQUE DESIGN, we here in are committed to produce professional, reliable and competitive interior
design and renovation services to our clients and all stakeholders.
We are committed to achieve excellence in our services through meeting or exceeding the requirements
of our clients, meeting statutory and regulatory requirements as well as continually improving the
effectiveness of our Quality Management System.</t>
  </si>
  <si>
    <t>Interior design, office design, commercial design, control room, operation centre, school, community club, workspace design, corporate office.</t>
  </si>
  <si>
    <t>Temasek Polytechnic is a world class education institution established in 1990 with 6 academic schools with 36 full-time diploma courses. It is a 30-hecture campus beside Bedok Reservoir with a population of over 13000 students and 1400 staff.</t>
  </si>
  <si>
    <t>Brendan_WONG@tp.edu.sg</t>
  </si>
  <si>
    <t>Education, Polytechnic, Diploma</t>
  </si>
  <si>
    <t>SUNHO CONSTRUCTION PRIVATE LIMITED</t>
  </si>
  <si>
    <t>General building works, renovation works</t>
  </si>
  <si>
    <t>ALISON@SUNHOCONSTRUCTION.COM.SG</t>
  </si>
  <si>
    <t>Earthworks, rc works, wall and finishes, floor and finishes, ceiling, painting , civil and architectural works</t>
  </si>
  <si>
    <t>LEUN SENG ENGINEERING PTE LTD</t>
  </si>
  <si>
    <t>Machining, repair and servicing of engine parts</t>
  </si>
  <si>
    <t>leunseng1969@gmail.com</t>
  </si>
  <si>
    <t>SELF LEVELLING METAL MACHINES PTE LTD</t>
  </si>
  <si>
    <t>Provision of Machining Services for the Marine, Offshore and Mining Industries</t>
  </si>
  <si>
    <t>machining, marine, mining</t>
  </si>
  <si>
    <t>REGIUS CONSTRUCTION &amp; CIVIL ENGINEERING PTE. LTD.</t>
  </si>
  <si>
    <t xml:space="preserve">Hacking ,Bricklaying, screeding, Plastering, Tiling , Partition works , Painting , Waterproofing, Epoxy coating , PU grouting ,Carpet laying , vinyl plank laying, Plumbing and electrical works </t>
  </si>
  <si>
    <t>regiusconst@gmail.com</t>
  </si>
  <si>
    <t>Warehousing, Trading and Waste Collection &amp; Recycling Services</t>
  </si>
  <si>
    <t>awtar.singh@penta-chem.com.sg</t>
  </si>
  <si>
    <t>EXCEL ENGINEERING (SG) PTE. LTD.</t>
  </si>
  <si>
    <t>Engineering Design and Consultancy</t>
  </si>
  <si>
    <t>Sales@excelengineingsg.net</t>
  </si>
  <si>
    <t>Security System Installation Works</t>
  </si>
  <si>
    <t xml:space="preserve"> Boutique-sized cleaning specialists</t>
  </si>
  <si>
    <t xml:space="preserve">Cleaning, carpet shampoo </t>
  </si>
  <si>
    <t>william.tay@penielcleaning.com.sg</t>
  </si>
  <si>
    <t>Manufacturer of Transformers, Application Type</t>
  </si>
  <si>
    <t>Manufacturer of Transformers
Application Type</t>
  </si>
  <si>
    <t>WEI WAH ENGINEERING PTE LTD</t>
  </si>
  <si>
    <t>Air-Conditioning / Mechanical Ventilation &amp; Electrical Contractor</t>
  </si>
  <si>
    <t>weiwah@singnet.com.sg</t>
  </si>
  <si>
    <t xml:space="preserve">Warehouse for cargo consolidation, de-consolidation, trans-loading </t>
  </si>
  <si>
    <t xml:space="preserve">warehousing &amp; transportation </t>
  </si>
  <si>
    <t>SUNRISE AQUARIUM PTE LTD</t>
  </si>
  <si>
    <t>Import &amp; Export of Ornamental Fishes</t>
  </si>
  <si>
    <t>sunrise_aquarium@singnet.com.sg</t>
  </si>
  <si>
    <t>SOON HOCK HONG FURNITURE CONTRACTOR</t>
  </si>
  <si>
    <t>Manufacture of Furniture and Fixtures of Wood</t>
  </si>
  <si>
    <t>soon-hock-hong@hotmail.com</t>
  </si>
  <si>
    <t xml:space="preserve">SOON HOCK HONG FURNITURE CONTRACTOR
</t>
  </si>
  <si>
    <t>LIMINTERIOR PTE. LTD.</t>
  </si>
  <si>
    <t>KH ENGINEERING &amp; CONSTRUCTOR PTE. LTD.</t>
  </si>
  <si>
    <t>1) General Contractors (Building Construction Including Major Upgrading Works)
2) Water and Gas Pipe-Line and Sewer Construction</t>
  </si>
  <si>
    <t>kheng.constructor@gmail.com</t>
  </si>
  <si>
    <t>MEDIACAST PTE LTD</t>
  </si>
  <si>
    <t>Sale and service of equipment and rental services</t>
  </si>
  <si>
    <t>ylphang@mediacast.com.sg</t>
  </si>
  <si>
    <t>Supply of enclosure cabinet</t>
  </si>
  <si>
    <t>sales@sitoca.com.sg</t>
  </si>
  <si>
    <t>STARBRIGHT GLASS ENTERPRISE PTE. LTD.</t>
  </si>
  <si>
    <t>Glass installation</t>
  </si>
  <si>
    <t>dexter@sbglass.com.sg</t>
  </si>
  <si>
    <t>SKY BLUE AIRCON ENGINEERING PTE. LTD.</t>
  </si>
  <si>
    <t>INSTALL / REPLACE AIRCON SYSTEM, SERVICING AIRCON</t>
  </si>
  <si>
    <t>sb@skyblueaircon.com.sg</t>
  </si>
  <si>
    <t xml:space="preserve">
INSTALL / REPLACE AIRCON SYSTEM, SERVICING AIRCON</t>
  </si>
  <si>
    <t>EXCLUSIVE NETWORKS SINGAPORE PTE. LTD.</t>
  </si>
  <si>
    <t>WHOLESALE OF CYBERSECURITY SOFTWARE, HARDWARE
AND PERIPHERAL EQUIPMENT</t>
  </si>
  <si>
    <t>cteo@exclusive-networks.com</t>
  </si>
  <si>
    <t>Electrical installation contractor</t>
  </si>
  <si>
    <t>Founded in 1996 and incorporated in 2007, Signage Workshop Pte Ltd provides clients with custom signage solutions and services with the highest value and quality.</t>
  </si>
  <si>
    <t>signage</t>
  </si>
  <si>
    <t>Operates in Singapore since 1977. We have evolved and expanded our business to become a reputable waste management company.</t>
  </si>
  <si>
    <t>Waste Management, rental top container, recycling services</t>
  </si>
  <si>
    <t>Provision of automotive and traction batteries, tyres and chainsaw components</t>
  </si>
  <si>
    <t>General Contractor(building construction including major upgrading works)</t>
  </si>
  <si>
    <t>yangjianxin@ymail.com</t>
  </si>
  <si>
    <t>construction
major upgrading works</t>
  </si>
  <si>
    <t xml:space="preserve">ENVIRONMENTAL SCENTING SERVICES
</t>
  </si>
  <si>
    <t>tech@allsense.com.sg</t>
  </si>
  <si>
    <t>Supply, testing and servicing of hydraulic torque wrenches</t>
  </si>
  <si>
    <t>Hydraulic Torque Wrench</t>
  </si>
  <si>
    <t>SUCCESS SHUTTERS PTE. LTD.</t>
  </si>
  <si>
    <t>MANUFACTURE OF ROLLER SHUTTERS, DOORS, WINDOW AND GRILLES.</t>
  </si>
  <si>
    <t>enquiry@successshutters.com.sg</t>
  </si>
  <si>
    <t>General Contractor (Building Maintenance and Construction Works)</t>
  </si>
  <si>
    <t>Precision Engineering; Machining Works</t>
  </si>
  <si>
    <t>hino.enquiries@gmail.com</t>
  </si>
  <si>
    <t>Enquiry@iconstudio.com.sg</t>
  </si>
  <si>
    <t>EVENTS MANAGEMENT AND MERCHANDISE LOGISTICS</t>
  </si>
  <si>
    <t>jsevents@singnet.sg</t>
  </si>
  <si>
    <t>management events</t>
  </si>
  <si>
    <t>LIAN LEE WOODEN CASE MAKER CO PTE. LTD.</t>
  </si>
  <si>
    <t>We offer one-stop service for customised timber products. All wooden pallets, cases and crates are to meet your special requirements.</t>
  </si>
  <si>
    <t>obc@lianleewooden.com.sg</t>
  </si>
  <si>
    <t>wooden pallets, cases and crates</t>
  </si>
  <si>
    <t>K B TAY ROOFING CONTRACTORS specialises in waterproofing, roof leakage repair &amp; roofing works for commercial ,indudstrial &amp; residentail properties.</t>
  </si>
  <si>
    <t>roofing, roof leaking, roof specialist, waterproofing, R.C flat roof, metal roof , kliplok
roofing, roofing contractors, roof leakage, leaking roof,polycarbonate awning,
Aluminium Composite Panel, P.U injection , Grouting, metal roof leak, gutter, flashings</t>
  </si>
  <si>
    <t>Freight forwarding, packing, crating services and Transport</t>
  </si>
  <si>
    <t>awssg</t>
  </si>
  <si>
    <t>TRI-LINK BUILDERS PTE. LTD.</t>
  </si>
  <si>
    <t>ylkuek@gmail.com</t>
  </si>
  <si>
    <t>Provision of Printing Services</t>
  </si>
  <si>
    <t>FREIGHT FORWARDING AND LOGISTICS SERVICES</t>
  </si>
  <si>
    <t>jimmy@aocl.com.sg</t>
  </si>
  <si>
    <t>Tile setting and plastering</t>
  </si>
  <si>
    <t xml:space="preserve">SCAFFOLD  ERECTION, MODIFICATION  AND DISMANTLING WORKS ENGINEERING AND DESIGN SERVICES </t>
  </si>
  <si>
    <t>bala@vinayak.com.sg</t>
  </si>
  <si>
    <t xml:space="preserve">SCAFFOLD  ERECTION, MODIFICATION  AND DISMANTLING WORKS
ENGINEERING AND DESIGN SERVICES </t>
  </si>
  <si>
    <t>DDM CONCEPT PTE. LTD.</t>
  </si>
  <si>
    <t>Renovation and Fitting out works</t>
  </si>
  <si>
    <t>keithnsk@ddmconcept.com.sg</t>
  </si>
  <si>
    <t>BLUGRAPH TECHNOLOGIES PTE. LTD.</t>
  </si>
  <si>
    <t xml:space="preserve">Information technology consultancy and projects related to Internet of things </t>
  </si>
  <si>
    <t>contact@blugraph.com</t>
  </si>
  <si>
    <t>IOT solutions</t>
  </si>
  <si>
    <t xml:space="preserve">Installation and Servicing of CCTV and Security Systems. </t>
  </si>
  <si>
    <t>eng@kodiyur.com.sg</t>
  </si>
  <si>
    <t>TEAM LEAD CONSTRUCTION PTE. LTD.</t>
  </si>
  <si>
    <t>teamleadpteltd@gmail.com</t>
  </si>
  <si>
    <t>Graphic Design and Event Management</t>
  </si>
  <si>
    <t>david@flava.sg</t>
  </si>
  <si>
    <t>FURNITURE LINK PTE. LTD.</t>
  </si>
  <si>
    <t>Specializes in supply &amp; installation of custom-made furniture &amp; fitments.</t>
  </si>
  <si>
    <t>furniture_link@singnet.com.sg</t>
  </si>
  <si>
    <t>Carpentry Works</t>
  </si>
  <si>
    <t>Company involves in general building, civil engineering, interior decoration &amp; finishing work</t>
  </si>
  <si>
    <t>General building, civil engineering, interior decoration &amp; finishing work</t>
  </si>
  <si>
    <t>INCO3 PTE. LTD.</t>
  </si>
  <si>
    <t>Waterproofing work</t>
  </si>
  <si>
    <t>kelvin@jusclean.com.sg</t>
  </si>
  <si>
    <t>C&amp;W Services Township is a wholly owned subsidiary of C&amp;W Services. C&amp;W Services Singapore is the facilities and engineering arm of global commercial real estate services firm Cushman &amp; Wakefield (NYSE: CWK), offering integrated facilities management, engineering solutions, energy management strategies as well as innovative facilities management technology to a diverse portfolio of clients such as building owners, occupiers, government bodies and corporate real estate companies. With over 1,800 professionals and service personnel, we raise the standard of facility services by value-adding and delivering quality real estate solutions to our clients, partnering with them to determine what’s next for their business.</t>
  </si>
  <si>
    <t>Integrated facilities management, property management, asset management, energy management, green mark, engineering, ACMV, lift, escalators, project management, township management, contact centre services, GESP contracting mechanical, electrical</t>
  </si>
  <si>
    <t>IVAKAA ENGINEERING PTE. LTD.</t>
  </si>
  <si>
    <t>Fire sprinkler Installation works, Mechanical and Electrical Work</t>
  </si>
  <si>
    <t>ivakaaengg@gmail.com</t>
  </si>
  <si>
    <t>Manufacturing of Coffee Beans, Coffee Products, Tea, Instant Beverages. 
Repacking of Non-Dairy Creamer and Sugar</t>
  </si>
  <si>
    <t>Manufacturing of Coffee Beans, Coffee Products, Tea, Instant Beverages</t>
  </si>
  <si>
    <t>Wonder Gas Piping is specialized in LPG gas piping and gas equipment accessories</t>
  </si>
  <si>
    <t>wondergps@yahoo.com</t>
  </si>
  <si>
    <t>Gas &amp; Piping, Gas Equipment, LPG</t>
  </si>
  <si>
    <t>FIDEL ENGINEERING &amp; TRADING PTE. LTD.</t>
  </si>
  <si>
    <t>Provision of audit, consultant, training and safety management services</t>
  </si>
  <si>
    <t>alvintlb@singnet.com.sg</t>
  </si>
  <si>
    <t>Audit, management</t>
  </si>
  <si>
    <t>Wholesales of Kitchen Equipment / Appliances</t>
  </si>
  <si>
    <t>Statutory audit, Internal audit, certification, Agreed-upon Procedure and compliance audit</t>
  </si>
  <si>
    <t>Audit Company, internal audit,</t>
  </si>
  <si>
    <t>Roofing Works</t>
  </si>
  <si>
    <t>enquiry@theroofspecialist.com.sg</t>
  </si>
  <si>
    <t>Digital, Offset &amp; Large Format Printing, Signage, Design</t>
  </si>
  <si>
    <t>printing, signage,wall mural, stickers</t>
  </si>
  <si>
    <t>Skpoon_nortech@singnet.com.sg</t>
  </si>
  <si>
    <t>A) PLASTERING 
B) OTHER ARCHITECTURAL WORKS</t>
  </si>
  <si>
    <t>a) Plastering</t>
  </si>
  <si>
    <t>SOON YONG HUAT CONSTRUCTION PTE. LTD.</t>
  </si>
  <si>
    <t>Recycling of construction debris to recycled concrete aggregates</t>
  </si>
  <si>
    <t>sales@soonyonghuat.com</t>
  </si>
  <si>
    <t>recycled concrete aggregates</t>
  </si>
  <si>
    <t>Providing IT Solutions and Software Development Services</t>
  </si>
  <si>
    <t>Angeline.Teo@ats-global.com</t>
  </si>
  <si>
    <t>LON Development Pte Ltd specializes in the construction of residential properties, and commercial buildings such as shop houses, offices, and factories. The company has built a remarkable reputation since its inception, with many satisfied customers extolling the keen attentiveness and excellent service provided.</t>
  </si>
  <si>
    <t>Home construction, build houses.
Construction of residential properties, and commercial buildings such as shop houses, offices, and factories.
GENERAL CONTRACTOR (Building Construction Including Major Upgrading Works) &amp; INTERIOR DESIGN SERVICES, Reconstruction, Design &amp; Build, Additional and Alteration, Residential
Commercial, Design &amp; Reconstruction, Renovation of HDBs &amp; Condominiums, Interior Designing</t>
  </si>
  <si>
    <t>INSTALLATION OF ELEVATORS, ESCALATORS, TRAVELLATORS</t>
  </si>
  <si>
    <t xml:space="preserve">General cleaning services </t>
  </si>
  <si>
    <t>Collection &amp; disposal of waste &amp; scrap metal.</t>
  </si>
  <si>
    <t xml:space="preserve">General Waste Management &amp; Recycle of  Scrap metal </t>
  </si>
  <si>
    <t>IT reseller, mainly focusing on software, hardware and services</t>
  </si>
  <si>
    <t>Microsoft partner, software, hardware, services in ICT</t>
  </si>
  <si>
    <t>RED HORN ENGINEERING PTE. LTD.</t>
  </si>
  <si>
    <t>MECHANCAL MATERIALS PRODUCTS &amp; COMPONENTS &amp; CHEMICALS &amp;LIGHTING</t>
  </si>
  <si>
    <t>foongling@redhorn.com.sg</t>
  </si>
  <si>
    <t xml:space="preserve">General contractor ( Constructing &amp; Altering of Swimming pool and any other work on any land)
</t>
  </si>
  <si>
    <t>project@menspool.com.sg</t>
  </si>
  <si>
    <t xml:space="preserve">swimming pool, water feature, aquatic facilities, spa, jacuzzi, sauna, lily pond Fish pond
</t>
  </si>
  <si>
    <t>SUNSHINE HORTICULTURE PTE. LTD.</t>
  </si>
  <si>
    <t xml:space="preserve">Landscaping and maintenance services </t>
  </si>
  <si>
    <t>contact@sunshine-horticulture.com</t>
  </si>
  <si>
    <t xml:space="preserve"> Landscaping and maintenance services </t>
  </si>
  <si>
    <t>Carpentry &amp; Renovation work</t>
  </si>
  <si>
    <t>Printing and making of signages for advertisting purposes</t>
  </si>
  <si>
    <t xml:space="preserve">Printing labels and stickers
</t>
  </si>
  <si>
    <t xml:space="preserve">Development of Software &amp; Applications </t>
  </si>
  <si>
    <t>PAN SING PTE. LTD.</t>
  </si>
  <si>
    <t xml:space="preserve">Providing Engineering Design, Planning, Constrution and Installation of Curtain Walls and Steel Structures Activities. </t>
  </si>
  <si>
    <t>office1@pansinggroup.com</t>
  </si>
  <si>
    <t>LEVIN IN. PTE. LTD.</t>
  </si>
  <si>
    <t>Levininpl@gmail.com</t>
  </si>
  <si>
    <t>AMERCIS OFFICE FURNITURE LLP</t>
  </si>
  <si>
    <t>RETAIL SALE OF FURNITUR &amp; WHOLESALE OF FURNITURE, HOME FURNISHINGS AND OTHER HOUSEHOLD EQUIPMENT N.E.C.</t>
  </si>
  <si>
    <t>janet@amercis.com.sg</t>
  </si>
  <si>
    <t xml:space="preserve">AMERCIS OFFICE FURNITURE LLP
</t>
  </si>
  <si>
    <t>shyam@pal-link.com.sg</t>
  </si>
  <si>
    <t>SHINI ENGINEERING PTE. LTD.</t>
  </si>
  <si>
    <t>Supply and Installation of Integrated Security Systems</t>
  </si>
  <si>
    <t>sundar@shini.com.sg</t>
  </si>
  <si>
    <t>SHINI</t>
  </si>
  <si>
    <t>The company is awarded both the Class A and Class B General Waste Collector Licenses by the National Environment Agency (Singapore) to handle inorganic and organic waste, making it your trustworthy partner to ensure a clean and sustainable environment.</t>
  </si>
  <si>
    <t>GA7 BUILDERS PTE. LTD.</t>
  </si>
  <si>
    <t>ga7.andre@gmail.com</t>
  </si>
  <si>
    <t>Building construction, Interior design services and renovation</t>
  </si>
  <si>
    <t>INZIGN PTE LTD</t>
  </si>
  <si>
    <t>Design Of Tooling For Plastic Injection Molding, Manufacture And Assembly Of Plastic Injection Molded Components For Non–Active Medical Devices, Manufacture And Assembly Of Electromechanical Sub-System For Active Medical Devices</t>
  </si>
  <si>
    <t>foocheewee@inzign.com</t>
  </si>
  <si>
    <t>Design Of Tooling For Plastic Injection Molding
Manufacture And Assembly Of Plastic Injection Molded Components For Non–Active Medical Devices
Manufacture And Assembly Of Electromechanical Sub-System For Active 
Medical Devices</t>
  </si>
  <si>
    <t>CEREBRAL PTE. LTD.</t>
  </si>
  <si>
    <t xml:space="preserve"> Event Management, Travel to site, Setting-up of Kids Drop off point.</t>
  </si>
  <si>
    <t>elsa@cerebral.com.sg</t>
  </si>
  <si>
    <t>transportation of material, Vehicle travelling with load, planning and supervising of events. Use of computers, storage of documents, manual handling of equipment, use of all office equipment, heating food in microwave oven, use of electrical equipment</t>
  </si>
  <si>
    <t>Energy conservation and HVAC systems engineering services</t>
  </si>
  <si>
    <t>Repair Chiller including fabrication of work parts</t>
  </si>
  <si>
    <t>admin@ltisengineering.com</t>
  </si>
  <si>
    <t>Project Management-Installation of theatre chairs</t>
  </si>
  <si>
    <t>Public seating, auditorium chairs, lecture theatre chairs</t>
  </si>
  <si>
    <t>admin@multi-tech.com</t>
  </si>
  <si>
    <t>KOOL M&amp;E PTE. LTD.</t>
  </si>
  <si>
    <t>Installation of Industrial machinery and equipment, Mechanical Engineering works</t>
  </si>
  <si>
    <t>krishnan@koolme.com.sg</t>
  </si>
  <si>
    <t>Installation of Industrial Machinery and Equipment, Mechanical Engineering works</t>
  </si>
  <si>
    <t>CONCEPT WX</t>
  </si>
  <si>
    <t>Additions, Alterations Repair, Renovation, Reinsatement, and Interior Decoration.</t>
  </si>
  <si>
    <t>wxdesigns44@gmail.com</t>
  </si>
  <si>
    <t>CREG is a well-known tunnering comtractor, we offer full crews along our TBM operation and maintenance, leasing and financing. Furthermore we offer options on TBM buyback and remanufacturing.</t>
  </si>
  <si>
    <t>jadewang@crectbm.com</t>
  </si>
  <si>
    <t xml:space="preserve">Whole sale, TBM </t>
  </si>
  <si>
    <t>PACIFIC TECH SERVICES PTE. LTD.</t>
  </si>
  <si>
    <t>Landscape maintenance works, mobilization of lorry crane, general building construction</t>
  </si>
  <si>
    <t>pacifictech.services@outlook.com</t>
  </si>
  <si>
    <t>Manual Handling, use of ladder, plant cutting, watering plant, applying fertilizer, pesticides, grass cutting, operation of lorry crane, planting of trees, Manual trenching for planting, planting of plants, extend of crane boom Loading and unloading of material</t>
  </si>
  <si>
    <t>Piping Works.</t>
  </si>
  <si>
    <t>general.braveloong@gmail.com</t>
  </si>
  <si>
    <t>Manufacture of parts and accessories for motor vehicles</t>
  </si>
  <si>
    <t>Car cushion, car seats, car seat repair</t>
  </si>
  <si>
    <t>FRESH CLEANING PTE. LTD.</t>
  </si>
  <si>
    <t>accounts@freshcleaning.sg</t>
  </si>
  <si>
    <t>Trading of Engineering Equipment</t>
  </si>
  <si>
    <t xml:space="preserve">General Contractor (Building Construction Including Major Upgrading Works) </t>
  </si>
  <si>
    <t>chawtct@gmail.com</t>
  </si>
  <si>
    <t>tamil@gtmengg.com</t>
  </si>
  <si>
    <t>Wholesale of medical professional, scientific and precision equipment</t>
  </si>
  <si>
    <t>medicial, scientific, precision equipment, manufacture, repair of engineering, scientific equipment</t>
  </si>
  <si>
    <t>Interior Design Services , renovation contractors</t>
  </si>
  <si>
    <t>interior design services, renovation contractors</t>
  </si>
  <si>
    <t>Provision of Non-Slip Solutions for Floor Surfaces</t>
  </si>
  <si>
    <t>Health programmes  /events , Consultation with clients over well-being, Work place health coaching</t>
  </si>
  <si>
    <t>Specialise in industrial, institutional and marine cleaning chemicals.</t>
  </si>
  <si>
    <t>kendrick@akron.com.sg</t>
  </si>
  <si>
    <t>Specialise in industrial,
institutional and marine
cleaning chemicals.</t>
  </si>
  <si>
    <t>Repair motor vehicles, maintenance motor vehicles, servicing of motor vehicles</t>
  </si>
  <si>
    <t>Provision of care / rehabilitation services</t>
  </si>
  <si>
    <t>INNOCITY SOLUTIONS PTE. LTD.</t>
  </si>
  <si>
    <t>smart solution to client and project management</t>
  </si>
  <si>
    <t>sherrywongws@innocitysolutions.com</t>
  </si>
  <si>
    <t>3K CONSTRUCTION PTE. LTD.</t>
  </si>
  <si>
    <t>Electrical Works, Installation of Telecommunication Services &amp; Fire Suppression System</t>
  </si>
  <si>
    <t>3000cstn@gmail.com</t>
  </si>
  <si>
    <t>Manufacturing of commercial and industrial optical components</t>
  </si>
  <si>
    <t>JinKiat.Lim@excelitas.com</t>
  </si>
  <si>
    <t>HEMA ENGINEERING &amp; TRADING PTE. LTD.</t>
  </si>
  <si>
    <t>SUPPLY, INSTALLATION, TESTING AND COMMISSIONING OF ELECTRICAL AND INSTRUMENTATION EQUIPMENT AND CONSTRUCTION OF INDUSTRIAL, COMMERCIAL AND INFRASTRUCTURE WORKS.</t>
  </si>
  <si>
    <t>homayun1974@gmail.com</t>
  </si>
  <si>
    <t>ELECTRICAL AND CONSTRUCTION</t>
  </si>
  <si>
    <t>Interior design and consultancy</t>
  </si>
  <si>
    <t>1.	Industrial design activities
2.	Wholesale trade of a variety of goods</t>
  </si>
  <si>
    <t>GENERAL CONTRACTORS (NON-BUILDING CONSTRUCTION</t>
  </si>
  <si>
    <t>TIMBER INNOVATION PTE. LTD.</t>
  </si>
  <si>
    <t>MANUFACTURE OF FURNITURE AND FIXTURES OF WOOD INCLUDING UPHOLSTERY</t>
  </si>
  <si>
    <t>admin@timberinnovation.co</t>
  </si>
  <si>
    <t>DH ALLIANCE PTE. LTD.</t>
  </si>
  <si>
    <t>dhalliances@gmail.com</t>
  </si>
  <si>
    <t>SEACARE ENVIRONMENTAL PTE LTD</t>
  </si>
  <si>
    <t>General cleaning services (including cleaning of public
areas, offices and factories) except household cleaning</t>
  </si>
  <si>
    <t>jimmy_tay@seacare.com.sg</t>
  </si>
  <si>
    <t>THE TOOL BOX CONSTRUCTION PTE. LTD.</t>
  </si>
  <si>
    <t>Major work processes include office activities, storage &amp; 
handling of materials, electrical installation, use of hand 
tools and power tools, carpentry works, plastering works, 
painting works, flooring works, plumbing and transportation</t>
  </si>
  <si>
    <t>thetoolboxconstruction@gmail.com</t>
  </si>
  <si>
    <t>Painting Services
Hacking &amp; Demolition
Reinstatement Works
Masonry Works
Partition
Electrical
Plumbing
Waterproofing</t>
  </si>
  <si>
    <t>FUSION CONTRACTORS PTE. LTD.</t>
  </si>
  <si>
    <t>admin@fusionconceptinterior.com</t>
  </si>
  <si>
    <t>Hacking, demolition works</t>
  </si>
  <si>
    <t>BAOSHI CLEANING SERVICES PTE. LTD.</t>
  </si>
  <si>
    <t>14 years in the hotel, F&amp;B, Cleaning Services, We specialized in supplying experienced manpower for Hotels and Food and Beverage industry. We are respectable through words of mouth and exceptional services. BAOSHI HR Agency is a manpower agency licensed by the Ministry of Manpower of Singapore (53144234M) since 2009 follow by</t>
  </si>
  <si>
    <t>dongwei@baoshi.com.sg</t>
  </si>
  <si>
    <t>cleaning</t>
  </si>
  <si>
    <t>BAOSHI HR AGENCY</t>
  </si>
  <si>
    <t>BAOSHI HR Agency is a manpower agency licensed by MOM since 2009.</t>
  </si>
  <si>
    <t>mapower</t>
  </si>
  <si>
    <t>Sales , service , install of Marine Navigation and communication system.</t>
  </si>
  <si>
    <t>Marine Navigation and communication system singapore.</t>
  </si>
  <si>
    <t>LE DEVELOPMENT PTE. LTD.</t>
  </si>
  <si>
    <t>CIVIL ENGINEERING WORKS, MECHANICAL AND ELECTRICAL ENGINEERING WORKS, STRUCTURAL STEEL WORKS, LANDSCAPING WORKS</t>
  </si>
  <si>
    <t>CIVIL ENGINEERING, MECHNICAL AND ELECTRICAL ENGINEERING WORKS, STRUCTURAL STEEL WORKS, LANDSCAPING WORKS,</t>
  </si>
  <si>
    <t>SIVA TOWING AND TRANSPORTATION PRIVATE LIMITED</t>
  </si>
  <si>
    <t>Motor vehicle towing services</t>
  </si>
  <si>
    <t>sivatowing25@gmail.com</t>
  </si>
  <si>
    <t>ANSO SINGAPORE PTE. LTD.</t>
  </si>
  <si>
    <t>PCM AUTOMATION (CONSTRUCTION) PTE. LTD.</t>
  </si>
  <si>
    <t>enquiry@pcmnice.com.sg</t>
  </si>
  <si>
    <t>SAINT-GOBAIN (SINGAPORE) PTE. LTD.</t>
  </si>
  <si>
    <t>Wholesale of construction materials, hardware, plumbing and heating equipment and supplies n.e.c. (eg cement, sand) with wholesale trade of a variety of goods</t>
  </si>
  <si>
    <t>Angeline.HO@saint-gobain.com</t>
  </si>
  <si>
    <t>construction materials, hardware, plumbing and heating equipment and supplies n.e.c. (eg cement, sand</t>
  </si>
  <si>
    <t>INVICTUS-3 PTE. LTD.</t>
  </si>
  <si>
    <t>Wholesale trade of a variety of goods without dominant product and wholesale of aircraft equipment and supplies.</t>
  </si>
  <si>
    <t>sales@invictus-3.com</t>
  </si>
  <si>
    <t>Wholesale of aircraft equipment and supplies.</t>
  </si>
  <si>
    <t>REPAIR AND SERVICING OF AIRCRAFT AND SPACECRAFT</t>
  </si>
  <si>
    <t>tonyteng@eckpl.com</t>
  </si>
  <si>
    <t>ZJCC ENGINEERING &amp; CONSTRUCTION PTE. LTD.</t>
  </si>
  <si>
    <t>general contractor of building construction including major upgrading works</t>
  </si>
  <si>
    <t>Building, Construction, RC works, Road works</t>
  </si>
  <si>
    <t>I.T infrastructure cable installer Company work activities 1.Network and fiber installation 2.CCTV installation 3.Data centre removal 4.Door access system 5.Wireless security equipment installation 6.Electrical services 7.commmerical and residential projects and services.</t>
  </si>
  <si>
    <t>Steventan@kineticspl.com</t>
  </si>
  <si>
    <t>I.T infrastructure cable installer</t>
  </si>
  <si>
    <t>bingcheng@thatcommonroom.com.sg</t>
  </si>
  <si>
    <t>Foundation Works (Including Micro piling, Conventional Piling and   Underpinning)</t>
  </si>
  <si>
    <t>ASIA PACIFIC CENTRIC (PTE. LTD.)</t>
  </si>
  <si>
    <t>SALES, REPAIR AND MAINTEANCE OF ACMV</t>
  </si>
  <si>
    <t>chinee_lim@ap-centric.com</t>
  </si>
  <si>
    <t>Interior Design &amp; Renovation work</t>
  </si>
  <si>
    <t>celes.lee@i-chapter.com.sg</t>
  </si>
  <si>
    <t>ZONEONE PTE LTD OFFERS IT SOLUTIONS &amp; SUPPORT FOR CORPORATE BUSINESS. WE OFFER CCTV INSTALLATION &amp; SOLUTIONS. WE ARE ALSO EQUIP WITH INSTALLATION &amp; MAINTENANCE OF SMART ELECTRONICS LOCKER.</t>
  </si>
  <si>
    <t>CCTV, E-LOCKER, IT SERVICES</t>
  </si>
  <si>
    <t>Property technology related business, including but not limited to the provision of smart IoT solutions and functionalities via an integrated platform, the provision of access management and other smart control features in respect of commercial and residential properties, offices and other property</t>
  </si>
  <si>
    <t>Smart Home, Smart Office, Habitap, Security System, Access Control System Habitap ONE</t>
  </si>
  <si>
    <t>Manufacture of furniture and fixture</t>
  </si>
  <si>
    <t>MANUFACTURE OF WOODEN WINDOW, DOOR AND OTHER MILLWORK, EXCEPT PREFABRICATED WOODEN BUILDING STRUCTURES</t>
  </si>
  <si>
    <t>avildecorcraftsman@yahoo.com</t>
  </si>
  <si>
    <t>MANUFACTURE OF WOODEN WINDOW, DOOR AND OTHER MILLWORK, EXCEPT
PREFABRICATED WOODEN BUILDING STRUCTURES; INTERIOR DESIGN SERVICES</t>
  </si>
  <si>
    <t>Manufacture of Electrical Switchgear, Control Gear Assemblies and Other Electrical Distribution Protection Related Products Including Delivery and Installation at Project Sites</t>
  </si>
  <si>
    <t>LV Switchboard
LV Switchgear
Motor Control Center
Distribution Board
Skid Panel</t>
  </si>
  <si>
    <t>Trading of used machines, servicing, and maintenance of precision engineering machines</t>
  </si>
  <si>
    <t>app@ngkservers.com</t>
  </si>
  <si>
    <t>Interior Design Service</t>
  </si>
  <si>
    <t>MILLION SOLAR PTE. LTD.</t>
  </si>
  <si>
    <t>GENERATION OF ELECTRICITY BY OTHER SOURCES - EG SOLAR POWER, BIOFUEL, ETC</t>
  </si>
  <si>
    <t>david.teo@millionsolar.com.sg</t>
  </si>
  <si>
    <t>Solar Product</t>
  </si>
  <si>
    <t>Hacking of Bored pile Head</t>
  </si>
  <si>
    <t>Hacking, Bore Pile Head</t>
  </si>
  <si>
    <t>Provision of Elderly Care services</t>
  </si>
  <si>
    <t xml:space="preserve"> admin@activeglobalcaregiver.com</t>
  </si>
  <si>
    <t>Trading, Assembly and servicing laser equipments and parts;</t>
  </si>
  <si>
    <t>laser engraving, laser cutting, laser marking, laser servicing</t>
  </si>
  <si>
    <t xml:space="preserve">F2 SECURE PTE. LTD. (the "Company") is a Exempt Private Company Limited by Shares, incorporated on 1 April 2021 (Thursday) in Singapore. </t>
  </si>
  <si>
    <t>Provision of other information technology and computer services activities</t>
  </si>
  <si>
    <t>enquiry@hand-sg.com</t>
  </si>
  <si>
    <t>IT Solutions，digital transformation， platform</t>
  </si>
  <si>
    <t>Information Technology</t>
  </si>
  <si>
    <t>Operating of supply &amp; passenger boat.
Logistic support to vessel,
Ferrying of personnel to/from shore to vessel.</t>
  </si>
  <si>
    <t>contact@qscert.sg</t>
  </si>
  <si>
    <t>Provision of Engineering works which includes Piping, Structural, Insulation</t>
  </si>
  <si>
    <t xml:space="preserve">Piping and Insulation </t>
  </si>
  <si>
    <t xml:space="preserve">Building Construction , Interior Design Service </t>
  </si>
  <si>
    <t>desmond.foo@sgmecor.com</t>
  </si>
  <si>
    <t>Gramond Pte Ltd is a B2B trader supplying chemicals and laboratory products. We also provide repacking and redistribution services.</t>
  </si>
  <si>
    <t>enquiry@gramond.com.sg</t>
  </si>
  <si>
    <t>Chemicals, Solvents, Hand-sanitizers, Isopropyl Alcohol, Ethanol, Acetone</t>
  </si>
  <si>
    <t>joven.construction@gmail.com</t>
  </si>
  <si>
    <t>IMAGEMAKER PAINTING STORY</t>
  </si>
  <si>
    <t>Interior Painting services</t>
  </si>
  <si>
    <t>Imagemakerpaintingstory@gmail.com</t>
  </si>
  <si>
    <t>Construction and water proofing works</t>
  </si>
  <si>
    <t>accounts-hr@renesco.com.sg</t>
  </si>
  <si>
    <t>INSIDE OUTSIDE DESIGNS PTE. LTD.</t>
  </si>
  <si>
    <t>Office work, manual handling, check work progress at worksite.</t>
  </si>
  <si>
    <t>king@inside-outside.com</t>
  </si>
  <si>
    <t>site supervision, storage of material, handling of material, punching holes of documents, use of staplers, working Infront of computer, use of paper shredding machine, working alone in office, use of hot water dispenser.</t>
  </si>
  <si>
    <t>SPIZE CONCEPTS PTE. LTD.</t>
  </si>
  <si>
    <t>Delivery of food, administrative works, storage of food in cold room, food preparation and cooking</t>
  </si>
  <si>
    <t>Loading and unloading of food from vechicle,storage of material at site,cutting and washing of ingrediants,usage of electrical appliances like rice cooker,using dishwasher, housekeeping,ensure cleanliness of workplace, Retrieving products from top shelves.</t>
  </si>
  <si>
    <t>INDUSTRIAL SERVICES, CHEMICAL CLEANING AND TRADING</t>
  </si>
  <si>
    <t>Pre-operational boiler and process plant chemical cleaning services
Pre-commissioning boiler and process plant chemical cleaning services
Post-operational boiler and process plant chemical cleaning services
Refinery and Petrochemical plants turnaround degassing/decontamination services</t>
  </si>
  <si>
    <t>ELF Coaching is founded in 2009, based in Singapore with a global reach and regional presence. We are a Systems-Inspired Leadership &amp; Organizational Development Coaching Training Firm. We are a partner with CRR Global for ORSC™ programmes, the first ICF Accredited Team &amp; Systems coaching program in the world for APAC.</t>
  </si>
  <si>
    <t>Leadership Coaching, Training, Team Coaching, Coaching, Personal Leadership, Consultant, Organizational Development, OD, Communication, ORSC</t>
  </si>
  <si>
    <t>ATREC conducts R&amp;D into advanced materials for commerical and defence applications.</t>
  </si>
  <si>
    <t>Advanced materials, energetic materials, homeland security</t>
  </si>
  <si>
    <t>Wired telecommunications network operation (including fixed-line, fibre optics, local/international pstn and leased circuits)</t>
  </si>
  <si>
    <t>Wired telecommunications network operation (including
fixed-line, fibre optics, local/international pstn and leased
circuits)</t>
  </si>
  <si>
    <t>NES GLOBAL PTE. LTD.</t>
  </si>
  <si>
    <t xml:space="preserve">Providing recruitment and payrolling services
</t>
  </si>
  <si>
    <t xml:space="preserve">Recruitment
</t>
  </si>
  <si>
    <t>ceiling &amp; partition works</t>
  </si>
  <si>
    <t>Jordan@ymfwallpanel.com</t>
  </si>
  <si>
    <t>SMRT BUSES LTD.</t>
  </si>
  <si>
    <t xml:space="preserve">SMRT Buses is one of Singapore’s major public bus operators. Our commuters are at the heart of our operations, and we are committed to provide safe, reliable, and comfortable service for our commuters. We embrace innovative solutions in our operations, maintenance, and service to better meet future public transport needs.  </t>
  </si>
  <si>
    <t>chiateckhuat@smrt.com.sg</t>
  </si>
  <si>
    <t>public transport operator, bus training centre, Safety, Sustainability, Reliability, Service Excellence, Digital</t>
  </si>
  <si>
    <t>TESTON LANDSCAPE &amp; CONTRACTOR PTE. LTD.</t>
  </si>
  <si>
    <t>Landscaping and horticulture works</t>
  </si>
  <si>
    <t>rajan@testonlandscape.com</t>
  </si>
  <si>
    <t>WANG CONSTRUCTION</t>
  </si>
  <si>
    <t>wangconstruction123@gmail.com</t>
  </si>
  <si>
    <t>ES OIL &amp; GAS PTE. LTD.</t>
  </si>
  <si>
    <t>Fabrication and repair of Steelworks, Piping, Mechanical and Electrical works for Marine vessels and offshore structures</t>
  </si>
  <si>
    <t>samy@esgroup.com.sg</t>
  </si>
  <si>
    <t>Fabrication and repair of Steelworks,
Piping, Mechanical and Electrical works
for Marine vessels and offshore
structures</t>
  </si>
  <si>
    <t>BLUETEC MNE CONSULTANCY PTE. LTD.</t>
  </si>
  <si>
    <t>FIRE SAFETY &amp; M&amp;E WORKS</t>
  </si>
  <si>
    <t>main@bluetecmne.com</t>
  </si>
  <si>
    <t>CJ SCIENTIFIC PTE. LTD.</t>
  </si>
  <si>
    <t>SKYTECH SHARES (SINGAPORE) PTE. LTD.</t>
  </si>
  <si>
    <t>wholesale of safety product</t>
  </si>
  <si>
    <t>info@skysg.com</t>
  </si>
  <si>
    <t>ZHONG ZHENG ENGINEERING</t>
  </si>
  <si>
    <t>GLASSWORK, RENOVATION</t>
  </si>
  <si>
    <t>zuochenggang2020@gmail.com</t>
  </si>
  <si>
    <t xml:space="preserve">GLASS WORKS, RENOVATION </t>
  </si>
  <si>
    <t>KAVIN'S ENGINEERING &amp; CONSTRUCTION PTE. LTD.</t>
  </si>
  <si>
    <t>kavins.engg@gmail.com</t>
  </si>
  <si>
    <t>CRAZ WOODWORK FURNISHING</t>
  </si>
  <si>
    <t xml:space="preserve">joinery works, furniture installation </t>
  </si>
  <si>
    <t>siakting67@hotmail.com</t>
  </si>
  <si>
    <t>joinery works, furniture installation</t>
  </si>
  <si>
    <t>ORIGIN LOGISTICS SERVICES PTE. LTD.</t>
  </si>
  <si>
    <t>Storage of Material, Transport, Logistics, Warehouse works</t>
  </si>
  <si>
    <t>originsg23@gmail.com</t>
  </si>
  <si>
    <t>MILIEU INSIGHT PTE. LTD.</t>
  </si>
  <si>
    <t>Milieu Insight is a market research and data analytics company helping businesses thrive in a data-driven world of rapid change, where the need for reliable, quick information to make strategic decisions has never been greater.</t>
  </si>
  <si>
    <t>sales@mili.eu</t>
  </si>
  <si>
    <t>Market Research, Opinion Polling, Professional Services</t>
  </si>
  <si>
    <t>SAKURA TECH (S) PTE LTD</t>
  </si>
  <si>
    <t>Sakura Tech (S) Pte Ltd established since 1995, is one of the leading providers of plastics solutions, principally engaged in the manufacturing of high-precision components.</t>
  </si>
  <si>
    <t>shirley-er@sakuratech.com</t>
  </si>
  <si>
    <t>FIVE OCEAN ROV PTE. LTD.</t>
  </si>
  <si>
    <t>ship repair works</t>
  </si>
  <si>
    <t>account@fiveoceanrov.com</t>
  </si>
  <si>
    <t>ship repair</t>
  </si>
  <si>
    <t>THREE NINE RADICAL PTE. LTD.</t>
  </si>
  <si>
    <t>Mechanical Engineering &amp; Related to Printing Services</t>
  </si>
  <si>
    <t>kelvin@39radical.com</t>
  </si>
  <si>
    <t>GREENGARDEN SERVICES PTE. LTD.</t>
  </si>
  <si>
    <t>enquiries@greengarden.sg</t>
  </si>
  <si>
    <t>JANITORIAL CLEANING, GENERAL CLEANING, LANDSCAPING SERVICES, TREE PRUNING / CUTTING</t>
  </si>
  <si>
    <t>JCTRADE &amp; AUTOMOTIVE PTE. LTD.</t>
  </si>
  <si>
    <t>jctrade.automotive@gmail.com</t>
  </si>
  <si>
    <t>BEERENBERG SINGAPORE PTE. LTD.</t>
  </si>
  <si>
    <t>pauchu@beerenberg.com</t>
  </si>
  <si>
    <t>STARPOINT ENGINEERING PTE. LTD.</t>
  </si>
  <si>
    <t>Building and residential electrical engineering installation.</t>
  </si>
  <si>
    <t>samng@starpointelectrical.com</t>
  </si>
  <si>
    <t>ABANG GEMUK PTE. LTD.</t>
  </si>
  <si>
    <t xml:space="preserve">MANUFACTURE OF OTHER FOOD PRODUCTS N.E.C. (EXCEPT FOOD CHEMICALS AND ADDITIVES) (10799)
</t>
  </si>
  <si>
    <t>MANUFACTURE OF OTHER FOOD PRODUCTS N.E.C. (EXCEPT FOOD CHEMICALS AND ADDITIVES) (10799)</t>
  </si>
  <si>
    <t>RICO CATERING PTE. LTD.</t>
  </si>
  <si>
    <t>TONG LAI EATING HOUSE</t>
  </si>
  <si>
    <t>Tong Lai Eating House is coffeeshop that has a stall that sells coffee and tea. There are also stalls selling other food.</t>
  </si>
  <si>
    <t>tonglai283@hotmail.com</t>
  </si>
  <si>
    <t>ALDON PACKAGING (2004) PTE. LTD.</t>
  </si>
  <si>
    <t xml:space="preserve">We value our stakeholders and are committed to put in place proactive WSH measures to protect all employees, visitors and any other relevant stakeholders.
</t>
  </si>
  <si>
    <t>noormah@aldonpackaging.com</t>
  </si>
  <si>
    <t>SUN POWER LEE ENGINEERING PTE. LTD.</t>
  </si>
  <si>
    <t>Sun Power Lee Engineering provides cable laying and installation of trucking with terminations and cable jointing services. Most of their client they served are within construction industries.</t>
  </si>
  <si>
    <t>sunpowerlee9@gmail.com</t>
  </si>
  <si>
    <t>KINGDOM POT PTE. LTD.</t>
  </si>
  <si>
    <t xml:space="preserve">Kingdom Pot Pte. Ltd. established in 2015, providing restaurants services.
</t>
  </si>
  <si>
    <t>hq@kvc.sg</t>
  </si>
  <si>
    <t>ALLSHORES CORPORATE SERVICES PTE. LTD.</t>
  </si>
  <si>
    <t xml:space="preserve">Allshores Corporate Services Pte. Ltd. established in 2007, providing management consultancy services.
</t>
  </si>
  <si>
    <t>jenny.ooi@allshores.com.sg</t>
  </si>
  <si>
    <t>Allshores Corporate Services Pte. Ltd. established in 2007, providing management consultancy services.</t>
  </si>
  <si>
    <t>LRS PARTNERSHIP PTE. LTD.</t>
  </si>
  <si>
    <t>LRS Partnership Pte. Ltd. incorporated on 13 May 2021, operated a restaurant name Mamadiam offer iconic local favourites dishes widely found in 1980s and ’90s.</t>
  </si>
  <si>
    <t>sebastianang@mamadiamsg.com</t>
  </si>
  <si>
    <t>MONOPOLE PTE. LTD.</t>
  </si>
  <si>
    <t xml:space="preserve">Established since 2010, Monopole aims to be Asia’s leading fine wine distributor. With our wealth of knowledge and unrivaled access to reputed wine producers, we are at the forefront of providing wine selections from around the world to Singapore’s food &amp; beverage industry.
</t>
  </si>
  <si>
    <t>qwen@monopole.com.sg</t>
  </si>
  <si>
    <t>Established since 2010, Monopole aims to be Asia’s leading fine wine distributor. With our wealth of knowledge and unrivaled access to reputed wine producers, we are at the forefront of providing wine selections from around the world to Singapore’s food &amp; beverage industry.</t>
  </si>
  <si>
    <t>ELECOM MARKETING PTE LTD</t>
  </si>
  <si>
    <t>Elecom Marketing Pte Ltd was established in 1995 specialist in GPS-enabled fleet management systems for commercial vehicles and machinery that improve productivity and reduce costs, we provide the solutions our customers need.</t>
  </si>
  <si>
    <t>janet@elecom.com.sg</t>
  </si>
  <si>
    <t>GLOBAL COLD CHAIN SOLUTIONS PTE. LTD.</t>
  </si>
  <si>
    <t>Global Cold Chain Solutions Pte. Ltd. established in 2016, Specialty Courier service provider with headquarter based in Singapore offering Temperature Controlled logistics. We extensively handle Time &amp; Temperature sensitive shipments for the Life Sciences, Healthcare, and Biopharmaceutical industries.</t>
  </si>
  <si>
    <t>bernardlim@gccscourier.com</t>
  </si>
  <si>
    <t>ZENTERRA ENGINEERING PTE. LTD.</t>
  </si>
  <si>
    <t xml:space="preserve">Based in Singapore, Zenterra Lighting offers a wide selection of modern and contemporary lights – such as ceiling lights, recessed downlights, pendant lights, bulbs and more.
</t>
  </si>
  <si>
    <t>lai3329@hotmail.com</t>
  </si>
  <si>
    <t>TTS EUROCARS PTE. LTD.</t>
  </si>
  <si>
    <t>TTS Eurocars Pte. Ltd. with over 40 years in the automobile industry, specialist in brand new, pre-owned vehciles and offer 1 stop vehicles repairing/servicing workshop.</t>
  </si>
  <si>
    <t>bernardtham@tts.com.sg</t>
  </si>
  <si>
    <t>JIAJIAFU TRADING PTE. LTD.</t>
  </si>
  <si>
    <t xml:space="preserve">Jiajiafu Trading Pte Ltd is a flavours, fragrances and aroma supplier and distributor.
</t>
  </si>
  <si>
    <t>sales.jiajiafu@gmail.com</t>
  </si>
  <si>
    <t>HENG XU (OLD CHENGDU) RESTAURANT PTE. LTD.</t>
  </si>
  <si>
    <t>Heng Xu (Old Chengdu) Restaurant Pte. Ltd. was incorporated on 28 December 2012, is a Chinese restaurant specialist in Sichuan cuisine.</t>
  </si>
  <si>
    <t>1456224178@qq.com</t>
  </si>
  <si>
    <t>EA STEEL ENGINEERING</t>
  </si>
  <si>
    <t>Installation, Repair and Maintenance of Roller Shutter / Dock Leveler</t>
  </si>
  <si>
    <t>easteelengrg@gmail.com</t>
  </si>
  <si>
    <t>V S CONSTRUCTION SERVICES PTE. LTD.</t>
  </si>
  <si>
    <t>Fabrication, Electrical, CCTV Installation, General Construction</t>
  </si>
  <si>
    <t>admin@vsconstruction.sg</t>
  </si>
  <si>
    <t>R CUBE TECH PTE. LTD.</t>
  </si>
  <si>
    <t>Fabrication, Structure, Piping, Plumbing, Mechanical, Electrical</t>
  </si>
  <si>
    <t>ESPERTO SOLUTIONS PRIVATE LIMITED</t>
  </si>
  <si>
    <t>services@sg-espl.com</t>
  </si>
  <si>
    <t>Strucrural steel, piping fabrication &amp; erection. Equipment installation, commissioning.
Maintenance works in refinery, petrochemical &amp; pharmaceutical plants</t>
  </si>
  <si>
    <t>HTM TRADE AND MAINTENANCE PRIVATE LIMITED</t>
  </si>
  <si>
    <t>Repair and Maintenance of Machinery and Equipment</t>
  </si>
  <si>
    <t>roderick.htm@gmail.com</t>
  </si>
  <si>
    <t>BLUE SKY TREE PTE. LTD.</t>
  </si>
  <si>
    <t>Sale of Vending Machine and Robots</t>
  </si>
  <si>
    <t>blueskytree1@gmail.com</t>
  </si>
  <si>
    <t>ANGELES CITY BISTRO AND RESTAURANT PTE. LTD.</t>
  </si>
  <si>
    <t>Storage of food in cold storage room, kitchen activity, cleaning and housekeeping</t>
  </si>
  <si>
    <t>acbrpteltd@gmail.com</t>
  </si>
  <si>
    <t>Manual Handling of material, loading and unloading of material from vehicle, housekeeping, cutting and washing of ingredients, usage of electrical appliances, Cleaning using dishwasher, sweeping and mopping, wiping with cleaning chemical.</t>
  </si>
  <si>
    <t>CITYGREEN BUILDINGS SERVICES</t>
  </si>
  <si>
    <t>General Cleaning works, Manual handling, maintenance, cleaning of cooking hoods, disposing waste</t>
  </si>
  <si>
    <t>citygreenbuildingservices@gmail.com</t>
  </si>
  <si>
    <t>Manual Cleaning, applying clean agent, glass door cleaning, window cleaning, handling of chemicals, cleaning of kitchen using high jet pump, operation of dish washing ,machine, remove the cooker hood, cleaning the cooker hood, lifting of tools, working at height.</t>
  </si>
  <si>
    <t>3A GENERAL SERVICES PTE. LTD.</t>
  </si>
  <si>
    <t>JANITORIAL CLEANING, GENERAL CLEANING, LANDSCAPING SERVICES,TREE PRUNING / CUTTING</t>
  </si>
  <si>
    <t>TECHBROS (SG) PTE. LTD.</t>
  </si>
  <si>
    <t>CONSULTANCY SERVICES IN TELECOMMUNICATION BUSINESS</t>
  </si>
  <si>
    <t>valerie.lum@linkingasia21.com</t>
  </si>
  <si>
    <t xml:space="preserve">Telecommunication, 5G, AI, Data Science, ELANG AI, ARNA
</t>
  </si>
  <si>
    <t>KL E&amp;C PROJECTS PTE. LTD.</t>
  </si>
  <si>
    <t>Electrical engineering and general construction work</t>
  </si>
  <si>
    <t>Info@klec.sg</t>
  </si>
  <si>
    <t>Electrical and General construction.</t>
  </si>
  <si>
    <t>VORTEX PACIFIC PTE. LTD.</t>
  </si>
  <si>
    <t>Project Management for General Building Works and Design of Building Maintenance Unit.</t>
  </si>
  <si>
    <t>UC CLEANING SERVICES PTE. LTD.</t>
  </si>
  <si>
    <t>ong@uccleaning.com.sg</t>
  </si>
  <si>
    <t>KEONG TRANSPORT</t>
  </si>
  <si>
    <t>Project Management for Transport Services</t>
  </si>
  <si>
    <t>yongqiang.2603@gmail.com</t>
  </si>
  <si>
    <t>SPJ SING PTE. LTD.</t>
  </si>
  <si>
    <t>jagadeesan2003@gmail.Com</t>
  </si>
  <si>
    <t>SPJ SING</t>
  </si>
  <si>
    <t>THIRTEEN PERCENT PTE. LTD.</t>
  </si>
  <si>
    <t>brendan@thirteenpercent.net</t>
  </si>
  <si>
    <t>INTERIOR  SERVICES, GENERAL CONTRACTOR SERVICES, RENOVATION CONTRACTORS</t>
  </si>
  <si>
    <t>ASIAN COATING PTE. LTD.</t>
  </si>
  <si>
    <t>sales@unique-svcs.com</t>
  </si>
  <si>
    <t>OCEANGOING LOGISTICS PTE. LTD.</t>
  </si>
  <si>
    <t>kelly@oceangoing.net</t>
  </si>
  <si>
    <t>freight, rates, warehousing</t>
  </si>
  <si>
    <t>DP ARCHITECTS PTE LTD</t>
  </si>
  <si>
    <t xml:space="preserve">DP Architects Pte Ltd is an architecture design consultancy firm providing multi-disciplinary services. </t>
  </si>
  <si>
    <t>dparchitects@dpa.com.sg</t>
  </si>
  <si>
    <t>Architecture
design
urban planning and design
buildings
award winning design</t>
  </si>
  <si>
    <t>TELEDATA FIRE SYSTEMS (ASIA) PTE. LTD.</t>
  </si>
  <si>
    <t xml:space="preserve">Teledata Fire Systems (Asia) Pte Ltd was established in 2014 with the aim of becoming the leading fire alarm system supplier for Singapore and South-East Asia Region. To date, TeledataOne has been successfully installed in noteworthy projects in Singapore </t>
  </si>
  <si>
    <t>admin@teledata-asia.com.sg</t>
  </si>
  <si>
    <t xml:space="preserve">Fire alarm system, OneDectectors, Wireless Fire Alarm System, Special Detection, OneModules, Fire Panel, Nitrogen Generators, </t>
  </si>
  <si>
    <t>SGHOMECARE MOBILITY TRANSPORTATION PTE. LTD.</t>
  </si>
  <si>
    <t>Wheelchair Transportation Services</t>
  </si>
  <si>
    <t>choowooichin@homecareneeds.com.sg</t>
  </si>
  <si>
    <t>foodstuff</t>
  </si>
  <si>
    <t>enquiry@otsi.sg</t>
  </si>
  <si>
    <t>KEN-PAL (S) PTE. LTD.</t>
  </si>
  <si>
    <t>Building construction and civil engineering contractor</t>
  </si>
  <si>
    <t>kp@ken-pal.com.sg</t>
  </si>
  <si>
    <t>Since the company’s founding more than 25 years ago, our core business activities focus on manufacturing duct works and installation services in the field of Heating, Ventilation and Air-Conditioning (HVAC)/ Air-Conditioning and Mechanical Ventilation (ACMV). We supply and fabricate ducts, as well as customized solutions for (1) Marine vessels and shipping.</t>
  </si>
  <si>
    <t>Ducting contractor in Singapore</t>
  </si>
  <si>
    <t>Specialized Construction (Flat Floor Specialist)</t>
  </si>
  <si>
    <t>MAO SHENG QUANJI CONSTRUCTION PTE LTD</t>
  </si>
  <si>
    <t>Landscape maintenance &amp; installation</t>
  </si>
  <si>
    <t>landscaping maintenance</t>
  </si>
  <si>
    <t>Air-conditioning and mechanical ventilation services</t>
  </si>
  <si>
    <t>Air-conditioning, ventilation, cooling, heating, aircon</t>
  </si>
  <si>
    <t>Maintenance, repair and servicing of equipment and rewinding work</t>
  </si>
  <si>
    <t>PAVE SYSTEM PTE LTD</t>
  </si>
  <si>
    <t>System integration of audio, visual, control, lighting, and UC system</t>
  </si>
  <si>
    <t>wanght@pave.com.sg</t>
  </si>
  <si>
    <t>structural steel work</t>
  </si>
  <si>
    <t>LBE_ENGRG@LBE.COM.SG</t>
  </si>
  <si>
    <t>TAKNAS ENGINEERING PTE LTD</t>
  </si>
  <si>
    <t>Ship automation &amp; instrumentation services</t>
  </si>
  <si>
    <t>office@taknas.com.sg</t>
  </si>
  <si>
    <t xml:space="preserve">Ship Services
</t>
  </si>
  <si>
    <t>KER HUAT METAL PTE LTD</t>
  </si>
  <si>
    <t>admin@kerhuat.com.sg</t>
  </si>
  <si>
    <t>CENTRISE ENGINEERING (S) PTE. LTD.</t>
  </si>
  <si>
    <t>centrise_engrg@singnet.com.sg</t>
  </si>
  <si>
    <t xml:space="preserve">Chin Loy Engineering Pte Ltd since at 2005, Total Worker in company was Local Worker 9 and Foreign Worker 42 employees the start, including the owner . he company will offer services such as electrical installation, repair and maintenance for residential, commercial and industrial idents. </t>
  </si>
  <si>
    <t>Electrical Installation Works</t>
  </si>
  <si>
    <t>DALWIN MARINE PTE. LTD.</t>
  </si>
  <si>
    <t>divya@dalwin.com</t>
  </si>
  <si>
    <t>XTRA DESIGNS PTE. LTD.</t>
  </si>
  <si>
    <t>SUPPLY, DELIVER &amp; INSTALLATION OF FURNITURE, INTERIOR PRODUCTS &amp; SERVICES</t>
  </si>
  <si>
    <t>office@xtra.com.sg</t>
  </si>
  <si>
    <t>EVERGROW ENGINEERING SERVICES PTE. LTD.</t>
  </si>
  <si>
    <t>chiller maintenance</t>
  </si>
  <si>
    <t>marketing@evergrow.com.sg</t>
  </si>
  <si>
    <t>Renting of Industrial Machinery and Equipment and General Contractor (non-building construction) for Mechanical and Engineering Works</t>
  </si>
  <si>
    <t>shlo@tathong.com.sg</t>
  </si>
  <si>
    <t>Renting of Industrial Machinery and Equipment and General Contractor.</t>
  </si>
  <si>
    <t>We specialise in all kinds of Paving Works</t>
  </si>
  <si>
    <t>Interlocking Paving</t>
  </si>
  <si>
    <t>SOON LEE CONSTRUCTION PTE LTD</t>
  </si>
  <si>
    <t>C2603@SINGNET.COM.SG</t>
  </si>
  <si>
    <t>STRUCTURAL WORK</t>
  </si>
  <si>
    <t>L E CONSTRUCTION &amp; ENGINEERING PTE. LTD.</t>
  </si>
  <si>
    <t>Provision of Shoring, Sheet Piling and Strutting Works</t>
  </si>
  <si>
    <t>Manufacture of Metal Doors, Window and Door Frames, Grilles and Gratings and Building Construction N.E.C.-</t>
  </si>
  <si>
    <t>admin@classic.sg</t>
  </si>
  <si>
    <t>Tiling works for Residential &amp; Commercial Projects</t>
  </si>
  <si>
    <t>Tiling, Construction</t>
  </si>
  <si>
    <t>REFLEX-O RECREATIONS PTE LTD</t>
  </si>
  <si>
    <t>One of the most established wellness solution provider in Asia.
We have been distributing world-renowned fitness equipment since 1985, sourcing from leading manufacturers for the widest range of 'Best-in-Class' products to meet the needs of all customers</t>
  </si>
  <si>
    <t>sales@reflex-o.com.sg</t>
  </si>
  <si>
    <t>SUPPLY AND INSTALLATION OF FITNESS EQUIPMENT</t>
  </si>
  <si>
    <t>ACTIVE LIFESTYLE PTE LTD</t>
  </si>
  <si>
    <t xml:space="preserve">As our name implies, Active Lifestyle's mission is to provide, enhance and encourage people of all ages to be physically active and fit throughout life. </t>
  </si>
  <si>
    <t>lorine@activelifestyle.com.sg</t>
  </si>
  <si>
    <t xml:space="preserve">Supply and Installation of Fitness Equipment
</t>
  </si>
  <si>
    <t>Civil Engineering, Pipe Laying and Road Reinstatement Works</t>
  </si>
  <si>
    <t>samchan@chanlam.com.sg</t>
  </si>
  <si>
    <t>IT infrastructures, Hardware/software maintenance and payroll outsourcing services</t>
  </si>
  <si>
    <t>Installation of aluminum glazing / glass  /mirror</t>
  </si>
  <si>
    <t>aluminium glazing, glass, mirror</t>
  </si>
  <si>
    <t>hafiz.s@sift-ag.com</t>
  </si>
  <si>
    <t>Manual handling, use of power tools, forklift operation, storage of material.</t>
  </si>
  <si>
    <t>thanda@ch.com.sg</t>
  </si>
  <si>
    <t>transportation of material, use of power tools, forklift operation, storage of material, manual lifting works, maintenance of forklift, use of trolley, working on ladder, man operator, handling of chemicals, loading and unloading of re-bars</t>
  </si>
  <si>
    <t xml:space="preserve">METAPHOR DESIGN + ARCHITECTURE PTE. LTD. </t>
  </si>
  <si>
    <t>Architectural services with interior design services</t>
  </si>
  <si>
    <t>Telecommunication/Computer related Services</t>
  </si>
  <si>
    <t>Voice Logger Syetm, IP-PABX</t>
  </si>
  <si>
    <t>SEATRIUM REPAIRS &amp; UPGRADES PTE. LTD.</t>
  </si>
  <si>
    <t>One-stop repair and upgrade solutions for all types of vessels and offshore structures.</t>
  </si>
  <si>
    <t>Repair and upgrade for Vessels, Repair and Upgrade for Offshore Structures, Dry-docking, Repair, Refurbishment, Retrofitting, Life Extension, Upgrading and Conversion of Offshore &amp; Marine Vessels and Structures.</t>
  </si>
  <si>
    <t>Welding and fabrication works</t>
  </si>
  <si>
    <t>Welding and Fabrication Works</t>
  </si>
  <si>
    <t>RENTING OF COMPUTERS, PERIPHERAL EQUIPMENT AND INSTALLATION OF AUDIO-VISUAL SYSTEM</t>
  </si>
  <si>
    <t>jeniece.ho@ascendcom.com.sg</t>
  </si>
  <si>
    <t>Foundation works (including micropiling, conventional piling and underpinning)</t>
  </si>
  <si>
    <t>Jpac.enc@gmail.com</t>
  </si>
  <si>
    <t>Provide waste disposal service and recycle of scrap metal.</t>
  </si>
  <si>
    <t>sytanrecycle@singnet.com.sg</t>
  </si>
  <si>
    <t>Waste disposal service, recycle of scrap metal</t>
  </si>
  <si>
    <t xml:space="preserve">Our company policy , in construction , it's essential to highlight your expertise , services and commitment to quality Emphasize factors like experience , skilled workforce , adherence to safety standards and completion efficiency , Showcase successful project and client testimonials to build trust and credibility . </t>
  </si>
  <si>
    <t>3D INFOSYSTEMS PTE. LTD.</t>
  </si>
  <si>
    <t>IT SYSTEMS INTEGATOR</t>
  </si>
  <si>
    <t>salesupport.sg3d@planet1world.com</t>
  </si>
  <si>
    <t>Software solutions, IT systems, software</t>
  </si>
  <si>
    <t>WING SENG LOGISTICS PTE LTD</t>
  </si>
  <si>
    <t>Supporting Services To Land Transport N.E.C. (52219)</t>
  </si>
  <si>
    <t>carol.ng@wingseng.com.sg</t>
  </si>
  <si>
    <t>logistics</t>
  </si>
  <si>
    <t>stella@verminator.sg</t>
  </si>
  <si>
    <t>Construction &amp; Trading</t>
  </si>
  <si>
    <t>jessie.tay@wealthyelectrical.com</t>
  </si>
  <si>
    <t>OCEAN COOL M &amp; E PTE. LTD.</t>
  </si>
  <si>
    <t>Installation and maintenance of ACMV system</t>
  </si>
  <si>
    <t>admin@oceancool.com.sg</t>
  </si>
  <si>
    <t>RENOVATION SERVICE AND BUILDING MAINTENANCE WORKS</t>
  </si>
  <si>
    <t>KLC INTERNATIONAL INSTITUTE PTE. LTD.</t>
  </si>
  <si>
    <t>Training Provider for early childhood educators' courses, language studies, business innovation.</t>
  </si>
  <si>
    <t>alexlum@klc.edu.sg</t>
  </si>
  <si>
    <t>KLC, early childhood course</t>
  </si>
  <si>
    <t>INTERIOR DESIGN SERVICES (74191) AND GENERAL CONTRACTORS (BUILDING CONSTRUCTION INCLUDING MAJOR UPGRADING WORKS) (41001)</t>
  </si>
  <si>
    <t>INTERIOR DESIGN SERVICES (74191) AND GENERAL CONTRACTORS (BUILDING CONSTRUCTION INCLUDING MAJOR
UPGRADING WORKS) (41001)</t>
  </si>
  <si>
    <t>T &amp; T ELECTRICAL ENGINEERING PTE. LTD.</t>
  </si>
  <si>
    <t>sktoa@singnet.com.sg</t>
  </si>
  <si>
    <t>SUPPLY AND INSTALLATION OF KITCHEN EQUIPMENT</t>
  </si>
  <si>
    <t>admin@ahseng.com</t>
  </si>
  <si>
    <t>MEGABUILDERS &amp; DEVELOPMENT PTE. LTD.</t>
  </si>
  <si>
    <t>Building Construction including Scaffolding and Additions &amp; Alterations Works</t>
  </si>
  <si>
    <t>megabuilders@megabuilders.com.sg</t>
  </si>
  <si>
    <t xml:space="preserve">https://megabuilders.com.sg
</t>
  </si>
  <si>
    <t>HOWDA ENGINEERING CONSTRUCTION PTE. LTD.</t>
  </si>
  <si>
    <t>Electrical works, Air-Conditioning Installation, Repair &amp; Maintenance</t>
  </si>
  <si>
    <t>CONTACT@HOWDA.COM.SG</t>
  </si>
  <si>
    <t>ASTRON NETWORKS PTE. LTD.</t>
  </si>
  <si>
    <t xml:space="preserve">INSTALLATION OF FIRE PROTECTION AND SECURITY ALARM SYSTEMS. </t>
  </si>
  <si>
    <t>Senyong@astronnetworks.com</t>
  </si>
  <si>
    <t>Supply and install of solid surface and Quartz stone material for residential, commercial &amp; others.</t>
  </si>
  <si>
    <t>chris.chua@tst.com.sg</t>
  </si>
  <si>
    <t>Solid surface or Quartz stone- Kitchen Top, Vanity Top ans Counter Top</t>
  </si>
  <si>
    <t>3E GROUP PTE. LTD.</t>
  </si>
  <si>
    <t>cedric.hau@3egroups.com</t>
  </si>
  <si>
    <t xml:space="preserve">Feng Soon Metal Works is a construction company that specialises in metal work such as metal gates, metal grilles, drain covers and many more. </t>
  </si>
  <si>
    <t xml:space="preserve">Metal Gate
drain cover
change of wheels </t>
  </si>
  <si>
    <t>Building and repairing of ships, tankers and other ocean-going vessel</t>
  </si>
  <si>
    <t>Ships, tankers, vessel</t>
  </si>
  <si>
    <t>CHENG MENG FURNITURE GROUP (PTE.) LTD.</t>
  </si>
  <si>
    <t>Interior fit-out works, manufacturing of furniture</t>
  </si>
  <si>
    <t>chengmeng_co@chengmeng.com</t>
  </si>
  <si>
    <t>Interior Fit-out work, Loose Furniture</t>
  </si>
  <si>
    <t>General renovation works</t>
  </si>
  <si>
    <t>INTERNATIONAL SOS PTE LTD</t>
  </si>
  <si>
    <t>HEALTH CARE AND RISK MANAGEMENT SERVICES</t>
  </si>
  <si>
    <t>WARRANTY MANAGEMENT PTE LTD</t>
  </si>
  <si>
    <t>Provision of Property Management Services</t>
  </si>
  <si>
    <t>Lift &amp; Escalator Installation</t>
  </si>
  <si>
    <t>lift, escalator</t>
  </si>
  <si>
    <t>SALES, DISTRIBUTION, ASSEMBLY AND SERVICING OF BATTERIES</t>
  </si>
  <si>
    <t>Installation &amp; manufacture of switchboards.</t>
  </si>
  <si>
    <t>venus.chong@lexoncontrol.sg</t>
  </si>
  <si>
    <t>WHYE KEONG PTE. LTD.</t>
  </si>
  <si>
    <t>Manufacture of Kitchen Equipment, Engineering works, General contractor &amp; Site Works installation of pipes</t>
  </si>
  <si>
    <t>proj@whyekeong.com.sg</t>
  </si>
  <si>
    <t>Manufacture of Kitchen Equipment  ,
Engineering works , General contractor &amp; Site Works installation of pipes</t>
  </si>
  <si>
    <t>SEATRIUM NEW ENERGY LIMITED</t>
  </si>
  <si>
    <t>Seatrium New Energy Limited (fka Keppel FELS Ltd.) was officially renamed on 28 April 2023 with no impact to existing company registration details. Specializing in design, construction and repair of offshore drilling rig and other specialized offshore vessel.</t>
  </si>
  <si>
    <t>Delivering Offshore Renewable Solutions for a Cleaner World.
Turnkey engineering, procurement, construction, transportation, installation, offshore hook-up, commissioning and brownfield solutions
Offshore Windfarm Fixed Platforms including, High Voltage Direct Current (HVDC) converter stations, High Voltage Alternating Current (HVAC) substations, and wind turbine foundations
Renewable solutions such as Wind Turbine Installation Vessels (WTIV)</t>
  </si>
  <si>
    <t>PATTEN ENGINEERING PTE. LTD.</t>
  </si>
  <si>
    <t>mechanical &amp; electrical works</t>
  </si>
  <si>
    <t>patten@singnet.com.sg</t>
  </si>
  <si>
    <t>MIDAS ENGINEERING &amp; SERVICES PRIVATE LIMITED</t>
  </si>
  <si>
    <t>GLOBOTRON (S) PTE. LTD.</t>
  </si>
  <si>
    <t>Globotron is a full service system integrator specializing in the development and deployment of Traffic Monitoring, Security, Digital Signage Display and Communication System. Our main scope of work includes project management and documentation, project implementation, integration, testing, commissioning and maintenance services.</t>
  </si>
  <si>
    <t>lionel@globotron.com.sg</t>
  </si>
  <si>
    <t xml:space="preserve">Traffic Monitoring, Security, Digital Signage Display and Communication System
</t>
  </si>
  <si>
    <t>Supply, install and servicing of industrial cooling and heating systems</t>
  </si>
  <si>
    <t>Mycom Compressor</t>
  </si>
  <si>
    <t>We are doing Cooling Tower and Water Tanks business in Singapore</t>
  </si>
  <si>
    <t>Cooling Tower , Cooling Tower Spare parts &amp; Water Tanks</t>
  </si>
  <si>
    <t>MANUFACTURE OF KITCHEN AND HOUSEHOLD UTENSILS
(EG STEEL SHELF, SHOWCASE COUNTERS, KITCHEN
TROLLEYS DISPLAY RACKS, SINK BOWLS AND OTHER
CUSTOMISED KITCHEN EQUIPMENT)</t>
  </si>
  <si>
    <t>CITY ENERGY PTE. LTD.</t>
  </si>
  <si>
    <t>Provide consultancy and offer WSQ course training to learners of the cleaning sector.</t>
  </si>
  <si>
    <t>floricalgoh@lifelonglearning.sg</t>
  </si>
  <si>
    <t>Training and Cleaning</t>
  </si>
  <si>
    <t xml:space="preserve">Steel Fabrication Works and Servicing of Machinery </t>
  </si>
  <si>
    <t>Design &amp; Manufacturing of Heat Exchangers, Pressure Vessels and Process Skids</t>
  </si>
  <si>
    <t>Heat Exchangers, Pressure vessels and Plant services</t>
  </si>
  <si>
    <t>Wholesale of Furniture, Home Furnishings and other Household Equipment</t>
  </si>
  <si>
    <t>EASTERN FURNISHING &amp; TRADING PTE. LTD.</t>
  </si>
  <si>
    <t>info@easternfurnishing.com.sg</t>
  </si>
  <si>
    <t xml:space="preserve">INTERIOR FIT OUT WORK
</t>
  </si>
  <si>
    <t>ECLAT INTERIOR AND CONSTRUCTION PTE. LTD.</t>
  </si>
  <si>
    <t>Interior Design works</t>
  </si>
  <si>
    <t>enquiry@eclatinterior.com</t>
  </si>
  <si>
    <t xml:space="preserve"> PLUMBING, HEATING (NON-ELECTRIC) AND AIR-CONDITIONING</t>
  </si>
  <si>
    <t>SLITTING, SHEARING AND PASTING OF METAL SHEETING, PLUMBING, HEATING (NON-ELECTRIC) AND AIR-CONDITIONING</t>
  </si>
  <si>
    <t>Wholesaler for medical supplies</t>
  </si>
  <si>
    <t>josephine@yms.com.sg</t>
  </si>
  <si>
    <t>Medical supplies for first aid supplies</t>
  </si>
  <si>
    <t>HUNSEN CONSTRUCTION PTE LTD</t>
  </si>
  <si>
    <t>rayz1979@hotmail.com</t>
  </si>
  <si>
    <t>3 STAR ENGINEERING PTE. LTD.</t>
  </si>
  <si>
    <t>General contractor (Building Construction including Major Upgrading Works)</t>
  </si>
  <si>
    <t>WEIGHMAN PTE LTD</t>
  </si>
  <si>
    <t>Sales &amp; service of weighing equipment</t>
  </si>
  <si>
    <t>weighman@singnet.com.sg</t>
  </si>
  <si>
    <t>Sales, Service, Calibration</t>
  </si>
  <si>
    <t>AUTO GEN ENGINEERING</t>
  </si>
  <si>
    <t>Maintenance of Generators</t>
  </si>
  <si>
    <t>autogen.engg@gmail.com</t>
  </si>
  <si>
    <t xml:space="preserve">Maintenance of Generators
</t>
  </si>
  <si>
    <t>Building Construction Including Civil, Mechanical &amp; Electrical Engineering Services (41009), Integrated Facilities Management, Engineering, Security, Cleaning &amp; Related Services (68203)</t>
  </si>
  <si>
    <t>Building Construction Including Civil, Mechanical &amp; Electrical Engineering Services (41009)
• Integrated Facilities Management, Engineering, Security, Cleaning &amp; Related Services (68203)</t>
  </si>
  <si>
    <t>SG ASIA CLEANING AND LANDSCAPE PTE. LTD.</t>
  </si>
  <si>
    <t>General Cleaning Works, Grass Cutting, Tree Pruning.</t>
  </si>
  <si>
    <t>admin@galaaxy.sg</t>
  </si>
  <si>
    <t>General Cleaning Work, Manual Cutting, use of vaccum,operation of brush cutting machine, repair and maintenance of grass cutting, use of blower, use of man pack sprayer, use of chain saw to prune tress, use of motorised sprayer.</t>
  </si>
  <si>
    <t>ASCENSION PTE. LTD.</t>
  </si>
  <si>
    <t>Wholesale and installation of security cameras</t>
  </si>
  <si>
    <t>dicksonyong@asc.sg</t>
  </si>
  <si>
    <t>ASIATEL (S) PTE. LTD.</t>
  </si>
  <si>
    <t>gladys@asiatel.com.sg</t>
  </si>
  <si>
    <t>Amara Singapore, a flagship hotel of Amara Hotels &amp; Resorts, stands at the heart of Singapore’s bustling Central Business District and within walking distance to Tanjong Pagar MRT station. The hotel’s 384 rooms offer guests a whole new living experience. Facilities include a swimming pool amidst the idyllic greenery, 24-hour gym,</t>
  </si>
  <si>
    <t>hemanth.kumar@amarahotels.com</t>
  </si>
  <si>
    <t>BELTRAN CONTRACT SERVICES PTE LTD</t>
  </si>
  <si>
    <t>admin@beltranservices.com.sg</t>
  </si>
  <si>
    <t>SEA CONTRACTOR (S) PTE LTD</t>
  </si>
  <si>
    <t xml:space="preserve">wholesale of marine equipment and accessories (including marine navigational equipment and radar  </t>
  </si>
  <si>
    <t>enquiry@seacontractor.com</t>
  </si>
  <si>
    <t xml:space="preserve">PILOT LADDERS (Rope) &amp; wholesale of marine equipment and accessories.  </t>
  </si>
  <si>
    <t>HARMONIOUS CORETRADES PTE. LTD.</t>
  </si>
  <si>
    <t>Provision of General Building Construction Works</t>
  </si>
  <si>
    <t>billal@hcpl.com.sg</t>
  </si>
  <si>
    <t>construction, building</t>
  </si>
  <si>
    <t>SINGAPORE SPRING PTE LTD</t>
  </si>
  <si>
    <t>Manufacture of springs</t>
  </si>
  <si>
    <t>irenetan@shincoil.com</t>
  </si>
  <si>
    <t>PLUS INTERIOR DESIGN PTE. LTD.</t>
  </si>
  <si>
    <t>florence@plus-interior.com</t>
  </si>
  <si>
    <t>Manual Handling, storage and transportation, Driving to client place, Installation of AED Cabinetmaker Preventive Maintenance.</t>
  </si>
  <si>
    <t>sophia.wan@htmmedico.com.sg</t>
  </si>
  <si>
    <t>transportation of material, manual handling of material, storage of material, usage of AED equipment, usage of computer, general cleaning equipment demonstration, housekeeping, drill hole on wall, use of power or battery operated tools.</t>
  </si>
  <si>
    <t>estella@6aengineering.com</t>
  </si>
  <si>
    <t>BETH-EL (ASIA PACIFIC) PTE. LTD.</t>
  </si>
  <si>
    <t>Engineering – Maintenance of shelters</t>
  </si>
  <si>
    <t>sales@beth-el.com.sg</t>
  </si>
  <si>
    <t>Mechanical and Electrical works</t>
  </si>
  <si>
    <t>YEW YUE ELECTRICAL ENGINEERING</t>
  </si>
  <si>
    <t>enquiry@advancedconsultancy.com.sg</t>
  </si>
  <si>
    <t xml:space="preserve">accreditation services bizsafe,  ISO, casetrust </t>
  </si>
  <si>
    <t>CNC Milling Operation, Turning Operation, Drilling,Grinding,Handling Of Chemical</t>
  </si>
  <si>
    <t>transportation of material, drilling works, grinding works, turning works, milling WORKS, handling of chemical, honing operation, manual deburring, working with mechanical equipment, working at height, use of hand tools, working components on working table</t>
  </si>
  <si>
    <t>Minor construction works, Interior fit out works</t>
  </si>
  <si>
    <t>charles@sunray.com.sg</t>
  </si>
  <si>
    <t>Interior Fit Out</t>
  </si>
  <si>
    <t>HONG TAI DEVELOPMENT PTE. LTD.</t>
  </si>
  <si>
    <t>carolwang0018@gmail.com</t>
  </si>
  <si>
    <t>VO ENGINEERING SERVICES PTE. LTD.</t>
  </si>
  <si>
    <t>Fabrication and Erection of Structural Steel Works</t>
  </si>
  <si>
    <t>stella.chin@steelallycontracts.com</t>
  </si>
  <si>
    <t>Repair, services and rental of construction machinery</t>
  </si>
  <si>
    <t>DAWANG TIMBER PTE. LTD.</t>
  </si>
  <si>
    <t>dawangtimberpl@gmail.com</t>
  </si>
  <si>
    <t>Landcape, garden maintenance, plant sales</t>
  </si>
  <si>
    <t>info@nyeephoe.com</t>
  </si>
  <si>
    <t xml:space="preserve">Landscape, garden maintenance
</t>
  </si>
  <si>
    <t xml:space="preserve">nization’s scope of work in above address?
INSTALLATION &amp; MAINTENANCE OF TAXIMETERS, PRINTERS, ROOFTOPS AND MOBILE DATA TERMINAL
</t>
  </si>
  <si>
    <t>ccy@soonhengtaxi.com</t>
  </si>
  <si>
    <t>SHALOM TRANSPORT SERVICES PTE LTD</t>
  </si>
  <si>
    <t>Freight Transportation by road</t>
  </si>
  <si>
    <t>strategy@shalom.com.sg</t>
  </si>
  <si>
    <t>SHALOM INTERNATIONAL MOVERS PTE. LTD.</t>
  </si>
  <si>
    <t>SHALOM MARITIME PTE. LTD.</t>
  </si>
  <si>
    <t xml:space="preserve">MOVING SERVICES AND GENERAL WAREHOUSING </t>
  </si>
  <si>
    <t>STRATEGY@SHALOM.COM.SG</t>
  </si>
  <si>
    <t>SHALOM TECHNOLOGIES PTE. LTD.</t>
  </si>
  <si>
    <t>IDEMIA SINGAPORE PTE. LTD.</t>
  </si>
  <si>
    <t>Development, production and distribution of smart cardsand systems.; Information Technology consultancy</t>
  </si>
  <si>
    <t>yvonne.chuai@idemia.com</t>
  </si>
  <si>
    <t xml:space="preserve">Security </t>
  </si>
  <si>
    <t>DESIGN LAB &amp; ASSOCIATES</t>
  </si>
  <si>
    <t>william_goh@hotmail.com</t>
  </si>
  <si>
    <t>WALLAW PRODUCTIONS PTE. LTD.</t>
  </si>
  <si>
    <t>EVENT / ENTERTAINMENT ORGANIZERS</t>
  </si>
  <si>
    <t>allen@wallawpro.com.sg</t>
  </si>
  <si>
    <t xml:space="preserve">PROCESS AND INDUSTRIAL PLANT ENGINEERING DESIGN AND CONSULTANCY
</t>
  </si>
  <si>
    <t>MANUFACTURE OF METAL DOORS, WINDOW</t>
  </si>
  <si>
    <t>Electrical Installation, Rectification and Replacement Works</t>
  </si>
  <si>
    <t>admin@lslelectrical.com</t>
  </si>
  <si>
    <t>AUTOSENSE PTE. LTD.</t>
  </si>
  <si>
    <t xml:space="preserve">Develop and license industrial robotics software and systems. </t>
  </si>
  <si>
    <t>jmullane@auto-sense.com.sg</t>
  </si>
  <si>
    <t>Software, AI, Machine Learning, Industrial Automation, Robotics</t>
  </si>
  <si>
    <t>VA TECH WABAG (SINGAPORE) PTE. LTD.</t>
  </si>
  <si>
    <t xml:space="preserve">Sales &amp; Marketing, Project Management, Procurement, Operation and Maintenance of Water Treatment Plants, Waste Water Treatment Plants and Desalination Plants. </t>
  </si>
  <si>
    <t>b_prabhakaran@wabag.com</t>
  </si>
  <si>
    <t>Sales, Management, Procurement, Operation, Maintenance,
Water Treatment, Waste Water, Desalination</t>
  </si>
  <si>
    <t>XTRA OFFICE PTE. LTD.</t>
  </si>
  <si>
    <t>Supply, delivery, and Installation of Furniture, Interior Products and Services</t>
  </si>
  <si>
    <t>We provide quality services for air-conditioning, refrigeration &amp; ventilation works; that exceeds the expectations of our esteemed customers.</t>
  </si>
  <si>
    <t>YIHONGENGLIM@GMAIL.COM</t>
  </si>
  <si>
    <t>AIR-CONDITIONING &amp; MECHANICAL VENTILATION (ACMV), INSTALLATION DUCT, FABRICATE DUCT.</t>
  </si>
  <si>
    <t>Y.H.H. TRADE &amp; TECHNOLOGIES PTE. LTD.</t>
  </si>
  <si>
    <t>WATER TREATMENT PLANT / CCTV INSTALLATION IN CONSTRUCTION SITE</t>
  </si>
  <si>
    <t>jeffrey.yhhtnt@gmail.com</t>
  </si>
  <si>
    <t>PRAXIS SPACE PTE. LTD.</t>
  </si>
  <si>
    <t>Sales, Supply and Installation of Interior Soft Furnishing Products</t>
  </si>
  <si>
    <t>rionguan@praxisspace.com.sg</t>
  </si>
  <si>
    <t>MANUFACTURE AND REPAIR OF SWITCHGEAR AND SWITCHBOARD APPARAT</t>
  </si>
  <si>
    <t>ruifen.lim@enercon-eng.com.sg</t>
  </si>
  <si>
    <t>VERO ENGINEERING PTE. LTD.</t>
  </si>
  <si>
    <t>Provision of Mechanical Engineering Works</t>
  </si>
  <si>
    <t>admin@veroengg.com</t>
  </si>
  <si>
    <t>office activities, storage &amp;
handling of materials, electrical works, use of hand tools and
power tools, fire protection installation, minor demolition
works, painting works, plumbing work and use of vehicle</t>
  </si>
  <si>
    <t>ABSOLUTE ROPE ACCESS PTE. LTD.</t>
  </si>
  <si>
    <t>Other Specialised Construction &amp; Related Activities</t>
  </si>
  <si>
    <t>ian@absolutech.com.sg</t>
  </si>
  <si>
    <t>Rope Access</t>
  </si>
  <si>
    <t>Air-conditioning, Refrigeration &amp; Ventilation works, Communication &amp; Security Systems and Electrical Engineering Works</t>
  </si>
  <si>
    <t>RM ACELECT ENGINEERING PTE LTD</t>
  </si>
  <si>
    <t>KM CEILING &amp; CONSTRUCTION PTE. LTD.</t>
  </si>
  <si>
    <t>Fire Rated ceiling &amp; partition system</t>
  </si>
  <si>
    <t>ronnie_lee@kmcc.biz</t>
  </si>
  <si>
    <t>Fire Rated Ceiling, Partition System</t>
  </si>
  <si>
    <t>UNIVERSAL SUCCESS ENGINEERING PTE. LTD.</t>
  </si>
  <si>
    <t>useg2003@gmail.com</t>
  </si>
  <si>
    <t>ESSENTIAL SERVICES &amp; EQUIPMENT PTE. LTD.</t>
  </si>
  <si>
    <t>Installation, Service and Maintenance of Laundry Equipment</t>
  </si>
  <si>
    <t>sales@essential-svc-eqt.com</t>
  </si>
  <si>
    <t>Maintenance, cleaning of restroom, carpark cleaning, staircase cleaning</t>
  </si>
  <si>
    <t>sales-enquiry@cleanhub.sg</t>
  </si>
  <si>
    <t>Wiping of internal and external lift panel, sweeping and mopping, operation of wet and dry vaccum cleaner, cleaning of drive away ramp, washing of bins, handling of cleaning solution, use of ladder, housekeeping, use of washing chemical.</t>
  </si>
  <si>
    <t>Import and export of various types of rattan and canes</t>
  </si>
  <si>
    <t>HI-TECH ENGINEERING (S) PTE. LTD.</t>
  </si>
  <si>
    <t>Installation, Service and Maintenance of Air-Conditioning Systems</t>
  </si>
  <si>
    <t>hitecheng.sg@gmail.com</t>
  </si>
  <si>
    <t>sales@marksmen.com.sg</t>
  </si>
  <si>
    <t>Provision of Waterproofing &amp; Building Repair Works</t>
  </si>
  <si>
    <t>epo@conseal.com.sg</t>
  </si>
  <si>
    <t>JAF SINGAPORE PTE. LTD.</t>
  </si>
  <si>
    <t>Wholesale of air filter and service supports</t>
  </si>
  <si>
    <t>brenda@japanairfilter.com</t>
  </si>
  <si>
    <t>Manufacturing and installation of signs</t>
  </si>
  <si>
    <t>ray@sturdysign.com.sg</t>
  </si>
  <si>
    <t>cabizgroup@gmail.com</t>
  </si>
  <si>
    <t xml:space="preserve">Accounting 
</t>
  </si>
  <si>
    <t>Manufacturing of metal gates, gratings and grilles.</t>
  </si>
  <si>
    <t>Gates</t>
  </si>
  <si>
    <t>Sales and maintenance of construction equipment</t>
  </si>
  <si>
    <t>Fabricate and install signage and others advertising displays</t>
  </si>
  <si>
    <t>MR MARINE SEA PTE. LTD.</t>
  </si>
  <si>
    <t>Elevator Service &amp; Repair</t>
  </si>
  <si>
    <t>f.shaik@mr-marinegroup.com</t>
  </si>
  <si>
    <t xml:space="preserve">Marine, elevator
</t>
  </si>
  <si>
    <t>CREATIVE POLYMER INDUSTRIES PTE LTD</t>
  </si>
  <si>
    <t>Manufacturing of plastic civil engineering products</t>
  </si>
  <si>
    <t>sooyee.yap@cpi.com.sg</t>
  </si>
  <si>
    <t>uPVC pipes
HDPE pipes
PVD prefabricated vertical drains</t>
  </si>
  <si>
    <t>INTERROLL (ASIA) PTE. LTD.</t>
  </si>
  <si>
    <t xml:space="preserve">Supply of material handling components-Conveyors sorters and rollers etc. </t>
  </si>
  <si>
    <t>B.Kwek@interroll.com</t>
  </si>
  <si>
    <t xml:space="preserve">Wholesale, retail, Supplier, Material Handling Components, Conveyors Sorters Rollers </t>
  </si>
  <si>
    <t>FORANCE AIR-CON &amp; REFRIGERATION PARTS SUPPLIES PTE LTD</t>
  </si>
  <si>
    <t>General wholesale trade (including general importers and exporters) supplying of air-con engineering components and parts</t>
  </si>
  <si>
    <t>forance@singnet.com.sg</t>
  </si>
  <si>
    <t>Sub-contract works involving brickworks, panel walls Installation and plastering for commercial projects</t>
  </si>
  <si>
    <t>KC SUPREME PLASTERCEIL</t>
  </si>
  <si>
    <t>Renovation contractor doing ceiling and partition works.</t>
  </si>
  <si>
    <t>kcsupreme.sg@gmail.com</t>
  </si>
  <si>
    <t>Ceiling
Partition</t>
  </si>
  <si>
    <t>PRESTIGE LAUNDRY AND CLEANING PTE. LTD.</t>
  </si>
  <si>
    <t>Provisions of laundry and dry cleaning services</t>
  </si>
  <si>
    <t>prestige@prestige-laundry.sg</t>
  </si>
  <si>
    <t>Waterblasting</t>
  </si>
  <si>
    <t>waterblasting</t>
  </si>
  <si>
    <t>office activity, loading and unloading of material, transportation and delivery of material.</t>
  </si>
  <si>
    <t>use of computer, manual handling, storage of document, manual handling of equipment, loading and unloading of material, transportation of material, parking of vechicle,maintenance of delivery truck..</t>
  </si>
  <si>
    <t xml:space="preserve">Trading of Pipes
</t>
  </si>
  <si>
    <t>Johnson.ong@dpf.sg</t>
  </si>
  <si>
    <t>THINKNOLOGIES PTE. LTD.</t>
  </si>
  <si>
    <t>kstee@thinknologies.net</t>
  </si>
  <si>
    <t>KSTONE PTE. LTD.</t>
  </si>
  <si>
    <t>Wholesale of construction materials, hardware, plumbing &amp; heating equipment &amp; supplies N.E.C.</t>
  </si>
  <si>
    <t>admin@kstone.com.sg</t>
  </si>
  <si>
    <t>Wholesale of construction materials
Marble, Quartz, Stone, Infinity</t>
  </si>
  <si>
    <t>Sales of hardware</t>
  </si>
  <si>
    <t>envpro@singnet.com.sg</t>
  </si>
  <si>
    <t>Wholesales of hardware</t>
  </si>
  <si>
    <t>Asia@aerzen.com</t>
  </si>
  <si>
    <t>Blowers, screw compressors, hybrids, services</t>
  </si>
  <si>
    <t>ICMS TECHNOLOGIES</t>
  </si>
  <si>
    <t>alexpoh70@gmail.com</t>
  </si>
  <si>
    <t>INTER-LINK EXHIBITION PTE. LTD.</t>
  </si>
  <si>
    <t>carpentry</t>
  </si>
  <si>
    <t>loweyle@gmail.com</t>
  </si>
  <si>
    <t>Piping and steel structure support fabrication and installation work</t>
  </si>
  <si>
    <t>AREANA CREATION PTE. LTD.</t>
  </si>
  <si>
    <t>enquiries@areanacreation.com</t>
  </si>
  <si>
    <t>SHUI XING INTERNATIONAL PTE. LTD.</t>
  </si>
  <si>
    <t xml:space="preserve"> GENERAL WAREHOUSING</t>
  </si>
  <si>
    <t>Enquiry@shuixingint.com</t>
  </si>
  <si>
    <t>GENERAL WAREHOUSING,FREIGHT TRANSPORT ARRANGEMENT</t>
  </si>
  <si>
    <t>BSL BUILDING SERVICES PTE. LTD.</t>
  </si>
  <si>
    <t>bsl.building@gmail.com</t>
  </si>
  <si>
    <t>IFC AIR-COND ENGINEERING</t>
  </si>
  <si>
    <t>ifcaircondengineering@gmail.com</t>
  </si>
  <si>
    <t>AUREUS STAR PTE. LTD.</t>
  </si>
  <si>
    <t>Aureus Star is in the business of providing engineering support to customers in the semiconductor, construction and automation industry</t>
  </si>
  <si>
    <t>shen.perng@aureus.com.sg</t>
  </si>
  <si>
    <t>engineering support semiconductor construction automation</t>
  </si>
  <si>
    <t>FURNISHING &amp; BUILDING SERVICES PTE. LTD.</t>
  </si>
  <si>
    <t xml:space="preserve">Renovation Works </t>
  </si>
  <si>
    <t>fb.services@ymail.com</t>
  </si>
  <si>
    <t>WLK ENGINEERING PTE. LTD.</t>
  </si>
  <si>
    <t>Office activities, Traffic control, Excavation and trial trench</t>
  </si>
  <si>
    <t>wlkengrg17@gmail.com</t>
  </si>
  <si>
    <t xml:space="preserve">BIG WORKS PTE. LTD. </t>
  </si>
  <si>
    <t>Design &amp; Build, Design Consultancy, Project Management, Sourcing &amp; Purchasing</t>
  </si>
  <si>
    <t>PENTA LANDSCAPE (S) PTE. LTD.</t>
  </si>
  <si>
    <t>Landscape maintenance, grass cutting, tree cutting</t>
  </si>
  <si>
    <t>sales@penta-landscape.com</t>
  </si>
  <si>
    <t>SH Engineering &amp; construction Pte Ltd is engineering and construction based activities, install water all kind pumps, automation, control panle etc.,</t>
  </si>
  <si>
    <t>VTECH WATERPROOFING SOLUTIONS PTE. LTD.</t>
  </si>
  <si>
    <t>Waterproofing work, working at height, rope access, plumbing activity, external painting, roofing works</t>
  </si>
  <si>
    <t>sales.vtechwaterproofing@gmail.com</t>
  </si>
  <si>
    <t>Working at height, working in confined spaces, transportation of material, cutting of pipes to length, use of electrical powered tool,housekeeping,painting at height, unloading of material, roofing works, working in substation</t>
  </si>
  <si>
    <t>EASTERN HARVEST FOODS (SINGAPORE) PTE. LTD.</t>
  </si>
  <si>
    <t>Food and Beverage</t>
  </si>
  <si>
    <t>sales@easternharvest.com.sg</t>
  </si>
  <si>
    <t>Distribution of frozen food</t>
  </si>
  <si>
    <t>INNOTREK PTE. LTD.</t>
  </si>
  <si>
    <t>Event Management, travel agencies and tour operators</t>
  </si>
  <si>
    <t>anuar@innotrek.com.sg</t>
  </si>
  <si>
    <t>MICROFIL ENGINEERING PTE. LTD.</t>
  </si>
  <si>
    <t>Wholesale Trade of a Variety of Goods Without Dominant Product.</t>
  </si>
  <si>
    <t>steven_seow@microfil.com.sg</t>
  </si>
  <si>
    <t>Wholesale Trade of a Variety of Goods Without a
Dominant Product.</t>
  </si>
  <si>
    <t>DESACE STUDIO PTE. LTD.</t>
  </si>
  <si>
    <t>Sales@desacestudio.com</t>
  </si>
  <si>
    <t>MANUFACTURE OF FURNITURE AND FIXTURES OF WOOD (INCLUDING UPHOLSTERY), GENERAL CONTRACTOR</t>
  </si>
  <si>
    <t>SINGXIN CONSTRUCTION PTE. LTD.</t>
  </si>
  <si>
    <t>singxinconstructionpl@gmail.com</t>
  </si>
  <si>
    <t>REDDOT CONTRACTS SERVICES</t>
  </si>
  <si>
    <t>kcydon@gmail.com</t>
  </si>
  <si>
    <t>limshengcpl@gmail.com</t>
  </si>
  <si>
    <t>LANDSFIELD PROPERTY CONSULTANTS PTE LTD</t>
  </si>
  <si>
    <t>Property Managements Services</t>
  </si>
  <si>
    <t>enquiry@landsfield.com</t>
  </si>
  <si>
    <t>Project Management for Installation of Fire Protection and Alarm Systems</t>
  </si>
  <si>
    <t>chlee@access-security.com.sg</t>
  </si>
  <si>
    <t>JAMIYAH HALFWAY HOUSE (DARUL ISLAH)</t>
  </si>
  <si>
    <t>Rehabilitation and Welfare Homes</t>
  </si>
  <si>
    <t>yusman@jamiyah.org.sg</t>
  </si>
  <si>
    <t>ESTECH ENGINEERING SERVICE &amp; SUPPLY LIMITED LIABILITY PARTNERSHIP</t>
  </si>
  <si>
    <t>BUILDING CONSTRUCTION INCLUDING MAJOR UPGRADING WORKS. INSTALLATION OF INDUSTRIAL MACHINERY AND EQUIPMENT, MECHANICAL ENGINEERING WORKS</t>
  </si>
  <si>
    <t>alexcck@singnet.com.sg</t>
  </si>
  <si>
    <t>QUANTUM INVENTIONS PRIVATE LIMITED</t>
  </si>
  <si>
    <t>ELECTRONICS RELATED INDUSTRIAL DESIGN</t>
  </si>
  <si>
    <t>CONTACT@QI.SG</t>
  </si>
  <si>
    <t>transportation of material, Manual Handling of material, installation works,vechicle inspection, installation job,testing,housekeepingus e of all office equipment,vechicle driving into workplace</t>
  </si>
  <si>
    <t>ADT BUILDER PTE. LTD.</t>
  </si>
  <si>
    <t>Alteration &amp; Addition and Interior Renovation</t>
  </si>
  <si>
    <t>admin@adtbuilder.com</t>
  </si>
  <si>
    <t>ACADEMY OF SPORTS AND EXERCISE SCIENCE PTE. LTD.</t>
  </si>
  <si>
    <t>Sports Education and Training Services</t>
  </si>
  <si>
    <t>kelvin.chiang@ases.edu.sg</t>
  </si>
  <si>
    <t>Import and Trading of Food Packaging Material</t>
  </si>
  <si>
    <t>enquiries@tripaksolutions.com.sg</t>
  </si>
  <si>
    <t>Food Packaging</t>
  </si>
  <si>
    <t>FOODSTUFF</t>
  </si>
  <si>
    <t>Commissioning of IT Equipment</t>
  </si>
  <si>
    <t>sw.lee@apta-solutions.com.sg</t>
  </si>
  <si>
    <t>hr@carlsjr.com.sg</t>
  </si>
  <si>
    <t>Installation of spray painting booth and signages</t>
  </si>
  <si>
    <t>joanne@thedynamicco.com</t>
  </si>
  <si>
    <t xml:space="preserve">Spray painting booths, signages, events </t>
  </si>
  <si>
    <t>Kleen Wash Laundry  has more than 10 years of experience in providing Commercial, Industrial and Domestic services for all of our customer needs.</t>
  </si>
  <si>
    <t xml:space="preserve">
LAUNDRY SERVICES</t>
  </si>
  <si>
    <t>shahj.kie@gmail.com</t>
  </si>
  <si>
    <t>INFRASTRUCTURE ENGINEERING DESIGN AND
CONSULTANCY SERVICES</t>
  </si>
  <si>
    <t>enquiry@h2otech.com.sg</t>
  </si>
  <si>
    <t>Our project managers and team of qualified personnel are equipped with the skill set in handling turnkey projects. You can entrust your project with us for your equipment shifting and installation, load testing and also calibration for your certification needs.</t>
  </si>
  <si>
    <t>enquiry@hiapheng.com.sg</t>
  </si>
  <si>
    <t>Turnkey Projects / Project Management, Equipment Shifting &amp; Installation, Load Test &amp; Calibration, Equipment Mover, Lifting Equipment</t>
  </si>
  <si>
    <t>APAR TECHNOLOGIES PTE. LTD.</t>
  </si>
  <si>
    <t>nicole.teo@apar.com</t>
  </si>
  <si>
    <t>SPW ENTERPRISE IT PTE. LTD.</t>
  </si>
  <si>
    <t>Downstream Vendor Management, Logical &amp; Physical Data Sanitisation, Testing of Used Electronic Equipments.</t>
  </si>
  <si>
    <t>mageswary.sivanathan@spwenterpriseit.com</t>
  </si>
  <si>
    <t>Downstream Vendor Management, Logical &amp; Physical Data Sanitisation, Testing of Used
Electronic Equipments.</t>
  </si>
  <si>
    <t>ALLIED KINSMEN ENVIRONMENTAL SERVICES PTE. LTD.</t>
  </si>
  <si>
    <t>BULL DESIGN &amp; BUILD PTE. LTD.</t>
  </si>
  <si>
    <t>IES ACADEMY PTE. LTD.</t>
  </si>
  <si>
    <t xml:space="preserve">TRAINING SERVICE
</t>
  </si>
  <si>
    <t>iesa@iesnet.org.sg</t>
  </si>
  <si>
    <t>Fabrication of Air-Con Ductworks</t>
  </si>
  <si>
    <t>grace@cancan.sg</t>
  </si>
  <si>
    <t>INDOOR PTE. LTD.</t>
  </si>
  <si>
    <t>jeanie@indoorsg.com</t>
  </si>
  <si>
    <t>SMARTSTRIPE MARKETING PTE LTD</t>
  </si>
  <si>
    <t>MANUFACUTRING AND DISTRIBUTION OF PLASTIC CARDS</t>
  </si>
  <si>
    <t>enquiries@smartstripe.com</t>
  </si>
  <si>
    <t>WORKS DIESEL PTE. LTD.</t>
  </si>
  <si>
    <t>Equipment’s Repair and Services for Offshore &amp; Onshore</t>
  </si>
  <si>
    <t>seankoh@worksdiesel.com</t>
  </si>
  <si>
    <t>Installation of fire protection and security alarm system</t>
  </si>
  <si>
    <t>ln.construction84@gmail.com</t>
  </si>
  <si>
    <t>CONSTRUCTION RESOURCES AND TECHNOLOGIES PTE. LTD.</t>
  </si>
  <si>
    <t>DRAINAGE AND PAVING WORK</t>
  </si>
  <si>
    <t>lidace2021@gmail.com</t>
  </si>
  <si>
    <t>BEH ENGINEERING PTE. LTD.</t>
  </si>
  <si>
    <t>ELECTRICAL, M&amp;E TRUNKING, AUDIO CONTROL SYSTEM</t>
  </si>
  <si>
    <t>behengineeringpl@gmail.com</t>
  </si>
  <si>
    <t>felicia@kyoeidenko.com.sg</t>
  </si>
  <si>
    <t>road works related</t>
  </si>
  <si>
    <t>SALES@GZENGINEER.COM</t>
  </si>
  <si>
    <t>expansion joint</t>
  </si>
  <si>
    <t>Construction Works</t>
  </si>
  <si>
    <t>PROJECT MANAGEMENT INCLUDING SUPPLY, INSTALL, TEST, COMMISSION AND MAINTENANCE OF GENERATING SET</t>
  </si>
  <si>
    <t>mark_sing@hlps.com.sg</t>
  </si>
  <si>
    <t>PROJECT MANAGEMENT, SUPPLY, INSTALL, TEST, COMMISSION AND MAINTENANCE OF GENERATING SET</t>
  </si>
  <si>
    <t>ASCM SALES PTE. LTD.</t>
  </si>
  <si>
    <t>We offer: 1) Services - includes: Designs Consultation and detailed drawing of work flow  
2) Supply all kinds of brands and types of kitchen equipment: Chinese Cooking Ranges, Steamer, Western Cooking Ranges Chiller / Freezer, Combi Oven, Stainless Steel Fabrication, Kitchen Exhaust System and Fire Suppression System</t>
  </si>
  <si>
    <t>marketing@ascm-kitchenpro.com</t>
  </si>
  <si>
    <t>Consultation and detailed drawing of work flow
Chinese Cooking Ranges
Steamer
Western Cooking Ranges
Chiller / Freezer (stand alone or walk-in)
Combi Oven
Stainless Steel Fabrication
Kitchen Exhaust System
Fire Suppression System</t>
  </si>
  <si>
    <t>PRO-TEACH EDUCATION GROUP PTE. LTD.</t>
  </si>
  <si>
    <t>Pro-Teach is a student care centre who looks after primary school children after school.  We provide tuition and character development programmes.</t>
  </si>
  <si>
    <t>fiona.pea@pro-teach.com</t>
  </si>
  <si>
    <t>student care</t>
  </si>
  <si>
    <t>Underground pipe laying</t>
  </si>
  <si>
    <t>Construction, Cable Laying /  Road Reinstatement, Solar Panel Installation</t>
  </si>
  <si>
    <t>RENEW GROUP PRIVATE LIMITED</t>
  </si>
  <si>
    <t>About Renew Group Founded in 2012, Renew Group is an international multi-industrial conglomerate involved in the R&amp;D, manufacture and distribution of industrial products primarily related to Water filtration, smart connected devices for Water and Energy conservation and medical devices to improve health.</t>
  </si>
  <si>
    <t>Contactus@renewgpl.com</t>
  </si>
  <si>
    <t xml:space="preserve">Renew Group
</t>
  </si>
  <si>
    <t>ART HAUS COLLECTIF PTE. LTD.</t>
  </si>
  <si>
    <t>hello@arthauscollectif.com</t>
  </si>
  <si>
    <t>AMBER MARINE SUPPLIES PTE. LTD.</t>
  </si>
  <si>
    <t>JIJI PTE. LTD.</t>
  </si>
  <si>
    <t>ORIENTAL HARDWARE &amp; MARINE PTE. LTD</t>
  </si>
  <si>
    <t>TECHLEAD TECHNOLOGY PTE. LTD.</t>
  </si>
  <si>
    <t>Installation Of Industrial Machinery And Equipment</t>
  </si>
  <si>
    <t>peter.liu@techlead.com.sg</t>
  </si>
  <si>
    <t>THAM BUILDING CONSTRUCTION PTE LTD</t>
  </si>
  <si>
    <t>richardxinsheng@gmail.com</t>
  </si>
  <si>
    <t>ESSENTIA COLLECTIONS (SG) PTE. LTD.</t>
  </si>
  <si>
    <t>Essentia Collections (SG) is a distributor of  Prestige, Heritage, and Bespoke brands rich in History, Individuality, Passion and Tradition excelling in the luxury and premium lifestyle marketplace.</t>
  </si>
  <si>
    <t>Importer and distributor of luxury products.</t>
  </si>
  <si>
    <t>TOUCHCONCEPT INTERNATIONAL PTE. LTD.</t>
  </si>
  <si>
    <t>Exhibition Stand Contractors and Exhibition Stand Design Services</t>
  </si>
  <si>
    <t>annyleong@touchconcept.com.my</t>
  </si>
  <si>
    <t>AU GRANDE ENVIRO PTE. LTD.</t>
  </si>
  <si>
    <t>General cleaning for commercial buildings</t>
  </si>
  <si>
    <t>william@ag-enviro.com</t>
  </si>
  <si>
    <t>STRUCTEAM ENGINEERING PRIVATE LIMITED</t>
  </si>
  <si>
    <t>julienchampla@gmail.com</t>
  </si>
  <si>
    <t>supply labour for construction 
rebar 
concreting 
formwork 
u-shell (hollow core) installation
Install precast component</t>
  </si>
  <si>
    <t>MS GENERAL SERVICES</t>
  </si>
  <si>
    <t>msgs88@yahoo.com</t>
  </si>
  <si>
    <t>ISUZU MOTORS ASIA LIMITED</t>
  </si>
  <si>
    <t>Wholesales and trading in engine parts and service parts</t>
  </si>
  <si>
    <t>IMA_Isuzu_HR@isuzu.asia</t>
  </si>
  <si>
    <t>SHK ENGINEERING PTE. LTD.</t>
  </si>
  <si>
    <t xml:space="preserve">Mechincal and Engineering, Construction and Renovation </t>
  </si>
  <si>
    <t>admin@shkeng.com</t>
  </si>
  <si>
    <t>Mechnical and Engineering</t>
  </si>
  <si>
    <t>HE WAN CONSTRUCTION PTE. LTD.</t>
  </si>
  <si>
    <t>Reinforced concrete works</t>
  </si>
  <si>
    <t>hewanzhangyf@gmail.com</t>
  </si>
  <si>
    <t>SIKO PACK SINGAPORE PRIVATE LIMITED</t>
  </si>
  <si>
    <t>info@sikopack.com.sg</t>
  </si>
  <si>
    <t>T.Y.LIN INTERNATIONAL PTE. LTD.</t>
  </si>
  <si>
    <t>T.Y.Lin International provides Civil &amp; Structural, Geotechnical, Mechanical &amp; Electrical Engineering Consultancy Services</t>
  </si>
  <si>
    <t>admin-enquiries@sg.tylin.com</t>
  </si>
  <si>
    <t>Engineering design, Consultancy, Professional Services, Civil &amp; Structural, Mechanical &amp; Electrical, Bridge, Building, Infrastructure, Geotechnical</t>
  </si>
  <si>
    <t>ARK SOLUTIONS VIGNE PTE. LTD.</t>
  </si>
  <si>
    <t xml:space="preserve">Installation, testing &amp; commissioning of HT &amp; LV Switchgears, Power Transformers &amp; Alternators &amp; Overhauling of Engine
</t>
  </si>
  <si>
    <t>jsyu@hd.com</t>
  </si>
  <si>
    <t>ELITESWIFT SOLUTIONS PTE. LTD.</t>
  </si>
  <si>
    <t>Manual Handling, Pest Control Activity, Transportation of material, Cleaning Services, Fogging</t>
  </si>
  <si>
    <t>cktam@eliteswiftsolutions.com</t>
  </si>
  <si>
    <t>Manual Handling of material, working at height, Use the cat Cage and designated areas, Preparing of rodent cage, storing Chemical, Cleaning of motor blower, preparing of chemical and equipment, loading of material to vehicle, Transportation of material to workplace.</t>
  </si>
  <si>
    <t>TEV CONTRACTORS PTE. LTD.</t>
  </si>
  <si>
    <t>vineet@tevsg.com</t>
  </si>
  <si>
    <t>NEWPOWER PTE. LTD.</t>
  </si>
  <si>
    <t>ARJ BUILDING SERVICES PTE. LTD.</t>
  </si>
  <si>
    <t>Plumbing and sanitary work, hose reel, use of power tool, maintenance service</t>
  </si>
  <si>
    <t>arjbuilding112@gmail.com</t>
  </si>
  <si>
    <t>Cutting of pipe length, lifting and installation of pipe, connection of pipe &amp; fittings, sanitary fitting, use of powered tools, housekeeping, operation and maintenance of air compressor, hacking walls,</t>
  </si>
  <si>
    <t>SPACE + PTE. LTD.</t>
  </si>
  <si>
    <t>supply and install outdoor blinds</t>
  </si>
  <si>
    <t>enquiry@spaceplus.com.sg</t>
  </si>
  <si>
    <t>outdoor blinds, outdoor roofing</t>
  </si>
  <si>
    <t>WISEPLAN SERVICES PTE. LTD.</t>
  </si>
  <si>
    <t>wiseplanspl@gmail.com</t>
  </si>
  <si>
    <t>RECRUIT NOW SINGAPORE PTE. LTD.</t>
  </si>
  <si>
    <t>Employment Recruitment Agency</t>
  </si>
  <si>
    <t>admin@recruitnow.sg</t>
  </si>
  <si>
    <t>YIHONG ENGINEERING SERVICES</t>
  </si>
  <si>
    <t>Lorry crane service</t>
  </si>
  <si>
    <t>yihongservices@yahoo.com</t>
  </si>
  <si>
    <t>ACCURA POINT SERVICES</t>
  </si>
  <si>
    <t>oscar_chen@accurapoint.com</t>
  </si>
  <si>
    <t>CHENG XING ENGINEERING SOLUTION PTE. LTD.</t>
  </si>
  <si>
    <t>Francis.koo@chengxing.asia</t>
  </si>
  <si>
    <t>Steel, Cable tray, Piping fabrication works</t>
  </si>
  <si>
    <t>TOPEAK CONSTRUCTION PTE. LTD.</t>
  </si>
  <si>
    <t>CHONG &amp; LEE CONSULTING ENGINEERS LLP</t>
  </si>
  <si>
    <t>General building engineering design &amp; consultancy services. Infrastructure engineering design &amp; consultancy services.</t>
  </si>
  <si>
    <t>chonglee@chongandlee.com</t>
  </si>
  <si>
    <t>civil &amp; structural, engineering design</t>
  </si>
  <si>
    <t>DAC PROJECTS &amp; CONSTRUCTIONS</t>
  </si>
  <si>
    <t>Interior Renovation, hacking works for residential and commercials</t>
  </si>
  <si>
    <t>HUNKEONG74@GMAIL.COM</t>
  </si>
  <si>
    <t>SFX TRANSPORT PTE. LTD.</t>
  </si>
  <si>
    <t>Enquiry@SFXtransport.com.sg</t>
  </si>
  <si>
    <t>WARWICK MACHINERY (SINGAPORE) PTE. LTD.</t>
  </si>
  <si>
    <t>Wholesale of Industrial Machinery and Equipment (Eg Industrial Crane) (46541)</t>
  </si>
  <si>
    <t>leonardchua@warwick.com</t>
  </si>
  <si>
    <t>EASTERN OFFSHORE SUPPLY PTE. LTD.</t>
  </si>
  <si>
    <t>Ship Chandler</t>
  </si>
  <si>
    <t>INRESOURCE ASIA PTE. LTD.</t>
  </si>
  <si>
    <t xml:space="preserve">Electrical Installation Works is the primary activity </t>
  </si>
  <si>
    <t>inresourceasia@gmail.com</t>
  </si>
  <si>
    <t>YT CONSTRUCTION &amp; TRADE PTE. LTD.</t>
  </si>
  <si>
    <t>BUILDING CONSTRUCTION WHOLESALE OF INDUSTRIAL, CONSTRUCTION AND RELATED MACHINERY AND EQUIPMENT</t>
  </si>
  <si>
    <t>ytconstructionsg@gmail.com</t>
  </si>
  <si>
    <t>BUILDING CONSTRUCTION
WHOLESALE OF INDUSTRIAL, CONSTRUCTION AND RELATED MACHINERY AND
EQUIPMENT</t>
  </si>
  <si>
    <t>JUN YUAN CONTRACTING AND MAINTENANCE SERVICES</t>
  </si>
  <si>
    <t>HCN CONTRACTS PTE. LTD.</t>
  </si>
  <si>
    <t>We does factory, Commercial, Office, and Residential Renovation. A/A Turn-key Project Management. Reinstatement Work. Furniture Work. Residential Construction. Control Demolition. M&amp;E Installation Work. Masonry Work.</t>
  </si>
  <si>
    <t>admin@hcncontracts.sg</t>
  </si>
  <si>
    <t>Factory, Commercial, Office, and Residential Renovation. A/A Turn-key Project Management. Reinstatement Work. Furniture Work. Residential Construction. Control Demolition. M&amp;E Installation Work. Masonry Work.</t>
  </si>
  <si>
    <t>ZINCODE TECHNOLOGIES PTE. LTD.</t>
  </si>
  <si>
    <t>Solutions : Automatic Identification and Data Collection (AIDC),  Machine Vision Inspection and Printing Inspection Solutions.</t>
  </si>
  <si>
    <t>sales@zincode.net</t>
  </si>
  <si>
    <t>solutions for manufacturing, pharmaceutical, healthcare, automotive, logistics and distribution markets.</t>
  </si>
  <si>
    <t>HITACHI ELEVATOR ASIA PTE. LTD.</t>
  </si>
  <si>
    <t>Install and maintenance of elevators</t>
  </si>
  <si>
    <t>james.hitachielevator@gmail.com</t>
  </si>
  <si>
    <t>Elevator installation</t>
  </si>
  <si>
    <t>LIONG CONSTRUCTION PTE. LTD.</t>
  </si>
  <si>
    <t>PROVISION OF GENERAL BUILDING, CONSTRUCTION AND MAINTENANCE WORK</t>
  </si>
  <si>
    <t>jason.liong@liongconst.sg</t>
  </si>
  <si>
    <t>GENERAL BUILDING, CONSTRUCTION AND MAINTENANCE WORK</t>
  </si>
  <si>
    <t>FORMWORK HIRE (S.E.A.) PTE LTD</t>
  </si>
  <si>
    <t>Provision of complete total formwork solution including design, supply and commission of the entire formwork system</t>
  </si>
  <si>
    <t>angel@formwork.com.sg</t>
  </si>
  <si>
    <t xml:space="preserve">Formwork </t>
  </si>
  <si>
    <t>SUHAI SIN CONSTRUCTION &amp; ENGINEERING PTE LTD</t>
  </si>
  <si>
    <t>fanyunzhong88@aliyun.com</t>
  </si>
  <si>
    <t>SETSCO SERVICES PTE LTD</t>
  </si>
  <si>
    <t>Provision of engineering testing, inspection and calibration services, product certification, training and consultancy services.</t>
  </si>
  <si>
    <t>safety@setsco.com</t>
  </si>
  <si>
    <t>Testing, Chemical, Construction, Consultancy, Safety, Health, Environment, Mechanical, Technology, BizSAFE</t>
  </si>
  <si>
    <t>WELDANPOWER ENTERPRISES &amp; ENGINEERING SERVICES PTE LTD</t>
  </si>
  <si>
    <t>Fabrication and Installation of Reinforced Concrete works, structural steel works and metal works for condominiums, industrial buildings, HDB flats and private landed housing.</t>
  </si>
  <si>
    <t>RAMON@WELDAN.COM.SG</t>
  </si>
  <si>
    <t>Reinforced concrete works, metal works and structural steel works.</t>
  </si>
  <si>
    <t>HIAP HENG HEAVYEQUIPMENT CO PTE LTD</t>
  </si>
  <si>
    <t>Hiap Heng Heavyequipment caters a fleet of crane rental services to various construction project site such as Mobile Cranes, Crawler Cranes, Prime Movers and Lorry Cranes.</t>
  </si>
  <si>
    <t>Crane Rental, Crane Erection, Heavy Transport Rental, Repair and Maintenance</t>
  </si>
  <si>
    <t xml:space="preserve">Interior design and interior renovation works </t>
  </si>
  <si>
    <t>Interior decoration, interior design, interior renovation works</t>
  </si>
  <si>
    <t>RENOVATION CONTRACTORS(43301)
BUILDING CONSTRUCTION N.E.C.(41009)</t>
  </si>
  <si>
    <t>bestecconstructionpl@gmail.com</t>
  </si>
  <si>
    <t>BUILDING CONSTRUCTION N.E.C.(41009)</t>
  </si>
  <si>
    <t>Repair of domestic and commercial electrical equipment and air-conditioners</t>
  </si>
  <si>
    <t>Renovation and Mixed Construction Activities</t>
  </si>
  <si>
    <t xml:space="preserve">Maintenace and packing metal formwork </t>
  </si>
  <si>
    <t>Festoengineering@gmail.com</t>
  </si>
  <si>
    <t>Metal formwork</t>
  </si>
  <si>
    <t>MIDAS MARINE SERVICES</t>
  </si>
  <si>
    <t xml:space="preserve">MIDAS MARINE SERVICES is in the business of carrying out Tank Cleaning and Roller Painting activities in the ship-building &amp; ship-repair industry. </t>
  </si>
  <si>
    <t>midasmarineengineering@gmail.com</t>
  </si>
  <si>
    <t xml:space="preserve">Tank Cleaning, Roller Painting, ship-building, ship-repair </t>
  </si>
  <si>
    <t>N &amp; T ENGINEERING ENTERPRISE (PTE) LTD</t>
  </si>
  <si>
    <t>N&amp;T, established 1995, is one of the few M&amp;E engineering specialists in Singapore with established track records in relation to designs, customization, operation, installation and maintenance of Mission-Critical Facilities and Infrastructures,  Mission-Critical Systems and  Smart City Systems. N&amp;T clients are mainly the government agencies, government linked companies and multinational corporations.</t>
  </si>
  <si>
    <t>info@nt.com.sg</t>
  </si>
  <si>
    <t>Mechanical, Electrical, Low Tension, High Tension, Smart Technology, Streetlighting, Integrated, Facility, Facilities, Tunnel, LED, IFM, Aircon, Air-con, Air-conditioning, ACMV, Smart, LV, HT, Technology, Road Tunnel, Traffic, High Mast, Managing Agent, Cables, Lamp Poles, Poles, Lampoles, Switchboard, OG Box, Licensing, Facility Management, Maintenance, LED Lights, LED Lightings, Fire Alarm, Fire Fighting</t>
  </si>
  <si>
    <t>INTERCONTINENTAL SINGAPORE</t>
  </si>
  <si>
    <t>Rhynn.Loh@ihg.com</t>
  </si>
  <si>
    <t>RN &amp; ASSOCIATES PTE LTD</t>
  </si>
  <si>
    <t>contact@rnassociates.com</t>
  </si>
  <si>
    <t>PENG YAP ENGINEERING (S) PTE. LTD.</t>
  </si>
  <si>
    <t>pengyap_sg@yahoo.com.sg</t>
  </si>
  <si>
    <t>PROVISION OF DO SERVICE ELECTRICAL &amp; PIPING WORKS</t>
  </si>
  <si>
    <t>H &amp; D CONSTRUCTION &amp; ENGINEERING PTE LTD</t>
  </si>
  <si>
    <t>Interior renovation; and extension and reimbursements of general works</t>
  </si>
  <si>
    <t>hdconst.ng@gmail.com</t>
  </si>
  <si>
    <t>UNISEAL SINGAPORE PTE. LTD.</t>
  </si>
  <si>
    <t>Supply and Installation of Urban Greenery, Ecological Management, Green Engineering and Waterproofing Products and Systems</t>
  </si>
  <si>
    <t>admin@unisealsg.com</t>
  </si>
  <si>
    <t>ECK SHEN CONSTRUCTION &amp; TRADING PTE LTD</t>
  </si>
  <si>
    <t>GENERAL BUILDING AND CIVIL ENGINEERING</t>
  </si>
  <si>
    <t>angela.neoh@eckshen.com</t>
  </si>
  <si>
    <t>ENDRESS + HAUSER (S.E.A.) PTE LTD</t>
  </si>
  <si>
    <t>ENGINEERING SERVICES &amp; CONTROL SYSTEMS</t>
  </si>
  <si>
    <t>soh.siongchiat@endress.com</t>
  </si>
  <si>
    <t>MIDAS MARINE ENGINEERING PTE. LTD.</t>
  </si>
  <si>
    <t xml:space="preserve">MIDAS MARINE ENGINEERING PTE LTD is in the business of carrying out Tank Cleaning and Roller Painting activities in the ship-building &amp; ship-repair industry. </t>
  </si>
  <si>
    <t>Supply &amp; wholesale of fittings, lock &amp; hinges</t>
  </si>
  <si>
    <t>hello@seawalkhardware.com</t>
  </si>
  <si>
    <t xml:space="preserve">REPAIR AND INSTALLATION OF AIRCON
</t>
  </si>
  <si>
    <t>winnie.tan@jansengr.com</t>
  </si>
  <si>
    <t xml:space="preserve">AIR-CONDITIONER
</t>
  </si>
  <si>
    <t>KH LIFT &amp; ELEVATOR PTE. LTD.</t>
  </si>
  <si>
    <t>INSTALLATION AND ERECTION OF  LIFTS, ESCALATORS</t>
  </si>
  <si>
    <t>sales@khhmpl.com</t>
  </si>
  <si>
    <t>HOCK SERVICES (PTE) LTD</t>
  </si>
  <si>
    <t>REAL ESTATE CLEANING &amp; MAINTENANCE</t>
  </si>
  <si>
    <t>sales@hockservices.com</t>
  </si>
  <si>
    <t>YONG HUA ENGINEERING</t>
  </si>
  <si>
    <t>CONCRETE BATCHING PLANT FABRICATION AND MAINTENANCE</t>
  </si>
  <si>
    <t>yonghuaengrg@gmail.com</t>
  </si>
  <si>
    <t>METAL WORK/CONCRETE BATCHING PLANT</t>
  </si>
  <si>
    <t>EUREKA CONTROL SYSTEMS PTE LTD</t>
  </si>
  <si>
    <t>CALIBRATION FOR AUTOMATED EQUIPMENT CALIBRATION SERVICES</t>
  </si>
  <si>
    <t>ecs@eurekacontrol.com.sg</t>
  </si>
  <si>
    <t>FRAFCO ENGINEERING PTE. LTD.</t>
  </si>
  <si>
    <t>CLEANING,PAINTING AND SCAFFOLDING WORKS</t>
  </si>
  <si>
    <t>mannraja@dftgroup.com.sg</t>
  </si>
  <si>
    <t>ACCOMMODATION AND CATERING OPERATIONS</t>
  </si>
  <si>
    <t>chris.ong@fourseasons.com</t>
  </si>
  <si>
    <t>HOTEL, ACCOMMODATION, CATERING, RESTAURANT</t>
  </si>
  <si>
    <t>JUNG ASIA PTE LTD</t>
  </si>
  <si>
    <t>Exporters, Importers and Distributors of Electrical Components</t>
  </si>
  <si>
    <t>KATHERINE.TAN@JUNGASIA.COM</t>
  </si>
  <si>
    <t>electronic components</t>
  </si>
  <si>
    <t>ST ENGINEERING E-SERVICES PTE. LTD.</t>
  </si>
  <si>
    <t>HR/FINANCE/CORPORATE TRAVEL/TRG/ADMIN SHARED SERVICE PROVIDER</t>
  </si>
  <si>
    <t>yeap.shihui.isabelle@stengg.com</t>
  </si>
  <si>
    <t>INSTALLATION OF OF INDUSTRIAL MACHINERY AND EQUIPMENT, MECHANICAL ENGINEERING WORKS ( 28300 )</t>
  </si>
  <si>
    <t>admin@hiapsenglea.com</t>
  </si>
  <si>
    <t>AIR CONDITIONING, INDUSTRIAL, MECHANICAL ENGINEERING</t>
  </si>
  <si>
    <t>ACEPLP.COM PTE LTD</t>
  </si>
  <si>
    <t>A company with 100% local shareholdings that provides Computer Aided Design
services, Building Information Modelling and Consultancy and Training services; Project
Planning/Scheduling services; Reprographic and Printing services; and IT Support
Services.</t>
  </si>
  <si>
    <t>hr@aceplp.com.sg</t>
  </si>
  <si>
    <t>Printing; Reprographic; BIM Consultancy Services ; CAD services; BIM/CAD Training; IT
Support; Project Planning/Scheduling</t>
  </si>
  <si>
    <t>Freight Forwarding, Packing And Crating Services</t>
  </si>
  <si>
    <t>kelvin@itclog.com</t>
  </si>
  <si>
    <t>BEDOK GARDEN LANDSCAPE CONSTRUCTION PTE. LTD.</t>
  </si>
  <si>
    <t>LANDSCAPE PLANTING, CARE AND MAINTENANCE SERVICE ACTIVITIES , PROVIDE CONSTRUCTION-RELATED LANDSCAPING WORKS AND NURSERY PRODUCTS.</t>
  </si>
  <si>
    <t>bedok.gdn@gmail.com</t>
  </si>
  <si>
    <t>ASIA NETWORKS PTE. LTD.</t>
  </si>
  <si>
    <t>Work Operation using Scissors lift, cable work and installation, electrical hazards.</t>
  </si>
  <si>
    <t>faries.yusof@asianetworks.com</t>
  </si>
  <si>
    <t>Manual handling, loading and unloading of material, working at height, use of ladder, working above false ceiling, handling hazards chemicals,housekeeping,use of electrical powered tools,wires,working with safety harness</t>
  </si>
  <si>
    <t>NORMET SINGAPORE PTE. LTD.</t>
  </si>
  <si>
    <t>Distribution of waterproofing substance</t>
  </si>
  <si>
    <t>singapore@normet.com</t>
  </si>
  <si>
    <t>General building construction, administrative, manual handling of materials</t>
  </si>
  <si>
    <t>glen@datasphere.com.sg</t>
  </si>
  <si>
    <t>Installation of battery, manual handling of battery pack, installation of bracket, cable pulling,stotage of material, use of trolley, working on ladder,use of hand tools, drilling works, installation of electrical system,installation of air-con system.</t>
  </si>
  <si>
    <t>SAUTER SINGAPORE PTE LTD</t>
  </si>
  <si>
    <t>Installation, commissioning and maintenance of Building Management System</t>
  </si>
  <si>
    <t>taykh@sauter.com.sg</t>
  </si>
  <si>
    <t>Gas distribution</t>
  </si>
  <si>
    <t>SANDVIK MINING AND CONSTRUCTION S.E.A. PTE. LTD.</t>
  </si>
  <si>
    <t>Distribution of machinery spare parts</t>
  </si>
  <si>
    <t>info@sandvik.com</t>
  </si>
  <si>
    <t>MANDARIN SYSTEMS PTE LTD</t>
  </si>
  <si>
    <t>Manufacturer and installation of Electronic Security Systems</t>
  </si>
  <si>
    <t>cwtan2088@gmail.com</t>
  </si>
  <si>
    <t xml:space="preserve"> Electronic Security Systems
</t>
  </si>
  <si>
    <t>Provide Air-Conditioning, Refrigeration and Ventilation works and facility engineering and construction services for the Clean-Industries and Research Sectors; Provide General Building, Interior Decoration and Finishing works from initial concept, budget
cost planning, through construction to fit-out and beyond.</t>
  </si>
  <si>
    <t>suyanto@hybuilding.com.sg</t>
  </si>
  <si>
    <t>Provide Air-Conditioning, Refrigeration and Ventilation works and facility engineering
and construction services for the Clean-Industries and Research Sectors; Provide
General Building, Interior Decoration and Finishing works from initial concept, budget
cost planning, through construction to fit-out and beyond.</t>
  </si>
  <si>
    <t>HITACHI AQUA-TECH ENGINEERING PTE. LTD.</t>
  </si>
  <si>
    <t>Design and Fabrication of water treatment system</t>
  </si>
  <si>
    <t>yusuke.kazama.gv@hitachi.com</t>
  </si>
  <si>
    <t>Design and Fabrication of water treatment
system</t>
  </si>
  <si>
    <t>CSIS INDUSTRIES PTE LTD</t>
  </si>
  <si>
    <t>Computer Systems Integration Manufacture &amp; Repair of  Switchgear &amp; Switch Board Apparatus</t>
  </si>
  <si>
    <t>delfordtan@csis.com.sg</t>
  </si>
  <si>
    <t>POS SQUARE PTE. LTD</t>
  </si>
  <si>
    <t>RETAIL SALE IN OTHER NON-SPECIALISED STORES N.E.C</t>
  </si>
  <si>
    <t>FINANCE@POSSQUARE.COM.SG</t>
  </si>
  <si>
    <t>POS SQUARE</t>
  </si>
  <si>
    <t>Manufacture and Repair of Electric Motors</t>
  </si>
  <si>
    <t>gary.yeo@sew-eurodrive.com</t>
  </si>
  <si>
    <t>Welding
TIG, MIG
2.
Turning
Lathe, CNC Lathe
3.
Milling
Milling Machine
4.
Lifting of Cargo
Forklift, Overhead Crane
5.
Swaging/Crimping of Hose
Internal, External Swage Machine, Crimping Machine
6.
Hydrotesting of Hose
Hydrotest Machine
7.
Pneumatic Testing of Hose
Pneumatic Test Machine
8.
Hydraulic Press
Hydraulic Press Machine</t>
  </si>
  <si>
    <t>fredkhoo@grp.com.sg</t>
  </si>
  <si>
    <t>Fabrication of Tombstone, Stone products and Funeral Related Services</t>
  </si>
  <si>
    <t>Fabrication of Tombstone and Stone Products
Funeral Related Services</t>
  </si>
  <si>
    <t>Nabtesco Marine Asia Pacific specializes in providing innovative maritime solutions, focusing on precision control technology for ship propulsion systems. As a leading player in the marine industry, they offer high-performance products and services, contributing to the efficiency and reliability of vessels across the Asia Pacific region.</t>
  </si>
  <si>
    <t>christian@nabtesco.com.sg</t>
  </si>
  <si>
    <t>Marine, Engine, Control System, FIVA, ELFI, ELVA, Governor, Hydraulic valves, Pneumatic valves, AI, Telegraph, Manoeuvring system, ECO, Fuel Saving, safety,</t>
  </si>
  <si>
    <t>jinyuanengineering@yahoo.com</t>
  </si>
  <si>
    <t>TCH BUILDING CONSTRUCTION PTE. LTD.</t>
  </si>
  <si>
    <t>Building Construction, and Renovation Contractors</t>
  </si>
  <si>
    <t>tchbuildingcon@gmail.com</t>
  </si>
  <si>
    <t>BEHN MEYER SPECIALTY CHEMICALS LLP</t>
  </si>
  <si>
    <t>IMPORTERS, EXPORTERS AND GENERAL MERCHANTS</t>
  </si>
  <si>
    <t>bmsc@behnmeyer.com.sg</t>
  </si>
  <si>
    <t>Distribution of specialty chemicals used in food, personal care, Pharma, animal
nutrition, Coatings, Petro- &amp; Process Chemicals, Water Treatment, Leather &amp; Textile,
Rubber and Plastics</t>
  </si>
  <si>
    <t>TAI THONG HIAP KEE TRANSPORT</t>
  </si>
  <si>
    <t>taithonghiapkee@yahoo.com.sg</t>
  </si>
  <si>
    <t>HENG LIP AWNING INSTALLATION CONTRACTOR</t>
  </si>
  <si>
    <t>Our company doing the installation of awning and window shades. We also do the metal welding and iron works.</t>
  </si>
  <si>
    <t>henglip@singnet.com.sg</t>
  </si>
  <si>
    <t>Awning, roofing, window shades, metal / iron works</t>
  </si>
  <si>
    <t>TELECOMMUNICATION CABLING AND WIRING WORK</t>
  </si>
  <si>
    <t>UBAC PTE. LTD.</t>
  </si>
  <si>
    <t>Alwyn@ubacgroup.com</t>
  </si>
  <si>
    <t>menglee@doxareno.com</t>
  </si>
  <si>
    <t>sales@gridline.com.sg</t>
  </si>
  <si>
    <t>TIM DELIGHT PTE. LTD.</t>
  </si>
  <si>
    <t>FOOD CATERER, HALAL CATERER, BUFFET, BENTO</t>
  </si>
  <si>
    <t>DISTRIBUTOR OF CIVIL ENGINEERING SYSTEMS AND PRODUCTS SUCH AS SILT FENCE AND SUBSOIL PIPES</t>
  </si>
  <si>
    <t>raymond@walltag.com.sg</t>
  </si>
  <si>
    <t>T. D. WILLIAMSON ASIA PACIFIC PTE. LTD.</t>
  </si>
  <si>
    <t>Trading and servicing oil and gas pipes and equipment</t>
  </si>
  <si>
    <t>Rasiah.Kamsani@tdwilliamson.com</t>
  </si>
  <si>
    <t>REVO-SEAL WATERPROOFING PTE. LTD.</t>
  </si>
  <si>
    <t>revosealwaterproofing@gmail.com</t>
  </si>
  <si>
    <t xml:space="preserve">•Manufacturing Boiler parts for repair/modification
•Provision of boiler servicing and repairing works
</t>
  </si>
  <si>
    <t>•Manufacturing Boiler parts for repair/modification
•Provision of boiler servicing and repairing works</t>
  </si>
  <si>
    <t>We are an Approved Scaffold Contractor. We only deal with metal and timber scaffoldings.</t>
  </si>
  <si>
    <t>Metal Scaffold, Timber Scaffold, Approved Scaffold Contractor.</t>
  </si>
  <si>
    <t>andyseah@boonwee.com</t>
  </si>
  <si>
    <t>Specializing in aerospace industries and wastewater processing facilities, Vin Technology Pte Ltd covers a broad spectrum of engineering and automation service provisions. Some of our main services include (but are not limited to) aviation plant maintenance, contract services, and building management systems.</t>
  </si>
  <si>
    <t>jovin@vintech.com.sg</t>
  </si>
  <si>
    <t>aviation plant maintenance and contract services, building management systems, automation machine maintenance, fabrication, wastewater control systems, automatic cleaning line, PC / PLC programming with wiring installation</t>
  </si>
  <si>
    <t>FORMULA SERVICES PTE. LTD.</t>
  </si>
  <si>
    <t>Installation, servicing and maintenance of security related products such as CCTV, door access system, alarm, turnstile, autodoor</t>
  </si>
  <si>
    <t>gillian@jvision.com.sg</t>
  </si>
  <si>
    <t>WAN LI CONSTRUCTION &amp; ENGINEERING PTE. LTD.</t>
  </si>
  <si>
    <t>Wanli.construction@gmail.com</t>
  </si>
  <si>
    <t>TYSEN TECHNOLOGIES PRIVATE LIMITED</t>
  </si>
  <si>
    <t>MATERIAL HANDLING SOLUTIONS</t>
  </si>
  <si>
    <t>info@tysentech.com</t>
  </si>
  <si>
    <t>SANWAH CONSTRUCTION PTE LTD work on both design and build, build only, and
project management contracts with a clear focus on partnering, health and safety,
quality finishes and sustainability.</t>
  </si>
  <si>
    <t>anthony@sanwah.com.sg</t>
  </si>
  <si>
    <t>Manufacture and repair of switchgear and switchboard apparatus (including switches, circuit breakers and electrical control panels)</t>
  </si>
  <si>
    <t>lawrence@fusionpower.com.sg</t>
  </si>
  <si>
    <t>FUSION POWER PTE. LTD. has provided quality electrical and mechanical services since 2006. We offer electrical control panel manufacturing and repairing services and provide electrical works to clients who demand integrated system with high standards. With adequate knowledge and experience in the Singapore’s electrical industry, we aim to serve our clients</t>
  </si>
  <si>
    <t>Provision of Body Work Repair and Maintenance of Motor Vehicles</t>
  </si>
  <si>
    <t>ZIDANE DESIGN ASSOCIATES</t>
  </si>
  <si>
    <t>zidaneda325@gmail.com</t>
  </si>
  <si>
    <t>INFRASTRUCTURE ENGINEERING DESIGN AND CONSULTANCY SERVICES
WHOLESALE OF CONSTRUCTION OF EQUIPMENT</t>
  </si>
  <si>
    <t>lamkiat@singnet.com.sg</t>
  </si>
  <si>
    <t>Excavation, Levelling, Compaction, Backfilling, Transportation of excavated soil using
tipper trucks, Site Clearance, Supplying of machinery</t>
  </si>
  <si>
    <t>Sales, Servicing and Rental of Diving, Offshore and Underwater equipment. Engineering and Fabrication of Associated Diving system equipment.</t>
  </si>
  <si>
    <t>admar@advanced-marine.com.sg</t>
  </si>
  <si>
    <t>PCS Security's domain expertise is in Homeland and Infocomm Security and our core business focus encompasses the following technology solutions</t>
  </si>
  <si>
    <t>DATE CENTER OPERATORS, DEVELOPERS, OFFICE WORK, ESTATE MANGEMENT</t>
  </si>
  <si>
    <t>XAVIER LI XING SERVICES</t>
  </si>
  <si>
    <t>Renovation Project Management</t>
  </si>
  <si>
    <t>yvonnetsl@gmail.com</t>
  </si>
  <si>
    <t>Supply &amp; Install Telephone, IT Network Cables, Security System</t>
  </si>
  <si>
    <t>QJ.ZHOU@YDJ.COM.SG</t>
  </si>
  <si>
    <t>SIA GROUP SPORTS CLUB</t>
  </si>
  <si>
    <t>PROVISION OF SPORTS, RECREATION FACILITIES &amp; RELATED SPORTS CLUB SERVICES</t>
  </si>
  <si>
    <t>kenny_lim@siasportsclub.sg</t>
  </si>
  <si>
    <t xml:space="preserve">office activities, storage &amp; handling of materials, forklift operation. manual handling, lorry crane, stacker machine. </t>
  </si>
  <si>
    <t xml:space="preserve">office activities, storage &amp;
handling of materials, forklift operation. manual handling, lorry crane, stacker machine. </t>
  </si>
  <si>
    <t>E-DESIGN ENGINEERING PTE. LTD.</t>
  </si>
  <si>
    <t>Established in 2012. We specialized in Partition and Ceiling work for commercial /industrial projects.</t>
  </si>
  <si>
    <t>edesign_renovation@yahoo.com.sg</t>
  </si>
  <si>
    <t>Partition / Ceiling / Sub Contractor</t>
  </si>
  <si>
    <t>Manufacturing of Lubricant and Grease</t>
  </si>
  <si>
    <t>khuan.lube@sinopec.com</t>
  </si>
  <si>
    <t>Lubricant
Grease</t>
  </si>
  <si>
    <t>KIAN LEE SENG CHAIRS &amp; TABLES RENTAL PTE. LTD.</t>
  </si>
  <si>
    <t>Scope of business: Delivery, installation and providing hire/supply of Stages and raised platforms, Steel structured tentage with tarp roof, Electrical installation, Tables, chairs and furnishing, Carpeting</t>
  </si>
  <si>
    <t>mail@kls.com.sg</t>
  </si>
  <si>
    <t>tentage, electrical installation, lew, stage, chairs and tables, carpeting, event</t>
  </si>
  <si>
    <t>VLAND CONSULTANTS PTE. LTD.</t>
  </si>
  <si>
    <t>vlandconsultants@gmail.com</t>
  </si>
  <si>
    <t>ROLASHADES PTE LTD</t>
  </si>
  <si>
    <t>Specialist in Shading Solutions provides customized solutions for the ultimate window treatments, including the most challenging, unique and odd opening of world’s iconic and artistic building designs.</t>
  </si>
  <si>
    <t>doris@rolashades.sg</t>
  </si>
  <si>
    <t>RAINTREE MEDICAL PTE. LTD.</t>
  </si>
  <si>
    <t>PROVISION OF MEDICAL PRODUCT WAREHOUSING AND SUPPLY OF MEDICAL CONSUMABLES</t>
  </si>
  <si>
    <t>admin@raintreeasia.com</t>
  </si>
  <si>
    <t>MEDICAL PRODUCT WAREHOUSING AND SUPPLY OF MEDICAL CONSUMABLES</t>
  </si>
  <si>
    <t>Sawmilling. Wholesale of logs, sawn timber and related products. Established in 1948, we are one of the pioneer sawmill companies in Singapore, supplying sawn timber locally and internationally. Consisting of professionals with more than 60 years of experience, with the mission to provide our clients with quality products and service.</t>
  </si>
  <si>
    <t>limmill1948@gmail.com</t>
  </si>
  <si>
    <t>Sawmill Timber Sawn Timber Wood Tropical Hardwood Light Hardwood Softwood
Timber Products Tembusu Tree Khaya Angsana Albizia Tree Raintree Table Top</t>
  </si>
  <si>
    <t>Offering Food Catering to corporate, institutional, retail customers</t>
  </si>
  <si>
    <t>Catering. Food. Institutional, Staff meals. Halal</t>
  </si>
  <si>
    <t>Managing self storage facility</t>
  </si>
  <si>
    <t>self storage, aircon storage</t>
  </si>
  <si>
    <t>Manage warehouse storage and self storage facility</t>
  </si>
  <si>
    <t>self storage, warehouse, wine storage, aircon storage</t>
  </si>
  <si>
    <t>KOPPERN (F.E.) PTE LTD</t>
  </si>
  <si>
    <t>Pollution Specialist based in Singapore since 1991. It has grown to become an innovator in the provision of solutions to some of the Air Pollution problems facing industry; not only the recognized problems of the yesterday and today, but also the key issues that are facing us all into the future,</t>
  </si>
  <si>
    <t>AIR POLLUTION CONTROL ENGINEERING - FABRICATION OF BLAST/PAINT
CHAMBERS, FUME SCRUBBERS, DUST COLLECTORS, CENTRIFUGAL FANS,
VENTILATION SYSTEMS, DUCT WORKS AND AIRCON INSTALLATION WORKS</t>
  </si>
  <si>
    <t>CROWN BUILDERS PTE. LTD.</t>
  </si>
  <si>
    <t>Building construction and Renovation</t>
  </si>
  <si>
    <t>project@crownbuilders.com.sg</t>
  </si>
  <si>
    <t>LIGHT PHASE (S) PTE LTD</t>
  </si>
  <si>
    <t>MANUFACTURE OF ELECTRICAL EQUIPMENT</t>
  </si>
  <si>
    <t>Carol@lightphase.com.sg</t>
  </si>
  <si>
    <t>CARE INCORPORATION PRIVATE LIMITED</t>
  </si>
  <si>
    <t>vishnu@careinc.sg</t>
  </si>
  <si>
    <t>CARE</t>
  </si>
  <si>
    <t>ABEL SECURITY &amp; COMMUNICATION PTE. LTD.</t>
  </si>
  <si>
    <t>CCTV &amp; Card Access Installation, Transportation of material, Health Aspect of Human.</t>
  </si>
  <si>
    <t>limlyeteck@gmail.com</t>
  </si>
  <si>
    <t>transportation of material, moving of material, installation of conduits pipe, use of hand tools, use of power or Battery Operated tools, cabling works, use of hand tools, working at height, use of “A” Frame Ladder, housekeeping, operation of electrical tools, operation of mechanical tools.</t>
  </si>
  <si>
    <t>WORKS.COM PTE LTD</t>
  </si>
  <si>
    <t xml:space="preserve">Repair of audio and video equipment (eg. television sets, speakers and DVD Players) Rental of audio &amp; video equip (eg, tv sets projector microphone and players) Retail sale of audio and video equipment (eg, radio and television sets, sound reproducing and recording equipment) Video filming editing and recording </t>
  </si>
  <si>
    <t>Repair of audio and video equipment (eg. television sets, speakers and DVD Players) Rental of audio &amp; video equip (eg, tv sets projector microphone and players) Retail sale of audio and video equipment (eg, radio and television sets, sound reproducing and recording equipment) Video filming editing and recording services</t>
  </si>
  <si>
    <t>Core Business: Wholesale Of Electronic Measurement Equipment For Industrial Applications Flow of major work processes: Office Activities, Inbound Operation, Storage, Packing, Chemical Packaging, Outbound Operation, Test Rack Assembly, Onsite Calibration, Repair &amp; Calibration</t>
  </si>
  <si>
    <t>ashraf.abrahim@cbre.com</t>
  </si>
  <si>
    <t>Electronic Measurement Equipment, Calibration and repair</t>
  </si>
  <si>
    <t>We are a company founded with the public interest in electrical engineering work in mind, we fulfil our role as a stable supplier of electricity by constructing power distribution work awarded by a power company, we strive to create excellent facilities and with a forward-looking attitude, amid our current ever-changing society</t>
  </si>
  <si>
    <t>Air-Conditioning, Refrigeration &amp; Ventilation Work, Solar PV System Integration, Communication &amp; Security Systems, Electrical Engineering, Fire Prevention &amp; Protection Systems, Integrated Building Services</t>
  </si>
  <si>
    <t>CHAN HOH CONSTRUCTION PTE. LTD.</t>
  </si>
  <si>
    <t>structural works</t>
  </si>
  <si>
    <t>chanhohconstrn@gmail.com</t>
  </si>
  <si>
    <t>Structural works</t>
  </si>
  <si>
    <t>AURALITE PTE. LTD.</t>
  </si>
  <si>
    <t>info@auralite.sg</t>
  </si>
  <si>
    <t>manual handling, signage installation, Exhibition, tentage setup</t>
  </si>
  <si>
    <t>richelle@e35.com.sg</t>
  </si>
  <si>
    <t>transportation of material, manual handling of material, working on ladder, working on scaffold, usage of A frame Ladder, working at height using ladder, housekeeping, transferring of material to job site, loading and unloading of material.</t>
  </si>
  <si>
    <t>ANG SHENG ENGINEERING PTE. LTD.</t>
  </si>
  <si>
    <t>Metal Fabrication, repair of refrigerator, air-conditioning and ventilating Machine</t>
  </si>
  <si>
    <t>angshengengrg@yahoo.com.sg</t>
  </si>
  <si>
    <t>transportation of material, electrical equipment installation, drilling, manual handling of material, working at height, cutting using portable cutters,grinding,bending and shearing operation,housekeeping,use of electrical equipment such as microwave, kettle.</t>
  </si>
  <si>
    <t>I-CREATION DESIGN STUDIO PTE. LTD.</t>
  </si>
  <si>
    <t>iris.ong@icreation.sg</t>
  </si>
  <si>
    <t>SOON RENOVATION PTE. LTD.</t>
  </si>
  <si>
    <t>lctdesign@yahoo.com.sg</t>
  </si>
  <si>
    <t>SUBI CONSTRUCTION PTE. LTD.</t>
  </si>
  <si>
    <t>thavapugal71@gmail.com</t>
  </si>
  <si>
    <t>REDA PRODUCTION SYSTEMS (A DIV OF RESERVOIR PDT MFG (S) P/L)</t>
  </si>
  <si>
    <t>Manufacture and repair of other oilfield and gasfield machinery and equipment</t>
  </si>
  <si>
    <t>kloh3@slb.com</t>
  </si>
  <si>
    <t>ZENER MARITIME SOLUTIONS (SINGAPORE) PTE. LTD.</t>
  </si>
  <si>
    <t>MARINE SURVEY SERVICES</t>
  </si>
  <si>
    <t>Zaini@zenermaritime.com</t>
  </si>
  <si>
    <t>AMPTEC INDUSTRIAL INNOVATION PTE. LTD.</t>
  </si>
  <si>
    <t>Industrial cleaning services</t>
  </si>
  <si>
    <t>ken.teng@amptec.com.sg</t>
  </si>
  <si>
    <t>ERS INDUSTRIES PTE LTD</t>
  </si>
  <si>
    <t>enquiry@ers.com.sg</t>
  </si>
  <si>
    <t>FUJI BRIDEX PTE. LTD.</t>
  </si>
  <si>
    <t>Sales and Marketing, Project Management of Electrical Power and Control System Installation and Commissioning</t>
  </si>
  <si>
    <t>sales@bridex.fujielectric.com</t>
  </si>
  <si>
    <t>Feng Chen Pte Ltd is small medium enterprise carry out construction Activities. Our scope of work including rebar activities such as rebar bending, cutting and fabrication of caging. Provision of fire protection system as well as formworks activities. Feng Chen Management is committed for safety, health and welfare of employee.</t>
  </si>
  <si>
    <t xml:space="preserve">Construction as well as Feng Chen. Singapore business dictionary Feng Chen Pte. Ltd. linkedin-Feng Chen Pte Ltd - Singapore </t>
  </si>
  <si>
    <t>HIAP HENG AUTO CO. PTE LTD</t>
  </si>
  <si>
    <t>All of our technicians are automotive trained. Our team of competent technicians, with combined experience of more than 20 years, are equipped with skills of ensuring your vehicle's maintenance and repair. We provide other value-added service such as car collection direct from our client's residence/office or an on-site automotive recovery service.</t>
  </si>
  <si>
    <t>Car Servicing, Repairs &amp; Overhaul, Spray Painting and Panel Beating, Tyre Replacements, Wheel Alignment, Electronic Control Unit Coding &amp; Upgrading, Automotive Recovery Service</t>
  </si>
  <si>
    <t>LEE SHENG AUTO PTE. LTD.</t>
  </si>
  <si>
    <t>Car/vehicle repair and maintenance</t>
  </si>
  <si>
    <t>leesheng@singnet.com.sg</t>
  </si>
  <si>
    <t>SHENG JIE CONSTRUCTION PTE. LTD.</t>
  </si>
  <si>
    <t>A&amp;A</t>
  </si>
  <si>
    <t>shengjiecon@gmail.com</t>
  </si>
  <si>
    <t>TIPTOP GENERAL CONTRACTOR</t>
  </si>
  <si>
    <t>tiptopgc@yahoo.com.sg</t>
  </si>
  <si>
    <t>KL ENVIRO PTE. LTD.</t>
  </si>
  <si>
    <t>Waste Collection and Disposal as well as recycling Management Program</t>
  </si>
  <si>
    <t>halim@klenviro.com</t>
  </si>
  <si>
    <t xml:space="preserve">BUILDING CONSTRUCTION N.E.C.
</t>
  </si>
  <si>
    <t>ZHANG TAR HONG CONSTRUCTION</t>
  </si>
  <si>
    <t>TRADING OF CUSTOMIZE FURNITURE</t>
  </si>
  <si>
    <t>enquiries@tle.sg</t>
  </si>
  <si>
    <t>I MAKE CARPENTRY LLP</t>
  </si>
  <si>
    <t>Manufacture of carpentry including some other renovation works</t>
  </si>
  <si>
    <t>soochian@imakecarpentry.com</t>
  </si>
  <si>
    <t>HUNG YAO SHENG ENGINEERING PTE. LTD.</t>
  </si>
  <si>
    <t>Civil Engineering Work</t>
  </si>
  <si>
    <t>hr@hungyaosheng.com.sg</t>
  </si>
  <si>
    <t>POWER HYDRAULICS PTE. LTD.</t>
  </si>
  <si>
    <t>Provision of Marine and Offshore Ship Repair Works</t>
  </si>
  <si>
    <t>vijay@pwrgroups.com</t>
  </si>
  <si>
    <t>POWER HYDRA</t>
  </si>
  <si>
    <t>Corporate Travel</t>
  </si>
  <si>
    <t>jaslin.puay@sg.fcm.travel</t>
  </si>
  <si>
    <t>THE VINE DESIGN &amp; CONSTRUCT PTE. LTD.</t>
  </si>
  <si>
    <t>EXHIBITION STAND DESIGN SERVICES (74194)</t>
  </si>
  <si>
    <t>lionelwong@thevinedc.com</t>
  </si>
  <si>
    <t>A4 FACILITY &amp; MAINTENANCE PTE. LTD.</t>
  </si>
  <si>
    <t>Facility Cleaning and Maintenance Services for Industrial and Commercial Buildings</t>
  </si>
  <si>
    <t>GREENOVA LANDSCAPE PTE. LTD.</t>
  </si>
  <si>
    <t xml:space="preserve"> LANDSCAPE PLANTING, CARE AND MAINTENANCE SERVICE ACTIVITIES (EG GARDEN INSTALLATION AND MAINTENANCE, GRASS CUTTING, TREE FELLING, PRUNING)</t>
  </si>
  <si>
    <t>automation@greenova.com.sg</t>
  </si>
  <si>
    <t>robotic mower, lawn care</t>
  </si>
  <si>
    <t>SUPPLY AND INSTALLATION OF ELECTRICAL AND ELVSYSTEM</t>
  </si>
  <si>
    <t>CAMPOENGRG@YMAIL.COM</t>
  </si>
  <si>
    <t>ELECTRICAL &amp; ELV SYSTEM</t>
  </si>
  <si>
    <t>Retail of Office Furniture</t>
  </si>
  <si>
    <t>Office Furniture, Office Chairs, System Partition, Open Concept Desk System.</t>
  </si>
  <si>
    <t>CD ENGINEERS PTE. LTD.</t>
  </si>
  <si>
    <t>CD Engineers Pte Ltd is involved in the business of mechanical engineering consultants</t>
  </si>
  <si>
    <t>engineers@cdesign.com.sg</t>
  </si>
  <si>
    <t>FOUR EDGES PTE. LTD.</t>
  </si>
  <si>
    <t>General Renovation Contactor</t>
  </si>
  <si>
    <t>jiaming.lu@4edges.sg</t>
  </si>
  <si>
    <t xml:space="preserve">Interior Renovation Contractor </t>
  </si>
  <si>
    <t>Install and fabricated of ACMV piping and Insulation work</t>
  </si>
  <si>
    <t>GENER8 ECO PTE. LTD.</t>
  </si>
  <si>
    <t>klaygoh@gener8eco.com.sg</t>
  </si>
  <si>
    <t>GENER8</t>
  </si>
  <si>
    <t xml:space="preserve">1) Advertising Activities
2) Printing Of Continuous And Fan-Fold Forms
</t>
  </si>
  <si>
    <t>cheeyong@filmscreen.com.sg</t>
  </si>
  <si>
    <t>1) Advertising Activities
2) Printing Of Continuous And Fan-Fold Forms</t>
  </si>
  <si>
    <t>EARTHMARK ENTERPRISE PTE. LTD.</t>
  </si>
  <si>
    <t xml:space="preserve">Safety Consultancy </t>
  </si>
  <si>
    <t>safety consultant</t>
  </si>
  <si>
    <t>POWERQ ANALYTIQ PTE. LTD.</t>
  </si>
  <si>
    <t>Instrument Calibration and Testing</t>
  </si>
  <si>
    <t>muthu@powerqtech.com</t>
  </si>
  <si>
    <t>Instrument Calibration</t>
  </si>
  <si>
    <t>Provide electrical works for exhibitions/events</t>
  </si>
  <si>
    <t>omexcel@yahoo.com.sg</t>
  </si>
  <si>
    <t xml:space="preserve">Provide electrical works for exhibitions/events
</t>
  </si>
  <si>
    <t>Engineering design and consultancy</t>
  </si>
  <si>
    <t>Painting, waterproofing and metal installation work</t>
  </si>
  <si>
    <t>huijia.lee@rightprojects.com.sg</t>
  </si>
  <si>
    <t>Fabrication and Installation of Pipes</t>
  </si>
  <si>
    <t>safety@astargroup.com</t>
  </si>
  <si>
    <t>Engineering work regarding machine moulding</t>
  </si>
  <si>
    <t>Engineering, machine moulding</t>
  </si>
  <si>
    <t>GOLDWIND SERVICES PTE. LTD.</t>
  </si>
  <si>
    <t>Building facility management and engineering services</t>
  </si>
  <si>
    <t>freddy@goldwind.com.sg</t>
  </si>
  <si>
    <t>PACE D &amp; C PTE. LTD.</t>
  </si>
  <si>
    <t>Manual handling, site supervision and project management</t>
  </si>
  <si>
    <t>raudahgoh@gmail.com</t>
  </si>
  <si>
    <t>transportation of material, manual handling of material, check work progress at site, conduct final inspection, working on ladder, cleaning and sweeping of debris,housekeeping,use of hand tools, use of electronic device, handling electrical units.</t>
  </si>
  <si>
    <t>Specializes in aircon services, repairs, installation</t>
  </si>
  <si>
    <t>aircon, air conditioners</t>
  </si>
  <si>
    <t xml:space="preserve"> Manual Handling of material, renovation works, loading and unloading of material.</t>
  </si>
  <si>
    <t>Manual Handling of material, delivery of material to worksite, use of portable tools, operation of crane, working on scaffold, mixing of cement using electrical equipment, cutting of tools and pipes, use of electrical powered tool.</t>
  </si>
  <si>
    <t>General building construction,administrative,manual handling of materials</t>
  </si>
  <si>
    <t>weisiong@wsongservices.com</t>
  </si>
  <si>
    <t>Manual Handling of material, distribute material, use of hand tools, operation and maintenance of power tools, housekeeping,welding,cutting using portable cutter working on ladder, lifting operation, check work progress at worksite</t>
  </si>
  <si>
    <t>CHUA CONCEPT ENGINEERING PTE. LTD.</t>
  </si>
  <si>
    <t>chua@chuaconcept.com</t>
  </si>
  <si>
    <t>LIAN AIK SIONG MACHINERY PTE. LTD.</t>
  </si>
  <si>
    <t xml:space="preserve">Provision of complete total formwork solution including design, supply and commission of the entire formwork system </t>
  </si>
  <si>
    <t>formwork</t>
  </si>
  <si>
    <t>TONG SUN ENGINEERING</t>
  </si>
  <si>
    <t>Our business consist of design &amp; build process system engineering such as special gas, clean utilities, black utilities, HVAC system, water treatment, heat pump system, oil &amp; chemical system, steam system and insulation, mechanical engineering &amp; installation especial piping, chimney, structure and ducting, storage tank fabrication, equipment assembly &amp; installation and</t>
  </si>
  <si>
    <t>joy@tongsun.com.sg</t>
  </si>
  <si>
    <t>steam system, water treatment, high purity system</t>
  </si>
  <si>
    <t>SANI-FLUX PTE. LTD.</t>
  </si>
  <si>
    <t>Sanitary and Plumbing Services</t>
  </si>
  <si>
    <t>william-saniflux@hotmail.com</t>
  </si>
  <si>
    <t>GTM ENGINEERING PTE. LTD.</t>
  </si>
  <si>
    <t>Design and Build of Commercial Building, Process Plant and Cleanroom inclusive of Civil Engineering Works.</t>
  </si>
  <si>
    <t>General Building Construction and Renovation Works</t>
  </si>
  <si>
    <t>JAMES COOK UNIVERSITY PTE. LTD.</t>
  </si>
  <si>
    <t>Provision of English Language Course, Pathway Courses and Tertiary Programmes at Undergraduate and Postgraduate Levels</t>
  </si>
  <si>
    <t>admissions-singapore@jcu.edu.au</t>
  </si>
  <si>
    <t>University, English Language, Pathway Courses, Tertiary Programme, Undergraduate, Postgraduate, Masters Degree, Bachelor, International, Scolarship, Study abroad program</t>
  </si>
  <si>
    <t>THRU THE GREEN PTE. LTD.</t>
  </si>
  <si>
    <t>INSTALLATION AND MAINTENANCE OF CLOCKS</t>
  </si>
  <si>
    <t>elvinkang@gmail.com</t>
  </si>
  <si>
    <t>23engineering1@gmail.com</t>
  </si>
  <si>
    <t>GOODWELL BUILDER PTE. LTD.</t>
  </si>
  <si>
    <t>General Contractor (Building Construction Including Major Upgrading Works)</t>
  </si>
  <si>
    <t>goodwellbuilderhr@gmail.com</t>
  </si>
  <si>
    <t>NCK TECHNOLOGY PTE. LTD.</t>
  </si>
  <si>
    <t>Installation of CCTV and security equipment</t>
  </si>
  <si>
    <t>jeremynck.technology@gmail.com</t>
  </si>
  <si>
    <t>sales@prospect.sg</t>
  </si>
  <si>
    <t>HUP LIK HIN CONSTRUCTION PTE. LTD.</t>
  </si>
  <si>
    <t>Concrete Repair and Surface Works</t>
  </si>
  <si>
    <t>huplikhin@gmail.com</t>
  </si>
  <si>
    <t>Concrete Repair, Surface Works</t>
  </si>
  <si>
    <t>KINGDOM SECURITY PTE. LTD.</t>
  </si>
  <si>
    <t>Kingdom Security is a licensed provider of Security services in Singapore. Our team is comprised of highly trained personnel with a wealth of experience and knowledge in the security field.</t>
  </si>
  <si>
    <t>richard.tan@kingdomsecurity.sg</t>
  </si>
  <si>
    <t xml:space="preserve">Guards and Manpower, Security Systems and Tech, Site Management, Integrative Security </t>
  </si>
  <si>
    <t>CHIAN JIN ROOFING SYSTEM PTE. LTD.</t>
  </si>
  <si>
    <t>roofing works</t>
  </si>
  <si>
    <t>ERGO-TEC.SG PTE. LTD.</t>
  </si>
  <si>
    <t>Company involves in management consultancy services</t>
  </si>
  <si>
    <t>Risk Management, Industrial Hygiene, Safety, Occupational Health, Occupational Hygiene, OHS Consulting, Indoor Air Quality, Asbestos, Legionella, Chemical Risk Assessment, Health Risk Assessment, ergonomics</t>
  </si>
  <si>
    <t>MARKONO GROUP PTE. LTD.</t>
  </si>
  <si>
    <t>OFFSET &amp; DIGITAL PRINTING, BOOK AND CASE-BINDING, AND SHRINK-WRAPPING OF INSTRUCTIONAL MANUALS, LEAFLETS, BOOKS AND MAGAZINES;
PROVISION OF LOGISTICS SERVICES OF WAREHOUSING</t>
  </si>
  <si>
    <t>enquiry@markono.com</t>
  </si>
  <si>
    <t>ERST ASIA PACIFIC PTE. LTD.</t>
  </si>
  <si>
    <t>Mould Removal Services</t>
  </si>
  <si>
    <t>sabri@erstapac.com</t>
  </si>
  <si>
    <t>1) Wholesale trade of a variety of goods without a dominant product
2) Wholesale of medical, professional, scientific and precision equipment</t>
  </si>
  <si>
    <t>SOLAR CLEAN INTERNATIONAL PTE. LTD.</t>
  </si>
  <si>
    <t>Solar panel cleaning</t>
  </si>
  <si>
    <t>felicia@solarcleanint.com</t>
  </si>
  <si>
    <t>DIVESTOR DIVING SERVICES</t>
  </si>
  <si>
    <t>Diving Services and Marine Works</t>
  </si>
  <si>
    <t>excellentdiver@gmail.com</t>
  </si>
  <si>
    <t>XBL PTE. LTD.</t>
  </si>
  <si>
    <t>Building Materials Supplier</t>
  </si>
  <si>
    <t>Eugene.koh@xblpteltd.com</t>
  </si>
  <si>
    <t>GF INDUSTRIES PTE. LTD.</t>
  </si>
  <si>
    <t>Manufacture of fabricated metal products</t>
  </si>
  <si>
    <t>connect@gfindustries.sg</t>
  </si>
  <si>
    <t>Car servicing and repair activities</t>
  </si>
  <si>
    <t>davidloowf72@gmail.com</t>
  </si>
  <si>
    <t>renovation contractor</t>
  </si>
  <si>
    <t>Furniture Rental</t>
  </si>
  <si>
    <t>MOOVITA PTE. LTD.</t>
  </si>
  <si>
    <t>Development and Testing of Autonomous Vehicle</t>
  </si>
  <si>
    <t>yunhaw.sho@moovita.com</t>
  </si>
  <si>
    <t>XFERNO FIRE PROTECTION PTE. LTD.</t>
  </si>
  <si>
    <t>Installation of Fire Protection Systems</t>
  </si>
  <si>
    <t>accounts@xfernofire.com.sg</t>
  </si>
  <si>
    <t>Fire Protection Systems</t>
  </si>
  <si>
    <t>KYO DESIGN PTE. LTD.</t>
  </si>
  <si>
    <t>I.Z. PLASTICS &amp; SUPPLIES PTE. LTD.</t>
  </si>
  <si>
    <t>Manufacturing of plastics bags and stretch film</t>
  </si>
  <si>
    <t>irene.izplastics@gmail.com</t>
  </si>
  <si>
    <t>Airconditioning Servicing Repair &amp; Installation 2) Installation of Plumbing &amp; Sanitary  3) ACMV Duct works</t>
  </si>
  <si>
    <t>LUKIS PTE. LTD.</t>
  </si>
  <si>
    <t>GENERAL OFFICE CLEANING</t>
  </si>
  <si>
    <t>info@lukisclean.com</t>
  </si>
  <si>
    <t xml:space="preserve">GENERAL OFFICE CLEANING
</t>
  </si>
  <si>
    <t>sales@etdcorporation.com</t>
  </si>
  <si>
    <t xml:space="preserve">RAYHOPE ENGINEERING AND TRADING
</t>
  </si>
  <si>
    <t>WANG CHENG FOUNDATION PTE. LTD.</t>
  </si>
  <si>
    <t>PILING AND FOUNDATIONS WORK</t>
  </si>
  <si>
    <t>wanchengfoundation@gmail.com</t>
  </si>
  <si>
    <t>RANSNET SINGAPORE PTE. LTD.</t>
  </si>
  <si>
    <t>IT Managed Services, Data, Infrastructure, Security, Voice and Platforms</t>
  </si>
  <si>
    <t>randyran@ransnet.com</t>
  </si>
  <si>
    <t>WORLDWIDE CONSTRUCTION DEVELOPMENT (S) PTE. LTD.</t>
  </si>
  <si>
    <t>General contractor for metal fabrication works</t>
  </si>
  <si>
    <t>worldwidecd@outlook.com</t>
  </si>
  <si>
    <t>B&amp;S (2017) PTE. LTD.</t>
  </si>
  <si>
    <t>bs2017.pteltd@gmail.com</t>
  </si>
  <si>
    <t>ENG KIM TYRES ENTERPRISE PTE. LTD.</t>
  </si>
  <si>
    <t>MANUFACTURE OF TYRES AND TUBES</t>
  </si>
  <si>
    <t>Ektyres@hotmail.com</t>
  </si>
  <si>
    <t>rosalynfoo.unitedprint@gmail.com</t>
  </si>
  <si>
    <t>KOH ALUMINIUM PTE. LTD.</t>
  </si>
  <si>
    <t>Supply &amp; Install Aluminium Works</t>
  </si>
  <si>
    <t>kohalum@singnet.com.sg</t>
  </si>
  <si>
    <t>L&amp;N CONSTRUCTION LIMITED LIABILITY PARTNERSHIP</t>
  </si>
  <si>
    <t>Fire alarm, fire protection system</t>
  </si>
  <si>
    <t>ARA MARINE ENGINEERING PTE. LTD.</t>
  </si>
  <si>
    <t>TZ ELECTRICAL ENGINEERING</t>
  </si>
  <si>
    <t>SOLUTIONS OFFSHORE ENGINEERING PTE. LTD.</t>
  </si>
  <si>
    <t>Conversion of ships into off-shore structures, building and repairing of ships, tankers and other ocean going vessels</t>
  </si>
  <si>
    <t>sg@greatsea.com.sg</t>
  </si>
  <si>
    <t xml:space="preserve">ShipBuilding and Repair </t>
  </si>
  <si>
    <t>SG C&amp;T PTE. LTD.</t>
  </si>
  <si>
    <t>dan.xu@acewater.com.sg</t>
  </si>
  <si>
    <t>COBB &amp; COACH SERVICES PTE LTD</t>
  </si>
  <si>
    <t>Providing european quality comfort transportation services</t>
  </si>
  <si>
    <t>sales@cobb.com.sg</t>
  </si>
  <si>
    <t>EWR2 PTE. LTD.</t>
  </si>
  <si>
    <t>Electrical and Electronic Waste Management &amp; Recycling Services</t>
  </si>
  <si>
    <t>thomas@ewr2.sg</t>
  </si>
  <si>
    <t>BEIJER REF SINGAPORE PTE. LTD.</t>
  </si>
  <si>
    <t>Trading of Refrigeration System parts</t>
  </si>
  <si>
    <t>sales@beijerref.com.sg</t>
  </si>
  <si>
    <t>Refrigeration System</t>
  </si>
  <si>
    <t xml:space="preserve">Installation of plumbing, Heating (Non-Electric) and air-conditioning system </t>
  </si>
  <si>
    <t>Wall &amp; Partition, Ceiling</t>
  </si>
  <si>
    <t>Wall, Partition, Ceiling</t>
  </si>
  <si>
    <t>XINVIET TRADING PTE. LTD.</t>
  </si>
  <si>
    <t xml:space="preserve">General Contractor-Building Constructions including major up grading. </t>
  </si>
  <si>
    <t>OPPA ANNYEONG PRIVATE LIMITED</t>
  </si>
  <si>
    <t>ahhaooppa@gmail.com</t>
  </si>
  <si>
    <t>MY CONTROL PRIVATE LIMITED</t>
  </si>
  <si>
    <t>ELECTRICAL/ CONTROL SWITCH BOARD INSTALLATION, SERVICING AND MAINTENANCE</t>
  </si>
  <si>
    <t>admin@mycontrol.com.sg</t>
  </si>
  <si>
    <t>CLEANING OF RESIDENTIAL APARTMENTS</t>
  </si>
  <si>
    <t xml:space="preserve">We are providing servicing of installation of FCU, piping, jacketing, dry coil and other services. </t>
  </si>
  <si>
    <t>HR.GRENGINEERING@HOTMAIL.COM</t>
  </si>
  <si>
    <t>Piping, Dry coil, FCU</t>
  </si>
  <si>
    <t>TORNADO AUTO ENGINEERING PTE LTD</t>
  </si>
  <si>
    <t>Installing Vehicle Electronics Accessories for public bus</t>
  </si>
  <si>
    <t>drizzle0302@hotmail.com</t>
  </si>
  <si>
    <t>Beerenberg offer a complete range of advanced insulation solutions for the Oil&amp;Gas industry.</t>
  </si>
  <si>
    <t>DSI TECHNOLOGY PRIVATE LIMITED</t>
  </si>
  <si>
    <t>Automation System Integration, Maintanence services Control panel design Industrial Controls parts supplier</t>
  </si>
  <si>
    <t>skseetow@dsi-tech.com</t>
  </si>
  <si>
    <t>Maintenance Services, System Integration, Control Panel Design and Fabrication, 
Industrial Control, Automation and Controls,
Automation System, testing and commissioning, sourcing services, Industrial automation, Allen Bradley, PLC</t>
  </si>
  <si>
    <t>EEKEN INTERIORS PTE. LTD.</t>
  </si>
  <si>
    <t>sylvia.eeken@gmail.com</t>
  </si>
  <si>
    <t>RAISUN TECHNIQUE PTE. LTD.</t>
  </si>
  <si>
    <t>Electrical Installation,Testing and Commissioning</t>
  </si>
  <si>
    <t>raisuntechnique@gmail.com</t>
  </si>
  <si>
    <t>Electrical Installation,use of powered electrical tools, storage of material, working at height, using “A ” Frame Ladder, Using of tools or equipments,connect electrical to shore supply,housekeeping,maintenance of personnel protective equipment</t>
  </si>
  <si>
    <t>HONG SHENG CLEANING PTE. LTD</t>
  </si>
  <si>
    <t xml:space="preserve">GENERAL CLEANING SERVICES (INCLUDING CLEANING OF
PUBLIC AREAS, OFFICES AND FACTORIES) EXCEPT
HOUSEHOLD CLEANING
</t>
  </si>
  <si>
    <t>hsc0922gl@gmail.com</t>
  </si>
  <si>
    <t>HONG SHENG</t>
  </si>
  <si>
    <t>KSA M &amp; E CONSTRUCTION PTE. LTD.</t>
  </si>
  <si>
    <t>General Construction works, plumbing activities, Electrical Works, installation and maintenance</t>
  </si>
  <si>
    <t>ksamne2014@gmail.com</t>
  </si>
  <si>
    <t>Manual Handling of material, Use of powered tools, drilling works, welding works, working at height, Cutting pipes of length, use of hand tools, housekeeping, maintenance service, transportation of material, loading and unloading of material, Cutting Cable tray.</t>
  </si>
  <si>
    <t>BUILDING APPRAISAL PTE LTD</t>
  </si>
  <si>
    <t>Building Survey and Inspection Services</t>
  </si>
  <si>
    <t>admin@buildingappraisal.com</t>
  </si>
  <si>
    <t>SCANPAP (ASIA PACIFIC) PTE LTD</t>
  </si>
  <si>
    <t>Wholesale of hygiene products, mosquito control products and installation of PVC strip curtains</t>
  </si>
  <si>
    <t>accounts@scanpap.com</t>
  </si>
  <si>
    <t>LIANBEE-JECO PTE LTD</t>
  </si>
  <si>
    <t xml:space="preserve">Lianbee-Jeco Pte Ltd established in 1998, providing retail sale of clothing, footwear and leather articles services.
</t>
  </si>
  <si>
    <t>simkeat.teoh@lianbeejeco.com</t>
  </si>
  <si>
    <t>Lianbee-Jeco Pte Ltd established in 1998, providing retail sale of clothing, footwear and leather articles services.</t>
  </si>
  <si>
    <t>MCCOOL PTE. LTD.</t>
  </si>
  <si>
    <t>Manual Handling, air-con installation and maintenance, loading and unloading of material</t>
  </si>
  <si>
    <t>mccoolpl@singnet.com.sg</t>
  </si>
  <si>
    <t>Working at height, working on ladder, use of hand tools, prepare material and tools, housekeeping, storage of material, walking along pathway, lifting and installation, use of electrically powered tools, lifting and installation of pipes and pumps</t>
  </si>
  <si>
    <t>ADSAN LAW LLC</t>
  </si>
  <si>
    <t>Adsan Law LLC established in 2002, providing legal activities services.</t>
  </si>
  <si>
    <t>adrianpeh@adsanlaw.com</t>
  </si>
  <si>
    <t>SWIM PTE. LTD.</t>
  </si>
  <si>
    <t xml:space="preserve">Swim Pte. Ltd. was incorporated on 14 April 2018 offers a wide range of professional swimming lesson and aqua fitness programmes for all ages and skill levels.
</t>
  </si>
  <si>
    <t>casper@swimology.sg</t>
  </si>
  <si>
    <t>Swim Pte. Ltd. was incorporated on 14 April 2018 offers a wide range of professional swimming lesson and aqua fitness programmes for all ages and skill levels.</t>
  </si>
  <si>
    <t>YL MANAGEMENT</t>
  </si>
  <si>
    <t xml:space="preserve">YL Management established in 2011, providing retail sale of automotive fuel (eg petrol kiosks, cng refilling stations) services.
</t>
  </si>
  <si>
    <t>sean_5764@yahoo.com.sg</t>
  </si>
  <si>
    <t>JOYOUS DRINK TRADING PTE. LTD.</t>
  </si>
  <si>
    <t>Joyous Drink Trading Pte. Ltd. was incorporated on 10 Dec 2015 operating a chain of cafe in Singapore.</t>
  </si>
  <si>
    <t>limkoksing1973@icloud.com</t>
  </si>
  <si>
    <t>BEEBOX EXPRESS PTE. LTD.</t>
  </si>
  <si>
    <t>BeeBox Express is a full service e-commerce fulfillment company. We focus on three main pillars of service – Cross Border, Warehousing and Last Mile Distribution, striving to deliver a delightful experience to our customers.</t>
  </si>
  <si>
    <t>hr@beebox.com.sg</t>
  </si>
  <si>
    <t>HAN RIVER BARBEQUE RESTAURANT PTE LTD</t>
  </si>
  <si>
    <t>Han River Barbeque Restaurant Pte Ltd provide our customers with an unforgettable culinary experience by offering authentic and flavorful dishes prepared with fresh, locally sourced ingredients.</t>
  </si>
  <si>
    <t>hanriverlim@yahoo.com.sg</t>
  </si>
  <si>
    <t>SUAN YUAN GENERAL CONTRACTORS</t>
  </si>
  <si>
    <t xml:space="preserve">Suan Yuan General Contractors is a one-stop centre for all renovation needs. They are specializing in wetworks, carpentry, etc. Their customers mainly are HDB, private homes and commercial offices, etc.
</t>
  </si>
  <si>
    <t>yeehua69@gmail.com</t>
  </si>
  <si>
    <t>Suan Yuan General Contractors is a one-stop centre for all renovation needs. They are specializing in wetworks, carpentry, etc. Their customers mainly are HDB, private homes and commercial offices, etc.</t>
  </si>
  <si>
    <t>SEOUL GOOD CATERING</t>
  </si>
  <si>
    <t xml:space="preserve">Seoul Good Catering incorporated on 7 August 2014 in Singapore. The Entity's principal activity is food courts, coffee shops and canteens (with mainly food and beverage income) with food caterers as the secondary activity.
</t>
  </si>
  <si>
    <t>applecater@yahoo.com.sg</t>
  </si>
  <si>
    <t>ETAGE PTE. LTD.</t>
  </si>
  <si>
    <t>Etage pte. Ltd. was incorporated on 15 March 2016, is a wholesale and storage for toiletry in Singapore.</t>
  </si>
  <si>
    <t>jiandesu@outlook.com</t>
  </si>
  <si>
    <t>SHENG JI TRADING</t>
  </si>
  <si>
    <t xml:space="preserve">Sheng Ji Trading was incorporated on 7 April 2003 specialist in sale of porks.
</t>
  </si>
  <si>
    <t>apple_sioa@hotmail.com</t>
  </si>
  <si>
    <t>Sheng Ji Trading was incorporated on 7 April 2003 specialist in sale of porks.</t>
  </si>
  <si>
    <t>ASUS GLOBAL PTE. LTD.</t>
  </si>
  <si>
    <t>Asus Global Pte. Ltd. established in 2013, providing wholesale of computer hardware and peripheral equipment services.</t>
  </si>
  <si>
    <t>JESLIN_WONG@asus.com</t>
  </si>
  <si>
    <t>EATJOY PTE. LTD.</t>
  </si>
  <si>
    <t xml:space="preserve">We are dedicated to implementing proactive WSH procedures to safeguard all employees, guests, and any other relevant stakeholders
</t>
  </si>
  <si>
    <t>abundancefloor@gmail.com</t>
  </si>
  <si>
    <t>BHF PTE. LTD.</t>
  </si>
  <si>
    <t>BHF Pte Ltd is a bakery and food manufacturing company. It deals with manufacturing of bread, cakes
and confectionery products. They have office with meeting table and pantry area for staff.</t>
  </si>
  <si>
    <t>kh.lau@bhf.com.sg</t>
  </si>
  <si>
    <t>GMK ENGINEERING &amp; CONSTRUCTION PTE. LTD.</t>
  </si>
  <si>
    <t>GMK Engineering &amp; Construction Pte Ltd provides cable laying and installation of trucking with terminations and cable jointing services. Most of their client they served are within construction industries. They are working as sub contractors for commercial renovation works</t>
  </si>
  <si>
    <t>aambalgunamalar@yahoo.com</t>
  </si>
  <si>
    <t>UNICO DISTRIBUTION SERVICES PTE LTD</t>
  </si>
  <si>
    <t xml:space="preserve">Unico Distribution Services Pte Ltd incorporated in 1997 is a leading beverage company that has been providing high-quality beverages to consumers.
</t>
  </si>
  <si>
    <t>melany_paguel@unico.com.sg</t>
  </si>
  <si>
    <t>Unico Distribution Services Pte Ltd incorporated in 1997 is a leading beverage company that has been providing high-quality beverages to consumers.</t>
  </si>
  <si>
    <t>LEOMATIC SERVICES PTE. LTD.</t>
  </si>
  <si>
    <t>Leomatic Services Pte. Ltd. was incorporated on 20 February 2018 specialist in freight transport using commercial vehicles.</t>
  </si>
  <si>
    <t>leomaticservices@outlook.com</t>
  </si>
  <si>
    <t>CLEANING MONKEYS PTE. LTD.</t>
  </si>
  <si>
    <t>cleaningmonkeys.enquiry@gmail.com</t>
  </si>
  <si>
    <t>KAOLIN LOGISTIC PTE. LTD.</t>
  </si>
  <si>
    <t>Motor Vehicle Towing Services</t>
  </si>
  <si>
    <t>FIRST CLASS ENGINEERING PTE. LTD.</t>
  </si>
  <si>
    <t>firstclassengrgworks@gmail.com</t>
  </si>
  <si>
    <t>UTILITY SPECIALIST ENGINEERING PTE. LTD.</t>
  </si>
  <si>
    <t>Provision of M&amp;E Engineering Services including Trial Hole, Pipe Laying, Cable Pulling, Reinstatement and related Civil Engineering Works.</t>
  </si>
  <si>
    <t>cheetat.chan@hotmail.com</t>
  </si>
  <si>
    <t>engineering, trial hole, pipe laying, cable pulling, reinstatement, civil engineering</t>
  </si>
  <si>
    <t>HOCK TYRE PTE LTD</t>
  </si>
  <si>
    <t xml:space="preserve">Wholesale of parts and accessory for vehicle </t>
  </si>
  <si>
    <t>enquiry@hocktyre.com</t>
  </si>
  <si>
    <t xml:space="preserve">Wholesale of parts and accessory for vehicle 
</t>
  </si>
  <si>
    <t>NATURAL POND SERVICES PTE. LTD.</t>
  </si>
  <si>
    <t>Pond Cleaning Services</t>
  </si>
  <si>
    <t>naturalpondservices@gmail.com</t>
  </si>
  <si>
    <t>MODU-8 PTE. LTD.</t>
  </si>
  <si>
    <t>Installation of Exhibitions, Events and Road Shows</t>
  </si>
  <si>
    <t>derrik@modu-8.com</t>
  </si>
  <si>
    <t>AMBER COSMOS PTE. LTD.</t>
  </si>
  <si>
    <t>cosmosamber@gmail.com</t>
  </si>
  <si>
    <t>WEI YE PTE. LTD.</t>
  </si>
  <si>
    <t>weiyepteltd@gmail.com</t>
  </si>
  <si>
    <t>KUEK KIM CONSTRUCTION AND ENGINEERING PTE. LTD.</t>
  </si>
  <si>
    <t>Electrical Installation, Manual Handling, use of Electrical tools</t>
  </si>
  <si>
    <t>Electrical installation, storage of material, working at height, use of “A” Frame Ladder, Use of tools and equipment, use of electrical powered tools, manual handling, drilling works, grinding works, installation of electrical system</t>
  </si>
  <si>
    <t>ZETA SG PTE. LTD.</t>
  </si>
  <si>
    <t>Solution Provider for Process &amp; Industrial Plant Engineering for Biopharmaceutical, Biotech and Food Industry</t>
  </si>
  <si>
    <t>Sushaant.Bakhru@zeta.com</t>
  </si>
  <si>
    <t>SC INTERNATION AND TRADING PTE. LTD.</t>
  </si>
  <si>
    <t>SC Internation And Trading Pte. Ltd. established in 2018 is a General Contractors specialist in building Construction Including Major Upgrading Works.</t>
  </si>
  <si>
    <t>sc080818@yahoo.com</t>
  </si>
  <si>
    <t>LLL CONSTRUCTION PTE. LTD.</t>
  </si>
  <si>
    <t>infolllconstruction@gmail.com</t>
  </si>
  <si>
    <t>KAOLIN ENGINEERING (PTE. LTD.)</t>
  </si>
  <si>
    <t>kaolin2020hq@gmail.com</t>
  </si>
  <si>
    <t>TIPTOP CLEANING MANAGEMENT</t>
  </si>
  <si>
    <t>DIFUZE (S) PTE. LTD.</t>
  </si>
  <si>
    <t xml:space="preserve">SUPPLY AND MANUFACTORING OF ACMV PRODUCTS </t>
  </si>
  <si>
    <t>KENNYLIM@DIFUZE.COM.SG</t>
  </si>
  <si>
    <t xml:space="preserve">URSA ZERO, EURO AIR, RICKARD, ELTA FAN, VENTMAN </t>
  </si>
  <si>
    <t>KC INTL LOGISTICS SINGAPORE PTE. LTD.</t>
  </si>
  <si>
    <t>info@kc-intl.com</t>
  </si>
  <si>
    <t>FAST SCAFFOLDS &amp; BUILDING MATERIALS PTE. LTD.</t>
  </si>
  <si>
    <t>Project management of scaffolding works</t>
  </si>
  <si>
    <t>fastscaffolds88@gmail.com</t>
  </si>
  <si>
    <t>ENG LEE LEONG CONCRETE REPAIR TECHNOLOGIES PTE LTD</t>
  </si>
  <si>
    <t>eng_lee_leong_concrete@yahoo.com.sg</t>
  </si>
  <si>
    <t>ACE NOAH MARINE &amp; OFFSHORE PTE. LTD.</t>
  </si>
  <si>
    <t>Fabrication, Structure, Piping, Mechanical, Electrical Works</t>
  </si>
  <si>
    <t>GRACIOUS CLEANING SERVICES</t>
  </si>
  <si>
    <t>shirleychew73@gmail.com</t>
  </si>
  <si>
    <t>GRACIOUS</t>
  </si>
  <si>
    <t>CHINA RAILWAY 11TH BUREAU GROUP MALAYSIA SDN. BHD. (SINGAPORE BRANCH)</t>
  </si>
  <si>
    <t>jaschan@chinarailway11.com.sg</t>
  </si>
  <si>
    <t>INNOVATE FACADE PTE. LTD.</t>
  </si>
  <si>
    <t>Design Services for Building Construction and Metal Fabrication</t>
  </si>
  <si>
    <t>amy@innovatefacade.com</t>
  </si>
  <si>
    <t>HK AIRE SERVICES PTE. LTD.</t>
  </si>
  <si>
    <t>hkaire.sg@gmail.com</t>
  </si>
  <si>
    <t>WING YAP GLASS WORKS PTE. LTD.</t>
  </si>
  <si>
    <t>Supplies and installs Glass panels</t>
  </si>
  <si>
    <t>wingyapglass@gmail.com</t>
  </si>
  <si>
    <t>KUULER SOLUTIONS PTE. LTD.</t>
  </si>
  <si>
    <t xml:space="preserve">Supply and installation of Cooling Towers  and cooling tower related equipment. </t>
  </si>
  <si>
    <t>serene.lai@kuulersolutions.com.sg</t>
  </si>
  <si>
    <t>TRULY ROBOTICS PTE. LTD.</t>
  </si>
  <si>
    <t xml:space="preserve">Distributor of robotics products and solutions provided by SoftBank Robotics Group. </t>
  </si>
  <si>
    <t>janice@trulyrobotics.com.sg</t>
  </si>
  <si>
    <t>Autonomous Cleaning Robots, Service Delivery Robots, Hotel Robots</t>
  </si>
  <si>
    <t>TLS PRECAST PTE. LTD.</t>
  </si>
  <si>
    <t>CONSTRUCTION-RELATED IN SUPPORT FOR DESIGN, INSTALL &amp; MAINTAIN OF BUILDING MECHANICAL VENTILATION SYSTEM INCLUDE SERVICING, CLEANING &amp; DEGREASING OF KITCHEN EXHAUST SYSTEM FOR FOOD-INDUSTRIAL PREMISES</t>
  </si>
  <si>
    <t xml:space="preserve"> INSTALL &amp; MAINTAIN OF BUILDING MECHANICAL VENTILATION SYSTEM INCLUDE SERVICING, CLEANING &amp; DEGREASING OF KITCHEN EXHAUST SYSTEM</t>
  </si>
  <si>
    <t>EASTBUILT PTE. LTD.</t>
  </si>
  <si>
    <t xml:space="preserve">Building &amp; Construction
</t>
  </si>
  <si>
    <t>ck@thb.com.sg</t>
  </si>
  <si>
    <t>Hard ground Silent Piling Technology for pile</t>
  </si>
  <si>
    <t>project@guanchuan.com</t>
  </si>
  <si>
    <t>Temporary Earth Retaining System</t>
  </si>
  <si>
    <t>WE ARE SPECIDIED IN PAINTING FOR WAREHOUSE/FACTORY AND HDB PROJECT.</t>
  </si>
  <si>
    <t>WAYNE ASIA ENGINEERING PTE. LTD.</t>
  </si>
  <si>
    <t>Company involves in scaffolding works for building construction</t>
  </si>
  <si>
    <t>andychantw@yahoo.com.sg</t>
  </si>
  <si>
    <t>SCAFCOAT PTE LTD</t>
  </si>
  <si>
    <t>sales@airwave.com.sg</t>
  </si>
  <si>
    <t>BNF ENGINEERING (S) PTE LTD</t>
  </si>
  <si>
    <t>BNF Engineering provides M&amp;E services, Lift &amp; Escalator installation and maintenance Services, &amp; MCPS installations and maintenance services</t>
  </si>
  <si>
    <t>may_lee@bnf.com</t>
  </si>
  <si>
    <t>Mechanical Engineering, Electrical Engineering, Lift &amp; Escalator, MCPS</t>
  </si>
  <si>
    <t>ALLIANCE CONCRETE SINGAPORE PTE. LTD.</t>
  </si>
  <si>
    <t xml:space="preserve"> ACS has been committed to sustainable development, a strategic approach to long term value-creation which reflects the Company's fundamental values: industrial expertise, performance culture, innovation, care for its employees' health &amp; safety and the environment. We supply quality ready mix concrete to projects.</t>
  </si>
  <si>
    <t>general@allianceconcrete.com.sg</t>
  </si>
  <si>
    <t>Ready Mix concrete. To produce high strength concrete, viz Portland Blast Furnace Cement, Self-Compacting Concrete and Temperature Control Concrete. PBFC, OPC, HPC, SCC, HSC, TCC , Green Concrete.</t>
  </si>
  <si>
    <t>PYROTECH PTE. LTD.</t>
  </si>
  <si>
    <t>PROVIDER FOR FIRE-PREVENTIVE CEILING AND PARTITION</t>
  </si>
  <si>
    <t>info@pyrotech.com.sg</t>
  </si>
  <si>
    <t>LIAN GAY CONSTRUCTION PTE LTD</t>
  </si>
  <si>
    <t>Fabrication &amp; installation of stainless steel, aluminium and steel engineering works</t>
  </si>
  <si>
    <t>liangay3856@gmail.com</t>
  </si>
  <si>
    <t>PROJECT MARINE SERVICES</t>
  </si>
  <si>
    <t>pms@aagroups.sg</t>
  </si>
  <si>
    <t>Technical Testing and Analysis Services (Including Certification of Products and Services. Other Specialised Construction and Related Activities N.E.C. (Excluding Online Marketplaces)</t>
  </si>
  <si>
    <t>1) Technical Testing and Analysis Services (Including Certification of Products and Services
2) Other Specialised Construction and Related Activities N.E.C. (Excluding Online Marketplaces)</t>
  </si>
  <si>
    <t>MASONRY PTE. LTD.</t>
  </si>
  <si>
    <t>Company involves in Supply &amp; Installation of stone.</t>
  </si>
  <si>
    <t>masonry@masonry.com.sg</t>
  </si>
  <si>
    <t>Supply &amp; Installation of stone</t>
  </si>
  <si>
    <t>BLUE SPEED CONSTRUCTION PTE LTD</t>
  </si>
  <si>
    <t xml:space="preserve">General building construction including renovation &amp; maintenance works </t>
  </si>
  <si>
    <t>admin@bluespeed.com.sg</t>
  </si>
  <si>
    <t>WING SHIP MARINE SERVICES PTE. LTD.</t>
  </si>
  <si>
    <t>REPAIR AND SERVICE OF MARINE EQUIPMENT</t>
  </si>
  <si>
    <t>wsmsev@singnet.com.sg</t>
  </si>
  <si>
    <t>Company's principal activity is installation of plumbing, heating (non-electric) and air-conditioning systems with building construction n.e.c. as the secondary activity.</t>
  </si>
  <si>
    <t>Installation, ducted heating (non-electrical) and air conditioning systems</t>
  </si>
  <si>
    <t>ARC FLOOR PTE. LTD.</t>
  </si>
  <si>
    <t>Supply &amp; Installation of Timber Flooring</t>
  </si>
  <si>
    <t>rachel@arcfloor.com.sg</t>
  </si>
  <si>
    <t>Construction of temporary shelter, supply rental of generator, cable, DB ,truss system, engineering tent.</t>
  </si>
  <si>
    <t>rental of generator, cable, tent, truss, engineering tent, stage and others</t>
  </si>
  <si>
    <t>Bored piling works</t>
  </si>
  <si>
    <t>xtwo1968@gmail.com</t>
  </si>
  <si>
    <t>T.O.P DESIGN &amp; ENGINEERING PTE. LTD.</t>
  </si>
  <si>
    <t>1.	Installation of Plumbing, Heating (Non-Electric) and Air Conditioning Systems
2.	General Contractors (Building Construction Including Major Upgrading Works)</t>
  </si>
  <si>
    <t>info@topdepl.com.sg</t>
  </si>
  <si>
    <t>AIR FUTURE AIRCON ENGINEERING</t>
  </si>
  <si>
    <t>PLUMBING HEATING &amp; AIRCONDITIONING</t>
  </si>
  <si>
    <t>airfutureaircon@yahoo.com.sg</t>
  </si>
  <si>
    <t>VM ELEVATOR PTE. LTD.</t>
  </si>
  <si>
    <t>LIFT INSTALLATION AND MAINTENANCE WORK</t>
  </si>
  <si>
    <t>hr@vm-elevator.com</t>
  </si>
  <si>
    <t>PUBLIC UTILITIES BOARD BEDOK NEWATER FACTORY</t>
  </si>
  <si>
    <t>Management, Operation and Maintenance of Water Processing Plant</t>
  </si>
  <si>
    <t>joelyn_tan@pub.gov.sg</t>
  </si>
  <si>
    <t>PUBLIC UTILITIES BOARD KRANJI NEWATER FACTORY</t>
  </si>
  <si>
    <t>MANAGEMENT, OPERATION AND MAINTENANCE OF WATER PROCESSING PLANT</t>
  </si>
  <si>
    <t>lee_si_jia@pub.gov.sg</t>
  </si>
  <si>
    <t>HIAP SENG PILING CONSTRUCTION PTE LTD</t>
  </si>
  <si>
    <t>Piling construction works</t>
  </si>
  <si>
    <t>info@hiapseng.com.sg</t>
  </si>
  <si>
    <t>YONG JIAN (S) CONSTRUCTION PTE. LTD.</t>
  </si>
  <si>
    <t>fangjianlin99@gmail.com</t>
  </si>
  <si>
    <t>Event organiser &amp; logistics support</t>
  </si>
  <si>
    <t>PROTECH COATING PTE. LTD.</t>
  </si>
  <si>
    <t>Installation of Industrial Machinery and Equipment, Mechanical Engineering Works
Anti-corrosion engineering services</t>
  </si>
  <si>
    <t>mark.lim@protech.sg</t>
  </si>
  <si>
    <t xml:space="preserve">Installation of Industrial Machinery and Equipment, Mechanical Engineering Works
Anti-corrosion engineering services
</t>
  </si>
  <si>
    <t>GOOD LINK ENGINEERING &amp; CONSTRUCTION PTE. LTD.</t>
  </si>
  <si>
    <t>admin@goodlink.sg</t>
  </si>
  <si>
    <t>VENTURER PTE LTD</t>
  </si>
  <si>
    <t>admin@venturer.biz</t>
  </si>
  <si>
    <t>Venturer</t>
  </si>
  <si>
    <t>J LIM PILING PTE LTD</t>
  </si>
  <si>
    <t xml:space="preserve">Piling Contractor </t>
  </si>
  <si>
    <t>joanne@jlimpiling.com</t>
  </si>
  <si>
    <t>Piling contractor</t>
  </si>
  <si>
    <t>HUAWEI INTERNATIONAL PTE. LTD.</t>
  </si>
  <si>
    <t>Sales, Distribution, Engineering, Servicing and Administrative Support of Telecommunication Equipment</t>
  </si>
  <si>
    <t>wee.gin.see@huawei.com</t>
  </si>
  <si>
    <t>Maintenance, Installation and commissioning</t>
  </si>
  <si>
    <t>KOOL-AIR (SINGAPORE) PTE LIMITED</t>
  </si>
  <si>
    <t>DESIGN, SALES, INSTALLATION AND SERVICING FOR ACMV WORKS</t>
  </si>
  <si>
    <t>admin@koolair.sg</t>
  </si>
  <si>
    <t>NTUC FOODFARE CO-OPERATIVE LTD</t>
  </si>
  <si>
    <t>Institutional Catering Services and Food Manufacturing</t>
  </si>
  <si>
    <t>sales.foodfare@fairpricegroup.sg</t>
  </si>
  <si>
    <t>ARTMAKER PTE LTD</t>
  </si>
  <si>
    <t xml:space="preserve">Interior Design Service </t>
  </si>
  <si>
    <t>admin@artmaker.com.sg</t>
  </si>
  <si>
    <t>SHUKRA MARINE PTE. LTD.</t>
  </si>
  <si>
    <t>PHARMAFORTE SINGAPORE PTE LTD</t>
  </si>
  <si>
    <t>Marketing and distributor of pharmaceutical and healthcare products</t>
  </si>
  <si>
    <t>enquiry@pharmaforte.com.sg</t>
  </si>
  <si>
    <t>Pharmaceutical and Healthcare</t>
  </si>
  <si>
    <t>PLANT GENERAL SERVICES PTE. LTD.</t>
  </si>
  <si>
    <t>Provision of engineering design, consulting and installation of metal scaffolding, insulation and refractory services for oil &amp; gas, petrochemical and construction industries.</t>
  </si>
  <si>
    <t>Scaffolding, Insulation and Refractory</t>
  </si>
  <si>
    <t>SIKA (SINGAPORE) PTE LTD.</t>
  </si>
  <si>
    <t>Other Holding Companies (64202). Wholesale Trade of A Variety of Goods Without A Dominant Product (46900)</t>
  </si>
  <si>
    <t>Sales@sg.sika.com</t>
  </si>
  <si>
    <t>1. Other Holding Companies (64202)
2. Wholesale Trade of A Variety of Goods Without A Dominant Product (46900)</t>
  </si>
  <si>
    <t xml:space="preserve">Scaffolding </t>
  </si>
  <si>
    <t>Joelynn.mah@kpl.sg</t>
  </si>
  <si>
    <t>Scaffold</t>
  </si>
  <si>
    <t>MANDARIN OPTO-MEDIC CO PTE LTD</t>
  </si>
  <si>
    <t>Wholesale of medical, professional, scientific and  precision equipment</t>
  </si>
  <si>
    <t>inquiry@mandarinoptomedic.com</t>
  </si>
  <si>
    <t>BARRIER FIRE LINE PRIVATE LIMITED</t>
  </si>
  <si>
    <t>FIRE STOP &amp; FIRE PROTECTION BUSINESS</t>
  </si>
  <si>
    <t>Barrierfire123@outlook.com</t>
  </si>
  <si>
    <t>FIRE STOP, FIRE PROTECTION</t>
  </si>
  <si>
    <t>INVENTO ENGINEERS PTE LTD</t>
  </si>
  <si>
    <t>sales@inventogroup.com</t>
  </si>
  <si>
    <t>ONE-TECH ENGINEERING PTE. LTD.</t>
  </si>
  <si>
    <t>FABRICATION AND INSTALLATION OF INDUSTRIAL MACHINERY AND EQUIPMENT</t>
  </si>
  <si>
    <t>liujun@ote.com.sg</t>
  </si>
  <si>
    <t>Installation of industrial machinery and equipment, mechanical engineering works, building construction n.e.c</t>
  </si>
  <si>
    <t>ahnam.ong@soonpoh.com.sg</t>
  </si>
  <si>
    <t>U PANEL ENGINEERING PTE. LTD.</t>
  </si>
  <si>
    <t>Electrical and Maintenance Works</t>
  </si>
  <si>
    <t>upanelservices@gmail.com</t>
  </si>
  <si>
    <t>P3 PROJECT PTE. LTD.</t>
  </si>
  <si>
    <t>Fabrication and installation of piping, steel works. Installation and maintenance of mechanical and electrical equipments.</t>
  </si>
  <si>
    <t>lishunwong@ptp.sg</t>
  </si>
  <si>
    <t>STO SEA PRIVATE LIMITED</t>
  </si>
  <si>
    <t>Trading of construction material and products</t>
  </si>
  <si>
    <t>info.sg@sto.com</t>
  </si>
  <si>
    <t>ALLPORT CARGO SERVICES LOGISTICS PTE. LIMITED</t>
  </si>
  <si>
    <t xml:space="preserve"> FREIGHT FORWARDING, PACKING AND CRATING SERVICES,GENERAL WAREHOUSING</t>
  </si>
  <si>
    <t>edwardtay@allportcargoservices.com.sg</t>
  </si>
  <si>
    <t>3PL Logistics, FREIGHT FORWARDING, PACKING AND CRATING SERVICES,GENERAL WAREHOUSING</t>
  </si>
  <si>
    <t>CASA (S) PTE. LTD.</t>
  </si>
  <si>
    <t xml:space="preserve">DISTRIBUTION OF HOME APPLIANCES
</t>
  </si>
  <si>
    <t>SHANNE.SNG@CASA.COM.SG</t>
  </si>
  <si>
    <t xml:space="preserve">ELECTRICAL APPLIANCES.
</t>
  </si>
  <si>
    <t>A Leading Mechanical Engineering Provider in Manufacturing, Cleaning &amp; Refurbishing of Shell and Tube Type Heat Exchangers, Pressure Vessels, Air Fin Coolers.</t>
  </si>
  <si>
    <t>Mechanical Engineering, Cleaning &amp; Refurbishing of Shell and Tube Type Heat Exchangers, Pressure Vessels, Air Fin Coolers.</t>
  </si>
  <si>
    <t>KELINGTON ENGINEERING (S) PTE. LTD.</t>
  </si>
  <si>
    <t>Design, fabrication, installation of process and non-process system, system commissioning, qualification, validation and facilities management</t>
  </si>
  <si>
    <t>jason.kang@kelington-group.com</t>
  </si>
  <si>
    <t>Established in 1992, WINWALL Technology has been serving the building and
construction industry with commendable level of quality testing services for Curtain
walls, Exterior windows &amp; Doors, Storefronts &amp; Sloped Glazing Systems, Skylight,
Weather Louvres, On-site testing, Consultancy and Third party witness.</t>
  </si>
  <si>
    <t>ASTM, AAMA, AS/NZS, BS EN, SS, BCA, SAC-Singlas, Curtain walls, Exterior windows &amp;
Doors, Storefronts &amp; Sloped Glazing Systems, Skylight, Building Facades, Weather
Louvres, Inspection services for installations, On-site testing, Consultancy, Third party
witness</t>
  </si>
  <si>
    <t>PREMIER STRUCTURE PTE LTD</t>
  </si>
  <si>
    <t>Trading &amp; Distribution of Chemical  Products</t>
  </si>
  <si>
    <t>mighty@premierstructure.com</t>
  </si>
  <si>
    <t xml:space="preserve">concrete additive, retarder, superplasticizer
</t>
  </si>
  <si>
    <t>candywong@proservpest.com</t>
  </si>
  <si>
    <t>EVE3R KNIGHT CONSULTANCY SERVICES PTE. LTD.</t>
  </si>
  <si>
    <t>Provision of manpower for safety and security services including installation and maintenance of surveillance equipment and fire protection systems</t>
  </si>
  <si>
    <t>admin@eve3rknight.com.sg</t>
  </si>
  <si>
    <t xml:space="preserve">Marine electrical, piping, painting and outfitting works </t>
  </si>
  <si>
    <t>HAI XING MARINE ENGINEERING PTE. LTD.</t>
  </si>
  <si>
    <t>FABRICATION, STRUCTURE, PIPING, ELECTRICAL, MECHANICAL, CHEMICAL AND TANK CLEANING</t>
  </si>
  <si>
    <t>haixingme@gmail.com</t>
  </si>
  <si>
    <t>SNT TECHNOLOGIES (PTE.) LTD.</t>
  </si>
  <si>
    <t>Provision of Mechanical &amp; Electrical Design and Building Works</t>
  </si>
  <si>
    <t>yp_ong@snt.com.sg</t>
  </si>
  <si>
    <t>TRUNK &amp; PETAL PTE. LTD.</t>
  </si>
  <si>
    <t>Landscape Planting, Care and Maintenance Service Activities</t>
  </si>
  <si>
    <t>trunknpetal@gmail.com</t>
  </si>
  <si>
    <t>MEPTECH ENGINEERING AND SERVICES PTE. LTD.</t>
  </si>
  <si>
    <t>jenney.meptech@gmail.com</t>
  </si>
  <si>
    <t>Provision of Security Services</t>
  </si>
  <si>
    <t>katchow@pavo.com.sg</t>
  </si>
  <si>
    <t>ALLSPICE INSTITUTE PTE. LTD.</t>
  </si>
  <si>
    <t>Culinary &amp; Hospitality Training and Event Management</t>
  </si>
  <si>
    <t>clarence@allspice.edu.sg</t>
  </si>
  <si>
    <t>Culinary and Hospitality Education Services</t>
  </si>
  <si>
    <t>HO HUA SENG ENTERPRISE</t>
  </si>
  <si>
    <t>Construction of building and civil engineerting structure works, road and drain works.</t>
  </si>
  <si>
    <t>tokkaitiong@hotmail.com</t>
  </si>
  <si>
    <t>Our business specializes in supplying highly skilled concreting workers for construction projects. We mainly do concrete casting, power float, ramps casting, and lean concrete works.</t>
  </si>
  <si>
    <t>HENGLEEGUAN2012@GMAIL.COM</t>
  </si>
  <si>
    <t>CONCRETING LABOUR</t>
  </si>
  <si>
    <t>AS-TECH ELECTRONIC ENGINEERING</t>
  </si>
  <si>
    <t>Supply and installation of CCTV System , Home Automation System, Audio and Video Intercom System, Entry  Access System, Maintenance Services for Residentials, Commerical Buildings</t>
  </si>
  <si>
    <t>william@as-techasia.com</t>
  </si>
  <si>
    <t>Intercom System, Entry Access System, Audio and Video System, CCTV System, Maintenance Services for Audio and Video System</t>
  </si>
  <si>
    <t xml:space="preserve">TRADING &amp; INSTALLATION
</t>
  </si>
  <si>
    <t>IMAGE CREATIVE DESIGN PTE LTD</t>
  </si>
  <si>
    <t>Interior design, renovation and general
construction works</t>
  </si>
  <si>
    <t>MEDIATECHNIC SOLUTIONS PTE. LTD.</t>
  </si>
  <si>
    <t xml:space="preserve">Audio Visual Lights Consultancy Services &amp; Related Activities </t>
  </si>
  <si>
    <t>mediatechnicsolutionspl@gmail.com</t>
  </si>
  <si>
    <t>BCC AUTOMOTIVE PTE. LTD.</t>
  </si>
  <si>
    <t>calyn@bcc.sg</t>
  </si>
  <si>
    <t>TRABBI PRODUCTIONS (PTE.) LTD.</t>
  </si>
  <si>
    <t>Carpenters and Woodworkers and Renovation Contractor</t>
  </si>
  <si>
    <t>joey@trabbi.sg</t>
  </si>
  <si>
    <t>BUILDING MAINTENANCE TERM CONTRACT, BUILDING REPARI WORKS, REINSTATEMENT, A&amp;A, RENOVATION WORK, PARTITION AND CEILING WORKS</t>
  </si>
  <si>
    <t>admin@apowerpe.com</t>
  </si>
  <si>
    <t>General works, electrical, renovation</t>
  </si>
  <si>
    <t xml:space="preserve">Carpark Management &amp; Operations Services </t>
  </si>
  <si>
    <t>jennifer.chew@times24.com.sg</t>
  </si>
  <si>
    <t xml:space="preserve">Electronic parking system, carpark vendor, carpark enforcement </t>
  </si>
  <si>
    <t>PROVISION OF ELECTRICAL WORKS AND INSTALLATION OF ELECTRONIC PARKING SYSTEM</t>
  </si>
  <si>
    <t>BEUMER GROUP SINGAPORE PTE. LTD.</t>
  </si>
  <si>
    <t>Maintain and installation of conveyor belt system</t>
  </si>
  <si>
    <t>kianfei.wong@beumer.com</t>
  </si>
  <si>
    <t>conveyor</t>
  </si>
  <si>
    <t>BEACH ROAD HOTEL (1886) LTD.</t>
  </si>
  <si>
    <t xml:space="preserve">Hotel with Restaurants
</t>
  </si>
  <si>
    <t>Mickey.Khoo@raffles.com</t>
  </si>
  <si>
    <t xml:space="preserve">BEACH ROAD HOTEL (1886) LTD.
</t>
  </si>
  <si>
    <t xml:space="preserve">E'SIGN21 PTE. LTD. </t>
  </si>
  <si>
    <t>MANUFACTURE OF SIGNS AND ADVERTISING DISPLAYS / SIGNCRAFT INSTALLATION</t>
  </si>
  <si>
    <t>alex@es21.com.sg</t>
  </si>
  <si>
    <t>POH SENG JEWELLERS PTE. LTD.</t>
  </si>
  <si>
    <t>Retail sales of jewellery</t>
  </si>
  <si>
    <t>enquiry@pohseng.com</t>
  </si>
  <si>
    <t>MULTI INDUSTRIAL SUPPLIES PTE LTD</t>
  </si>
  <si>
    <t>Multi Industrial Supplies Pte Ltd has been serving our clients with good performing vacuum pumps and air compressors since 1987. We have the expertise and vast experience to cater to our client's needs. Through these technical supports and quality products, we have helped our clients to stay relevant and competitive in</t>
  </si>
  <si>
    <t>gina@multi.com.sg</t>
  </si>
  <si>
    <t>Vacuum pumps, Air compressors, Vacuum and air plants (for medical application), Blowers, Systems design and assembly, Maintenance and repair, Pumps and compressors overhaul, Used pumps trade-in</t>
  </si>
  <si>
    <t>ANSHIN LOGISTICS PTE LTD</t>
  </si>
  <si>
    <t xml:space="preserve"> Warehouse operation, forklift operation, transportation of material</t>
  </si>
  <si>
    <t>angela@anshinlog.com.sg</t>
  </si>
  <si>
    <t>Storage of material, use of pallet jets, supervision of storage of materials,loadind and unloading of material, storage of documents, use of all office equipments,use of electrical equipment such as microwave, kettle manual handling of materials.</t>
  </si>
  <si>
    <t>CNF ELECTRICAL ENGINEERING PTE. LTD.</t>
  </si>
  <si>
    <t>ck@cnfelect.com.sg</t>
  </si>
  <si>
    <t>APM PROPERTY MANAGEMENT PTE. LTD.</t>
  </si>
  <si>
    <t>robinteng@apmasia.com.sg</t>
  </si>
  <si>
    <t>PROPERTY MANAGEMENT, FACILITIES MANAGEMENT, REAL ESTATE MANAGEMENT</t>
  </si>
  <si>
    <t xml:space="preserve">Fabrication &amp; Installation of Engineered Stones
</t>
  </si>
  <si>
    <t>terencepoh@topzgallery.com</t>
  </si>
  <si>
    <t>Fabrication &amp; Installation of Engineered Stones</t>
  </si>
  <si>
    <t>Installation of Industrial Mechanical and Equipment, Mechanical Engineering works</t>
  </si>
  <si>
    <t>tan@tongmen.com.sg</t>
  </si>
  <si>
    <t>V-YAN AIRCONDITIONING &amp; ENGINEERING</t>
  </si>
  <si>
    <t>INSTALLATION OF PLUMBING, HEATING &amp; AIRCONDITIONING</t>
  </si>
  <si>
    <t>RRS AIR-CONDITIONING &amp; ENGINEERING</t>
  </si>
  <si>
    <t>AIRCON MAINTENANCE, SERVICE &amp; REPAIR</t>
  </si>
  <si>
    <t>rrsaircon@gmail.com</t>
  </si>
  <si>
    <t>Infrastructure Engineering design and Consultancy services; Other specialised construction and related activities</t>
  </si>
  <si>
    <t>Communications and Security, CCTV, Access Control and FICS Systems, Public Address and General Alarm Systems, Telephone networks, LAN/WAN networks, IP-Based networks, SCADA and Telemetry networks</t>
  </si>
  <si>
    <t>IT distributor</t>
  </si>
  <si>
    <t>Wholesale Trade of A Variety of Goods Without a Dominant Product and General Cleaning Services (Including Cleaning of Public Areas, Offices and Factories) except Household Cleaning and Online Marketplaces.</t>
  </si>
  <si>
    <t>account@spot-on.com.sg</t>
  </si>
  <si>
    <t>KIAT &amp; KIAT CONTRACTOR</t>
  </si>
  <si>
    <t>Landscape Services</t>
  </si>
  <si>
    <t>kiatnkiatcontractor@gmail.com</t>
  </si>
  <si>
    <t>Tree cutting</t>
  </si>
  <si>
    <t>Manufacturing of pipe fittings</t>
  </si>
  <si>
    <t>DA-U CONSTRUCTION PTE. LTD.</t>
  </si>
  <si>
    <t>General Contractors (Non-Building Construction)</t>
  </si>
  <si>
    <t>admin@da-uconstruction.com</t>
  </si>
  <si>
    <t>HELIOGRAPH (S.E.A.) PTE. LTD.</t>
  </si>
  <si>
    <t>PARTS &amp; MAINTENANCE SERVICE
PROVIDER FOR GRAVURE MACHINE</t>
  </si>
  <si>
    <t>michael.seah@heliograph.sg</t>
  </si>
  <si>
    <t>Wholesale of audio and video equipment
Servicing and repairing of professional electronic equipment</t>
  </si>
  <si>
    <t>Annabel.Ngo@sony.com</t>
  </si>
  <si>
    <t>Audio and video equipment wholesaler, servicing and repairing of professional electronic equipment.</t>
  </si>
  <si>
    <t>Distribution, marketing and management of electronic equipment, and electronic devices failure analysis</t>
  </si>
  <si>
    <t>Electronic equipment distributor and electronic devices failure analysis</t>
  </si>
  <si>
    <t>BENCHMARK BROADCAST SYSTEMS (S) PTE. LTD.</t>
  </si>
  <si>
    <t>Broadcasting consultancy services</t>
  </si>
  <si>
    <t>sales@benchmarkbroadcast.com</t>
  </si>
  <si>
    <t>DALI ENGINEERING SERVICES PTE. LTD.</t>
  </si>
  <si>
    <t>MANUFACTURE OF MACHINE TOOL ACCESSORIES (E.G. SMALL CUTTING TOOLS, PRECISION MEASURING TOOLS AND OTHER ATTACHMENTS SUCH AS TOOL HOLDERS)</t>
  </si>
  <si>
    <t>INC. SERVICES</t>
  </si>
  <si>
    <t>General Construction Works, Supervision and project management, Fire alarm Installation</t>
  </si>
  <si>
    <t>zhuang178@yahoo.com.sg</t>
  </si>
  <si>
    <t>transportation of material, Manual Handling of material, working on ladder, working on scaffhold, loading and unloading of material, using boom lift, scissors lift, operation of electrical tools, operation of mechanical tools, housekeeping</t>
  </si>
  <si>
    <t>AIRCON AND ACMV WORKS</t>
  </si>
  <si>
    <t>tr.facility@hotmail.com</t>
  </si>
  <si>
    <t>ACRE ENGINEERING PTE LTD</t>
  </si>
  <si>
    <t>Sales, Design, Installation &amp; Maintenance of: - Air-conditioning, Refrigeration and Mechanical Ventilation Equipment - Environmental Testing Equipment - Education and Training Equipment - Hospital and Laboratory Equipment - Bio-containment Equipment - Post Mortem and Mortuary Equipment Supply of Animal Models &amp; Beddings, Diets, Health Screening Services, Biological &amp; Containment Products for</t>
  </si>
  <si>
    <t>info@acre.com.sg</t>
  </si>
  <si>
    <t>Air-conditioning, refrigeration and mechanical ventilation equipment, environmental
testing equipment, education and training equipment, hospital and laboratory
equipment, bio-containment equipment, post mortem and mortuary equipment, animal
models &amp; Beddings, Diets, Health Screening Services, Biological &amp; Containment
Products for Bio-Medical Research</t>
  </si>
  <si>
    <t>SHELF N STORE PTE. LTD.</t>
  </si>
  <si>
    <t>Industrial / commercial / residential racking system including logistics services</t>
  </si>
  <si>
    <t>gladys@shelfnstore.com</t>
  </si>
  <si>
    <t>UNIBELT PTE. LTD.</t>
  </si>
  <si>
    <t>FABRICATION OF CONVEYOR BELTS</t>
  </si>
  <si>
    <t>jasonling@unibelt.com.sg</t>
  </si>
  <si>
    <t>MARCHEM ENGINEERING PTE LTD</t>
  </si>
  <si>
    <t>MARCHEM@SINGNET.COM.SG</t>
  </si>
  <si>
    <t>SYSTEMNIX TECHNOLOGIES PTE. LTD.</t>
  </si>
  <si>
    <t>Wholesale of Ecological Engineering Products, Environmental Engineering Design and Consultancy Services</t>
  </si>
  <si>
    <t>kenney@systemnixasia.com</t>
  </si>
  <si>
    <t>BRENNTAG PTE. LTD.</t>
  </si>
  <si>
    <t>Collection, Delivery &amp; Transfer of Chemical Products, Office Activities, Warehouse Operations</t>
  </si>
  <si>
    <t>affan.noor@brenntag.com</t>
  </si>
  <si>
    <t>K-BUILD CONTRACTS PTE. LTD.</t>
  </si>
  <si>
    <t>Wall partition and floor tiling works</t>
  </si>
  <si>
    <t>Ck@kbuild.sg</t>
  </si>
  <si>
    <t>Sales and distribution of cement and cementitious product.</t>
  </si>
  <si>
    <t>juraimi.jumat@ytlcement.com.sg</t>
  </si>
  <si>
    <t>Cement and cementitious product</t>
  </si>
  <si>
    <t>YUAN FANG CONSTRUCTION PTE. LTD.</t>
  </si>
  <si>
    <t>Yuan Fang Construction Pte Ltd is a major contractor of Architectural &amp; Finishing works such as renovation, finishing, plastering, bricklaying, floor screeding, tiling etc. Its vast portfolio includes various kinds of building works such as private houses, government housings, factories and private high-rise condominium, etc.</t>
  </si>
  <si>
    <t>yuanfangconstruction@gmail.com</t>
  </si>
  <si>
    <t>Architectural &amp; Finishing works such as renovation, finishing, plastering, bricklaying, floor screeding, tiling etc. Its vast portfolio includes various kinds of building works such as private houses, government housings, factories and private high-rise condominium, etc.</t>
  </si>
  <si>
    <t>Sales, mixing and distribution of cement and cementitious products</t>
  </si>
  <si>
    <t>Cement and cementitious products</t>
  </si>
  <si>
    <t>OTC SCAFFOLD CONSTRUCTION</t>
  </si>
  <si>
    <t>Timber and Metal Scaffold Erection</t>
  </si>
  <si>
    <t>otc.scaffold@gmail.com</t>
  </si>
  <si>
    <t>Collect &amp; Reconditioning of Used Containers</t>
  </si>
  <si>
    <t>COMMERCIAL AND DOMESTIC PLUMBING PTE. LTD.</t>
  </si>
  <si>
    <t>Provision of Plumbing and Sanitary Works in Singapore</t>
  </si>
  <si>
    <t>cndplumbingpltd@gmail.com</t>
  </si>
  <si>
    <t>TIONG SENG CIVIL ENGINEERING (PRIVATE) LIMITED</t>
  </si>
  <si>
    <t xml:space="preserve">Civil Engineering works </t>
  </si>
  <si>
    <t>elangovan.nattar@tiongseng.com.sg</t>
  </si>
  <si>
    <t>Tiong Seng</t>
  </si>
  <si>
    <t>Inspection of sites, manned guarding</t>
  </si>
  <si>
    <t>Access to rooftop using cat ladder, rectifying lift break down, inspection of lift motor in lift room, housekeeping, storage of material, patrolling on ground level, use of hand tools, patrolling of car park, all types of activity involves humans</t>
  </si>
  <si>
    <t>BRILLIANT ELEVATOR (SINGAPORE) PTE. LTD.</t>
  </si>
  <si>
    <t>Supply of Lift</t>
  </si>
  <si>
    <t>blt.sg@bltcn.cn</t>
  </si>
  <si>
    <t>Installation and Erection of Lifts, Escalators and Travellators</t>
  </si>
  <si>
    <t>VENUS STEWARDING SOLUTIONS &amp; TRADING PTE. LTD.</t>
  </si>
  <si>
    <t>admin@venusstewarding.com</t>
  </si>
  <si>
    <t>wholesale trade of a variety of goods</t>
  </si>
  <si>
    <t>enquiry@ergoworks.com.sg</t>
  </si>
  <si>
    <t>Ergo  - chairs, massager, desk</t>
  </si>
  <si>
    <t>ALBEDO DESIGN PTE. LTD.</t>
  </si>
  <si>
    <t>yuenteng@albedodesign.com.sg</t>
  </si>
  <si>
    <t>LITE UNITE PRIVATE LIMITED</t>
  </si>
  <si>
    <t>GENERAL WHOLESALE TRADE &amp; DELIVERY OF GOODS &amp; ELECTRICAL WORKS</t>
  </si>
  <si>
    <t>Admin@liteunite.com</t>
  </si>
  <si>
    <t>wholesale of coffee, cocoa and tea</t>
  </si>
  <si>
    <t>hello@caffeinesolutions.sg</t>
  </si>
  <si>
    <t>coffee bean, coffee equipment</t>
  </si>
  <si>
    <t>ZENACO CO2 (S) PTE. LTD.</t>
  </si>
  <si>
    <t>Manufacture and supply Dry Ice.</t>
  </si>
  <si>
    <t>kingin@dryice.sg</t>
  </si>
  <si>
    <t>Manufacture and supply Dry Ice</t>
  </si>
  <si>
    <t>FRIENDLY SUPPLIES &amp; SERVICES PTE. LTD.</t>
  </si>
  <si>
    <t>cleaning, commercial, building cleaning, office cleaning, disinfecting</t>
  </si>
  <si>
    <t>Interior design and interior styling</t>
  </si>
  <si>
    <t>cynthia@three-d-conceptwerke.com</t>
  </si>
  <si>
    <t>ACE BUILDING SERVICES PTE. LTD.</t>
  </si>
  <si>
    <t>Installation of Sanitary &amp; Plumbing and Security Systems</t>
  </si>
  <si>
    <t>enquiries@acebs.com.sg</t>
  </si>
  <si>
    <t>PARMIS PTE. LTD.</t>
  </si>
  <si>
    <t>storage of material, general cleaning works, transportation of material</t>
  </si>
  <si>
    <t>admin@parmis.com.sg</t>
  </si>
  <si>
    <t>transportation of material, storage of material, operation of “A” Frame Ladder, Manual cleaning, Applying Cleaning Agent, Sweeping and mopping, use of vaccum,glass door cleaning, housekeeping, use of computer, use of hand tools</t>
  </si>
  <si>
    <t>ASIATEC INDUSTRIES PTE. LTD.</t>
  </si>
  <si>
    <t>Wholesale of Industrial Machinery and Equipment</t>
  </si>
  <si>
    <t>sales@asiatecpl.com.sg</t>
  </si>
  <si>
    <t>FURNTEX DESIGN &amp; CONTRACTS PTE LTD</t>
  </si>
  <si>
    <t>Interior Decoration and Carpentry Specialist</t>
  </si>
  <si>
    <t>jerrl@furntex.com</t>
  </si>
  <si>
    <t>MIN SHENG ENGINEERING PTE. LTD.</t>
  </si>
  <si>
    <t>FABRICATION AND INSTALLATION OF GAS PIPE SYSTEM</t>
  </si>
  <si>
    <t>rzen89@hotmail.com</t>
  </si>
  <si>
    <t>MENG HENG GLASS PTE. LTD.</t>
  </si>
  <si>
    <t>MANUFACTURE OF GLASS &amp;amp; GLASS PRODUCTS.
(INCLUDING YARN OF GLASS)
GENERAL CONTRACTORS (BUILDING
CONSTRUCTION INCLUDING MAJOR UPGRADING WORKS</t>
  </si>
  <si>
    <t>ian@mhg.com.sg</t>
  </si>
  <si>
    <t>GLASS PRODUCTS</t>
  </si>
  <si>
    <t xml:space="preserve">Manufacture of soya bean products except soya bean sauce and soya bean milk
</t>
  </si>
  <si>
    <t>Manufacture of soya bean products except soya bean sauce and soya bean milk</t>
  </si>
  <si>
    <t>TEAM KS BUILDER PTE. LTD.</t>
  </si>
  <si>
    <t>MINOR HDB BUILDING CONSTRUCTION AND RENOVATIONS</t>
  </si>
  <si>
    <t>admin@teamksbuilder.com</t>
  </si>
  <si>
    <t>XIN CONCEPT PTE. LTD.</t>
  </si>
  <si>
    <t>Renovation Contractors – Interior Design Renovation &amp; Project Management</t>
  </si>
  <si>
    <t>kelvinseow@xinconcept.com</t>
  </si>
  <si>
    <t>Rental and maintenance of indoor plants for offices and events.</t>
  </si>
  <si>
    <t>sales@sociovitae.com</t>
  </si>
  <si>
    <t>Rental and maintenance of indoor plants for 
offices and events.</t>
  </si>
  <si>
    <t>SEMECH TECHNOLOGIES PTE. LTD.</t>
  </si>
  <si>
    <t>FABRICATION, MECHANICAL, ELECTRICAL, INSTRUMENTATION, AUTOMATION, CIVIL ENGINEERING WORKS.</t>
  </si>
  <si>
    <t>sales@semech.com.sg</t>
  </si>
  <si>
    <t>GOLTENS TRADING &amp; ENGINEERING PTE LTD</t>
  </si>
  <si>
    <t>Wholesales of marine equipment and accessories.</t>
  </si>
  <si>
    <t>Manufacture of Furniture &amp; Interior Design Services</t>
  </si>
  <si>
    <t>Manual Handling, Transportation &amp; Delivery of material, supply and installation of water</t>
  </si>
  <si>
    <t>transportation of material, Manual handling of material, loading and unloading of material,vechicle maintenance checked, housekeeping, use of hand tools, use of power tools, installing of water tank, use of all office equipment.</t>
  </si>
  <si>
    <t>Conducting Seminars, showing products to client, maintenance and servicing, working at height, maintenance of fire protection system</t>
  </si>
  <si>
    <t>enquiry@woodcapitol.com</t>
  </si>
  <si>
    <t>transportation of material, use of electrical appliance, housekeeping, forklift operation, use of computer, use of hand tools, man operator working at height material items, grinding operation, drilling operation, storage of material, operation of air compressor</t>
  </si>
  <si>
    <t>SCAF PTE LTD</t>
  </si>
  <si>
    <t>Transportation, Aircon Installation, Electrical work, Piping Works, use of lorry crane</t>
  </si>
  <si>
    <t>ross_scaf@yahoo.com</t>
  </si>
  <si>
    <t>transportation of material, electrical equipment installation, drilling, cutting, hacking works, commissioning and testing works, lifting operation, cutting using portable cutters, welding works, working on ladders, deliveries of equipment, Housekeeping</t>
  </si>
  <si>
    <t>MINISTRY OF INTERIOR PTE. LTD.</t>
  </si>
  <si>
    <t>william.ang@moi.sg</t>
  </si>
  <si>
    <t>JAYFRED PTE. LTD.</t>
  </si>
  <si>
    <t>1) Engineering Design &amp; Consultancy Activities N.E.C. – Design &amp; Installation of M&amp;E Services Including Gas Pipes, ACMV and Machines.
2) General Contractors – Building Construction Including Major Upgrading Works</t>
  </si>
  <si>
    <t>jeremy@jayfredengineering.com</t>
  </si>
  <si>
    <t xml:space="preserve">General builder for building construction works. Specialist for supply, fabricate and installation of steel structures, roofing, wall cladding &amp; facade system for industrial, commercial and residential projects </t>
  </si>
  <si>
    <t xml:space="preserve">Structural steel works, cladding works, general building contractors </t>
  </si>
  <si>
    <t>CONCEPT TILING PTE. LTD.</t>
  </si>
  <si>
    <t>Interior renovation firm and project management film with in-house carpentry factory, tiling and plumbing workers</t>
  </si>
  <si>
    <t>info@concept-tiling.com</t>
  </si>
  <si>
    <t>tiling work, bathroom renovation, plumbing works</t>
  </si>
  <si>
    <t xml:space="preserve">We are service plastering </t>
  </si>
  <si>
    <t>Lee Boon Haw Surveyors Pte Ltd (LBH), established in 1974, excels in delivering top-notch land surveying services by blending traditional expertise with cutting-edge spatial technologies. Committed to safety, timeliness and quality. Our qualified team tailors’ solutions for each project. LBH is excellence in land surveying.</t>
  </si>
  <si>
    <t>Land Surveying, Topographical, Cadastral, Engineering &amp; 3D Mapping</t>
  </si>
  <si>
    <t>L&amp;T FOUNDATION PTE. LTD.</t>
  </si>
  <si>
    <t>Specialized in Earth Retaining System, Soil Improvement Works, Bored Piling Works, Contiguous Bored Piling Works and Secant Bored Piling Works.</t>
  </si>
  <si>
    <t>WRLIM@LNTFDN.COM</t>
  </si>
  <si>
    <t>Bored Piling Works, Soil Improvement Works, Earth Retaining System</t>
  </si>
  <si>
    <t>ASAR TOOLS</t>
  </si>
  <si>
    <t>Provision of precision machining services</t>
  </si>
  <si>
    <t>asartool@singnet.com.sg</t>
  </si>
  <si>
    <t>MEPTECH GROUPS PTE. LTD.</t>
  </si>
  <si>
    <t>System Integrator for Audio Visual Equipment</t>
  </si>
  <si>
    <t>sales@cinos.net</t>
  </si>
  <si>
    <t>SUSTAINABLE ASSET MANAGEMENT SOLUTIONS PTE. LTD.</t>
  </si>
  <si>
    <t>Recycling of metal waste and scrap</t>
  </si>
  <si>
    <t>info@samsolu.com</t>
  </si>
  <si>
    <t>LENOTEC PTE. LTD.</t>
  </si>
  <si>
    <t>bava@lenotecsg.com</t>
  </si>
  <si>
    <t>ECO SPRING SOLUTIONS PTE. LTD.</t>
  </si>
  <si>
    <t>Support@ecoss.com.sg</t>
  </si>
  <si>
    <t>ELLIOTT EBARA SINGAPORE PTE. LTD.</t>
  </si>
  <si>
    <t>Sales, Repair and Provision of technical services for Turbomachineries and Parts</t>
  </si>
  <si>
    <t>jwoon@elliott-turbo.com</t>
  </si>
  <si>
    <t xml:space="preserve">SALES , REPAIR AND PROVISION OF TECHNICAL SERVICES FOR TURBOMACHINERIES AND PARTS </t>
  </si>
  <si>
    <t>LONG YUAN</t>
  </si>
  <si>
    <t>PEARL MARINE SERVICES PTE. LTD.</t>
  </si>
  <si>
    <t>Provision of Sales, Supply and Maintenance by Visual &amp; Technical Inspection
• Navigation &amp; Communication Equipment
• Fire Extinguishing System
• Lifesaving &amp; Rescue Appliances (life Boats, Rescue Boats, life Jackets, Immersion Suits etc)
• Cargo and Ballast Tanks Gauges
• Gas Sampling Systems</t>
  </si>
  <si>
    <t>service@pearlmarine.com.sg</t>
  </si>
  <si>
    <t>Sales, Supply, Maintenance, Visual &amp; Technical Inspection, Navigation &amp; Communication Equipment, Fire Extinguishing System, Lifesaving &amp; Rescue Appliances, life Boats, Rescue Boats, life Jackets, Immersion Suits, Cargo and Ballast Tanks Gauges, Gas Sampling Systems</t>
  </si>
  <si>
    <t>BIGVOICE PRODIGY RENOVATIONS &amp; DISPOSAL SERVICES PTE. LTD.</t>
  </si>
  <si>
    <t xml:space="preserve">Renovations- provide service to customer in the renovations of their office and home. 
Reinstatement- provide reinstatement service to offices, including disposal and moving office service.   
We offer comprehensive RECYCLING, industry-specific waste management and sustainability solutions for businesses and corporations. We focus on disposing of waste, sustainably and minimizing environmental impact. </t>
  </si>
  <si>
    <t>james@bigvoiceprodigy.com</t>
  </si>
  <si>
    <t>Renovations, Reinstatement, E-waste, Recycling, General Waste Collection</t>
  </si>
  <si>
    <t>VELBIONG MARINE ENGINEERING PTE. LTD.</t>
  </si>
  <si>
    <t>michaelraj.i@velbiong.com.sg</t>
  </si>
  <si>
    <t>ANJ DESIGN CREATIONS</t>
  </si>
  <si>
    <t>CARPENTRY WORKS AND RENOVATION</t>
  </si>
  <si>
    <t>anjbuilders@gmail.com</t>
  </si>
  <si>
    <t xml:space="preserve">CARPENTRY WORKS AND RENOVATION
</t>
  </si>
  <si>
    <t>AUDITAIR HELIDECK CERTIFICATION PTE. LTD.</t>
  </si>
  <si>
    <t>Provide Offshore Helideck Inspection</t>
  </si>
  <si>
    <t>gary.peh@auditair.net</t>
  </si>
  <si>
    <t xml:space="preserve">Helideck Inspection/ Friction Testing
</t>
  </si>
  <si>
    <t>JEYEE ASSOCIATES</t>
  </si>
  <si>
    <t>jeyee@singnet.com.sg</t>
  </si>
  <si>
    <t>JAN ENGINEERING PTE. LTD.</t>
  </si>
  <si>
    <t>janengineeringpl@gmail.com</t>
  </si>
  <si>
    <t>MASTER MARINE (PRIVATE) LIMITED</t>
  </si>
  <si>
    <t>Wholesales of marine equipment and accessories</t>
  </si>
  <si>
    <t>sales@mastermarine.com.sg</t>
  </si>
  <si>
    <t>SWEE SWEE + HOLDINGS PRIVATE LIMITED</t>
  </si>
  <si>
    <t>•	Repair and Redecoration
•	Water Proofing installation Works 
•	Environmental Cleaning 
•	General construction</t>
  </si>
  <si>
    <t>franksim@ssrws.com</t>
  </si>
  <si>
    <t>Retail Sale of Audio and Video Equipment (e.g. Radio and Television Sets, Sound reproducing and recording equipment) (47420)</t>
  </si>
  <si>
    <t>donc@pixelglobalav.com.sg</t>
  </si>
  <si>
    <t>Pixel Global</t>
  </si>
  <si>
    <t>RANGPUR ENGINEERING PTE. LTD.</t>
  </si>
  <si>
    <t>rangpurengineering.sg@gmail.com</t>
  </si>
  <si>
    <t>SAN HO GENERAL CLEANING SERVICE COMPANY</t>
  </si>
  <si>
    <t>sanho1176@gmail.com</t>
  </si>
  <si>
    <t>enquiry@ten-league.com.sg</t>
  </si>
  <si>
    <t xml:space="preserve">Private Security Services
</t>
  </si>
  <si>
    <t>om_gfmcs@guthrie-fmc.com.sg</t>
  </si>
  <si>
    <t xml:space="preserve">GUTHRIE FMC SECURITY PTE. LTD.
</t>
  </si>
  <si>
    <t>TAMPINES TRAVEL PTE. LTD.</t>
  </si>
  <si>
    <t>Transportation of passengers</t>
  </si>
  <si>
    <t>contactus@tampinesbus.com</t>
  </si>
  <si>
    <t>transportation, bus, travel</t>
  </si>
  <si>
    <t>TAMPINES TRANSPORT SERVICE</t>
  </si>
  <si>
    <t>Transportation, bus</t>
  </si>
  <si>
    <t>Recruitment agency</t>
  </si>
  <si>
    <t>agent@cornerstoneglobalpartners.com</t>
  </si>
  <si>
    <t>ARTSPAZE PTE. LTD.</t>
  </si>
  <si>
    <t>INTERIOR DESIGN, CONCEPT AND STYLING</t>
  </si>
  <si>
    <t>style@artspaze.sg</t>
  </si>
  <si>
    <t>LR MARINE ENGINEERING PTE. LTD.</t>
  </si>
  <si>
    <t>PROSPER CONSTRUCTION PTE. LTD.</t>
  </si>
  <si>
    <t>Plumbers &amp; Pipe fitting</t>
  </si>
  <si>
    <t>Contractor</t>
  </si>
  <si>
    <t>Admin@js-mgt.com</t>
  </si>
  <si>
    <t>Water tank cleaning and disinfection,
plumbing and sanitary works</t>
  </si>
  <si>
    <t>sales@tanktech.com.sg</t>
  </si>
  <si>
    <t>water tank cleaning and disinfection, plumbing and sanitary works</t>
  </si>
  <si>
    <t>INTEGRATED FACILITY SOLUTIONS PTE. LTD.</t>
  </si>
  <si>
    <t>General Cleaning Services (Including cleaning of public areas, offices and factories)</t>
  </si>
  <si>
    <t>accounts@ifs.sg</t>
  </si>
  <si>
    <t>MOHSENG CREATIVE</t>
  </si>
  <si>
    <t>We are an advertising and events company that is from Singapore, committed to bringing the very best in our clients' brands.Whether you're looking for eye-catching stickers, vibrant banners, backdrops or any other customised elements for your event, we've got you covered</t>
  </si>
  <si>
    <t>mohsengcreative@gmail.com</t>
  </si>
  <si>
    <t>events, events setup,carpentry,advertising,fabrication,structures,customised elements</t>
  </si>
  <si>
    <t>Path is a Technology Solutions Company offering foundational, sustenance, and digital transformation services across multiple technologies to global businesses. We provide a blend of industry domain and function-specific solutions and services on Multi-Cloud, Mobility, Analytics, Enterprise Technology, Platform and Application Management, and Cross-Platform Integration.</t>
  </si>
  <si>
    <t>System Integrators, hybrid-cloud, multi-cloud, oracle, AWS, Microsoft, RPA, Uipath, Blueprism, automation anywhere, servicenow, managed services, digital transformation, application management, mobility, analytics, enterprise technology</t>
  </si>
  <si>
    <t>GR ENGINEERING PTE. LTD.</t>
  </si>
  <si>
    <t>WHOLESALE OF MEDICAL, PROFESSIONAL, SCIENTIFIC AND PRECISION EQUIPMENT
DISTRIBUTOR AND MANUFACTURER REPRESENTATIVES FOR SCIENTIFIC EQUIPMENT
MANUFACTURE AND REPAIR OF ENGINEERING AND SCIENTIFIC INSTRUMENTS</t>
  </si>
  <si>
    <t>razak@arcsciences.com.sg</t>
  </si>
  <si>
    <t>SREE POKKISHA KAALI PTE. LTD.</t>
  </si>
  <si>
    <t>Storage of Material, Cooking, Serving &amp; Catering Services, Transport works</t>
  </si>
  <si>
    <t>karaikudimart2023@gmail.com</t>
  </si>
  <si>
    <t>ZHONGPU ENGINEERING PTE. LTD.</t>
  </si>
  <si>
    <t>zhongpueng@gmail.com</t>
  </si>
  <si>
    <t>BEECRUIT PTE. LTD.</t>
  </si>
  <si>
    <t xml:space="preserve">Recruitment for Local Talents and provide contingency recruitment solutions. </t>
  </si>
  <si>
    <t>luke.er@beecruit.com.sg</t>
  </si>
  <si>
    <t>Recruitment, Manpower services</t>
  </si>
  <si>
    <t>HUSTLE &amp; BUSTLE GROUP PTE. LTD.</t>
  </si>
  <si>
    <t>"Brand Custodians. Community Builders. Event Innovators. H&amp;B is an immersive storytelling and edutainment group that brings people closer to each other and to their passions through shared experiences. H&amp;B has curated unique event campaigns and groundbreaking exhibitions that seamlessly blend arts, culture and technology. These include the Fullerton Concours d’Elegance, Southeast</t>
  </si>
  <si>
    <t>debrah@hnb.group</t>
  </si>
  <si>
    <t>Activation, Engagement, Innovators, Events, Originals, Experiences, Curate, Services</t>
  </si>
  <si>
    <t>LUCKY GARDEN VERTICULTURE PTE. LTD.</t>
  </si>
  <si>
    <t>SERVICES RELATED TO PLANTING, CARE, AND MAINTENANCE OF LANDSCALE (E.G.
GENERAL CLEANING SERVICES (INCLUDING CLEANING OF PUBLIC AREAS, GARDEN INSTALLATION AND MAINTENANCE, GRASS CUTTING, TREE FELLING, PRUNING),
OFFICES AND FACTORIES) EXCEPT HOUSEHOLD CLEANING AND ONLINE
MARKETPLACES.</t>
  </si>
  <si>
    <t>LIFE LAB RESOURCES PTE. LTD.</t>
  </si>
  <si>
    <t>Transforming Food Waste into Sustainable Food Resource. At Life Lab Resources, we’re on a mission to ensure food security by revolutionizing the way we handle food waste. Our bio-tech solutions coupled with Green Eco Technologies reactive oxygen technology recycle and valorize food waste, closing the loop on food production, consumption,</t>
  </si>
  <si>
    <t>edward.chia@thelifelab.asia</t>
  </si>
  <si>
    <t>Food waste recycling, valorisation, bio-refinery, microbial protein, fermentation</t>
  </si>
  <si>
    <t>DY M&amp;E PTE. LTD.</t>
  </si>
  <si>
    <t xml:space="preserve">DY M&amp;E PTE LTD is a company focus on Plumbing and Sanitary , Electrical and ACMV installation </t>
  </si>
  <si>
    <t>dalewangzj@dymepl.com</t>
  </si>
  <si>
    <t>DY M&amp;E</t>
  </si>
  <si>
    <t>PURE STORAGE SINGAPORE PTE. LIMITED</t>
  </si>
  <si>
    <t>Specialize in enterprise data flash storage solutions to help organizations manage &amp; store their data effectively &amp; efficiently. 
Sales liaison &amp; customer support service.</t>
  </si>
  <si>
    <t>fneo@purestorage.com</t>
  </si>
  <si>
    <t>all flash, flash array, flash blade, portworx, Pure1, evergreen, flashstack, cloud data service, cloud management, AIRI, PaaS</t>
  </si>
  <si>
    <t>TSH GAS PTE. LTD.</t>
  </si>
  <si>
    <t>1. Sales, Distribution and After-Sales services of Liquified Petroleum Gas (LPG)
cylinders and related accessories for the Domestic, Commercial and Industrial
sectors.
2. Supply, Installation, Maintenance, Servicing and Commissioning of Liquified
Petroleum Gas (LPG) manifold system for the Commercial and Industrial sectors.</t>
  </si>
  <si>
    <t>chingwei@tshgas.com.sg</t>
  </si>
  <si>
    <t>Liquified Petroleum Gas (LPG) sales, LPG manifold system</t>
  </si>
  <si>
    <t>PME MANAGEMENT PTE. LTD.</t>
  </si>
  <si>
    <t>INFOLINE TEC INTERNATIONAL PTE. LTD.</t>
  </si>
  <si>
    <t>Provide Information Technology solution, implementation, maintenance, and consultancy for Clients</t>
  </si>
  <si>
    <t>info_sg@infolinegroup.com</t>
  </si>
  <si>
    <t>Information Technology, IT Consultancy, Cyber Security</t>
  </si>
  <si>
    <t>YESS ENT PTE. LTD.</t>
  </si>
  <si>
    <t>“Provision of Electrical Services”</t>
  </si>
  <si>
    <t>INTERSECT PTE. LTD.</t>
  </si>
  <si>
    <t xml:space="preserve">We provide leadership and organisation development consultancy and training services. </t>
  </si>
  <si>
    <t>queries@intersect.com.sg</t>
  </si>
  <si>
    <t>leadership development, training</t>
  </si>
  <si>
    <t>AVEPOINT SINGAPORE PTE. LTD.</t>
  </si>
  <si>
    <t>DEVELOPMENT OF SOFTWARE AND APPLICATIONS; CONDUCT SALES AND MARKETING ACTIVITIES FOR SOFTWARE PRODUCTS.</t>
  </si>
  <si>
    <t>vera.zha@avepoint.com</t>
  </si>
  <si>
    <t>Artificial Intelligence (AI) &amp; Machine Learning (ML) Solutions, SaaS Management, Data Protection, M&amp;A Restructuring, Information Lifecycle Management, Microsoft Teams Admin &amp; Management Solutions</t>
  </si>
  <si>
    <t>MAKERS MARK PTE. LTD.</t>
  </si>
  <si>
    <t>Carpentry</t>
  </si>
  <si>
    <t>iflyn@makersmark.net</t>
  </si>
  <si>
    <t>WOOD MAKER WORKS PTE. LTD.</t>
  </si>
  <si>
    <t>woodmakerworks@gmail.com</t>
  </si>
  <si>
    <t>EFFICIENT CONSTRUCTION &amp; ENGINEERING (S) PTE. LTD.</t>
  </si>
  <si>
    <t>Efficient Networks is a communications technology solutions company centered on Cellular/Wireless System Engineering, IoT infrastructure, Electric Vehicles Charging stations, Solar PV arrays and hydro-electrical systems in Singapore.
We’re an environmentally friendly technology company offering a broad portfolio of technologies, products &amp; solutions to our clients in Singapore since 2008.</t>
  </si>
  <si>
    <t>helpdesk@efficient-net.com</t>
  </si>
  <si>
    <t>scaffold, scaffolding, telco, electric vehicle, solar PV, cellular</t>
  </si>
  <si>
    <t>SINGWALL CONSTRUCTION PTE. LTD.</t>
  </si>
  <si>
    <t xml:space="preserve">Installation &amp; Dismantling of formwork for column, wall, beam &amp; slab.
Installation of rebar works for column, wall, beam &amp; slab.
Installation of precast component / PPVC for structural works.
Casting of concrete for column, wall, beam &amp; slab.
Installation &amp; Dismantling of scaffolding.
Rental of excavator
</t>
  </si>
  <si>
    <t>singwallconstruction@gmail.com</t>
  </si>
  <si>
    <t>SAPPHIRE WINDOWS PTE. LTD.</t>
  </si>
  <si>
    <t>chocho@sapphire.com.sg</t>
  </si>
  <si>
    <t>MANUFACTURE OF METAL DOORS, WINDOW AND DOOR
FRAMES, GRILLES AND GRATINGS</t>
  </si>
  <si>
    <t>TAY HAO PAINT WORKS PTE LTD</t>
  </si>
  <si>
    <t>General Building, Interior Decoration &amp; Finishing Works, Repair &amp; Redecoration, Painting &amp; Repainting and Waterproofing Installation.</t>
  </si>
  <si>
    <t>RC structure works, precast elements installation, etc</t>
  </si>
  <si>
    <t>KLENCO (SINGAPORE) PRIVATE LIMITED</t>
  </si>
  <si>
    <t>SALES AND SUPPLY OF CLEANING AGENT AS WELL AS SERVICING OF CLEANING EQUIPMMENT</t>
  </si>
  <si>
    <t>lim.daniel@klenco-asia.com</t>
  </si>
  <si>
    <t>Supply and installation of air conditioning and mechanical ventilation ductwork with accessories for commercial, industrial bldg, condominiums, factories, airports &amp; etc.,</t>
  </si>
  <si>
    <t xml:space="preserve">central air conditioning </t>
  </si>
  <si>
    <t>UTRACO HOLDINGS PTE. LTD.</t>
  </si>
  <si>
    <t>PRIMECH A &amp; P PTE. LTD.</t>
  </si>
  <si>
    <t>Housekeeping, Cleansing, Desilting &amp; Conservancy Services</t>
  </si>
  <si>
    <t>enquiries@primech.com.sg</t>
  </si>
  <si>
    <t>ISPL PTE. LTD.</t>
  </si>
  <si>
    <t>Installation and maintenance of communication system</t>
  </si>
  <si>
    <t>info@ispl.com</t>
  </si>
  <si>
    <t>Laying wall &amp; floor tiles</t>
  </si>
  <si>
    <t xml:space="preserve">Laying wall &amp; floor tiles </t>
  </si>
  <si>
    <t xml:space="preserve">Scaffold </t>
  </si>
  <si>
    <t>TO SUPPLY AND INSTALL CEILING AND PARTITION WORKS</t>
  </si>
  <si>
    <t>SINPRIDE@SINGNET.COM.SG</t>
  </si>
  <si>
    <t>Building construction works</t>
  </si>
  <si>
    <t>ALS TECHNICHEM (SINGAPORE) PTE LTD</t>
  </si>
  <si>
    <t>RESEARCH AND EXPERIMENTAL DEVELOPMENT ON NATURAL SCIENCES N.E.C.</t>
  </si>
  <si>
    <t>kaiwen.yao@alsglobal.com</t>
  </si>
  <si>
    <t>CHEM-GROW PTE LTD</t>
  </si>
  <si>
    <t>Chem-Grow was formed in 1981 by a group of professionals to serve  the marine, petrochemical and chemical industrials</t>
  </si>
  <si>
    <t>CHEMGROW@CHEMGROW.COM</t>
  </si>
  <si>
    <t>Pipeline, Coolers, Tank and Boiler Chemical 
Cleaning. Pressure Testing, Sales of Chemical</t>
  </si>
  <si>
    <t>m3admin@m3packer.com.sg</t>
  </si>
  <si>
    <t>HOBBY CONSTRUCTION (PTE.) LTD.</t>
  </si>
  <si>
    <t xml:space="preserve">Building Construction N.E.C  </t>
  </si>
  <si>
    <t>hobbycon@singnet.com.sg</t>
  </si>
  <si>
    <t>General Building Contractors</t>
  </si>
  <si>
    <t>Kim Tiam Building Contractor Pte Ltd excels in premier plastering and skimming, brickwork, and precision installation of lightweight precast concrete panels, AAC, and ALC blocks. Our expertise extends to seamless drywall partition installation. Elevate your projects with our commitment to excellence in construction craftsmanship and meticulous attention to detail.</t>
  </si>
  <si>
    <t>enquiries@kimtiam.com</t>
  </si>
  <si>
    <t>Plastering, Skimming, Partition, brickwork, ALC, AAC, PPVC</t>
  </si>
  <si>
    <t>Provision of Overhaul and Servicing of Compressors and Explosion Protection System</t>
  </si>
  <si>
    <t>siongseng.chew@hoerbiger.com</t>
  </si>
  <si>
    <t>Overhaul and Servicing of Compressors and Explosion Protection System</t>
  </si>
  <si>
    <t>Plastering, Wall and Partition</t>
  </si>
  <si>
    <t>FATT CHAN METAL INDUSTRIES PTE LTD</t>
  </si>
  <si>
    <t xml:space="preserve">Supply, fabrication, assembly and installation of aluminium and glazing works. </t>
  </si>
  <si>
    <t>fatt_chan@fattchan.com.sg</t>
  </si>
  <si>
    <t xml:space="preserve">Aluminium and glass windows &amp; doors, glass skylight, curtain wall, facade and etc. </t>
  </si>
  <si>
    <t>RENOVATION CONTRACTOR ( 43301 )</t>
  </si>
  <si>
    <t>GENERAL CONTRACTORS ( BUILDING CONSTRUCTION INCLUDING MAJOR UPGRADING WORK (41001)</t>
  </si>
  <si>
    <t>CHEM GROW ENGINEERING PTE. LTD.</t>
  </si>
  <si>
    <t>Chem-Grow was formed in 2009 by a group of professionals to serve  the marine,
petrochemical and chemical industrials</t>
  </si>
  <si>
    <t xml:space="preserve">Our company's business is to serve clients in interior renovation works such as office interior fitting-out works, reinstatement works and minor addition and alteration works. We also carry out building maintenance works.   </t>
  </si>
  <si>
    <t>Interior decoration and finishing works, reinstatement works, fitting out works</t>
  </si>
  <si>
    <t>AP PROJECTS &amp; INFRASTRUCTURE PTE. LTD.</t>
  </si>
  <si>
    <t>Provision of Building Construction Activities such as Manufacture, Fabrication and Installation of Curtain Walling, Cladding, Roofing, Painting and other Architectural Panel Works in Singapore.</t>
  </si>
  <si>
    <t>junhao@ap-i.sg</t>
  </si>
  <si>
    <t>PRIME ORBITAL TECHNOLOGIES PTE LTD</t>
  </si>
  <si>
    <t>Fabrication and Installation of Pipework, Metal Structures and Plant Equipment</t>
  </si>
  <si>
    <t>sales@prime-orbital.com</t>
  </si>
  <si>
    <t>RON MANUFACTURE PTE LTD</t>
  </si>
  <si>
    <t>tan@ronmfr.com.sg</t>
  </si>
  <si>
    <t>HENRY BATH SINGAPORE PTE LTD</t>
  </si>
  <si>
    <t>WAREHOUSING OF PRIMARY MATERIALS</t>
  </si>
  <si>
    <t>stepney.teo@henrybath.com</t>
  </si>
  <si>
    <t>MAINT-KLEEN PTE. LTD.</t>
  </si>
  <si>
    <t>elainelam@maintkleen.com</t>
  </si>
  <si>
    <t>Tiling &amp; Waterproofing works for Residential &amp; Commercial Projects</t>
  </si>
  <si>
    <t>hoelianconstruction@gmail.com</t>
  </si>
  <si>
    <t>Tiling, Waterproofing, Construction</t>
  </si>
  <si>
    <t>SEAGULL MARINE PTE. LTD.</t>
  </si>
  <si>
    <t>the major operations are in ship repairing services at ocean-going vessels. We offer hydraulic repairs, mechanical repairs, overhauling of marine machineries, troubleshooting of electrical installation and fabrication of steel and piping works for marine and offshore industry.</t>
  </si>
  <si>
    <t>1. Management Consultancy Services N.E.C. (70209)
2. Wholesale Trade of A Variety of Goods Without A Dominant Product (46900)</t>
  </si>
  <si>
    <t>consultant</t>
  </si>
  <si>
    <t>1. Other Professional, Scientific and Technical Activities N.E.C. (74909)
2. Management Consultancy Services (70201)</t>
  </si>
  <si>
    <t>training, audit, consultant</t>
  </si>
  <si>
    <t>Furniture, Interior Renovation</t>
  </si>
  <si>
    <t xml:space="preserve">Furniture Renovation Contractor
</t>
  </si>
  <si>
    <t>NEW WATER ENGINEERING INTERNATIONAL PTE LTD</t>
  </si>
  <si>
    <t>WATER TANK PIPE ENGINEERING</t>
  </si>
  <si>
    <t>newwaterint@singnet.com.sg</t>
  </si>
  <si>
    <t>PEARL CITY ENGINEERING PTE. LTD.</t>
  </si>
  <si>
    <t>Fabrication, Structure, Plumbing, Painting, Electrical, General Cleaning Services, Grit
Blasting</t>
  </si>
  <si>
    <t>GEOAPPLICATION ENGINEERS PTE. LTD.</t>
  </si>
  <si>
    <t>INSTRUMENTATION AND MONITORING ; SITE INVESTIGATION WORKS; SOIL INVESTIGATION; GEOPHYSICAL SURVEY WORKS</t>
  </si>
  <si>
    <t>gaengineers@singnet.com.sg</t>
  </si>
  <si>
    <t>INSTRUMENTATION AND MONITORING, SITE INVESTIGATION WORKS , SOIL INVESTIGATION, GEOPHYSICAL SURVEY WORKS</t>
  </si>
  <si>
    <t>TIONG SENG CONTRACTORS (PRIVATE) LIMITED</t>
  </si>
  <si>
    <t>Construction and Civil Engineering works</t>
  </si>
  <si>
    <t>Tiong Seng Group</t>
  </si>
  <si>
    <t>BSV ENGINEERING PTE. LTD.</t>
  </si>
  <si>
    <t xml:space="preserve">BSV ENGINEERING PTE LTD is in the business of carrying out roller painting trade activities for the ship-building and ship-repair industries. </t>
  </si>
  <si>
    <t>Greatsea_Group@outlook.com</t>
  </si>
  <si>
    <t xml:space="preserve">Roller painting, ship-building, ship-repair </t>
  </si>
  <si>
    <t>EXCELLENT CONSTRUCTORS PTE. LTD.</t>
  </si>
  <si>
    <t>Building construction and Renovation works</t>
  </si>
  <si>
    <t>excellent.constructors@gmail.com</t>
  </si>
  <si>
    <t>Building constructionand renovation</t>
  </si>
  <si>
    <t>RECTITUDE PTE LTD</t>
  </si>
  <si>
    <t>Sales of Safety Equipment</t>
  </si>
  <si>
    <t>account@rectitude.com.sg</t>
  </si>
  <si>
    <t>Aluminium window and door works</t>
  </si>
  <si>
    <t>aluminium, window, door</t>
  </si>
  <si>
    <t>MECHLINK QUALITY MANAGEMENT PTE. LTD.</t>
  </si>
  <si>
    <t>Provision of QAQC Services in Wafer Fab and Pharmaceutical Industries an management in Sanitary and Plumbing Services</t>
  </si>
  <si>
    <t>QAQC, Sanitary and Plumbing</t>
  </si>
  <si>
    <t xml:space="preserve">UP COMMUNICATIONS PTE LTD </t>
  </si>
  <si>
    <t xml:space="preserve">Telecommunications Wiring. CCTV installations. IT Equipment Installations, and Commissioning. RF equipment Installations and Comissioning. Maintenance of Data Centers. </t>
  </si>
  <si>
    <t>eve@upcom.com.sg</t>
  </si>
  <si>
    <t>Telecommunications Wiring. CCTV installations. IT Equipment Installations, and Commissioning. RF equipment Installations and Comissioning. Maintenance of Data Centers.</t>
  </si>
  <si>
    <t>KENN CABLING PTE. LTD.</t>
  </si>
  <si>
    <t>joe.wong@kenn.com.sg</t>
  </si>
  <si>
    <t>UNIFURN DECORATION AND CONSTRUCTION PTE LTD</t>
  </si>
  <si>
    <t>Carpentry joinery and mixed construction, installation of furniture’s, transportation of furniture item, storage of material</t>
  </si>
  <si>
    <t>sales@unifurn.sg</t>
  </si>
  <si>
    <t>Fabrication works, manual handling of material, cutting using portable cutter, drilling works , grinding works, working on ladder A frame, manual handling of furniture item, storage of material, housekeeping works</t>
  </si>
  <si>
    <t>Building construction architectural and structural works</t>
  </si>
  <si>
    <t>We are a company that provides painting services to all sectors including private and residential.</t>
  </si>
  <si>
    <t>painting contractor</t>
  </si>
  <si>
    <t>LIBRA WEIGHING &amp; ENGINEERING PTE. LTD.</t>
  </si>
  <si>
    <t>Process weighing and instrumentation services</t>
  </si>
  <si>
    <t>librawt@singnet.com.sg</t>
  </si>
  <si>
    <t>Supplying and Trading of Process Control Instrument, Pit/Pitless Weighbridges, Tank Scales, Crane Scales, Indicators, Platform Scales, Hopper Scales, Drum Filling Machines, Load Cells</t>
  </si>
  <si>
    <t>MACGYVER ENGINEERING PTE LTD</t>
  </si>
  <si>
    <t>Provision of general building including Mechanical and Electrical Engineering Services</t>
  </si>
  <si>
    <t>admin@macgyver.sg</t>
  </si>
  <si>
    <t>General Building, A &amp; A Work, M &amp; E Svs Including IT, Data, Tele, BAS, FAS And Fire Protection Sys</t>
  </si>
  <si>
    <t xml:space="preserve">Reinforcement Concrete Work </t>
  </si>
  <si>
    <t>shuenyu1@gmail.com</t>
  </si>
  <si>
    <t>SPCO ENGINEERING PTE. LTD.</t>
  </si>
  <si>
    <t>Provision of Mechanical Maintenance Services including Pre-Commissioning and
Commissioning Services, Piping Services and Complete HVAC System Services for the Marine, Offshore Oil &amp; Gas and Onshore Industries.</t>
  </si>
  <si>
    <t>BIO-CARE GREASE CONTROL PTE LTD</t>
  </si>
  <si>
    <t>Grease Traps, Sewage Pipe Cleaning and maintenance</t>
  </si>
  <si>
    <t>sales@biocare.com.sg</t>
  </si>
  <si>
    <t>CHUA BROS TRANSPORTATION PTE LTD</t>
  </si>
  <si>
    <t>Freight Transport by Road</t>
  </si>
  <si>
    <t>pearly@chuabros.com.sg</t>
  </si>
  <si>
    <t>VITAKIDS PTE. LTD.</t>
  </si>
  <si>
    <t>retail sale of health supplements</t>
  </si>
  <si>
    <t>Ivy@vitakids.biz</t>
  </si>
  <si>
    <t>EVERBEST STAINLESS STEEL PTE. LTD.</t>
  </si>
  <si>
    <t>CUSTOM MAKE STAINLESS STEEL KITCHEN EQUIPMENT</t>
  </si>
  <si>
    <t>florence@everbestss.com.sg</t>
  </si>
  <si>
    <t>CINVI SYSTEMS PTE. LTD.</t>
  </si>
  <si>
    <t>ykleu@cinvi.com.sg</t>
  </si>
  <si>
    <t>hengsenghin@yahoo.com.sg</t>
  </si>
  <si>
    <t>SAFIRO PTE. LTD.</t>
  </si>
  <si>
    <t>Fionna@safiro.com.sg</t>
  </si>
  <si>
    <t>A-1 PEST SPECIALIST PTE LTD</t>
  </si>
  <si>
    <t>rksteven@singnet.com.sg</t>
  </si>
  <si>
    <t>Cleaning services for commercial and industrial building</t>
  </si>
  <si>
    <t>rachel@conrad.sg</t>
  </si>
  <si>
    <t>BHL ELECTRICAL SERVICES</t>
  </si>
  <si>
    <t>BHLELECT@GMAIL.COM</t>
  </si>
  <si>
    <t>ELECTRICAL WORKS SERVICES</t>
  </si>
  <si>
    <t>MINT POWER ENGINEERING PTE. LTD.</t>
  </si>
  <si>
    <t>Installation of Industrial machinery and equipment, mechanical engineering works. And metal welding including all types of welding services &amp; manufacture of switchboard.</t>
  </si>
  <si>
    <t>mintpwr@yahoo.com.sg</t>
  </si>
  <si>
    <t>Hydraulic Press Brake, Hydraulic guillotine shear</t>
  </si>
  <si>
    <t>D.TRONIC M&amp;E ENGINEERING PTE. LTD.</t>
  </si>
  <si>
    <t>Provision of Mechanical &amp; Electrical Services</t>
  </si>
  <si>
    <t>jimmy_lim@dtronic.com.sg</t>
  </si>
  <si>
    <t>Incorporated on 16 September 2010, People Advantage Pte Ltd is a subsidiary of Certis Group. They provides uncompromised manpower outsourcing solutions. The organisation currently provides services include manpower consulting, analysis, planning, implementation and management of human resources, transition management, operations optimisation and process augmentation.</t>
  </si>
  <si>
    <t xml:space="preserve">People Advantage, manpower outsourcing, business process outsourcing, certis, certisgroup, project management, </t>
  </si>
  <si>
    <t>UNIVERSE ENVIRO &amp; ENGINEERING PTE. LTD.</t>
  </si>
  <si>
    <t xml:space="preserve">Supply &amp; rental of Portable toilets, Outdoor Sanitary Services, General Waste Clearance &amp; Disposal </t>
  </si>
  <si>
    <t>yvonne@universe.sg</t>
  </si>
  <si>
    <t>JOHN-FORD ENGINEERING WORKS</t>
  </si>
  <si>
    <t>Manufacture and repairs of lift and escalators</t>
  </si>
  <si>
    <t>haikal@yongyang.com.sg</t>
  </si>
  <si>
    <t>AEMP ENGINEERS PTE LTD</t>
  </si>
  <si>
    <t>Provide construction and engineering services in Civil, Structural and Architecture Works, Mechanical and Electrical Works, Cleanroom Architectural and Engineering System, Laboratory and RH Control System, Spray Painting Booth Ventilation System, Energy Conservation and Recovery System</t>
  </si>
  <si>
    <t>aempengr@singnet.com</t>
  </si>
  <si>
    <t>HVAC, engineering, construction</t>
  </si>
  <si>
    <t>ENG LEE EQUIPMENT PTE. LTD.</t>
  </si>
  <si>
    <t xml:space="preserve">Deploy concrete pump and carryout concrete pumping at various sites. Carryout maintenance/ repair of concrete pump in workshop and at sites </t>
  </si>
  <si>
    <t>leong@engleeequipment.com.sg</t>
  </si>
  <si>
    <t xml:space="preserve">-	Deploy concrete pump and carryout concrete pumping at various sites
-	Carryout maintenance/ repair of concrete pump in workshop and at sites 
</t>
  </si>
  <si>
    <t>lee@amdscvs.com</t>
  </si>
  <si>
    <t>ELITE AIRCONDITIONING &amp; ENGINEERING PTE. LTD.</t>
  </si>
  <si>
    <t>Manufacture And Repair of Refrigerating, Air-Conditioning and Ventilating Machinery and Equipment Except Household Refrigerators</t>
  </si>
  <si>
    <t>sales@eliteair.com.sg</t>
  </si>
  <si>
    <t>ACMV works</t>
  </si>
  <si>
    <t>QUALITY AMENITIES SUPPLY PTE. LTD.</t>
  </si>
  <si>
    <t>Scope of business 1. Wholesale Trade of A Variety of Goods Without A Dominant Product (46900)</t>
  </si>
  <si>
    <t>amenities_sg@mingfaigroup.com</t>
  </si>
  <si>
    <t>ACE FOCUS PTE. LTD.</t>
  </si>
  <si>
    <t>Rental of excavator and provision of operators for earthworks</t>
  </si>
  <si>
    <t>acefocus@live.com</t>
  </si>
  <si>
    <t>excavator, excavator rentals, hacking</t>
  </si>
  <si>
    <t>YEW SENG HENG ENGINEERING PTE LTD</t>
  </si>
  <si>
    <t>engineering@ysh.sg</t>
  </si>
  <si>
    <t>GOLDENLINK AUTO PTE LTD</t>
  </si>
  <si>
    <t>Retail Sale of Spare Parts and Accessories of Motor Vehicles</t>
  </si>
  <si>
    <t>marcus@goldenlink.com.sg</t>
  </si>
  <si>
    <t>CHINA CIVIL ENGINEERING CONSTRUCTION CORPORATION (NANYANG) PTE. LIMITED</t>
  </si>
  <si>
    <t>Civil Works</t>
  </si>
  <si>
    <t>zhangyufa@china-civil.com.sg</t>
  </si>
  <si>
    <t>STL V MARINE PTE. LTD.</t>
  </si>
  <si>
    <t>operation and maintenance of barges</t>
  </si>
  <si>
    <t>LONG JIE CONSTRUCTION PTE. LTD.</t>
  </si>
  <si>
    <t>We are a construction company, incorporated in 2009. We are a SLOTS member of The Singapore Contractors Association Ltd.</t>
  </si>
  <si>
    <t>longjieconstruction@gmail.com</t>
  </si>
  <si>
    <t>Long Jie</t>
  </si>
  <si>
    <t>MANO EQUESTRIAN SERVICES (PTE) LTD</t>
  </si>
  <si>
    <t>Sales and Supply of Veterinary Pharmaceuticals, Supplements, Nutritional Products, Feed, Saddles and Accessories</t>
  </si>
  <si>
    <t>rajan@manoequestrian.com.sg</t>
  </si>
  <si>
    <t>EUROPLAST WINDOW PTE. LTD.</t>
  </si>
  <si>
    <t>Manufacture of Window and Door Screens and Shades</t>
  </si>
  <si>
    <t>amy@Europlast.com.sg</t>
  </si>
  <si>
    <t>JACK ANN PTE. LTD.</t>
  </si>
  <si>
    <t>STEEL FABRICATION AND INSTALLATION WORKS</t>
  </si>
  <si>
    <t>jackannpl@singnet.com.sg</t>
  </si>
  <si>
    <t>SINGAPORE AEROSPACE &amp; AVIATION SERVICES PTE. LTD.</t>
  </si>
  <si>
    <t>Sales and support of aviation and security products</t>
  </si>
  <si>
    <t>richard@singaporeaaservices.com</t>
  </si>
  <si>
    <t>airport GSE</t>
  </si>
  <si>
    <t>QK EXHIBITION PTE. LTD.</t>
  </si>
  <si>
    <t>SAMTRONICS ENGINEERING</t>
  </si>
  <si>
    <t>Install of New &amp; Maintenance of Existing Security System &amp; cabling works</t>
  </si>
  <si>
    <t>samtronics@hotmail.com</t>
  </si>
  <si>
    <t>MAINTENANCE &amp; INSTALL OF SECURITY SYSTEM</t>
  </si>
  <si>
    <t>RIDDANCE ENVIRONMENTAL SERVICES AND PEST MANAGEMENT PTE LTD</t>
  </si>
  <si>
    <t>Pest Control Services</t>
  </si>
  <si>
    <t>riddance@singnet.com.sg</t>
  </si>
  <si>
    <t>WS AIR CON ENGINEERING SERVICES</t>
  </si>
  <si>
    <t>INSTALLATION OF PLUMBING, HEATING AND AIRCONDITIONING</t>
  </si>
  <si>
    <t>wsairconengsvc@gmail.com</t>
  </si>
  <si>
    <t>LIAN HUP INDUSTRIES PTE. LTD.</t>
  </si>
  <si>
    <t>Lift Installation and Maintenance Works</t>
  </si>
  <si>
    <t>lianhup2005@gmail.com</t>
  </si>
  <si>
    <t>AIR-CONCEPT ENGINEERING</t>
  </si>
  <si>
    <t>Air-Conditioning Services</t>
  </si>
  <si>
    <t>Airconcept_enginneering@hotmail.com</t>
  </si>
  <si>
    <t>UNITED EXHIBITION CONCEPT</t>
  </si>
  <si>
    <t>SIGNAGE WORKS</t>
  </si>
  <si>
    <t>herman@unitedworld.com.sg</t>
  </si>
  <si>
    <t>INVISYS TECHNOLOGY PTE. LTD.</t>
  </si>
  <si>
    <t>INVISYS GRILLE</t>
  </si>
  <si>
    <t>jeane@invisystech.com</t>
  </si>
  <si>
    <t>Invisys grille</t>
  </si>
  <si>
    <t>Air-conditioning, refrigeration &amp; ventilation and fabrication works</t>
  </si>
  <si>
    <t>ys.liew@exco.com.sg</t>
  </si>
  <si>
    <t>WIZVISION PTE. LTD.</t>
  </si>
  <si>
    <t>1) Development Of Software And Applications (Except Games And Cybersecurity) 2) Information Technology Consultancy (Except Cybersecurity)</t>
  </si>
  <si>
    <t>weekiat.lim@wizvision.com</t>
  </si>
  <si>
    <t>1) Development Of Software And Applications (Except Games And Cybersecurity)
2) Information Technology Consultancy (Except Cybersecurity)</t>
  </si>
  <si>
    <t>EPTA ASIA PTE. LTD.</t>
  </si>
  <si>
    <t xml:space="preserve">a.	Service maintenance of HVAC and refrigeration system
b.	Installation of HVAC and refrigeration system
</t>
  </si>
  <si>
    <t>Weiren.wu@epta-asiapacific.com</t>
  </si>
  <si>
    <t>SPACE FURNITURE PTE LTD</t>
  </si>
  <si>
    <t>WHOLESALE OF FURNITURE (INCUDING MATTRESSES, CUSHIONS)</t>
  </si>
  <si>
    <t>derek.lim@spacefurniture.com.sg</t>
  </si>
  <si>
    <t>HAI FU CONSTRUCTION PTE. LTD.</t>
  </si>
  <si>
    <t>Manual Handling, loading &amp; unloading of material, Marble Cutting, Tiling.</t>
  </si>
  <si>
    <t>Haifuconstruction88@gmail.com</t>
  </si>
  <si>
    <t>Manual Handling of material, use of power tools, cutting machine operation and maintenance, working at height, using “A” Frame Ladder, Housekeeping, Loading and unloading of material, use of hand tools, Tile Laying.</t>
  </si>
  <si>
    <t>General Contractors (Building Construction including Major Upgrading Works)</t>
  </si>
  <si>
    <t>IM SPACE PTE. LTD.</t>
  </si>
  <si>
    <t>Interior Design and Fit-out Business</t>
  </si>
  <si>
    <t>ivyseah@im-space.com</t>
  </si>
  <si>
    <t>interior design and fit-out business</t>
  </si>
  <si>
    <t>DAB TECHNOLOGY PTE LTD</t>
  </si>
  <si>
    <t>1) Manufacture and Repair of Other General Purpose Machinery and Equipment Except Electrical and Electronic N.E.C.
2) Other Manufacturing Industries N.E.C.</t>
  </si>
  <si>
    <t>leahowong@dabtech.net</t>
  </si>
  <si>
    <t>PAC COMPONENTS PTE LTD</t>
  </si>
  <si>
    <t>Wholesale of electronic and 
electrical components</t>
  </si>
  <si>
    <t>agnes@paccom.net</t>
  </si>
  <si>
    <t xml:space="preserve">Electronic and electrical components:
power track, switches, sockets, or electric vehicle charger </t>
  </si>
  <si>
    <t>IMAGE DISPLAY SOLUTION PTE. LTD.</t>
  </si>
  <si>
    <t>xueling@rgb-color.com</t>
  </si>
  <si>
    <t>Provision of Mechanical &amp; Electrical Engineering Services including Plumbing &amp; Sanitary, Air-Conditioning, Refrigeration &amp; Ventilation Works</t>
  </si>
  <si>
    <t>derek@globalwide-intl.com</t>
  </si>
  <si>
    <t>mechanical, electrical, engineering, plumbing, sanitary, air-conditioning, refrigeration</t>
  </si>
  <si>
    <t>DLIGHT ENGINEERING PTE. LTD.</t>
  </si>
  <si>
    <t>dlightengg@gmail.com</t>
  </si>
  <si>
    <t>Aluminium Windows, doors and glass installation works for Bungalow, HDB and
Condominium houses. Water proofing works for condominium water features and roof
top areas. Electrical works for Bungalow houses, LRT tracks, commercial building car
parks and Army camps</t>
  </si>
  <si>
    <t>Installation of water heater, bath tubs, etc</t>
  </si>
  <si>
    <t>CALYTRON ENGINEERING PTE LTD</t>
  </si>
  <si>
    <t>Electrical Engineering and Consultancy Services</t>
  </si>
  <si>
    <t>calytron@yahoo.com.sg</t>
  </si>
  <si>
    <t>We are craftsmen who collaborate with you to unleash possibilities and create your ideal acoustics environments. We make your creative process an exciting and supportive journey with our meticulous advice and durable stylish products. Our products are tested to meet the acoustics demands of customers.</t>
  </si>
  <si>
    <t>sales@ispacoustics.com</t>
  </si>
  <si>
    <t>#acousticswall #glasspanel #soundproof #singleglazed #doubleglazed #smartglass #officeglasspartition #glassdivider #interiordesignglass #switchableglass #soundinsulationpanels #privacyglass #laminatedglass</t>
  </si>
  <si>
    <t>LEE KUAN YEW SCHOOL OF PUBLIC POLICY, NUS</t>
  </si>
  <si>
    <t>The Lee Kuan Yew School of Public Policy is an autonomous postgraduate school of the National University of Singapore (NUS). The mission of the school is to be the leading global public policy school in Asia, developing thought leadership, improving standards of governance and transforming lives for a more sustainable world.</t>
  </si>
  <si>
    <t>sab.daud@nus.edu.sg</t>
  </si>
  <si>
    <t>NUS Lee Kuan Yew School of Public Policy</t>
  </si>
  <si>
    <t>WIN FOONG AIR-CON SERVICES</t>
  </si>
  <si>
    <t>Manufacture and repair of refrigerating, air-conditioning and ventilating machinery and equipment except household refrigerators</t>
  </si>
  <si>
    <t>WIN_FOONG@YAHOO.COM.SG</t>
  </si>
  <si>
    <t>9S ENGINEERING PTE. LTD.</t>
  </si>
  <si>
    <t>Provision of Interior Design and Renovation Works</t>
  </si>
  <si>
    <t>tony@9hitown.com</t>
  </si>
  <si>
    <t>JD WORKS PTE. LTD.</t>
  </si>
  <si>
    <t>service@jdworks.sg</t>
  </si>
  <si>
    <t>CHEN XIN CONSTRUCTION PTE. LTD.</t>
  </si>
  <si>
    <t>SINGAPORE BLINDS MANUFACTURE PTE. LTD.</t>
  </si>
  <si>
    <t>A ziptrack and invisible grille manufacturing and installation company.</t>
  </si>
  <si>
    <t>Jeslyn@meridianinvisiblegrille.com.ag</t>
  </si>
  <si>
    <t>Outdoor blinds, patio, indoor blinds, safety grilles</t>
  </si>
  <si>
    <t>Sales, Installation and Services for air and gas handling equipment, including its auxiliary system and packages.</t>
  </si>
  <si>
    <t>Daniel.Lee@howden.com</t>
  </si>
  <si>
    <t>CT FURNITURE &amp; INTERIOR DESIGN PTE LTD</t>
  </si>
  <si>
    <t>ctfurnit@singnet.com.sg</t>
  </si>
  <si>
    <t>BCS AIRCON ENGINEERING</t>
  </si>
  <si>
    <t xml:space="preserve">AIR-CONDITIONING WORKS
</t>
  </si>
  <si>
    <t>bcsaircon@hotmail.com</t>
  </si>
  <si>
    <t>Company's principal activity is container depot services with general warehousing as the secondary activity.</t>
  </si>
  <si>
    <t>Ikmal@allied.com.sg</t>
  </si>
  <si>
    <t>Depot services, container yard, container services</t>
  </si>
  <si>
    <t>Established in 2014 , We do a wide range of services related to construction. From wall plastering, tiling, architecture works .etc</t>
  </si>
  <si>
    <t xml:space="preserve">Architectural  Works such as Brick / Block Laying ,Wall Plastering , skim coat ,Tiling etc.  </t>
  </si>
  <si>
    <t>CORLISON PRIVATE LIMITED</t>
  </si>
  <si>
    <t>Corlison is one of the largest fully Singapore owned distribution, marketing and brand management firms for personal, healthcare and home cleaning products.The company also owns Pearlie White, the only home-grown oral care brand in Singapore, and manufactures its products locally for consumers all over the world.</t>
  </si>
  <si>
    <t>contactus@corlison.com</t>
  </si>
  <si>
    <t>PHARMACIES AND DRUG STORES
BUYING, SELLING AND DEALING IN ORAL CARE, TOILETRIES</t>
  </si>
  <si>
    <t>ALTRA MARINE ENGINEERING PTE. LTD.</t>
  </si>
  <si>
    <t>altraengg@gmail.com</t>
  </si>
  <si>
    <t>RISHI ENGINEERING PTE. LTD.</t>
  </si>
  <si>
    <t>ICON AUTOMATION SOLUTIONS PTE. LTD.</t>
  </si>
  <si>
    <t>Electrical works, Control &amp; Automation Process and Industrial Plant Engineering Design and Consultancy services</t>
  </si>
  <si>
    <t>muthu@iconas.com.sg</t>
  </si>
  <si>
    <t>Electrical works, Control &amp; Automation
Process and Industrial Plant Engineering Design and Consultancy services</t>
  </si>
  <si>
    <t>OCTOPUS METAL &amp; ENGINEERING PTE. LTD.</t>
  </si>
  <si>
    <t>octopusme@singnet.com.sg</t>
  </si>
  <si>
    <t>MENG CHONG FOODSTUFFS PTE. LTD.</t>
  </si>
  <si>
    <t xml:space="preserve">Wholesales and distribution of premium quality preserved foodstuffs.
</t>
  </si>
  <si>
    <t>mcfoods@mengchong.com.sg</t>
  </si>
  <si>
    <t>Wholesales and distribution of premium quality preserved foodstuffs.</t>
  </si>
  <si>
    <t>W-IN CONCEPS PTE. LTD.</t>
  </si>
  <si>
    <t>hueysan@w-inconceps.com</t>
  </si>
  <si>
    <t>SG INTEGRATED PTE. LTD.</t>
  </si>
  <si>
    <t>Transport and Warehousing of Bulk Liquids</t>
  </si>
  <si>
    <t>joey@sg-integrated.com</t>
  </si>
  <si>
    <t>DG, hazmat, transport, land logistics, supply chain, trucking</t>
  </si>
  <si>
    <t>BEN'S EXPRESS ENGINEERING PTE. LTD.</t>
  </si>
  <si>
    <t>Rental of machinery
construction plant and equipment services</t>
  </si>
  <si>
    <t>enquiry@bensrental.sg</t>
  </si>
  <si>
    <t xml:space="preserve">scissor lift, boom lift </t>
  </si>
  <si>
    <t>VISPON ENGINEERING PTE. LTD.</t>
  </si>
  <si>
    <t>visponengineering@gmail.com</t>
  </si>
  <si>
    <t>LHS GLOBAL CONSTRUCTION PTE. LTD.</t>
  </si>
  <si>
    <t>Tiling work services</t>
  </si>
  <si>
    <t>lhsglobal2015@gmail.com</t>
  </si>
  <si>
    <t>DAMA TRADING PTE. LTD.</t>
  </si>
  <si>
    <t>We offer products like Acrylic, Polycarbonate, P.P. Board, Aluminium Composite Panels, Super Slim Lighting &amp; LED, PVC Sheets.</t>
  </si>
  <si>
    <t>biz@dama.com.sg</t>
  </si>
  <si>
    <t>Acrylic, Polycarbonate, PC, P.P.Board, Polypropylene, Aluminium Composite Panels, Light Fixtures, Super Slim Lighting &amp; LED, Adhesives, Glue, Polyvinyl Chloride, PVC Sheets</t>
  </si>
  <si>
    <t>ZHONG HUAN CONSTRUCTION PTE. LTD.</t>
  </si>
  <si>
    <t>Company involves in building construction works including structural and architectural finishing works</t>
  </si>
  <si>
    <t>zhonghuan.sg@gmail.com</t>
  </si>
  <si>
    <t xml:space="preserve">Structural works, Architectural finishing works
</t>
  </si>
  <si>
    <t>IONZ PTE. LTD.</t>
  </si>
  <si>
    <t xml:space="preserve">Signage + Printing </t>
  </si>
  <si>
    <t>jasmine@ionz.com.sg</t>
  </si>
  <si>
    <t>HomeTeamNS</t>
  </si>
  <si>
    <t>HomeTeamNS is a non-profit organisation set up to recognise the invaluable contributions of the Singapore Police Force (SPF) and Singapore Civil Defence Force (SCDF) NSmen to the safety and security of the nation. HomeTeamNS aims to build a greater sense of camaraderie amongst SPF and SCDF National Servicemen by providing a</t>
  </si>
  <si>
    <t>joe_sim@hometeamns.sg</t>
  </si>
  <si>
    <t>STAARCH PTE. LTD.</t>
  </si>
  <si>
    <t>rina@staarch.com</t>
  </si>
  <si>
    <t>WSH EXPERTS PTE. LTD.</t>
  </si>
  <si>
    <t>Provision of Manpower Outsourcing services, Facility Management &amp; Management Agent Services, Logistics &amp; Warehousing Services, QEHS Consultancy &amp; Training Services, Data Entry Services, Call Centre, Inspection, Enforcement services, Building Works and Other Services</t>
  </si>
  <si>
    <t>contact@wshexperts.com.sg</t>
  </si>
  <si>
    <t>“Provision of Manpower Outsourcing services, Facility Management &amp; Management Agent Services, Logistics &amp; Warehousing Services, QEHS Consultancy &amp; Training Services, Data Entry Services, Call Centre, Inspection, Enforcement services, Building Works and Other Services,”</t>
  </si>
  <si>
    <t>FORESIGHT METAL ENGINEERING PTE LTD</t>
  </si>
  <si>
    <t>Wholesale Trade, Warehousing, Delivery to Construction Sites</t>
  </si>
  <si>
    <t>chern@foresight.com.sg</t>
  </si>
  <si>
    <t>Wholesale Trade</t>
  </si>
  <si>
    <t>RITTAL PTE LTD</t>
  </si>
  <si>
    <t>Sales, repair and maintenance of rittal range of industrial products</t>
  </si>
  <si>
    <t>sales@rittal.com.sg</t>
  </si>
  <si>
    <t>INDUSTRIAL, I.T. AND CLIMATE CONTROL</t>
  </si>
  <si>
    <t>MINOR CONSTRUCTION WORKS - APPROVED SCAFFOLDING CONTRACTORS</t>
  </si>
  <si>
    <t>SCAFFOLD CONTRACTOR, CONSTRUCTION, MINOR CONSTRUCTION</t>
  </si>
  <si>
    <t>YONG TAT LOGISTICS PTE. LTD.</t>
  </si>
  <si>
    <t>Provide transportation for cargo delivery</t>
  </si>
  <si>
    <t>yongtat2000@yahoo.com.sg</t>
  </si>
  <si>
    <t>CEP ENGINEERING PRIVATE LIMITED</t>
  </si>
  <si>
    <t>Building Construction Work including Renovation</t>
  </si>
  <si>
    <t>jiang.shuai_cep@hotmail.com</t>
  </si>
  <si>
    <t>YJ TECH PTE. LTD.</t>
  </si>
  <si>
    <t>Install and setup of security system services</t>
  </si>
  <si>
    <t>benson@yjtech.com.sg</t>
  </si>
  <si>
    <t>Security and infrastructure management solutions</t>
  </si>
  <si>
    <t>CS KITCHEN PTE. LTD.</t>
  </si>
  <si>
    <t>Kitchen activity, storage of food in cold storage room, Delivery of food</t>
  </si>
  <si>
    <t>Operation of machinery, operation of induction cooker, manual cutting using knife, working in chiller, use of work in gas stove, storage of material, retrieving product from the top shelves,daily inspection on vechicle,loading &amp; unloading from vechicle,storage of material at site.</t>
  </si>
  <si>
    <t>BCS AIRCON PTE. LTD.</t>
  </si>
  <si>
    <t xml:space="preserve">GENERAL CONTRACTORS (NON-BUILDING 
CONSTRUCTION)
</t>
  </si>
  <si>
    <t xml:space="preserve">BCS AIRCON PTE. LTD.
</t>
  </si>
  <si>
    <t>COSMOS PLUS (SINGAPORE) PRIVATE LIMITED</t>
  </si>
  <si>
    <t>Furniture Design Services</t>
  </si>
  <si>
    <t>jasper@cosmos-plus.com</t>
  </si>
  <si>
    <t>Furniture Design</t>
  </si>
  <si>
    <t>RIDEWELL TRAVEL PTE. LTD.</t>
  </si>
  <si>
    <t>Travel agencies and tour operators</t>
  </si>
  <si>
    <t>enquiry@ridewelltravel.com</t>
  </si>
  <si>
    <t>Chartered Bus Services</t>
  </si>
  <si>
    <t>ARYA BHAVAN RESTAURANT PTE. LTD.</t>
  </si>
  <si>
    <t>Restaurant</t>
  </si>
  <si>
    <t>HIDEKI CONSTRUCTION PTE. LTD.</t>
  </si>
  <si>
    <t>MINOR CONSTRUCTION WORKS, SUBCONTRACTING, INTERIOR DECORATION AND FINISHING WORKS</t>
  </si>
  <si>
    <t>hidekicons@yahoo.com.sg</t>
  </si>
  <si>
    <t>Construction, subcon, rebar, rigger, general worker</t>
  </si>
  <si>
    <t>BOB ENGINEERING PTE. LTD.</t>
  </si>
  <si>
    <t>Fabrication, Struture, Piping, Chemical Cleaning, Hydraulic Pressure Testing Hydro Jetting Works</t>
  </si>
  <si>
    <t>seeling.tan@bob-engineering.com.sg</t>
  </si>
  <si>
    <t>Fabrication, Struture, Piping, Chemical Cleaning, Hydraulic Pressure Testing Hydro
Jetting Works</t>
  </si>
  <si>
    <t>NEW AGE INTEGRATED SERVICES LLP</t>
  </si>
  <si>
    <t>Retail CCTV &amp; Security systems</t>
  </si>
  <si>
    <t>gerard@newage.sg</t>
  </si>
  <si>
    <t>ENG SOON MARINE PTE LTD</t>
  </si>
  <si>
    <t xml:space="preserve">Fabrication &amp; Repair of Steelworks, Piping, Mechanical Works for Marine Offshore; Freight, Trucking, Warehousing &amp; Ship Chandlering; Supply of Marine Related Equipment. </t>
  </si>
  <si>
    <t>fabrication, steelworks, piping, marine, freight, trucking, warehousing, supply, equipment</t>
  </si>
  <si>
    <t>VCOOLTECH REFRIGERATION PTE. LTD.</t>
  </si>
  <si>
    <t>REPAIR,BUILD, CONSTRUCTION &amp; INSTALLATION COLDROOM &amp; REFRIGERATION SYSTEM</t>
  </si>
  <si>
    <t>xiong@vcool.biz</t>
  </si>
  <si>
    <t>OLYMPOS SAFETY PTE. LTD.</t>
  </si>
  <si>
    <t>Supply, Maintenance and Safety Inspection of Firefighting Equipment &amp; Lifesaving Appliances</t>
  </si>
  <si>
    <t>olympos_sin@olymposmarine.com</t>
  </si>
  <si>
    <t>AT4S PTE. LTD.</t>
  </si>
  <si>
    <t>kenny@at4s.com.sg</t>
  </si>
  <si>
    <t>TONITA MARKETING PTE. LTD.</t>
  </si>
  <si>
    <t>WHOLESALE OF PAINTS / REPAIR AND MAINTENANCE OF MOTOR VEHICLES</t>
  </si>
  <si>
    <t>zh.benjaminlin@gmail.com</t>
  </si>
  <si>
    <t>VENGINEERS CONSULTANCY PTE. LTD.</t>
  </si>
  <si>
    <t>Provision of Professional Engineering Consultancy Services</t>
  </si>
  <si>
    <t>admin@vengineers.com.sg</t>
  </si>
  <si>
    <t>VENGINEERS</t>
  </si>
  <si>
    <t>TRENDGROUP PTE. LTD.</t>
  </si>
  <si>
    <t>admin@trendbuild.com.sg</t>
  </si>
  <si>
    <t>POP MOTIF INTERIOR PTE. LTD.</t>
  </si>
  <si>
    <t>Joinery and other woodworks</t>
  </si>
  <si>
    <t>rashid@popmotif.sg</t>
  </si>
  <si>
    <t>joinery and other woodworks</t>
  </si>
  <si>
    <t>POP MOTIF CARPENTRY PTE. LTD.</t>
  </si>
  <si>
    <t>joinery and other wood works</t>
  </si>
  <si>
    <t>ETW LOGISTICS PTE. LTD.</t>
  </si>
  <si>
    <t>teo@etwlsin.com</t>
  </si>
  <si>
    <t>We are mainly involved in contracting works specialising in various types of flooring and wall-textured coating systems. Some of our past projects include Corals at Keppel Bay, National Art Gallery and UIC Building.</t>
  </si>
  <si>
    <t>Epoxy, APCC, flooring, coating, carpark</t>
  </si>
  <si>
    <t>YS ELECTRICAL ENGINEERING PTE. LTD.</t>
  </si>
  <si>
    <t xml:space="preserve">Electrical works
</t>
  </si>
  <si>
    <t>jeff.lgs@gmail.com</t>
  </si>
  <si>
    <t>Electrical works including fittings and installations of electrical items, troubleshooting and repair of electrical works</t>
  </si>
  <si>
    <t>Installation, Operation and Maintenance of EV Charging Stations</t>
  </si>
  <si>
    <t>dennis.khah@totalenergies.com</t>
  </si>
  <si>
    <t>EV Charging, EV Charging Station, EV Charging Point, Installation, Operation and Maintenance, CPO, EV Charging Services, Charging Point Operator, TotalEnergies Charging Services Singapore, TotalEnergies, BlueCharge</t>
  </si>
  <si>
    <t>XIN HENG METAL CONSTRUCTION PTE. LTD.</t>
  </si>
  <si>
    <t>METAL WORKS AND ENGINEERING</t>
  </si>
  <si>
    <t>xinhengmetal@gmail.com</t>
  </si>
  <si>
    <t>TNT METAL ENGINEERING WORKS</t>
  </si>
  <si>
    <t>Fabricate and install industrial machinery, equipment and metalworks</t>
  </si>
  <si>
    <t>cheryltan_tnt@hotmail.com</t>
  </si>
  <si>
    <t>TI10 SERVICES PTE. LTD.</t>
  </si>
  <si>
    <t>SECURITY AGENCY</t>
  </si>
  <si>
    <t>enquiry@ti10services.sg</t>
  </si>
  <si>
    <t>Provide security services to personnel, property and events.</t>
  </si>
  <si>
    <t>ironsidesec2023@gmail.com</t>
  </si>
  <si>
    <t>Ambulance &amp; First Aid</t>
  </si>
  <si>
    <t>kally@firstambulance.com.sg</t>
  </si>
  <si>
    <t xml:space="preserve">Supply and rental of AV equipment for events. Staging and concert build up </t>
  </si>
  <si>
    <t xml:space="preserve">Sound system rental, LED wall for events, lighting systems, event company </t>
  </si>
  <si>
    <t>Supporting Services to Air Transport</t>
  </si>
  <si>
    <t>koon.wong@cae.com</t>
  </si>
  <si>
    <t>kjdrenowerx@gmail.com</t>
  </si>
  <si>
    <t>J DESIGN PTE. LTD.</t>
  </si>
  <si>
    <t>Manufacture of timber furniture / fixture, carpentry works</t>
  </si>
  <si>
    <t>jdesignpl@gmail.com</t>
  </si>
  <si>
    <t xml:space="preserve">Carpentry and joinery works
</t>
  </si>
  <si>
    <t>HDHM (SINGAPORE) DEVELOPMENT PTE. LTD.</t>
  </si>
  <si>
    <t>fliu@hdhm.com</t>
  </si>
  <si>
    <t>LAERDAL SINGAPORE PTE LTD</t>
  </si>
  <si>
    <t>Sale of medical devices and medical simulation equipment</t>
  </si>
  <si>
    <t>sgcustomer.service@laerdal.com</t>
  </si>
  <si>
    <t>ONEPRO INDUSTRIES PTE. LTD.</t>
  </si>
  <si>
    <t xml:space="preserve">sales and supply of metal enclosers </t>
  </si>
  <si>
    <t>kittybps@gmail.com</t>
  </si>
  <si>
    <t>TIAN HE LOGISTICS PTE. LTD.</t>
  </si>
  <si>
    <t>Warehouse Operation and Freight Transportation Services</t>
  </si>
  <si>
    <t>albert@tianhelogistics.org</t>
  </si>
  <si>
    <t>DIANKAI ENGINEERING PTE. LTD</t>
  </si>
  <si>
    <t>Diankaisingapore@hotmail.com</t>
  </si>
  <si>
    <t>Diankai Engineering Pte. Ltd</t>
  </si>
  <si>
    <t>XING HENG YUAN CONSTRUCTION PTE. LTD.</t>
  </si>
  <si>
    <t>Provide Architecture work and renovation work</t>
  </si>
  <si>
    <t>hengyuan2019@gmail.com</t>
  </si>
  <si>
    <t>Xing Heng Yuan, Architecture Work, Renovation Work, Waterproofing Work</t>
  </si>
  <si>
    <t>FSI SOLUTIONS PTE. LTD.</t>
  </si>
  <si>
    <t xml:space="preserve">Provide engineering monitoring, installation and maintenance service. </t>
  </si>
  <si>
    <t>jason.chia@fsisolutionsbiz.com</t>
  </si>
  <si>
    <t xml:space="preserve">IoT , Energy Monitoring , Energy Storage Solutions , Maintenance </t>
  </si>
  <si>
    <t>FABTEC ENGINEERING AND SERVICES PTE. LTD.</t>
  </si>
  <si>
    <t>admin@fabtec.com.sg</t>
  </si>
  <si>
    <t>ETA VISUAL PTE. LTD.</t>
  </si>
  <si>
    <t xml:space="preserve">Installing and supply of LED Displays </t>
  </si>
  <si>
    <t>Account@etavisual.com</t>
  </si>
  <si>
    <t xml:space="preserve">Installing and Supply of LED Displays </t>
  </si>
  <si>
    <t>KONCEPTIONZ PTE. LTD.</t>
  </si>
  <si>
    <t>INTERIOR DEISGN AND PROJECT MANAGEMENT FOR RESIDENTIAL AND COMMERCIAL, RETAIL.WE WORK WITH AGENCIES AND BRANDS FOR PROMOTION AND DEISGN ADAPTATION</t>
  </si>
  <si>
    <t>DWI@KONCEPTIONZ.COM</t>
  </si>
  <si>
    <t>DESIGN ADAPTATION,WINDOW DISPLAY,GLOBAL TRAVEL RETAIL PROMOTION,RETAIL</t>
  </si>
  <si>
    <t>ATS ADVISORY SERVICES</t>
  </si>
  <si>
    <t xml:space="preserve">BUSINESS CONSULTANCY </t>
  </si>
  <si>
    <t>ang.tokseng@gmail.com</t>
  </si>
  <si>
    <t>ANZEN DC PTE. LTD.</t>
  </si>
  <si>
    <t>CSL ENVIRONMENTAL SERVICES PTE. LTD.</t>
  </si>
  <si>
    <t>cslenvironmentalservices@gmail.com</t>
  </si>
  <si>
    <t>AUINS TECHNOLOGY PTE. LTD.</t>
  </si>
  <si>
    <t>DFANTASTIC PTE. LTD.</t>
  </si>
  <si>
    <t>Installation of Acoustic panels &amp; System furniture</t>
  </si>
  <si>
    <t>jeen@artecoustic.com</t>
  </si>
  <si>
    <t>SEVEN(S) TECH PRIVATE LIMITED</t>
  </si>
  <si>
    <t>zhouwei@7tech.sg</t>
  </si>
  <si>
    <t>3-HEAD DESIGN</t>
  </si>
  <si>
    <t>Renovations Works</t>
  </si>
  <si>
    <t>rasonsoh@yahoo.com.sg</t>
  </si>
  <si>
    <t>INTELLIGENT WINDOW SYSTEMS PRIVATE LIMITED</t>
  </si>
  <si>
    <t>Manufacture of Windows, Door screens, Shades, and Installation Works</t>
  </si>
  <si>
    <t>yvonne.ngoh@meteorshades.com</t>
  </si>
  <si>
    <t>ADVENT SOLUTIONS AND PROJECTS PTE. LTD.</t>
  </si>
  <si>
    <t>Manufacture of discrete devices (eg diodes, light-emitting diodes, transistors and rectifier</t>
  </si>
  <si>
    <t>stephen@adventsp.net</t>
  </si>
  <si>
    <t>JMEN CLEANING SERVICES</t>
  </si>
  <si>
    <t>Office Cleaning Works, Administrative works</t>
  </si>
  <si>
    <t>jmencs5@gmail.com</t>
  </si>
  <si>
    <t>Carpet Cleaning, Vacuuming Carpeted area, Drying Process, Use of electrical appliances, wet carpet cleaning, drying process, moving equipment away from carpeted area, use of electrical equipment such as microwave, kettle, photocopy machine.</t>
  </si>
  <si>
    <t>DOUBLE CHIN FOOD SERVICES PTE. LTD.</t>
  </si>
  <si>
    <t>Food Distributor and retail sales</t>
  </si>
  <si>
    <t>vaelene.wong@doublechinfs.com</t>
  </si>
  <si>
    <t>Selling of seafood, meat and dry goods</t>
  </si>
  <si>
    <t>AAS SINGAPORE SERVICES PTE. LTD.</t>
  </si>
  <si>
    <t>Auditing services.</t>
  </si>
  <si>
    <t>aassingapore23@gmail.com</t>
  </si>
  <si>
    <t>ENVIRONSAV PTE. LTD.</t>
  </si>
  <si>
    <t>environsav@gmail.com</t>
  </si>
  <si>
    <t>ARTISTS BY DAY PTE. LTD.</t>
  </si>
  <si>
    <t>Event Management, Branding and Retail Design Services</t>
  </si>
  <si>
    <t>donn@artistsbyday.com</t>
  </si>
  <si>
    <t>DELTA EVENTS</t>
  </si>
  <si>
    <t>Events Production Consultancy</t>
  </si>
  <si>
    <t>deltaeventssg@gmail.com</t>
  </si>
  <si>
    <t xml:space="preserve">Events Audio Visual production consultancy </t>
  </si>
  <si>
    <t>SC FOOD HOLDINGS PTE. LTD.</t>
  </si>
  <si>
    <t xml:space="preserve">SC Food Holdings Pte. Ltd. established in 2017, providing stalls selling cooked food and prepared drinks services.
</t>
  </si>
  <si>
    <t>gohcw80@hotmail.com</t>
  </si>
  <si>
    <t>SC Food Holdings Pte. Ltd. established in 2017, providing stalls selling cooked food and prepared drinks services.</t>
  </si>
  <si>
    <t>OASIA HOTEL NOVENA, SINGAPORE</t>
  </si>
  <si>
    <t xml:space="preserve">Oasia Hotel Novena, Singapore established in 2010, providing hotel services.
</t>
  </si>
  <si>
    <t>charmainefoo@fareast.com</t>
  </si>
  <si>
    <t>LYNK BIOTECHNOLOGIES PTE LTD</t>
  </si>
  <si>
    <t xml:space="preserve">Lynk Biotechnologies Pte Ltd is a fast expanding Singapore-based pharmaceutical company dedicated to the application of revolutionary technologies for the design and development of innovative healthcare and cosmetic products and services.
</t>
  </si>
  <si>
    <t>teh.cy@lynkbiotech.com</t>
  </si>
  <si>
    <t>Lynk Biotechnologies Pte Ltd is a fast expanding Singapore-based pharmaceutical company dedicated to the application of revolutionary technologies for the design and development of innovative healthcare and cosmetic products and services.</t>
  </si>
  <si>
    <t>FU SHI CLAYPOT KITCHEN</t>
  </si>
  <si>
    <t xml:space="preserve">Fu Shi Claypot Kitchen established in 2008, providing food outlet services.
</t>
  </si>
  <si>
    <t>jongsenghui@gmail.com</t>
  </si>
  <si>
    <t>KIM SAN LENG (YISHUN) PTE LTD</t>
  </si>
  <si>
    <t xml:space="preserve">Kim San Leng (Yishun) Pte Ltd established in 1992 is operated under the chain coffeeshops in Singapore.
</t>
  </si>
  <si>
    <t>marcuslim.ksl@gmail.com</t>
  </si>
  <si>
    <t>Kim San Leng (Yishun) Pte Ltd established in 1992 is operated under the chain coffeeshops in Singapore.</t>
  </si>
  <si>
    <t>BBQ STATION PTE. LTD.</t>
  </si>
  <si>
    <t xml:space="preserve">BBQ Station Pte. Ltd was incorporated on 6 February 2012 in Singapore. The Company's principal activity is restaurants with the manufacture of cooked-food preparations (e.g., frozen dinners) as the secondary
activity.
</t>
  </si>
  <si>
    <t>apple197820@gmail.com</t>
  </si>
  <si>
    <t>BBQ Station Pte. Ltd was incorporated on 6 February 2012 in Singapore. The Company's principal activity is restaurants with the manufacture of cooked-food preparations (e.g., frozen dinners) as the secondary
activity.</t>
  </si>
  <si>
    <t>HENRI FOOD SERVICES</t>
  </si>
  <si>
    <t>Henri Food Services was incorporated on 10 Jul 2008, operating various canteen in Singapore.</t>
  </si>
  <si>
    <t>henrifoodservices@gmail.com</t>
  </si>
  <si>
    <t>SHAMOUTI PTE. LTD.</t>
  </si>
  <si>
    <t>Shamouti Pte Ltd specialized in trading, packing and delivery of materials for industrial customers.</t>
  </si>
  <si>
    <t>shamoutitrading@singnet.com.sg</t>
  </si>
  <si>
    <t>SUTHA'S CAFE PTE. LTD.</t>
  </si>
  <si>
    <t xml:space="preserve">Sutha's Cafe Pte. Ltd. was incorporated on 08 Apr 2016, which is 7.6 years ago. The Business's principal activity is restaurant operation. The Business's secondary activity is the manufacture of cooked-food
preparations (e.g., frozen dinners).
</t>
  </si>
  <si>
    <t>vivchng@hotmail.com</t>
  </si>
  <si>
    <t>AKILA INFORMATION SYSTEMS PTE. LIMITED</t>
  </si>
  <si>
    <t>Technology Consultancy and Digital Twin Software Service</t>
  </si>
  <si>
    <t>calvin.sun@akila3d.com</t>
  </si>
  <si>
    <t>UNILITE CHEMICALS PTE. LTD.</t>
  </si>
  <si>
    <t>Import, export and warehousing of chemical materials</t>
  </si>
  <si>
    <t>sharon@unilite.com.sg</t>
  </si>
  <si>
    <t>CHAN &amp; CHAN ENGINEERING PTE. LTD.</t>
  </si>
  <si>
    <t xml:space="preserve">Civil Engineering Contractor specialised in Infrastructure, Road work, Traffic &amp; Canal Diversions, Drainage Improvement, ERSS, Marine Support Works, Cable ducts &amp; Manholes etc
</t>
  </si>
  <si>
    <t>Company involves in providing waterproofing installation works</t>
  </si>
  <si>
    <t>Chinleong@clp.com.sg</t>
  </si>
  <si>
    <t>Specialist subcontractor specialized in floor hardener &amp; power-float &amp; concreting, epoxy flooring, waterproofing systems.</t>
  </si>
  <si>
    <t>floor hardener, power-float, concreting, epoxy flooring, waterproofing</t>
  </si>
  <si>
    <t>QUEK AND TAN BUILDING CONTRACTORS PTE LTD</t>
  </si>
  <si>
    <t>quektan55@gmail.com</t>
  </si>
  <si>
    <t>We are specialist service provider in timber and metal scaffolding works with safety standards. We do provide metal frame system, rectification and also alteration scaffolding works. We even provide rental (used) metal scaffold materials to value clients and customers.</t>
  </si>
  <si>
    <t xml:space="preserve">Scaffolding Works </t>
  </si>
  <si>
    <t>AIR COND PIPING INSULATION AND METAL JACKETING</t>
  </si>
  <si>
    <t>Air cond chilled water pipe insulation &amp; metal jacketing work</t>
  </si>
  <si>
    <t>NOVEL HOPE CONSTRUCTION PTE LTD</t>
  </si>
  <si>
    <t>CHIP CHUAN CONTRACTORS PTE. LTD.</t>
  </si>
  <si>
    <t>contact@chipchuan.com</t>
  </si>
  <si>
    <t>TO FABRICATE &amp; INSTALL STRUCTURAL STEEL AND METAL WORKS</t>
  </si>
  <si>
    <t>WINSTONLEE@PINMETAL.COM.SG</t>
  </si>
  <si>
    <t>CES_SDC PTE. LTD.</t>
  </si>
  <si>
    <t>engineering and construction services from tunnel boring to modular construction, and is capable of providing customised solutions to meet the diverse needs of clients. A1 grading in General Building and Civil Engineering, as well as the highest L6 grading in Electrical</t>
  </si>
  <si>
    <t>engineering and construction services from tunnel boring to modular construction, and is capable of providing customized solutions to meet the diverse needs of clients. A1 grading in General Building and Civil Engineering, as well as the highest L6 grading in Electrical</t>
  </si>
  <si>
    <t>MATCOR TECHNOLOGY &amp; SERVICES PTE LTD</t>
  </si>
  <si>
    <t>Material testing engineering works and consultancy services</t>
  </si>
  <si>
    <t>jennifer.matcor@gmail.com</t>
  </si>
  <si>
    <t>Material testing</t>
  </si>
  <si>
    <t>VIKING ENGINEERING PTE. LTD.</t>
  </si>
  <si>
    <t xml:space="preserve">Service and repair of marine and industrial steam turbines, cryogenic machineries, associates gears, rotary machineries, hydraulic system, automation and control systems. 
Sales and services of authorized agency products. 
Supply and services of oil discharge monitoring equipment.   </t>
  </si>
  <si>
    <t>info@viking.sg</t>
  </si>
  <si>
    <t xml:space="preserve">Steam turbine, cryogenic, LNG, LPG, gears, automation, control, Marpoil, Tanksystem, Kumera, portable tank gauging, services, repair, dynamic balancing, </t>
  </si>
  <si>
    <t>GREEN MALAI MARINE PTE. LTD.</t>
  </si>
  <si>
    <t>ELECTRICAL AND ELECTRCIAL FITTING WORKS (MARINE)</t>
  </si>
  <si>
    <t>MARINE PORT SERVICES PTE. LTD.</t>
  </si>
  <si>
    <t>Stevedoring services</t>
  </si>
  <si>
    <t>ivanneo@marineps.com.sg</t>
  </si>
  <si>
    <t>YSK@YINGSOONKEE.COM</t>
  </si>
  <si>
    <t>building construction</t>
  </si>
  <si>
    <t>Vista Automation is a marine automation companies specialise in inspection and troubleshooting on electrical system on board vessel. Provide repair and supply of obsolete products and modification on existing system.</t>
  </si>
  <si>
    <t>inspection and troubleshooting on electrical system on board vessel
repair and supply of obsolete products and modification on existing system.</t>
  </si>
  <si>
    <t>CS01 - Road works, Pipe &amp; Cable Installation, Road Reinstatement &amp; Maintenance
CS01 - concrete  Repair &amp; Surface works</t>
  </si>
  <si>
    <t xml:space="preserve">Heng Choon Construction Pte Ltd is a family-owned construction company, whom has been doing general contracting works for landed properties in Singapore since 1983. </t>
  </si>
  <si>
    <t>We are specializing in structure and finishing works respectively.  We are able to control the quality of works done and also have better time management.</t>
  </si>
  <si>
    <t>Koizumi Lighting Singapore (KLS) is a one-stop lighting solution provider with more than 30 years of experience in projects globally; namely in Singapore, Malaysia, Indonesia, Thailand, Australia, Myanmar, India, Japan, Philippines, Hong Kong, China, and Taiwan. Today, we provide end-to-end lighting solutions than span from Lighting Design, Supply, Installation, and Maintenance.</t>
  </si>
  <si>
    <t>Lighting, Light Fittings</t>
  </si>
  <si>
    <t>MEYER LIFT PTE. LTD.</t>
  </si>
  <si>
    <t>Supply, installation and maintenance  of elevator</t>
  </si>
  <si>
    <t>INFO@MEYER.COM.SG</t>
  </si>
  <si>
    <t>ELEVATOR</t>
  </si>
  <si>
    <t xml:space="preserve">RENOVATION CONSTRUCTION </t>
  </si>
  <si>
    <t>KTSOH@KTSOH.COM</t>
  </si>
  <si>
    <t>RENOVATION CONSTRUCTION INTERIOR DESIGN</t>
  </si>
  <si>
    <t>Management representative for the QEHS for each element, reference is made to the applicable procedure which gain may make further reference to the instructions or guidelines. Demonstrate the company's ability to consistently provide that meet customer and regulatory requirements.</t>
  </si>
  <si>
    <t>construction, provision of piling works</t>
  </si>
  <si>
    <t>BILD N DEKOR ASIA PTE. LTD.</t>
  </si>
  <si>
    <t>Repair and Painting Works</t>
  </si>
  <si>
    <t>bildndekorasia@gmail.com</t>
  </si>
  <si>
    <t>LPJ MARINE SERVICES PTE. LTD.</t>
  </si>
  <si>
    <t>admin@lpjmarine.com</t>
  </si>
  <si>
    <t>PUBLIC UTILITIES BOARD KRANJI WATER RECLAMATION PLANT</t>
  </si>
  <si>
    <t>Used Water Treatment and Water Reclamation</t>
  </si>
  <si>
    <t>amelia_koh@pub.gov.sg</t>
  </si>
  <si>
    <t>PUBLIC UTILITIES BOARD ULU PANDAN RECLAMATION PLANT</t>
  </si>
  <si>
    <t>abdullah_shamsheralam@pub.gov.sg</t>
  </si>
  <si>
    <t>Steel work, civil engineering</t>
  </si>
  <si>
    <t>PHANGJIEKIE@GMAIL.COM</t>
  </si>
  <si>
    <t>MKS GLOBAL PTE. LTD.</t>
  </si>
  <si>
    <t>Stacker operation, brick wall, plumbing and sanitary works, Electrical works, carpentry works</t>
  </si>
  <si>
    <t>arthur@mksingapore.com</t>
  </si>
  <si>
    <t>Site investigate and measurement, preparation of material for carpentry works, use of hand tools, operation and maintenance of powered tools, cutting of timbers, drilling works using drilling machine .manual handling of material,housekeeping,manual transport of workpieces</t>
  </si>
  <si>
    <t>EME ENGINEERING ASIA PACIFIC PTE. LTD.</t>
  </si>
  <si>
    <t>Sales and Service of Power Generating Equipment</t>
  </si>
  <si>
    <t>Michael.Tang@eme-asiapacific.com</t>
  </si>
  <si>
    <t>BOO &amp; BOO MARINE PTE. LTD.</t>
  </si>
  <si>
    <t xml:space="preserve">Developing workspaces that encourage creativity and harness the potential of human synergy is our forte. We create ambiences and movement flow that optimise workspace productivity and imbue spaces with your distinct brand identity. Workplace strategies that empower, enhance and enable. </t>
  </si>
  <si>
    <t xml:space="preserve">General Building, Minor Construction Work, Interior Decoration &amp; Finishing Works, Air-Conditioning, Refrigeration &amp; Ventilation Works, Communication &amp; Security Systems, Electrical Engineering, 	Fire Prevention &amp; Protection Systems, 	Internal Telephone Wiring for Telecommunications	</t>
  </si>
  <si>
    <t>MASON INDUSTRIES PTE LTD</t>
  </si>
  <si>
    <t>manufacture of other fabricated metal products N.E.C (including voice coil magnets)</t>
  </si>
  <si>
    <t>admin@masonindustries.com.sg</t>
  </si>
  <si>
    <t>air-conditioner, vibration isolator, metal working, ventilation</t>
  </si>
  <si>
    <t>CROWCON DETECTION INSTRUMENTS LIMITED, SINGAPORE BRANCH</t>
  </si>
  <si>
    <t>DESIGN, MANUFACTURE AND MARKETING OF GAS DETECTION
PRODUCTS</t>
  </si>
  <si>
    <t>WeiSiong.Su@crowcon.com</t>
  </si>
  <si>
    <t>DESIGN, MANUFACTURE AND MARKETING OF GAS DETECTION PRODUCTS</t>
  </si>
  <si>
    <t>CERTIS CISCO CONSULTING SERVICES PTE. LTD.</t>
  </si>
  <si>
    <t>Certis Security Consulting provide services such as preparing security master plans, conducting audits, designing site specific security plans, preparing Security Operation Procedures (SOPs), tender specifications, tender evaluation reports, project management and carrying out peer reviews.</t>
  </si>
  <si>
    <t>janet_foo@certisgroup.com</t>
  </si>
  <si>
    <t>Security Consulting
Security Master Plan
Security Audit
Security SOP
Security Design and Planning</t>
  </si>
  <si>
    <t>Building construction services involving fabrication and installation of structural steel works</t>
  </si>
  <si>
    <t>hanyue@sanhe.sg</t>
  </si>
  <si>
    <t>ASSET PROTECTION SERVICES PTE. LTD.</t>
  </si>
  <si>
    <t>Flooring Works</t>
  </si>
  <si>
    <t>admin@asset.sg</t>
  </si>
  <si>
    <t>Chun Keung Construction Pte. Ltd. has gone through years of experience in providing specialized skills in Architectural works to a wide range of construction companies in Singapore since 1984.
As your trusted partner, we are assuring you of an excellent workmanship 
from start phase of the construction until handover.</t>
  </si>
  <si>
    <t>Architectural works, Finishing, Flooring, Tiling</t>
  </si>
  <si>
    <t>BESTPRO ENGINEERING PTE. LTD.</t>
  </si>
  <si>
    <t>bestpro@singnet.com.sg</t>
  </si>
  <si>
    <t>A-ONE AIR-CONDITIONING PTE LTD</t>
  </si>
  <si>
    <t>Installation and maintenance of air-conditioning and ventilation system</t>
  </si>
  <si>
    <t>mail@aone-sg.com</t>
  </si>
  <si>
    <t>ACMV system design and build, install.</t>
  </si>
  <si>
    <t>FOTOHUB COMMERCIAL PRIVATE LTD.</t>
  </si>
  <si>
    <t>Printing, Digital Printing, Photos and related photos products</t>
  </si>
  <si>
    <t>Digital Printing, Photos and Photos Services</t>
  </si>
  <si>
    <t>LIM THIAN SEK CONTRACTOR PTE LTD</t>
  </si>
  <si>
    <t>Provision of General Building Construction Works including Addition &amp; Alteration (A&amp;A) Works and Repair &amp; Redecoration (R&amp;R) Works in Singapore</t>
  </si>
  <si>
    <t>mahmudur_limthiansek@hotmail.com</t>
  </si>
  <si>
    <t>KNIGHT FRANK PROPERTY &amp; FACILITIES MANAGEMENT PTE. LTD.</t>
  </si>
  <si>
    <t>3ISTUDIO CONSULTANTS PTE. LTD.</t>
  </si>
  <si>
    <t xml:space="preserve">Interior Design
</t>
  </si>
  <si>
    <t>Sfwong@3istudio.sg</t>
  </si>
  <si>
    <t xml:space="preserve">3istudio Consultants Pte. Ltd
</t>
  </si>
  <si>
    <t>CBM SECURITY PTE. LTD.</t>
  </si>
  <si>
    <t>SECURITY OPERATIONS</t>
  </si>
  <si>
    <t>HONG HUI PTE. LTD.</t>
  </si>
  <si>
    <t>Elevator &amp; Escalator Installation &amp; 
Repairs</t>
  </si>
  <si>
    <t>HONGHUIPL@GMAIL.COM</t>
  </si>
  <si>
    <t>Elevator, Escalator</t>
  </si>
  <si>
    <t>BENTZ JAZ SINGAPORE PTE. LTD.</t>
  </si>
  <si>
    <t xml:space="preserve">Bentz Jaz started its journey since the year of 1997 in Singapore with the objective in servicing the Professional Pest Management industry via supplying the supreme quality chemical and equipment. </t>
  </si>
  <si>
    <t>hr-sg@bentzjaz.com</t>
  </si>
  <si>
    <t>Pest control</t>
  </si>
  <si>
    <t>MONSOON CONTRACTORS</t>
  </si>
  <si>
    <t>monsooncontractors@yahoo.com.sg</t>
  </si>
  <si>
    <t>BIO-FLORA (SINGAPORE) PTE. LTD.</t>
  </si>
  <si>
    <t>Wholesale/supply of agriculture products and horticulture products</t>
  </si>
  <si>
    <t>hongchui_sim@bioflora.com.sg</t>
  </si>
  <si>
    <t>TRAFFIC NETWORK PTE. LTD.</t>
  </si>
  <si>
    <t>Signmaker, Supply of Road Safety Products</t>
  </si>
  <si>
    <t>sales@trafficnetwork.com.sg</t>
  </si>
  <si>
    <t xml:space="preserve">Safety Cones, Signages, Workzone Signs, LED Robot Marshal, Carpark Safety Equipments
</t>
  </si>
  <si>
    <t>CHOON LIM ENGINEERING PTE. LTD.</t>
  </si>
  <si>
    <t>Installation and Commissioning of Steel 
Mould</t>
  </si>
  <si>
    <t>liheng.goh@cle.com.sg</t>
  </si>
  <si>
    <t>Steel mould</t>
  </si>
  <si>
    <t>SAVILLS (SINGAPORE) PTE. LTD.</t>
  </si>
  <si>
    <t>REAL ESTATE CONSULTANCY</t>
  </si>
  <si>
    <t>ssng@savills.com.sg</t>
  </si>
  <si>
    <t>CM METAL PTE. LTD.</t>
  </si>
  <si>
    <t>Structural steel fabrication works, roofing and cladding works</t>
  </si>
  <si>
    <t>josephine@cmmetal.com.sg</t>
  </si>
  <si>
    <t>MEGAMARK SYSTEMS (FE) PTE. LTD.</t>
  </si>
  <si>
    <t>Local manufacture company supply and install operable wall systems. Local factory, local product.</t>
  </si>
  <si>
    <t>Operable wall</t>
  </si>
  <si>
    <t>FLOWTEK ENGINEERING PTE LTD.</t>
  </si>
  <si>
    <t>Provision of fabrication, Installation, Servicing and related engineering works on thermoplastic, steel piping and related products</t>
  </si>
  <si>
    <t>admin@flowtek.com.sg</t>
  </si>
  <si>
    <t>MAINLAND ENGINEERING PTE. LTD.</t>
  </si>
  <si>
    <t>Provision of Installation, Testing and Commissioning of Air-conditioning, Mechanical Ventilation System and Electrical Works</t>
  </si>
  <si>
    <t>enquiries@mainland.com.sg</t>
  </si>
  <si>
    <t>Air-Con, Air-Conditioning, Ventilation, Mechanical Ventilation, Electrical Works</t>
  </si>
  <si>
    <t>PROFOTO DIGITAL SERVICES PTE LTD</t>
  </si>
  <si>
    <t>Provision of Printing, Renovation and Event Management Services</t>
  </si>
  <si>
    <t>Shery.Chan@profoto.com.sg</t>
  </si>
  <si>
    <t xml:space="preserve">Wholesale of Medicinal and pharmaceutical products (Western)(46461)
Wholesale trade of a variety of good without a dominant product (46900)
</t>
  </si>
  <si>
    <t>enquirysgp@dchauriga.com</t>
  </si>
  <si>
    <t>Sales, marketing and warehousing of pharmaceutical, medical devices and consumer products</t>
  </si>
  <si>
    <t>BLASTWORK SOLUTIONS PTE. LTD.</t>
  </si>
  <si>
    <t>Working Indoor, loading and unloading of documents, General use of electrically powered supply office.</t>
  </si>
  <si>
    <t>Manual handling of material, loading and unloading of material, use of electrical powered tools, use of hand tools,Housekeeping,Operating of shredder, use of ladder while working at height.</t>
  </si>
  <si>
    <t>PRIMESTAFF MANAGEMENT SERVICES PTE LTD</t>
  </si>
  <si>
    <t>K DATA &amp; TELECOMMUNICATION (S) PTE. LTD.</t>
  </si>
  <si>
    <t>Telephone system supplier</t>
  </si>
  <si>
    <t>jason@kdatacomm.com</t>
  </si>
  <si>
    <t>COMBAT INVESTIGATIONS &amp; SECURITY AGENCY PTE. LTD.</t>
  </si>
  <si>
    <t>matthew@cisa-pl.com</t>
  </si>
  <si>
    <t>DOMINANT ENGINEERING PTE. LTD.</t>
  </si>
  <si>
    <t xml:space="preserve">1. Installation of plumbing, heating (Non-electric) and air-conditioning system
2.General cleaning services (including cleaning of public areas, offices and factories) except household cleaning and online marketplace 
</t>
  </si>
  <si>
    <t>admin@dominant-e.com.sg</t>
  </si>
  <si>
    <t>D' SOLUTION CONSTRUCTION PTE. LTD.</t>
  </si>
  <si>
    <t>General Builder Class 1</t>
  </si>
  <si>
    <t>Builder</t>
  </si>
  <si>
    <t>I-LOGIC CONCEPTS PTE. LTD.</t>
  </si>
  <si>
    <t>GENERAL CONTRACTORS (BUILDING CONSTRUCTION INCLUDING MAJORUPGRADING WORKS)</t>
  </si>
  <si>
    <t>thp@ilogicconcepts.com.sg</t>
  </si>
  <si>
    <t>General Builder, General Building, Demolition, Interior Decoration &amp; Finishing Works, Renovation, Additions and Alterations Works, Reinstatement Works, Minor Construction Works.</t>
  </si>
  <si>
    <t>Specialize in land and marine construction works such as, roads, drainages, wharves and demolition work. Our company directly carried out the physical construction of the structures being built.</t>
  </si>
  <si>
    <t xml:space="preserve">Specialize in land and marine construction works such as, roads, drainages, wharves and demolition work. </t>
  </si>
  <si>
    <t>LE INTERI DESIGN PTE. LTD.</t>
  </si>
  <si>
    <t>andytiu@leinteri.com</t>
  </si>
  <si>
    <t>DEFAR SYSTEM PTE. LTD.</t>
  </si>
  <si>
    <t>enquiry@defarsystem.com.sg</t>
  </si>
  <si>
    <t xml:space="preserve">office reinstatement, spatial planning and system furniture projects. </t>
  </si>
  <si>
    <t>FIRE ENGINEERING PTE. LTD.</t>
  </si>
  <si>
    <t>Digital Cable Installation</t>
  </si>
  <si>
    <t>Elaine@fire.sg</t>
  </si>
  <si>
    <t>FOCUS SECURITY SERVICES PTE. LTD.</t>
  </si>
  <si>
    <t>veeknesh@focussecurity.com.sg</t>
  </si>
  <si>
    <t>INDAT ENGINEERING PTE. LTD.</t>
  </si>
  <si>
    <t>Installation, maintenance and repair of mechanical pumps and systems</t>
  </si>
  <si>
    <t>indat@singnet.com.sg</t>
  </si>
  <si>
    <t>RICE FIELDS PTE LTD</t>
  </si>
  <si>
    <t>Sales and Installation of Tiles</t>
  </si>
  <si>
    <t>sandilah@rice-fields.com</t>
  </si>
  <si>
    <t>tiles</t>
  </si>
  <si>
    <t>AIRCON SERVICING, INSTALLATION AND MAINTENANCE WORKS</t>
  </si>
  <si>
    <t>YIK ANG BUILDING &amp; CONSTRUCTION WORKS</t>
  </si>
  <si>
    <t>We are Specialist in Interior External Renovation i.e. Ceiling Partition &amp; Renovation Works.</t>
  </si>
  <si>
    <t>YIK_ANG@LIVE.COM</t>
  </si>
  <si>
    <t>Ceiling Partition Works, Renovation Works</t>
  </si>
  <si>
    <t>WATERPLUS PTE. LTD.</t>
  </si>
  <si>
    <t>Water Treatment System Service Works</t>
  </si>
  <si>
    <t>roland.water@gmail.com</t>
  </si>
  <si>
    <t>WATERPLUS</t>
  </si>
  <si>
    <t>DESHIN ENGINEERING &amp; CONSTRUCTION PTE LTD</t>
  </si>
  <si>
    <t>Design, fabrication, supply &amp; installation of civil structural &amp; architectural metal works.</t>
  </si>
  <si>
    <t>Cladding works, Aluminum &amp; Stainless-Steel  Works, Skylights, Glazing work, General steel works, Glass Railing Works &amp; curtain walling</t>
  </si>
  <si>
    <t>CHS ENGINEERING LLP</t>
  </si>
  <si>
    <t>Installation &amp; service of security system</t>
  </si>
  <si>
    <t>chuahhs@chsengineeringllp.com</t>
  </si>
  <si>
    <t>security system
CCTV
Alarm</t>
  </si>
  <si>
    <t>ANSIN BUILDERS &amp; CONTRACTS PTE. LTD.</t>
  </si>
  <si>
    <t>ansinbuilders@yahoo.com.sg</t>
  </si>
  <si>
    <t>INSPIRE ID GROUP PTE. LTD.</t>
  </si>
  <si>
    <t>Provision of Interior Design Services and Renovation Works</t>
  </si>
  <si>
    <t>enquiry@inspireidgroup.com</t>
  </si>
  <si>
    <t>SPARKLINK ENGINEERING PTE. LTD.</t>
  </si>
  <si>
    <t>sparklinkengrg@yahoo.com</t>
  </si>
  <si>
    <t xml:space="preserve">Engineering &amp; Air Con Installation </t>
  </si>
  <si>
    <t>WEE AIRCON SERVICES</t>
  </si>
  <si>
    <t>REPAIR OF DOMESTIC ELECTRICAL/ELECTRONIC APPLIANCES
EXCEPT AUDIO AND VIDEO EQUIPMENT (E.G. REFRIGERATORS,
WASHING MACHINES AND ROOM AIR-CONDITIONERS)</t>
  </si>
  <si>
    <t>ongweeliang@yahoo.com.sg</t>
  </si>
  <si>
    <t>ICHOR SYSTEMS SINGAPORE PTE. LTD.</t>
  </si>
  <si>
    <t>Design, engineering, and manufacturing of critical fluid delivery subsystems and components for semiconductor capital equipment</t>
  </si>
  <si>
    <t>echenying@ichorsystems.com</t>
  </si>
  <si>
    <t>CHEN WANG ENGINEERING PTE. LTD.</t>
  </si>
  <si>
    <t xml:space="preserve">MANUFACTURE OF KITCHEN AND HOUSEHOLD UTENSILS
 (EG STEEL SHELF, SHOWCASE COUNTERS, KITCHEN TROLLEYS DISPLAY RACKS, SINK BOWLS AND OTHER CUSTOMISED KITCHEN EQUIPMENT)
</t>
  </si>
  <si>
    <t>cwengrg@singnet.com.sg</t>
  </si>
  <si>
    <t>KAFFA KALDI PTE LTD</t>
  </si>
  <si>
    <t>Supply, install and maintain coffee machines</t>
  </si>
  <si>
    <t>sales@kaffakaldi.com</t>
  </si>
  <si>
    <t>EXPANDORE ELECTRONICS PTE. LTD.</t>
  </si>
  <si>
    <t>Administration,Working in retail shop, storage of material</t>
  </si>
  <si>
    <t>danny_sng@expandore.com</t>
  </si>
  <si>
    <t>Manual handling of material, check work progress at workplace, movement of storage room, use of electrical equipments,overloading of electrical appliances, unloading of material, housekeeping</t>
  </si>
  <si>
    <t>HENKO MACHINE TOOLS PTE. LTD.</t>
  </si>
  <si>
    <t>info@henko.com</t>
  </si>
  <si>
    <t>Installation of industrial machinery and equipment, mechanical</t>
  </si>
  <si>
    <t>ELITE ENERGY SOLUTION PTE. LIMITED</t>
  </si>
  <si>
    <t>epwr22@yahoo.com</t>
  </si>
  <si>
    <t>WINTEDGE SYSTEMS PTE. LTD.</t>
  </si>
  <si>
    <t>CHANG CHENG LOGISTICS PTE. LTD.</t>
  </si>
  <si>
    <t>kylin.lim@cclogistics.com.sg</t>
  </si>
  <si>
    <t>BENG HOCK MECHANICAL ENGINEERING PTE. LTD.</t>
  </si>
  <si>
    <t xml:space="preserve">Beng Hock Mechanical Engineering provides one-stop solution for system integration on heavy vehicles used for general wastes collection and materials handling. We design and build,  install and retrofit, maintain and repair Rear-End Loaders, Hook Lift, Lorry Cranes, Compactors and OTC. We install and manage Baron Onboard Weighing System.  </t>
  </si>
  <si>
    <t>enquiry@benghock.com.sg</t>
  </si>
  <si>
    <t>REL, Hook lift, Truck Mounted Crane, Wastes Compactor, OTC, Baron Onboard Weighing System, Motor Repair, PM Crane, Body Paint Work, Tire, Tailgate, Load Cell,   Self Loader, Truck Wooden Platform, Cargo Lift Solution, Top Loader, Side Loader, Road Sweeper, Truck Tipper, Wreckage Removal Solution, Truck Aluminum Box, Waste Packer</t>
  </si>
  <si>
    <t>DEMOLITION AND CONSTRUCTION GENERAL WORKS</t>
  </si>
  <si>
    <t>boonthye.chris@gmail.com</t>
  </si>
  <si>
    <t>ELC PTE. LTD.</t>
  </si>
  <si>
    <t>Driving Training, admirative works.</t>
  </si>
  <si>
    <t>lizalatif@elc.com.sg</t>
  </si>
  <si>
    <t>ADMINISTRATIVE,DRIVING TRAINING</t>
  </si>
  <si>
    <t>INTELLIGENT TECHNOLOGIES &amp; SYSTEMS PTE. LTD.</t>
  </si>
  <si>
    <t>Project Management Services for Construction and Engineering Works</t>
  </si>
  <si>
    <t>intelligent1129@gmail.com</t>
  </si>
  <si>
    <t xml:space="preserve">Engineering Design and Consultancy activities N.E.C (71129) Civil Engineering and Mixed Construction etc. </t>
  </si>
  <si>
    <t>qspoon@kkle.com.sg</t>
  </si>
  <si>
    <t>KKL Civil Engineering</t>
  </si>
  <si>
    <t>MARINA PROPERTIES PRIVATE LIMITED</t>
  </si>
  <si>
    <t>Management and Maintenance of Properties</t>
  </si>
  <si>
    <t>jeff.chin@pontiacland.com</t>
  </si>
  <si>
    <t>management, maintenance, properties</t>
  </si>
  <si>
    <t>SAN MEI CONSTRUCTION &amp; BUILDING PTE. LTD.</t>
  </si>
  <si>
    <t>winneng.accounts@gmail.com</t>
  </si>
  <si>
    <t>DRF ENTERPRISE</t>
  </si>
  <si>
    <t>Repairs &amp; redecoration works such as interior painting works</t>
  </si>
  <si>
    <t>drfenterprise@yahoo.com</t>
  </si>
  <si>
    <t>SPARTAN SYSTEM (S) PTE LTD</t>
  </si>
  <si>
    <t xml:space="preserve">RETAIL SALE OF COMPUTER HARDWARE 
AND PERIPHERAL EQUIPMENT, 
AND COMPUTER SOFTWARE </t>
  </si>
  <si>
    <t>esther@spartan.com.sg</t>
  </si>
  <si>
    <t>BLOMTEQ SOLUTIONS PTE. LTD.</t>
  </si>
  <si>
    <t>BlomTEQ supply, deliver, installation, testing and commissioning for Battery (for Uniterruptible Power Supply and Telecoms), Battery Monitoring System, Battery Metal Cabinet, Battery Metal Rack.  Our services are Battery Maintenance, Battery Installation and Replacement.</t>
  </si>
  <si>
    <t>keven.chua@blomteq.com</t>
  </si>
  <si>
    <t>Battery (for Uniterruptible Power Supply and Telecoms),
Battery Monitoring System, Battery Metal Cabinet, Battery Metal Rack, Battery Maintenance, Battery Installation and Replacement</t>
  </si>
  <si>
    <t>BERTSCHI SINGAPORE PTE. LTD.</t>
  </si>
  <si>
    <t>We support Singapore with our know-how and experience in bulk logistics with on-site and off-site logistics solutions and offers a wide range of different value added logistics services.</t>
  </si>
  <si>
    <t>joseph.lim@bertschi.com</t>
  </si>
  <si>
    <t>DG warehouse, drumming from ISO tanks to smaller container, storing of ISO tanks and some tank heating services.</t>
  </si>
  <si>
    <t>REMEX MINERALS SINGAPORE PTE. LTD.</t>
  </si>
  <si>
    <t>REMEX Minerals Singapore is one of the most modern recycling facilities in Asia for the processing of municipal solid waste incinerated bottom ash and metals recovery.  Equipped with cutting edge technology,  it is a showcase project for the whole of Asia.</t>
  </si>
  <si>
    <t>info-singapore@remex.sg</t>
  </si>
  <si>
    <t>Metals Recovery</t>
  </si>
  <si>
    <t>THESEAFOODCOMPANY PTE. LTD.</t>
  </si>
  <si>
    <t>WHOLESALE TRADE OF A VARIETY OF GOODS WITHOUT A DOMINANT</t>
  </si>
  <si>
    <t>quality@theseafoodcompany.com.sg</t>
  </si>
  <si>
    <t>SEIKOU ENGINEERING PTE. LTD.</t>
  </si>
  <si>
    <t>FIRE PROTECTION SYSEMS</t>
  </si>
  <si>
    <t>alselvam10@gmail.com</t>
  </si>
  <si>
    <t>COMBIND SUPPLIES PTE. LTD.</t>
  </si>
  <si>
    <t>Supply, Sales, Trading and Fabrication of Aluminium Composite Materials and Other Related Products</t>
  </si>
  <si>
    <t>Kelcy@combindsupplies.com</t>
  </si>
  <si>
    <t>RELX (SINGAPORE) PTE. LTD.</t>
  </si>
  <si>
    <t>nimerta.daryanani@rxglobal.com</t>
  </si>
  <si>
    <t>JONGUIL ASIA CLEANING PTE. LTD.</t>
  </si>
  <si>
    <t>johnnykoh200@singnet.com.sg</t>
  </si>
  <si>
    <t>KS TECHNICAL SOLUTIONS PTE. LTD.</t>
  </si>
  <si>
    <t>kennykoh@kstspl.com</t>
  </si>
  <si>
    <t>KMS INTERIOR WORK PTE. LTD.</t>
  </si>
  <si>
    <t>ceiling and interior work, Partition Works</t>
  </si>
  <si>
    <t>enquiry@kmsinteriorwork.com</t>
  </si>
  <si>
    <t>construction, Interior, ceiling works</t>
  </si>
  <si>
    <t>HANJU PTE. LTD.</t>
  </si>
  <si>
    <t>johntan9595@gmail.com</t>
  </si>
  <si>
    <t>CARETECH168 LLP</t>
  </si>
  <si>
    <t>Training, Consultancy, Security &amp; Safety Services</t>
  </si>
  <si>
    <t>victorang@caretech168.com</t>
  </si>
  <si>
    <t>training, consultancy, security, safety</t>
  </si>
  <si>
    <t>DESIGN OF SCHATZ PTE. LTD.</t>
  </si>
  <si>
    <t>Interior Design, Renovation Work</t>
  </si>
  <si>
    <t>json.er@doschatz.com</t>
  </si>
  <si>
    <t>Interior Design, Renovation</t>
  </si>
  <si>
    <t>KOBELCO INTERNATIONAL (S) CO., PTE. LTD.</t>
  </si>
  <si>
    <t>WHOLESALE OF CONSTRUCTION EQUIPMENT (EG CONCRETE MIXER)</t>
  </si>
  <si>
    <t>liew.kf@kobelco.com</t>
  </si>
  <si>
    <t xml:space="preserve">WHOLESALE OF CONSTRUCTION EQUIPMENT (EG CONCRETE MIXER)
</t>
  </si>
  <si>
    <t>NEC NETWORKS &amp; SYSTEM INTEGRATION CORPORATION (SINGAPORE BRANCH)</t>
  </si>
  <si>
    <t>Provision for telecommunication services</t>
  </si>
  <si>
    <t>moorthy@nesic.com.sg</t>
  </si>
  <si>
    <t>HURSON BUILDERS PTE. LTD.</t>
  </si>
  <si>
    <t>BREWERKZ BREWING CO PTE. LTD.</t>
  </si>
  <si>
    <t>Manufacturing of Beer, Manual Bottling process, keg filling process</t>
  </si>
  <si>
    <t>sharonhuang@brewerkzgroup.com</t>
  </si>
  <si>
    <t>Manual Handling of Raw Materials, washing of tank, use of portable pump, use of boiler and steam, cleaning and housekeeping, Cleaning Kegs using machine, manual Lifting, storage of material, handling of chemicals, operation and maintenance of air-compressor.</t>
  </si>
  <si>
    <t>SHARP ENGINEERING &amp; CONSTRUCTION PTE. LTD.</t>
  </si>
  <si>
    <t xml:space="preserve"> BUILDING CONSTRUCTION N.E.C.</t>
  </si>
  <si>
    <t>Sharp.ecpl@gmail.com</t>
  </si>
  <si>
    <t>RENTING AND LEASING OF PRIVATE CARS WITHOUT DRIVER (EXCLUDING ONLINE)</t>
  </si>
  <si>
    <t>VS TECH ENGINEERING</t>
  </si>
  <si>
    <t>Manual Handling, Working at height, Installation, Maintenance of Electrical System</t>
  </si>
  <si>
    <t>vstechengrg@gmail.com</t>
  </si>
  <si>
    <t>manual handling of material, working at height(working on ladder),use of hand tools, Cable pulling, Connect the Drilling Machine to the electrical socket, loading and unloading of material, storage of material.</t>
  </si>
  <si>
    <t>NGE</t>
  </si>
  <si>
    <t>yixiang@nge-services.com</t>
  </si>
  <si>
    <t>D-LOGIC REFRIGERATION PTE. LTD.</t>
  </si>
  <si>
    <t>Wholesale of commercial refrigerator, service and repair of refrigerator</t>
  </si>
  <si>
    <t>admin@dlogic.com.sg</t>
  </si>
  <si>
    <t>TR FACILITY &amp; ENGINEERING PTE. LTD.</t>
  </si>
  <si>
    <t>Aircon system maintenance</t>
  </si>
  <si>
    <t>maintenance, aircon, ventilation, engineering</t>
  </si>
  <si>
    <t>KIM YIN ENGINEERING PTE. LTD.</t>
  </si>
  <si>
    <t>INSTALLATION AND ERECTION OF BUILDING EQUIPMENT (EG LIFTS, ESCALATORS, TRAVELLATORS) (43291)</t>
  </si>
  <si>
    <t>kimyinengineering@gmail.com</t>
  </si>
  <si>
    <t>Lift Installation</t>
  </si>
  <si>
    <t>WELCO INSPECTION SERVICES PTE LTD</t>
  </si>
  <si>
    <t>technical testing &amp; analysis</t>
  </si>
  <si>
    <t>zswelco@singnet.com.sg</t>
  </si>
  <si>
    <t>testing, analysis</t>
  </si>
  <si>
    <t>V-MECH ENGINEERING PTE. LTD.</t>
  </si>
  <si>
    <t>process and industrial plant engineering design and consultancy services.</t>
  </si>
  <si>
    <t>Exchangers, Bolt Tensioning/Torqueing, Valves Servicing &amp; Repairs, Vessel/Tank Cleaning, Equipment Installation, Rotating Equipment</t>
  </si>
  <si>
    <t>DENSO INTERNATIONAL ASIA PTE LTD.</t>
  </si>
  <si>
    <t>Wholesale and servicing of bus</t>
  </si>
  <si>
    <t>thalina.tay.a4t@ap.denso.com</t>
  </si>
  <si>
    <t>wholesale and servicing of bus</t>
  </si>
  <si>
    <t>VODA POOL PTE. LTD.</t>
  </si>
  <si>
    <t>Cleaning and maintenance of swimming pool</t>
  </si>
  <si>
    <t>admin@vodapool.com.sg</t>
  </si>
  <si>
    <t>Maintenance of swimming pool</t>
  </si>
  <si>
    <t>REDTEC INDUSTRIES PTE LTD</t>
  </si>
  <si>
    <t>We specialize in EMI shielding, absorbing materials, thermal interface materials. EMI shielding and absorbing materials are used to reduce and manage electromagnetic noise for products such as mobile phones, tablets, computers, the Internet of Things (IoT), buildings, and facilities. We also provide professional advice, troubleshooting and solutions to your EMC needs.</t>
  </si>
  <si>
    <t>sales@redtec.com.sg</t>
  </si>
  <si>
    <t>EMI solutions, EMI shielding material, EMI Absorber, Shielding paint, Thermal interface material, Conductive fabric</t>
  </si>
  <si>
    <t>B VENTURES PTE. LTD.</t>
  </si>
  <si>
    <t xml:space="preserve">Electrical works
</t>
  </si>
  <si>
    <t>darick.kris@gmail.com</t>
  </si>
  <si>
    <t>B VENTURES</t>
  </si>
  <si>
    <t>STARLIKE SERVICES PTE. LTD.</t>
  </si>
  <si>
    <t>wendy.tseu@starlike.com.sg</t>
  </si>
  <si>
    <t>SGN INTERIOR PRIVATE LIMITED</t>
  </si>
  <si>
    <t>qingming@sgn-interior.com</t>
  </si>
  <si>
    <t>Allied Container Group’s principal business, Allied Container Services Pte. Ltd. is Singapore’s premier container haulier. With a large fleet of approximately 60 prime movers and 300 chassis, the company undertakes all types of land transportation in Singapore, handling over-height and over-width uncontainerised cargo, loose cargo, local delivery and transhipments etc.</t>
  </si>
  <si>
    <t>ikmal@allied.com.sg</t>
  </si>
  <si>
    <t>Transport services</t>
  </si>
  <si>
    <t>COGENT TANK DEPOT PTE. LTD.</t>
  </si>
  <si>
    <t>Cogent Tank Depot is an ISO tank cleaning depot in Jurong Island with a state-of-the-art cleaning system.</t>
  </si>
  <si>
    <t>full-fledged ISO Tank depot services, including ISO tank cleaning and maintenance services</t>
  </si>
  <si>
    <t>SINGAPORE CARPET CLEANING PTE. LTD.</t>
  </si>
  <si>
    <t>We Are Specialists in Part-Time Maid, One Time Cleaning, Aircon Servicing, Carpet Cleaning, Dry Cleaning Pickup, Office Cleaning &amp; Curtain Cleaning</t>
  </si>
  <si>
    <t>Singapore carpet cleaning, mattress cleaning, curtain cleaning, upholstery cleaning,
sofa cleaning, office cleaning, office chairs cleaning</t>
  </si>
  <si>
    <t>ON DEMAND SYSTEMS PTE. LTD.</t>
  </si>
  <si>
    <t>Assembly and installation of Hardware and software, supply of HPC</t>
  </si>
  <si>
    <t>rakeshs@odspte.com</t>
  </si>
  <si>
    <t>Manual Handling of material, Mobilisation of parts, equipment’s and transfer, Transfer of parts, Use of hand tools, working at height, loading and unloading of material, Housekeeping</t>
  </si>
  <si>
    <t>SINVICT TECHNOLOGY PTE. LTD.</t>
  </si>
  <si>
    <t>METAL CUTTING TYPES (EG LATHES,MILLING MACHINES, SHAPING MACHINES)
BUILDING AND REPAIRING OF SHIPS, TANKERS AND OTHER OCEAN-GOING VESSELS (INCLUDING CONVERSION OF SHIPS INTO OFF-SHORE STRUCTURES)</t>
  </si>
  <si>
    <t>SALES@SINVICT.COM</t>
  </si>
  <si>
    <t>JOSEPH &amp; ANG ENGINEERS</t>
  </si>
  <si>
    <t>Consultancy Services</t>
  </si>
  <si>
    <t>admin@jaengineers.com.sg</t>
  </si>
  <si>
    <t>General Building &amp; Infracture Engineering Design &amp; Consultancy Services</t>
  </si>
  <si>
    <t>PROGRESSIVE INDUSTRIAL EQUIPMENT CO. PTE. LTD.</t>
  </si>
  <si>
    <t>Wholesale of Personal Protective Equipment</t>
  </si>
  <si>
    <t>nick@piec.com.sg</t>
  </si>
  <si>
    <t>ELECTRIFY POWER MANAGEMENT PTE. LTD.</t>
  </si>
  <si>
    <t>Electrify Power Management Pte. Ltd. is newly incorporated and are specialist in electrical and rectification works.</t>
  </si>
  <si>
    <t>servicing.epm@gmail.com</t>
  </si>
  <si>
    <t>YANG POWER MANAGEMENT PTE. LTD.</t>
  </si>
  <si>
    <t>general@ypm.com.sg</t>
  </si>
  <si>
    <t>CACHET CONNECTION PTE. LTD.</t>
  </si>
  <si>
    <t>OFFICE@CACHETCONNECTION.COM</t>
  </si>
  <si>
    <t>STEIGEN ENGINEERING PTE. LTD.</t>
  </si>
  <si>
    <t>Installation and servicing of lifts</t>
  </si>
  <si>
    <t>sales@steigenengineering.com</t>
  </si>
  <si>
    <t>VODA CONTRACTS PTE. LTD.</t>
  </si>
  <si>
    <t>Installation and Maintenance of Swimming Pools</t>
  </si>
  <si>
    <t>admin@vodacontracts.com.sg</t>
  </si>
  <si>
    <t>LOGICALWAYS SERVICES PTE. LTD.</t>
  </si>
  <si>
    <t>electrical works with repair of domestic electrical/electronic appliances</t>
  </si>
  <si>
    <t>zames@repairs.sg</t>
  </si>
  <si>
    <t>repairs - electrical, repairs - plumbers</t>
  </si>
  <si>
    <t>GOWELL LOGISTICS SVS PTE. LTD.</t>
  </si>
  <si>
    <t>asher@gowell-logistics.com</t>
  </si>
  <si>
    <t>VEDMED AGRI PTE. LTD.</t>
  </si>
  <si>
    <t>Wholesale and Distribution of Veterinary Pharmaceutical Medicines and Supplements</t>
  </si>
  <si>
    <t>contact@vedmedagri.net</t>
  </si>
  <si>
    <t>MING STEEL PTE. LTD.</t>
  </si>
  <si>
    <t>winsonchua71@hotmail.sg</t>
  </si>
  <si>
    <t>GG SECURITY MANAGEMENT PTE. LTD.</t>
  </si>
  <si>
    <t>ggsecurity@gmail.com</t>
  </si>
  <si>
    <t>JAM CLEANING PROFESSIONAL PTE. LTD.</t>
  </si>
  <si>
    <t>‎j@jamcleaning.com</t>
  </si>
  <si>
    <t>UNION CONTAINERS PRIVATE LIMITED</t>
  </si>
  <si>
    <t>Manufacture of corrugated paper and paperboard</t>
  </si>
  <si>
    <t>union@unioncontainers.com.sg</t>
  </si>
  <si>
    <t>corrugated paper and paperboard</t>
  </si>
  <si>
    <t>ATELIER AQUATIC SAFETY PTE. LTD.</t>
  </si>
  <si>
    <t>Provisions of lifeguard and training services</t>
  </si>
  <si>
    <t>admin@theatelier.com.sg</t>
  </si>
  <si>
    <t>DEF-TECH (S) PTE. LTD.</t>
  </si>
  <si>
    <t>GENERAL WHOLESALE OF MILITARY/ LAW ENFORCEMENT / SECURITY EQUIPMENT AND MISCELLANEOUS PRODUCTS</t>
  </si>
  <si>
    <t>info@def-techs.com</t>
  </si>
  <si>
    <t>AKRIVEIA SOLUTIONS PTE. LTD.</t>
  </si>
  <si>
    <t>Automation and Machine Integrator. Inclusive of Machine Design and Software Development. 
Providing Assembly of Machine (Contract Manufacturing) and Distributions of Machine Vision/Automation Components.</t>
  </si>
  <si>
    <t>infor@akriveia.com.sg</t>
  </si>
  <si>
    <t>Machine Vision, System Integrator, Automation, Contract Manufacturing</t>
  </si>
  <si>
    <t>LS CARPENTRY</t>
  </si>
  <si>
    <t>FABRICATION AND INSTALLATION OF WOOD FIXTURES FOR RESIDENTIAL AND OFFICE</t>
  </si>
  <si>
    <t>enquiry.lscarpentry@gmail.com</t>
  </si>
  <si>
    <t>IT Technology</t>
  </si>
  <si>
    <t>clementho@swatmobility.com</t>
  </si>
  <si>
    <t>MARLIN PLANT ENGINEERING PTE. LTD.</t>
  </si>
  <si>
    <t>ravi@sgmarlin.com</t>
  </si>
  <si>
    <t>RTHT TECHNOLOGIES PTE. LTD.</t>
  </si>
  <si>
    <t>Provision and Installation of Industrial Machinery and Equipment, Mechanical Engineering Works</t>
  </si>
  <si>
    <t>rthttechnology@gmail.com</t>
  </si>
  <si>
    <t>AGLES ENGINEERING PTE. LTD.</t>
  </si>
  <si>
    <t>agl@agles.com.sg</t>
  </si>
  <si>
    <t>House and Office Relocation Service, Delivery Service</t>
  </si>
  <si>
    <t>REACH SUBSEA PTE. LTD.</t>
  </si>
  <si>
    <t>Survey and positioning services for offshore and oil &amp; gas sectors</t>
  </si>
  <si>
    <t>singapore@reachsubsea.com</t>
  </si>
  <si>
    <t>LIFTS &amp; ESCALATORS CONSULTING SERVICES</t>
  </si>
  <si>
    <t>foo@A-Reliance.co</t>
  </si>
  <si>
    <t>Related to interior design like plastering, dry wall, ceiling, partition, soft cell installation.</t>
  </si>
  <si>
    <t>QR.INTERIOR@GMAIL.COM</t>
  </si>
  <si>
    <t>Renovation Construction.</t>
  </si>
  <si>
    <t>MLND LOGISTICS &amp; ENGINEERING PTE LTD</t>
  </si>
  <si>
    <t>General Contractors (Building Construction including
major upgrading works)</t>
  </si>
  <si>
    <t>MLND</t>
  </si>
  <si>
    <t>METALS SCRAPPING, ACMC, PIPE INSULATION WORKS</t>
  </si>
  <si>
    <t>HAPPY INTERIOR RENOVATION</t>
  </si>
  <si>
    <t>Specializes in Cleanroom Ceiling and Partition</t>
  </si>
  <si>
    <t>happy26@live.com.my</t>
  </si>
  <si>
    <t>Cleanroom Ceiling and Partition</t>
  </si>
  <si>
    <t>RECRUITMENT SERVICES</t>
  </si>
  <si>
    <t>BESCON ENGINEERING SERVICES PTE LTD</t>
  </si>
  <si>
    <t>Professional Mechanical and Electrical (M&amp;E) Engineering Consultancy firm in the Design of Building Services and Project Construction Management fir Building and infrastructure developments</t>
  </si>
  <si>
    <t>Project Management, Feasibility Studies, Consultancy Services, Mechanical , Electrical, Control-Telecommunication, Air-conditioning, Plumbing, Sanitary, Fire Protection</t>
  </si>
  <si>
    <t>MANUFACTURE AND REPAIR OF ENGINEERING AND SCIENTIFIC
INSTRUMENTS</t>
  </si>
  <si>
    <t>cjscientificpteltd@gmail.com</t>
  </si>
  <si>
    <t>NSBOT PTE. LTD.</t>
  </si>
  <si>
    <t>MANUFACTURE AND REPAIR OF ROBOTS N.E.C.. (eg ASSEMBLE AND REPAIR OF ROBOTS)</t>
  </si>
  <si>
    <t>ernestsyx@gmail.com</t>
  </si>
  <si>
    <t>ASWINS R PTE. LTD.</t>
  </si>
  <si>
    <t>aswinsrenovation@gmail.com</t>
  </si>
  <si>
    <t>ASWINS</t>
  </si>
  <si>
    <t>SK DEMOLITION PTE. LTD.</t>
  </si>
  <si>
    <t>GENERAL CONTRACTORS (BUILDING CONSTRUCTION INCLUDING MAJOR UPGRADING WORKS) and WRECKING AND DEMOLITION WORKS</t>
  </si>
  <si>
    <t>skdepl@gmail.com</t>
  </si>
  <si>
    <t>LIAN HIN SURFACES PTE. LTD.</t>
  </si>
  <si>
    <t>BUILDING, CONTRACTING &amp; RENOVATION RELATED WORKS</t>
  </si>
  <si>
    <t>enquiry@lianhin.com</t>
  </si>
  <si>
    <t>CONTRACTING, RENOVATION, KITCHEN TOPS, WORKTOPS, INSTALLATION SERVICES</t>
  </si>
  <si>
    <t>ILLUMA M&amp;E PRIVATE LIMITED</t>
  </si>
  <si>
    <t xml:space="preserve">Electrical 
Aircon Services 
Plumbing Services </t>
  </si>
  <si>
    <t>HONG YAN S &amp; P PTE. LTD.</t>
  </si>
  <si>
    <t>hongyan.sp@gmail.com</t>
  </si>
  <si>
    <t>WELSTAR TECHNOLOGY CORPORATION PTE. LTD.</t>
  </si>
  <si>
    <t>Sales of Gas Monitoring System</t>
  </si>
  <si>
    <t>Duke.Lee@woya.com.tw</t>
  </si>
  <si>
    <t>ASK ELECTRICAL PTE. LTD.</t>
  </si>
  <si>
    <t>askelectricalsg@gmail.com</t>
  </si>
  <si>
    <t xml:space="preserve">ASK </t>
  </si>
  <si>
    <t>JJ EXPRESS PTE. LTD.</t>
  </si>
  <si>
    <t>FREIGHT TRANSPORT ARRANGEMENT, MANPOWER CONTRACTING SERVICES (EXCLUDING IT MANPOWER)</t>
  </si>
  <si>
    <t>pamela@vroom.com.sg</t>
  </si>
  <si>
    <t>FREIGHT TRANSPORT ARRANGEMENT
MANPOWER CONTRACTING SERVICES (EXCLUDING IT MANPOWER)</t>
  </si>
  <si>
    <t>LINSON DISPLAY PTE. LTD.</t>
  </si>
  <si>
    <t>enquirystarfuture@gmail.com</t>
  </si>
  <si>
    <t>YISHUN LANDSCAPE &amp; CONSTRUCTION PTE. LTD.</t>
  </si>
  <si>
    <t>yishunlc2020@gmail.com</t>
  </si>
  <si>
    <t>NEW AGE INTEGRATED SOLUTIONS PTE. LTD.</t>
  </si>
  <si>
    <t>INC ENGINEERING AND SERVICES PTE. LTD.</t>
  </si>
  <si>
    <t>23 Tampines Street 34 #01-11 The Eden At Tampines Singapore 529233</t>
  </si>
  <si>
    <t>Manual handling of material, check work progress at worksite, working at height, use “A” Frame Ladder, housekeeping, use of electrical power tools, use of hand tools, use of electrical equipment’s such as micro waveoven,kettle at office administration.</t>
  </si>
  <si>
    <t>STARCITY FIREPROOFING PTE. LTD.</t>
  </si>
  <si>
    <t>Provision of Fireproofing Painting Services</t>
  </si>
  <si>
    <t>xu@starcitysg.com</t>
  </si>
  <si>
    <t>A' BUILDERS AND ENGINEERING PTE. LTD.</t>
  </si>
  <si>
    <t>M&amp;E engineering contracts</t>
  </si>
  <si>
    <t>enquiry@abae.com.sg</t>
  </si>
  <si>
    <t>HOCK ANN ACCESS SYSTEM PTE. LTD.</t>
  </si>
  <si>
    <t>Hock Ann Access System is providing scaffolding services to create a safe working environment.</t>
  </si>
  <si>
    <t>wilson@hock-ann.com.sg</t>
  </si>
  <si>
    <t>Scaffolding, scaffolding, Work Platform, System scaffold, Modular scaffold, scaffold erection, Scaffold services</t>
  </si>
  <si>
    <t>HOTEL NUVE ELEMENTS PTE. LTD.</t>
  </si>
  <si>
    <t>We dedicate to implementing proactive WSH measures to protect all employees, visitors, and other relevant stakeholders.</t>
  </si>
  <si>
    <t>doreen@hotelnuve.com</t>
  </si>
  <si>
    <t>RS AUTOMOTIVE PTE. LTD.</t>
  </si>
  <si>
    <t>RS Automotive Pte. Ltd. established in 2012, repair and maintenance of motor vehicles services.</t>
  </si>
  <si>
    <t>rsautomotive@yahoo.com.sg</t>
  </si>
  <si>
    <t xml:space="preserve">RS Automotive Pte. Ltd. established in 2012, repair and maintenance of motor vehicles services.
</t>
  </si>
  <si>
    <t>WERK IN PROGRESS PTE. LTD.</t>
  </si>
  <si>
    <t>Werk In Progress Pte. Ltd. established in 2019, providing restaurant services.</t>
  </si>
  <si>
    <t>elaine@inbadco.com</t>
  </si>
  <si>
    <t xml:space="preserve">Werk In Progress Pte. Ltd. established in 2019, providing restaurant services.
</t>
  </si>
  <si>
    <t>PLATINUM WINES &amp; SPIRITS PTE. LTD.</t>
  </si>
  <si>
    <t>Platinum Wines &amp; Spirits Pte. Ltd. established in 2013, providing wholesale of liquor, soft drinks and beverages services.</t>
  </si>
  <si>
    <t>hr@platinumpws.com</t>
  </si>
  <si>
    <t>KIM SAN LENG (BUKIT PANJANG) PTE. LTD.</t>
  </si>
  <si>
    <t>Kim San Leng (Bukit Panjang) Pte. Ltd. established in 2003, providing food courts, coffee shops, and eating houses services.</t>
  </si>
  <si>
    <t>tracey.choy@kimsanleng.com.sg</t>
  </si>
  <si>
    <t>QUNLI ENGINEERING (S) PTE. LTD.</t>
  </si>
  <si>
    <t>Qunli Engineering (S) Pte. Ltd. established in 2018, providing installation of industrial machinery and equipment, mechanical engineering works including major upgrading works services.</t>
  </si>
  <si>
    <t>ljx@xinlongpl.com</t>
  </si>
  <si>
    <t>RTA SHIPPING AGENCY PTE. LTD.</t>
  </si>
  <si>
    <t>RTA Shipping Agency Pte Ltd provides a comprehensive range of shipping agency and supplies services to the maritime industry.</t>
  </si>
  <si>
    <t>agency@rtashipping.com</t>
  </si>
  <si>
    <t>APOLLO SECURITY ASIA PTE. LTD.</t>
  </si>
  <si>
    <t>shirley@apollo-security.com.sg</t>
  </si>
  <si>
    <t>EVER-SHINE FRUITS &amp; VEGETABLES SUPPLIER PTE. LTD.</t>
  </si>
  <si>
    <t>Evershine Company has been established since 2019. Providing fruits and vegetables as a whole sale distributor.</t>
  </si>
  <si>
    <t>evershinejc@gmail.com</t>
  </si>
  <si>
    <t>RESTAURANT ZEN PTE. LTD.</t>
  </si>
  <si>
    <t>Restaurant Zen Pte. Ltd. incorporated in 2018. Zén is the sister restaurant to Frantzén in Stockholm and holds three stars in Guide Michelin.</t>
  </si>
  <si>
    <t>lisa.nilsson@restaurantzen.com</t>
  </si>
  <si>
    <t>HONG CREATIVE AIR-CON SERVICE</t>
  </si>
  <si>
    <t>Hong Creative Air-con Service was incorporated on 4 February 2012 specialist in Air-con installation and servicing</t>
  </si>
  <si>
    <t>hong_creative@yahoo.com.sg</t>
  </si>
  <si>
    <t>BAMBAM PRODUCTIONS PTE. LTD.</t>
  </si>
  <si>
    <t>brian@bambam.com.sg</t>
  </si>
  <si>
    <t>MAKO APAC PTE. LTD.</t>
  </si>
  <si>
    <t>Mako Apac Pte. Ltd. incorporate in 2016 specialize in Equities, Fixed Income, Spot FX, Listed Derivatives, Investment Management, and Options Market Making.</t>
  </si>
  <si>
    <t>joe.sanderson@mako.com</t>
  </si>
  <si>
    <t>DELTA PACIFIC TRADING PTE. LTD.</t>
  </si>
  <si>
    <t>Delta Pacific Trading Pte. Ltd. incorporated in 2017 is a general contractors specialist ion renovation works for residential and commercial property.</t>
  </si>
  <si>
    <t>deltapac2017@gmail.com</t>
  </si>
  <si>
    <t>BAN CHOON HONG (PTE.) LTD.</t>
  </si>
  <si>
    <t>Ban Choon Hong (Pte.) Ltd. is a Traditional Chinese Medical (TCM) Shop specialized in sale of TCM items for retails consumers.</t>
  </si>
  <si>
    <t>contactmikeliu@gmail.com</t>
  </si>
  <si>
    <t>SIN HUP EE PTE. LTD.</t>
  </si>
  <si>
    <t>Rental of Construction Materials and Mini Excavator</t>
  </si>
  <si>
    <t>sinhupee@gmail.com</t>
  </si>
  <si>
    <t>Rental of Steel Plates and Mini Excavator</t>
  </si>
  <si>
    <t>LCN INTERIOR DESIGN PTE. LTD.</t>
  </si>
  <si>
    <t>MANUFACTURE OF FURNITURE AND FIXTURES OF WOOD. GENERAL CONTRACTORS</t>
  </si>
  <si>
    <t>SAM@lcn.sg</t>
  </si>
  <si>
    <t>C-Z ENGINEERING PTE LTD</t>
  </si>
  <si>
    <t>DUCTING, PIPING, INSULATION WORKS</t>
  </si>
  <si>
    <t>jameschialc@gmail.com</t>
  </si>
  <si>
    <t>SK CONTRACT SERVICES PTE. LTD.</t>
  </si>
  <si>
    <t>Fabrication, Solar Panel Installation, Cable Laying Electrical, Mechanical</t>
  </si>
  <si>
    <t>skcontractservices77@gmail.com</t>
  </si>
  <si>
    <t>KK OFFICEPOINT PTE. LTD.</t>
  </si>
  <si>
    <t>Sales and supply of office furniture</t>
  </si>
  <si>
    <t>support@kkofficepoint.com</t>
  </si>
  <si>
    <t>AZTEC STEEL PTE. LTD.</t>
  </si>
  <si>
    <t>1) General Contractors (Building Construction Including Major Upgrading Works)
2) General Contractors (Non-Building Construction)</t>
  </si>
  <si>
    <t>zcseow@aztec-steel.com</t>
  </si>
  <si>
    <t>BMG ENERGY AND ECONOMY PTE. LTD.</t>
  </si>
  <si>
    <t>Fabrication, Structure, Piping, Plumbing, Renovation Works, Electrical, Building
Automation Systems</t>
  </si>
  <si>
    <t>ASIAN FACADE SYSTEM PTE. LTD.</t>
  </si>
  <si>
    <t xml:space="preserve">general building engineering design and consultancy services </t>
  </si>
  <si>
    <t>asianfacade@gmail.com</t>
  </si>
  <si>
    <t>installation of doors, gates, grilles and windows</t>
  </si>
  <si>
    <t>KATYU ENGINEERING PTE. LTD.</t>
  </si>
  <si>
    <t xml:space="preserve">General Contract works (Project Management)
</t>
  </si>
  <si>
    <t>kiri@katyu.com.sg</t>
  </si>
  <si>
    <t>KATYU</t>
  </si>
  <si>
    <t>AGS FLOW SOLUTION PTE. LTD.</t>
  </si>
  <si>
    <t xml:space="preserve">Whole Trader &amp; Service Provider of Valves &amp; Actuators. </t>
  </si>
  <si>
    <t>sales@agsflow.com.sg</t>
  </si>
  <si>
    <t>BRIWERKS PTE. LTD.</t>
  </si>
  <si>
    <t>Interior Design and Renovation Contractor</t>
  </si>
  <si>
    <t>jack@briwerks.com</t>
  </si>
  <si>
    <t>briwerks interior design</t>
  </si>
  <si>
    <t>LIAN HOCK HARDWARE INDUSTRIES PTE LTD</t>
  </si>
  <si>
    <t>Repair, Servicing &amp; Testing of Electrical Equipment</t>
  </si>
  <si>
    <t>lianhockchkoh@gmail.com</t>
  </si>
  <si>
    <t>ECONEST BUILDERS PTE. LTD.</t>
  </si>
  <si>
    <t>admin@econest.com.sg</t>
  </si>
  <si>
    <t>SR MAINTENANCE AND ENGINEERING PTE. LTD.</t>
  </si>
  <si>
    <t>FABRICATION, TILING, PLASTERING, DEMOLISH, RENOVATION WORKS.</t>
  </si>
  <si>
    <t>srenggsg@gmail.com</t>
  </si>
  <si>
    <t>UNITE MARINE SERVICES PTE. LTD.</t>
  </si>
  <si>
    <t>FEBRICATION, STRUCTURE, PIPING, PLUMBING, PAINTING, MECHANICAL, ELECTRICAL WORKS</t>
  </si>
  <si>
    <t>VA ENGINEERING PTE. LTD.</t>
  </si>
  <si>
    <t xml:space="preserve"> Manual Handling of material, fire alarm installation, sprinkler pipe installation.</t>
  </si>
  <si>
    <t>vaengineeringpl@gmail.com</t>
  </si>
  <si>
    <t>manual handling of material, mobilisation, loading and unloading, storage of material, installation of electrical device, use of hand tools, use of electrical tools, using “A” Frame Ladder while working at height, parking of scissors and boom lift.</t>
  </si>
  <si>
    <t>STAR CONSTRUCTION</t>
  </si>
  <si>
    <t>STAR-CONSTRUCTION@HOTMAIL.COM</t>
  </si>
  <si>
    <t>SEASCAPE TECHNOLOGY PTE. LTD.</t>
  </si>
  <si>
    <t>Diving Activities in Marine, Oil &amp; Gas Industry</t>
  </si>
  <si>
    <t>ops@seascapetec.com</t>
  </si>
  <si>
    <t>KRIS LOGISTICS &amp; TRADING PTE. LTD.</t>
  </si>
  <si>
    <t xml:space="preserve">Project Management for Logistics and Transportation Services. </t>
  </si>
  <si>
    <t>gunaraaj@seanet.sg</t>
  </si>
  <si>
    <t>Project Management for Logistics and Transportation Services.</t>
  </si>
  <si>
    <t>HWEE LOON SCAFFOLDING CONSTRUCTION</t>
  </si>
  <si>
    <t>Scaffolding, Construction</t>
  </si>
  <si>
    <t>loohweeloon@yahoo.com.sg</t>
  </si>
  <si>
    <t>WECOM ENGINEERING PTE. LTD.</t>
  </si>
  <si>
    <t>Supply and fabrication of Fibre glass pipe</t>
  </si>
  <si>
    <t>wecom_engrg@wecom.com.sg</t>
  </si>
  <si>
    <t>SES MARINE SERVICES (PTE) LTD</t>
  </si>
  <si>
    <t>LIBRAN GROUP ENGINEERING PTE. LTD.</t>
  </si>
  <si>
    <t>Steel, Pipe and engine related services for Marine sector.</t>
  </si>
  <si>
    <t>libran@dmd.com.sg</t>
  </si>
  <si>
    <t xml:space="preserve">Engine works for Marine sector </t>
  </si>
  <si>
    <t>NEWWAY SYSTEMS PTE LTD</t>
  </si>
  <si>
    <t>SERVICES@NEWWAY.SG</t>
  </si>
  <si>
    <t>AIR CONDTIONING AND MECHANICAL VENTILATION CONTRACTOR</t>
  </si>
  <si>
    <t>TAT HONG HEAVYEQUIPMENT (PTE.) LTD.</t>
  </si>
  <si>
    <t>Wholesale of industrial machinery and equipment (dealer of
construction &amp; industrial equipment and rental)
Manufacture and repair of lifting and hoisting machinery
except electrical (engineering works, fabrication, installation &amp;
repair of heavy equipment)</t>
  </si>
  <si>
    <t>Wholesale of industrial machinery and equipment</t>
  </si>
  <si>
    <t>FIRE-MECH PTE LTD</t>
  </si>
  <si>
    <t>Building construction installation of fire protection systems</t>
  </si>
  <si>
    <t>fire protection, security alarm systems</t>
  </si>
  <si>
    <t>K &amp; W MOBILE LOO SERVICES PTE LTD</t>
  </si>
  <si>
    <t>Provision of  rental and clean­ing ser­vices of portable chem­i­cal lava­to­ries</t>
  </si>
  <si>
    <t>kw@kingwan.com.sg</t>
  </si>
  <si>
    <t>ELECTRICAL WORKS, REAL ESTATE MANAGEMENT &amp; MAINTENANCE</t>
  </si>
  <si>
    <t>mark@exceleverlite.com.sg</t>
  </si>
  <si>
    <t>ELECTRICAL SYSTEM DEVELOPMENT PTE LTD</t>
  </si>
  <si>
    <t>design and manufacture of LV switchboard, E&amp;I installation, Instrumentation work, field service support, testing and commissioning of equipment</t>
  </si>
  <si>
    <t>ramadurai@esd.com.sg</t>
  </si>
  <si>
    <t>Switchboard Manufacturer</t>
  </si>
  <si>
    <t>SKYTECH ENGINEERING (S) PTE. LTD.</t>
  </si>
  <si>
    <t>MANUFACTURE AND REPAIR OF MACHINERY AND MACHINE-TOOLS - METAL CUTTING TYPES (EG LATHES, MILLING MACHINES, SHAPING MACHINES),ENGINEERING DESIGN AND CONSULTANCY ACTIVITIES N.E.C.</t>
  </si>
  <si>
    <t>singaporephr@gmail.com</t>
  </si>
  <si>
    <t>GEOSMART WAK ENGINEERING PTE. LTD.</t>
  </si>
  <si>
    <t>HIGHRISE ENGINEERING ENTERPRISE PTE. LTD.</t>
  </si>
  <si>
    <t>INSTALLATION OF INDUSTRIAL MACHINERY AND EQUIPMENT, MECHANICAL
ENGINEERING WORKS</t>
  </si>
  <si>
    <t>sales@highrise-engineering.com</t>
  </si>
  <si>
    <t>GREEN KONCEPTS PTE. LTD.</t>
  </si>
  <si>
    <t>Development of IoT products. Create smart solution and connected eco-systems through disruptive innovation. Built for the Internet of Things (IoT) and to enable o-innovation, develop applications to easily manage real time data.  Connect sensors, meters, controllers, building management systems &amp; other IoT products</t>
  </si>
  <si>
    <t>infor@greenkoncepts.com</t>
  </si>
  <si>
    <t>IoT Technology, Energy Management System, Sensors for lighting control, people counting sensors, Air Quality Control</t>
  </si>
  <si>
    <t>Testing and Inspection services for Lifting
Equipment &amp; Pressure Vessels</t>
  </si>
  <si>
    <t>LIAN XIN CONSTRUCTION PTE. LTD.</t>
  </si>
  <si>
    <t>INTERIOR DESIGN SERVICES, BUILDING CONSTRUCTION N.E.C.</t>
  </si>
  <si>
    <t>lianxinconstruction@gmail.com</t>
  </si>
  <si>
    <t>PROGRESS STEP ENGINEERING PTE. LTD.</t>
  </si>
  <si>
    <t>Lift Installation, Modernization, Testing &amp;amp; Commissioning</t>
  </si>
  <si>
    <t>progressstepe@gmail.com</t>
  </si>
  <si>
    <t>A~STAR PLASTICS PTE. LTD.</t>
  </si>
  <si>
    <t>Recycling of Non-Metal Waste N.E.C. (Eg Marine Clay and Oil Sludge)</t>
  </si>
  <si>
    <t>zifeng.wee@astarplastics.com</t>
  </si>
  <si>
    <t>THE COLOR CULTURE PTE. LTD.</t>
  </si>
  <si>
    <t>TO SUPPLY AND INSTALLATION OF GRAPHIC STICKERS AND SIGNAGES.</t>
  </si>
  <si>
    <t>danielle@thecolorculture.com.sg</t>
  </si>
  <si>
    <t>Graphic designs, printing sticker and signages.</t>
  </si>
  <si>
    <t>SHENAZ TRADING PTE LTD</t>
  </si>
  <si>
    <t>WHOLESALE TRADE OF A VARIETY OF GOODS,LANDSCAPE PLANTING, CARE AND MAINTENANCE SERVICE ACTIVITIES (EG GARDEN INSTALLATION ANDMAINTENANCE, GRASS CUTTING, TREE FELLING, PRUNING) WITHOUT A DOMINANT PRODUCT</t>
  </si>
  <si>
    <t>accounts@shenaz.com.sg</t>
  </si>
  <si>
    <t>WHOLESALE TRADE OF A VARIETY OF GOODS,LANDSCAPE PLANTING, CARE AND MAINTENANCE SERVICE ACTIVITIES (EG GARDEN INSTALLATION AND MAINTENANCE, GRASS CUTTING, TREE FELLING, PRUNING) WITHOUT A DOMINANT PRODUCT</t>
  </si>
  <si>
    <t>RESOLVO SYSTEMS PTE LTD</t>
  </si>
  <si>
    <t>Provision of Independent Cybersecurity Audit and Testing Services</t>
  </si>
  <si>
    <t>admin@resolvo.com</t>
  </si>
  <si>
    <t>M&amp;R FACILITIES ENGINEERING PTE. LTD.</t>
  </si>
  <si>
    <t>GRACE POWER ENGINEERING PTE. LTD.</t>
  </si>
  <si>
    <t>Electrical works, principal activity is electrical works with general contractors</t>
  </si>
  <si>
    <t>SUNMAN SOLUTION ENGINEERING PTE. LTD.</t>
  </si>
  <si>
    <t>Mechanical and Electrical</t>
  </si>
  <si>
    <t>HR_01@sunman.com.sg</t>
  </si>
  <si>
    <t xml:space="preserve">SUPPORT SHIP OWNERS AS WE ARE SPECIALIST OF MACHANIC &amp; ELECTRIC
</t>
  </si>
  <si>
    <t>ACCOUNT@LINKTECH.SG</t>
  </si>
  <si>
    <t xml:space="preserve">MARINE, REPARI, BWTS, SCRUBBER
</t>
  </si>
  <si>
    <t>bdcsteph22@gmail.com</t>
  </si>
  <si>
    <t>INTERIOR DESIGN FOR COMMERCIAL SPACES, EVENTS, EXHIBITIONS AND RETAIL DISPLAYS.</t>
  </si>
  <si>
    <t>RON@STUDIO3A.SG</t>
  </si>
  <si>
    <t>EVENTS, EXHIBITIONS, RETAIL, COMMERCIAL</t>
  </si>
  <si>
    <t>COLD ENGINE AIR-CONDITIONING SERVICE</t>
  </si>
  <si>
    <t>Air-conditioning, refrigeration and ventilation works</t>
  </si>
  <si>
    <t>coldengine11@gmail.com</t>
  </si>
  <si>
    <t>Air-conditioning, refrigeration, ventilation works</t>
  </si>
  <si>
    <t>SIGMA SUSTAINABILITY INSTITUTE PTE. LTD.</t>
  </si>
  <si>
    <t>SOFTWARE DEVELOPMENT AND SYSTEM INTEGRATION SERVICES</t>
  </si>
  <si>
    <t>nimantha@ecyber.com</t>
  </si>
  <si>
    <t>SWIFT CONSTRUCTION PTE. LTD.</t>
  </si>
  <si>
    <t>qainn2007kai@hotmail.com</t>
  </si>
  <si>
    <t>SINHAO E &amp; C PTE. LTD.</t>
  </si>
  <si>
    <t>lijingjing@sinhao.net</t>
  </si>
  <si>
    <t>LIAN BENG LEASING PTE. LTD.</t>
  </si>
  <si>
    <t>1) RENTING OF CONSTRUCTION AND CIVIL ENGINEERING MACHINERY AND EQUIPMENT
2) RENTING AND LEASING OF LAND TRANSPORT EQUIPMENT WITHOUT DRIVER N.E.C</t>
  </si>
  <si>
    <t>chuachenghoon@yahoo.com.sg</t>
  </si>
  <si>
    <t>TOWER CRANE LEASING , RENTING AND TRADING</t>
  </si>
  <si>
    <t>MAGNATE FACILITIES MANAGEMENT PTE. LTD.</t>
  </si>
  <si>
    <t>Cleaning and housekeeping services</t>
  </si>
  <si>
    <t>magnate.fm@gmail.com</t>
  </si>
  <si>
    <t>START UP DEVELOPMENT PTE. LTD.</t>
  </si>
  <si>
    <t>General Contractors (building construction including major upgrading works)</t>
  </si>
  <si>
    <t>hyf@hongyangdevelopment.com</t>
  </si>
  <si>
    <t>Construction, development</t>
  </si>
  <si>
    <t>SODIUM SERVICES PTE. LTD.</t>
  </si>
  <si>
    <t xml:space="preserve">Provision of manpower resources for semiconductor industry </t>
  </si>
  <si>
    <t>cs@jenetic.com.sg</t>
  </si>
  <si>
    <t>SYNCERE BUILDER PTE. LTD.</t>
  </si>
  <si>
    <t>BRICK LAYING, STONE SETTING AND CEMENT WORKS (43902)</t>
  </si>
  <si>
    <t>syncerebuilder@gmail.com</t>
  </si>
  <si>
    <t>KAD SERVICES</t>
  </si>
  <si>
    <t>Minor Building Maintenance</t>
  </si>
  <si>
    <t>kad_services@yahoo.com</t>
  </si>
  <si>
    <t>THE BSSB FIRM PTE LTD</t>
  </si>
  <si>
    <t>bssb_sukiman@yahoo.com.sg</t>
  </si>
  <si>
    <t>HENGSHENG PROJECT PTE. LTD.</t>
  </si>
  <si>
    <t>BEES CLEANING FACILITY PTE. LTD.</t>
  </si>
  <si>
    <t>BEESONG.CLEANING@GMAIL.COM</t>
  </si>
  <si>
    <t xml:space="preserve">BEES CLEANING </t>
  </si>
  <si>
    <t>HML ENGINEERING WORK PTE. LTD.</t>
  </si>
  <si>
    <t>GENERAL CONTRACTOR INCLUDING ELECTRICAL WORKS</t>
  </si>
  <si>
    <t>hmlengrg@gmail.com</t>
  </si>
  <si>
    <t>COLOSSAL ATELIER PTE. LTD.</t>
  </si>
  <si>
    <t>General Contractors Including A&amp;A works</t>
  </si>
  <si>
    <t>info@colossalatelier.com</t>
  </si>
  <si>
    <t>Renovation, Minor A&amp;A works, Minor structural works, Signage works, Building Maintenance works, Re-instatement works.</t>
  </si>
  <si>
    <t>BOON CHING ENGINEERING PTE. LTD.</t>
  </si>
  <si>
    <t>SOULHOUSE GROUP PTE. LTD.</t>
  </si>
  <si>
    <t>General cleaning service</t>
  </si>
  <si>
    <t>dannaong@soulhouse.sg</t>
  </si>
  <si>
    <t>AUTOMATED ENGINEERING PTE. LTD.</t>
  </si>
  <si>
    <t>General Building and Construction</t>
  </si>
  <si>
    <t>jc@automated.com.sg</t>
  </si>
  <si>
    <t>Automated Engineering Pte Ltd
General Building and Construction</t>
  </si>
  <si>
    <t>RRD ENGR &amp; CONSTR PTE. LTD.</t>
  </si>
  <si>
    <t>Defects and painting jobs</t>
  </si>
  <si>
    <t>enquiry@rrdenc.com</t>
  </si>
  <si>
    <t>HG DESIGN &amp; CONTRACTS PTE. LTD.</t>
  </si>
  <si>
    <t>wicktay@hgdc-interior.com</t>
  </si>
  <si>
    <t>HAN'S (S) PTE. LTD.</t>
  </si>
  <si>
    <t>F&amp;B services</t>
  </si>
  <si>
    <t>wqheng@hans.sg</t>
  </si>
  <si>
    <t>LAMINATE DOOR PTE. LTD.</t>
  </si>
  <si>
    <t>SALES OF TIMBER DOOR AND METAL GATE</t>
  </si>
  <si>
    <t>Laminatedoor@gmail.com</t>
  </si>
  <si>
    <t>RAZQ WORKS PTE. LTD.</t>
  </si>
  <si>
    <t>enquiry@razqworks.com</t>
  </si>
  <si>
    <t>PRIVASEC PTE. LTD.</t>
  </si>
  <si>
    <t>Privasec is a fast-growing and leading independent cybersecurity consultancy firm that aims to assist our clients in their cybersecurity needs and empower them to pursue business growth. We believe in partnering with our customers and building long-lasting relationships based on trust, integrity and care.</t>
  </si>
  <si>
    <t>operations.singapore@sekuro.io</t>
  </si>
  <si>
    <t xml:space="preserve">Cyber Security, Privacy, Governance, Offensive Security, Red Teaming, ISO 27001, Cyber Safe Trust Mark, PCI DSS, SOC 2, Tabletop Exercise, Cloud Security Assessment, Penetration Testing, IOT Security, OT Security, Adversary Simulation, RED Teaming, Governance, Risk &amp; Compliance, Data Protection Services, Technologies &amp; Platform Engineering, Zero Trust Strategy, Managed Security Services </t>
  </si>
  <si>
    <t>NV GRAPHICS PTE. LTD.</t>
  </si>
  <si>
    <t>MANUFACTURE OF SIGNS AND ADVERTISING DISPLAYS (INCLUDING NEONLIGHTING)</t>
  </si>
  <si>
    <t>BLACK-TACTICAL.COM</t>
  </si>
  <si>
    <t>RETAIL SALE OF HANDICRAFTS, COLLECTIBLES AND GIFTS</t>
  </si>
  <si>
    <t>enquiry@black-tactical.com</t>
  </si>
  <si>
    <t>RAWBOT PRIVATE LIMITED</t>
  </si>
  <si>
    <t>joewong@rawsubstance.com</t>
  </si>
  <si>
    <t>HYDROSOLUTION SINGAPORE PTE. LTD.</t>
  </si>
  <si>
    <t>CHEMICAL HANDLING, STORAGE OF MATERIALS, WORKING AT HEIGHT.</t>
  </si>
  <si>
    <t>rahman@hydrosolution.com.sg</t>
  </si>
  <si>
    <t>DS ELECTRICAL PTE. LTD.</t>
  </si>
  <si>
    <t>dselectrical2023@gmail.com</t>
  </si>
  <si>
    <t>SAMYONG TRADING &amp; MACHINERY PTE. LTD.</t>
  </si>
  <si>
    <t>Authorised Distributor For Lubricating Oil and grease</t>
  </si>
  <si>
    <t>info@samyong.com.sg</t>
  </si>
  <si>
    <t>HOO HUAT ENGINEERING PTE. LTD.</t>
  </si>
  <si>
    <t>marine scaffolding</t>
  </si>
  <si>
    <t>marine, scaffold</t>
  </si>
  <si>
    <t>HEINEN &amp; HOPMAN ENGINEERING SINGAPORE PTE. LTD.</t>
  </si>
  <si>
    <t>BUILDING &amp; REPAIRING OF SHIPS, TANKERS &amp; OTHER OCEAN-GOING VESSELS</t>
  </si>
  <si>
    <t>info@sg.heinenhopman.com</t>
  </si>
  <si>
    <t>MARINE INDUSTRY - HVAC &amp; R SYSTEM</t>
  </si>
  <si>
    <t>BENG SHUTTER DOORS INTERNATIONAL PTE. LTD.</t>
  </si>
  <si>
    <t>Manufacture, supply &amp; install of roller shutter</t>
  </si>
  <si>
    <t>sales@bengshutterdoors.com.sg</t>
  </si>
  <si>
    <t>Roller Shutter</t>
  </si>
  <si>
    <t>ALPINE ENGINEERING SERVICES PTE LTD</t>
  </si>
  <si>
    <t>REPAIRING OF SHIPS , TANKER AND OTHER OCEAN-GOING VESSELS (INCLUDING CONVERSION OF SHIPS INTO OFF-SHORE STRUCTURES)</t>
  </si>
  <si>
    <t>FC.SZETO@SEATRIUM.COM</t>
  </si>
  <si>
    <t>ENGINEERING SERVICES FOR SHIP REPAIR AND CONVERSION</t>
  </si>
  <si>
    <t>SEAH MARINE ENGINEERING PTE LTD</t>
  </si>
  <si>
    <t>marine, scaffold, contractor</t>
  </si>
  <si>
    <t>BENG KHIM CONSTRUCTION COMPANY PTE LTD</t>
  </si>
  <si>
    <t>General Contractors (Building Construction including major upgrading works)</t>
  </si>
  <si>
    <t>hr@bengkhim.com</t>
  </si>
  <si>
    <t>TAR HONG PTE LTD</t>
  </si>
  <si>
    <t xml:space="preserve">Landscape planting, care and maintenance service activities (eg garden installation and maintenance, grass cutting, tree felling, pruning) </t>
  </si>
  <si>
    <t xml:space="preserve">landscape planting, care and maintenance service activities (eg garden installation and maintenance, grass cutting, tree felling, pruning) </t>
  </si>
  <si>
    <t>MECHANICAL &amp; ELECTRAL WORKS</t>
  </si>
  <si>
    <t>MAXCON CONSTRUCTION &amp; ENGINEERING PTE LTD</t>
  </si>
  <si>
    <t xml:space="preserve">CONSTRUCTION &amp; ENGINEERING
</t>
  </si>
  <si>
    <t>admin@maxconce.com.sg</t>
  </si>
  <si>
    <t>LY LANDSCAPE &amp; DEVELOPMENT PTE LTD</t>
  </si>
  <si>
    <t xml:space="preserve">Landscape planting, care and maintenance service activities (Eg, garden installation and maintenance, grass cutting, tree felling, pruning)
</t>
  </si>
  <si>
    <t>ly@lycompany2.com.sg</t>
  </si>
  <si>
    <t xml:space="preserve">Landscape Maintenance
</t>
  </si>
  <si>
    <t>TWO NINE SIX O TRADING PTE. LTD.</t>
  </si>
  <si>
    <t>Trading and Installation of Fire Stop Materials, Mineral Wool, Sealants and Associated Products</t>
  </si>
  <si>
    <t>RAYMOND CONSTRUCTION PTE LTD</t>
  </si>
  <si>
    <t>We are an established building maintenance and upgrading specialist (In Singapore). As a leading company, we are always committed to provide good and best services to our customers.</t>
  </si>
  <si>
    <t>TMS ALLIANCES PTE. LTD.</t>
  </si>
  <si>
    <t xml:space="preserve">We have upheld the aesthetic appeal of Singapore’s living environment since 1998 with more than 4000 HDB blocks and private residential buildings under our belt. Over the years we have gained market recognition for our proficiency in handling “live” buildings with utmost speed, safety and minimum fuss to home owners. </t>
  </si>
  <si>
    <t>ISO-TEAM CORPORATION PTE LTD</t>
  </si>
  <si>
    <t>We take the time to understand your goals and provide you with a single source for project accountability, functionality and quality. Our commercial ID team excels in taking the needs of our clients and turning them into a workable design solution.</t>
  </si>
  <si>
    <t>We take the time to understand your goals and provide you with a single source for project accountability, functionality and quality.
Our commercial ID team excels in taking the needs of our clients and turning them into a workable design solution.</t>
  </si>
  <si>
    <t>CES BUILDING &amp; CONSTRUCTION PTE. LTD.</t>
  </si>
  <si>
    <t>Building Construction specialized in structural works.</t>
  </si>
  <si>
    <t>Construction, Structural, Architectural, Precast, PPVC, Building</t>
  </si>
  <si>
    <t>PRO-GLASS CONSTRUCTION PTE LTD</t>
  </si>
  <si>
    <t>MANUFACTURING OF GLASS AND GLAZING WORK, INSTALLATION OF MIRROR</t>
  </si>
  <si>
    <t>sales@proglass.com.sg</t>
  </si>
  <si>
    <t>MANUFACTURE OF GLASS AND GLASS PRODUCTS (INCLUDING YARN OF GLASSFIBRES)(23100) 
GENERAL CONSTRUCTION OF GLAZING &amp; GLASS RENOVATION WORKS</t>
  </si>
  <si>
    <t>LY ENVIRONMENTAL SERVICES PTE LTD</t>
  </si>
  <si>
    <t xml:space="preserve">General Cleaning Services except Households (Including Cleaning of Public Areas and Janitorial Services)
</t>
  </si>
  <si>
    <t xml:space="preserve">Cleaning Services
</t>
  </si>
  <si>
    <t>OVERALL ENGINEERING PTE LTD</t>
  </si>
  <si>
    <t>FABRICATION, PLUMBING, MECHANICAL &amp;  ELECTRICAL WORKS</t>
  </si>
  <si>
    <t>overalleng@gmail.com</t>
  </si>
  <si>
    <t>KIAN HUAT DECORATION CONSTRUCTION PTE LTD</t>
  </si>
  <si>
    <t>grace@kianhuat.sg</t>
  </si>
  <si>
    <t>GLORIOUS SHIPPING &amp; TRADING PTE LTD</t>
  </si>
  <si>
    <t xml:space="preserve">CORE IN WAREHOUSE, LOGISTICS SERVICE PROIVDER </t>
  </si>
  <si>
    <t>peter.tan@glorious-shipping.com.sg</t>
  </si>
  <si>
    <t>Warehousing &amp; Forwarding</t>
  </si>
  <si>
    <t xml:space="preserve">Manufacture and repair of marine engine
</t>
  </si>
  <si>
    <t>WEISHEN INDUSTRIAL SERVICES PTE LTD</t>
  </si>
  <si>
    <t>General cleaning, Industrial Cleaning, Pest Control and Landscaping</t>
  </si>
  <si>
    <t>enquiries@weishen.com.sg</t>
  </si>
  <si>
    <t xml:space="preserve">General Cleaning Industrial Cleaning Pest Control Facilities Management </t>
  </si>
  <si>
    <t>SHINGDA CONSTRUCTION PTE. LTD.</t>
  </si>
  <si>
    <t>We are a construction company that provides infrastructure sectors with solutions including construction, transportation, water, property, academy, and fleet competency.</t>
  </si>
  <si>
    <t>desmond.low@shingda.com</t>
  </si>
  <si>
    <t>water pipe laying contractor in singapore</t>
  </si>
  <si>
    <t>SPECTRUMECH ENGINEERING SERVICES PTE. LTD.</t>
  </si>
  <si>
    <t>AIR CONDITIONING &amp; MECHANICAL VENTILATION IN INDUSTRIES &amp; COMMERCIAL BUILDING</t>
  </si>
  <si>
    <t>admin@spectrumech.sg</t>
  </si>
  <si>
    <t>A R LINK SERVICES PTE. LTD.</t>
  </si>
  <si>
    <t>Supply, installation of CCTV, Door Access, Intercom. Telephony, Intrusion Alarm, Pabx, Wireless Access Point, Public Address, Autogate, Carpark Barrier</t>
  </si>
  <si>
    <t>admin@arlink.com.sg</t>
  </si>
  <si>
    <t>CCTV, Door Access, Intercom. Telephony, Intrusion Alarm, Pabx, Wireless Access Point, Public Address, Autogate, Carpark Barrier</t>
  </si>
  <si>
    <t>LEA KEONG MECHANICAL &amp; ENGINEERING PTE LTD</t>
  </si>
  <si>
    <t>Lea Keong Mechanical was established as a partnership in 1979 and later it was incorporated as Lea Keong Mechanical &amp; Engineering Pte Ltd in 1988. We provide engineering services like Piping Works, chillers installation, cooling towers installation, civil work and circulation pumps for ACMV piping, pharmaceutical, semiconductor and many others related</t>
  </si>
  <si>
    <t>contact@leakeong.com</t>
  </si>
  <si>
    <t>Chilled water piping, compressed air piping, utilities piping, cooling tower installation, chiller installation, portable industrial chiller, stainless steel piping, PVC piping, steel structural work, Steel frame, mezzanine steel work, steel platform, steel canopy, steel shelter, turn-key solution, project management.</t>
  </si>
  <si>
    <t>EASTCON ENGINEERING CONSTRUCTION PTE LTD</t>
  </si>
  <si>
    <t>eastconengineering@gmail.com</t>
  </si>
  <si>
    <t xml:space="preserve">Supply, installation, maintenance and servicing of security systems
</t>
  </si>
  <si>
    <t>CHONG TONG CONSTRUCTION PTE. LTD.</t>
  </si>
  <si>
    <t>andrew_wong@acadvisory.org</t>
  </si>
  <si>
    <t>YIN LEE ENGINEERING CO PTE LTD</t>
  </si>
  <si>
    <t>Warehouse reinstatement, custom metalwork, BRC cage works, safety barricades, building structural and non-structural repair works, transport services, scissor lift rental, carpentry.</t>
  </si>
  <si>
    <t>sales@yinlee.com.sg</t>
  </si>
  <si>
    <t>INCORPORATED BUILDERS PTE LTD</t>
  </si>
  <si>
    <t>Incorporated Builders Pte Ltd provides a comprehensive range of integrated services, with all departments united by a common service culture. This to our clients means one point of accountability on all issues pertaining to their project. One single-streamlined channel of communication and coordination over all relevant architectural and construction disciplines.</t>
  </si>
  <si>
    <t>admin@ib.com.sg</t>
  </si>
  <si>
    <t>INCORPORATED BUILDER PTE LTD</t>
  </si>
  <si>
    <t>TG DECOR PTE. LTD.</t>
  </si>
  <si>
    <t>info@tgdecor.com.sg</t>
  </si>
  <si>
    <t>ADVANCE WATERPROOFING &amp; CONSTRUCTION PTE. LTD.</t>
  </si>
  <si>
    <t>advancewaterproofingsg@gmail.com</t>
  </si>
  <si>
    <t>H P ELEVATOR &amp; ENGINEERING PTE. LTD.</t>
  </si>
  <si>
    <t>sales@hpelevator.com.sg</t>
  </si>
  <si>
    <t>GLOBE MARINE ELECTRICAL PTE. LTD.</t>
  </si>
  <si>
    <t>Electrical and motor repair, including trading of marine motor</t>
  </si>
  <si>
    <t>contact@globeme.com.sg</t>
  </si>
  <si>
    <t>SIN HIAP CHUAN HARDWARE &amp; ENGINEERING PTE LTD</t>
  </si>
  <si>
    <t>Fabrication &amp; wholesale of steel gratings</t>
  </si>
  <si>
    <t>david.koh@singrating.com</t>
  </si>
  <si>
    <t>GBAD SERVICES PTE. LTD.</t>
  </si>
  <si>
    <t>sohsy@gbadservices.com</t>
  </si>
  <si>
    <t>GBAD</t>
  </si>
  <si>
    <t>UNIKON ENGINEERING WORKS</t>
  </si>
  <si>
    <t>SPRINKLER SYSTEM WORKS</t>
  </si>
  <si>
    <t>UNIKONENGRG@HOTMAIL.COM</t>
  </si>
  <si>
    <t>SPRINKLER PIPE INSTALLATION WORKS</t>
  </si>
  <si>
    <t>INSTALLING ELECTRICAL, ELECTRO-MECHANICAL &amp; 
ELECTRONIC BASED PRODUCTS &amp; SYSTEM</t>
  </si>
  <si>
    <t>kl_lam@desisti.tv</t>
  </si>
  <si>
    <t>KOA FONG ENGINEERING PTE LTD</t>
  </si>
  <si>
    <t>chia_kok_hong@koafong.com.sg</t>
  </si>
  <si>
    <t>WILHELM VALVE ENGINEERING PTE LTD</t>
  </si>
  <si>
    <t>We are an engineering company that specialises in valve testing/repair/modification. We also install gearboxes on valves.</t>
  </si>
  <si>
    <t>sales@wilhelm.com.sg</t>
  </si>
  <si>
    <t>valve testing
valve repair
valve modification</t>
  </si>
  <si>
    <t>NEWARK ENGINEERING PTE LTD</t>
  </si>
  <si>
    <t>Supply of fluid and air handling equipment, fabrication, installation and maintenance of cooling towers, supply, installation and maintenance of pumps and pumping system</t>
  </si>
  <si>
    <t>general@newark.com.sg</t>
  </si>
  <si>
    <t>supply, installation, valves, pumping systems, cooling towers, condensers, air handling units</t>
  </si>
  <si>
    <t>JEE ANN FIRE ENGINEERING PTE. LTD.</t>
  </si>
  <si>
    <t>Supply and install fire prevention &amp; Protection Systems</t>
  </si>
  <si>
    <t>wujian@jeeannengrg.com.sg</t>
  </si>
  <si>
    <t>Fire prevention &amp; Protection Systems</t>
  </si>
  <si>
    <t>K.G.M. BROTHERS CONTRACTORS PTE LTD</t>
  </si>
  <si>
    <t>General building, civil engineering, cable installation, pipe laying and Road Reinstatement</t>
  </si>
  <si>
    <t>kgmbrothers1984@gmail.com</t>
  </si>
  <si>
    <t>EXPO AV-INSYNC PTE. LTD.</t>
  </si>
  <si>
    <t>Rental &amp; Sale of Audio Visual Equipment</t>
  </si>
  <si>
    <t>sales@eai.com.sg</t>
  </si>
  <si>
    <t>AV Rental, AV Sales, Projector, Projection Screens, PA Systems, Line Array, Intelligent
lighting, Moving lights, Panasonic projectors, Robe Lights</t>
  </si>
  <si>
    <t>PU CHENG LIN CONSTRUCTION</t>
  </si>
  <si>
    <t>Wet Trade works, Panel install, Brickworks, Plastering, skim coat, floor screeding, Tiling, stone and marble laying</t>
  </si>
  <si>
    <t>Wet Trade works, Panel install, brickworks, Plastering, skim coat, floor screeding, Tiling, stone and marble laying</t>
  </si>
  <si>
    <t>STANDARD HEAT TREATMENT PTE LTD</t>
  </si>
  <si>
    <t>Iron &amp; Steel &amp; Non-ferrous forgings</t>
  </si>
  <si>
    <t>sales@shtpl.com.sg</t>
  </si>
  <si>
    <t>G B T ENGINEERING PTE LTD</t>
  </si>
  <si>
    <t xml:space="preserve">Our Company fabricate, supply &amp; install fencing, gratings, railings and steel structures
</t>
  </si>
  <si>
    <t>kbgbt@singnet.com.sg</t>
  </si>
  <si>
    <t xml:space="preserve">Steel
</t>
  </si>
  <si>
    <t>GUAN SENG LIFT CONTRACTOR</t>
  </si>
  <si>
    <t xml:space="preserve">Lift Installation, Lift Maintenance, Lift Modernization </t>
  </si>
  <si>
    <t>guansengliftcontractor@Hotmail.com</t>
  </si>
  <si>
    <t>T B P TRADING CONSTRUCTION</t>
  </si>
  <si>
    <t>GENERAL CONTRACTORS (BUILDING CONSTRUCTION INCLUDING MAJOR
UPGRADING WORKS) (41001)</t>
  </si>
  <si>
    <t>tbptrading@yahoo.com.sg</t>
  </si>
  <si>
    <t xml:space="preserve">General Contractors, Renovation, Demolition, Additions and Alterations, </t>
  </si>
  <si>
    <t>GREEN FOREST LANDSCAPE PTE. LTD.</t>
  </si>
  <si>
    <t>Landscaping and maintenance works</t>
  </si>
  <si>
    <t>gf@landscape.com.sg</t>
  </si>
  <si>
    <t>CRESTAR ENTERPRISE PTE. LTD.</t>
  </si>
  <si>
    <t>jerald@crestarfan.com.sg</t>
  </si>
  <si>
    <t>fans, lighting, lighting accessories</t>
  </si>
  <si>
    <t>SODEXO SINGAPORE PTE. LTD.</t>
  </si>
  <si>
    <t>Food Catering &amp; Facili9es Management</t>
  </si>
  <si>
    <t>Jamie.pok@sodexo.com</t>
  </si>
  <si>
    <t>Food Catering &amp; Facili9es Management for Corporate</t>
  </si>
  <si>
    <t>Supply, Fabrication and Installation of Built-in Custom Made Cabinet &amp; Joinery Works  for Residential, Commercial and HDB BTO Construction Projects.</t>
  </si>
  <si>
    <t>Custom Made Built-in Cabinet and Joinery Works for Residential, Commercial and HDB BTO Projects.</t>
  </si>
  <si>
    <t>SMC INDUSTRIAL PTE LTD</t>
  </si>
  <si>
    <t>Leading licensed services provider of end-to-end environmentally industrial waste solutions in Asia, with a strong niche in electronic-waste (“e-waste”) management and recycling solutions.</t>
  </si>
  <si>
    <t>haslina@smcind.com</t>
  </si>
  <si>
    <t xml:space="preserve">environmentally industrial waste solutions, “e-waste </t>
  </si>
  <si>
    <t>LIGHTNING AIR-CONDITIONING SERVICES</t>
  </si>
  <si>
    <t>admin@lightning.sg</t>
  </si>
  <si>
    <t>RENOVATION AND INSTALLATION OF AIRCON</t>
  </si>
  <si>
    <t>WF ENGINEERING PTE. LTD.</t>
  </si>
  <si>
    <t>admin@wfengineer.com.sg</t>
  </si>
  <si>
    <t>NODEL ENGINEERING SVCS &amp; TRADING PTE LTD</t>
  </si>
  <si>
    <t>Industrial Engineering and Maintenance</t>
  </si>
  <si>
    <t>nodelscv@singnet.com.sg</t>
  </si>
  <si>
    <t>NODEL</t>
  </si>
  <si>
    <t>PUBLIC UTILITIES BOARD - JURONG WATER RECLAMATION PLANT</t>
  </si>
  <si>
    <t>Water Reclamation Plant</t>
  </si>
  <si>
    <t>yu_lei@pub.gov.sg</t>
  </si>
  <si>
    <t>GLOBAL OFFSHORE &amp; MARINE PTE. LTD.</t>
  </si>
  <si>
    <t>Providing integral services to the offshore and Marine Industry</t>
  </si>
  <si>
    <t>rajagopal.vasudevan@globalone.com.sg</t>
  </si>
  <si>
    <t>Structural steelworks,Refurbishment of Rigs,Piping,Electrical and accomodation works</t>
  </si>
  <si>
    <t>SCOPE MARINE &amp; ENGINEERING PTE LTD</t>
  </si>
  <si>
    <t xml:space="preserve">SCOPE MARINE &amp; ENGINEERING PTE LTD is in the business of carrying out engine overhauling and maintenance activities in the ship-building &amp; ship-repair industry. </t>
  </si>
  <si>
    <t>fanny.tan@scopemarine.com.sg</t>
  </si>
  <si>
    <t xml:space="preserve">Engine overhauling, maintenance, ship-building, ship-repair </t>
  </si>
  <si>
    <t>POWER WORKS PTE. LTD.</t>
  </si>
  <si>
    <t>Company involves in communication and power line construction works</t>
  </si>
  <si>
    <t>powerwrk@singnet.com.sg</t>
  </si>
  <si>
    <t>Communication and power line construction</t>
  </si>
  <si>
    <t>HONG HUP MACHINERY &amp; CONSTRUCTION PTE. LTD.</t>
  </si>
  <si>
    <t>Building construction, civil engineering</t>
  </si>
  <si>
    <t>honghup@honghup33.com</t>
  </si>
  <si>
    <t>ROBIN VILLAGE DEVELOPMENT PTE. LTD.</t>
  </si>
  <si>
    <t>1)BUILDING CONSTRUCTION N.E.C. (41009) BUILDING CONSTRUCTION NEC &amp;
PROPERTY DEVELOPMENT
2)PRODUCTION OF PRE-CAST COMPONENTS (43904)</t>
  </si>
  <si>
    <t>jacelynlim@robinvillage.com.sg</t>
  </si>
  <si>
    <t>SOON YONG TRADING PTE. LTD.</t>
  </si>
  <si>
    <t>Civil Engineering Works</t>
  </si>
  <si>
    <t>phuatl@soonyong.com.sg</t>
  </si>
  <si>
    <t>SOON YONG TRADING PTE. LTD</t>
  </si>
  <si>
    <t>HWA KOON ENGINEERING PTE LTD</t>
  </si>
  <si>
    <t>DESIGN AND BUILD SERVICES FOR CLEAN ROOM &amp; OPERATION THEATRE</t>
  </si>
  <si>
    <t>admin@hwakoon.com</t>
  </si>
  <si>
    <t>TRIM SYSTEMS PTE LTD</t>
  </si>
  <si>
    <t>Supply, repair and service commercial diving equipment</t>
  </si>
  <si>
    <t>sales@trim-systems.com.sg</t>
  </si>
  <si>
    <t xml:space="preserve">Diving, Underwater, Subsea, Marine </t>
  </si>
  <si>
    <t>S.K.YEO CONSTRUCTION PTE LTD</t>
  </si>
  <si>
    <t>STRUCTURAL WORK (FORMWORK, REINFORCEMENT AND CONCRETE WORK)</t>
  </si>
  <si>
    <t>skyconst@singnet.com.sg</t>
  </si>
  <si>
    <t>CHENG CHEONG RENOVATION &amp; AWNING CO</t>
  </si>
  <si>
    <t xml:space="preserve">Renovation , Repair, painting work </t>
  </si>
  <si>
    <t>chengcheongpteltd@gmail.com</t>
  </si>
  <si>
    <t>Renovation , tiling etc...</t>
  </si>
  <si>
    <t>WOH HUP (PRIVATE) LIMITED</t>
  </si>
  <si>
    <t>An established pioneer of more than 90 years in Singapore’s construction and civil engineering industry, we remain at the forefront of shaping the nation’s urban landscape by consistently delivering high quality, innovative building solutions.</t>
  </si>
  <si>
    <t>general@wohhup.com</t>
  </si>
  <si>
    <t>civil engineering, commercial, institution, mixed development, residential.</t>
  </si>
  <si>
    <t>ESP TECH PTE. LTD.</t>
  </si>
  <si>
    <t>PP &amp; PVC EXHAUST DUCTING WORKS, PLUMBING &amp; SANITARY PIPE WORKS</t>
  </si>
  <si>
    <t>tony@esptech.sg</t>
  </si>
  <si>
    <t>DANFOSS SINGAPORE PTE. LTD.</t>
  </si>
  <si>
    <t>Sales and servicing of Danfoss products
including refrigeration, air-conditioning drives and equipment</t>
  </si>
  <si>
    <t>s.kotte@danfoss.com</t>
  </si>
  <si>
    <t>CHUBB GLOBAL RISK ADVISORS PTE. LTD.</t>
  </si>
  <si>
    <t>CGRA offers assessment, consultation, evaluation, analysis and research on industrial hygiene, workplace safety and other safety-related fields to improve the workplace safety and health of our clients.</t>
  </si>
  <si>
    <t>edwin.yap@chubb.com</t>
  </si>
  <si>
    <t>Consass, Culturesafe, Bizsafe, ISO system preparation, noise monitoring, IAQ, chemical monitoring, training, behaviour-based safety, WSHO duties, FSM services, risk assessment, research &amp; benchmarking</t>
  </si>
  <si>
    <t>WYNNCORP ENGINEERING &amp; CONSTRUCTION PTE. LTD.</t>
  </si>
  <si>
    <t>Interior Design Consultancy &amp; Renovation</t>
  </si>
  <si>
    <t>info@wynncorp.com.sg</t>
  </si>
  <si>
    <t>Environmental engineering, mechanical &amp; electrical engineering services</t>
  </si>
  <si>
    <t>paul.ooi@jad-venture.com</t>
  </si>
  <si>
    <t>VIPLAS ENGINEERING PTE LTD</t>
  </si>
  <si>
    <t>An established local Mechanical &amp; Electrical Contractor, providing solutions for Extra Low Voltage and High Tension Electrical services; Security system; Fire Prevention and Protection system; and Air Conditioning and Mechanical Ventilation system.  We are also a Level 5 BCA Registered Contractor in ME05.</t>
  </si>
  <si>
    <t>shirleen@viplasengrg.com</t>
  </si>
  <si>
    <t>Electrical Installation Contractor
Mechanical and Electrical Contractor</t>
  </si>
  <si>
    <t>SINGAPORE MARRIOTT TANG PLAZA HOTEL</t>
  </si>
  <si>
    <t>Hotel operations that includes engineering, culinary, housekeeping activities.</t>
  </si>
  <si>
    <t>Safekind@yahoo.com.sg</t>
  </si>
  <si>
    <t>Hotel operations, restaurant</t>
  </si>
  <si>
    <t>HANIS (F&amp;B) PTE. LTD.</t>
  </si>
  <si>
    <t>Food manufacture</t>
  </si>
  <si>
    <t>HAN'S CAFE &amp; CAKE HOUSE PTE. LTD.</t>
  </si>
  <si>
    <t>Cafe and cake house</t>
  </si>
  <si>
    <t>HAN'S (F &amp; B) PTE LTD</t>
  </si>
  <si>
    <t>AIR-TEMP ENGRG</t>
  </si>
  <si>
    <t>Air-Conditioning Supply, Installation and Maintenance</t>
  </si>
  <si>
    <t>MOH SENG CRANES PTE. LTD.</t>
  </si>
  <si>
    <t>Mobile crane rental services</t>
  </si>
  <si>
    <t>sales@mohsengcranes.com</t>
  </si>
  <si>
    <t>AALLIANZ PTE. LTD.</t>
  </si>
  <si>
    <t>Provision of Design, Installation, Fabrication and Manufacturing for Metal Roofing, Cladding and Façade Works.</t>
  </si>
  <si>
    <t>admin@aallianz.com</t>
  </si>
  <si>
    <t>metal roofing, cladding, façade works, 
ceiling systems</t>
  </si>
  <si>
    <t>Metal &amp; Structural Steel Works</t>
  </si>
  <si>
    <t>BCM SERVICES PTE LTD</t>
  </si>
  <si>
    <t xml:space="preserve">Floor coating specialist </t>
  </si>
  <si>
    <t>bcmsvspl@gmail.com</t>
  </si>
  <si>
    <t xml:space="preserve">Floor protective coating </t>
  </si>
  <si>
    <t>TOWA MARINE &amp; INDUSTRY SERVICES PTE LTD</t>
  </si>
  <si>
    <t>air-con works</t>
  </si>
  <si>
    <t>kenneth@towamarine.com.sg</t>
  </si>
  <si>
    <t>TET ALLIANCE ASIA PTE. LTD.</t>
  </si>
  <si>
    <t>TET Alliance is a leading professionals providing premium bolting solutions through the supply of quality products and services.</t>
  </si>
  <si>
    <t>kwchow@tetalliance.com</t>
  </si>
  <si>
    <t>TET Alliance is providing premium bolting products and services to oil and gas industry.</t>
  </si>
  <si>
    <t>NGOH KIAN BROTHERS PTE. LTD.</t>
  </si>
  <si>
    <t>Tentage</t>
  </si>
  <si>
    <t>nk@nk.com.sg</t>
  </si>
  <si>
    <t>HHE SCAFFOLD PTE. LTD.</t>
  </si>
  <si>
    <t>SEAH YONG HENG TRADING PTE. LTD.</t>
  </si>
  <si>
    <t>Electronic waste recycling and secured data destruction services</t>
  </si>
  <si>
    <t>garyseah@seahyongheng.com.sg</t>
  </si>
  <si>
    <t>E-waste disposal
Data destruction
degaussing services
Electronic waste recycling
sustainability recycling</t>
  </si>
  <si>
    <t>LE FONG ENGINEERING PTE. LTD.</t>
  </si>
  <si>
    <t>info@lefong.com.sg</t>
  </si>
  <si>
    <t>ALPHA &amp; OMEGA ENGINEERING PTE. LTD.</t>
  </si>
  <si>
    <t>electrical contractor</t>
  </si>
  <si>
    <t>info@aoeng.com.sg</t>
  </si>
  <si>
    <t>electrical/cctv/security</t>
  </si>
  <si>
    <t>CELL TURBO SERVICES PTE. LTD.</t>
  </si>
  <si>
    <t>Servicing and repairing of turbo charger in Marine Industry</t>
  </si>
  <si>
    <t>commercial@cellturbo.com.sg</t>
  </si>
  <si>
    <t>IMPROTECH PTE LTD</t>
  </si>
  <si>
    <t>General Contractors (building construction including major upgrading works) Land
Reclamation Works</t>
  </si>
  <si>
    <t>improtech@imiqgroup.com</t>
  </si>
  <si>
    <t>General Contractors Land Reclamation Works</t>
  </si>
  <si>
    <t>BSG TRADING PTE LTD</t>
  </si>
  <si>
    <t>Specializes in distribution and trading of sanitary wares</t>
  </si>
  <si>
    <t>KennethK@bsgtrade.com</t>
  </si>
  <si>
    <t>peter.koh@misteel.com.sg</t>
  </si>
  <si>
    <t>WATERTECH PLUMBING &amp; CONSTRUCTION PTE LTD</t>
  </si>
  <si>
    <t>watertechhr@gmail.com</t>
  </si>
  <si>
    <t>KING DAO CONSTRUCTION &amp; ENGINEERING</t>
  </si>
  <si>
    <t>SOUTHEAST ASIA WELDING EQUIPMENT PRIVATE LIMITED</t>
  </si>
  <si>
    <t>Repair and maintenance of welding machines</t>
  </si>
  <si>
    <t>lbindustrial2018@gmail.com</t>
  </si>
  <si>
    <t>FIVE ALUMINIUM BOAT &amp; ENGINEERING PTE. LTD.</t>
  </si>
  <si>
    <t>Operation of Machine at the workshop, Hot Works, Blasting &amp; Painting Works,</t>
  </si>
  <si>
    <t>edward@fiveab.com.sg</t>
  </si>
  <si>
    <t>Operation of Machine at the workshop, Electrical works, forklift operation, loading and unloading of material, Painting works, welding works, transferring of equipment’s, hot works using, housekeeping, cutting of metals</t>
  </si>
  <si>
    <t>CRIZTO SINGAPORE PTE. LTD.</t>
  </si>
  <si>
    <t>Bathroom and Kitchen Retailers, Trading Companies and Construction</t>
  </si>
  <si>
    <t>sales@crizto.com</t>
  </si>
  <si>
    <t>Crizto</t>
  </si>
  <si>
    <t>MAX NEXUS SINGAPORE PRIVATE LIMITED</t>
  </si>
  <si>
    <t>NDT Works</t>
  </si>
  <si>
    <t>office@maxnexus.com.sg</t>
  </si>
  <si>
    <t>MAX NEXUS</t>
  </si>
  <si>
    <t>HONG YONG INTERIOR DESIGN SERVICES CO</t>
  </si>
  <si>
    <t>We specialize in interior design consultancy and painting works.</t>
  </si>
  <si>
    <t>HONGYONGIDS@YAHOO.COM.SG</t>
  </si>
  <si>
    <t>1) Interior design consultancy
2) Painting</t>
  </si>
  <si>
    <t>WILSON PARKING (SINGAPORE) PTE. LTD.</t>
  </si>
  <si>
    <t xml:space="preserve">Provision of Car Park Operations, Valet, Enforcement services
</t>
  </si>
  <si>
    <t>park@wilsonparking.com.sg</t>
  </si>
  <si>
    <t xml:space="preserve">Car Park, Valet, Enforcement
</t>
  </si>
  <si>
    <t>KHH ENGINEERING ENTERPRISE PTE. LTD.</t>
  </si>
  <si>
    <t>admin@khh33.com.sg</t>
  </si>
  <si>
    <t>Renovation Contractors
Electrical 
Manufacturing electrical and metal wire</t>
  </si>
  <si>
    <t>Airconditioning and chiller servicing, pest control</t>
  </si>
  <si>
    <t>business@met.com.sg</t>
  </si>
  <si>
    <t>AEROGAZ (S) PTE. LTD .</t>
  </si>
  <si>
    <t xml:space="preserve">Wholesaler household appliances </t>
  </si>
  <si>
    <t>naresh@aerogaz.com</t>
  </si>
  <si>
    <t>provision of supply &amp; installation of fuel distribution, handling engineering equipment, including maintenance services.
fabrication &amp; assembly of bracketries maintenance &amp; related supports</t>
  </si>
  <si>
    <t>fuel distribution, handling engineering equipment, fabrication &amp; assembly of bracketries maintenance &amp; related supports</t>
  </si>
  <si>
    <t>JUMP SOLUTIONS PTE. LTD.</t>
  </si>
  <si>
    <t>jumpsolutionspl@gmail.com</t>
  </si>
  <si>
    <t>EDUQUEST INTERNATIONAL INSTITUTE PTE. LTD.</t>
  </si>
  <si>
    <t>Provision of Training &amp; Education Services</t>
  </si>
  <si>
    <t>merytantri@eduquest.sg</t>
  </si>
  <si>
    <t>YONG HENG TILING CONSTRUCTION PTE. LTD.</t>
  </si>
  <si>
    <t>Renovation and Tiling Works</t>
  </si>
  <si>
    <t>yonghengtiling@yahoo.com</t>
  </si>
  <si>
    <t>Construction, Renovation, Tiling</t>
  </si>
  <si>
    <t>INTERHORIZON CORPORATION PTE LTD</t>
  </si>
  <si>
    <t>General wholesale trade</t>
  </si>
  <si>
    <t>fimacc@singnet.com.sg</t>
  </si>
  <si>
    <t>MING WU ENGINEERING PTE. LTD.</t>
  </si>
  <si>
    <t>Supply &amp; fabrication of ducting</t>
  </si>
  <si>
    <t>marketing@mingwuengr.com</t>
  </si>
  <si>
    <t>THE NORINCHUKIN BANK</t>
  </si>
  <si>
    <t>Bank</t>
  </si>
  <si>
    <t>carol@nochubank.or.jp</t>
  </si>
  <si>
    <t>PSKW ENGINEERING PTE. LTD.</t>
  </si>
  <si>
    <t>Supply and Installation of Composite Timber Materials</t>
  </si>
  <si>
    <t>info.pskw@gmail.com</t>
  </si>
  <si>
    <t>HOPPECKE ASIA PACIFIC PTE LTD</t>
  </si>
  <si>
    <t>info.hap@hoppecke.com</t>
  </si>
  <si>
    <t>batteries, components, service line, energy systems</t>
  </si>
  <si>
    <t>UTS AIR CONDITIONING &amp; ENGINEERING PTE. LTD.</t>
  </si>
  <si>
    <t>Air-conditioning supply, installation and maintenance</t>
  </si>
  <si>
    <t>uts-tkm@hotmail.com</t>
  </si>
  <si>
    <t>ACME ASSOCIATES PTE. LTD.</t>
  </si>
  <si>
    <t>Construction Management, Project Management and Facilities
Maintenance Services for Critical Facilities (Data Centre)</t>
  </si>
  <si>
    <t>info@acme-associates.com</t>
  </si>
  <si>
    <t>SITE SELECTION &amp; FEASIBILITY STUDIES, DATA CENTRE DESIGN &amp; BUILD, CRITICAL M&amp;E ENGINEERING, FACILITIES MANAGEMENT &amp; AFTERSALES SUPPORT, COMPUTATIONAL FLUID DYNAMICS &amp; THERMAL SCANNING.</t>
  </si>
  <si>
    <t>HEATWELL ELEMENTS MANUFACTURING PTE LTD</t>
  </si>
  <si>
    <t>MANUFACTURE AND REPAIR OF
OVENS, FURNACES AND FURNACE
BURNERS</t>
  </si>
  <si>
    <t>heatwell@singnet.com.sg</t>
  </si>
  <si>
    <t>HOPE EMERGENCY TRAINING ACADEMY PTE. LTD.</t>
  </si>
  <si>
    <t xml:space="preserve">Providing medical training course for public and medical professional. eg: Standard first aid, basic cardiac life support, outdoor first aid, TECC, Child first aid
</t>
  </si>
  <si>
    <t>train@hopeambulance.com</t>
  </si>
  <si>
    <t>Hope training
Hope ambulance
hope med flight
HETA</t>
  </si>
  <si>
    <t>P-PARKING INTERNATIONAL PTE LTD</t>
  </si>
  <si>
    <t xml:space="preserve">Our Company provides comprehensive parking management solutions to our clients. Specializing in carpark operations, our experienced team prides itself in providing a top-notch service and has advanced to become a System Integrator from a service provider.
</t>
  </si>
  <si>
    <t>hr_dept@pparking.com.sg</t>
  </si>
  <si>
    <t xml:space="preserve">Carpark Management
</t>
  </si>
  <si>
    <t>CARPENTRY AND WOOD WORKING</t>
  </si>
  <si>
    <t>HHE MARINE SCAFFOLDING PTE. LTD.</t>
  </si>
  <si>
    <t>marine, scaffolding</t>
  </si>
  <si>
    <t>hexin@ylipl.com</t>
  </si>
  <si>
    <t>SEAH MARINE SCAFFOLDING PTE. LTD.</t>
  </si>
  <si>
    <t>LI CHUAN FOOD PRODUCTS PTE LTD</t>
  </si>
  <si>
    <t>Food production</t>
  </si>
  <si>
    <t>sales@lichuan.com.sg</t>
  </si>
  <si>
    <t>GREATWAY CLEANING AND RENOVATION SERVICES</t>
  </si>
  <si>
    <t>GENERAL CLEANING SERVICES EXCEPT HOUSEHOLDS (INCLUDING CLEANING OF PUBLIC AREAS AND JANITORIAL SERVICES)(81211)</t>
  </si>
  <si>
    <t>greatway163@gmail.com</t>
  </si>
  <si>
    <t>BOON WEE CONST (S) PTE LTD.</t>
  </si>
  <si>
    <t>ADECCO PERSONNEL PTE LTD</t>
  </si>
  <si>
    <t>Employment Agency</t>
  </si>
  <si>
    <t>teckkkian.chng@adecco.com</t>
  </si>
  <si>
    <t>Recruitment</t>
  </si>
  <si>
    <t>ELECTRICAL, MECHANICAL AND AUTOMATION CONTROL SYSTEM INSTALLATION</t>
  </si>
  <si>
    <t>yvonneyang@winsys.com.sg</t>
  </si>
  <si>
    <t>SPACELOGIC PTE. LTD.</t>
  </si>
  <si>
    <t>SPACElogic is a multidisciplinary company that provides integrated solutions through experiential design and thoughtful execution for design and build for commercial interior, visitor gallery, events, and exhibitions, signages and environmental graphics project</t>
  </si>
  <si>
    <t>contact@spacelogic.asia</t>
  </si>
  <si>
    <t>Flooring, mechanical works, electrical works, plumbing works, interior design and architecture, exhibitions and events, graphics and environmental signages, thematic and visitor galleries</t>
  </si>
  <si>
    <t>AP CONCEPT &amp; SERVICES PTE. LTD.</t>
  </si>
  <si>
    <t>Air Con Works</t>
  </si>
  <si>
    <t>bt.tan@live.com.sg</t>
  </si>
  <si>
    <t>DESIGN 18 (S) PTE LTD</t>
  </si>
  <si>
    <t xml:space="preserve">Founded in 1993, Design18 has built up more than 24 years of experience in the area of exhibition,promotional design and event management. </t>
  </si>
  <si>
    <t>christine@design18.com</t>
  </si>
  <si>
    <t>event management</t>
  </si>
  <si>
    <t>ADMIRALTY INTERNATIONAL PTE. LTD.</t>
  </si>
  <si>
    <t>Engineering, design &amp; analysis &amp; manufacture &amp; repair fiber
structure &amp; related products</t>
  </si>
  <si>
    <t>info@admiralty.com.sg</t>
  </si>
  <si>
    <t>Composite materials, carbon fiber, glass fiber, resin, CFRP, GFRP, fiber reinforced plastics</t>
  </si>
  <si>
    <t>CONREN PTE. LTD.</t>
  </si>
  <si>
    <t>francisgoh@conren.com.sg</t>
  </si>
  <si>
    <t>WHITE KNIGHTS SECURITY SERVICES PTE. LTD.</t>
  </si>
  <si>
    <t>hrfinance@whiteknights.sg</t>
  </si>
  <si>
    <t>L-ONYX PRIVATE LIMITED</t>
  </si>
  <si>
    <t>Manual Handling of material, Installation of pipes and pumps, loading and unloading of material.</t>
  </si>
  <si>
    <t>lam@l-onyx.com</t>
  </si>
  <si>
    <t>Loading and unloading of material, cutting of pipes to length, use of electrical power tools, use of hand tools, housekeeping, working at height, using “A” Frame Ladder, Maintenance of Delivery Truck</t>
  </si>
  <si>
    <t>ANG LIM CHUA CONSTRUCTION &amp; CIVIL ENGINEERING PTE LTD</t>
  </si>
  <si>
    <t xml:space="preserve">My Company offer minor sewer works </t>
  </si>
  <si>
    <t>anglimchua_1996@hotmail.com</t>
  </si>
  <si>
    <t>HENG HWA MACHINERY &amp; SANITARY</t>
  </si>
  <si>
    <t>Henghwams@gmail.com</t>
  </si>
  <si>
    <t>AQUARIUS PRODUCTS &amp; CONTRACT MANAGEMENT PTE. LTD.</t>
  </si>
  <si>
    <t>CLEANING OF SWIMMING POOLS, SPAS AND FOUNTAINS, MAINTENANCE &amp; REPAIR OF SWIMMING POOLS, WATER FEATURES &amp; PONDS</t>
  </si>
  <si>
    <t>CAM PROJECTS PTE. LTD.</t>
  </si>
  <si>
    <t>CAM PROJECTS PTE. LTD.
 provide high quality renovation, interior design and home maintenance</t>
  </si>
  <si>
    <t>sales@camprojects.com.sg</t>
  </si>
  <si>
    <t>Renovation, Interior Decoration &amp; Finishing Work</t>
  </si>
  <si>
    <t>WESTBISON TECHNOLOGIES PTE. LTD.</t>
  </si>
  <si>
    <t>sales@Westbison.com.sg</t>
  </si>
  <si>
    <t xml:space="preserve">JP KNIGHTS PTE. LTD. </t>
  </si>
  <si>
    <t xml:space="preserve">Risk and damage evaluation </t>
  </si>
  <si>
    <t>admin@jpknights.com</t>
  </si>
  <si>
    <t>JACK WAY CONSTRUCTION ENGINEERING</t>
  </si>
  <si>
    <t>Fire Sprinkler System Installation</t>
  </si>
  <si>
    <t>jackwayconstructionengineering@gmail.com</t>
  </si>
  <si>
    <t>fire sprinkler</t>
  </si>
  <si>
    <t>FUELQUIP SOLUTIONS PRIVATE LIMITED</t>
  </si>
  <si>
    <t>Wholesale of Petrochemical Products</t>
  </si>
  <si>
    <t>francis@fuelquipsolutions.com</t>
  </si>
  <si>
    <t>APCON PTE. LTD.</t>
  </si>
  <si>
    <t>alice@apcon.com.sg</t>
  </si>
  <si>
    <t>CHEERS HOLDINGS (2004) PTE. LTD.</t>
  </si>
  <si>
    <t>Convenience stores</t>
  </si>
  <si>
    <t>eddy.ong@cheersstore.com</t>
  </si>
  <si>
    <t>SKY-MAC AIRCON ENGINEERING PTE. LTD.</t>
  </si>
  <si>
    <t>CONTRACTOR FOR AIR-CONDITIONING, MECHANICAL VENTILATION ANDSPRINKLER WORKS</t>
  </si>
  <si>
    <t>accounts@skymac.com.sg</t>
  </si>
  <si>
    <t>INSTALL ACMV, AIRCON, MECHANICAL VENTILATION, FAN, DUCTWORK, CHILLER, SPRINKLER, SERVICE, MAINTENANCE, REPAIR</t>
  </si>
  <si>
    <t>TEMPLAR AUTOMATION &amp; COMMUNICATIONS PTE LTD</t>
  </si>
  <si>
    <t>Network Cabling, CCTV and Communication systems</t>
  </si>
  <si>
    <t>william@templar.com.sg</t>
  </si>
  <si>
    <t>Structured cabling, network cabling, CAT5E, CAT6. CCTV, PABX,</t>
  </si>
  <si>
    <t>GOODMAN ENVIRONMENTAL PTE LTD</t>
  </si>
  <si>
    <t>Housekeeping, Pest Control, Waste Management and Highrise Cleaning</t>
  </si>
  <si>
    <t>menghwee_lim@pnhgrp.com</t>
  </si>
  <si>
    <t>Cleaning, Waste Disposal, Pest Control &amp; Highrise Cleaning</t>
  </si>
  <si>
    <t>PNH RESOURCES PTE LTD</t>
  </si>
  <si>
    <t>General Construction Work , M&amp;E Work , A&amp;A Project an Renovation Works</t>
  </si>
  <si>
    <t>nurul_yusri@pnhgrp.com</t>
  </si>
  <si>
    <t>Facility Maintenance</t>
  </si>
  <si>
    <t>PESTKARE PTE. LTD.</t>
  </si>
  <si>
    <t>Conduct Pest Control Services</t>
  </si>
  <si>
    <t>may.liew@pestkare.com.sg</t>
  </si>
  <si>
    <t>CRIPTON ENVIRONMENTAL ENGINEERING (S) PTE. LTD.</t>
  </si>
  <si>
    <t>Design, Supply, Install &amp; Maintenance of Solar PV HW System</t>
  </si>
  <si>
    <t>muthu@cripton.sg</t>
  </si>
  <si>
    <t>SAS MARINE ENGINEERING PTE. LTD.</t>
  </si>
  <si>
    <t>ABW ENGINEERING</t>
  </si>
  <si>
    <t>DUCTING, AIR-CONDITIONING  &amp; VENTILATION INSULATION</t>
  </si>
  <si>
    <t>ABWENGRG@YAHOO.COM.SG</t>
  </si>
  <si>
    <t>AIR-CONDITIONING INSULATIONS WORK</t>
  </si>
  <si>
    <t>enquiry@orangegbl.com</t>
  </si>
  <si>
    <t>PONTIAC LAND PRIVATE LIMITED</t>
  </si>
  <si>
    <t>Property Development and Project Management; Hotel Ownership and Management;
Marketing and Leasing of Commercial and Residential Properties.</t>
  </si>
  <si>
    <t>FLEXISOLVE TECHNOLOGY PTE LTD</t>
  </si>
  <si>
    <t>Flexisolve Technology Pte Ltd specialize in System Integrator and Specialist of Telecom Data Products and Services, sales and maintenance of servers and telecommunications equipment.</t>
  </si>
  <si>
    <t>kenneth@flexisolve.com</t>
  </si>
  <si>
    <t>ZHANYANG ELECTRICAL ENGINEERING PTE. LTD.</t>
  </si>
  <si>
    <t>We are doing Electrical Engineering Works and Communication &amp; Security Systems.</t>
  </si>
  <si>
    <t>kklim_zhanyang@live.com.sg</t>
  </si>
  <si>
    <t>Electrical Works, Communication &amp; Security Systems supply &amp; installations</t>
  </si>
  <si>
    <t>1) BUILDING CONSTRUCTION N.E.C. (41009) 2) CONSTRUCTION OF OTHER CIVIL ENGINEERING PROJECTS N.E.C. (EG PLAYGROUND SYSTEMS) (42909)</t>
  </si>
  <si>
    <t>KFLIEW@SINGNET.COM.SG</t>
  </si>
  <si>
    <t>SEA CONTROL PTE. LTD.</t>
  </si>
  <si>
    <t>seacontrol_sv@singnet.com.sg</t>
  </si>
  <si>
    <t>FIXX SYSTEMS PTE LTD</t>
  </si>
  <si>
    <t>Project management of interior design and renovation for commercial, residential, retails and offices</t>
  </si>
  <si>
    <t>admin@fixxsystems.com</t>
  </si>
  <si>
    <t>CARGOPORT PTE. LTD.</t>
  </si>
  <si>
    <t>Logistics services</t>
  </si>
  <si>
    <t>contact@cargoport.com.sg</t>
  </si>
  <si>
    <t>YANG JIAN CONSTRUCTION PTE. LTD.</t>
  </si>
  <si>
    <t>yangjian_2012@yahoo.com.sg</t>
  </si>
  <si>
    <t>HONG WEI AIR-CON &amp; ELECTRICAL SERVICES</t>
  </si>
  <si>
    <t>Air-Conditioning &amp; Electrical Services</t>
  </si>
  <si>
    <t>hongwei.aircon@gmail.com</t>
  </si>
  <si>
    <t>ACREATION GROUP PTE. LTD.</t>
  </si>
  <si>
    <t>Signcraft Installations</t>
  </si>
  <si>
    <t>sales@acreation.com.sg</t>
  </si>
  <si>
    <t>JWL ENTERPRISE</t>
  </si>
  <si>
    <t>jwlentp@live.com.sg</t>
  </si>
  <si>
    <t>NEIGHBORHOOD CARPET &amp; DESIGN PTE. LTD.</t>
  </si>
  <si>
    <t>Wholesale of Furnishing</t>
  </si>
  <si>
    <t>Goh@adeline.sg</t>
  </si>
  <si>
    <t>LITETITUDE BATH GALLERY PTE. LTD.</t>
  </si>
  <si>
    <t>Supplier of sanitary wares with some other renovation works</t>
  </si>
  <si>
    <t>nick.litetitudebath@gmail.com</t>
  </si>
  <si>
    <t>EUROPE UNIQUE MANUFACTURING &amp; SUPPLIES PTE. LTD.</t>
  </si>
  <si>
    <t xml:space="preserve">WHOLESALE TRADE OF A VARIETY OF GOODS WITHOUT A DOMINANT PRODUCT
</t>
  </si>
  <si>
    <t>vincent@europeunique.com.sg</t>
  </si>
  <si>
    <t xml:space="preserve">EUROPE UNIQUE MANUFACTURING 
&amp; SUPPLIES PTE. LTD.
</t>
  </si>
  <si>
    <t xml:space="preserve">SOON HENG GLASS PTE. LTD. </t>
  </si>
  <si>
    <t>Glass Supply And Glazing Works</t>
  </si>
  <si>
    <t>sales@soonhengglass.com.sg</t>
  </si>
  <si>
    <t>MONG SOON ENGINEERING AND CONSTRUCTION COMPANY PTE. LTD.</t>
  </si>
  <si>
    <t>Construction, Fabrication, Piping, Structure Works</t>
  </si>
  <si>
    <t>mongsoonme@gmail.com</t>
  </si>
  <si>
    <t>GOLDENAIR SERVICES</t>
  </si>
  <si>
    <t>Project management on chiller servicing works</t>
  </si>
  <si>
    <t>gairservices@gmail.com</t>
  </si>
  <si>
    <t>WANG LI ENGINEERING PTE. LTD.</t>
  </si>
  <si>
    <t>Mechanical &amp; engineering (M&amp;E) services and electrical engineering services.</t>
  </si>
  <si>
    <t>wle@wangli.com.sg</t>
  </si>
  <si>
    <t>PLANET BLUE ENGINEERING PTE. LTD.</t>
  </si>
  <si>
    <t>Fabrication, Structure, Mechanical, Electrical, Hydraulic Pressure, Piping, Cable Laying and Installation works</t>
  </si>
  <si>
    <t>admin@planetblueng.com</t>
  </si>
  <si>
    <t>Fabrication, Structure, Mechanical, Electrical, Hydraulic Pressure, Piping, Cable
Laying and Installation works</t>
  </si>
  <si>
    <t>ZGG PTE. LTD.</t>
  </si>
  <si>
    <t>Provision of Construction Work, comprised of General Construction Works, and Building Diagnostic Services, Engineering and Installation of Fire Prevention &amp; Protection Systems, Insulation Systems, Movement Joint Systems &amp; Specialty Coating Systems</t>
  </si>
  <si>
    <t>GENERAL CONTRACTOR (BUILDING CONSTRUCTION INCLUDING MAJOR UPGRADING WORKS) ESP. FOR SUPPLY / SUPPLY AND INSTALL OF INTERLOCKING CONCRETE PAVERS ON DRIVEWAYS, ROADS, ETC. WE ALSO ARE DOING DRAIN LAYING / PAVEMENT AND KERB CONSTRUCTION WORKS.</t>
  </si>
  <si>
    <t>SUPPLY / SUPPLY AND INSTALL OF INTERLOCKING CONCRETE PAVERS, DRAIN LAYING, PAVEMENT, KERB CONSTRUCTION WORKS.</t>
  </si>
  <si>
    <t>MAN FUT TONG NURSING HOME</t>
  </si>
  <si>
    <t>Provision of nursing care for the sick and the under-privilege</t>
  </si>
  <si>
    <t>seeleng@mft.org.sg</t>
  </si>
  <si>
    <t>SAN HOE HARDWARE PTE. LTD.</t>
  </si>
  <si>
    <t>Wrecking and Demolition</t>
  </si>
  <si>
    <t>contactus@sanhoehardware.com</t>
  </si>
  <si>
    <t>Wrecking and Demolition Works</t>
  </si>
  <si>
    <t>GLOBALTRONIC BIO-TECH PRECISION (PTE LTD.)</t>
  </si>
  <si>
    <t>Manufacturing (Metalworking)</t>
  </si>
  <si>
    <t>yewkee.leong@globaltronic.com.sg</t>
  </si>
  <si>
    <t>Manufacturing and Repair of Engineering and Scientific Instruments</t>
  </si>
  <si>
    <t>ST ENGINEERING AEROSPACE PRECISION PRODUCTS PTE. LTD.</t>
  </si>
  <si>
    <t>Precision manufacturing of components for aerospace, oil and gas, and electronics applications</t>
  </si>
  <si>
    <t>anthonytung@stengg.com</t>
  </si>
  <si>
    <t xml:space="preserve">Precision Manufacturing  </t>
  </si>
  <si>
    <t>BUILDING CONSTRUCTION N.E.C.(41009)
GENERATION OF ELECTRICITY BY OTHER SOURCES (EG SOLAR POWER, BIOFUELS
ETC)(35102)</t>
  </si>
  <si>
    <t>jiannhwang@millionlighting.com</t>
  </si>
  <si>
    <t>Lighting
LED</t>
  </si>
  <si>
    <t>dan@ridpest.com.sg</t>
  </si>
  <si>
    <t>GLOBALTRONIC AERO PTE. LTD.</t>
  </si>
  <si>
    <t>Manufacturing and Repair of Machinery and Machine-Tools. Metal Cutting Types eg Lathers, Milling Machines, Shaping Machines</t>
  </si>
  <si>
    <t>CRESTSA MARINE &amp; OFFSHORE PTE. LTD.</t>
  </si>
  <si>
    <t>REPAIRING SHIPS, TANKERS, AND OTHER OCEAN-GOING VESSELS</t>
  </si>
  <si>
    <t>narayanan.a@pacificradiance.com</t>
  </si>
  <si>
    <t>E &amp; T CLEANING SERVICES PTE LTD</t>
  </si>
  <si>
    <t>GENERAL BUILDING ENGINEERING DESIGN AND CONSULTANCY SERVICES, CLEANING SERVICES, CONTRACT CLEANING AND MAINTANENCE</t>
  </si>
  <si>
    <t>etcspl@singnet.com.sg</t>
  </si>
  <si>
    <t>PROCOM ENGINEERING</t>
  </si>
  <si>
    <t>security systems</t>
  </si>
  <si>
    <t>info@procom.sg</t>
  </si>
  <si>
    <t>FIRST AID SUPPLIES PTE LTD</t>
  </si>
  <si>
    <t>Sales and retail of First Aid Supplies</t>
  </si>
  <si>
    <t>sales@firstaid.com.sg</t>
  </si>
  <si>
    <t>DMS CONTRACTS PTE. LTD.</t>
  </si>
  <si>
    <t>Provide waterproofing, roof repairs and maintenance work</t>
  </si>
  <si>
    <t>danny@dmscontracts.com.sg</t>
  </si>
  <si>
    <t>Waterproofing, roof repairs, roof maintenance works</t>
  </si>
  <si>
    <t>EARTH STONE PTE. LTD.</t>
  </si>
  <si>
    <t>Wholesale Trade of Marble, Granite Tiles Etc</t>
  </si>
  <si>
    <t>earthspl@singnet.com.sg</t>
  </si>
  <si>
    <t>SEA LAND ENGINEERING HARDWARE</t>
  </si>
  <si>
    <t xml:space="preserve">Wholesale of hardware material
</t>
  </si>
  <si>
    <t>Sales@sea-land.com.sg</t>
  </si>
  <si>
    <t>TANG K.L. ENGINEERING PTE LTD</t>
  </si>
  <si>
    <t>MANUFACTURE AND REPAIR OF ENGINEERING AND SCIENTIFIC INSTRUMENTS (26511)</t>
  </si>
  <si>
    <t>seanchaich@gmail.com</t>
  </si>
  <si>
    <t>ZHEN LOONG PTE. LTD.</t>
  </si>
  <si>
    <t>yiming@zhenloong.com.sg</t>
  </si>
  <si>
    <t>VINCENT AIR COMPRESSOR SERVICES PTE LTD</t>
  </si>
  <si>
    <t xml:space="preserve"> MANUFACTURE AND REPAIR OF PUMPS, COMPRESSORS, TAPS AND VALVES N.E.C.</t>
  </si>
  <si>
    <t>vinair@singnet.com.sg</t>
  </si>
  <si>
    <t>REPAIR OF PUMPS, COMPRESSORS,</t>
  </si>
  <si>
    <t>QUICK &amp; BEST ELECTRICAL ENGINEERING PTE LTD</t>
  </si>
  <si>
    <t>qbelec@hotmail.com</t>
  </si>
  <si>
    <t>LAND ENTERPRISE PTE LTD</t>
  </si>
  <si>
    <t>Installation of Curtain Wall, Cladding &amp; Metal Works</t>
  </si>
  <si>
    <t>Curtain Wall, Cladding &amp; Metal Works</t>
  </si>
  <si>
    <t>SINWAH-APAC CONSTRUCTION PTE. LTD.</t>
  </si>
  <si>
    <t>Relating to general contractors (Building construction including major upgrading works)</t>
  </si>
  <si>
    <t>andy.ng@sinwah-apac.com.sg</t>
  </si>
  <si>
    <t>https://www.sinwah-apac.com.sg/key-projects</t>
  </si>
  <si>
    <t>DEFENCE COLLECTIVE SINGAPORE LTD.</t>
  </si>
  <si>
    <t>Exhibition Organisers</t>
  </si>
  <si>
    <t>chinseang_lim@defencecollectivesg.com</t>
  </si>
  <si>
    <t>Defence-inspired museum collective</t>
  </si>
  <si>
    <t>WATER + PLANTS LAB PTE. LTD.</t>
  </si>
  <si>
    <t>Landscaping, Horticultural, Water Features System Installation and Maintenance Services</t>
  </si>
  <si>
    <t>info@waterplants-lab.com</t>
  </si>
  <si>
    <t>SONG-CHO (IMP &amp; EXP) PTE LTD</t>
  </si>
  <si>
    <t>Retail Sale of Hardware, Sanitaryware &amp; DIY items</t>
  </si>
  <si>
    <t>enquiry@songcho.com.sg</t>
  </si>
  <si>
    <t>We provide comprehensive maintenance, repair, retrofitting and modernization for the full range of vertical and horizontal transportation systems</t>
  </si>
  <si>
    <t>RENOWN CONSTRUCTION &amp; RENOVATION WORKS</t>
  </si>
  <si>
    <t xml:space="preserve">Renown Construction established in 2004 solely as a tiler contractor. All types of tile works and we have in-house tile workers. We do Wall/ Floor tiles, mosaic, granite, marble at houses, or commercial units. </t>
  </si>
  <si>
    <t>renownfurnishing@gmail.com</t>
  </si>
  <si>
    <t>Floor work, Wall work, Floor Tile, Wall Tiles, Granite, Marble, Mosaic, Homogenous Tile, Ceramic Tile, Design Tile</t>
  </si>
  <si>
    <t>N &amp; E ENGINEERING &amp; CONSTRUCTION PTE. LTD.</t>
  </si>
  <si>
    <t>nathan@neinc.com.sg</t>
  </si>
  <si>
    <t>LUXLIGHT PTE. LTD.</t>
  </si>
  <si>
    <t>MANUFACTURE OF ELECTRIC LAMPS</t>
  </si>
  <si>
    <t>sharonchia@luxlight.sg</t>
  </si>
  <si>
    <t>ELECTRIC LAMPS</t>
  </si>
  <si>
    <t>JACKIE &amp; POH CONSTRUCTION</t>
  </si>
  <si>
    <t>jackiesoh60@hotmail.com</t>
  </si>
  <si>
    <t>NYTC INTERNATIONAL PTE. LTD.</t>
  </si>
  <si>
    <t>SOUNDPROOFING AND ACOUSTIC WORKS</t>
  </si>
  <si>
    <t>CONNECT@NYTC.EARTH</t>
  </si>
  <si>
    <t>SOUNDPROOFING DOOR WINDOWS WALLS FLOORING, ACOUSTIC , ECHOES, NOISE, STUDIO, GYM, MUSIC ROOM, HOME THEATRE</t>
  </si>
  <si>
    <t>A-MAN PEST MANAGEMENT SERVICES</t>
  </si>
  <si>
    <t>a_manpest@yahoo.com.sg</t>
  </si>
  <si>
    <t>ELH TECH (S) PTE. LTD.</t>
  </si>
  <si>
    <t>addictive manufacturing</t>
  </si>
  <si>
    <t>admin.elh@elhtech.com.sg</t>
  </si>
  <si>
    <t>SAN YEN OFFSHORE ENGINEERING PTE. LTD.</t>
  </si>
  <si>
    <t>FUI CONCEPT PTE. LTD.</t>
  </si>
  <si>
    <t>Fui Concept Pte Ltd is a painting service company. We have doing painting HDB, Condo, Landed, commercial and other.. If you are interested to painting house, you can ask us quotation ..Thank you.</t>
  </si>
  <si>
    <t>FUICONCEPTPL@GMAIL.COM</t>
  </si>
  <si>
    <t>MMM ENGINEERING PTE. LTD.</t>
  </si>
  <si>
    <t>Fabrication, Structure, Fire Sprinkler System works</t>
  </si>
  <si>
    <t>KHIM CONSTRUCTION PTE. LTD.</t>
  </si>
  <si>
    <t>Formwork installation</t>
  </si>
  <si>
    <t>rushdy555@gmail.com</t>
  </si>
  <si>
    <t>carpentry formwork</t>
  </si>
  <si>
    <t>THERMAL TECH PTE. LTD.</t>
  </si>
  <si>
    <t>GCD SERVICES PTE. LTD.</t>
  </si>
  <si>
    <t>Geislinger GmbH Authorized Service Station</t>
  </si>
  <si>
    <t>sales@gcd.com.sg</t>
  </si>
  <si>
    <t xml:space="preserve">Geislinger Elastic Coupling, Torsional Vibration Damper, Monitoring System, Flexible Link Coupling, Gesilco </t>
  </si>
  <si>
    <t>PETER'S RENOVATION PTE. LTD.</t>
  </si>
  <si>
    <t>enquiry@petersrenovation.com</t>
  </si>
  <si>
    <t>Tiling, carpentry</t>
  </si>
  <si>
    <t>MELCOR INTERIORS PTE. LTD.</t>
  </si>
  <si>
    <t>Both Commercial &amp; residential Renovation Trade with a heavy focus on joinery works</t>
  </si>
  <si>
    <t>melcor_kenneth@hotmail.com</t>
  </si>
  <si>
    <t>Timber Works</t>
  </si>
  <si>
    <t>VII MARKETING (S) PTE. LTD.</t>
  </si>
  <si>
    <t>We are dealing with Electrical Engineering and Telecommunication esp. Control Cabling Works.</t>
  </si>
  <si>
    <t>vii.mktg@gmail.com</t>
  </si>
  <si>
    <t>Electrical works, telecommunication works, control cabling works, etc.</t>
  </si>
  <si>
    <t>I_DZINE PTE. LTD.</t>
  </si>
  <si>
    <t>contact@i-dzine.com.sg</t>
  </si>
  <si>
    <t>PRIME METAL ENGINEERING PTE. LTD.</t>
  </si>
  <si>
    <t>PROVISION OF SCAFFOLDING SERVICES &amp; STEEL WELDING, CUTTING, FABRICATION WORK AND MINOR CONSTRUCTION WORKS</t>
  </si>
  <si>
    <t>sundar@pm-engrg.net</t>
  </si>
  <si>
    <t>SS ENGINEERING SERVICES</t>
  </si>
  <si>
    <t>ss_engineering30@yahoo.com.sg</t>
  </si>
  <si>
    <t>ST2 SINGAPORE PTE. LTD.</t>
  </si>
  <si>
    <t>Decoration and construction</t>
  </si>
  <si>
    <t>nkyseang@gmail.com</t>
  </si>
  <si>
    <t>MLR SG PTE. LTD.</t>
  </si>
  <si>
    <t>Installation, Service and Maintenance of Automated Guided Vehicles Machines</t>
  </si>
  <si>
    <t>admin@mlr.sg</t>
  </si>
  <si>
    <t>SMCC OVERSEAS SINGAPORE PTE. LTD.</t>
  </si>
  <si>
    <t>We are a subsidiary of Sumitomo Mitsui Construction Co. Ltd ,  Over the past years, for SMCC has extended its scope to Design and/or Build projects that cover Petrochemical Plant, Pharmaceutical Plant, Residential Buildings, Commercial Buildings and Industrial Buildings.</t>
  </si>
  <si>
    <t>julius@smcc.com.sg</t>
  </si>
  <si>
    <t xml:space="preserve">Building Construction, General Builders </t>
  </si>
  <si>
    <t>PAVES ASIA PACIFIC PTE. LTD.</t>
  </si>
  <si>
    <t>DISTRIBUTOR &amp; SERVICE OF MULTI-DIRECTIONAL FORKLIFT AND CONSTRUCTION EQUIPMENT</t>
  </si>
  <si>
    <t>SENG HUAT GLASS WORKS PTE. LTD.</t>
  </si>
  <si>
    <t>shgrw@singnet.com.sg</t>
  </si>
  <si>
    <t>CHL ELECTRICAL PTE. LTD.</t>
  </si>
  <si>
    <t>deelau75@hotmail.com</t>
  </si>
  <si>
    <t>SIM GUAN SENG BUILDING SERVICING</t>
  </si>
  <si>
    <t>General Construction and Interior Decoration Works</t>
  </si>
  <si>
    <t>shhbuildings@gmail.com</t>
  </si>
  <si>
    <t>POWERQ TECHNOLOGY PTE LTD</t>
  </si>
  <si>
    <t>Testing &amp; Commissioning for ACMV, HVAC
IAQ
NEA Boundary Noise Measurement
Cleanroom Performance Test</t>
  </si>
  <si>
    <t>GLEXUS SECURITY PRODUCTS DISTRIBUTION PTE. LTD.</t>
  </si>
  <si>
    <t>sales1@glexus.com</t>
  </si>
  <si>
    <t>security products, CCTV, Door Access, Intercom, car park management system</t>
  </si>
  <si>
    <t>GREEN SPADE PTE. LTD.</t>
  </si>
  <si>
    <t>Major work processes include office activities, storage &amp; handling of materials, use of hand tools and power tools, loading and unloading of materials, grass cutting, tree felling, tree pruning, landscape work and transportation.</t>
  </si>
  <si>
    <t>valarie@greenspade.sg</t>
  </si>
  <si>
    <t>WBG (SG) PTE. LTD.</t>
  </si>
  <si>
    <t>Infrastructure engineering design &amp; consultancy services</t>
  </si>
  <si>
    <t>salescontact@wiredboxcompany.com</t>
  </si>
  <si>
    <t>KRICH TRADERS PTE. LTD.</t>
  </si>
  <si>
    <t>Precision engineering</t>
  </si>
  <si>
    <t>krichtrader@gmail.com</t>
  </si>
  <si>
    <t>DESS STEEL ENGINEERING PTE. LTD.</t>
  </si>
  <si>
    <t>SUPPLY / INSTALL / MAINTENANCE SERVICES FOR CCTV, ACCESS CONTROL SYSTEM</t>
  </si>
  <si>
    <t>supply, installation, maintenance service for CCTV and door access control system</t>
  </si>
  <si>
    <t>JUA SENG ENGINEERING WORKS PTE. LTD.</t>
  </si>
  <si>
    <t xml:space="preserve">Building construction n.e.c </t>
  </si>
  <si>
    <t>rivervale_143@yahoo.com.sg</t>
  </si>
  <si>
    <t>ALPHAONE CONSTRUCTION PTE. LTD.</t>
  </si>
  <si>
    <t>Trading of construction materials / electrical components</t>
  </si>
  <si>
    <t>alex@alphaoneconstruction.com.sg</t>
  </si>
  <si>
    <t>Security Fencing</t>
  </si>
  <si>
    <t>LH CONSTRUCTION ENGINEERING</t>
  </si>
  <si>
    <t>lh.ce@hotmail.com</t>
  </si>
  <si>
    <t>AVIATION SAFETY AND TRAINING PTE. LTD.</t>
  </si>
  <si>
    <t>AVIATION TRAINING SERVICES</t>
  </si>
  <si>
    <t>jensen.yeo@haite.com.sg</t>
  </si>
  <si>
    <t>W CONSTRUCTION PTE. LTD.</t>
  </si>
  <si>
    <t>recoylkoh@w-construction.com.sg</t>
  </si>
  <si>
    <t>DE HUA CONSTRUCTION</t>
  </si>
  <si>
    <t>Painting, road marking and plastering services.</t>
  </si>
  <si>
    <t>DEHUA.CONST@GMAIL.COM</t>
  </si>
  <si>
    <t>PAINTING, ROAD MARKING, INTERIOR, EXTERIOR, INTERNAL, EXTERNAL, PLASTERING</t>
  </si>
  <si>
    <t>LEO ENGINEERING &amp; SERVICES PTE. LTD.</t>
  </si>
  <si>
    <t>Building construction work</t>
  </si>
  <si>
    <t>leo.engineering.sg@gmail.com</t>
  </si>
  <si>
    <t>ALPHA FITNESS PTE. LTD.</t>
  </si>
  <si>
    <t>Provision of customised fitness solutions and equipment</t>
  </si>
  <si>
    <t>sw.lim@alphafitness.com.sg</t>
  </si>
  <si>
    <t>QISHENG TECHNOLOGY (SINGAPORE) PTE. LTD.</t>
  </si>
  <si>
    <t>METAL STAMPINGS EXCEPT METAL CAPS 
MANUFACTURE OF DIES, MOULDS, TOOLS, JIGS AND FIXTURES</t>
  </si>
  <si>
    <t>kamcheemin@qisheng.com.sg</t>
  </si>
  <si>
    <t>RAISE PTE. LTD.</t>
  </si>
  <si>
    <t>Provision of Building and repairing of ships.</t>
  </si>
  <si>
    <t>Hot Works, Electrical Works, Drilling Works</t>
  </si>
  <si>
    <t>THAN CONSTRUCTION &amp; ENGINEERING PTE. LTD.</t>
  </si>
  <si>
    <t>info@than.sg</t>
  </si>
  <si>
    <t>FONT CREATIVE PTE. LTD.</t>
  </si>
  <si>
    <t>RETAIL SALE OF FURNITURE (INCLUDING MATTRESSES, CUSHIONS)</t>
  </si>
  <si>
    <t>info@retailersmarket.com.sg</t>
  </si>
  <si>
    <t>RETAIL FIXTURE, DISPLAY PROP, PACKAGING, HANGERS, SERVICING</t>
  </si>
  <si>
    <t>HOFEN BUILDERS PTE. LTD.</t>
  </si>
  <si>
    <t>General Building Construction &amp; Civil Engineering works</t>
  </si>
  <si>
    <t>g28eprecinctc@gmail.com</t>
  </si>
  <si>
    <t>DAEDONG GEOLOGICAL PTE. LTD.</t>
  </si>
  <si>
    <t>daedonggeo@gmail.com</t>
  </si>
  <si>
    <t>LIFA PTE. LTD.</t>
  </si>
  <si>
    <t>Manufacture and Repair of Food Processing Machineries</t>
  </si>
  <si>
    <t>sales@lifa.sg</t>
  </si>
  <si>
    <t>LIFA</t>
  </si>
  <si>
    <t>LEO BUILDING SOLUTIONS</t>
  </si>
  <si>
    <t>leobuildingsolutions@gmail.com</t>
  </si>
  <si>
    <t>SARAH ENG &amp; CONSTRUCTION PTE. LTD.</t>
  </si>
  <si>
    <t>GENERAL CONTRACTORS (BUILDING CONSTRUCTION INCLUDING MAJOR
UPGRADING WORKS)
GENERAL BUILDING CONSTRUCTION WORK</t>
  </si>
  <si>
    <t>sarahengconstruction@gmail.com</t>
  </si>
  <si>
    <t>ESP PTE. LTD.</t>
  </si>
  <si>
    <t>contact@esp.com.sg</t>
  </si>
  <si>
    <t>provides customized lithium-ion battery systems; for energy storage applications ranging from hybrid and pure electric vehicles, specialty vehicles as well as microgrid and smart grid.</t>
  </si>
  <si>
    <t>Energy Storage (ESS), Electric Vehicles (EV), Marine, Automated Guided Vehicle (AGV), Specialty Vehicles, Manufacturing, Engineering, Lithium Ion Batteries, Pouch cells</t>
  </si>
  <si>
    <t>ID WORK STUDIO PTE. LTD.</t>
  </si>
  <si>
    <t>contact@idworkstudio.com</t>
  </si>
  <si>
    <t>renovation Contractor</t>
  </si>
  <si>
    <t>ASIA CES PTE. LTD.</t>
  </si>
  <si>
    <t xml:space="preserve"> Commercial printing (eg printing of brochures, cards, envelopes, labels and stationery) with wholesale trade of a variety of goods without a dominant product as the secondary activity</t>
  </si>
  <si>
    <t>derrick@asiaces.com.sg</t>
  </si>
  <si>
    <t>Printing wall &amp; window stickers, commercial vehicle stickers, pull-up banners, fabric printing, acrylic signage, posters, brochures, cards, envelopes, labels and stationery</t>
  </si>
  <si>
    <t>SOLUTION ENGINEERING &amp; SALES</t>
  </si>
  <si>
    <t>WE SPECIALISED IN FABRICATING STAINLESS STEEL CUSTOMISE TO INDIVIDUAL'S CUSTOMER STRINGENT REQUIREMENTS ESPECIALLY IN SEMICONDUCTOR INDUSTRY (CLEANROOM ENVIRONMENT).</t>
  </si>
  <si>
    <t>Ses@sespl.com.sg</t>
  </si>
  <si>
    <t>AURAS SPACE PRIVATE LIMITED</t>
  </si>
  <si>
    <t>1) Manufacture of wooden window, door and other millwork, except prefabricated wooden building structures
2) Renovation contractors</t>
  </si>
  <si>
    <t>anna@auras2space.com.sg</t>
  </si>
  <si>
    <t>EDDIE FURNITURE DECORATION</t>
  </si>
  <si>
    <t>eddiefur@pacific.net.sg</t>
  </si>
  <si>
    <t>KONG ENGINEERING &amp; CONSTRUCTION</t>
  </si>
  <si>
    <t>We provide Electrical Works and Communication &amp; Security System Installation Works.</t>
  </si>
  <si>
    <t>Electrical works, communication systems, security system installation works.</t>
  </si>
  <si>
    <t>PROSPECT PTE. LTD.</t>
  </si>
  <si>
    <t>WEST COAST INDUSTRIES PTE LTD</t>
  </si>
  <si>
    <t>Workshop Machineries Operations</t>
  </si>
  <si>
    <t>emey@westcoastlabel.com.sg</t>
  </si>
  <si>
    <t>ADVANCE HIGH TECH ENGINEERING SERVICES-INTERNATIONAL</t>
  </si>
  <si>
    <t>ahtes.int@gmail.com</t>
  </si>
  <si>
    <t>SERVICE, ROV, consultancy, management</t>
  </si>
  <si>
    <t>G. COOL ENGINEERING PTE. LTD.</t>
  </si>
  <si>
    <t>Supply, Installation and maintenance of Aircon</t>
  </si>
  <si>
    <t>yong0512@hotmail.com</t>
  </si>
  <si>
    <t>CONFIDENCE FUNERAL SERVICES PTE. LTD.</t>
  </si>
  <si>
    <t>funeral and related activities</t>
  </si>
  <si>
    <t>zenithgoh@gmail.com</t>
  </si>
  <si>
    <t>EMERGENT ENGINEERING PTE. LTD.</t>
  </si>
  <si>
    <t>General Building Construction Services</t>
  </si>
  <si>
    <t>edawin@yahoo.com</t>
  </si>
  <si>
    <t>SRI SATYA PROJECTS PTE. LTD.</t>
  </si>
  <si>
    <t>General Construction, Fabrication, Structure, Piping, Electrical, Gas Cutting Works</t>
  </si>
  <si>
    <t>srisatyappl@gmail.com</t>
  </si>
  <si>
    <t>PNH RECYCLE PTE. LTD.</t>
  </si>
  <si>
    <t>Lamp and Lights Recycle</t>
  </si>
  <si>
    <t>SAMSON MACHINERY MOVERS PTE. LTD.</t>
  </si>
  <si>
    <t>Transportation services</t>
  </si>
  <si>
    <t>samsonlogistics@singnet.com.sg</t>
  </si>
  <si>
    <t>Machinery mover &amp; Logistics services</t>
  </si>
  <si>
    <t>DIVAN ENGINEERING PTE. LTD.</t>
  </si>
  <si>
    <t xml:space="preserve">We provide M&amp;E Business such as Air-Conditioning maintenance services, electrical maintenance service, fire alarm system maintenance, pumps and equipment repair , compress air system maintenance. Engage in general building construction including major upgrading works and building-cleaning services including janitorial service. </t>
  </si>
  <si>
    <t>phuazkeric@divan.com.sg</t>
  </si>
  <si>
    <t xml:space="preserve">M&amp;E Business, Air-Conditioning maintenance services, electrical maintenance service, fire alarm system maintenance, pumps, equipment repair, compress air system maintenance, general building construction, major upgrading works, building-cleaning services, janitorial service. </t>
  </si>
  <si>
    <t>OM PLUMBING &amp; SANITARY PTE. LTD.</t>
  </si>
  <si>
    <t>A) PLUMBING &amp; SANITARY INSTALLATION WORK.
B) SANITARY ACCESSORIES INSTALLATION WORK.
C) AIR-CONDITIONING INSTALLATION WORK.
D) PROVIDE PLUMBING &amp; AIRCON SERVICES.
E) WATER TANK CLEANING WORK.
F) WORK AT HEIGHTS.
G) CONFINED SPACE WORK.
H) WORK AT HOT.</t>
  </si>
  <si>
    <t>Ompspl17@gmail.com</t>
  </si>
  <si>
    <t>SKK WORKS M &amp; E PTE. LTD.</t>
  </si>
  <si>
    <t>CIVIL ENGINEERING SERVICES</t>
  </si>
  <si>
    <t>sue@optima.builders</t>
  </si>
  <si>
    <t>ANN CARRIAGE EXPRESS PTE LTD</t>
  </si>
  <si>
    <t>chris@acegroup.sg</t>
  </si>
  <si>
    <t>AH SENG GENERAL CONTRACTORS</t>
  </si>
  <si>
    <t>ongahseng88@gmail.com</t>
  </si>
  <si>
    <t>SYSCOMM TECHNOLOGIES LLP</t>
  </si>
  <si>
    <t>INFRASTRUCTURE ENGINEERING DESIGN AND CONSULTANCY SERVICES, ELECTRICAL WORKS</t>
  </si>
  <si>
    <t>peter@syscommtech.com</t>
  </si>
  <si>
    <t>SG ROOFING PTE. LTD.</t>
  </si>
  <si>
    <t xml:space="preserve">SG Roofing Pte Ltd's  principal activity is general contractors (building construction including major upgrading works) with roofing works (including timber carcassing) as the secondary activity. </t>
  </si>
  <si>
    <t>gary@sgroofingpl.com</t>
  </si>
  <si>
    <t>Roofing Works, Linkway, A&amp;A Works, 9</t>
  </si>
  <si>
    <t>CHILLED WATER SUPPLY AND RETURN FOR AIR CONDITIONING SYSTEM INSTALLATION</t>
  </si>
  <si>
    <t xml:space="preserve">Chilled Water Piping installation </t>
  </si>
  <si>
    <t>KOZI HAUS PTE. LTD.</t>
  </si>
  <si>
    <t xml:space="preserve">Interior design services and cabinetry installations. 
</t>
  </si>
  <si>
    <t>sales@kozi-haus.com</t>
  </si>
  <si>
    <t xml:space="preserve">Interior Design. 
</t>
  </si>
  <si>
    <t>DIVETECH OFFSHORE PTE. LTD.</t>
  </si>
  <si>
    <t>provision of underwater maintenance and related services for vessels, installation and offshore structures</t>
  </si>
  <si>
    <t>enquiry@divetechoffshore.com</t>
  </si>
  <si>
    <t>ACTIVE INTERACTIONS PTE. LTD.</t>
  </si>
  <si>
    <t>Event Management</t>
  </si>
  <si>
    <t>joel@activeinteractions.com</t>
  </si>
  <si>
    <t>EXOTERIOR SERVICES PTE. LTD.</t>
  </si>
  <si>
    <t>biz@exoterior.com.sg</t>
  </si>
  <si>
    <t>BENG KHIM ENGINEERING &amp; CONSTRUCTION PTE. LTD.</t>
  </si>
  <si>
    <t>KMS LOGISTICS (SINGAPORE) PTE LTD</t>
  </si>
  <si>
    <t>Rental and Leasing of Freight Land Transport Vehicle (E.G. Lorries and
Trucks) With Driver</t>
  </si>
  <si>
    <t>aaron@kmslog.com.sg</t>
  </si>
  <si>
    <t>SIX TO SIX AGENCIES PTE LTD</t>
  </si>
  <si>
    <t>hr@6to6agencies.com</t>
  </si>
  <si>
    <t>ITAV PTE. LTD.</t>
  </si>
  <si>
    <t>CCTV consultancy service &amp; installation service</t>
  </si>
  <si>
    <t>sumeeng.yeo@itav.sg</t>
  </si>
  <si>
    <t>ITAV CCTV</t>
  </si>
  <si>
    <t>NADER POWER SOLUTIONS LLP</t>
  </si>
  <si>
    <t>HARDWARE CONSULTANCY,GENERAL WHOLESALE TRADE</t>
  </si>
  <si>
    <t>sales@naderps.com.sg</t>
  </si>
  <si>
    <t>HARDWARE CONSULTANCY,GENERAL WHOLESALE TRADE, REPLACEMENT, SERVICING OF  INDUSTRIAL BATTERIES</t>
  </si>
  <si>
    <t>DEHN is world’s technology leader in protection of persons, buildings, electrical and
electronic systems against the effects of lightning and surges. We offer a broad range
of solutions, products and services in the fields of surge protection, lightning protection
and earthing as well as safety equipment.</t>
  </si>
  <si>
    <t>OSLYN (S.E.A.) PTE. LTD.</t>
  </si>
  <si>
    <t>Fabricate and installation of thermoplastic and fluoroplastic pipe and fitting</t>
  </si>
  <si>
    <t>FENG DA PTE. LTD.</t>
  </si>
  <si>
    <t>hanz.hta@gmail.com</t>
  </si>
  <si>
    <t>SMARTSCAN GLOBAL PTE. LTD.</t>
  </si>
  <si>
    <t>Provide drone service for structure/building inspection.</t>
  </si>
  <si>
    <t>info@smartscanglobal.com</t>
  </si>
  <si>
    <t>smartscanglobal.com</t>
  </si>
  <si>
    <t>JJ EXPRESS SERVICES</t>
  </si>
  <si>
    <t>Delivery of Goods</t>
  </si>
  <si>
    <t>SKYLINE PROTECTION PTE. LTD.</t>
  </si>
  <si>
    <t>Skyline Protection Pte. Ltd. We are a registered security agency in Singapore. Graded B by PLRD, we ensure our services rendered to clients are beyond expectations</t>
  </si>
  <si>
    <t>skylineprotection@skylinepro.com.sg</t>
  </si>
  <si>
    <t>1RWAVE LLP</t>
  </si>
  <si>
    <t xml:space="preserve">1Rwave provides location tracking and wireless sensor network application using our in house developed active tags, readers and sensors nodes. 
We provide full end-to-end solutions with on-premise or cloud-based control and monitoring dashboards
</t>
  </si>
  <si>
    <t>kuan@1rwave.com</t>
  </si>
  <si>
    <t>Active RFID, Tags, Readers, Location Tracking, RTLS, Wireless Sensor, Cloud Dashboard, Wireless Mesh Network, 
Application Server, Database, Embedded Wireless</t>
  </si>
  <si>
    <t>RIVER FORT PRIVATE LIMITED</t>
  </si>
  <si>
    <t>River Fort Private Limited is incorporated as a security agency. We seek to create a safe and secure environment for our clients, with up to date and holistic training, with application of proven technologies for our personnel to better protect your assets.</t>
  </si>
  <si>
    <t>jiayong@riverfort.sg</t>
  </si>
  <si>
    <t>Security management, traffic management, security consultancy, executive protection, retail &amp; events security services</t>
  </si>
  <si>
    <t>JJW CONSTRUCTION (S) PTE LTD</t>
  </si>
  <si>
    <t>is in the construction industry specializing in renovation works and architectural works for commercial and industrial premises</t>
  </si>
  <si>
    <t>jjwjc@singnet.com.sg</t>
  </si>
  <si>
    <t xml:space="preserve">Design, Fabrication, Supply and Installation of Architectural Products </t>
  </si>
  <si>
    <t>INTERNATIONAL BEARINGS PTE. LTD.</t>
  </si>
  <si>
    <t xml:space="preserve">we are a key player in the distribution of bearings and its related products; holding the Exclusive &amp; Authorized Distributorship of world-renowned brands 
</t>
  </si>
  <si>
    <t>sales@sg.intbearing.com</t>
  </si>
  <si>
    <t xml:space="preserve">top bearing supplier
</t>
  </si>
  <si>
    <t>WE DESIGN INTERIOR PTE. LTD.</t>
  </si>
  <si>
    <t>Interior Design &amp; Renovation</t>
  </si>
  <si>
    <t>jasper.wong@wedesign.com.sg</t>
  </si>
  <si>
    <t>SIGMA FOOD PTE. LTD.</t>
  </si>
  <si>
    <t>Import and Supply of Frozen Product</t>
  </si>
  <si>
    <t>sales.sg@cbfrozen.com</t>
  </si>
  <si>
    <t>KYOCERA DOCUMENT SOLUTIONS SINGAPORE PTE. LTD.</t>
  </si>
  <si>
    <t>WHOLESALE OF OFFICE MACHINES AND EQUIPMENT (INCLUDING ACCESSORIES)</t>
  </si>
  <si>
    <t>HR@DSG.KYOCERA.COM</t>
  </si>
  <si>
    <t>PRINTERS, COPIER, KYOCERA, WHOLESALE</t>
  </si>
  <si>
    <t>BSD PRIVATE LIMITED</t>
  </si>
  <si>
    <t xml:space="preserve">SALES &amp; SERVICE OF INDUSTRIAL OVENS
</t>
  </si>
  <si>
    <t>contactus@bsdseasia.com</t>
  </si>
  <si>
    <t>INDIA INTERNATIONAL INSURANCE PTE LTD</t>
  </si>
  <si>
    <t>GENERAL INSURANCE (EXCEPT MARINE AND IMPORT, EXPORT &amp; CREDIT INSURANCE)-</t>
  </si>
  <si>
    <t>jacqueline@iii.com.sg</t>
  </si>
  <si>
    <t>INDIA INTERNATIONAL INSURANCE</t>
  </si>
  <si>
    <t>HONG WEE AUTO PTE. LTD.</t>
  </si>
  <si>
    <t>Repair &amp; Maintenance of Vehicle</t>
  </si>
  <si>
    <t>hongwapl@gmail.com</t>
  </si>
  <si>
    <t>DANZO PTE. LTD.</t>
  </si>
  <si>
    <t>nick@danzosg.com</t>
  </si>
  <si>
    <t>CITI ACE TECH PTE. LTD.</t>
  </si>
  <si>
    <t>Provision of Industrial Goods Lift</t>
  </si>
  <si>
    <t>citiace.sg@gmail.com</t>
  </si>
  <si>
    <t>JIAN QUAN INDUSTRY</t>
  </si>
  <si>
    <t>Jian Quan Industry is a general contractor firm providing building maintenance works for clients.</t>
  </si>
  <si>
    <t>sschew@yahoo.com</t>
  </si>
  <si>
    <t>General works</t>
  </si>
  <si>
    <t>POLLISUM MARINE PTE. LTD.</t>
  </si>
  <si>
    <t>HONG KIAN ENGINEERING PTE. LTD.</t>
  </si>
  <si>
    <t>CONSTRUCTION - ELECTRICAL WORKS</t>
  </si>
  <si>
    <t>maysim@hongkian.com</t>
  </si>
  <si>
    <t>MECTRICAL ENGINEERING PTE. LTD.</t>
  </si>
  <si>
    <t>sebastian@mectricalengr.com</t>
  </si>
  <si>
    <t>HSR ENGINEERING &amp; SERVICES PTE. LTD.</t>
  </si>
  <si>
    <t>Manufacture &amp; Installation of Plastic Precision Engineering Parts</t>
  </si>
  <si>
    <t>sales@hsres.com.sg</t>
  </si>
  <si>
    <t>AIRCON CONNECTS PTE. LTD.</t>
  </si>
  <si>
    <t>aircon servicing</t>
  </si>
  <si>
    <t>contactus@airconuncle.com</t>
  </si>
  <si>
    <t>WOODCRAFT INTERIOR DESIGN PTE. LTD.</t>
  </si>
  <si>
    <t>WoodCraft Interior Design Pte Ltd is a one stop service provider for design and renovate of small and big condo, apartment, HDB, and shop lots</t>
  </si>
  <si>
    <t>andywong@woodcraft.com.sg</t>
  </si>
  <si>
    <t>HEATOLOGY (ACMV) PTE. LTD.</t>
  </si>
  <si>
    <t>Heatology is an Air-conditioning and Mechanical Ventilation (ACMV) firm providing quality workmanship and services in the fields of M&amp;E works, energy-saving projects and designing of heating elements. We specialise in the installation, commissioning, maintenance and repairs of air-conditioning, refrigeration, cold rooms, and ventilation systems. (i.e AHU, FHU, Chillers &amp; Cooling tower).</t>
  </si>
  <si>
    <t>Air-conditioning, Energy Saving, AHU, FCU, Chillers, Cooling Towers, Maintenance, Servicing, Ducting, CHW pipe, Air system, Pump</t>
  </si>
  <si>
    <t>INTEGRA METERING ASIA PTE. LTD.</t>
  </si>
  <si>
    <t>Wholesale trade of A variety of goods without a dominant product</t>
  </si>
  <si>
    <t>cs@aquametro-oil-marine.com.sg</t>
  </si>
  <si>
    <t>Supply of services and water meters</t>
  </si>
  <si>
    <t>WKMARKETS PTE. LTD.</t>
  </si>
  <si>
    <t>MANUFACTURE OF OTHER PRODUCTS OF WOOD AND ARTICLES OF CORK,
STRAW AND PLAITING MATERIALS</t>
  </si>
  <si>
    <t>nelson.chua@wkmarkets.com</t>
  </si>
  <si>
    <t>V HONOR PTE. LTD.</t>
  </si>
  <si>
    <t xml:space="preserve"> INSTALLATION OF FIRE PROTECTION AND SECURITY ALARM SYSTEMS, GENERAL CONTRACTORS (NON-BUILDING CONSTRUCTION)</t>
  </si>
  <si>
    <t>Ericpang6755@gmail.com</t>
  </si>
  <si>
    <t>ACCUDYNE INDUSTRIES ASIA PTE. LTD.</t>
  </si>
  <si>
    <t>diana.yong@miltonroy.com</t>
  </si>
  <si>
    <t>ANDA CONSTRUCTION PTE. LTD.</t>
  </si>
  <si>
    <t>GENERAL CONTRACTORS (BUILDING CONSTRUCTION INCLUDING MAJOR UPGRADING WORKS), OTHER SPECIALISED CONSTRUCTION AND RELATED ACTIVITIES N.E.C.</t>
  </si>
  <si>
    <t>shihuijun1982@gmail.com</t>
  </si>
  <si>
    <t>RAISE CO PTE. LTD.</t>
  </si>
  <si>
    <t>sales@servemarine.com.sg</t>
  </si>
  <si>
    <t>GOLD PROSPEROUS HOME MAINTENANCE SERVICES PRIVATE LIMITED    </t>
  </si>
  <si>
    <t>Property management, cleaning</t>
  </si>
  <si>
    <t>loong.c@goldprosperous.com</t>
  </si>
  <si>
    <t xml:space="preserve">FG ENGINEERING &amp; CONSTRUCTION PTE. LTD. </t>
  </si>
  <si>
    <t>fgengineeringconstruction@gmail.com</t>
  </si>
  <si>
    <t>XVOLUTION PTE. LTD.</t>
  </si>
  <si>
    <t xml:space="preserve">PROVISION OF PROFESSIONAL CONSULTANCY, TRAINING AND PRODUCT TRADING SERVICES IN SPECIALIZED
SECURITY, EXPLOSIVE, AND MILITARY RELATED BUSINESS 
</t>
  </si>
  <si>
    <t>royston@xvolution.com.sg</t>
  </si>
  <si>
    <t>TALENT INVESTIGATION &amp; SECURITY SERVICES AGENCY PTE. LTD.</t>
  </si>
  <si>
    <t>tissapl@yahoo.com.sg</t>
  </si>
  <si>
    <t>JOO HENG FRAME MAKER</t>
  </si>
  <si>
    <t>Manufacturing and Installation of Glass and Glass Products</t>
  </si>
  <si>
    <t>info@joohengframemaker.com.sg</t>
  </si>
  <si>
    <t>INTERCONTINENTAL CATERING PTE. LTD.</t>
  </si>
  <si>
    <t>Food Caterer</t>
  </si>
  <si>
    <t>sales@incntl.com.sg</t>
  </si>
  <si>
    <t>EAGLEVISION SOFTWARE PTE. LTD.</t>
  </si>
  <si>
    <t>eaglevision software</t>
  </si>
  <si>
    <t>sales@eaglevisionsoftware.com</t>
  </si>
  <si>
    <t>LPR Camera:Tattile</t>
  </si>
  <si>
    <t>GENESIS CONTRACTORS</t>
  </si>
  <si>
    <t>Painting and Renovation.</t>
  </si>
  <si>
    <t>akazad77@gmail.com</t>
  </si>
  <si>
    <t>AWD PTE. LTD.</t>
  </si>
  <si>
    <t>info@aaronwillsco.com</t>
  </si>
  <si>
    <t>pop-up display &amp; counters, posters, rental of equipment, backdrops, panels</t>
  </si>
  <si>
    <t>GRAPHIC DIRECTION PTE LTD</t>
  </si>
  <si>
    <t>Graphic design, installation of magnetic board, printing of gifts and large format printing</t>
  </si>
  <si>
    <t>pkwong@graphicdirection.com.sg</t>
  </si>
  <si>
    <t>TF ENERGY SERVICES PTE. LTD.</t>
  </si>
  <si>
    <t>Trading of Hoses, Fitting &amp; Hose assembly
including High Pressure &amp; Low Pressure
testing for hoses</t>
  </si>
  <si>
    <t>ngxinwei@tfes.com.sg</t>
  </si>
  <si>
    <t>POLYTRONIKS PTE. LTD.</t>
  </si>
  <si>
    <t>Manufacture, Sales, and Servicing of temperature control equipment &amp; products and industrial refrigeration chillers</t>
  </si>
  <si>
    <t>admin@polytroniks.com</t>
  </si>
  <si>
    <t>MSM ELECTRICAL WORKS PTE. LTD.</t>
  </si>
  <si>
    <t>msmelectricals16@gmail.com</t>
  </si>
  <si>
    <t>STEP ELECTRIC (SINGAPORE) PTE. LTD.</t>
  </si>
  <si>
    <t xml:space="preserve">We carry out Lift Installation, Modernisation, Testing &amp;amp; Commissioning 
and Maintenance works
</t>
  </si>
  <si>
    <t>singaporestep@gmail.com</t>
  </si>
  <si>
    <t>VANGUARD PEST MANAGEMENT PTE. LTD.</t>
  </si>
  <si>
    <t>BRUCE@VANGUARDZ.COM</t>
  </si>
  <si>
    <t>FLASH CONCEPTS PTE. LTD.</t>
  </si>
  <si>
    <t>We’re not just an event company. We’re a team of strategists, content creators, and designers who want to help you develop relevant and effective campaigns that are unique to your brand.</t>
  </si>
  <si>
    <t>hello@flashconcepts.com.sg</t>
  </si>
  <si>
    <t>Events Management, Event Planner, Graphics Design, 3D Design, Animation. Brand Activation, Corporate Gifting, Event Logistics, Internation Freight Management</t>
  </si>
  <si>
    <t>INSTALLATION OF PLUMBING, HEATING (NON-ELECTRIC) AND AIR-CONDITIONING SYSTEM, BUILDING CONSTRUCTION N.E.C.</t>
  </si>
  <si>
    <t>ADMIN@METROENGRG.COM</t>
  </si>
  <si>
    <t>LIAN TAT ELECTRICAL WORKS</t>
  </si>
  <si>
    <t xml:space="preserve">Electrical Works </t>
  </si>
  <si>
    <t xml:space="preserve">electrical works </t>
  </si>
  <si>
    <t>LUMINOUS CLEANING PTE. LTD.</t>
  </si>
  <si>
    <t>Domestic/Household Cleaning Services (Excluding Online Marketplaces)</t>
  </si>
  <si>
    <t>enquiries@luminouscleaning.com.sg</t>
  </si>
  <si>
    <t>LANDSCAPE KONSORTIUM PTE. LTD.</t>
  </si>
  <si>
    <t>LANDSCAPE PLANTING, CARE AND MAINTENANCE SERVICE ACTIVITIES (EG
GARDEN INSTALLATION AND MAINTENANCE, GRASS CUTTING, TREE FELLING,
PRUNING)
LANDSCAPE CARE AND MAINTENANCE SERVICE ACTIVITIES</t>
  </si>
  <si>
    <t>landscapekonsortium@yahoo.com.sg</t>
  </si>
  <si>
    <t>Tree Pruning,Irrigation,water feature</t>
  </si>
  <si>
    <t>SOUNDPROOFING WORKS AND ACOUSTIC WORKS</t>
  </si>
  <si>
    <t>SOUNDPROOF, ACOUSTIC, STUDIO, RENOVATION, WALLS, MUSIC ROOM, HOME THEATRE</t>
  </si>
  <si>
    <t xml:space="preserve">Provision of Reinforced Concrete Works </t>
  </si>
  <si>
    <t>vicky.hengxin@yahoo.com</t>
  </si>
  <si>
    <t>Manual handling of material, cleaning and housekeeping, Mechanical works.</t>
  </si>
  <si>
    <t>storage of material, manual handling of material, working at height, maintenance and servicing of equipment’s, using of hand tools, use chemicals, changing drill bit, clamping of product, use of electrical equipment</t>
  </si>
  <si>
    <t xml:space="preserve">Wholesales of Industrial Equipment and Machinery </t>
  </si>
  <si>
    <t>sales@nhe-exchangers.com</t>
  </si>
  <si>
    <t>MYCLNQ HEALTH PTE. LTD.</t>
  </si>
  <si>
    <t xml:space="preserve">At MyCLNQ, we focus on providing patients with easy access to healthcare services. We mainly provide a range of medical and wellness services such as consultation, vaccination and health screening at medical clinics and through technology support platform (“MyCLNQ”). </t>
  </si>
  <si>
    <t>support@myclnq.co</t>
  </si>
  <si>
    <t>online doctor, medical transport, myclnq</t>
  </si>
  <si>
    <t>HAPPY ICE LOGISTIC PTE. LTD.</t>
  </si>
  <si>
    <t>stephen@happyice.com.sg</t>
  </si>
  <si>
    <t>Supply and Install Precast</t>
  </si>
  <si>
    <t>EXPRESS AUTO PTE. LTD.</t>
  </si>
  <si>
    <t>Express Auto Pte Ltd is an established used car dealer</t>
  </si>
  <si>
    <t>Express Auto Pte Ltd</t>
  </si>
  <si>
    <t>We provide instrument and service for ultra-high vacuum science and nanotechnology in Singapore.</t>
  </si>
  <si>
    <t>guorui@portsdownsci.com.sg</t>
  </si>
  <si>
    <t>scientific instrument, distributor</t>
  </si>
  <si>
    <t xml:space="preserve">Pacific internet provides internet to company and enterprise. Telephone service. Enterprise mobile plan. Sales function, backend team to take orders, small group go to client place for installation
</t>
  </si>
  <si>
    <t>hr.sg@acclivis.com</t>
  </si>
  <si>
    <t xml:space="preserve">Internet Service Provider, Telco
</t>
  </si>
  <si>
    <t>ken@wolterfans.com.sg</t>
  </si>
  <si>
    <t>MANUFACTURE OF BASIC IRON AND STEEL N.E.C. (INCLUDING SMELTING), MANUFACTURE OF FERROUS METAL ALLOYS</t>
  </si>
  <si>
    <t>KAI@NUSTEEL.COM</t>
  </si>
  <si>
    <t>ATLAS AQUACULTURE PTE. LTD.</t>
  </si>
  <si>
    <t>FOOD FISH FARMS</t>
  </si>
  <si>
    <t>ADMIN@JCHARPENTIER.SG</t>
  </si>
  <si>
    <t>United Ceres College (UCC) is highly committed to equipping our students with essential 21st century competencies. We offer bilingual courses (English and Mandarin) in General English, Business Management, Travel and Hospitality Management. Our courses are registered with the Committee for Private Education (CPE) Singapore.</t>
  </si>
  <si>
    <t xml:space="preserve">TRAINING COURSES </t>
  </si>
  <si>
    <t>DOMESTIC/HOUSEHOLD CLEANING SERVICES (81212)</t>
  </si>
  <si>
    <t xml:space="preserve">Kezerk is an interactive &amp; immersive tech company specializing in new media technologies. Designing, developing and deploying experiences and exhibits for brands and attractions. </t>
  </si>
  <si>
    <t>paulkzk@kezerkgroup.com</t>
  </si>
  <si>
    <t>Interactive Design, New Media Technologies, Immersive Displays, Application Development</t>
  </si>
  <si>
    <t>Painting, Chemical Handling, Renovation works</t>
  </si>
  <si>
    <t>PARTNERS EXPERIENCE PTE LTD</t>
  </si>
  <si>
    <t>lionel@partners-experience.com</t>
  </si>
  <si>
    <t>STAR RECYCLING PTE. LTD.</t>
  </si>
  <si>
    <t>STAR-RECYCLING@HOTMAIL.COM</t>
  </si>
  <si>
    <t>HYBRID CONCEPT (PTE. LTD.)</t>
  </si>
  <si>
    <t>Administration and design work, event set-up work</t>
  </si>
  <si>
    <t>hybridconceptpteltd@gmail.com</t>
  </si>
  <si>
    <t>Event planning, Event set-up</t>
  </si>
  <si>
    <t>KOH CIVIL ENGINEERING PTE. LTD.</t>
  </si>
  <si>
    <t>Koh Civil Engineering is a leading civil engineering firm dedicated to delivering innovative, sustainable, and cost-effective solutions. Specializing in infrastructure development, construction management, and environmental planning, we pride ourselves on our commitment to excellence and our ability to tackle complex projects while prioritizing client satisfaction and community impact such as environmental.</t>
  </si>
  <si>
    <t>harrisonkoh@hotmail.com</t>
  </si>
  <si>
    <t>LAND RECLAMATION WORKS.
Specializing in infrastructure development, construction management, and environmental planning.</t>
  </si>
  <si>
    <t>SINSTAR (2024) PRECAST PTE. LTD.</t>
  </si>
  <si>
    <t>Marketing and coordination of the production of pre-cast concrete components</t>
  </si>
  <si>
    <t>soh3105@gmail.com</t>
  </si>
  <si>
    <t>CHANG CHENG FATT ENTERPRISE</t>
  </si>
  <si>
    <t>Provision of General Cleaning Services</t>
  </si>
  <si>
    <t>karen.ccfpl@gmail.com</t>
  </si>
  <si>
    <t>MOTOR UNIVERSE CREDIT PTE. LTD.</t>
  </si>
  <si>
    <t>Motor Universe Credit Pte Ltd is a second-hand car dealer that is passionate about helping people find the perfect car for their needs.</t>
  </si>
  <si>
    <t>mucinsurance@gmail.com</t>
  </si>
  <si>
    <t>LEONG CRAB KINGDOM PTE. LTD.</t>
  </si>
  <si>
    <t>Leong Crab Kingdom Pte. Ltd., Singapore established in 2018, providing restaurant services.</t>
  </si>
  <si>
    <t>garyongzy1983@gmail.com</t>
  </si>
  <si>
    <t>RESTAURANT 21-BTS PTE. LTD.</t>
  </si>
  <si>
    <t>Restaurant 21-BTS Pte. Ltd., established in 2014, providing restaurant services.</t>
  </si>
  <si>
    <t>pa@unlistedcollection.com</t>
  </si>
  <si>
    <t>HUDA RESTAURANT FOOD &amp; BEVERAGES PTE. LTD.</t>
  </si>
  <si>
    <t>Huda Restaurant Food &amp; Beverages Pte. Ltd., established in 2020, providing restaurant services.</t>
  </si>
  <si>
    <t>71936238@qq.com</t>
  </si>
  <si>
    <t>RUMAH MAKAN MINANG RESTAURANT PTE. LTD.</t>
  </si>
  <si>
    <t>Rumah Makan Minang Restaurant Pte. Ltd. established in 2017, providing restaurants with manufacture of cooked-food preparations services.</t>
  </si>
  <si>
    <t>hazmizin@minang.sg</t>
  </si>
  <si>
    <t>MING KEE EGG SUPPLIES</t>
  </si>
  <si>
    <t>Ming Kee Egg Supplies was founded in 1955 specialist in importation and wholesale of all egg products.</t>
  </si>
  <si>
    <t>anhongad@gmail.com</t>
  </si>
  <si>
    <t>REXY CORPORATION PTE. LTD.</t>
  </si>
  <si>
    <t>Rexy Corporation Pte. Ltd. incorporated in 2006 specialist in manufacturing of electronic parts and labour supply.</t>
  </si>
  <si>
    <t>rexymain@rexy.com.sg</t>
  </si>
  <si>
    <t>L&amp;H SG PTE. LTD.</t>
  </si>
  <si>
    <t>L&amp;H SG Pte. Ltd. was incorporated on 3 July 2019 specialist in plastering and partition works.</t>
  </si>
  <si>
    <t>lnhsgpl@gmail.com</t>
  </si>
  <si>
    <t>ATOUT PTE. LTD.</t>
  </si>
  <si>
    <t>Atout Pte Ltd specialised in serving european cusines.</t>
  </si>
  <si>
    <t>simon@atout.sg</t>
  </si>
  <si>
    <t>KENZO DESIGN PTE. LTD.</t>
  </si>
  <si>
    <t>Kenzo Design Pte. Ltd. incorporated in 2017 is a renovation contractor specialist in carpentry works for residential property.</t>
  </si>
  <si>
    <t>kenzo99san@hotmail.com</t>
  </si>
  <si>
    <t>FU LIN GROUP PTE. LTD.</t>
  </si>
  <si>
    <t>Fu Lin Group Pte. Ltd. incorporated in 2009 operating a chain of restaurants in Singapore.</t>
  </si>
  <si>
    <t>fulingroup@gmail.com</t>
  </si>
  <si>
    <t>RS MACHINERY &amp; ENGINEERING PTE. LTD.</t>
  </si>
  <si>
    <t>RSME-RS Machinery &amp; Engineering Pte. Ltd was established in 2019 to provide affordable machinery solutions to our valued customers. RSME is the exclusive distributor of South China Heavy Machinery (SOCMA) products in Singapore, Malaysia, Myanmar, and Cambodia.</t>
  </si>
  <si>
    <t>amos.neo@rsmech.com.sg</t>
  </si>
  <si>
    <t xml:space="preserve">RSME has a wide range of forklifts (1.5 - 50 tons), we are able to fulfil every customer's needs, no matter the industry. </t>
  </si>
  <si>
    <t>SYNAVEC PRIVATE LIMITED</t>
  </si>
  <si>
    <t>RED BARON INC. STUDIO PTE. LTD.</t>
  </si>
  <si>
    <t>Design and build, renovation works and wood working factory.</t>
  </si>
  <si>
    <t>josef.redbaroninc@gmail.com</t>
  </si>
  <si>
    <t>Interior Design, Carpentry, Electrical, Plumbing, Painting</t>
  </si>
  <si>
    <t>NATIONAL UNIVERSITY OF SINGAPORE - OFFICE OF RISK MANAGEMENT AND COMPLIANCE</t>
  </si>
  <si>
    <t>A comprehensive and research-intensive university that offers a diverse spectrum of courses, including multidisciplinary and cross-faculty academic programmes</t>
  </si>
  <si>
    <t>rmcsec@nus.edu.sg</t>
  </si>
  <si>
    <t>Education, Research, innovation, collaboration</t>
  </si>
  <si>
    <t>MAAN BOON PTE. LTD</t>
  </si>
  <si>
    <t xml:space="preserve">Building construction &amp; Renovation contractor </t>
  </si>
  <si>
    <t>maanboon10@gmail.com</t>
  </si>
  <si>
    <t>SPEED COOL AIR-CON SERVICES PTE. LTD.</t>
  </si>
  <si>
    <t>Our excels in servicing and repairing AC systems. Our expert team provides prompt and efficient solutions, prioritizing customer satisfaction. With advanced technology and affordable rates, we are your go-to partner for ensuring a comfortable and well-functioning indoor environment</t>
  </si>
  <si>
    <t>speedcoolservices.sg@gmail.com</t>
  </si>
  <si>
    <t xml:space="preserve">Air-Condition, Air-con, VRV System, Chemical overhaul, Chemical High Pressure steam wash, 24hrs services, Repair Air-con, Leaking Issue Solve, Not cold Issue solve, Aircon light blinking, general servicing, pipeline choke, steam wash, chemical wash, </t>
  </si>
  <si>
    <t>H&amp;S INTEGRATED PTE. LTD.</t>
  </si>
  <si>
    <t xml:space="preserve">Provision of interior decoration and finishing works </t>
  </si>
  <si>
    <t>admin@hns-integrated.com</t>
  </si>
  <si>
    <t>Provision of interior decoration and finishing works</t>
  </si>
  <si>
    <t>E &amp; T CLEANING SERVICES (2012) PTE. LTD.</t>
  </si>
  <si>
    <t>GENERAL BUILDING ENGINEERING DESIGN AND CONSULTANCY SERVICES, FACILITIES MAINTANENCE AND SOLUTIONS</t>
  </si>
  <si>
    <t>REVO RENOVATION &amp; CARPENTRY PTE. LTD.</t>
  </si>
  <si>
    <t>sales@revoreno.sg</t>
  </si>
  <si>
    <t>ASIA WOODWORK PTE. LTD.</t>
  </si>
  <si>
    <t>asiawoodwork@gmail.com</t>
  </si>
  <si>
    <t>TECK SHENG ENGINEERING AND CONSTRUCTION PTE. LTD.</t>
  </si>
  <si>
    <t>Manufacturing of electrical switchboard including installation</t>
  </si>
  <si>
    <t>BELLOW PTE. LTD.</t>
  </si>
  <si>
    <t>Production of Advertisements, Corporate Video, Event Video</t>
  </si>
  <si>
    <t>Shafyq@wearebellow.com</t>
  </si>
  <si>
    <t>BUILD FORCE ENGINEERING PTE. LTD.</t>
  </si>
  <si>
    <t>Project Management related services</t>
  </si>
  <si>
    <t>bfomurugan@gmail.com</t>
  </si>
  <si>
    <t>PANELTRADE DESIGN GROUP LLP</t>
  </si>
  <si>
    <t>sales@paneltradedesign.com</t>
  </si>
  <si>
    <t>bed, cabinet , chair, sofa, desk, misc</t>
  </si>
  <si>
    <t>MCX SINGAPORE PTE. LTD.</t>
  </si>
  <si>
    <t>michelle.lim@mcxinterior.com</t>
  </si>
  <si>
    <t>CHAN AIRCON MARKETING PTE LTD</t>
  </si>
  <si>
    <t>chan@chanaircon.com.sg</t>
  </si>
  <si>
    <t>UNITED E&amp;T SOLUTIONS PTE. LTD.</t>
  </si>
  <si>
    <t>Project Management Related Services</t>
  </si>
  <si>
    <t>ops.uets@gmail.com</t>
  </si>
  <si>
    <t>GLEENERGY PTE. LTD.</t>
  </si>
  <si>
    <t xml:space="preserve">GENERAL CLEANING SERVICES (INCLUDING CLEANING FO PUBLCI AREAS, OFICES AND FACTORIES) EXCEPT HOUSEHOLD CLEANIG </t>
  </si>
  <si>
    <t>sales.gleenergy@gmail.com</t>
  </si>
  <si>
    <t>Cleaning, Pest Control, Maintenance Work</t>
  </si>
  <si>
    <t>CREASTAR ENGINEERING PTE. LTD.</t>
  </si>
  <si>
    <t>creastar168@gmail.com</t>
  </si>
  <si>
    <t>CITRINE ENGINEERING PTE. LTD.</t>
  </si>
  <si>
    <t>Building Management System (BMS)</t>
  </si>
  <si>
    <t>sales.citrine.eng@gmail.com</t>
  </si>
  <si>
    <t>M+L ASSOCIATES PTE. LTD.</t>
  </si>
  <si>
    <t>General Building Construction &amp; Interior Design Services</t>
  </si>
  <si>
    <t>M+L Interior Design Services</t>
  </si>
  <si>
    <t>RESILIENT ENGINEERING &amp; CONSTRUCTION PTE. LTD.</t>
  </si>
  <si>
    <t>andymo.resilient@gmail.com</t>
  </si>
  <si>
    <t>GINLEE E&amp;M PTE. LTD.</t>
  </si>
  <si>
    <t xml:space="preserve">Controlled demolition </t>
  </si>
  <si>
    <t>enquiry@ginlee.com.sg</t>
  </si>
  <si>
    <t xml:space="preserve">Demolition
</t>
  </si>
  <si>
    <t>CAINIAO SMART LOGISTICS NETWORK (SINGAPORE) PTE. LTD.</t>
  </si>
  <si>
    <t xml:space="preserve">COURIER ACTIVITIES </t>
  </si>
  <si>
    <t>CHAO.L@CAINIAO.COM</t>
  </si>
  <si>
    <t>EL CONNECT PTE. LTD.</t>
  </si>
  <si>
    <t>hugen@elconnect.sg</t>
  </si>
  <si>
    <t>OCTAGON DEVELOPMENT PTE. LTD.</t>
  </si>
  <si>
    <t>octagon.development@gmail.com</t>
  </si>
  <si>
    <t>Administrative works, overhead steel frame support for MEP pipes, interior and exterior design and fitting out works</t>
  </si>
  <si>
    <t>SUNNYBAY TRANSPORT PTE. LTD.</t>
  </si>
  <si>
    <t xml:space="preserve">Chartered Bus Services </t>
  </si>
  <si>
    <t>info@sunnybay.sg</t>
  </si>
  <si>
    <t>A+ SOLUTIONS ENGINEERING PTE. LTD.</t>
  </si>
  <si>
    <t>Installation of fire protection and security alarm system (43292)</t>
  </si>
  <si>
    <t>aplussolutions@outlook.sg</t>
  </si>
  <si>
    <t>E ENGINEERING PTE. LTD.</t>
  </si>
  <si>
    <t>Installation of electrical, fire alarm and security system</t>
  </si>
  <si>
    <t>eugene.tan@eengrg.com.sg</t>
  </si>
  <si>
    <t>VILTO ENGINEERING &amp; CONSULTANTS PTE. LTD.</t>
  </si>
  <si>
    <t>1. General Building Construction including installation of ACMV Services
2. General Engineering works, M&amp;E Works in Building Services</t>
  </si>
  <si>
    <t>admin@vilto.engineering</t>
  </si>
  <si>
    <t>H&amp;H ENGINEERING AND MAINTENANCE PTE. LTD.</t>
  </si>
  <si>
    <t>Project Management &amp; Supervision on Building Engineering Works</t>
  </si>
  <si>
    <t>habib@hhengr.com</t>
  </si>
  <si>
    <t>H&amp;H Engineering and Maintenance is private limited company of experienced Engineers, Environmental Control Officers, Landscaping Services and Technical Specialist offering a broad range of professional services.</t>
  </si>
  <si>
    <t>ARM WORKZ PTE. LTD.</t>
  </si>
  <si>
    <t>armworkz2012@gmail.com</t>
  </si>
  <si>
    <t>PENSEES SYSTEMS PTE. LTD.</t>
  </si>
  <si>
    <t>Pensees Systems Pte Ltd provide Artificial Intel Consultancy and
solutions provider</t>
  </si>
  <si>
    <t>penseesystempl@gmail.com</t>
  </si>
  <si>
    <t>IoT technologies, AI, Artificial intelligence, security, Computer vision technology, integrated industrial application solutions.</t>
  </si>
  <si>
    <t>SINGRASS PTE. LTD.</t>
  </si>
  <si>
    <t>Singrass Pte. Ltd. integrates technology for sustainable, green indoor spaces, fostering harmony with nature. Specializing in ecological optimization, our Indoor Smart Eco System supports Singapore's SG Green Plan 2030 and the "30 by 30" vision, prioritizing aesthetics and functionality for a calming environment.</t>
  </si>
  <si>
    <t>ENQUIRIES@SINGRASS.SG</t>
  </si>
  <si>
    <t>Singrass, Indoor Smart Eco System, ISES</t>
  </si>
  <si>
    <t>SING LONG CONSTRUCTION PTE. LTD.</t>
  </si>
  <si>
    <t>Fabrication of various structural work including roofing and canopy</t>
  </si>
  <si>
    <t>singlong159@gmail.com</t>
  </si>
  <si>
    <t>structural work</t>
  </si>
  <si>
    <t>RS CONSTRUCTION &amp; SCAFFOLDING ENGINEERING PTE. LTD.</t>
  </si>
  <si>
    <t>General Construction and Scaffolding Engineering Works</t>
  </si>
  <si>
    <t>shafiislam1974@gmail.com</t>
  </si>
  <si>
    <t>JLAW PTE. LTD.</t>
  </si>
  <si>
    <t xml:space="preserve">CLEANING, DISHWASHING &amp; MAINTENACE
</t>
  </si>
  <si>
    <t>JLAWMGT@GMAIL.COM</t>
  </si>
  <si>
    <t xml:space="preserve">DISHWASHING, CLEANING, MAINTENANCE
</t>
  </si>
  <si>
    <t>J CARE FACILITIES MANAGEMENT PTE. LTD.</t>
  </si>
  <si>
    <t>SH ELECTRICAL SERVICES PTE. LTD.</t>
  </si>
  <si>
    <t>singhuat1988@gmail.com</t>
  </si>
  <si>
    <t>XCHANGING SOLUTIONS (SINGAPORE) PTE. LIMITED</t>
  </si>
  <si>
    <t>harpreetkaur.shahi@dxc.com</t>
  </si>
  <si>
    <t>GREEN MODULAR ENGINEERING PTE. LTD.</t>
  </si>
  <si>
    <t>Ship building &amp; ship repair</t>
  </si>
  <si>
    <t>STRIDES INTERNATIONAL BUSINESS PTE. LTD.</t>
  </si>
  <si>
    <t>Engineering design and consultancy activities with transport-related services</t>
  </si>
  <si>
    <t>hockseng.chua@strides.com.sg</t>
  </si>
  <si>
    <t>Engineering Design, Engineering Consultancy</t>
  </si>
  <si>
    <t>OCEAN GREEN ENGINEERING PTE. LTD.</t>
  </si>
  <si>
    <t>P&amp;B CONSTRUCTION &amp; RENOVATION WORKS</t>
  </si>
  <si>
    <t>TILING &amp; PLASTERING</t>
  </si>
  <si>
    <t>pnb@live.com.sg</t>
  </si>
  <si>
    <t>STRIDES ENGINEERING PTE. LTD.</t>
  </si>
  <si>
    <t>Transport consultancy and Business Development services</t>
  </si>
  <si>
    <t>ContactUs@strides.com.sg</t>
  </si>
  <si>
    <t>Turnkey Transport Fares Solutions, Dynamic Training Development &amp; Learning Technology Services, Artificial Intelligence / Video Analytics Solutions, Permanent Way and Civil Works, Facilities management (FM) and FM digitalisation, InfoComm</t>
  </si>
  <si>
    <t>STANBET PRODUCTS &amp; SERVICES PTE LTD</t>
  </si>
  <si>
    <t>Stanbet Products and Services Pte Ltd is a distributor for a wide range of industrial equipment such as renowned industrial valves, actuators and pumps.
Stanbet strive to provide authentic, quality and high performance products and services to customers.</t>
  </si>
  <si>
    <t>stanbetsvs@singnet.com.sg</t>
  </si>
  <si>
    <t>Ball valves, Bottom Outlet valves, Butterfly valves, Check valves, Diverter valves, Gate Valve, Globe valve, In-line Sampling Valves, Line Blind Valves, Lined valves, Multi-way valves, Pig gable valves, Plug Valves, Relief valves, Sampling valves, Customizations of valves, Actuation,  Pumps, Glass lined pipes, Temperature Sensors and Transmitter, Sampling System, Industrial equipment</t>
  </si>
  <si>
    <t>KE NETCAL PTE. LTD.</t>
  </si>
  <si>
    <t>1) Wholesale trade of a variety of goods without a dominant
product
2) Import of test and measurement equipment
3) Management consultancy services
4) Provide sales and channel management consultancy</t>
  </si>
  <si>
    <t>ketan@kenetcal.com</t>
  </si>
  <si>
    <t>1) Wholesale trade of a variety of goods without a dominant product
2) Import of test and measurement equipment
3) Management consultancy services
4) Provide sales and channel management consultancy</t>
  </si>
  <si>
    <t>Provision of Ship Building and Repair of Ships</t>
  </si>
  <si>
    <t>EDM ENGINEERING PTE. LTD.</t>
  </si>
  <si>
    <t>Building And Repairing Of Ships, Tankers
 And other Ocean-Going Vessels</t>
  </si>
  <si>
    <t>jp.toy@ame-st.com</t>
  </si>
  <si>
    <t>CHEVON INTERNATIONAL (S) PTE LTD</t>
  </si>
  <si>
    <t>Heat exchanger servicing and repair</t>
  </si>
  <si>
    <t>ongph@chevon.com.sg</t>
  </si>
  <si>
    <t>General contractor for building construction works</t>
  </si>
  <si>
    <t>Contractor for general building works</t>
  </si>
  <si>
    <t>TECH ONSHORE MEP-PREFABRICATORS PTE. LTD.</t>
  </si>
  <si>
    <t>General building engineering design and consultancy service. Building and repairing of ships, tankers and other ocean-ongonig vessels (Including convertion of ships in to off-shore structure.</t>
  </si>
  <si>
    <t>suresu@tom.sg</t>
  </si>
  <si>
    <t>Engineering and design, Ship building and repaire.</t>
  </si>
  <si>
    <t>SINTHAI STRUCTURAL &amp; MECHANICAL ENGINEERING PTE. LTD.</t>
  </si>
  <si>
    <t>Candidgroup.AP@candidmarine.com</t>
  </si>
  <si>
    <t>UMIST ENGINEERING PTE LTD</t>
  </si>
  <si>
    <t>CANDID MARINE ENGINEERING PTE. LTD.</t>
  </si>
  <si>
    <t>DEVCON ENTERPRISES PTE LTD</t>
  </si>
  <si>
    <t>BOON GUAN CONSTRUCTION PTE LTD</t>
  </si>
  <si>
    <t>admin@boonguan.com.sg</t>
  </si>
  <si>
    <t>General building</t>
  </si>
  <si>
    <t>Building Construction-Linkways, Building new factories, demolition of landed houses etc
Civil Engineering-all Steel and Structural works</t>
  </si>
  <si>
    <t>sgparagon88@gmail.com</t>
  </si>
  <si>
    <t>Linkways, demolition of landed houses
Steel, Structural</t>
  </si>
  <si>
    <t>SEE CONSTRUCTION &amp; TRADING</t>
  </si>
  <si>
    <t>We are specialised in vinyl &amp; carpet flooring installation. We carry vinyl flooring products from LG, Korea.</t>
  </si>
  <si>
    <t>admin@seeconst.com.sg</t>
  </si>
  <si>
    <t>vinyl flooring
carpet flooring
LG
Levelling compound
vinyl sheet
vinyl tiles</t>
  </si>
  <si>
    <t>A'S M &amp; E PTE. LTD.</t>
  </si>
  <si>
    <t>INSTALLATION OF PLUMBING, HEATING ( NON- ELECTRIC) AND AIR CONDITIONING SYSTEM</t>
  </si>
  <si>
    <t>BOK SENG LOGISTICS PRIVATE LIMITED</t>
  </si>
  <si>
    <t>Bok Seng Logistics include Integrated Logistics Management and Project Logistics Management. In Project Logistics Management, we are specialize in managing of projects with complex logistics needs in infrastructure developments such as power plants, petrochemical plants, mass rapid transport, bridges/tunnels, modules and electrical houses for oil, gas and marine related projects.</t>
  </si>
  <si>
    <t>STEVEN.TAN@BOKSENG-IPL.COM</t>
  </si>
  <si>
    <t>LTA Projects on Beam Launching, Oil and Gas equipment transportation, warehousing, transportation services like container trucking and loose cargo transportation</t>
  </si>
  <si>
    <t>SOON KIM RECYCLING PTE. LTD.</t>
  </si>
  <si>
    <t>Soon Kim Hardware Trading Company was established in 1982 by our two founders with humble beginnings.
Throughout the years, our business model remains the same:
Purchasing and selling various kinds of scrap metal and machinery.</t>
  </si>
  <si>
    <t>HMS, wrought iron, rebars, H-Bars, aluminium, brass, copper, nickel, tin, lead, zinc, gold ,silver, Used Cables, Batteries</t>
  </si>
  <si>
    <t>ATS TRAFFIC PTE LTD</t>
  </si>
  <si>
    <t>Manufacture and repair of Electrical Machinery, Apparatus, Appliances and Supplies</t>
  </si>
  <si>
    <t>syeo@atstraffic.com.sg</t>
  </si>
  <si>
    <t>NAKANO SINGAPORE (PTE) LTD</t>
  </si>
  <si>
    <t>General contractors (Building construction including major upgrading works)</t>
  </si>
  <si>
    <t>contact@nakano.com.sg</t>
  </si>
  <si>
    <t xml:space="preserve">Construction company focus on building:
1. Residential Condo
2. Office/ Warehouse/ Factory
3. A&amp;A projects </t>
  </si>
  <si>
    <t>EMF ENGINEERING AND ENTERPRISES (PTE) LTD</t>
  </si>
  <si>
    <t>We're a M&amp;E contractor providing installation, repair, mainteance, modification to air-conditining, fire protection, electrical, sanitory and plumbing installations.</t>
  </si>
  <si>
    <t>emf_engrg@yahoo.com.sg</t>
  </si>
  <si>
    <t>Our business being a steel structural fabricator and conveyor systems. We are now the specialist in the theatre and studio engineering steel structural works design and build company.</t>
  </si>
  <si>
    <t>Design, Fabrication and Installation of Stage and Theatrical Equipment, Design, Installation, Commissioning, Maintenance and Repair of Mechanical Plant, Machinery and Systems</t>
  </si>
  <si>
    <t>WRYTE MARINE ENGINEERING PTE. LTD.</t>
  </si>
  <si>
    <t>MANUFACTURE AND REPAIR OF MARINE ENGIN</t>
  </si>
  <si>
    <t>wrytemarineeng@singnetcom.sg</t>
  </si>
  <si>
    <t>TERASAKI ELECTRIC COMPANY (FAR EAST) PTE. LTD.</t>
  </si>
  <si>
    <t>Manufacture &amp; repair of switchgear &amp; switchboard apparatus (Include switches, circuit)</t>
  </si>
  <si>
    <t>mona.loh@terasaki.com.sg</t>
  </si>
  <si>
    <t>Switchboard maker</t>
  </si>
  <si>
    <t>HON SHENG ELECTRICAL ENGINEERING PTE. LTD.</t>
  </si>
  <si>
    <t>Electrical Engineering Works Including Communication and Security System.</t>
  </si>
  <si>
    <t>alvin@honsheng.com.sg</t>
  </si>
  <si>
    <t>H CONCEPT ASIA PTE. LTD.</t>
  </si>
  <si>
    <t xml:space="preserve">TRADING OF FURNITURE
</t>
  </si>
  <si>
    <t>SALES@HCONCEPT.COM.SG</t>
  </si>
  <si>
    <t xml:space="preserve">HOTEL FURNITURE
</t>
  </si>
  <si>
    <t>POH SIA CONSTRUCTION &amp; ENGINEERING PTE. LTD.</t>
  </si>
  <si>
    <t>Construction of private houses, renovation, structural, M&amp;E</t>
  </si>
  <si>
    <t>pohsiasafetydept@gmail.com</t>
  </si>
  <si>
    <t>Construction, structure, M&amp;E</t>
  </si>
  <si>
    <t>SMITECH ENGINEERING PTE LTD</t>
  </si>
  <si>
    <t>Building Construct, Supply and Installation of Mechanical, Electrical and Contractors Works.</t>
  </si>
  <si>
    <t>Mechanical and Electrical Project Construction, M&amp;E Maintenance and Integrated Facility Management Works.</t>
  </si>
  <si>
    <t>GENERAL CLEANING SERVICES (INCLUDING CLEANING OF PUBLIC AREAS, OFFICES AND FACTORIES) EXCEPT HOUSEHOLD CLEANING AND COLLECTION OF WASTE</t>
  </si>
  <si>
    <t>Cleaning, Housekeeping, Facility Management, Waste Management, Conservancy, Commercial.</t>
  </si>
  <si>
    <t>SONIC FOUNDATION PTE. LTD.</t>
  </si>
  <si>
    <t>Provision of Geotechnical Engineering Works inlcuding Piling, Grouting and Soil Improvement</t>
  </si>
  <si>
    <t>sonicfoundation@yahoo.com.sg</t>
  </si>
  <si>
    <t>S C ANG CONSORTIUM PTE. LTD.</t>
  </si>
  <si>
    <t>PILING INCLUDING LAND SURVEYOR</t>
  </si>
  <si>
    <t>scangpl@yahoo.com</t>
  </si>
  <si>
    <t>PILING &amp; SURVEYOR</t>
  </si>
  <si>
    <t>LIM HANG CHUNG ELECTRICAL ENGINEERING PTE LTD</t>
  </si>
  <si>
    <t xml:space="preserve">ELECTRICAL WORKS,GENERAL CONTRACTORS </t>
  </si>
  <si>
    <t>enquiry@lhc.sg</t>
  </si>
  <si>
    <t>Electrical System, Process Instrumentation Fire Alarm System</t>
  </si>
  <si>
    <t>CHUAN SOON M&amp;E PTE. LTD.</t>
  </si>
  <si>
    <t>BENNY@CHUANSOON.COM.SG</t>
  </si>
  <si>
    <t>M&amp;E services</t>
  </si>
  <si>
    <t>YISHUN TOWING PTE LTD</t>
  </si>
  <si>
    <t>Provision of Towing and Recovery Services</t>
  </si>
  <si>
    <t>crystal@yishuntowing.com</t>
  </si>
  <si>
    <t>HANIS CAFE &amp; BAKERY PTE. LTD.</t>
  </si>
  <si>
    <t>Cafe and Food service</t>
  </si>
  <si>
    <t>wqheng@hans.com.sg</t>
  </si>
  <si>
    <t>LSH INDUSTRIAL SOLUTIONS PTE. LTD.</t>
  </si>
  <si>
    <t>Wholesale Trade of a variety of Goods without a dominant Product</t>
  </si>
  <si>
    <t>mohamadidham.idris@lsh.sg</t>
  </si>
  <si>
    <t>Distributing, Marketing &amp; training in industrial &amp; safety products and services.</t>
  </si>
  <si>
    <t>ANG &amp; ONG CONSULTANTS PTE. LTD.</t>
  </si>
  <si>
    <t>Ang &amp; Ong Consultants Pte Ltd is established in 2005. We provide quality civil engineering consultancy and project management services. Our vast experience are accumulated from major flagship infrastructure projects such as Downtown Line 1, 2, 3 and Tuas West Extension, Rehabilitation of Sewer Pumping Mains, Demolition Projects and PSIs.</t>
  </si>
  <si>
    <t>info@aoconsults.com</t>
  </si>
  <si>
    <t>Civil Engineering, Structural Engineering, Construction Project Management, Periodic Structural Inspection, Professional Engineer, Civil Engineering Consultancy, Demolition, Infrastructure, General Building Engineering Design, Development Feasibility Study, Geotechnical Analysis, Qualified Erosion Control Professional, QECP, Traffic Management, Marine Infrastructure, Erosion Control Measures</t>
  </si>
  <si>
    <t>BUILDERS PRIDE PTE. LTD.</t>
  </si>
  <si>
    <t>GENERAL BUILDING ENGINEERING DESIGN AND CONSULTANCY SERVICES,  GENERAL CONTRACTORS (BUILDING CONSTRUCTION INCLUDING MAJOR UPGRADING WORKS)</t>
  </si>
  <si>
    <t>builderspride8@gmail.com</t>
  </si>
  <si>
    <t>HANBRIDGE INSTITUTE PTE. LTD.</t>
  </si>
  <si>
    <t>mengyi@hanbridge.edu.sg</t>
  </si>
  <si>
    <t>DV TRAINING SERVICES PTE. LTD.</t>
  </si>
  <si>
    <t>Safety Training and Management consultancy services</t>
  </si>
  <si>
    <t>management@dvtrainingsvs.com</t>
  </si>
  <si>
    <t>Safety courses, Shipyard Safety, Scaffolding safety course</t>
  </si>
  <si>
    <t>Civil Engineering, General Building &amp; Architectural Works</t>
  </si>
  <si>
    <t>nang@lengwee.com</t>
  </si>
  <si>
    <t>MOSSAD SERVICES PTE. LTD.</t>
  </si>
  <si>
    <t>IT &amp; Telecommunication Products &amp; Services Provider</t>
  </si>
  <si>
    <t>gladysteo@mossadservices.com</t>
  </si>
  <si>
    <t>IT, Telecommunication, System Integrator</t>
  </si>
  <si>
    <t>NANYANG TECHNOLOGY UNIVERSITY (SCHOOL OF MECHANICAL AND AEROSPACE ENGINEERING)</t>
  </si>
  <si>
    <t>PROVISION OF EDUCATIONAL FACILITIES
AND COURSES OF STUDY AT UNIVERSITY
LEVEL</t>
  </si>
  <si>
    <t>julianasngaw@ntu.edu.sg</t>
  </si>
  <si>
    <t>SIM SENG HIN SAWMILL COMPANY (PTE.) LIMITED</t>
  </si>
  <si>
    <t>Sawmilling, Planning, Moulding of Timber, MFG Timber Doors/Frames/Pallet/Parts</t>
  </si>
  <si>
    <t>accsdept@simsenghin.com</t>
  </si>
  <si>
    <t>Timber door, 0.5 hours and 1 hours Fires Rate Door, UPVC Doors.</t>
  </si>
  <si>
    <t>COFORGE PTE. LTD.</t>
  </si>
  <si>
    <t xml:space="preserve">Coforge is a global digital services and solutions provider. With a product engineering mindset, we enable clients to transform at the intersection of domain expertise and emerging technologies to achieve real-world business impact. </t>
  </si>
  <si>
    <t>min.jaslin@coforge.com</t>
  </si>
  <si>
    <t xml:space="preserve">Data and Analytics, Digital Services, Cloud Infrastructure Management Services, SalesForce, Quality Engineering Services, SAP, Business Process Solutions </t>
  </si>
  <si>
    <t>MKPL ARCHITECTS PTE. LTD.</t>
  </si>
  <si>
    <t>Architectural Services</t>
  </si>
  <si>
    <t>mkpl@mkpl.com.sg</t>
  </si>
  <si>
    <t>LEONG GUAN HARDWARE COMPANY</t>
  </si>
  <si>
    <t>RECYLING CONTRACTOR</t>
  </si>
  <si>
    <t>SLIDE &amp; HIDE SYSTEM (S) PTE LTD</t>
  </si>
  <si>
    <t>enquiry@slidehide.com.sg</t>
  </si>
  <si>
    <t>slidehide, caviwall, concrit board</t>
  </si>
  <si>
    <t>8BUILD PTE. LTD.</t>
  </si>
  <si>
    <t>Interior Fitting Out, General Construction, MEP (Mechanical, Electrical and Plumbing) Construction Management and Minor Construction Works</t>
  </si>
  <si>
    <t>jy.loh@8build.com.sg</t>
  </si>
  <si>
    <t>SOUTH AIR-COND &amp; REFRIGERATION PTE. LTD.</t>
  </si>
  <si>
    <t>Manufacturing and repair of refrigerating, air-conditioning and ventilating machinery and equipment except household refrigerators (28191)</t>
  </si>
  <si>
    <t>service@southair.com.sg</t>
  </si>
  <si>
    <t>ARCHTECH ENGINEERING PTE. LTD.</t>
  </si>
  <si>
    <t>Electrical Installation Works (Transformer, Generator, Switchgear, Extra Low Voltage Systems and Earthing &amp; Lighting Protection).</t>
  </si>
  <si>
    <t>admin01@newconbuilders.com</t>
  </si>
  <si>
    <t>TWH ELECTRICAL ENGINEERING PTE. LTD.</t>
  </si>
  <si>
    <t>wehong@twhelect.com</t>
  </si>
  <si>
    <t>KUMPULAN DEVELOPMENT (S) PTE LTD</t>
  </si>
  <si>
    <t>Supply office equipment and beverage machines</t>
  </si>
  <si>
    <t>Jennifer@kumpulan.com.sg</t>
  </si>
  <si>
    <t>office equipment and beverage machines</t>
  </si>
  <si>
    <t>HX WASTE MANAGEMENT PTE. LTD.</t>
  </si>
  <si>
    <t>Collection, segregation &amp; disposal of construction waste</t>
  </si>
  <si>
    <t>joesiling@hxwaste.com.sg</t>
  </si>
  <si>
    <t>RH SYNERGY (S) PTE. LTD.</t>
  </si>
  <si>
    <t>Building Installation of Integrated Security System</t>
  </si>
  <si>
    <t>sales@rhsynergy.com</t>
  </si>
  <si>
    <t>HIAP GIAP FOOD MANUFACTURE PTE. LTD.</t>
  </si>
  <si>
    <t xml:space="preserve">Manufacture of macaroni, noodles, vermicelli and other related products
</t>
  </si>
  <si>
    <t>hiapgiap_18@singnet.com.sg</t>
  </si>
  <si>
    <t>Manufacture of macaroni, noodles, vermicelli and other related products</t>
  </si>
  <si>
    <t>ROOF DOCTORS PTE. LTD.</t>
  </si>
  <si>
    <t>admin@roofdoctors.com.sg</t>
  </si>
  <si>
    <t>Waterproofing works, roof waterproofing works, painting works, PU grouting, spalling concretes, torch on membrane</t>
  </si>
  <si>
    <t>SIONG FU CONSTRUCTION PTE. LTD.</t>
  </si>
  <si>
    <t>ARROWLOGIC PTE. LTD.</t>
  </si>
  <si>
    <t>Provision of IT computing and hardware services</t>
  </si>
  <si>
    <t>sales@arrowlogic.com.sg</t>
  </si>
  <si>
    <t>IT computing and hardware services</t>
  </si>
  <si>
    <t>KOH AH KIM FURNITURE COMPANY</t>
  </si>
  <si>
    <t>JOINERY AND OTHER WOODWORKS</t>
  </si>
  <si>
    <t>kohahkimfurnitureco@gmail.com</t>
  </si>
  <si>
    <t>VIMTEC MARINE ENGINEERING PTE. LTD.</t>
  </si>
  <si>
    <t>Maintenance and repair of hydraulic equipment and gearbox component services</t>
  </si>
  <si>
    <t>sales@vimtec.com.sg</t>
  </si>
  <si>
    <t>INTELLIGENT SECURITY SYSTEMS PTE. LTD.</t>
  </si>
  <si>
    <t>Security Systems Equipment Integrator, Access Control System, Alarm System, Audio Video Intercom System, Auto Gate System &amp; CCTV System</t>
  </si>
  <si>
    <t>itss.aiktiong@gmail.com</t>
  </si>
  <si>
    <t>GENERAL CONTRACTORS( BUILDING CONSTRUCTION)</t>
  </si>
  <si>
    <t>Maintenance Construction Equipment. Pump &amp; Motor</t>
  </si>
  <si>
    <t>EPONT BUILDING SERVICES PTE. LTD.</t>
  </si>
  <si>
    <t>projects@epontcoatings.com</t>
  </si>
  <si>
    <t>LE-RENZO PTE. LTD.</t>
  </si>
  <si>
    <t>Architectural works</t>
  </si>
  <si>
    <t>dan.lim@le-renzo.com</t>
  </si>
  <si>
    <t>TOTAL RISC TECHNOLOGY (SINGAPORE) PTE. LTD.</t>
  </si>
  <si>
    <t>Provide Business-Critical IT Solutions Services and Maintenance Works</t>
  </si>
  <si>
    <t>maren.pinpin@trt.com</t>
  </si>
  <si>
    <t>PEAK ENGINEERING &amp; CONSULTANCY PTE. LTD.</t>
  </si>
  <si>
    <t>integrated facilities management, smart solutions, engineering and consultancy services</t>
  </si>
  <si>
    <t>sherrywongws@peakengrg.com</t>
  </si>
  <si>
    <t>ERICWANG@WANGKOH.COM</t>
  </si>
  <si>
    <t>METAL WORKS; ADDITIONS, ALTERATIONS, REPAIR AND INTERIOR DECORATION</t>
  </si>
  <si>
    <t>BRIGHT-TEC ELECTRICAL ENGINEERING PTE. LTD.</t>
  </si>
  <si>
    <t>BRIGHT_TEC2003@YAHOO.COM.SG</t>
  </si>
  <si>
    <t>MING YANG GENERAL CONTRACTOR PTE LTD</t>
  </si>
  <si>
    <t>Renovation Construction</t>
  </si>
  <si>
    <t>Renovation, Construction, Drywall, Ceiling, Skirting</t>
  </si>
  <si>
    <t>CENTURY WATER SYSTEMS &amp; TECHNOLOGIES PTE. LTD.</t>
  </si>
  <si>
    <t>Century Water Systems &amp; Technologies Pte Ltd is an innovative and advanced water treatment engineering firm that specialises in water/waste water purification systems &amp; technologies.</t>
  </si>
  <si>
    <t>service@century-water.com</t>
  </si>
  <si>
    <t>Water treatment, Wastewater treatment plant</t>
  </si>
  <si>
    <t>We are dealing with Air-Conditioning &amp; Mechanical Ventilation (ACMV) and Duct Installation Works.</t>
  </si>
  <si>
    <t>ACMV; Air-Conditioning Works; Mechanical Ventilation works; Duct Installation Works.</t>
  </si>
  <si>
    <t>GASHUBIN ENGINEERING PRIVATE LIMITED</t>
  </si>
  <si>
    <t xml:space="preserve">Installation of Gas Pipe, addition or alteration of gas pipe, repairs, maintenances of gas appliances  </t>
  </si>
  <si>
    <t>shahin@gashub.com.sg</t>
  </si>
  <si>
    <t>AIMPEST MANAGEMENT PTE. LTD.</t>
  </si>
  <si>
    <t>AIMPEST@AIMFLOW.COM</t>
  </si>
  <si>
    <t xml:space="preserve">PEST CONTROL
</t>
  </si>
  <si>
    <t>B D E TECHNOLOGY PTE. LTD.</t>
  </si>
  <si>
    <t>Installation, Service, Testing &amp; Maintenance of Security
System</t>
  </si>
  <si>
    <t>serene@bdetech.com</t>
  </si>
  <si>
    <t>CHINA STATE CONSTRUCTION ENGINEERING CORPORATION LIMITED SINGAPORE BRANCH</t>
  </si>
  <si>
    <t>Building and Construction</t>
  </si>
  <si>
    <t>Kwek.hc@chinaconstruction.com.sg</t>
  </si>
  <si>
    <t>HIGHMAN EXTERNAL SPECIALIST PTE. LTD.</t>
  </si>
  <si>
    <t>External Façade Cleaning</t>
  </si>
  <si>
    <t>FE AUTOMATION PTE. LTD.</t>
  </si>
  <si>
    <t>Supplier of swing gate, sliding gate, barrier system &amp; rollers</t>
  </si>
  <si>
    <t>jackal@feautomation.com.sg</t>
  </si>
  <si>
    <t>AAL ENGINEERING PTE. LTD.</t>
  </si>
  <si>
    <t>Plumbing and Sanitary Works.</t>
  </si>
  <si>
    <t>TMP - AUDIO LIGHT STAGE FX ENGINEERING SYSTEMS PTE. LTD.</t>
  </si>
  <si>
    <t>taufiq@titans.com.sg</t>
  </si>
  <si>
    <t>I ELECTRIC ENGINEERING PTE. LTD.</t>
  </si>
  <si>
    <t>Installation of Electrical System and Building Automation Control Wing</t>
  </si>
  <si>
    <t>khalid@ielectric.com.sg</t>
  </si>
  <si>
    <t>XIN YING CONSTRUCTION PTE. LTD.</t>
  </si>
  <si>
    <t>Commercial and residential construction services</t>
  </si>
  <si>
    <t>ouxianwen@hotmail.com</t>
  </si>
  <si>
    <t>WETRADE AND TILING WORK</t>
  </si>
  <si>
    <t>ARTIS COATINGS PTE. LTD.</t>
  </si>
  <si>
    <t>benjamin@artiscoatings.com</t>
  </si>
  <si>
    <t>Waterproofing Installation, Repairs &amp; Redecoration,  Minor Construction Work</t>
  </si>
  <si>
    <t>S H GLASS &amp; ALUMINIUM PTE. LTD.</t>
  </si>
  <si>
    <t>Company director who has many years of experience and 1 senior consultant who has 25 years’ experiences in the market. The company has been doing supply materials &amp; manpower for aluminium &amp; glazing work. Good quality of products, requirements in accordance with prompt attention towards after sale service, etc</t>
  </si>
  <si>
    <t>info@shga.com.sg</t>
  </si>
  <si>
    <t>GLASS DOOR, GLASS WINDOW, GLASS WORKS, GLASS RAILING, ALUMINIUM WINDOW &amp; DOOR, DISLAMTLING WORK, FABRICATION &amp; SUPPLY, METAL RAILING, REPLACEMENT WORKS, SUPPLY &amp; INSTALLATION, GENERAL CONTRACTOR, BUILDING CONSTRUCTION, MAJOR UPGRADING WORKS, TRELLIS, SHOWER SCREEN, SKYLIGHT, MIRROR, GLASS PANEL</t>
  </si>
  <si>
    <t>WEGA ENGINEERING PTE LTD</t>
  </si>
  <si>
    <t>jaslin.chan@gmail.com</t>
  </si>
  <si>
    <t>Interior design and renovation works</t>
  </si>
  <si>
    <t>Interior Design and Renovation works</t>
  </si>
  <si>
    <t>ACE KEGAN PTE. LTD.</t>
  </si>
  <si>
    <t>1)RENOVATION CONTRACTORS (43301)
2)MANUFACTURE OF FURNITURE AND FIXTURES OF WOOD (INCLUDING
UPHOLSTERY)</t>
  </si>
  <si>
    <t>acekeganpteltd@gmail.com</t>
  </si>
  <si>
    <t>CSC TECHNICAL SERVICES PTE. LTD.</t>
  </si>
  <si>
    <t>GENERAL CONTRACTOR AND ELECTRICAL WORKS</t>
  </si>
  <si>
    <t>admin@csctechnicalservices.com.sg</t>
  </si>
  <si>
    <t>ELECTRICAL M&amp;E GENERAL CONTRACTOR</t>
  </si>
  <si>
    <t>N-TECH AUTOMATION PTE LTD</t>
  </si>
  <si>
    <t>MANUFACTURE AND REPAIR OF MEASURING DEVICES (EG METERS) - PANEL BUIDER</t>
  </si>
  <si>
    <t>wmyong@alliancecontrols.com</t>
  </si>
  <si>
    <t>MULTI PRINTS N SIGNS PTE. LTD.</t>
  </si>
  <si>
    <t>ELECTRICAL INSTALLATION AND CONSTRUCTION WORK</t>
  </si>
  <si>
    <t>printnsigns@gmail.com</t>
  </si>
  <si>
    <t>ZHONG CHENG CONSTRUCTION &amp; ENGINEERING (PTE.) LTD.</t>
  </si>
  <si>
    <t>Company involves in general contractor for building construction works</t>
  </si>
  <si>
    <t>general contractor for building construction works</t>
  </si>
  <si>
    <t>BRIGHT IDEAS ELECTRICAL ENGINEERING PTE. LTD.</t>
  </si>
  <si>
    <t>Mechanical and electrical services for HDB, condo, private residential. LEW work for HDB, condo, private residential.</t>
  </si>
  <si>
    <t>brightideas@singnet.com.sg</t>
  </si>
  <si>
    <t>Bright Ideas Electrical Engineering Pte Ltd</t>
  </si>
  <si>
    <t>THE BABBITT TRADING PTE. LTD.</t>
  </si>
  <si>
    <t>babbitt@pacific.net.sg</t>
  </si>
  <si>
    <t>LINK DRAGON ENGINEERING PTE. LTD.</t>
  </si>
  <si>
    <t>Electrical engineering services</t>
  </si>
  <si>
    <t>admin@linkdragon.com.sg</t>
  </si>
  <si>
    <t>WINCO TECHNOLOGIES PTE. LTD.</t>
  </si>
  <si>
    <t>Provision of conventional and CNC turning, milling and engineering works for precision parts, jigs and fixtures</t>
  </si>
  <si>
    <t>wincotech@singnet.com.sg</t>
  </si>
  <si>
    <t>RESEARCH INSTRUMENTS PTE LTD</t>
  </si>
  <si>
    <t>Trading in Scientific and Industrial Equipment, Chemicals and Materials</t>
  </si>
  <si>
    <t>info@ri.com.sg</t>
  </si>
  <si>
    <t>AK ENGINEERING PTE LTD</t>
  </si>
  <si>
    <t>Manufactures of  PCBA and electronic systems and sub-systems</t>
  </si>
  <si>
    <t>CYCLE &amp; CARRIAGE INDUSTRIES PTE. LIMITED</t>
  </si>
  <si>
    <t>RETAIL SALE OF MOTOR VEHICLE</t>
  </si>
  <si>
    <t>kinhon.lim@cyclecarriage.com.sg</t>
  </si>
  <si>
    <t>HOE HENG ALUMINIUM &amp; ENGRG PTE. LTD.</t>
  </si>
  <si>
    <t>ALUMINIUM DOORS AND WINDOWS FABRICATION AND INSTALLATION</t>
  </si>
  <si>
    <t>Id.chenkai@yahoo.com</t>
  </si>
  <si>
    <t>OREGON PRIME MARKETING (INTERNATIONAL) PTE LTD</t>
  </si>
  <si>
    <t>Supplier of office equipment and beverage machines</t>
  </si>
  <si>
    <t>enquiry@oregonprime.com</t>
  </si>
  <si>
    <t>PRIMETOP ENGINEERING PTE. LTD.</t>
  </si>
  <si>
    <t>Supply, Installation, Testing &amp; Commissioning of Electrical Equipment (such as Transformer, Generator, Main Switch Board, Distribution Board and Extra Low Voltage System such as Telephone Lines, TV and Data Points )</t>
  </si>
  <si>
    <t>BMS MOTORSPORTS PTE. LTD.</t>
  </si>
  <si>
    <t>bms.motorsports@yahoo.com.sg</t>
  </si>
  <si>
    <t>INSULTEC INTERNATIONAL (S) PTE. LTD.</t>
  </si>
  <si>
    <t>ckho@insultec.com.sg</t>
  </si>
  <si>
    <t>API RACING ASIA PACIFIC</t>
  </si>
  <si>
    <t>AXESS OFFSHORE PTE. LTD.</t>
  </si>
  <si>
    <t xml:space="preserve">Inspection &amp; engineering services for oil &amp; gas sector 
</t>
  </si>
  <si>
    <t>muthu.kumaran@axessgroup.com</t>
  </si>
  <si>
    <t>admin@mmmengg.com</t>
  </si>
  <si>
    <t>EIGEN ENERGY PTE. LTD.</t>
  </si>
  <si>
    <t>Eigen Energy is a systems integrator in renewable energy solutions. Our in-house team of experts engineer customised designs to maximise asset value for our customers and provide optional operational maintenance services.</t>
  </si>
  <si>
    <t>denise.tay@eigen.sg</t>
  </si>
  <si>
    <t>Solar PV, EV Charging, Energy Storage System, Digital Solutions</t>
  </si>
  <si>
    <t>JYD DESIGN PTE. LTD.</t>
  </si>
  <si>
    <t>jydywy@singnet.com.sg</t>
  </si>
  <si>
    <t>F&amp;N FOODS PTE LTD</t>
  </si>
  <si>
    <t>Manufacturing, warehouse and distribution of beverages</t>
  </si>
  <si>
    <t>booncheong.tan@fnnfoods.com</t>
  </si>
  <si>
    <t xml:space="preserve">F&amp;N 
</t>
  </si>
  <si>
    <t>FLOORING, CONCRETING WORK</t>
  </si>
  <si>
    <t>SPMBUILDINGCONSTRUCTION@GMAIL.COM</t>
  </si>
  <si>
    <t>CONCRETING, FLOORING, RAMP</t>
  </si>
  <si>
    <t>SHENG YU ENGINEERING PTE. LTD.</t>
  </si>
  <si>
    <t>Electrical, Cable Laying, Transportation, Antenna Installation, Using of Power Tools</t>
  </si>
  <si>
    <t>wongmh@shengyu.com.sg</t>
  </si>
  <si>
    <t>PERSWOOD PTE. LTD.</t>
  </si>
  <si>
    <t>Timber flooring contractor</t>
  </si>
  <si>
    <t>info@perswood.com</t>
  </si>
  <si>
    <t>Timber floor</t>
  </si>
  <si>
    <t>SIN SOON AIRCON ENGINEERING PTE. LTD.</t>
  </si>
  <si>
    <t>joon@sinsoonaircon.com.sg</t>
  </si>
  <si>
    <t>ACMV, Air-Conditioning Works, Mechanical Ventilation Works, Duct Installation Works</t>
  </si>
  <si>
    <t>Road and railway construction, excavation works</t>
  </si>
  <si>
    <t>limsk.ptl@gmail.com</t>
  </si>
  <si>
    <t>TEAM ENGINEERING SERVICES PTE. LTD.</t>
  </si>
  <si>
    <t>Maintenance, structural steel, piping fabrication and equipment installation</t>
  </si>
  <si>
    <t>noi@tes.sg</t>
  </si>
  <si>
    <t xml:space="preserve">WE SPECIALIZE IN THE SUPPLY AND INSTALLATION OF A COMPLETE RANGE OF METAL WORKS TO THE BUILDING, CIVIL INFRASTRUCTURE, POWER, OIL AND GAS, PETROCHEMICAL, PHARMACEUTICAL, WATER TREATMENT AND SOLAR PROJECTS.
</t>
  </si>
  <si>
    <t>ER ENGINEERING PTE. LTD.</t>
  </si>
  <si>
    <t>plumbers@erengineering.sg</t>
  </si>
  <si>
    <t>construction, water leakage detection, replacement work , water and pumps</t>
  </si>
  <si>
    <t>ADILAM PTE. LIMITED</t>
  </si>
  <si>
    <t>FABRICATION OF RFID &amp; BINS</t>
  </si>
  <si>
    <t>sherry@adilam.com.sg</t>
  </si>
  <si>
    <t>TERRA SYSTEMS PTE. LTD.</t>
  </si>
  <si>
    <t>marketing@terra-systems.com</t>
  </si>
  <si>
    <t>digital transformation, audio/ visual, e-commerce, cybersecurity</t>
  </si>
  <si>
    <t>MACFLO TECH (S) PTE. LTD.</t>
  </si>
  <si>
    <t>Water blasting/ cleaning services</t>
  </si>
  <si>
    <t>info@macflotech.com</t>
  </si>
  <si>
    <t>FURN MAKER PTE. LTD.</t>
  </si>
  <si>
    <t>furnmaker@yahoo.com</t>
  </si>
  <si>
    <t>ASIA OFFSHORE MARINE &amp; TRADING SINGAPORE PTE. LTD.</t>
  </si>
  <si>
    <t>FABRICATION, STRUCTURE, PIPING, MECHANICAL &amp; ELECTRICAL WORKS</t>
  </si>
  <si>
    <t>taher.asiaoffshoremarine@hotmail.com</t>
  </si>
  <si>
    <t>PEPPERWALL PTE. LTD.</t>
  </si>
  <si>
    <t>Supply and Installation of Wallpaper &amp; Acoustic systems</t>
  </si>
  <si>
    <t>account@pepperwall.net</t>
  </si>
  <si>
    <t>KBN CONSTRUCTION PTE. LTD.</t>
  </si>
  <si>
    <t>Plumbing and sanitary works, A&amp;A works, building construction works</t>
  </si>
  <si>
    <t>kbnconpl@gmail.com</t>
  </si>
  <si>
    <t>JOO BEE ENGINEERING CONTRACTOR PTE LTD</t>
  </si>
  <si>
    <t>(1) Renting of industrial machinery and equipment (2) Dam and drainage construction</t>
  </si>
  <si>
    <t>joobee_engrg@yahoo.com.sg</t>
  </si>
  <si>
    <t>Drainage Construction</t>
  </si>
  <si>
    <t>IDEAL FOOD INDUSTRIES (PRIVATE) LIMITED</t>
  </si>
  <si>
    <t xml:space="preserve"> Manufacturing  Chinese sausages
</t>
  </si>
  <si>
    <t>STELLA@TECKSANG.COM</t>
  </si>
  <si>
    <t>STZ INTERNATIONAL PTE. LTD.</t>
  </si>
  <si>
    <t>Trading of unistrut and accessories</t>
  </si>
  <si>
    <t>contact@stz-intl.com.sg</t>
  </si>
  <si>
    <t>DENG FENG CONSTRUCTION &amp; RENOVATION</t>
  </si>
  <si>
    <t>lee@dengfeng.com.sg</t>
  </si>
  <si>
    <t>OVERSEAS SERVICES (PTE) LTD</t>
  </si>
  <si>
    <t xml:space="preserve">M &amp; E AND RENOVATION WORKS
</t>
  </si>
  <si>
    <t>os2472r@singnet.com.sg</t>
  </si>
  <si>
    <t>ALUMNI CONSTRUCTION &amp; TRADING PTE. LTD.</t>
  </si>
  <si>
    <t>alumnict@singnet.com.sg</t>
  </si>
  <si>
    <t>CG FACILITIES &amp; ENGINEERING PTE. LTD.</t>
  </si>
  <si>
    <t>Waterproofing and partition</t>
  </si>
  <si>
    <t>chris@cggroup.com.sg</t>
  </si>
  <si>
    <t>waterproofing, partitions</t>
  </si>
  <si>
    <t>L &amp; O RENOVATION &amp; DESIGN</t>
  </si>
  <si>
    <t>Interior Design and renovation, hacking &amp; debris removal, wall partition, plastering and painting</t>
  </si>
  <si>
    <t>landoreno@gmail.com</t>
  </si>
  <si>
    <t>APIC MARINE PTE. LTD.</t>
  </si>
  <si>
    <t>Vessel Repair, Offshore Engineering,
Scaffolding, Tank Cleaning &amp; Diving Equipment Maintenance / Services</t>
  </si>
  <si>
    <t>adrianlim@apicmarine.com</t>
  </si>
  <si>
    <t>Calibration, Testing and Measuring Instrument.</t>
  </si>
  <si>
    <t>jai@accuracalserv.com</t>
  </si>
  <si>
    <t>JHY CLEANING SERVICES PTE. LTD.</t>
  </si>
  <si>
    <t>SEASONS SOLUTIONS PTE. LTD.</t>
  </si>
  <si>
    <t xml:space="preserve">
MAINTENANCE OF KITCHEN EQUIPMENT</t>
  </si>
  <si>
    <t>jess.eng@seasons.sg</t>
  </si>
  <si>
    <t>SEYON OFFSHORE MARINE &amp; LOGISTICS 08 PTE. LTD.</t>
  </si>
  <si>
    <t>Marine, Fabrication, Structure, Aircon Ducting Installation, Mechanical, Electrical, Piping, Blasting &amp; Painting Works</t>
  </si>
  <si>
    <t>SOLID MACHINERY &amp; MARKETING PTE LTD</t>
  </si>
  <si>
    <t>MANUFACTURE AND REPAIR OF MACHINERY AND MACHINE-TOOLS - METAL CUTTING TYPES (EG LATHES, MILLING MACHINES, SHAPING MACHINES), WHOLESALE OF PAINTS (INCLUDING VARNISHES AND SUPPLIES)</t>
  </si>
  <si>
    <t>info@solid.com.sg</t>
  </si>
  <si>
    <t>CLEANING CONCEPT PTE. LTD.</t>
  </si>
  <si>
    <t>nick_goh@cleaningconcept.sg</t>
  </si>
  <si>
    <t>NEXUSTEC PTE. LTD.</t>
  </si>
  <si>
    <t>Manual Handling of material, IT Infrastructure Cabling works</t>
  </si>
  <si>
    <t>nd@nxt.sg</t>
  </si>
  <si>
    <t>Loading and unloading of material, usage of hand helds power tools, usage of air compressor, using of tools, cabling pulling, working at height using “A”  Frame Ladder,Housekeeping,Maintenance of personal protective equipment</t>
  </si>
  <si>
    <t>TRI-GLOBAL SECURITY PTE. LTD.</t>
  </si>
  <si>
    <t xml:space="preserve">Provision of Security Services
</t>
  </si>
  <si>
    <t>yusoff@tgsecurity.com</t>
  </si>
  <si>
    <t>YOUKAY CONSTRUCTION PRIVATE LIMITED</t>
  </si>
  <si>
    <t>BUILDING CONSTRUCTION N.E.C., PAINTING AND DECORATING</t>
  </si>
  <si>
    <t>krishnan@youkayconstruction.com</t>
  </si>
  <si>
    <t>FUSION ENGINEERING PTE. LTD.</t>
  </si>
  <si>
    <t xml:space="preserve">MANUFACTURE OF MACHINE TOOL ACCESSORIES
</t>
  </si>
  <si>
    <t>ISO ENERGY MEASUREMENT PTE. LTD.</t>
  </si>
  <si>
    <t>WHOLESALE OF ENERGY &amp; WATER MEASURING EQUIPMENT AND ACCESSORIES</t>
  </si>
  <si>
    <t>jw.low@isoem.com.sg</t>
  </si>
  <si>
    <t>flowmeter, BTU meter, Temperature sensor</t>
  </si>
  <si>
    <t>APEX DEMOLITION &amp; CONSTRUCTION PTE. LTD.</t>
  </si>
  <si>
    <t>apexdnc2020@gmail.com</t>
  </si>
  <si>
    <t>YONG YAO ENGINEERING &amp; CONSTRUCTION PTE. LTD.</t>
  </si>
  <si>
    <t>Road opening and Cable laying works</t>
  </si>
  <si>
    <t>yongyaogroup@gmail.com</t>
  </si>
  <si>
    <t>PESTSHIELD PTE. LTD.</t>
  </si>
  <si>
    <t>rogerkheng@yahoo.com.sg</t>
  </si>
  <si>
    <t>GP TECH SERVICES PTE. LTD.</t>
  </si>
  <si>
    <t>GP TECH is an Engineering &amp; Construction company, Providing piping, maintenance, construction &amp; technical services to Buildings &amp; Chemical Plants</t>
  </si>
  <si>
    <t>contact@gptechec.com</t>
  </si>
  <si>
    <t>M&amp;E, AHU, Piping, Structural, Lifting, ATS FRP Lamination, Plant maintenance and Minor construction.</t>
  </si>
  <si>
    <t>PLC INDUSTRIES PTE LTD</t>
  </si>
  <si>
    <t>dione@plc.com.sg</t>
  </si>
  <si>
    <t>RAFFLES STRATA MANAGEMENT PTE. LTD.</t>
  </si>
  <si>
    <t>Integrated Facility Management</t>
  </si>
  <si>
    <t>pier@rsm.com.sg</t>
  </si>
  <si>
    <t>RAFFLES</t>
  </si>
  <si>
    <t>KING FIRE PTE. LTD.</t>
  </si>
  <si>
    <t>Installation of Fire Protection and Security Alarm Systems</t>
  </si>
  <si>
    <t>sales@kingfiresg.com</t>
  </si>
  <si>
    <t>JIN FONG CONSTRUCTION PTE. LTD.</t>
  </si>
  <si>
    <t>jinfongcpl@gmail.com</t>
  </si>
  <si>
    <t>FLOWINSTRU ASIA (S) PTE. LTD.</t>
  </si>
  <si>
    <t>Manufacture of M&amp;E equipment such as flow and pressure products etc</t>
  </si>
  <si>
    <t>niyaz@flowinstru.com</t>
  </si>
  <si>
    <t>JAI HAN GENERAL CONTRACTOR PTE. LTD.</t>
  </si>
  <si>
    <t>jrmeng2013@gmail.com</t>
  </si>
  <si>
    <t>SAMANGGI</t>
  </si>
  <si>
    <t>NKY LOGISTICS PTE. LTD.</t>
  </si>
  <si>
    <t>Kahyip.ng@nkylogistics.com</t>
  </si>
  <si>
    <t>JAT SG CONSTRUCTION PTE. LTD.</t>
  </si>
  <si>
    <t>WALL &amp; PARTITION, CEILING, PLASTERING</t>
  </si>
  <si>
    <t>accounts.jatsg@yahoo.com</t>
  </si>
  <si>
    <t>General Cleaning, Chemical Cleaning, Use of Chemical</t>
  </si>
  <si>
    <t>BONFIRE INTEGRATED SOLUTIONS PTE. LTD.</t>
  </si>
  <si>
    <t>MATSING PTE. LTD.</t>
  </si>
  <si>
    <t>Manufacture of wireless communications equipment</t>
  </si>
  <si>
    <t>rayling@matsing.com</t>
  </si>
  <si>
    <t xml:space="preserve">RF Lens forms Antenna, Patented Dielectric meta-materials, Bends electromagnetic waves, Refracts signals, created Multiple Individual, high isolation, broadband beams </t>
  </si>
  <si>
    <t>Provission of Commecial Cleaning Services</t>
  </si>
  <si>
    <t>BY REMAKE PTE. LTD.</t>
  </si>
  <si>
    <t>Branding and Design</t>
  </si>
  <si>
    <t>alicia@remake.sg</t>
  </si>
  <si>
    <t>MILLENNIUM GLASS CONTRACTS</t>
  </si>
  <si>
    <t>MILLENNIUMGLASS88@YAHOO.COM.SG</t>
  </si>
  <si>
    <t>NIPUN PTE. LTD.</t>
  </si>
  <si>
    <t xml:space="preserve">We are Renovation and Constructions works.
1)	Building Demolition
2)	Hacking Floor wall, Toilet and Balcony.
3) Dismantle Cabinet, doors, and Ceiling. Tilling.
4) Electrical.
5)	Plumbing, Painting. Clear Debris
</t>
  </si>
  <si>
    <t>Sbnipun487@gmail.com</t>
  </si>
  <si>
    <t xml:space="preserve">1.Hacking Specialist. 2. Demolition.              
 3. Tilling. 4. Electrical.
5. Plumbing, Painting and Clear Debris
</t>
  </si>
  <si>
    <t>Ship management  specialized in tanker.</t>
  </si>
  <si>
    <t>Ship Management, bunker, fuel, trading</t>
  </si>
  <si>
    <t xml:space="preserve">PROPTALITY PTE. LTD. </t>
  </si>
  <si>
    <t>Business of data erase from laptop, desk top, servers, and any IT equipment.
reuse and recycle.</t>
  </si>
  <si>
    <t>Computer disposal, electronic recycling, sell laptop,laptop disposal,</t>
  </si>
  <si>
    <t>Workplace and Fire Safety Consultancy including PE,QP submissions to JTC, URA &amp; SCDF</t>
  </si>
  <si>
    <t>sales@asvpl.com</t>
  </si>
  <si>
    <t>POSITION FIVE PRIVATE LIMITED</t>
  </si>
  <si>
    <t xml:space="preserve"> PRODUCTION OF ADVERTISEMENTS, CORPORATE VIDEOS AND EVENT VIDEOS</t>
  </si>
  <si>
    <t>info@positionfive.sg</t>
  </si>
  <si>
    <t>live streaming, video production</t>
  </si>
  <si>
    <t>ALLIANCE HSS PTE. LTD.</t>
  </si>
  <si>
    <t>Annual lifeboat &amp; davit services as well as servicing of firefighting equipment</t>
  </si>
  <si>
    <t>DATALINES COMPUTER SYSTEMS PTE LTD</t>
  </si>
  <si>
    <t>Information technology cybersecurity consultancy</t>
  </si>
  <si>
    <t>LenaLim@datalines.com.sg</t>
  </si>
  <si>
    <t>1) Manufacture of computers and peripheral equipment N.E.C.
2) Information technology cybersecurity consultancy</t>
  </si>
  <si>
    <t>RYO CONTRACTORS PTE. LTD.</t>
  </si>
  <si>
    <t>jacobkhoo@ryocontractors.com</t>
  </si>
  <si>
    <t>EPIQ CONCEPT PTE. LTD.</t>
  </si>
  <si>
    <t>1) Manufacture of furniture and fixtures of wood (including upholstery); 2) Interior Design Services</t>
  </si>
  <si>
    <t>xichen.epiq@gmail.com</t>
  </si>
  <si>
    <t>HENG LEE CANVAS PTE. LTD.</t>
  </si>
  <si>
    <t>Fabrication of canvas &amp; awning</t>
  </si>
  <si>
    <t>henglee_canvas@yahoo.com.sg</t>
  </si>
  <si>
    <t>HAN'S UNION PTE. LTD.</t>
  </si>
  <si>
    <t>HONG TAT INTERNATIONAL CONSTRUCTION PTE. LTD.</t>
  </si>
  <si>
    <t>hongtatintl@yahoo.com.sg</t>
  </si>
  <si>
    <t>THE STAR RENOVATION WERKZ LLP</t>
  </si>
  <si>
    <t>SUPPLY AND INSTALL OF VINYL AND ELECTRICAL WORKS</t>
  </si>
  <si>
    <t>TSRWLLP@GMAIL.COM</t>
  </si>
  <si>
    <t>HANNVE TECHNOLOGY PTE. LTD.</t>
  </si>
  <si>
    <t>yawee@hannvetech.com</t>
  </si>
  <si>
    <t>EXQUISITE KLEE DESIGN PTE. LTD.</t>
  </si>
  <si>
    <t>kynalee@exquisiteetp.com</t>
  </si>
  <si>
    <t>CARS COLLECTIVE PTE. LTD.</t>
  </si>
  <si>
    <t>We provide an array of mobile vehicle grooming services to customers right at the comfort of their doorstep.</t>
  </si>
  <si>
    <t>admin@carscollective.sg</t>
  </si>
  <si>
    <t>Car Wash, Carpet cleaning, Car Disinfection, HDB Car Wash, Mobile Grooming, Car Polishing, Car Grooming, Car Fumigation</t>
  </si>
  <si>
    <t>LEGRAND (S) PTE LTD</t>
  </si>
  <si>
    <t>Manufacturing of Computer Cabinets and Operator Console</t>
  </si>
  <si>
    <t>wilson.chen@legrand.com</t>
  </si>
  <si>
    <t>AIREFUSION PTE. LTD.</t>
  </si>
  <si>
    <t>supply and installation of air purifier</t>
  </si>
  <si>
    <t>patrick.ng@airefusion.com</t>
  </si>
  <si>
    <t>ARM ELECTRICAL ENGINEERING PTE. LTD.</t>
  </si>
  <si>
    <t>NSTALLATION OF PV
SYSTEM</t>
  </si>
  <si>
    <t>armeepl@gmail.com</t>
  </si>
  <si>
    <t>AGUILA EXPRESS PTE. LTD.</t>
  </si>
  <si>
    <t>hariharan@aguilaexpress.co</t>
  </si>
  <si>
    <t>G CLEAN PTE. LTD.</t>
  </si>
  <si>
    <t>info@gclean.sg</t>
  </si>
  <si>
    <t>ASH BEAUTY WELLNESS PTE. LTD.</t>
  </si>
  <si>
    <t>Beauty and Spa Service</t>
  </si>
  <si>
    <t>ashbeautywellness1@gmail.com</t>
  </si>
  <si>
    <t>SUNNIC TECHNOLOGY INDO-PACIFIC (S) PTE. LTD.</t>
  </si>
  <si>
    <t xml:space="preserve">Trading of electronic, semi-conductor components and HVLS fan
</t>
  </si>
  <si>
    <t>shawn_chien@sunnic.com.sg</t>
  </si>
  <si>
    <t xml:space="preserve">camera sensor, camara module, HVLS
</t>
  </si>
  <si>
    <t>HING FATT BUILDING &amp; MATERIALS PTE. LTD.</t>
  </si>
  <si>
    <t>ENERCON E-TEC PTE. LTD.</t>
  </si>
  <si>
    <t>Supply and Installation of Insulation, 
Refractory, Fireproofing and Scaffolding Works, Trading, Engineering and Project Management</t>
  </si>
  <si>
    <t>chingyee@enercon.com.sg</t>
  </si>
  <si>
    <t>Insulation, Refractory, Fireproofing, Scaffolding, Engineering</t>
  </si>
  <si>
    <t>CRYOSEA PROCESS ENGINEERING &amp; AUTOMATION PTE. LTD.</t>
  </si>
  <si>
    <t>Fabrication, Mechanical, Electrical, Hydraulic Design, Engineering, Automation Services &amp;Testing works</t>
  </si>
  <si>
    <t>srinikarthik25@yahoo.com.sg</t>
  </si>
  <si>
    <t>ULTIMATE ENGINEERING SERVICE PTE. LTD.</t>
  </si>
  <si>
    <t>ultimate_eng_service@gmail.com</t>
  </si>
  <si>
    <t>FRANKLIN ELECTRIC (SEA) PTE. LTD.</t>
  </si>
  <si>
    <t>Sales, Marketing and Technical Support Pumps, Motors and Control System.</t>
  </si>
  <si>
    <t>david.ow@franklingrid.com</t>
  </si>
  <si>
    <t>Pumps, Motors and Control System.</t>
  </si>
  <si>
    <t>HELIX ELECTRICAL PTE. LTD.</t>
  </si>
  <si>
    <t xml:space="preserve">Previously Known as Helix Pte Ltd, 
Specialize in Electrical and constuction
</t>
  </si>
  <si>
    <t>edenpeh.helix@gmail.com</t>
  </si>
  <si>
    <t>Electrical, Construction, IT, AV</t>
  </si>
  <si>
    <t>SHUN XIN ENGINEERING &amp; CONSTRUCTION PTE. LTD.</t>
  </si>
  <si>
    <t>Shunxincon@gmail.com</t>
  </si>
  <si>
    <t>J2J SOLUTIONS PTE. LTD.</t>
  </si>
  <si>
    <t>jasonjeremiahong@gmail.com</t>
  </si>
  <si>
    <t>WEIEN ENGINEERING PTE. LTD.</t>
  </si>
  <si>
    <t>annechou21@gmail.com</t>
  </si>
  <si>
    <t>ISTEEL ENGINEERING PTE. LTD.</t>
  </si>
  <si>
    <t>FABRICATION, STRUCTURE &amp; INSTALLATION WORKS.</t>
  </si>
  <si>
    <t>isteel.eng@gmail.com</t>
  </si>
  <si>
    <t>POWER EQUIPMENT PTE. LTD.</t>
  </si>
  <si>
    <t>Sale and Rental of Heavy Machinery</t>
  </si>
  <si>
    <t>sales@powereqt.com</t>
  </si>
  <si>
    <t>Sale and Rental of Heavy Machinery, Forklift, Lorry Crane, Excavators</t>
  </si>
  <si>
    <t>SOUL DELICACIES PTE. LTD.</t>
  </si>
  <si>
    <t>Central Kitchen for Provision of Catering Service</t>
  </si>
  <si>
    <t>sales2@souldelicacies.com.sg</t>
  </si>
  <si>
    <t>LB INDUSTRIAL TECHNOLOGY PTE. LTD.</t>
  </si>
  <si>
    <t>PBS ASIA CONSTRUCTION PTE. LTD.</t>
  </si>
  <si>
    <t>Info.pbs21@gmail.com</t>
  </si>
  <si>
    <t>NTRONICS PTE. LTD.</t>
  </si>
  <si>
    <t>Access control and Security Systems</t>
  </si>
  <si>
    <t>ntronics1@gmail.com</t>
  </si>
  <si>
    <t>Access and Security system</t>
  </si>
  <si>
    <t>GHD PTE. LTD.</t>
  </si>
  <si>
    <t>Jason.tok@ghd.com</t>
  </si>
  <si>
    <t>KIAN SENG ENGINEERING &amp; S/S PTE. LTD.</t>
  </si>
  <si>
    <t>Manufacturing of Kitchen and Household Utensils. Engineering design and consultancy services.</t>
  </si>
  <si>
    <t>adachen89@outlook.com</t>
  </si>
  <si>
    <t>CHENG SING ENGINEERING CONTRACTOR PTE. LTD.</t>
  </si>
  <si>
    <t>PROJECT MANAGEMENT WORKS FOR RENOVATION
CONTRACTORS</t>
  </si>
  <si>
    <t>chengsingeng@gmail.com</t>
  </si>
  <si>
    <t xml:space="preserve">GLOBAL ROAD MACHINERY &amp; ENGINEERING PTE. LTD. </t>
  </si>
  <si>
    <t>general construction</t>
  </si>
  <si>
    <t>shahrir@cpc.com.sg</t>
  </si>
  <si>
    <t>CAREPOINT INTERNATIONAL PTE. LTD.</t>
  </si>
  <si>
    <t>Carepoint International Pte. Ltd. established in 2019, providing wholesale of medical, professional, scientific and precision equipment services.</t>
  </si>
  <si>
    <t>ireneang.ck@carepointintl.com</t>
  </si>
  <si>
    <t>MIN HUAT AUTO PTE LTD</t>
  </si>
  <si>
    <t xml:space="preserve">Min Huat Auto Pte Ltd established in 2000, providing wholesale of parts and accessories for vehicles services.
</t>
  </si>
  <si>
    <t>minhuat@singnet.com.sg</t>
  </si>
  <si>
    <t>Min Huat Auto Pte Ltd established in 2000, providing wholesale of parts and accessories for vehicles services.</t>
  </si>
  <si>
    <t>KAM AUTO MART PTE LTD</t>
  </si>
  <si>
    <t xml:space="preserve">Kam Auto Mart Pte Ltd established in 1994, providing wholesale trade of a variety of goods services.
</t>
  </si>
  <si>
    <t>em@kamauto.com</t>
  </si>
  <si>
    <t>LONG JI ZI CHAR PTE. LTD.</t>
  </si>
  <si>
    <t>Long Ji Zi Char Pte. Ltd. incorporated in 2016 is a restaurant specialist in Chinese cuisine.</t>
  </si>
  <si>
    <t>cheelong8861@gmail.com</t>
  </si>
  <si>
    <t>HORTSPACE PTE. LTD.</t>
  </si>
  <si>
    <t xml:space="preserve">Hortspace Pte. Ltd. established in 2019, providing restaurant services.
</t>
  </si>
  <si>
    <t>B M OFFICE SUPPLIES PTE. LTD.</t>
  </si>
  <si>
    <t>B M Office Supplies Pte. Ltd. incorporated in 2019 is a leading provider of office furniture products and workplace solution.</t>
  </si>
  <si>
    <t>bmoffice@singnet.com.sg</t>
  </si>
  <si>
    <t>KG DEMOLITION PTE. LTD.</t>
  </si>
  <si>
    <t xml:space="preserve">KG Demolition Pte. Ltd. is a renovation service provider that specialize in demolition, ceiling, partition and
flooring finishes for residential and commercial assignment.
</t>
  </si>
  <si>
    <t>chuakg77@kgplasterceil.com.sg</t>
  </si>
  <si>
    <t>KG Demolition Pte. Ltd. is a renovation service provider that specialize in demolition, ceiling, partition and
flooring finishes for residential and commercial assignment.</t>
  </si>
  <si>
    <t>TOP SECRET STUDIO PTE. LTD.</t>
  </si>
  <si>
    <t xml:space="preserve">Top Secret Studio Singapore is a leading e-commerce shopping platform featuring body and hair care products for Singaporean and Malaysian, our vision is to bring accessibility of renowned brands to you Olaplex, Loreal, Alpecin and more.
</t>
  </si>
  <si>
    <t>alice.cpa@drycutgroup.com</t>
  </si>
  <si>
    <t>KINGSWOOD INDUSTRIES</t>
  </si>
  <si>
    <t>khokelvin.kingswood@gmail.com</t>
  </si>
  <si>
    <t>L&amp;H RENO PTE. LTD.</t>
  </si>
  <si>
    <t xml:space="preserve">L&amp;H Reno Pte. Ltd. incorporated in 2016 is a general contractor specialist in hacking and demolition works.
</t>
  </si>
  <si>
    <t>lnhreno@hotmail.com</t>
  </si>
  <si>
    <t>L&amp;H Reno Pte. Ltd. incorporated in 2016 is a general contractor specialist in hacking and demolition works.</t>
  </si>
  <si>
    <t>GLS-NEW WORLD LOGISTICS PTE. LTD.</t>
  </si>
  <si>
    <t xml:space="preserve">GLS-New World Logistics Pte. Ltd. Incorporated in 2016 specialist in providing Freight &amp; Logistics Services.
</t>
  </si>
  <si>
    <t>serene_lim@glsnewworld.sg</t>
  </si>
  <si>
    <t>GLS-New World Logistics Pte. Ltd. Incorporated in 2016 specialist in providing Freight &amp; Logistics Services.</t>
  </si>
  <si>
    <t>0 1 PLUS (PUNGGOL) PRIVATE LIMITED</t>
  </si>
  <si>
    <t>0 1 Plus (Punggol) Private Limited incorporated in 2013 operated a chained of retail stores in Singapore.</t>
  </si>
  <si>
    <t>imperial.xuan@gmail.com</t>
  </si>
  <si>
    <t>XIMULA ADVENTURES PRIVATE LIMITED</t>
  </si>
  <si>
    <t>Ximula Sail offers yacht charter experiences and yacht maintenance services. Our core business is bringing guests out to sea on our yachts for private gatherings/events, sailing holidays around Singapore and neighbouring islands.</t>
  </si>
  <si>
    <t>minqi@ximulasail.com</t>
  </si>
  <si>
    <t>CITI FLOORING PTE. LTD.</t>
  </si>
  <si>
    <t>Citi Flooring Pte. Ltd. incorporated in 2021 specialist in supplying of Vinyl flooring and installation for residential home.</t>
  </si>
  <si>
    <t>admin@citiflooring.com.sg</t>
  </si>
  <si>
    <t>FOO HONG ENGINEERING COMPANY</t>
  </si>
  <si>
    <t>Foo Hong Engineering Company was incorporated on 21 January 1975 specialist in design &amp; manufacture tool and die for any type of metal machinery &amp; fabrication.</t>
  </si>
  <si>
    <t>foohongp@singnet.com.sg</t>
  </si>
  <si>
    <t>MIM ENGINEERING PTE. LTD.</t>
  </si>
  <si>
    <t>Fabrication, General Construction, Cable Laying, Electrical works</t>
  </si>
  <si>
    <t>mimengineeringpl@gmail.com</t>
  </si>
  <si>
    <t>SAF ENGINEERING &amp; CONSTRUCTION PTE. LTD.</t>
  </si>
  <si>
    <t>Construction, electrical, project management works</t>
  </si>
  <si>
    <t>kani1967@yahoo.com.sg</t>
  </si>
  <si>
    <t>ARK DIGITAL PTE. LTD.</t>
  </si>
  <si>
    <t>Limousine Services</t>
  </si>
  <si>
    <t>cassandra@arkdigital.sg</t>
  </si>
  <si>
    <t>Limousine Services
Transport Services</t>
  </si>
  <si>
    <t>HL BUILDING MATERIALS PTE. LTD. (TRADING DIVISION)</t>
  </si>
  <si>
    <t>The trading of essential construction materials i.e. sand and aggregates</t>
  </si>
  <si>
    <t>nspau@bmg.hla-grp.com</t>
  </si>
  <si>
    <t>SKYJ ELECTRICAL</t>
  </si>
  <si>
    <t>ELECTRICAL AND CONSTRUCTION SERVICES</t>
  </si>
  <si>
    <t>joyce_be_sg@yahoo.com.sg</t>
  </si>
  <si>
    <t>MMA STEEL PTE. LTD.</t>
  </si>
  <si>
    <t>MANUFACTURE OF FERROUS METAL ALLOYS</t>
  </si>
  <si>
    <t>ss@mma.com.sg</t>
  </si>
  <si>
    <t>METAL FABRICATION WORLS</t>
  </si>
  <si>
    <t>M&amp;G CONTRACTS (S) PTE. LTD.</t>
  </si>
  <si>
    <t>Supply and Install of Stone &amp; Tiles</t>
  </si>
  <si>
    <t>mgs@leefon.com.sg</t>
  </si>
  <si>
    <t>Provision of Fire Prevention &amp; Protection System and Installation Works</t>
  </si>
  <si>
    <t>bulbul@tongloong.com</t>
  </si>
  <si>
    <t>BDP (ASIA PACIFIC) PTE. LTD.</t>
  </si>
  <si>
    <t xml:space="preserve">Logistics &amp; Transportation
</t>
  </si>
  <si>
    <t>Logistics, Transportation</t>
  </si>
  <si>
    <t>LIANG LONG MARINE PTE. LTD.</t>
  </si>
  <si>
    <t>senthamaraikannanokk@gmail.com</t>
  </si>
  <si>
    <t>WAI FONG CONSTRUCTION PTE LTD</t>
  </si>
  <si>
    <t>Company involves in building construction and civil engineering works.</t>
  </si>
  <si>
    <t>wfc@waifong.com.sg</t>
  </si>
  <si>
    <t>Building construction and civil engineering works</t>
  </si>
  <si>
    <t>MODERN BUILDING MATERIALS PTE LTD</t>
  </si>
  <si>
    <t>Windows and Doors Contractor</t>
  </si>
  <si>
    <t>enquiry@modern.com.sg</t>
  </si>
  <si>
    <t>Windows and Doors</t>
  </si>
  <si>
    <t>SYSTEM (RMC) PTE. LTD.</t>
  </si>
  <si>
    <t>We provide concrete batching services as well as transportation of concrete to related job sites, maintenance and repair works.</t>
  </si>
  <si>
    <t>rc2002sg@yahoo.com.sg</t>
  </si>
  <si>
    <t>System RMC</t>
  </si>
  <si>
    <t>GEOSCAN PTE LTD</t>
  </si>
  <si>
    <t xml:space="preserve">Provision of Geotechnical Instrumentation, Soil Investigation Noise &amp;
Vibration Monitoring Services </t>
  </si>
  <si>
    <t>enquiry@geoscan.com.sg</t>
  </si>
  <si>
    <t>TRACEBUILD PTE. LTD.</t>
  </si>
  <si>
    <t>BINJAI INTERIOR DESIGN PTE LTD</t>
  </si>
  <si>
    <t>dorislim2007@gmail.com</t>
  </si>
  <si>
    <t>SINGAPORE ENGINEERING &amp; CONSTRUCTION PTE. LTD.</t>
  </si>
  <si>
    <t>SEC@BBR.COM.SG</t>
  </si>
  <si>
    <t>AO SERVICEPRO PTE. LTD.</t>
  </si>
  <si>
    <t>operations@aoservices.com.sg</t>
  </si>
  <si>
    <t>HONGDA ENGINEERING CONSTRUCTION PTE. LTD.</t>
  </si>
  <si>
    <t>construction building</t>
  </si>
  <si>
    <t>gsn@hongdapl.com</t>
  </si>
  <si>
    <t>GIM TIAN CIVIL ENGINEERING PTE LTD</t>
  </si>
  <si>
    <t xml:space="preserve">Public works &amp; Roads &amp; Road facilities maintenance
</t>
  </si>
  <si>
    <t>admin@gimtian.com.sg</t>
  </si>
  <si>
    <t xml:space="preserve">Public works,Road facilities maintenance
</t>
  </si>
  <si>
    <t>GOLDEN DELTA ENGINEERING PTE. LTD.</t>
  </si>
  <si>
    <t>Steel and outfitting fabrication work</t>
  </si>
  <si>
    <t>enquiry@goldendelta-eng.com</t>
  </si>
  <si>
    <t>MPR INTERNATIONAL PTE LTD</t>
  </si>
  <si>
    <t>asveeny@mprgrp.com</t>
  </si>
  <si>
    <t>RUI GE ENTERPRISE (S) PTE. LTD.</t>
  </si>
  <si>
    <t>Plastering, tiling and waterproofing works</t>
  </si>
  <si>
    <t>theint.ruige@gmail.com</t>
  </si>
  <si>
    <t>Plastering, tiling and waterproofing work</t>
  </si>
  <si>
    <t>lingling@generco.com</t>
  </si>
  <si>
    <t>EASTERN GLORY PTE. LTD.</t>
  </si>
  <si>
    <t>Guarantee work include vessel repair, supervision, commissioning and testing as well as marine equipment repair and servicing</t>
  </si>
  <si>
    <t>teo_ch@highlightholding.com.sg</t>
  </si>
  <si>
    <t>KENSTON CONSTRUCTION PTE LTD</t>
  </si>
  <si>
    <t>kenston@singnet.com.sg</t>
  </si>
  <si>
    <t>LINK POINTS INTERIOR DECORATION</t>
  </si>
  <si>
    <t xml:space="preserve">Dealing with hacking , demolition , dismantle works to HDB , private and commercial property. </t>
  </si>
  <si>
    <t>linkpointsinterior@hotmail.com</t>
  </si>
  <si>
    <t>PROSPECT PROTECTION PTE. LTD.</t>
  </si>
  <si>
    <t>Security agency and consultancy</t>
  </si>
  <si>
    <t>samat@prospectprotection.net</t>
  </si>
  <si>
    <t>DELTA TECHNOLOGY PTE LTD</t>
  </si>
  <si>
    <t>Company involves in design, fabrication and installation of roller shutters, doors and components.</t>
  </si>
  <si>
    <t>ENQUIRY@DELTATECH.COM.SG</t>
  </si>
  <si>
    <t>Design, fabrication and installation of roller shutters, doors and components.</t>
  </si>
  <si>
    <t>SYSTEM PEST CONTROL SERVICES PTE LTD</t>
  </si>
  <si>
    <t xml:space="preserve">Your trusted solution for pest issues. With 30 years of expertise, we provide prompt, eco-friendly services for homes and businesses in Singapore. Our licensed professionals offer customized solutions, ensuring effective and safe pest control. </t>
  </si>
  <si>
    <t>singapore@systempest.com</t>
  </si>
  <si>
    <t>Pest control,
Pest management,
Pest removal,
Rodent control,
Termite treatment,
Insect extermination,
Bed bug removal,
Wildlife control ,
Ant control,
Cockroach extermination,
Mosquito treatment,
Rat and mouse removal,
Termite inspection,
Bed bug eradication,
Spider control,
Flea and tick prevention</t>
  </si>
  <si>
    <t>ASTRONIC SERVICES &amp; TRADING PTE. LTD.</t>
  </si>
  <si>
    <t>Lift and escalator installation</t>
  </si>
  <si>
    <t>admin@astronic.com.sg</t>
  </si>
  <si>
    <t>Lift, Escalator</t>
  </si>
  <si>
    <t>SOE ENGINEERING PTE. LTD.</t>
  </si>
  <si>
    <t>soeng@singnet.com.sg</t>
  </si>
  <si>
    <t>TECINSU INSULATION SERVICES PTE. LTD.</t>
  </si>
  <si>
    <t>76binu@gmail.com</t>
  </si>
  <si>
    <t>MARINE INSULATION</t>
  </si>
  <si>
    <t xml:space="preserve">DELTA TECH DOOR PTE. LTD. </t>
  </si>
  <si>
    <t>JEBSEN &amp; JESSEN TECHNOLOGY PTE. LTD.</t>
  </si>
  <si>
    <t>Ture equipment &amp; irrigation installation &amp; maintenance of golf course.</t>
  </si>
  <si>
    <t>michael_chang@jjsea.com</t>
  </si>
  <si>
    <t>ture equipment</t>
  </si>
  <si>
    <t>I-MAX PTE. LTD.</t>
  </si>
  <si>
    <t>Provision of general construction activities, including A&amp;A upgrading and the design, fabrication and installation of structural steel</t>
  </si>
  <si>
    <t>pm5@i-maxgroup.com.sg</t>
  </si>
  <si>
    <t>AUMA ACTUATORS (SINGAPORE) PTE. LTD.</t>
  </si>
  <si>
    <t>Sales and service of AUMA actuators</t>
  </si>
  <si>
    <t>Stanley.Wee@auma.com</t>
  </si>
  <si>
    <t>IWA DESIGN PTE LTD</t>
  </si>
  <si>
    <t>Interior Design, Renovation and Construction Works</t>
  </si>
  <si>
    <t>wei.ling@iwadesign.com</t>
  </si>
  <si>
    <t>TAC CONTRACTS PTE. LTD.</t>
  </si>
  <si>
    <t>Building maintenance servicing involving Repainting &amp; waterproofing.</t>
  </si>
  <si>
    <t>adam@tac99.com.sg</t>
  </si>
  <si>
    <t>CHIN SENG ENGINEERING (S) PTE LTD</t>
  </si>
  <si>
    <t xml:space="preserve">Electrical Engineering Work </t>
  </si>
  <si>
    <t>admin@chinseng.sg</t>
  </si>
  <si>
    <t>INTERASIAN ENGINEERING PTE LTD</t>
  </si>
  <si>
    <t>Installation contractors of ELV systems</t>
  </si>
  <si>
    <t>bentankl@interasianeng.com.sg</t>
  </si>
  <si>
    <t>CCTV installation</t>
  </si>
  <si>
    <t>FAR EAST MOTORS</t>
  </si>
  <si>
    <t>Authorised distributor, sales, support of industrial equipment</t>
  </si>
  <si>
    <t>VENTURE LOGISTICS &amp; ENGINEERING PTE. LTD.</t>
  </si>
  <si>
    <t>Heavy Equipment Machinery Movers, Storage and Transportation</t>
  </si>
  <si>
    <t>belicia.soo@venturemovers.sg</t>
  </si>
  <si>
    <t>Retail and Corporate Interiors Fitting Out Works</t>
  </si>
  <si>
    <t>lynnng@kingsmen-int.com</t>
  </si>
  <si>
    <t>POLYTEK ENGINEERING</t>
  </si>
  <si>
    <t>Authorized distributor, sales and support of industrial equipment</t>
  </si>
  <si>
    <t>STAHL SERVICES PTE. LTD.</t>
  </si>
  <si>
    <t>Non-destructive testing, load testing and inspection of lifting gears &amp; accessories</t>
  </si>
  <si>
    <t>gj7016@yahoo.com.sg</t>
  </si>
  <si>
    <t>R - FORCE PTE. LTD.</t>
  </si>
  <si>
    <t>Minor Building Construction works including steel Reinforcement and Hardware, Plumbing Heating equipment supplies</t>
  </si>
  <si>
    <t>rforcess@gmail.com</t>
  </si>
  <si>
    <t>KONGSBERG TECHNOLOGY (S) PTE LTD</t>
  </si>
  <si>
    <t>Installation of Decorative Floors, Protective Coatings and Polished Concrete</t>
  </si>
  <si>
    <t>admin@kongsberg.sg</t>
  </si>
  <si>
    <t>Technical Testing and Analysis Services</t>
  </si>
  <si>
    <t>admin.drpl@drpl.com.sg</t>
  </si>
  <si>
    <t>Licensed Electrical Services</t>
  </si>
  <si>
    <t>SD SOLUTIONS PTE. LTD.</t>
  </si>
  <si>
    <t>Build, Install and Maintenance of Gas Stations</t>
  </si>
  <si>
    <t>main@sdsolutions.com.sg</t>
  </si>
  <si>
    <t>Build, Install, Maintenance, Oil and Gas, Petrol stations, kiosk</t>
  </si>
  <si>
    <t>COMFORT DESIGN PTE. LTD.</t>
  </si>
  <si>
    <t>Manufacturing and Sales of Furniture</t>
  </si>
  <si>
    <t>bobchew@comfortfurniture.com.sg</t>
  </si>
  <si>
    <t>KAER PTE. LTD.</t>
  </si>
  <si>
    <t>Provision of Acmv works</t>
  </si>
  <si>
    <t>KNIGHT FRANK PTE LTD</t>
  </si>
  <si>
    <t>Founded in 1940, Knight Frank Singapore is one of Singapore’s earliest international real estate consultancies. Our work has influenced the local real estate industry and the use of land, shaped retail and lifestyle experience, and created new ways of living and working.</t>
  </si>
  <si>
    <t>hr@sg.knightfrank.com</t>
  </si>
  <si>
    <t>Real Estate, Property, Consultancy, Valuation, Leasing, Brokerage, International Project Marketing, Auction, Capital Markets, Land and Collective Sales, Office, Tenant Rep, Retail, Research, Private Office, Industrial, Workplace Consulting, Residential</t>
  </si>
  <si>
    <t>SUPPLY &amp; INSTALLATION OF METAL DOORS AND FRAMES INCLUDING IRONMONGERY</t>
  </si>
  <si>
    <t>LIM'S TIMBER TRADING CO</t>
  </si>
  <si>
    <t>Our Company has vast experience, resources and capabilities in timber fabricating and supplying all kind of wood related products.</t>
  </si>
  <si>
    <t>limtimber@yahoo.com.sg</t>
  </si>
  <si>
    <t>Timber, Plywood, Wooden/Plywood Case, Wooden Pallet, Marine Industry, Export &amp; Treatment Services.</t>
  </si>
  <si>
    <t>HYDAC TECHNOLOGY PTE LTD</t>
  </si>
  <si>
    <t>Supply, Installation, Commissioning, Retrofitting and Servicing</t>
  </si>
  <si>
    <t>sale@hydac.com.sg</t>
  </si>
  <si>
    <t>Filtration technology, Hydraulic accumulators,
Sensors and Valves etc</t>
  </si>
  <si>
    <t>LUXDELTA ENGINEERING PTE. LTD.</t>
  </si>
  <si>
    <t>Plumbing services</t>
  </si>
  <si>
    <t>Projects@luxurydelta.com</t>
  </si>
  <si>
    <t>SUNSCREEN (SINGAPORE) PTE LTD</t>
  </si>
  <si>
    <t>enquiry@sunscreen.com.sg</t>
  </si>
  <si>
    <t>Rollite - Screens, skylights, drapery, healthcare, outdoor</t>
  </si>
  <si>
    <t>COMFORTDELGRO ENGINEERING PTE. LTD.</t>
  </si>
  <si>
    <t>A leading company in the automotive engineering industry for over 40 years, ComfortDelGro Engineering Pte Ltd, a wholly-owned subsidiary of ComfortDelGro Corporation Limited, has been providing a suite of automotive services for taxis, as well as private &amp; commercial vehicles. It is the exclusive distributor for Volvo Bus &amp; Parts</t>
  </si>
  <si>
    <t>enquiries@cdge.com.sg</t>
  </si>
  <si>
    <t>Repair and maintenance of Motor Vehicles (including installation of parts &amp; accessories) </t>
  </si>
  <si>
    <t>ZACHARY CONSTRUCTION</t>
  </si>
  <si>
    <t>Providing renovation and interior decoration services</t>
  </si>
  <si>
    <t>zacharyfurniture@yahoo.com.sg</t>
  </si>
  <si>
    <t>Furniture, renovation, interior decor</t>
  </si>
  <si>
    <t>METROPOLIS SECURITY SYSTEMS PTE. LTD.</t>
  </si>
  <si>
    <t>Metropolis is a security solutions provider, consistently Graded A or Excellent by the Police Licensing Regulatory Department from 2008 to 2022. We are committed in providing affordable, reliable and professional security guarding services and solutions for our clients.</t>
  </si>
  <si>
    <t>hr@metropolis.sg</t>
  </si>
  <si>
    <t xml:space="preserve">Security Solutions Provider, On- site security, Access Control, Virtual Patrolling, Video Analytics, Command Centre, CCTV Systems. </t>
  </si>
  <si>
    <t>SP POWERGRID LIMITED</t>
  </si>
  <si>
    <t>SP Group provides electricity and gas transmission and distribution services in Singapore. We own and operate the network that delivers power to consumers in Singapore</t>
  </si>
  <si>
    <t>ragunath@spgroup.com.sg</t>
  </si>
  <si>
    <t>Electricity and Gas Transmission and Distribution</t>
  </si>
  <si>
    <t>A TEAM LANDSCAPE CONSTRUCTOR PTE. LTD.</t>
  </si>
  <si>
    <t>LANDSCAPE PLANTING, CARE AND
MAINTENANCE SERVICE ACTIVITIES (EG
GARDEN INSTALLATION AND
MAINTENANCE, GRASS CUTTING, TREE
FELLING, PRUNING)</t>
  </si>
  <si>
    <t>a.team.landscape@gmail.com</t>
  </si>
  <si>
    <t>LIANG YUN HUNG SERVICES</t>
  </si>
  <si>
    <t>MANUFACTURE OF DERIVATIVES AND INTERMEDIATES PRODUCED FROM BASIC BUILDING BLOCKS (EG ACETYLS, ACRYLICS, OXOCHEMICALS, STYRENIRS, PHENOLICS, ETHYLENE OXIDE DERIVATIVES AND POLYMERS)</t>
  </si>
  <si>
    <t>goh_anthony@singnet.com.sg</t>
  </si>
  <si>
    <t>housekeeping, cleansing, disposal services,</t>
  </si>
  <si>
    <t>SEAEVER ENGINEERING PTE. LTD.</t>
  </si>
  <si>
    <t>office@seaever.com.sg</t>
  </si>
  <si>
    <t>PAN-ASIA RESOURCES PTE LTD</t>
  </si>
  <si>
    <t>INFORMATION TECHNOLOGY, SOFTWARE CONSULTANCY &amp; SOFTWARE DEVELOPMENT</t>
  </si>
  <si>
    <t>support@panasiagroup.net</t>
  </si>
  <si>
    <t>LEADZ GRAPHIC &amp; PRODUCTION PTE. LTD.</t>
  </si>
  <si>
    <t>Design, Fabrication and Installation of Signage and Sticker</t>
  </si>
  <si>
    <t>koh@leadz.com.sg</t>
  </si>
  <si>
    <t>Manufacture of metal doors, window and door frames, grills and gratings</t>
  </si>
  <si>
    <t>lyb@xinlongpl.com</t>
  </si>
  <si>
    <t>CLIMBSAFE PTE. LTD.</t>
  </si>
  <si>
    <t>Supply &amp; Install of Gondola, Mast Climbing Work Platform (MCWP), Passenger cum Material (PM) Hoist, Gondola Permanent System (GPS) &amp; Material Loading Platform (MLP)</t>
  </si>
  <si>
    <t>Gondola, MCWP, PM Hoist, GPS, MLP</t>
  </si>
  <si>
    <t>1)RENTING OF INDUSTRIAL MACHINERY AND EQUIPMENT (77392) GEN
WHOLESALE TRD (INCL IMP&amp;EXP)&amp;MANUFACTURING&amp;RENTING OF INDUSTRIAL
MACHINERY
2)BUILDING CONSTRUCTION N.E.C. (41009)</t>
  </si>
  <si>
    <t>MAGGIE@MULTIWAYS.COM.SG</t>
  </si>
  <si>
    <t>Construction Heavy Equipment, Crane, Truck, Generator, Compressor, Earth Mover</t>
  </si>
  <si>
    <t>DRAGON OFFSHORE ENGINEERING PTE. LTD.</t>
  </si>
  <si>
    <t>Metal fabrications work in marine industry</t>
  </si>
  <si>
    <t>hr@dragonoffshore.com.sg</t>
  </si>
  <si>
    <t>STAR BUILDING CONSTRUCTION PTE. LTD.</t>
  </si>
  <si>
    <t>general@starbc.biz</t>
  </si>
  <si>
    <t>DING TAI SERVICES PTE. LTD.</t>
  </si>
  <si>
    <t>PROVIDING SERVICES AND CONTRACTING FOR AIRPORT TERMINALS</t>
  </si>
  <si>
    <t>dingtaiservices@gmail.com</t>
  </si>
  <si>
    <t>Supply, Fabrication, Installation of Stones and Related Stonework Services</t>
  </si>
  <si>
    <t>WINSTON E&amp;I ENGINEERING PTE. LTD.</t>
  </si>
  <si>
    <t>Process and Industrial Plant Engineering Design and Consultancy Services and Electrical Engineering Works</t>
  </si>
  <si>
    <t>serena@winstonelectrical.com</t>
  </si>
  <si>
    <t>BESTECH CONSULTANCY PTE. LTD.</t>
  </si>
  <si>
    <t>Manpower supply and recruitment company</t>
  </si>
  <si>
    <t>B. C. L TRADING &amp; CONSTRUCTION PTE. LTD.</t>
  </si>
  <si>
    <t>Civil Engineering, Rental of machinery</t>
  </si>
  <si>
    <t>bcl@bcl.sg</t>
  </si>
  <si>
    <t>Rental of machinery, civil engineering</t>
  </si>
  <si>
    <t>BUILDING OF SHIPS, TANKERS AND OTHER OCEAN-GOING VESSELS</t>
  </si>
  <si>
    <t>SINOTCC (SINGAPORE) PTE. LTD.</t>
  </si>
  <si>
    <t>chenxb@sinotcc.com</t>
  </si>
  <si>
    <t>TECH WING PTE. LTD.</t>
  </si>
  <si>
    <t>Installation, Service and Maintenance of Security Systems</t>
  </si>
  <si>
    <t>roytan.tw@gmail.com</t>
  </si>
  <si>
    <t>TECK GUANG INTERIOR DESIGN PTE. LTD.</t>
  </si>
  <si>
    <t>Providing interior renovation works to commercial, residential and industrial premises.</t>
  </si>
  <si>
    <t>Interior renovation, interior decoration, alteration and addition, renovation</t>
  </si>
  <si>
    <t>NEIGHBORHOOD CARPETS AND CONSTRUCTION</t>
  </si>
  <si>
    <t>newzone.sg@gmail.com</t>
  </si>
  <si>
    <t>POSH HOME HOLDING PTE. LTD.</t>
  </si>
  <si>
    <t>admin@posh-home.com</t>
  </si>
  <si>
    <t>CH M&amp;E GROUP PTE. LTD.</t>
  </si>
  <si>
    <t>Installation, service and maintenance of escalator</t>
  </si>
  <si>
    <t>ch7673@yahoo.com.sg</t>
  </si>
  <si>
    <t>WONDER ELECTRIC MOTOR (S) PTE. LTD.</t>
  </si>
  <si>
    <t>Trading &amp; wholesale of electric motors &amp; pump</t>
  </si>
  <si>
    <t>bruce@wonderefz.com</t>
  </si>
  <si>
    <t>HOSEI SIGN PTE. LTD.</t>
  </si>
  <si>
    <t>klim@hosesign.com.sg</t>
  </si>
  <si>
    <t>Ceiling and partition installation subcontractor.</t>
  </si>
  <si>
    <t>general@eurekacontracts.com</t>
  </si>
  <si>
    <t>ceiling, partition, metal ceiling, fire rated partition, fire rated ceiling, firestop.</t>
  </si>
  <si>
    <t>Provide engineering, design, supply and revamp work for cooling tower mechanical work.</t>
  </si>
  <si>
    <t>Cooling Tower</t>
  </si>
  <si>
    <t>CREATIVE INFRASTRUCTURE SOLUTIONS PTE. LTD.</t>
  </si>
  <si>
    <t>IT Consultancy / Project Management</t>
  </si>
  <si>
    <t>emoix@c-infrasolutions.com</t>
  </si>
  <si>
    <t>WESTCON SOLUTIONS PTE. LIMITED</t>
  </si>
  <si>
    <t>WESTCON SOLUTIONS PTE. LIMITED  are working with leading vendors to bring solutions to market through a channel of partners.</t>
  </si>
  <si>
    <t>aylwin.lee@westcon.com</t>
  </si>
  <si>
    <t xml:space="preserve">
IT distributor</t>
  </si>
  <si>
    <t>UNIPOWER ENGINEERING &amp; CONSTRUCTION PTE. LTD.</t>
  </si>
  <si>
    <t>Fabrication, Installation and Maintenance of Thermal Insulation Works, Fire Proofing and Refractory Works.</t>
  </si>
  <si>
    <t>Thermal Insulation Works, Fire Proofing and Refractory Works.</t>
  </si>
  <si>
    <t>CATHODIC MARINE ENGINEERING PTE. LTD.</t>
  </si>
  <si>
    <t>Sales, supply and distribution of cathodic protection systems</t>
  </si>
  <si>
    <t>sales@cathodicme.com</t>
  </si>
  <si>
    <t>PEGASUS ENGINEERING &amp; TRADING PTE. LTD.</t>
  </si>
  <si>
    <t>account@pegasusengrg.com.sg</t>
  </si>
  <si>
    <t>TOP PARKING PTE LTD</t>
  </si>
  <si>
    <t>Car Park Operator</t>
  </si>
  <si>
    <t>contact@topparking.com.sg</t>
  </si>
  <si>
    <t>UNITED SINGAPORE BUILDERS PTE. LTD.</t>
  </si>
  <si>
    <t xml:space="preserve">Provision of General Building Construction and Civil Engineering. </t>
  </si>
  <si>
    <t>admin@n109.com.sg</t>
  </si>
  <si>
    <t>BEYOND POWERTEC PTE. LTD.</t>
  </si>
  <si>
    <t>sales@beyondpowertec.com</t>
  </si>
  <si>
    <t>ZONE TELECOM PTE LTD</t>
  </si>
  <si>
    <t>jessicading@zonetel.com.sg</t>
  </si>
  <si>
    <t>WEE SIN TIMBER PTE. LTD.</t>
  </si>
  <si>
    <t>Trading and manufacture of carpentry woodworks</t>
  </si>
  <si>
    <t>wstimber@singnet.com.sg</t>
  </si>
  <si>
    <t>HIGHLIGHT HOLDING (PTE) LTD.</t>
  </si>
  <si>
    <t>Provisions of Welding, installation and fabrication of piping system</t>
  </si>
  <si>
    <t>MEGARIG HEAVY LIFT SERVICES PTE. LTD.</t>
  </si>
  <si>
    <t>Provision of heavy lifting services and consultancy</t>
  </si>
  <si>
    <t>Engineer@megarig-hl.com</t>
  </si>
  <si>
    <t>SAID AL ENGINEERING CONSTRUCTION PTE. LTD.</t>
  </si>
  <si>
    <t>info@saidal.com.sg</t>
  </si>
  <si>
    <t>HENG SHUN ENGINEERING is an
 ACRA-registered entity that has been 
operating for 6 years 2 months in
 Singapore since its incorporation  in 2015.</t>
  </si>
  <si>
    <t>BROOKLYNZ STAINLESS STEEL PTE. LTD.</t>
  </si>
  <si>
    <t>kabir@brooklynz.com.sg</t>
  </si>
  <si>
    <t>UNICOM SOLUTION PTE. LTD.</t>
  </si>
  <si>
    <t>choonwei.khor@unicomsolution.com</t>
  </si>
  <si>
    <t>SQUARE FRESCO PTE. LTD.</t>
  </si>
  <si>
    <t>admin@squarefresco.com</t>
  </si>
  <si>
    <t>MODERNA HOMES PTE. LTD.</t>
  </si>
  <si>
    <t>GENERAL CONTRACTORS (BLDG CONSTRUCTION INCLUDING MAJOR UPGRADING WORKS</t>
  </si>
  <si>
    <t>kelvin.ho@bbr.com.sg</t>
  </si>
  <si>
    <t>SPECIALIZES IN PREFABRICATED PRE-FINISHED VOLUMETRIC MODULAR CONSTRUCTION (PPVC)</t>
  </si>
  <si>
    <t>ROAD BUILDERS SINGAPORE PTE. LTD.</t>
  </si>
  <si>
    <t xml:space="preserve">ASPHALT WORK &amp; ROAD MARKINGS ,CABLE PIPE LAYING 
&amp; ROAD REINSTATEMENT
</t>
  </si>
  <si>
    <t>admin@roadbuilders.com.sg</t>
  </si>
  <si>
    <t>XINSHA HOLDING PTE. LTD.</t>
  </si>
  <si>
    <t>General Supplier for Sand</t>
  </si>
  <si>
    <t>xinshaland@xinshaholding.com</t>
  </si>
  <si>
    <t>Supplier for Sand</t>
  </si>
  <si>
    <t xml:space="preserve">GLENHILL PROPERTY CONSULTANTS PTE. LTD. </t>
  </si>
  <si>
    <t xml:space="preserve">General Contractors, Project Management </t>
  </si>
  <si>
    <t>SKYY DESIGN WORKSHOP PTE. LTD.</t>
  </si>
  <si>
    <t>Design, fabrication and installation of fitting out work for exhibition, retails and other events.</t>
  </si>
  <si>
    <t>Dinesh@skyydesign.com.sg</t>
  </si>
  <si>
    <t>A &amp; S LIGHTING PTE. LTD.</t>
  </si>
  <si>
    <t>accounts@aslightingsg.com</t>
  </si>
  <si>
    <t>TY INNOVATIONS PTE. LTD.</t>
  </si>
  <si>
    <t>We provide our clients with reliable and efficient refrigeration solutions in all parts of their business. In addition to refrigeration solutions, we also provide a comprehensive range of equipment and project-based consultancy for our clients.</t>
  </si>
  <si>
    <t>enquiry@tyinnovations.com</t>
  </si>
  <si>
    <t>Refrigeration, coldroom, kitchen equipment, consultancy</t>
  </si>
  <si>
    <t>ABSPRUNG ENGINEERING SYSTEMS PTE. LTD.</t>
  </si>
  <si>
    <t>Fabrication and Installation of Metal Works and Products in Singapore</t>
  </si>
  <si>
    <t>accounts@absprung.com.sg</t>
  </si>
  <si>
    <t>GRAND VENTURE TECHNOLOGY LIMITED</t>
  </si>
  <si>
    <t>Manufacturing solutions and service provider for the semiconductor, analytical life sciences, electronics, aerospace, medical and other industries</t>
  </si>
  <si>
    <t>kelvin.lee@gvt.com.sg</t>
  </si>
  <si>
    <t>manufacturing solutions, service provider, semiconductor, analytical life sciences, electronics, aerospace, medical, full sheet metal fabrication, painting, and powder-coating services in the Malaysian factory, as well as clean-room assembly, sub-micron, quartz, ceramic machining, precision manufacturing, assembly of parts</t>
  </si>
  <si>
    <t>DIRECT AUTOMART SERVICES PTE. LTD.</t>
  </si>
  <si>
    <t>Manufacturing &amp; Repair of Refrigerating, Air-Conditioning &amp; Ventilation Machinery</t>
  </si>
  <si>
    <t>cj@directautomart.com.sg</t>
  </si>
  <si>
    <t xml:space="preserve">UNIFORCE SECURITY SERVICES PTE LTD </t>
  </si>
  <si>
    <t>JIALUX INTERIOR PTE. LTD.</t>
  </si>
  <si>
    <t xml:space="preserve"> INTERIOR DESIGN SERVICES</t>
  </si>
  <si>
    <t>enquiry@Jialuxinterior.Com</t>
  </si>
  <si>
    <t>designed to meet every budget</t>
  </si>
  <si>
    <t>EML TRANSPORT SERVICE PTE. LTD.</t>
  </si>
  <si>
    <t>Transportation Services</t>
  </si>
  <si>
    <t>emltpt96@gmail.com</t>
  </si>
  <si>
    <t>TECK SANG PTE. LTD.</t>
  </si>
  <si>
    <t xml:space="preserve">Singapore leading trading house focusing on food products with operations in import/export and distribution of food ingredients.
</t>
  </si>
  <si>
    <t>SFS GLOBAL LOGISTICS PTE. LTD.</t>
  </si>
  <si>
    <t>contact@sfsgl.com</t>
  </si>
  <si>
    <t>TATMO PTE. LTD.</t>
  </si>
  <si>
    <t xml:space="preserve">R &amp; R works for HDB blocks and condominium, Façade Inspection &amp; Repair works. </t>
  </si>
  <si>
    <t>info@tatmo.com.sg</t>
  </si>
  <si>
    <t>N&amp;C VISION PTE. LTD.</t>
  </si>
  <si>
    <t>jun.chen@ncvision.net</t>
  </si>
  <si>
    <t>sales@silkrd.com.sg</t>
  </si>
  <si>
    <t>used concrete machinery, used crane, used machinery and parts</t>
  </si>
  <si>
    <t xml:space="preserve">PJ DESIGNWORKS PTE. LTD. </t>
  </si>
  <si>
    <t>pjdesignworksp@gmail.com</t>
  </si>
  <si>
    <t xml:space="preserve">manufacture and repair of measuring devices </t>
  </si>
  <si>
    <t>advanced medical technology, repair, manufacture, distribution of surgery equipment</t>
  </si>
  <si>
    <t>IMAGE STYLE PTE. LTD.</t>
  </si>
  <si>
    <t>RENOVATION CONTRACTORS, MANUFACTURE OF
FURNITURE AND FIXTURES OF WOOD (INCLUDING
UPHOLSTERY)</t>
  </si>
  <si>
    <t>imagestyle@singnet.com.sg</t>
  </si>
  <si>
    <t>CATY (SINGAPORE) PTE. LTD.</t>
  </si>
  <si>
    <t>Supply and installation of sports and playground equipment</t>
  </si>
  <si>
    <t>koma.sg@catygz.com</t>
  </si>
  <si>
    <t>PIU PTE. LTD.</t>
  </si>
  <si>
    <t>Interior Design Consultancy and Project Management Services</t>
  </si>
  <si>
    <t>JIANG SHAN ENGINEERING PTE. LTD.</t>
  </si>
  <si>
    <t>jsepl.liang@gmail.com</t>
  </si>
  <si>
    <t xml:space="preserve">Joineries, Ceiling works, Partition Works, enovation Works, HDB Renovation Contractor
</t>
  </si>
  <si>
    <t>INTERSOURCING TECHNOLOGY PTE. LTD.</t>
  </si>
  <si>
    <t xml:space="preserve">CERTIFICATION AND REPAIR OF BIOHAZARDS SAFETY CABINET AND FUME HOOD
</t>
  </si>
  <si>
    <t>bryanopk@singnet.com.sg</t>
  </si>
  <si>
    <t>PEE HUAN PTE. LTD.</t>
  </si>
  <si>
    <t>Info@peehuan.com.sg</t>
  </si>
  <si>
    <t>YING CE ENGINEERING PTE. LTD.</t>
  </si>
  <si>
    <t>yingceengineering@gmail.com</t>
  </si>
  <si>
    <t>ZYH CONSTRUCTION PTE. LTD.</t>
  </si>
  <si>
    <t xml:space="preserve">Building Construction
</t>
  </si>
  <si>
    <t>zpjz2016@gmail.com</t>
  </si>
  <si>
    <t>ZYH</t>
  </si>
  <si>
    <t>ORIENT QUALITY PRINT PTE. LTD.</t>
  </si>
  <si>
    <t>COMMERCIAL PRINTING (EG PRINTING OF BROCHURES, CARDS, ENVELOPES, LABELS AND STATIONERY),  PRINTING N.E.C.</t>
  </si>
  <si>
    <t>admin@orientqp.com.sg</t>
  </si>
  <si>
    <t>MI2-GROUP PTE. LTD.</t>
  </si>
  <si>
    <t>eric.tay@mi2pro.com</t>
  </si>
  <si>
    <t>Project Management on mechanical and electrical works, testing and commissioning of electrical vehicle (EV) charging stations. We provide accessible, reliable and seamless EV charging solutions to enable the future of mobility.</t>
  </si>
  <si>
    <t>emobility@spgroup.com.sg</t>
  </si>
  <si>
    <t xml:space="preserve">Electric Vehicle charging stations, EV, Electric Vehicle, Sustainable Future, Green </t>
  </si>
  <si>
    <t>M&amp;E ENGINEERING PTE. LTD.</t>
  </si>
  <si>
    <t>sales.mne2020@gmail.com</t>
  </si>
  <si>
    <t>General Contractors (Building Construction Including major upgrading works)</t>
  </si>
  <si>
    <t>adroiteampteltd@gmail.com</t>
  </si>
  <si>
    <t>GLOBAL WOOD PRIVATE LIMITED</t>
  </si>
  <si>
    <t xml:space="preserve">FLOORING SUPPLY AND INSTALLATION </t>
  </si>
  <si>
    <t>GLOBALWOODASEAN@GMAIL.COM</t>
  </si>
  <si>
    <t>SP DIGITAL PTE. LTD.</t>
  </si>
  <si>
    <t>Product and software development activities, data analytics and processing, smart metering and internet of things (iOT) implementation</t>
  </si>
  <si>
    <t>christophertss@spgroup.com.sg</t>
  </si>
  <si>
    <t>Cleaning service</t>
  </si>
  <si>
    <t>Cleaning/commercial cleaning/Flooring polishing/disinfection</t>
  </si>
  <si>
    <t>AJ+J ARCHITECTURE PTE. LTD.</t>
  </si>
  <si>
    <t>PROVIDE ARCHITECTURAL SOLUTIONS AND SERVICES</t>
  </si>
  <si>
    <t>ADMIN@AJJARC.COM</t>
  </si>
  <si>
    <t>ARCHITECTURE, CONSULTANCY</t>
  </si>
  <si>
    <t>ASCENT AUTOMOTIVE PTE. LTD.</t>
  </si>
  <si>
    <t>Wholesale of motor vehicle</t>
  </si>
  <si>
    <t>sales@ascentautomotive.com.sg</t>
  </si>
  <si>
    <t>TONG HAW ENGINEERING PTE. LTD.</t>
  </si>
  <si>
    <t>Demolition &amp; Earthworks Specialist</t>
  </si>
  <si>
    <t>admin@tonghaw.com.sg</t>
  </si>
  <si>
    <t>demolition, hacking, earthworks, excavation, excavator</t>
  </si>
  <si>
    <t>HAN POWER PTE. LTD.</t>
  </si>
  <si>
    <t>ELECTRICAL FOR SUBSTATION /TRANSFORMER, SWTCH GATE</t>
  </si>
  <si>
    <t>yanhan.property@gmail.com</t>
  </si>
  <si>
    <t>ACECOM TECHNOLOGIES PTE LTD</t>
  </si>
  <si>
    <t>Wholesale of computer hardware and peripheral equipment</t>
  </si>
  <si>
    <t>partnerships@acecom.com.sg</t>
  </si>
  <si>
    <t>WESTERN FLORA LANDSCAPE PTE. LTD.</t>
  </si>
  <si>
    <t>Project management on landscaping works</t>
  </si>
  <si>
    <t>alex@westernflora.com.sg</t>
  </si>
  <si>
    <t>WATT WAH PETROLEUM HAULAGE PTE LTD</t>
  </si>
  <si>
    <t>Transportation of Petroleum</t>
  </si>
  <si>
    <t>rosemariekoh@wattwahgroup.com</t>
  </si>
  <si>
    <t>Watt Wah Petroleum Haulage</t>
  </si>
  <si>
    <t>3C GENERAL CONSTRUCTION PTE. LTD.</t>
  </si>
  <si>
    <t>Construction works. mainly painting and partition works</t>
  </si>
  <si>
    <t>3C.RESTORE@GMAIL.COM</t>
  </si>
  <si>
    <t>PAINTING
PARTITION
FALSE CEILING</t>
  </si>
  <si>
    <t>LAF ENV PTE. LTD.</t>
  </si>
  <si>
    <t>Formaldehyde VOC Removal Treatment services</t>
  </si>
  <si>
    <t>freddie.yew@lafenv.com</t>
  </si>
  <si>
    <t>SMP GLOBAL PTE. LTD.</t>
  </si>
  <si>
    <t>Freight Forwarding</t>
  </si>
  <si>
    <t>may@smp-global.com</t>
  </si>
  <si>
    <t>ZP DEVELOPMENT PTE. LTD.</t>
  </si>
  <si>
    <t>ZP</t>
  </si>
  <si>
    <t>MADD PROJECTS PTE. LTD.</t>
  </si>
  <si>
    <t>admin@maddprojects.com</t>
  </si>
  <si>
    <t>PAARAS MARINE SOLUTIONS PTE. LTD.</t>
  </si>
  <si>
    <t>Provision of Multidisciplinary Consultancy, Engineering and Project Management Services to the Port, Shipping,
Maritime and Offshore Renewal Energy Industries</t>
  </si>
  <si>
    <t>enquiries@paarasmarine.com</t>
  </si>
  <si>
    <t>AT-ENGINEERS PTE. LIMITED</t>
  </si>
  <si>
    <t>We AT-engineers PTE. LIMITED successfully managed project execution of electrical and mechanical systems installation such as residential condominiums, multi-storey commercial buildings, purpose built factories &amp; warehouses, additional &amp; alteration office fitting out, data centers infrastructure and data hall fitting out and facility management services etc.</t>
  </si>
  <si>
    <t>Alanteng@at-e.sg</t>
  </si>
  <si>
    <t>Supply, installation, testing and commissioning, servicing and maintenance of HV and LV electrical installation, public address and emergency voice communication, MATV/SCV, telephone/data and security system.</t>
  </si>
  <si>
    <t>LIGHTER B PTE. LTD.</t>
  </si>
  <si>
    <t>account@lighterb.com.sg</t>
  </si>
  <si>
    <t>Lighterage Services</t>
  </si>
  <si>
    <t>LYTOX COATING SOLUTIONS PTE. LTD.</t>
  </si>
  <si>
    <t>Providing resin flooring applications to commercial and industrial premises</t>
  </si>
  <si>
    <t>jonan@lytoxcs.com</t>
  </si>
  <si>
    <t>Resin flooring applications, coatings, resin flooring</t>
  </si>
  <si>
    <t>ABO VALVE PTE. LTD.</t>
  </si>
  <si>
    <t>SALE OF VALVES</t>
  </si>
  <si>
    <t>seewa.lim@abovalve.com</t>
  </si>
  <si>
    <t>CS CONTRACTS &amp; SERVICES PTE. LTD.</t>
  </si>
  <si>
    <t xml:space="preserve">Fittings Out Works/renovation works/Reinstatement works/installation of wall protection system </t>
  </si>
  <si>
    <t>contracts@cscontracts.com.sg</t>
  </si>
  <si>
    <t>Installation of wall protection/wall guard/corner guard</t>
  </si>
  <si>
    <t>SINGAPORE PUMP PRODUCTS PTE. LTD.</t>
  </si>
  <si>
    <t>Manufacture and repair of pumps (eg hydraulic pumps, drainage pumps) (28121)
2. Wholesale trade of a variety of goods without a dominant product (46900)</t>
  </si>
  <si>
    <t>lowrafael@singaporepumps.com</t>
  </si>
  <si>
    <t xml:space="preserve">Manufacture and repair of pumps </t>
  </si>
  <si>
    <t>CARE EXPRESS SERVICES</t>
  </si>
  <si>
    <t>Chartered bus services</t>
  </si>
  <si>
    <t>info@careexpress.sg</t>
  </si>
  <si>
    <t>Chartered bus, express</t>
  </si>
  <si>
    <t>CHASE RESOURCE MANAGEMENT PTE. LTD.</t>
  </si>
  <si>
    <t>Supply drilling related equipment’s and consumables</t>
  </si>
  <si>
    <t>shanti@chaseresource.com</t>
  </si>
  <si>
    <t>BB BUILDING SERVICES</t>
  </si>
  <si>
    <t>Plumbing Heating (Non-electric) Air conditioning</t>
  </si>
  <si>
    <t>bbbuildingsrvcs@gmail.com</t>
  </si>
  <si>
    <t>ZHUANG ENGINEERING PTE. LTD.</t>
  </si>
  <si>
    <t>Whole sale of commercial food equipment</t>
  </si>
  <si>
    <t>Kimzhuang@zhuangengineering.com</t>
  </si>
  <si>
    <t>LED OKAMURA PTE. LTD.</t>
  </si>
  <si>
    <t>1. Wholesale Trade of A Variety of Goods Without A Dominant Product (46900)
2. General Contractors (Non-building Construction) (42101)</t>
  </si>
  <si>
    <t>stevenlim@ledokamura.com</t>
  </si>
  <si>
    <t>AIDA GREATER ASIA PTE. LTD.</t>
  </si>
  <si>
    <t xml:space="preserve">installation and maintenance </t>
  </si>
  <si>
    <t>enquiry@aida.com.sg</t>
  </si>
  <si>
    <t>LIAN HUP SENG DESIGN PTE LTD</t>
  </si>
  <si>
    <t>RETAIL SALE OF FURNITURE</t>
  </si>
  <si>
    <t>louislim@lianhupseng.sg</t>
  </si>
  <si>
    <t>SFS PHARMA LOGISTICS PTE. LTD.</t>
  </si>
  <si>
    <t>pharmaceutical logistics services</t>
  </si>
  <si>
    <t>Piping, steel works, Mechanical, Thermal Insulation works</t>
  </si>
  <si>
    <t>RCS CONCEPT PTE. LTD.</t>
  </si>
  <si>
    <t>steven@rcsconcept.com.sg</t>
  </si>
  <si>
    <t>KIEN FONG TILING CONTRACTOR</t>
  </si>
  <si>
    <t>kienfongtc@gmail.com</t>
  </si>
  <si>
    <t>PROECT ENGINEERING PTE. LTD.</t>
  </si>
  <si>
    <t xml:space="preserve">Scaffolding/ Electrical Works
</t>
  </si>
  <si>
    <t>jvas@proect.sg</t>
  </si>
  <si>
    <t>KALOS CONSULTANCY PTE. LTD.</t>
  </si>
  <si>
    <t>Provision of Quantity Surveying, Cost Management and Project Management Services</t>
  </si>
  <si>
    <t>jeni@kalosconsult.com</t>
  </si>
  <si>
    <t>SGS SERVICES PTE. LTD.</t>
  </si>
  <si>
    <t>admin@sgsservices.net</t>
  </si>
  <si>
    <t>VEERTECH PTE. LTD.</t>
  </si>
  <si>
    <t>Engineering Consultancy and solutions</t>
  </si>
  <si>
    <t>veertechpl@gmail.com</t>
  </si>
  <si>
    <t>Engineering, safety , safety stickers, Engineering solutions and consultancy</t>
  </si>
  <si>
    <t>VIVIDTHREE PRODUCTIONS PTE. LTD.</t>
  </si>
  <si>
    <t xml:space="preserve"> MOVIE, VIDEO, TELEVISION AND OTHER PROGRAMME POST-PRODUCTION ACTIVITIES (INCLUDING REMASTERING)</t>
  </si>
  <si>
    <t>contact@vividthree.com</t>
  </si>
  <si>
    <t>inter-active video, production, post  production, mice and ott content</t>
  </si>
  <si>
    <t xml:space="preserve">International Freight Forwarding </t>
  </si>
  <si>
    <t>International Freight Forwarding</t>
  </si>
  <si>
    <t>GENERAL CLEANING, LANDSCAPE MAINTENANCE SERVICES</t>
  </si>
  <si>
    <t>We are a leading supplier of high-quality tile, stone and quartz, catering to various residential, commercial and infrastructure projects.</t>
  </si>
  <si>
    <t>enquiry@mapstudio.sg</t>
  </si>
  <si>
    <t xml:space="preserve">Quartz,tiles, stone,customization services
</t>
  </si>
  <si>
    <t>TITAN SCAFFOLDING PTE. LTD.</t>
  </si>
  <si>
    <t>Erection Modification Dismantling, Transportation Inspection of Scaffolding, Storage of Materials Works</t>
  </si>
  <si>
    <t>info@hockwongroup.com</t>
  </si>
  <si>
    <t>CYH CONSTRUCTION PTE. LTD.</t>
  </si>
  <si>
    <t>Building Construction works</t>
  </si>
  <si>
    <t>CYH</t>
  </si>
  <si>
    <t>BRIGHT SOLUTION ELECTRICAL WORKS PTE. LTD.</t>
  </si>
  <si>
    <t>bs.zaulau@gmail.com</t>
  </si>
  <si>
    <t>YI COMPANY (S) PTE. LTD.</t>
  </si>
  <si>
    <t>Trading of industrial products</t>
  </si>
  <si>
    <t>yi2020@yahoo.com.sg</t>
  </si>
  <si>
    <t>ALGORITHM SECURITY SERVICES PTE. LTD.</t>
  </si>
  <si>
    <t>Providing Security Services to condominium and events.</t>
  </si>
  <si>
    <t>algorithmguard@gmail.com</t>
  </si>
  <si>
    <t>MENG DESIGN &amp; BUILD</t>
  </si>
  <si>
    <t>Providing interior renovation to residential, commercial and industrial premises</t>
  </si>
  <si>
    <t>sharon@mengdesign.co</t>
  </si>
  <si>
    <t>Interior renovation, renovation, interior decoration</t>
  </si>
  <si>
    <t>ACCENT ENGINEERING PTE LTD</t>
  </si>
  <si>
    <t>Our Projects and Servicing departments are able to provide an end-to-end ACMV solution, from system design and installation to preventive maintenance and repair.</t>
  </si>
  <si>
    <t>kelvin.wang@accent91.com.sg</t>
  </si>
  <si>
    <t>ACMV works, A&amp;A works, Duct fabrication, Project Consultancy</t>
  </si>
  <si>
    <t>LOTTE TRAVEL RETAIL SINGAPORE PTE. LTD.</t>
  </si>
  <si>
    <t>RETAIL SALE OF TOBACCO PRODUCTS</t>
  </si>
  <si>
    <t>veronicaymj@lotte.net</t>
  </si>
  <si>
    <t>WITTEVEEN+BOS SOUTH-EAST ASIA PTE. LTD.</t>
  </si>
  <si>
    <t xml:space="preserve">Witteveen+Bos South-East Asia Pte Ltd, established in June 2014, provides consulting and engineering services through the fields of water, infrastructure, environment and construction.
Areas of expertise:
- Built Environment.
- Deltas, Coasts and Rivers.
- Energy, Water and Environment.
- Infrastructure and mobility.
</t>
  </si>
  <si>
    <t>singapore@witteveenbos.com</t>
  </si>
  <si>
    <t xml:space="preserve">Project management, project coordination, digital construction, BIM, 3D concrete printing advisory and support, energy transition advisory, circular economy, environmental engineering (environmental baseline studies, environmental and social due diligence, environmental and social impact assessment, environmental site assessment, lifecycle cost assessment, value engineering, cycling infrastructure, water management/technology, resource recovry from wastewater </t>
  </si>
  <si>
    <t>Services: New erection, A&amp;A, renovation works, supply of construction materials. New erection: design and build services for new houses. A&amp;A: design and build services for addition and alternation of existing houses. Supply of construction materials: Sustainable and clean formwork</t>
  </si>
  <si>
    <t xml:space="preserve">		a. Services: New erection, A&amp;A, renovation works, supply of construction materials
			i. New erection: design and build services for new houses 
			ii. A&amp;A: design and build services for addition and alternation of existing houses
Supply of construction materials: Sustainable and clean formwork </t>
  </si>
  <si>
    <t>louislow@longmotive-s.com</t>
  </si>
  <si>
    <t>CNL, Engineering, Electrical work, Air-conditioning</t>
  </si>
  <si>
    <t>COSMOS BLACK PTE. LTD.</t>
  </si>
  <si>
    <t>Sales, installation, maintenance and servicing of furniture and seating solutions.</t>
  </si>
  <si>
    <t>cosmos@cosmos-black.com</t>
  </si>
  <si>
    <t>Furniture, seat, table, retractable system, telescopic system, seating.</t>
  </si>
  <si>
    <t>WANDALIN MANUFACTURING PTE LTD</t>
  </si>
  <si>
    <t>Manufacturing of electrical switchboard</t>
  </si>
  <si>
    <t>ICPM SERVICES PTE. LTD.</t>
  </si>
  <si>
    <t xml:space="preserve">INSTALLATION &amp; MAINTENANCE OF PRINTER, READER, SPEEDGATE &amp; RFID
</t>
  </si>
  <si>
    <t>sales@icpm.com.sg</t>
  </si>
  <si>
    <t>HOLMECH SCAFFOLDING PTE. LTD.</t>
  </si>
  <si>
    <t>Supply Scaffolding materials and erect scaffold and access platform to support various construction and plant maintenance utilities like civil, piping insulation, inspection and maintenance activities.</t>
  </si>
  <si>
    <t>juliahs@holmech.com</t>
  </si>
  <si>
    <t>Scaffolding, Oil and Gas, Constructions.</t>
  </si>
  <si>
    <t>TASTY SNACK ASIA PTE. LTD.</t>
  </si>
  <si>
    <t>Snack Bar Services</t>
  </si>
  <si>
    <t>harry@tastysnack.asia</t>
  </si>
  <si>
    <t>RAWR CONCEPT LLP</t>
  </si>
  <si>
    <t>We are an event marketing and experiential company.</t>
  </si>
  <si>
    <t>nick@rawrconcept.com</t>
  </si>
  <si>
    <t xml:space="preserve">event organising, event marketing, product launch, </t>
  </si>
  <si>
    <t>NISEKO MARINE SERVICES PTE. LTD.</t>
  </si>
  <si>
    <t>SHIP MANAGEMENT SERVICES (Trading of spare pa</t>
  </si>
  <si>
    <t>angie@nisekomarine.com</t>
  </si>
  <si>
    <t>NISEKO</t>
  </si>
  <si>
    <t>EC AIRCON SERVICES PTE. LTD.</t>
  </si>
  <si>
    <t xml:space="preserve">AIRCON SERVICES
</t>
  </si>
  <si>
    <t>sales.ecaircon@gmail.com</t>
  </si>
  <si>
    <t>ROYALE ACCESS PTE. LTD.</t>
  </si>
  <si>
    <t>info@eighty8eng.sg</t>
  </si>
  <si>
    <t>EMS ELECTRICAL ENGINEERING PTE. LTD.</t>
  </si>
  <si>
    <t>COOL GALAXY ENGINEERING PTE. LTD.</t>
  </si>
  <si>
    <t xml:space="preserve">We are a local based air-conditioning company. Our main works are aircon servicing and installation works. </t>
  </si>
  <si>
    <t>Coolgalaxyengineering@gmail.com</t>
  </si>
  <si>
    <t>Air-conditioner, aircon installation, aircon servicing</t>
  </si>
  <si>
    <t>ACCELERATO PTE. LTD.</t>
  </si>
  <si>
    <t>Commercial Printing, Events &amp; Signcraft Installation</t>
  </si>
  <si>
    <t>support@accelerato.com.sg</t>
  </si>
  <si>
    <t>YUAN JIA CONSTRUCTION PTE. LTD.</t>
  </si>
  <si>
    <t xml:space="preserve">Installation of windows and doors </t>
  </si>
  <si>
    <t>zhaoqi01989@gmail.com</t>
  </si>
  <si>
    <t>GREEN LIGHT ENGINEERING PTE. LTD.</t>
  </si>
  <si>
    <t>greenlighteng.sg@gmail.com</t>
  </si>
  <si>
    <t>PL LEASING SERVICES PTE. LTD.</t>
  </si>
  <si>
    <t>Wholesale or renting of industrial machinery and equipment.</t>
  </si>
  <si>
    <t>cindy@pl-leasing.com</t>
  </si>
  <si>
    <t>WISDOM ENVIRONMENTAL SERVICES PTE. LTD.</t>
  </si>
  <si>
    <t>isa_admin@liancheng.sg</t>
  </si>
  <si>
    <t>ARCTIX SOLUTIONS LLP</t>
  </si>
  <si>
    <t>Specialise in 
Interior Design &amp; Redecoration
Mechanical &amp; Electrical Works
Masonry Works
Plumbing Works
Painting Works
Building Works</t>
  </si>
  <si>
    <t>arctixsingapore@gmail.com</t>
  </si>
  <si>
    <t>Interior Design &amp; Redecorations
Space Planning &amp; Project Management
M&amp;E Services
Masonry Works
Plumbing Works
Painting Works
Building Works</t>
  </si>
  <si>
    <t>TIMBER ACTUALLY PTE. LTD.</t>
  </si>
  <si>
    <t>Manufacture for wood products</t>
  </si>
  <si>
    <t>Sales@timberactually.com</t>
  </si>
  <si>
    <t>Timber, woods and General Contractors</t>
  </si>
  <si>
    <t>HE TRAVEL PTE. LTD.</t>
  </si>
  <si>
    <t>Travel agencies and tour operator</t>
  </si>
  <si>
    <t>jenny.chen@manlinsg.com</t>
  </si>
  <si>
    <t>MANLIN COMMUNICATIONS PTE. LTD.</t>
  </si>
  <si>
    <t>Travel agencies and tour operators (Mainly outbound)</t>
  </si>
  <si>
    <t>NATIONAL YOUTH COUNCIL (OUTWARD BOUND SINGAPORE)</t>
  </si>
  <si>
    <t>We co-create opportunities and develop common enabling platforms for youth to engage with the Government on issues they care deeply for, contribute to the community and connect with peers within our region.</t>
  </si>
  <si>
    <t>nyc_enquiries@nyc.gov.sg</t>
  </si>
  <si>
    <t>Future-ready youth; community; outreach; reslience; adventure</t>
  </si>
  <si>
    <t>MEGA CE&amp;T PTE. LTD.</t>
  </si>
  <si>
    <t xml:space="preserve">Provision of gondola services </t>
  </si>
  <si>
    <t>george@mega-gondola.com</t>
  </si>
  <si>
    <t>Gondola, mast climbing platform, engineering</t>
  </si>
  <si>
    <t>ZXDESIGN PRIVATE LIMITED</t>
  </si>
  <si>
    <t>zxdesign.sg@gmail.com</t>
  </si>
  <si>
    <t>ASIABUILT ENGINEERING PTE. LTD.</t>
  </si>
  <si>
    <t>GENERAL BUILDING ENGINEERING DESIGN AND CONSULTANCY SERVICES(</t>
  </si>
  <si>
    <t>asiabuilt.engineering@gmail.com</t>
  </si>
  <si>
    <t>HARAVIN ENGINEERING PTE. LTD.</t>
  </si>
  <si>
    <t>Fabrication, Electrical, Cable Laying works</t>
  </si>
  <si>
    <t>YH M&amp;E PTE. LTD.</t>
  </si>
  <si>
    <t>Fabrication, Structure, Plumbing, Air-con Ducting, Electrical, Air-con Installation</t>
  </si>
  <si>
    <t>yh_me@outlook.com</t>
  </si>
  <si>
    <t>11.11 TECHNOLOGIES PTE. LTD.</t>
  </si>
  <si>
    <t>Company is a system integrator. We install CCTVs, wifi routers and servers for industrial properties.</t>
  </si>
  <si>
    <t>stanwin.siow@11-technology.io</t>
  </si>
  <si>
    <t>software development, wifi, cctv, cabling, network management, door access controls</t>
  </si>
  <si>
    <t>EZER PTE. LTD.</t>
  </si>
  <si>
    <t>Ezer aspires to turn homeowners' dreams into tangible realities. With an eye for design and the technical know-how to execute even the most intricate of plans from structural changes to plumbing, electrical work to carpentry, and the meticulous installation of finishes. Collaboration is our cornerstone as we work closely with homeowners</t>
  </si>
  <si>
    <t>james@ezer-sg.com</t>
  </si>
  <si>
    <t>Renovation, interior fitting, painting, hacking, project management</t>
  </si>
  <si>
    <t>COMPANION SERVICE PTE. LTD.</t>
  </si>
  <si>
    <t>Interior Renovation &amp; Carpentry</t>
  </si>
  <si>
    <t>jessicalsw8@gmail.com</t>
  </si>
  <si>
    <t>LIVE PRODUCTIONS AVL PTE. LTD.</t>
  </si>
  <si>
    <t>Av@liveproductions.com.sg</t>
  </si>
  <si>
    <t>UNITED CHANNEL SOLUTIONS PTE. LTD.</t>
  </si>
  <si>
    <t>PRECISE LEASING PTE. LTD.</t>
  </si>
  <si>
    <t>Rental and Leasing of freight land transport vehicle (tipper lorry, lorry crane) with driver. Rental of Excavator and Machinery, and Excavation Work</t>
  </si>
  <si>
    <t>ckpeh@precise.sg</t>
  </si>
  <si>
    <t>Transport Services, Excavator Rental, Machinery Rental, Soil Disposal, Excavation Work</t>
  </si>
  <si>
    <t>FUEL FULL TANK PTE. LTD.</t>
  </si>
  <si>
    <t>WHOLESALE OF FUELS AND RELATED PRODUCTS, RENTAL OF PORTABLE TOILET</t>
  </si>
  <si>
    <t>sales@fuelfulltank.com.sg</t>
  </si>
  <si>
    <t>ASIA AUTOMATION (SINGAPORE) PTE. LTD.</t>
  </si>
  <si>
    <t>Trading company dealing with industrial automation spares</t>
  </si>
  <si>
    <t>admin@asia-automation.com</t>
  </si>
  <si>
    <t>Electrical Controls Instrumentation, E&amp;I, industrial automation, industrial automation spares supplier</t>
  </si>
  <si>
    <t>EMS CONTRUCTION PRIVATE LIMITED</t>
  </si>
  <si>
    <t>Facade Installer, Consultancy, Supply install Aluminium Cladding and Glass Curtainwall</t>
  </si>
  <si>
    <t>ems.constructionpte@gmail.com</t>
  </si>
  <si>
    <t xml:space="preserve">Glass Facade Aluminium Cladding Steel Structure Curtainwall Interior Design Special Solutions Projects Steel Spiral Staircase Pergola Installation Supply Construction Services Facade Consultancy </t>
  </si>
  <si>
    <t>TMB ENGINEERING AND MAINTENANCE PTE. LTD.</t>
  </si>
  <si>
    <t>Minor Construction works</t>
  </si>
  <si>
    <t>janageks@gmail.com</t>
  </si>
  <si>
    <t>Minor construction works</t>
  </si>
  <si>
    <t>SKS PLUMBING &amp; TRADING PTE. LTD.</t>
  </si>
  <si>
    <t>Plumbing and Sanitary Works</t>
  </si>
  <si>
    <t>admin@sks.sg</t>
  </si>
  <si>
    <t>SKS, SIN KOON SENG, Plumping</t>
  </si>
  <si>
    <t>CA LIGHTING (S) PTE. LTD.</t>
  </si>
  <si>
    <t>CA Lighting offers an array of lightings that reflect different requirements . CA Lighting carefully source lightings from reputable manufacturers and aim to bring good quality lightings at affordable prices. CA Lighting brings you a variety of exciting unequaled quality lights.</t>
  </si>
  <si>
    <t>info@calighting.sg</t>
  </si>
  <si>
    <t>LED, LED LIGHT, LED LIGHTING, LED LUMINAIRE, SMART LED, SOLAR LED, STREETLIGHT, LIGHTS, LIGHTINGS, LAMPS, BULBS, LIGHT FITTINGS, SUPPLY LIGHT, LED SENSOR, LIGHTING SENSOR, LIGHT CONTROLLER, SMART LIGHTING, CONVENTIONAL LIGHTS</t>
  </si>
  <si>
    <t>LY TECH AIR-CON PTE. LTD.</t>
  </si>
  <si>
    <t>kellychua@outlook.com</t>
  </si>
  <si>
    <t>JINHUI MARINE PTE. LTD.</t>
  </si>
  <si>
    <t>info@jinhuiships.com</t>
  </si>
  <si>
    <t>MAGIC KITCHEN PTE. LTD.</t>
  </si>
  <si>
    <t>Kitchen Exhaust Cleaning Services</t>
  </si>
  <si>
    <t>andylai534123999@gmail.com</t>
  </si>
  <si>
    <t>KREATE STUDIO</t>
  </si>
  <si>
    <t>amanda@kreatestudio.sg</t>
  </si>
  <si>
    <t>ASPECT INTERNATIONAL PTE. LTD.</t>
  </si>
  <si>
    <t>darren4goh@gmail.com</t>
  </si>
  <si>
    <t>GREEN ECO CONSTRUCTION &amp; ENGINEERING PTE. LTD.</t>
  </si>
  <si>
    <t>greenecoce@gmail.com</t>
  </si>
  <si>
    <t>EARTH-IN-MIND PRIVATE LIMITED</t>
  </si>
  <si>
    <t>emily@earth-in-mind.com</t>
  </si>
  <si>
    <t>OHWS ENGINEERS PTE. LTD.</t>
  </si>
  <si>
    <t>weesiong@ohwsengineer.com</t>
  </si>
  <si>
    <t>HI-TECH ELECTRICAL PTE. LTD.</t>
  </si>
  <si>
    <t>Electrical Works (43210), Installation of Building automated systems for remote monitoring (43293)</t>
  </si>
  <si>
    <t>hitechepl@gmail.com</t>
  </si>
  <si>
    <t xml:space="preserve">Electrical, BMS installation and service &amp; maintenance </t>
  </si>
  <si>
    <t>A &amp; G INDUSTRIAL GAS TRADING PTE LTD</t>
  </si>
  <si>
    <t>MANUFACTURING AND MARINE CHEMICALS</t>
  </si>
  <si>
    <t>rebecca@airngas.com</t>
  </si>
  <si>
    <t>JOON YOU SCAFFOLDING &amp; GENERAL CONSTRUCTION</t>
  </si>
  <si>
    <t>Scaffolding Works in Construction sector</t>
  </si>
  <si>
    <t>joonyouscaffold@yahoo.com.sg</t>
  </si>
  <si>
    <t>PRESSCRETE ENGINEERING PTE LTD</t>
  </si>
  <si>
    <t>Provision of Civil Engineering and Specialist Engineering Services.</t>
  </si>
  <si>
    <t>wayne.ho@lwhconst.com.sg</t>
  </si>
  <si>
    <t>civil engineering</t>
  </si>
  <si>
    <t>New-con electrical works, repair ship electrical works. Aluminium shipbuilding, ship repair and electrical services.</t>
  </si>
  <si>
    <t>KAO LEE ALUMINIUM INDUSTRIAL PTE. LTD.</t>
  </si>
  <si>
    <t>DESIGN, FABRICATION, SUPPLY AND INSTALLATION OF ALUMINIUM FACADE WORKS</t>
  </si>
  <si>
    <t>enquiry@kaolee.com.sg</t>
  </si>
  <si>
    <t>Aluminium Works</t>
  </si>
  <si>
    <t>THIAM BUILDING CONSTRUCTION PTE LTD</t>
  </si>
  <si>
    <t>enquiry@thiam.com.sg</t>
  </si>
  <si>
    <t>building construction works</t>
  </si>
  <si>
    <t>FULL HOUSE BUILDING CONSTRUCTION PTE. LTD.</t>
  </si>
  <si>
    <t>Plumbing, Sanitary and Maintenance Works</t>
  </si>
  <si>
    <t>khimyam.yeo@fullhse.com.sg</t>
  </si>
  <si>
    <t xml:space="preserve">General cleaning, facility management </t>
  </si>
  <si>
    <t xml:space="preserve">General Cleaning, Facility Management </t>
  </si>
  <si>
    <t>CHYE HIAP SENG CONSTRUCTION PTE LTD</t>
  </si>
  <si>
    <t>chseng@chyehiapseng.com.sg</t>
  </si>
  <si>
    <t>DENZAI HUATIONG PTE. LTD.</t>
  </si>
  <si>
    <t>Rental supply mobile cranes, crawler cranes and lorry cranes.</t>
  </si>
  <si>
    <t>ahmad.jais@genzai.group</t>
  </si>
  <si>
    <t>Rental supply mobile cranes, crawler cranes and lorry cranes</t>
  </si>
  <si>
    <t>SPLENDOR HORTICULTURAL SERVICES &amp; SUPPLY</t>
  </si>
  <si>
    <t>splendor1999@hotmail.com</t>
  </si>
  <si>
    <t>GOPENG ENGINEERING PTE. LTD.</t>
  </si>
  <si>
    <t>gopeng@singnet.com.sg</t>
  </si>
  <si>
    <t>MAXBOND SINGAPORE PTE. LTD.</t>
  </si>
  <si>
    <t xml:space="preserve">Supply and Installation of waterproofing systems, Leakage repair, Re-roofing waterproofing application </t>
  </si>
  <si>
    <t>sales.sg@mapgroup.sg</t>
  </si>
  <si>
    <t xml:space="preserve">waterproofing, waterproofing installation, waterproofing products, water leakage, leakage rectification, re-roofing, </t>
  </si>
  <si>
    <t>KONECRANES (SINGAPORE) PTE. LTD.</t>
  </si>
  <si>
    <t>Reliable AEI Company in built industry by delivering the highest value &amp; quality of works for our clients and business partners</t>
  </si>
  <si>
    <t>henry.chia@tracebuild.com.sg</t>
  </si>
  <si>
    <t>Additions and Alterations Works, Structural, Architectural, Construction, Project, Installation</t>
  </si>
  <si>
    <t>DENZAI HUATIONG LOGISTICS PTE. LTD.</t>
  </si>
  <si>
    <t>Rental of heavy construction equipment includes: Prime movers, Trailer, Self Loader,</t>
  </si>
  <si>
    <t>ahmad.jais@denzai.group</t>
  </si>
  <si>
    <t>GIMTRONIC ENGINEERS PTE. LTD.</t>
  </si>
  <si>
    <t>General Building Construction including Mechanical and Electrical Engineering Installation Works</t>
  </si>
  <si>
    <t>gimtronic007@gmail.com</t>
  </si>
  <si>
    <t>JP NELSON EQUIPMENT PTE. LTD.</t>
  </si>
  <si>
    <t>RENTING OF INDUSTRIAL MACHINERY AND EQUIPMENT ((1)DEALERS OF CONSTRUCTION/INDUSTRIAL EQPMT (2)SSIC41009 BLDG CONSTRUCTION NEC) 2. 27109 - MANUFACTURE AND REPAIR OF ELECTRIC MOTORS, GENERATORS, TRANSFORMERS AND ELECTRICITY DISTRIBUTION  (INCLUDING CONSTRUCTION AND INDUSTRIAL MACHINERY AND EQUIPMENT)</t>
  </si>
  <si>
    <t>ELECTRIC MOTORS, GENERATORS,
TRANSFORMERS AND ELECTRICITY DISTRIBUTION AND CONTROL APPARATUS</t>
  </si>
  <si>
    <t>Installation and servicing of high/low tension system</t>
  </si>
  <si>
    <t>YEW HUAT SCAFFOLDING WORK</t>
  </si>
  <si>
    <t>jasmine@yhs.sg</t>
  </si>
  <si>
    <t>YEW HUAT SCAFFOLDING &amp; CONSTRUCTION PTE. LTD.</t>
  </si>
  <si>
    <t>BANYAN MARINE (S) PTE. LTD.</t>
  </si>
  <si>
    <t>Servicing of vessel</t>
  </si>
  <si>
    <t>jason@banyanmarine.com.sg</t>
  </si>
  <si>
    <t>MEIZHUAN BUILDERS PTE LTD</t>
  </si>
  <si>
    <t>OUR CO'S MAIN ACTIVITIES : BLDG CONSTRN, CIVIL ENGRG, GENERAL CONSTRN &amp; MAINTENANCE WORKS</t>
  </si>
  <si>
    <t>meizhuan@singnet.com.sg</t>
  </si>
  <si>
    <t>Provision of 
1) Crane Rental Services
2) Marine equipment (Crane Barge, Barge and Workboat) Rental Services
3) Shipyard &amp; Marine Engineering Services
4) Crane and Barge Trading
5) Marine Base and Logistics services</t>
  </si>
  <si>
    <t>ken.low@catermas.com.sg</t>
  </si>
  <si>
    <t>SNOW VENTURE PTE. LTD.</t>
  </si>
  <si>
    <t>SNOW ACTIVITIES, INFECTIOUS DISEASE THREAT, GENERAL OPERATIONS</t>
  </si>
  <si>
    <t>subash@snowcity.com.sg</t>
  </si>
  <si>
    <t>CAMY PTE. LTD.</t>
  </si>
  <si>
    <t>COMMERCIAL PRINTING (EG PRINTING OF BROCHURES, CARDS, ENVELOPES, LABELS AND STATIONERY)(18113), INCLUDING OFFSET, SILKSCREEN, LABELS, LASER PRINT &amp; DESIGN</t>
  </si>
  <si>
    <t>camy@camy.sg</t>
  </si>
  <si>
    <t>label printing, silkscreen printing, largeformat &amp; digital printing, website : www.camy.sg, email : camy@camy.sg or camy@camyonline.com</t>
  </si>
  <si>
    <t>SCAN-BILT ENGINEERING PTE LTD</t>
  </si>
  <si>
    <t>SCIENTIFIC &amp; INDUSTRIAL INSTRUMENTATION PTE LTD</t>
  </si>
  <si>
    <t xml:space="preserve">SALE &amp; SERVICE OF MEDICAL, PROFESSIONAL, SCIENTIFIC AND PRECISION EQUIPMENT </t>
  </si>
  <si>
    <t>admin@siisin.com</t>
  </si>
  <si>
    <t>SP SERVICES LIMITED</t>
  </si>
  <si>
    <t>SP Group provides one-stop metering and billing services to all households and businesses in Singapore</t>
  </si>
  <si>
    <t>boonhooi@spgroup.com.sg</t>
  </si>
  <si>
    <t>Utilities supply, metering, billing</t>
  </si>
  <si>
    <t>BRILLIANT ENGINEERING PTE. LTD.</t>
  </si>
  <si>
    <t>INSTALLATION OF INDUSTRIAL MACHINERY AND EQUIPMENT, MECHANICAL
ENGINEERING WORKS. MAINTENANCE AND SERVICING OF AIRCON SYSTEM</t>
  </si>
  <si>
    <t>nazim@bepl.com.sg</t>
  </si>
  <si>
    <t>AIRCON MAINTENANCE, SERVICING,REPAIR, RETROFIT WORK AND INSTALLATION. OUTSOURCING OF ACMV AND BUILDING TECHNICIAN</t>
  </si>
  <si>
    <t>NARADA ASIA PACIFIC PTE. LTD.</t>
  </si>
  <si>
    <t>Development, manufacturing, sales and service of industrial backup power, motive power, energy storage systems and system integration.</t>
  </si>
  <si>
    <t>sales@narada-ap.com</t>
  </si>
  <si>
    <t>ALFEM ENGINEERING CONSULTANCY PTE LTD</t>
  </si>
  <si>
    <t>Acoustics, Vibration, Dynamics 
engineering and measurement services</t>
  </si>
  <si>
    <t>emily@alfem-engineering.com</t>
  </si>
  <si>
    <t>SAS INSTITUTE PTE LTD</t>
  </si>
  <si>
    <t>Provide SAS Software Solutions and Services</t>
  </si>
  <si>
    <t>sgpinfo@sas.com</t>
  </si>
  <si>
    <t>sas
analytics
Artificial Intelligence
Machine Learning
Data Science</t>
  </si>
  <si>
    <t>PREMIER ENGINEERING &amp; TRADING PTE. LTD.</t>
  </si>
  <si>
    <t>brian@premiereng.com.sg</t>
  </si>
  <si>
    <t>water pump, submersible pumps, pumps and systems, pressure vessels, grease management</t>
  </si>
  <si>
    <t>UNIVERSE CLEANING SERVICES</t>
  </si>
  <si>
    <t xml:space="preserve">General cleaning services
</t>
  </si>
  <si>
    <t>davidlim@universeclean.com.sg</t>
  </si>
  <si>
    <t>UNIK WIRE ROPE &amp; CABLE (S) PTE LTD</t>
  </si>
  <si>
    <t xml:space="preserve">MFG &amp; FABRICATE WIRE ROPES &amp; ETC. INCL. OFFSHORE MARINE ENERG &amp; RELATED SVS </t>
  </si>
  <si>
    <t>unikwire@singnet.com.sg</t>
  </si>
  <si>
    <t>Ropes, Wire Ropes &amp; All Related Accessories.
Engineering &amp; Testing Services</t>
  </si>
  <si>
    <t>Acoustic Consultancy Service, Audio Visual Consultancy Service</t>
  </si>
  <si>
    <t>bengkin@ccw.com.sg</t>
  </si>
  <si>
    <t>WINZONE CONSTRUCTION PTE. LTD.</t>
  </si>
  <si>
    <t xml:space="preserve">Provision of structural steel works &amp; general building contractors including major upgrading works. </t>
  </si>
  <si>
    <t xml:space="preserve">Structural Steel Works, General Building Contractor </t>
  </si>
  <si>
    <t>SINCERE KITCHEN EQUIPMENT PTE. LTD.</t>
  </si>
  <si>
    <t>Supply, Installation, Service and Maintenance of Kitchen Equipment</t>
  </si>
  <si>
    <t>admin@sincerekitchen.com.sg</t>
  </si>
  <si>
    <t>LANTECH ENVIRONMENTAL ENGINEERING PTE. LTD.</t>
  </si>
  <si>
    <t>SEMBAWANG COUNTRY CLUB</t>
  </si>
  <si>
    <t>Management of country club</t>
  </si>
  <si>
    <t>christopher@sembawanggolf.org.sg</t>
  </si>
  <si>
    <t>Golf/Event/Driving Range/Swimming Pool/Gym</t>
  </si>
  <si>
    <t>HOCK BOON PTE. LTD.</t>
  </si>
  <si>
    <t>AF 01- Wall and partition</t>
  </si>
  <si>
    <t>wall and partition</t>
  </si>
  <si>
    <t>FURUKAWA ELECTRIC SINGAPORE PTE LTD</t>
  </si>
  <si>
    <t>TRADING OF ELECTRICAL AND ELECTRONIC PRODUCTS</t>
  </si>
  <si>
    <t>lawrence.poh@furukawaelectric.com</t>
  </si>
  <si>
    <t>DIKA SHIPPING PTE LTD</t>
  </si>
  <si>
    <t>Provision of Shipping Services</t>
  </si>
  <si>
    <t>operation@dika.com.sg</t>
  </si>
  <si>
    <t>VHF TECHNOLOGIES PTE LTD</t>
  </si>
  <si>
    <t>Provision of Information Technology Consultancy</t>
  </si>
  <si>
    <t>mabel@vhftech.com.sg</t>
  </si>
  <si>
    <t>SILICON CONNECTION PTE LTD</t>
  </si>
  <si>
    <t>Semiconductor Distribution</t>
  </si>
  <si>
    <t>muhd@si-cnx.com</t>
  </si>
  <si>
    <t>Semiconductor</t>
  </si>
  <si>
    <t>C &amp; C POOL FILTRATION SYSTEM PTE. LTD.</t>
  </si>
  <si>
    <t>CLEANING OF SWIMMING POOLS, SPA AND FOUNTAINS</t>
  </si>
  <si>
    <t>LINEAR POWER SYSTEMS PTE LTD</t>
  </si>
  <si>
    <t>SUPPLY, INSTALLATION, TESTING, COMMISSIONING, MAINTENANCE AND SERVICING OF POWER SYSTEMS</t>
  </si>
  <si>
    <t>janet_foo@linearps.com</t>
  </si>
  <si>
    <t>BUILD-UP MOULDING &amp; MACHINING</t>
  </si>
  <si>
    <t>Manufacturing of Die and Mould</t>
  </si>
  <si>
    <t>build_upmoulding@gmail.com</t>
  </si>
  <si>
    <t>Specialist for installation, repair and maintenance of elevators/lifts and escalators.</t>
  </si>
  <si>
    <t>TatSengLeeEngineeringWorkPteLtd@outlook.com</t>
  </si>
  <si>
    <t>AUTOPLY ENGINEERING &amp; TRADING</t>
  </si>
  <si>
    <t xml:space="preserve">Company is in the business of providing 
mechanical engineering works
</t>
  </si>
  <si>
    <t>ong@autoply.com.sg</t>
  </si>
  <si>
    <t xml:space="preserve">mechanical engineering works
</t>
  </si>
  <si>
    <t>Supply and install commercial kitchen equipment</t>
  </si>
  <si>
    <t>Claudinechew@apexlink.com.sg</t>
  </si>
  <si>
    <t>3H AIRCONDITIONING &amp; ENGINEERING PTE. LTD.</t>
  </si>
  <si>
    <t>HVAC SUPPLY AND INSTALLATION, SERVICES AND MAINTENANCE PLUMBING, AIR-CONDITIONING, CABLE LAYING, ELECTRICAL WORKS.</t>
  </si>
  <si>
    <t>info@3h-ac.com.sg</t>
  </si>
  <si>
    <t>SAFE ENGINEERING SERVICES PTE. LTD.</t>
  </si>
  <si>
    <t>INSTALLATOIN OF FIRE PROTECTION AND SECURITY ALARM SYSTEMS</t>
  </si>
  <si>
    <t>p@SE.COM.SG</t>
  </si>
  <si>
    <t>MCWILL ENGINEERING PTE LTD</t>
  </si>
  <si>
    <t>Provision of Aircon Maintenance Services</t>
  </si>
  <si>
    <t>mcwille@singnet.com.sg</t>
  </si>
  <si>
    <t>BBR PILING PTE. LTD.</t>
  </si>
  <si>
    <t>FOUNDATION WORKS (INCLUDING MICROPILING, CONVENTIONAL PILING AND UNDERPINNING)</t>
  </si>
  <si>
    <t>janet@bbr.com.sg</t>
  </si>
  <si>
    <t>SING TECK CONSTRUCTION ENGINEERING PTE. LTD.</t>
  </si>
  <si>
    <t>ntwong2398@gmail.com</t>
  </si>
  <si>
    <t>A leading plastic bag supplier that helps clients to customize their plastic bag needs. We customize LDPE, HDPE, plastic polythene bag, die cut bag, singlet bag, carrier bag with loop handle &amp; cardboard based, non-woven bag, tubing sheet, stretch films, ziploc bag, specialty bag, anti-static bag, amide-free &amp; food-grade bag.</t>
  </si>
  <si>
    <t>sales@hocktat.com</t>
  </si>
  <si>
    <t xml:space="preserve">Customized LDPE, HDPE, plastic polythene bag
die cut bag, singlet bag, carrier bag with loop handle &amp; cardboard based, non-woven bag, tubing sheet, stretch films, ziploc bag, specialty bag, anti-static bag, 
amide-free &amp; food-grade bag
</t>
  </si>
  <si>
    <t>J. A. S FACADE PTE. LTD.</t>
  </si>
  <si>
    <t>Specialize in Painting &amp; Texture Coating for new projects, repainting for commercial buildings &amp; private properties</t>
  </si>
  <si>
    <t>Painting, Texture Coating, Repainting, Floor Coating</t>
  </si>
  <si>
    <t>INTEC PRECISION EQUIPMENT PTE LTD</t>
  </si>
  <si>
    <t>SUPPLY, REPAIR AND SERVICING OF MONITORING AND MEASURING EQUIPMENT</t>
  </si>
  <si>
    <t>intecsg@singnet.com.sg</t>
  </si>
  <si>
    <t>MAXPOINT ENGINEERING PTE. LTD.</t>
  </si>
  <si>
    <t>FABRICATION, STRUCTURE, PIPING, PLUMBING, PAINTING, ELECTRICAL, MECHANICAL &amp; BLASTING WORKS.</t>
  </si>
  <si>
    <t>YONG HE FU CONSTRUCTION PTE. LTD.</t>
  </si>
  <si>
    <t>yonghefu@yonghefu.sg</t>
  </si>
  <si>
    <t>AF02 - Ceiling; AF03 - Curtain Wall/ Cladding</t>
  </si>
  <si>
    <t>Ceiling</t>
  </si>
  <si>
    <t>OCTOPAL PTE. LTD.</t>
  </si>
  <si>
    <t>octopalpl@gmail.com</t>
  </si>
  <si>
    <t>SMS Investigation and Security specialized in security services for residential and commercial sectors.</t>
  </si>
  <si>
    <t>johnsng@smsis.com.sg</t>
  </si>
  <si>
    <t>LIFEFORCE MAINTENANCE &amp; SERVICES</t>
  </si>
  <si>
    <t>Cleaning and Maintenance Services</t>
  </si>
  <si>
    <t>robin@lifeforce97.com</t>
  </si>
  <si>
    <t>nizah@asiapaccontracts.com.sg</t>
  </si>
  <si>
    <t>HONG PO ENGINEERING PTE. LTD.</t>
  </si>
  <si>
    <t>AIR-CONDITIONING, REFRIGERATION &amp; VENTILATION WORKS, ELECTRICAL WORKS, FIRE-PROTECTION WORKS</t>
  </si>
  <si>
    <t>hongpo23@hongpo.com.sg</t>
  </si>
  <si>
    <t>INSTALLATION OF EXHAUST, FRESH AIR AND AIR-CON SYSTEMS AND RENOVATION WORKS. MANUFACTURING AMICON BOX FAN &amp; SALE OF AMICON AIR CLEANER &amp; UVC LAMP</t>
  </si>
  <si>
    <t>SUPERLINK HOLDINGS PTE. LTD.</t>
  </si>
  <si>
    <t>printing works</t>
  </si>
  <si>
    <t>ong.darrell@superlink.com.sg</t>
  </si>
  <si>
    <t>JIN QUEK INTERIOR PTE. LTD.</t>
  </si>
  <si>
    <t>account@quekinteriorpl.com.sg</t>
  </si>
  <si>
    <t>JING YEN ENTERPRISE PTE. LTD.</t>
  </si>
  <si>
    <t>Provision of Fiber Optic and Electrical Works.</t>
  </si>
  <si>
    <t>wincent@jingyen.com.sg</t>
  </si>
  <si>
    <t xml:space="preserve">Splicing, termination of fibre optic cable, electrical works, general construction works, power drilling, transportation, drilling, excavation works, installation of roof. </t>
  </si>
  <si>
    <t>FIRST PIPING ENGINEERING PTE. LTD.</t>
  </si>
  <si>
    <t>Core business activities are fabrication, installation and maintenance of plastic engineering products and piping</t>
  </si>
  <si>
    <t>steph@firstpiping.com</t>
  </si>
  <si>
    <t>Construction trade false ceiling and partition installation.</t>
  </si>
  <si>
    <t>False ceiling, partition</t>
  </si>
  <si>
    <t>JOO SOON METAL WORKS PTE. LTD.</t>
  </si>
  <si>
    <t>joosoonmetal@gmail.com</t>
  </si>
  <si>
    <t>DEPS PROJECTS PTE. LTD.</t>
  </si>
  <si>
    <t>desmond@deut286.com</t>
  </si>
  <si>
    <t>CAA TECHNOLOGIES PTE LTD</t>
  </si>
  <si>
    <t>DESIGN, FABRICATION,MANUFACTURING,DELIVERY, ERECTION AND INSTALLATION OF PRECAST OF CONCRETE PRODUCTS.</t>
  </si>
  <si>
    <t>mailbox@caa-techs.com</t>
  </si>
  <si>
    <t>PENTECH ENGINEERING SERVICES</t>
  </si>
  <si>
    <t>SUPPLY, REPLACE OR REPAIR WORKS OF FIRE PUMP CONTROLLERS AT JOB SITES. TROUBLESHOOTING SERVICES AND FABRICATION OF CONTROL PANEL.</t>
  </si>
  <si>
    <t>EXPRESS 21 PTE LTD</t>
  </si>
  <si>
    <t>Offer cabling systems for building electrical, ELV services and data communications networks, provides total solutions for ACMV, fire protection, plumbing and sanitary systems.</t>
  </si>
  <si>
    <t>Electrical &amp; Structure Cabling</t>
  </si>
  <si>
    <t>We provide Plumbing &amp; Sanitary system solutions for the industry.</t>
  </si>
  <si>
    <t>Linkcityent@gmail.com</t>
  </si>
  <si>
    <t>Plumbing &amp; Sanitary , Construction , Engineering</t>
  </si>
  <si>
    <t>GUARDFORCE SECURITY PRIVATE LIMITED</t>
  </si>
  <si>
    <t>TEAMWELL ENGINEERING PTE. LTD.</t>
  </si>
  <si>
    <t>peter.liu@teamwelleng.com</t>
  </si>
  <si>
    <t>SINGAPORE TENTAGE &amp; RENTAL SERVICES PTE. LTD.</t>
  </si>
  <si>
    <t>melly-st@hotmail.com</t>
  </si>
  <si>
    <t>CET ENGINEERING (SINGAPORE) PTE. LTD.</t>
  </si>
  <si>
    <t>Supplying all types of batteries &amp; related
accessories to oil &amp; gas, marine and other major industries, including some home appliances.</t>
  </si>
  <si>
    <t>admin@cet-engg.com.sg</t>
  </si>
  <si>
    <t>The leading energy storage solutions providers in Singapore.</t>
  </si>
  <si>
    <t>TALONZ TECHNOLOGIES PTE. LTD.</t>
  </si>
  <si>
    <t>INSTALL AND DO MAINTENANCE FOR SECURITY SYSTEMS AND AUTO GATE SYSTEMS</t>
  </si>
  <si>
    <t>JIN SHAN CONSTRUCTION PTE. LTD.</t>
  </si>
  <si>
    <t>Building &amp; Construction works</t>
  </si>
  <si>
    <t>jinshan@hotmail.sg</t>
  </si>
  <si>
    <t>ALL SEASONS INNOVATION PTE. LTD.</t>
  </si>
  <si>
    <t>Manufacture of doors</t>
  </si>
  <si>
    <t>khfong@allseasons-innovation.com</t>
  </si>
  <si>
    <t>RELIANCE HYDRAULIC TECHNOLOGY AND ENGINEERING PTE. LTD.</t>
  </si>
  <si>
    <t>HYDRAULIC HOSE REPAIR AND INSTALLATION</t>
  </si>
  <si>
    <t>reliancehydraulic@gmail.com</t>
  </si>
  <si>
    <t>HYRDRAULIC HOSE FABRICATION, REPAIR AND INSTALLATION</t>
  </si>
  <si>
    <t>OASIS PROJECTS PTE. LTD.</t>
  </si>
  <si>
    <t>mike2cpw@gmail.com</t>
  </si>
  <si>
    <t>Ups Panel and Battery Supply, Installation and Facility</t>
  </si>
  <si>
    <t>XING FENG PTE. LTD.</t>
  </si>
  <si>
    <t>xingfeng08@gmail.com</t>
  </si>
  <si>
    <t>DESIGN AND BUILD ENGINEERING PTE. LTD.</t>
  </si>
  <si>
    <t>construction installation</t>
  </si>
  <si>
    <t>designvbuild@gmail.com</t>
  </si>
  <si>
    <t>construction installation n.e.c. with management consultancy services n.e.c. as the secondary activity.</t>
  </si>
  <si>
    <t>tangsolutionsderrick@gmail.com</t>
  </si>
  <si>
    <t>LIMING ENGINEERING CONSTRUCTION PTE. LTD.</t>
  </si>
  <si>
    <t>General contractor for construction related works</t>
  </si>
  <si>
    <t>chu@liming.com.sg</t>
  </si>
  <si>
    <t>Architectural and structural works</t>
  </si>
  <si>
    <t>Trading of Chemicals</t>
  </si>
  <si>
    <t>CREATIVE BULB PTE. LTD.</t>
  </si>
  <si>
    <t>Creative Bulb Pte Ltd provides professional services for Exhibitions, Indoor &amp; Outdoor Events, Ad Designs &amp; Displays and Festivals Decor Displays.</t>
  </si>
  <si>
    <t>alvinoh@creative-bulb.com</t>
  </si>
  <si>
    <t>Exhibitions, Indoor &amp; Outdoor Events, Advertisments Designs &amp; Displays, Festivals Decor Displays</t>
  </si>
  <si>
    <t>SK ENGINEERING &amp; AUTOMATION PTE. LTD.</t>
  </si>
  <si>
    <t>Kavitha.skeapl@gmail.com</t>
  </si>
  <si>
    <t xml:space="preserve">SK ENGINEERING &amp; AUTOMATION </t>
  </si>
  <si>
    <t>VALVES.COM PTE LTD</t>
  </si>
  <si>
    <t>WHOLESALE TRADE OF A VARIETY OF GOODS WITHOUT A DOMINANT PRODUCT, BUSINESS REPRESENTATIVE OFFICES</t>
  </si>
  <si>
    <t>kelvinwong@valvescom.com</t>
  </si>
  <si>
    <t>ELECTRICAL WORKS,  INSTALLATION OF FIRE PROTECTION AND SECURITY ALARM SYSTEMS</t>
  </si>
  <si>
    <t xml:space="preserve">KW ENGINEERING SOLUTIONS PTE. LTD. </t>
  </si>
  <si>
    <t>Repair &amp; maintenance of actuators and actuator control systems including process control equipment</t>
  </si>
  <si>
    <t>lester@kw-es.com</t>
  </si>
  <si>
    <t>RAPAS ENGINEERING PTE. LTD.</t>
  </si>
  <si>
    <t>BUILDING AND REPAIRING OF SHIPS, TANKER AND OTHER OCEAN0-GOING VESSELS (INCLUDING CONVERSION OF SHIPS INTO OFF-SHORE STRUCTURE)</t>
  </si>
  <si>
    <t>Piping works / Steel works / Thermal Insulation works / Mechanical and Machining works</t>
  </si>
  <si>
    <t>Research &amp; Development, Assembly, Packing and Storage of Sanitary Wares, General Hardware Products, Showroom</t>
  </si>
  <si>
    <t>Showyadmin@showy.com.sg</t>
  </si>
  <si>
    <t xml:space="preserve">faucet, taps, kitchen sinks, bathroom accessories, hardware, sanitary wares, garden taps, gratings, rinser, mirror cabinet, soap dispenser, stop cocks, toilet seat, cistern, water filters, valves, PVC glue, flexible hose, washers, cleaning tools. </t>
  </si>
  <si>
    <t>YEW THIAM CIVIL ENGINEERING PTE LTD</t>
  </si>
  <si>
    <t xml:space="preserve">ASPHALT WORK &amp; ROAD MARKINGS </t>
  </si>
  <si>
    <t>ytpl88@singnet.com.sg</t>
  </si>
  <si>
    <t>INFORMATION TECHNOLOGY CYBERSECURITY CONSULTANCY, WHOLESALE OF CYBERSECURITY SOFTWARE, HARDWARE AND PERIPHERAL EQUIPMENT</t>
  </si>
  <si>
    <t>INTERNATIONAL FRENCH SCHOOL (SINGAPORE) LTD.</t>
  </si>
  <si>
    <t>EDUCATION - PROVIDING PRIMARY AND SECONDARY EDUCATION BASED ON FRENCH CURRICULUM</t>
  </si>
  <si>
    <t>KKAROUNAGARANE@IFS.EDU.SG</t>
  </si>
  <si>
    <t>WACKER CHEMICALS (SOUTH ASIA) PTE LIMITED</t>
  </si>
  <si>
    <t>Wholesale of chemicals and chemical Product</t>
  </si>
  <si>
    <t>Yan.Zhang@wacker.com</t>
  </si>
  <si>
    <t>ARS MANUFACTURER PTE LTD</t>
  </si>
  <si>
    <t>Supply custom made camera pole, camera bracket, enclosure and metal works</t>
  </si>
  <si>
    <t>sales@arsadmin.com</t>
  </si>
  <si>
    <t>Supply Camera Pole, Camera Bracket, Metal works</t>
  </si>
  <si>
    <t>KAVIS TECHNOLOGY PTE. LTD.</t>
  </si>
  <si>
    <t>CONSTRUCTION RESOURCE MANAGEMENT</t>
  </si>
  <si>
    <t>VELU@KAVIS.SG</t>
  </si>
  <si>
    <t>CONSTRUCTION, PCM,ENGINEERING</t>
  </si>
  <si>
    <t>UNI-WARE PTE LTD</t>
  </si>
  <si>
    <t>Supply of hardware</t>
  </si>
  <si>
    <t>percylow@uni-ware.com</t>
  </si>
  <si>
    <t>OSL TECHNICAL PTE. LTD.</t>
  </si>
  <si>
    <t>We are construction company incorporated in 2008, specialising in fire protection system. We are also a SLOTS member of The Singapore Contractors Association Ltd.</t>
  </si>
  <si>
    <t>ttloy@yahoo.com.sg</t>
  </si>
  <si>
    <t>fire protection</t>
  </si>
  <si>
    <t>SELETAR COUNTRY CLUB</t>
  </si>
  <si>
    <t>Golfing, Dining and Recreational Activities</t>
  </si>
  <si>
    <t>thanika.krishna@seletarclub.com.sg</t>
  </si>
  <si>
    <t>Golfing, Dining, Recreational Activities</t>
  </si>
  <si>
    <t>TOP ENGINEERING PTE. LTD.</t>
  </si>
  <si>
    <t>Scaffolding Works, use of electrical tools, use of hand tools, Hacking works, air-conditioning installation.</t>
  </si>
  <si>
    <t>top.enquires@gmail.com</t>
  </si>
  <si>
    <t>Loading and unloading of material, storage of scaffold materials, use of electrical power tool, use of portable tools, hacking works,housekeeping,manual handling of material, cutting using portable cutter, working on ladder</t>
  </si>
  <si>
    <t>NEXON ENERGY PTE. LTD.</t>
  </si>
  <si>
    <t xml:space="preserve">Nexon Energy Pte Ltd is contractor doing electrical and solar's design, management, procurement installation, testing and commissioning works. Currently, our main focus is on Green Energy eg. solar works. </t>
  </si>
  <si>
    <t>nexon@nxpl.com.sg</t>
  </si>
  <si>
    <t xml:space="preserve">SOLAR, ELECTRICAL, CONTRACTOR </t>
  </si>
  <si>
    <t>ELL ASSOCIATES PTE. LTD.</t>
  </si>
  <si>
    <t>Ericng@ell.com.sg</t>
  </si>
  <si>
    <t>CONNECT3 WORKSHOP PTE. LTD.</t>
  </si>
  <si>
    <t>Manufacture of motor vehicle bodies (coachwork), trailers and semi-trailers</t>
  </si>
  <si>
    <t>connect3winnie@gmail.com</t>
  </si>
  <si>
    <t>motor vehicle, trailers and semi-trailers</t>
  </si>
  <si>
    <t>GT CONTINENTAL PTE. LTD.</t>
  </si>
  <si>
    <t>Automotive maintenance</t>
  </si>
  <si>
    <t>askme@gtcontinental.sg</t>
  </si>
  <si>
    <t>NEWQ OFFICE SUPPLIES</t>
  </si>
  <si>
    <t>Company wholesaling and distributing, queue stands, display stand, barricades, fabrication of whiteboard, noticeboard and etc</t>
  </si>
  <si>
    <t>sales@newqoffice.com</t>
  </si>
  <si>
    <t>W2SQUARE CONSULTANCY PTE. LTD.</t>
  </si>
  <si>
    <t>low_fanyu@w2square.com</t>
  </si>
  <si>
    <t>Mechanical &amp; Electrical Systems Design, Submissions To Authorities</t>
  </si>
  <si>
    <t>CYE CORPORATION (S) PTE LTD</t>
  </si>
  <si>
    <t>hupuadmin@cyecorporation.com</t>
  </si>
  <si>
    <t>FOCUS LANDSCAPE PTE. LTD.</t>
  </si>
  <si>
    <t>focuslandscape23@gmail.com</t>
  </si>
  <si>
    <t>BUILDFOLIO GLOBAL PTE. LTD.</t>
  </si>
  <si>
    <t>buildfolioglobal@yahoo.com</t>
  </si>
  <si>
    <t>SONG YI PTE. LTD.</t>
  </si>
  <si>
    <t>CONSTRUCTION &amp; FIREPROOFING</t>
  </si>
  <si>
    <t>songyipl@gmail.com</t>
  </si>
  <si>
    <t>interior demolition work, vermiculite spray fire protection</t>
  </si>
  <si>
    <t>MO GUAN TRADING PTE. LTD.</t>
  </si>
  <si>
    <t>LZ SOURCE ENGINEERING PTE. LTD.</t>
  </si>
  <si>
    <t>Piping works</t>
  </si>
  <si>
    <t>leonard@lzsource.com.sg</t>
  </si>
  <si>
    <t>Fabrication, Electrical, Plumbing, General Renovation Works</t>
  </si>
  <si>
    <t>OSK INNOVATION PTE. LTD.</t>
  </si>
  <si>
    <t>BUILDING CONSTRUCTION N.E.C (41009)
LANDSCAPE DESIGN AND LANDSCAPE ARCHITECTURE (71112)</t>
  </si>
  <si>
    <t>PLUMBING AND SANITARY, GAS PIPE AND SEWER</t>
  </si>
  <si>
    <t>Electricalsystemspl@gmail.com</t>
  </si>
  <si>
    <t>ELECTRICAL, ENGINEERING, CONSTURCTION</t>
  </si>
  <si>
    <t>SP ENERGY SERVICES PTE. LTD.</t>
  </si>
  <si>
    <t>ENGINEERING DESIGN AND CONSULTANCY SERVICES IN ENERGY MANAGMENT AND CLEAN ENERGY SYSTEMS</t>
  </si>
  <si>
    <t>cheongwk@spgroup.com.sg</t>
  </si>
  <si>
    <t>Supply and installation of metal works</t>
  </si>
  <si>
    <t>Metal works, alum works , stainless steel works.</t>
  </si>
  <si>
    <t>LOADSTAR PTE. LTD.</t>
  </si>
  <si>
    <t>Carpentry Fabrication</t>
  </si>
  <si>
    <t>loadstarpteltd.info@gmail.com</t>
  </si>
  <si>
    <t>Metal work &amp; Gondola Rental</t>
  </si>
  <si>
    <t>WEIQI-KKE@OUTLOOK.COM</t>
  </si>
  <si>
    <t>LEOTECH MARINE &amp; INDUSTRIAL SERVICES PTE. LTD.</t>
  </si>
  <si>
    <t>leotechmarine@gmail.com</t>
  </si>
  <si>
    <t>NATION HUMAN RESOURCES PTE. LTD.</t>
  </si>
  <si>
    <t>Domestic worker employment placment agencies</t>
  </si>
  <si>
    <t>carol@nation.sg</t>
  </si>
  <si>
    <t>employment agency</t>
  </si>
  <si>
    <t>EXCELSUN PTE. LTD.</t>
  </si>
  <si>
    <t>INSTALLATION OF INSULATION LINERS</t>
  </si>
  <si>
    <t>joyce@excelsun.com.sg</t>
  </si>
  <si>
    <t>GOURMETZ PTE. LTD.</t>
  </si>
  <si>
    <t>MANUFACTURE OF COOKED-FOOD PREPARATIONS (EG FROZEN DINNERS)</t>
  </si>
  <si>
    <t>shakir@gourmetz.com.sg</t>
  </si>
  <si>
    <t>MANUFACTURE OF COOKED-FOOD PREPARATIONS (EG
FROZEN DINNERS)</t>
  </si>
  <si>
    <t>POWER GREEN SERVICES PTE. LTD.</t>
  </si>
  <si>
    <t>GENERAL CLEANING SERVICES, COLLECTION OF WASTE, TRANSPORTATION &amp; DELIVERY OF MATERIALS.</t>
  </si>
  <si>
    <t xml:space="preserve">Electrical Works, Warehouse Operation, Logistic Operation </t>
  </si>
  <si>
    <t>yinmay@fujielectric.com.sg</t>
  </si>
  <si>
    <t>Operation of Electrical Tools, Operation of mechanical tools, Storage of Materials, Operation of forklift</t>
  </si>
  <si>
    <t>SIMPLE SOLUTION SYSTEMS PTE. LTD.</t>
  </si>
  <si>
    <t>audrey@simsys.sg</t>
  </si>
  <si>
    <t>NEAT CLEANING SERVICES</t>
  </si>
  <si>
    <t>WHITE GUARD SECURITY PTE. LTD.</t>
  </si>
  <si>
    <t>88whiteguard@gmail.com</t>
  </si>
  <si>
    <t>KUMAR BUILDING ENVIRONMENTAL MAINTENANCE &amp; ENGINEERING PTE LTD</t>
  </si>
  <si>
    <t xml:space="preserve">Cleaning services
</t>
  </si>
  <si>
    <t>HK POWER ENGINEERING PTE. LTD.</t>
  </si>
  <si>
    <t>ELECTRICAL WORKS,   GENERAL CONTRACTORS (NON-BUILDING CONSTRUCTION)</t>
  </si>
  <si>
    <t>hkpowereng@gmail.com</t>
  </si>
  <si>
    <t>AZTECH HEAT EXCHANGERS PTE LTD</t>
  </si>
  <si>
    <t>Design, fabricate and repair Heat Exchanger</t>
  </si>
  <si>
    <t>jiawd@aztechheat.com</t>
  </si>
  <si>
    <t xml:space="preserve">Aztech Heat Exchanger Pte Ltd
</t>
  </si>
  <si>
    <t>WORLD LIFT PTE. LTD.</t>
  </si>
  <si>
    <t>Supply Machinery and Equipment to Customers</t>
  </si>
  <si>
    <t>akira.worldlift@yahoo.com.sg</t>
  </si>
  <si>
    <t xml:space="preserve">WORLD LIFT PTE. LTD.
</t>
  </si>
  <si>
    <t>UNI-DRIVE AUTO-SYSTEMS &amp; PARTS (S) PTE. LTD.</t>
  </si>
  <si>
    <t>Trading of machined parts on mechanical transmission products</t>
  </si>
  <si>
    <t>xuemei@uni-drive.com</t>
  </si>
  <si>
    <t>DAP ASIA PACIFIC (S) PTE. LTD.</t>
  </si>
  <si>
    <t>warehousing activities</t>
  </si>
  <si>
    <t>gina@dap.com.sg</t>
  </si>
  <si>
    <t>WW FACADE PTE. LTD.</t>
  </si>
  <si>
    <t>Fabrication &amp; Assembly of Aluminium &amp; Glazing Works</t>
  </si>
  <si>
    <t>ranga@wwfacade.com</t>
  </si>
  <si>
    <t>fabrication, aluminium, construction, glazing</t>
  </si>
  <si>
    <t>A2 ENGINEERING PTE. LTD.</t>
  </si>
  <si>
    <t>1) Electrical Works
2) Excavation and Earthmoving Works</t>
  </si>
  <si>
    <t>terrence@a2engineering.com.sg</t>
  </si>
  <si>
    <t>HIGHLAND SECURITY SERVICES &amp; INVESTIGATION PTE. LTD.</t>
  </si>
  <si>
    <t>Provide security officers to Condominiums, Factories and malls.</t>
  </si>
  <si>
    <t>highlandsecsvcs@gmail.com</t>
  </si>
  <si>
    <t>MURRAYFIELD CONTRACTS PTE. LTD.</t>
  </si>
  <si>
    <t>Landscope Care and Maintenance</t>
  </si>
  <si>
    <t>enquiry@murrayfieldco.com</t>
  </si>
  <si>
    <t>Garden Installation and Maintenance, Gress Cutting, Tree Felling, Pruning</t>
  </si>
  <si>
    <t>VIBANTI PTE. LTD.</t>
  </si>
  <si>
    <t>rony@vibanti.co</t>
  </si>
  <si>
    <t>EPCC INTERNATIONAL SERVICES PTE. LTD.</t>
  </si>
  <si>
    <t>Manual Handling of material, workshop operation, working with engines</t>
  </si>
  <si>
    <t>limkakheng@epcc.com.sg</t>
  </si>
  <si>
    <t>Manual handling of material, items stored in racks, working at height, use of portable electrical equipment in workshop, use of tool box, working on ladder, housekeeping debris on the floor, use of tool box</t>
  </si>
  <si>
    <t>TANK CULTURE PTE. LTD.</t>
  </si>
  <si>
    <t>Manufacture of fish tank</t>
  </si>
  <si>
    <t>ericsoh@tankculture.com.sg</t>
  </si>
  <si>
    <t>ALPHA PLUMBING AND WATERPROOFING PTE. LTD.</t>
  </si>
  <si>
    <t>GENERAL CONTRACTORS (NON-BUILDING CONSTRUCTION)(42101)
PROVIDE GENERAL RENOVATION WORK
INSTALLATION OF PLUMBING, HEATING (NON-ELECTRIC) AND AIRCONDITIONING
SYSTEMS(43220)</t>
  </si>
  <si>
    <t>admin@alphaplumber.com</t>
  </si>
  <si>
    <t>PROVIDE PLUMBING SERVICES</t>
  </si>
  <si>
    <t>SINGAPORE DISTRICT COOLING PTE LTD</t>
  </si>
  <si>
    <t>As Singapore's largest district cooling operator, SP Group designs, builds and operates district cooling systems for customers across the region. These include Marina Bay in Singapore, the world's largest underground district cooling network and Raffles City Chongqing, the largest shopping mall in Chongqing, China.</t>
  </si>
  <si>
    <t>districtcooling@spgroup.com.sg</t>
  </si>
  <si>
    <t xml:space="preserve">Provision of chilled water for district cooling </t>
  </si>
  <si>
    <t>INSTALL AND DO MAINTENANCE FOR SECURITY SYSTEMS</t>
  </si>
  <si>
    <t>ZEGAO CONSTRUCTION TECHNOLOGY PTE. LTD.</t>
  </si>
  <si>
    <t>maruolin@yahoo.com</t>
  </si>
  <si>
    <t>TEE UP ASSET MANAGEMENT PTE. LTD.</t>
  </si>
  <si>
    <t>DORMITORY SERVICES TO FOREIGN WORKERS</t>
  </si>
  <si>
    <t>cktoh@teeup.com.sg</t>
  </si>
  <si>
    <t>Assembly &amp; Installation of Window Trimmings, Installation of doors, gates, grilles and window</t>
  </si>
  <si>
    <t>Manual handling of material, working at height, using “A” Frame ladder, working on scaffold, cutting using portable cutters, grinding, use of pallet jacks, use of trolley, handling of chemical, housekeeping.</t>
  </si>
  <si>
    <t>LYNWOOD ENGINEERS &amp; CONSULATNTS</t>
  </si>
  <si>
    <t xml:space="preserve">DESIGN &amp; CONSTRUCT OF OIL AND GAS FACILITY  </t>
  </si>
  <si>
    <t>lynwood2121@singnet.com</t>
  </si>
  <si>
    <t xml:space="preserve">DESIGN &amp; CONSTRUCT OF OIL AND GAS FACILITY STORAGE LICENSES </t>
  </si>
  <si>
    <t>SKS SERVICES PTE. LTD.</t>
  </si>
  <si>
    <t>sksservicespl@gmail.com</t>
  </si>
  <si>
    <t>Freight Transport Arrangement Services</t>
  </si>
  <si>
    <t>chinan@osca.asia</t>
  </si>
  <si>
    <t>A Leading Office Design Firm In Singapore
Office Architecture &amp; Interior Design</t>
  </si>
  <si>
    <t>CONSULTANT FOR COLD CHAIN LOGISTICS</t>
  </si>
  <si>
    <t>kai@nusteel.com</t>
  </si>
  <si>
    <t>Gas piping works</t>
  </si>
  <si>
    <t>main@boonchingengineering.com.sg</t>
  </si>
  <si>
    <t>Green Solutions Provider which includes energy savings for HVAC and Sustainability-related activities.</t>
  </si>
  <si>
    <t>Energy Savings for HVAC, Decarbonisation Solution, Sustainability</t>
  </si>
  <si>
    <t>Inspection of life-saving and fire fighting facilities for vessels</t>
  </si>
  <si>
    <t>WALL IMAGE PTE. LTD.</t>
  </si>
  <si>
    <t xml:space="preserve">We customized Manual, and Motorized Indoor and outdoor Roller Blinds, Korean Smart Curtains, and Zipblinds </t>
  </si>
  <si>
    <t>enquiry@thewallimage.com</t>
  </si>
  <si>
    <t>Roller blinds, zipblinds, curtains, motorized</t>
  </si>
  <si>
    <t>JR RENOVATION AND CONSTRUCTION PTE. LTD.</t>
  </si>
  <si>
    <t>kaiyang@lemonfridge.sg</t>
  </si>
  <si>
    <t>BODHIWHEELER LTD.</t>
  </si>
  <si>
    <t>JC CONSTRUCTION PTE. LTD.</t>
  </si>
  <si>
    <t>vp.vincentpo@gmail.com</t>
  </si>
  <si>
    <t>SKY CREATION ASIA HOLDINGS PTE. LTD.</t>
  </si>
  <si>
    <t>Project Management of Renovation and Interior Design Work</t>
  </si>
  <si>
    <t>sky@skycreationasia.com</t>
  </si>
  <si>
    <t>renovation, project management, interior design work</t>
  </si>
  <si>
    <t>BITRONIC ELECTRICAL ENGINEERING (S) COMPANY PTE LTD</t>
  </si>
  <si>
    <t>kcwbee4394@gmail.com</t>
  </si>
  <si>
    <t>TYPE A PTE. LTD.</t>
  </si>
  <si>
    <t>Type A is a social media marketing agency that build brand presence across social media platforms. We specialise in social media strategy, creative execution, planning and management,.</t>
  </si>
  <si>
    <t>info@typea.sg</t>
  </si>
  <si>
    <t>advertising, marketing, communications, social media, digital marketing, Facebook, instagram, meta, YouTube, LinkedIn, TikTok</t>
  </si>
  <si>
    <t>KNP ENGRG PTE. LTD.</t>
  </si>
  <si>
    <t>Provision of Integrated Security Solutions, Communication and Networking Services</t>
  </si>
  <si>
    <t>knpengineering@hotmail.com</t>
  </si>
  <si>
    <t>KS PARTNERS ENGINEERING PTE. LTD.</t>
  </si>
  <si>
    <t>E-CQURITY PTE. LTD.</t>
  </si>
  <si>
    <t>ECQ provides Adversary Simulation or Red Team
service to help you truly test and validate the
effectiveness of your entire security architecture.</t>
  </si>
  <si>
    <t>Jega.rama@e-cq.net</t>
  </si>
  <si>
    <t>System Security Testing, Advanced Persistent Threat Simulation, Offensive Security, Cryptography Service, Security Assessment, Adversary Simulation, ICS Security, Web, Mobile, Wireless, Application security analysis</t>
  </si>
  <si>
    <t>FIRST TECH ELECTRICAL ENGINEER PTE. LTD.</t>
  </si>
  <si>
    <t xml:space="preserve">ELECTRICAL &amp; CONSTRUCTION WORKS </t>
  </si>
  <si>
    <t>FIRSTTECH07@YAHOO.COM.SG</t>
  </si>
  <si>
    <t>ELECTRICAL &amp; CONSTRUCTION WORKS</t>
  </si>
  <si>
    <t>NEWMAT PTE.LTD.</t>
  </si>
  <si>
    <t>Wholesale of construction materials, hardware, plumbing and 
heating equipment and supplies</t>
  </si>
  <si>
    <t>Yusoff@newcastlegroup.com.sg</t>
  </si>
  <si>
    <t>Plant Batching</t>
  </si>
  <si>
    <t>ADVANCE PUMPS INTEGRATOR PTE. LTD.</t>
  </si>
  <si>
    <t>thomas@advancepumps.com.sg</t>
  </si>
  <si>
    <t>POWERFLO SOLUTIONS (SINGAPORE) PTE. LTD.</t>
  </si>
  <si>
    <t xml:space="preserve">Distributors of valve and instrumentation product serving the oil and gas , Petrochemical industries </t>
  </si>
  <si>
    <t>derrick.se@powerflo.com.au</t>
  </si>
  <si>
    <t>valves, Level and flow measurement products, Rupture disc, Control valves, Safety relief valves</t>
  </si>
  <si>
    <t>CLEANETTE</t>
  </si>
  <si>
    <t>ad.cleanette@gmail.com</t>
  </si>
  <si>
    <t>CHANG SHENG CONTRACTORS PTE. LTD.</t>
  </si>
  <si>
    <t>Project Management Works</t>
  </si>
  <si>
    <t>audrey@cs-contractor.com</t>
  </si>
  <si>
    <t>LSN ENGINEERING PTE. LTD.</t>
  </si>
  <si>
    <t>audrey@lsn-engineering.com</t>
  </si>
  <si>
    <t>General Contractor work</t>
  </si>
  <si>
    <t>BLAG EVENTS PRODUCTION PTE. LTD.</t>
  </si>
  <si>
    <t>dann@blag-events.sg</t>
  </si>
  <si>
    <t>BUILTECH INTEGRATED PTE. LTD.</t>
  </si>
  <si>
    <t>builtech.integrated@gmail.com</t>
  </si>
  <si>
    <t>RICH LAND M&amp;E PTE. LTD.</t>
  </si>
  <si>
    <t>Mechanical Works</t>
  </si>
  <si>
    <t>Shiyi_91@hotmail.com</t>
  </si>
  <si>
    <t>RICH LAND M&amp;E PTE. LTD</t>
  </si>
  <si>
    <t>LOCA SUPPLY PRIVATE LIMITED</t>
  </si>
  <si>
    <t xml:space="preserve">INTERIOR DECORATION, FINISHING AND ELECTRICAL WORKS </t>
  </si>
  <si>
    <t>willy@locasupply.com</t>
  </si>
  <si>
    <t>ORDINANCE ENGINEERING PTE. LTD.</t>
  </si>
  <si>
    <t>providing customised metal castings and machining services.</t>
  </si>
  <si>
    <t>ordinance.ben@gmail.com</t>
  </si>
  <si>
    <t xml:space="preserve">Manufacturing of Metal Castings, machining and welding services. </t>
  </si>
  <si>
    <t>INFERNO ENGINEERING PTE. LTD</t>
  </si>
  <si>
    <t>andy.loh@infernoengrg.com</t>
  </si>
  <si>
    <t>SRI SARAVANAA RESTAURANT PTE. LTD.</t>
  </si>
  <si>
    <t>Cooking, Serving and Catering, Services, Storage of Materials, Transportation of Materials</t>
  </si>
  <si>
    <t>prasadhse@gmail.com</t>
  </si>
  <si>
    <t>BTCOORDINATES</t>
  </si>
  <si>
    <t>RENTING AND LEASING OF PROFESSIONAL RADIO AND TELEVISION SETS AND
SOUND REPRODUCING AND RECORDING EQUIPMENT</t>
  </si>
  <si>
    <t>btcoordinates@gmail.com</t>
  </si>
  <si>
    <t>JIASHAN CONSTRUCTION PTE. LTD.</t>
  </si>
  <si>
    <t>sales@jiashan.com.sg</t>
  </si>
  <si>
    <t>ISDN SOFTWARE BUSINESS PTE. LTD.</t>
  </si>
  <si>
    <t>Digital software development Process and Industrial Plant Engineering Design and Consultancy Services</t>
  </si>
  <si>
    <t>info@isdnsoftware.com</t>
  </si>
  <si>
    <t>ZISTEQ PTE. LTD.</t>
  </si>
  <si>
    <t>chinly@zisteq.com.sg</t>
  </si>
  <si>
    <t>STUDIO J SOLUTIONS PTE. LTD.</t>
  </si>
  <si>
    <t xml:space="preserve">Provision of Project Management Services and Renovation Works </t>
  </si>
  <si>
    <t>Michelle.lee@studioj.sg</t>
  </si>
  <si>
    <t>SPS JETTING PTE. LTD.</t>
  </si>
  <si>
    <t>spsjetting@gmail.com</t>
  </si>
  <si>
    <t>SPJ JETTING</t>
  </si>
  <si>
    <t>JK MASON PTE. LTD.</t>
  </si>
  <si>
    <t>jkmason321@gmail.com</t>
  </si>
  <si>
    <t>Demolition Works, Reinstatement Works, Masonry Works</t>
  </si>
  <si>
    <t>LIONHEARTLANDERS PTE. LTD.</t>
  </si>
  <si>
    <t>Lion Heartlanders is a local educational tour operator that offers outdoor and indoor programmes, tours and experiences to the general public, corporate institutions and government agencies.</t>
  </si>
  <si>
    <t>hello@lionheartlanders.com</t>
  </si>
  <si>
    <t>Tours, Learning Journeys, Educational Tours, National Education Tours, Virtual Tours, NE Tours, Outdoor learning journeys, Total Defence Tours</t>
  </si>
  <si>
    <t>TKMR ENGINEERING PTE. LTD</t>
  </si>
  <si>
    <t>Minor construction activity and ship management works.</t>
  </si>
  <si>
    <t>info@tkmr-engineering.com</t>
  </si>
  <si>
    <t>DUO M SERVICES LLP</t>
  </si>
  <si>
    <t>duomservices@gmail.com</t>
  </si>
  <si>
    <t xml:space="preserve">ELECTRIMATIC TECHNOLOGY PTE. LTD. </t>
  </si>
  <si>
    <t xml:space="preserve">INSTALLATION OF BUILDING AUTOMATED SYSTEMS FOR REMOTE MONITORING </t>
  </si>
  <si>
    <t>ELECTRIMATIC TECHNOLOGY</t>
  </si>
  <si>
    <t>ZAZZ ENGINEERING SERVICES PTE. LTD.</t>
  </si>
  <si>
    <t>Fabrication, Structure, Piping, Plumbing, Electricals, Renovation Works</t>
  </si>
  <si>
    <t>GREENERY SG LANDSCAPE PTE. LTD.</t>
  </si>
  <si>
    <t>gsg.landscape@gmail.com</t>
  </si>
  <si>
    <t>REDWORKZ ENGINEERING (PTE. LTD.)</t>
  </si>
  <si>
    <t>Installation and maintenance of security communication system</t>
  </si>
  <si>
    <t>khayfoong@redworkz.com</t>
  </si>
  <si>
    <t>Surveillance camera installation</t>
  </si>
  <si>
    <t>ES OFFSHORE ENGINEERING PTE. LTD.</t>
  </si>
  <si>
    <t>Fabrication and Repair of Steelworks, Piping, Mechanical and Electrical Works, and the Erection/ Dismantling of Scaffolding Works for Marine Vessels and Offshore Structures.</t>
  </si>
  <si>
    <t>fabrication, steelworks, piping, mechanical, electrical, scaffolding</t>
  </si>
  <si>
    <t>PRM MARINE ENGINEERING PTE. LTD.</t>
  </si>
  <si>
    <t>Supply, Installation, Maintenance and Servicing of Overhead Cranes.</t>
  </si>
  <si>
    <t>bebe@cimmeriancrane.com</t>
  </si>
  <si>
    <t>S S LOGISTICS PTE. LTD.</t>
  </si>
  <si>
    <t>TRANSPORTATION OF GOODS &amp; MACHINERY</t>
  </si>
  <si>
    <t>sslogpl@gmail.com</t>
  </si>
  <si>
    <t>NEWCON BUILDERS PTE. LTD.</t>
  </si>
  <si>
    <t>Building construction including major upgrading works with renovation contractors as the secondary activity.</t>
  </si>
  <si>
    <t>admin03@newconbuilders.com</t>
  </si>
  <si>
    <t>SIM LIAN CONSTRUCTION CO. (PTE.) LTD.</t>
  </si>
  <si>
    <t>Building Construction Contractor registered with BCA under Grade A1</t>
  </si>
  <si>
    <t>Sim Lian Construction Co (Pte) Ltd</t>
  </si>
  <si>
    <t>BBR CONSTRUCTION SYSTEMS PTE LTD</t>
  </si>
  <si>
    <t>POST TENSIONING</t>
  </si>
  <si>
    <t>ACU (1955) CONTRACT PTE. LTD.</t>
  </si>
  <si>
    <t>amanda@acu.com.sg</t>
  </si>
  <si>
    <t>DK COATINGS PTE. LTD.</t>
  </si>
  <si>
    <t>RENU ENGINEERING CONSULTANTS PTE. LTD.</t>
  </si>
  <si>
    <t xml:space="preserve">BUILDING AND REPAIRING OF SHIPS , TANKERS  AND OTHER OCEAN GOING  VESSELS </t>
  </si>
  <si>
    <t>admin@renundt.com</t>
  </si>
  <si>
    <t>KAN ENGINEERING PTE. LTD.</t>
  </si>
  <si>
    <t>elizabeth.k@starlitemarine.com</t>
  </si>
  <si>
    <t xml:space="preserve">Electrical Engineering Services </t>
  </si>
  <si>
    <t>sales@iljin.com.sg</t>
  </si>
  <si>
    <t>SWTS PTE. LTD.</t>
  </si>
  <si>
    <t>Provision of Mechanical &amp; Electrical Engineering Services
including Trading Supply, Fabrication, Repairs of Electrical
Equipment, Electrical and Electronic Materials, Products and
Components</t>
  </si>
  <si>
    <t>waihoe.loh@swts.com</t>
  </si>
  <si>
    <t>SWTS offers a wide range of heavy industry engineering services and products. Our track record and technological capabilities include Westinghouse innovative repair technology and Siemens advanced industrial power, drive and automation systems.</t>
  </si>
  <si>
    <t>General Building Construction including Major Upgrading Works and Renovation Works and Civil Engineering Works.</t>
  </si>
  <si>
    <t>FERMAX ASIA PACIFIC PTE. LTD.</t>
  </si>
  <si>
    <t>Security system, including service provider on system integration. CCTV, intercom.</t>
  </si>
  <si>
    <t>FERMAX@FERMAX.COM.SG</t>
  </si>
  <si>
    <t>CCTV, intercom.</t>
  </si>
  <si>
    <t>MASTER-TECH DIVING SERVICES PTE LTD</t>
  </si>
  <si>
    <t xml:space="preserve">PROVISION OF UNDERWATER INSPECTION, REPAIR AND MAINTENANCE SERVICES FOR FACILITIES IN MARINE, OIL AND GAS INDUSTRIES </t>
  </si>
  <si>
    <t>mail@mastertech.com.sg</t>
  </si>
  <si>
    <t>A &amp; A and R &amp; R Works for Commercial Industry; Demolition and Re-Instatement Work Activities; Supply of Hardcore, Earth &amp; Sand as well as Disposal for Unwanted Items Services in Singapore</t>
  </si>
  <si>
    <t>A &amp; A and R &amp; R Works for Commercial Industry;
Demolition and Re-Instatement Work Activities;
Supply of Hardcore, Earth &amp; Sand as well as Disposal for Unwanted Items Services in Singapore</t>
  </si>
  <si>
    <t>ELEMENT GEOTECHNICAL TESTING (S) PTE. LTD.</t>
  </si>
  <si>
    <t>Element Geotechnical Testing (S) Pte Ltd, provides independent testing services to Civil Engineering, Geotechnical, and Construction sectors around the entire island of Singapore, working directly with both the Singapore government and private customers. It is firmly grounded as one of the leading independent instrumentation monitoring contractors (IMC) in Singapore.</t>
  </si>
  <si>
    <t>info.geotechnical@element.com</t>
  </si>
  <si>
    <t>1. Supply, install and monitoring of 
     geotechnical instruments.
2. Soil investigation.
3. Fibre optic sensor works and fibre wrap</t>
  </si>
  <si>
    <t xml:space="preserve">Supply Metal and Timber scaffolding </t>
  </si>
  <si>
    <t>Scaffolding Contractor</t>
  </si>
  <si>
    <t>TECHNICON ENGINEERING PTE. LTD.</t>
  </si>
  <si>
    <t>info@hse.com.sg</t>
  </si>
  <si>
    <t>SWIFTSKILL ENGINEERING PTE. LTD.</t>
  </si>
  <si>
    <t>INSTALLATION OF INDUSTRIAL MACHINERY AND EQUIPMENT, MECHANICAL ENGINEERING WORKS
(28300) PLUMBING SANITARY AND GAS WORKS</t>
  </si>
  <si>
    <t>swiftskill@singnet.com.sg</t>
  </si>
  <si>
    <t>ADVANCE INSPECTION &amp; TESTING (S) PTE. LTD.</t>
  </si>
  <si>
    <t>Provision of NDT (Non-Destructive Testing) and PWHT services</t>
  </si>
  <si>
    <t>aitsingapore@gmail.com</t>
  </si>
  <si>
    <t>NDT, RT, UT, MT, PT, PAUT</t>
  </si>
  <si>
    <t>Provision of mechanical &amp; electrical engineering solutions in construction and building services sector.</t>
  </si>
  <si>
    <t>electrical installation, aircon, rental generator, integrated building services</t>
  </si>
  <si>
    <t>EPRO ENGINEERING PTE. LTD.</t>
  </si>
  <si>
    <t>Electrical Installation Work</t>
  </si>
  <si>
    <t>peter@eproengg.com.sg</t>
  </si>
  <si>
    <t>SEALICO GAS ENERGY PTE. LTD.</t>
  </si>
  <si>
    <t>Supply of industrial gases</t>
  </si>
  <si>
    <t>pearly@sealico.com</t>
  </si>
  <si>
    <t>contact@kienta.com</t>
  </si>
  <si>
    <t>RMA CONTRACTS PTE. LTD.</t>
  </si>
  <si>
    <t>Business Outsourcing: Manpower outsourcing and managed services</t>
  </si>
  <si>
    <t>BPO; manpower outsourcing</t>
  </si>
  <si>
    <t>AMK INTEGRATED SERVICES PTE. LTD.</t>
  </si>
  <si>
    <t>Installation and maintenance of fire fighting equipment</t>
  </si>
  <si>
    <t>cs@amksun.com</t>
  </si>
  <si>
    <t>Fire Protection System</t>
  </si>
  <si>
    <t>SALSAGOFF ENGINEERING PTE. LTD.</t>
  </si>
  <si>
    <t>salsagoffeng@frr.com.sg</t>
  </si>
  <si>
    <t>GREATLAND (S) ENGINEERING PTE. LTD.</t>
  </si>
  <si>
    <t>General building construction and minor civil engineering works</t>
  </si>
  <si>
    <t>singglse@yahoo.com.sg</t>
  </si>
  <si>
    <t>MULTI-AIR SERVICES</t>
  </si>
  <si>
    <t>Supply, installation and maintenance of air
conditioning and mechanical ventilation
system</t>
  </si>
  <si>
    <t>qsh.maspl@gmail.com</t>
  </si>
  <si>
    <t>UNIVAR SOLUTIONS SINGAPORE PTE. LTD.</t>
  </si>
  <si>
    <t>Wholesale of chemicals and chemical products</t>
  </si>
  <si>
    <t>cheekhan.lim@univarsolutions.com</t>
  </si>
  <si>
    <t>TENG ZHOU GENERAL CONTRACTOR PTE LTD</t>
  </si>
  <si>
    <t>Our copany dealing with renovation works for commercial &amp; industrial buildings</t>
  </si>
  <si>
    <t>tengzhougc@yahoo.com.sg</t>
  </si>
  <si>
    <t>WONGSIGN &amp; AD PTE. LTD.</t>
  </si>
  <si>
    <t>Signage Works</t>
  </si>
  <si>
    <t>sales@wongsign.com.sg</t>
  </si>
  <si>
    <t xml:space="preserve">Signage Works 
</t>
  </si>
  <si>
    <t>MICRO 2000 TECHNOLOGY PTE LTD</t>
  </si>
  <si>
    <t>Provision of Consultancy and after sales support for ICT solution</t>
  </si>
  <si>
    <t>enquiries@micro2000.com.sg</t>
  </si>
  <si>
    <t>FOCUS MARINE ASIA PTE. LTD.</t>
  </si>
  <si>
    <t>Building and repairing of ships , tankers and other ocean going vessel</t>
  </si>
  <si>
    <t>NEDCOM SERVICES PTE. LTD.</t>
  </si>
  <si>
    <t>Provision of Computer Facilities Management Activities in Singapore</t>
  </si>
  <si>
    <t>nedcom.admin@nedcom.com.sg</t>
  </si>
  <si>
    <t>LDC GENERAL CONSTRUCTION PTE LTD</t>
  </si>
  <si>
    <t>enquiry@ldc.com.sg</t>
  </si>
  <si>
    <t>Office HR Consultancy and recruitment services</t>
  </si>
  <si>
    <t>WILSIN SINGAPORE PTE. LTD.</t>
  </si>
  <si>
    <t>Design and Sale of Office Furniture within Asia Pacific Region</t>
  </si>
  <si>
    <t>sales@wilsin.com.sg</t>
  </si>
  <si>
    <t>MULTI-ZONES MARKETING PTE LTD</t>
  </si>
  <si>
    <t>WHOLESALE OF CHEMICALS AND CHEMICAL PRODUCTS
N.E.C.</t>
  </si>
  <si>
    <t>sales@multizones.com.sg</t>
  </si>
  <si>
    <t>ST JOHN SINGAPORE</t>
  </si>
  <si>
    <t xml:space="preserve">Provision of education and first aid services </t>
  </si>
  <si>
    <t>enquiry@stjohn.org.sg</t>
  </si>
  <si>
    <t>AMP SYSTEMS PTE LTD</t>
  </si>
  <si>
    <t>Provision of electrical and mechanical installation services</t>
  </si>
  <si>
    <t>belle@ampsys.com.sg</t>
  </si>
  <si>
    <t>Provision of Logistics Services including Warehousing, Transportation and Value Added Services.</t>
  </si>
  <si>
    <t>teychueling@lflogistics.com</t>
  </si>
  <si>
    <t>Logistics Services, Warehousing, Transportation, Value Added Services, Distribution Services, Supply Chain Management</t>
  </si>
  <si>
    <t>WESTERN FLORA</t>
  </si>
  <si>
    <t>Landscape works.</t>
  </si>
  <si>
    <t>UG M&amp;E PTE. LTD.</t>
  </si>
  <si>
    <t>One of the leading specialist in Mechanical and Electrical (M&amp;E) services installation. 
With 50 years of experience in Singapore construction industry, we continuously strive to improve our services to offer our Clients with quality integrated M&amp;E solutions. The company is formerly known as United Engineers (S) Pte Ltd.</t>
  </si>
  <si>
    <t>engrg@ugme.sg</t>
  </si>
  <si>
    <t xml:space="preserve">ENGINEERING, ACMV, M&amp;E, ELECTRICAL, MECHANICAL, AIRCONDITIONING &amp; MECHANICAL VENTILATION SYSTEM, FIRE PROTECTION SYSTEM, INTEGRATED SERVICES, LAB &amp; UTILITY SERVICES, PROJECT MANAGEMENT, CONSTRUCTION, BUILDING MANAGEMENT SYSTEM, FIRE ALARM, PLUMBING &amp; SANITARY SYSTEM, MAINTENANCE,  HIGH LOW &amp; EXTRA LOW VOLTAGE ELECTRICAL SYSTEM, LEADING SPECIALIST IN M&amp;E, 50 YEARS OF EXPERTISE &amp; EXPERIENCE
</t>
  </si>
  <si>
    <t>SUNSEAP LEASING PTE. LTD.</t>
  </si>
  <si>
    <t xml:space="preserve">1.Design, Supply, Installation, Operation and Maintenance of Renewable Energy System
(Solar Power Systems and Battery Energy Storage System)
2.Leasing of Renewal Energy System
(Solar Power System and Battery Energy Storage System)
</t>
  </si>
  <si>
    <t>ZACHARY.JESSIAH@EDP.COM</t>
  </si>
  <si>
    <t>ERAWAN SECURITY SERVICES PTE. LTD.</t>
  </si>
  <si>
    <t>security services provider</t>
  </si>
  <si>
    <t>erawanservices@gmail.com</t>
  </si>
  <si>
    <t>WATERWISH PTE. LTD.</t>
  </si>
  <si>
    <t>BUILDING CONSTRUCTION, OTHER STRUCTURAL WORKS</t>
  </si>
  <si>
    <t>derekyoon@waterwishpl.com</t>
  </si>
  <si>
    <t>GOLD POINT ENGINEERING &amp; TRADING</t>
  </si>
  <si>
    <t>Metal works, air-conditioning, refrigeration and ventilation works.</t>
  </si>
  <si>
    <t>eddy.goldpoint@gmail.com</t>
  </si>
  <si>
    <t>Metal works and air-conditioning works</t>
  </si>
  <si>
    <t>ROTOL PROJECTS (SG) PTE. LTD.</t>
  </si>
  <si>
    <t>Interior construction works- dry wall construction</t>
  </si>
  <si>
    <t>philip.project@gmail.com</t>
  </si>
  <si>
    <t>PEARL CITY MARINE &amp; ENGINEERING PTE. LTD.</t>
  </si>
  <si>
    <t>FABRICATION, STRUCTURE, PIPING, PLUMBING, PAINTING, ELECTRICAL, MECHANICAL WORKS</t>
  </si>
  <si>
    <t>INTEGRATED PRECAST SOLUTIONS PTE. LTD.</t>
  </si>
  <si>
    <t>Production of Pre-cast Concrete Components</t>
  </si>
  <si>
    <t>jerrychen@ipspl.com.sg</t>
  </si>
  <si>
    <t>Contractor for Signboard and Animation Event</t>
  </si>
  <si>
    <t xml:space="preserve">We practiced exclusively in manufacturing product displays and signages for luxury brands. </t>
  </si>
  <si>
    <t>UNITED ELECTRICAL SERVICES (S) PTE. LTD.</t>
  </si>
  <si>
    <t>M &amp; E  ENGINEERING</t>
  </si>
  <si>
    <t>admin@unitedelectrical.com.sg</t>
  </si>
  <si>
    <t>GIM TECK MOTOR</t>
  </si>
  <si>
    <t xml:space="preserve">Automotive </t>
  </si>
  <si>
    <t>Automotive</t>
  </si>
  <si>
    <t>WATERSTATIC M&amp;E SERVICES</t>
  </si>
  <si>
    <t>waterstatic@gmail.com</t>
  </si>
  <si>
    <t>Filter and pumps installation</t>
  </si>
  <si>
    <t>NAM LEONG CO PTE. LTD.</t>
  </si>
  <si>
    <t>Manufacturer of pipes and fittings</t>
  </si>
  <si>
    <t>hkengr@singnet.com.sg</t>
  </si>
  <si>
    <t>Marine Engineering Consultant works and Supply.</t>
  </si>
  <si>
    <t>MING SENG ENTERPRISE PTE. LTD.</t>
  </si>
  <si>
    <t>MING SENG ENTERPRISE PTE. LTD. is a Exempt Private Company Limited by Shares, incorporated on 11 September 2013 in Singapore, has been operating for 10 years. The Company's principal activity is general contractors (building construction including major upgrading works) with wholesale trade of a variety of goods without a dominant product.</t>
  </si>
  <si>
    <t>mingsengsg2013@gmail.com</t>
  </si>
  <si>
    <t>CONCRETING, METAL FORMWORK &amp; SUPPORT SYSTEM, STEEL REINFORCEMENT, TIMBER FORMWORK &amp; SUPPORT SYSTEM</t>
  </si>
  <si>
    <t>PRIME ENGINEERING &amp; MANAGEMENT PTE. LTD.</t>
  </si>
  <si>
    <t>Air-conditioning and Mechanical Ventilation System Maintenance and repair works</t>
  </si>
  <si>
    <t>mahendran@primeeng-management.com.sg</t>
  </si>
  <si>
    <t xml:space="preserve">Air-Con Preventive Maintenance
Air-con Servicing &amp; repair works
Electrical installation works
</t>
  </si>
  <si>
    <t>SAM BILT PTE. LTD.</t>
  </si>
  <si>
    <t>admin@sambilt.com.sg</t>
  </si>
  <si>
    <t>ENERGY CAPITAL PTE LTD</t>
  </si>
  <si>
    <t>Manual handling and storage of material, Wholesale trade , general workshop operation.</t>
  </si>
  <si>
    <t>skyee@energycapital.net</t>
  </si>
  <si>
    <t>Manual handling of material, use of pallet jets, operation of “A” Frame ladder, use of Trolley, use of stacker, usage of portable tools, operation and maintenance of powered tools, loading and unloading of materials.</t>
  </si>
  <si>
    <t>MATCO ASIA PTE LTD</t>
  </si>
  <si>
    <t>A Valve Automation &amp; Instrumentation Company</t>
  </si>
  <si>
    <t>Manufacture, Valve, Automation, Instrumentation, Actuators, Bettis, Versa, Emerson, Westlock</t>
  </si>
  <si>
    <t>INCO ENGINEERING PTE. LTD.</t>
  </si>
  <si>
    <t>Provision of Repair, Reconditioning and Maintenance of Engines &amp; Mechanical Parts for the Marine Industry</t>
  </si>
  <si>
    <t>CHRISTINASOH@INCO.SG</t>
  </si>
  <si>
    <t>Repairs, Reconditioning, Maintenance of Engines, Mechanical Parts for Marine Industry</t>
  </si>
  <si>
    <t>GREENRIDGE MARINE FORCE PTE. LTD.</t>
  </si>
  <si>
    <t>Marine scaffolding</t>
  </si>
  <si>
    <t>TK ENGINEERING PTE LTD</t>
  </si>
  <si>
    <t>Manufacturing of metal parts</t>
  </si>
  <si>
    <t>dexton@tkengrg.com.sg</t>
  </si>
  <si>
    <t>ANECAN ENGINEERING SERVICES PTE. LTD.</t>
  </si>
  <si>
    <t>jh.tiong@aespl.net</t>
  </si>
  <si>
    <t>OKUMURA CORPORATION SINGAPORE BRANCH</t>
  </si>
  <si>
    <t>Civil Engineering and Construction Services</t>
  </si>
  <si>
    <t>hirano@okumura.sg</t>
  </si>
  <si>
    <t>HUA TAI ENGINEERING PTE. LTD.</t>
  </si>
  <si>
    <t>HARRY'S INTERNATIONAL PTE. LTD.</t>
  </si>
  <si>
    <t>Restaurant and Bar Group with 19 operating outlets</t>
  </si>
  <si>
    <t>license@harrys.com.sg</t>
  </si>
  <si>
    <t>Harry's</t>
  </si>
  <si>
    <t>BBR GREENTECH PTE. LTD.</t>
  </si>
  <si>
    <t>SOLAR PANELS INSTAL &amp; SUPPLY</t>
  </si>
  <si>
    <t>KIM TENG FURNITURE PTE. LTD.</t>
  </si>
  <si>
    <t xml:space="preserve">Manufacture of furniture and fixtures of wood
</t>
  </si>
  <si>
    <t>kimteng38@yahoo.com.sg</t>
  </si>
  <si>
    <t>HUAN BAO ENGINEERING PTE. LTD.</t>
  </si>
  <si>
    <t>FARBICATE, SUPPLY AND INSTALLATION OF TIMBER DOORS</t>
  </si>
  <si>
    <t>huanbao.nana@gmail.com</t>
  </si>
  <si>
    <t>MUGENAIR AIRCON SERVICES</t>
  </si>
  <si>
    <t>Manufacture &amp; repair of refrigerating, air-conditioning &amp; ventilating machinery &amp; equipment except household refrigerators</t>
  </si>
  <si>
    <t>mugenair@gmail.com</t>
  </si>
  <si>
    <t>PRIME INDUSTRIES PRE-CAST PTE. LTD.</t>
  </si>
  <si>
    <t>Design and coordination of the production of pre-cast concrete components</t>
  </si>
  <si>
    <t>sales@primeprecast.com.sg</t>
  </si>
  <si>
    <t>Pre-cast concrete components</t>
  </si>
  <si>
    <t>PROSEAL CONTRACTS PTE. LTD.</t>
  </si>
  <si>
    <t>samuel@proseal.com.sg</t>
  </si>
  <si>
    <t>PHOON HUAT PTE. LTD.</t>
  </si>
  <si>
    <t>Manufacture, distribution and retail sales of baking ingredients and related equipment</t>
  </si>
  <si>
    <t>sean.wong@phoonhuat.com</t>
  </si>
  <si>
    <t>Bake, flour, cake
mixers, ingredient,
Redman</t>
  </si>
  <si>
    <t>FOUR CITY (S) PTE. LTD.</t>
  </si>
  <si>
    <t>supplying LPG in commercial sectors which include coffee shops, factories, restaurants, marine, industrial and etc</t>
  </si>
  <si>
    <t>janice@fcs.com.sg</t>
  </si>
  <si>
    <t>BUILDING CONSTRUCTION N.E.C.,  OTHER TELECOMMUNICATIONS ACTIVITIES N.E.C. (EG PROVISION OF VOIP (VOICE OVER INTERNET PROTOCOL SERVICES))</t>
  </si>
  <si>
    <t>SUNNY CONSTRUCTION PTE. LTD.</t>
  </si>
  <si>
    <t>General Contractors (Building Construction including Major Upgrading Works) &amp;
Electrical Works including Installation &amp; Maintenance of Air-Con in Singapore</t>
  </si>
  <si>
    <t>ella@sunnycons.com</t>
  </si>
  <si>
    <t>QUANTUM SAFETY NETWORK PTE. LTD.</t>
  </si>
  <si>
    <t>Sales and Distribution of Personal Protective Equipment</t>
  </si>
  <si>
    <t>sales@quantumsafety.com.sg</t>
  </si>
  <si>
    <t>SUNSPRING CONSTRUCTION PTE. LTD.</t>
  </si>
  <si>
    <t>KIANSENGKOONG@GMAIL.COM</t>
  </si>
  <si>
    <t>HI-RES MEDIA PTE LTD.</t>
  </si>
  <si>
    <t>2015hrmedia@gmail.com</t>
  </si>
  <si>
    <t>AUTODIESEL TURBO FUEL SYSTEMS PTE. LTD.</t>
  </si>
  <si>
    <t>REPAIR WORKS</t>
  </si>
  <si>
    <t>thomas_lim@autodieselturbo.com</t>
  </si>
  <si>
    <t xml:space="preserve">REPAIR WORKS
</t>
  </si>
  <si>
    <t>JJT ENGINEERING &amp; TRADING PTE. LTD.</t>
  </si>
  <si>
    <t>jjteng@singnet.com.sg</t>
  </si>
  <si>
    <t>Steel products</t>
  </si>
  <si>
    <t>GENERAL &amp; RENOVATION CONTRACTORS, MIXED
CONSTRUCTION, SCAFFOLDING &amp; METAL STAGING, MECHANICAL ENGINEERING &amp; GENERAL WHOLESALE TRADE</t>
  </si>
  <si>
    <t>Morris@opullence.sg</t>
  </si>
  <si>
    <t>EDULEARN INTERNATIONAL COLLEGE PTE. LTD.</t>
  </si>
  <si>
    <t>AZENDIAN SOLUTIONS PTE. LTD.</t>
  </si>
  <si>
    <t>INFORMATION TECHNOLOGY, ANALYTICS, SOFTWARE DEVELOPMENTAND CONSULTANCY SERVICES</t>
  </si>
  <si>
    <t>bill@azendian.com</t>
  </si>
  <si>
    <t>PERENNIAL HOLDINGS PRIVATE LIMITED</t>
  </si>
  <si>
    <t>property development and management</t>
  </si>
  <si>
    <t>Rose.Zhou@perennialholdings.com</t>
  </si>
  <si>
    <t>Capitol Singapore,Chijmes,Chinatown Point,</t>
  </si>
  <si>
    <t>THAI KEE CONSTRUCTION</t>
  </si>
  <si>
    <t>The company is specialized in roadworks. We have been doing public roads and restricted areas such as airports and airbases in Singapore. We use mainly machineries such as milling machine, paver, roller for the full mill &amp; patch works at the required location.</t>
  </si>
  <si>
    <t>weetat456@gmail.com</t>
  </si>
  <si>
    <t>Roadworks</t>
  </si>
  <si>
    <t>THANO RESOURCE PTE LTD.</t>
  </si>
  <si>
    <t>WHOLESALE OF CONSTRUCTION MATERIALS AND STEVEDORING</t>
  </si>
  <si>
    <t>Peter_how@thanoresource.com</t>
  </si>
  <si>
    <t>SUNSEAP ENGINEERING PTE. LTD.</t>
  </si>
  <si>
    <t>elaine@msprojects.com.sg</t>
  </si>
  <si>
    <t>GREEN POINT ASIA PACIFIC PTE. LTD.</t>
  </si>
  <si>
    <t>Trading of spare parts and related services in the refrigeration business.</t>
  </si>
  <si>
    <t>contact@bitzergreenpoint.com</t>
  </si>
  <si>
    <t>trading of spare parts</t>
  </si>
  <si>
    <t>BLISS FLOW SYSTEMS (S) PTE. LTD.</t>
  </si>
  <si>
    <t>sgadmin@blissflowsystems.com</t>
  </si>
  <si>
    <t>AQUILA TECHNOLOGIES PTE. LTD.</t>
  </si>
  <si>
    <t>GENERAL BUILDING MAINTENANCE</t>
  </si>
  <si>
    <t>sean@aquilatech.com.sg</t>
  </si>
  <si>
    <t>Provision of Customized Engineering Solutions and Automation services.</t>
  </si>
  <si>
    <t>bala@mconnectconsul.com</t>
  </si>
  <si>
    <t>OPTHALMIC INSTRUMENTS (PTE. LTD.)</t>
  </si>
  <si>
    <t>Manual Handling of material, warehouse operation, loading and unloading of materials.</t>
  </si>
  <si>
    <t>admin@ophthalmic.com.sg</t>
  </si>
  <si>
    <t>Manual handling of material, use of electrical equipments,use of hand tools,housekeeping,loading and unloading of material, storage of material, working at height, using “A” Frame Ladder.</t>
  </si>
  <si>
    <t>SEQUOIA SIGNS PTE LTD.</t>
  </si>
  <si>
    <t xml:space="preserve">Design, manufacture and install signage
</t>
  </si>
  <si>
    <t>kychong@signarama.com.sg</t>
  </si>
  <si>
    <t>HONG TAT ENGINEERING</t>
  </si>
  <si>
    <t>electrical wiring</t>
  </si>
  <si>
    <t>BOON@HONGTAT.COM.SG</t>
  </si>
  <si>
    <t>electrical wiring,air con installation</t>
  </si>
  <si>
    <t>SUPREME SECURITY AGENCY PTE. LTD.</t>
  </si>
  <si>
    <t>admin@supremesecurity.com.sg</t>
  </si>
  <si>
    <t>EUROHUB AIRCON PTE. LTD.</t>
  </si>
  <si>
    <t>Installation, service and maintenance of air-conditioning system</t>
  </si>
  <si>
    <t>info@eurohub.com.sg</t>
  </si>
  <si>
    <t>OCEAN BLUE ENGINEERING PTE. LTD.</t>
  </si>
  <si>
    <t>Repairing of ships, tankers and other ocean-going vessel</t>
  </si>
  <si>
    <t>ram@oceanbl.com</t>
  </si>
  <si>
    <t>PING SHENG PTE. LTD.</t>
  </si>
  <si>
    <t>SUBCONTRACT FOR WET TRADE WORKS, PLASTERING, BRICK WALL &amp; CEMENT
WORKS</t>
  </si>
  <si>
    <t>psheng1338@gmail.com</t>
  </si>
  <si>
    <t>PLASTERING, BRICK WALL,  BRICK LAYING &amp; CEMENTWORKS</t>
  </si>
  <si>
    <t>YS DESIGN AND BUILD PTE. LTD.</t>
  </si>
  <si>
    <t>INTERIOR DESIGN SERVICES PROJECT MANAGEMENT</t>
  </si>
  <si>
    <t>ESSENTIALS (SG) PTE. LTD.</t>
  </si>
  <si>
    <t>Wholesale of food packaging and accessories</t>
  </si>
  <si>
    <t>info@essentialsgroup.sg</t>
  </si>
  <si>
    <t>Vacuum Bags, Gloves, Mask</t>
  </si>
  <si>
    <t>CAPITOL RETAIL MANAGEMENT PTE. LTD.</t>
  </si>
  <si>
    <t xml:space="preserve">Property Management </t>
  </si>
  <si>
    <t>ong.koksheong@perennialholdings.com</t>
  </si>
  <si>
    <t xml:space="preserve">Retails, Mall, property </t>
  </si>
  <si>
    <t>BRIGHT SUN SERVICES PTE. LTD.</t>
  </si>
  <si>
    <t>Project Management on construction &amp; Manpower services</t>
  </si>
  <si>
    <t>brightsun@britesun.net</t>
  </si>
  <si>
    <t>VOYAGER MARINE ENGINEERING PTE. LTD.</t>
  </si>
  <si>
    <t>General Building Construction works</t>
  </si>
  <si>
    <t>QONDA SYSTEM PTE. LTD.</t>
  </si>
  <si>
    <t>CCTV &amp; Card access &amp; Intercom Installation, Information Technology, air stratification study</t>
  </si>
  <si>
    <t>Moving of material, Installation of conduits pipe, use of power or battery-operated tools, use of hand tools, housekeeping, unloading of material by manual, storage of material, Handling of non-bulky material, use of electrically powered tools</t>
  </si>
  <si>
    <t>MANUFACTURE OF PHARMACEUTICAL PRODUCTS AND PREPARATIONS FOR HUMAN USE (EG TABLETED PRODUCTS)</t>
  </si>
  <si>
    <t>9R PHARMACEUTICALS</t>
  </si>
  <si>
    <t>Wholesale of metal and metal ores</t>
  </si>
  <si>
    <t>ferine.ng@sengyangsteel.com.sg</t>
  </si>
  <si>
    <t>islamshariful201802@gmail.com</t>
  </si>
  <si>
    <t>GENERAL CONTRACTORS (BUILDING CONSTRUCTION INCLUDING MAJOR
UPGRADING WORKS)(41001)</t>
  </si>
  <si>
    <t>ST CONSTRUCTION &amp; SERVICES PTE. LTD.</t>
  </si>
  <si>
    <t>Flooring works and general construction works</t>
  </si>
  <si>
    <t>sidah.stconstruction@gmail.com</t>
  </si>
  <si>
    <t>Flooring works</t>
  </si>
  <si>
    <t>RISING_ES@YAHOO.COM</t>
  </si>
  <si>
    <t>DYNAMIC HUMAN CAPITAL PTE. LTD.</t>
  </si>
  <si>
    <t>Providing human resource services. Eg., recruitment, payroll</t>
  </si>
  <si>
    <t>yvonne@dhc.com.sg</t>
  </si>
  <si>
    <t>Recruitment, Human Resource, Payroll</t>
  </si>
  <si>
    <t>SANKYU (SINGAPORE) PTE LTD</t>
  </si>
  <si>
    <t xml:space="preserve">Logistics Services and Engineering Works
</t>
  </si>
  <si>
    <t>qsshe.submit@sankyu.com.sg</t>
  </si>
  <si>
    <t>ARKTOS SECURITY SERVICES &amp; CONSULTANCY PTE. LTD.</t>
  </si>
  <si>
    <t>Security services</t>
  </si>
  <si>
    <t>info@arktos-consultancy.com.sg</t>
  </si>
  <si>
    <t>GENERAL CLEANING SERVICES (INCLUDING CLEANING OF PUBLIC AREAS,
OFFICES AND FACTORIES) EXCEPT HOUSEHOLD CLEANING AND ONLINE
MARKETPLACES(</t>
  </si>
  <si>
    <t>cleantechconsultants@myyahoo.com</t>
  </si>
  <si>
    <t>Installing, maintaining, and repairing electrical control, wiring, and lighting systems. Reading technical diagrams and blueprints. Performing general electrical maintenance. Inspecting transformers, circuit breakers, and other electrical components. General construction work activities.</t>
  </si>
  <si>
    <t>electrical installation, lightening protection, repair and installation of construction  activities.</t>
  </si>
  <si>
    <t>Survey Works, Working at Height, Use of Hand Tools</t>
  </si>
  <si>
    <t>1ST CLEANING SERVICES PTE. LTD.</t>
  </si>
  <si>
    <t>Housekeeping, cleaning,  &amp; and conservatory service</t>
  </si>
  <si>
    <t>admin@1stcleaningservices.com</t>
  </si>
  <si>
    <t>YF DESIGN &amp; BUILD PTE. LTD.</t>
  </si>
  <si>
    <t>yfdesignandbuildpl@gmail.com</t>
  </si>
  <si>
    <t>WHITE ARTZ DESIGN</t>
  </si>
  <si>
    <t>Design and assembly of furniture</t>
  </si>
  <si>
    <t>sales@whiteartz.com</t>
  </si>
  <si>
    <t>YONG HAN CONSTRUCTION PTE. LTD.</t>
  </si>
  <si>
    <t>yongfu@yonghan.sg</t>
  </si>
  <si>
    <t>LITONG CONSTRUCTION PTE. LTD.</t>
  </si>
  <si>
    <t xml:space="preserve">General Construction </t>
  </si>
  <si>
    <t>litongcon2019@gmail.com</t>
  </si>
  <si>
    <t>KOONIG PTE. LTD.</t>
  </si>
  <si>
    <t>General Builder Works</t>
  </si>
  <si>
    <t>koonig.contract@gmail.com</t>
  </si>
  <si>
    <t>SIN YEH METAL PTE. LTD.</t>
  </si>
  <si>
    <t>Manufature of basic iron and steel. Wholesale trade of steel products for use in the marine, medical, construction and interior design sectors</t>
  </si>
  <si>
    <t>larramy@sinyeh.com</t>
  </si>
  <si>
    <t>Stainless steel, dividing strip, flat bar, stainless steel materials, sheets, plates, bars, angle, channel, tubes, pipes</t>
  </si>
  <si>
    <t>TOW SENG CONSTRUCTION</t>
  </si>
  <si>
    <t>Tow Seng Construction is specialised in Reinstatement and Hacking Works.</t>
  </si>
  <si>
    <t>rolandchua88@gmail.com</t>
  </si>
  <si>
    <t>JINSA PTE. LTD.</t>
  </si>
  <si>
    <t xml:space="preserve">Jinsa Pte Ltd is a Korean BBQ restaurant at holland village serving up delicious cuts of meat that is grilled with charcoal!
</t>
  </si>
  <si>
    <t>jinsasg@gmail.com</t>
  </si>
  <si>
    <t>Jinsa Pte Ltd is a Korean BBQ restaurant at holland village serving up delicious cuts of meat that is grilled with charcoal!</t>
  </si>
  <si>
    <t>JUPITER CONSTRUCTION CONTRACTORS PTE. LTD.</t>
  </si>
  <si>
    <t>jupitercon15@gmail.com</t>
  </si>
  <si>
    <t>MJ 2000</t>
  </si>
  <si>
    <t>MJ 2000 is a hardware store located in the residential area for more than 30 years</t>
  </si>
  <si>
    <t>limymmj2000@gmail.com</t>
  </si>
  <si>
    <t>CITY CONTAINER (S) PTE. LTD.</t>
  </si>
  <si>
    <t>City Container (S) Pte. Ltd. established in 2013, providing freight transport arrangement services.</t>
  </si>
  <si>
    <t>qiwei.ng@citycontainer.com.sg</t>
  </si>
  <si>
    <t>SO GOOD BAKERY PTE. LTD.</t>
  </si>
  <si>
    <t xml:space="preserve">So Good Char Chan Tang is an upbeat casual dining café that remains true to the style and flavors of Cha Chan Tang found along the streets of modern-day HONG KONG.
</t>
  </si>
  <si>
    <t>lisa.leung@sogoodbakery.com</t>
  </si>
  <si>
    <t>So Good Char Chan Tang is an upbeat casual dining café that remains true to the style and flavors of Cha Chan Tang found along the streets of modern-day HONG KONG.</t>
  </si>
  <si>
    <t>IVINS PTE LTD</t>
  </si>
  <si>
    <t>Ivins Pte Ltd established in 1998, providing restaurant services.</t>
  </si>
  <si>
    <t>dale.ignatius.wang@gmail.com</t>
  </si>
  <si>
    <t>CHOP HOCK GUAN</t>
  </si>
  <si>
    <t>Chop Hock Guan established in 1974, providing retail sale of spare parts and accessories for motor vehicles services</t>
  </si>
  <si>
    <t>elsiecgh@gmail.com</t>
  </si>
  <si>
    <t>ABSOLUT PROPERTIES PTE. LTD.</t>
  </si>
  <si>
    <t>Absolut Properties Pte. Ltd. provides a full suite of property-related services such as Property, Facility, Assert &amp; Project Management services</t>
  </si>
  <si>
    <t>renayan@absolutprop.com</t>
  </si>
  <si>
    <t>JAPAN FOODS ENTERPRISES PTE. LTD.</t>
  </si>
  <si>
    <t xml:space="preserve">Japan Foods Enterprises Pte. Ltd. is the subsidiaries of Japan Food Holding Group is one of the leading F&amp;B groups specializing in quality and authentic Japanese restaurant chains in Singapore.
</t>
  </si>
  <si>
    <t>david.mccall@jfh.com.sg</t>
  </si>
  <si>
    <t>SBCD TC PTE. LTD.</t>
  </si>
  <si>
    <t>SBCD TC Pte. Ltd. established in 2015, providing restaurants services.</t>
  </si>
  <si>
    <t>office@sbcd.com.sg</t>
  </si>
  <si>
    <t>RAM ASIA MARKETING</t>
  </si>
  <si>
    <t xml:space="preserve">Ram Asia Marketing was incorporated on 11 October 1999, specializing in its core business of the supply and installation of flooring for residential and commercial properties.
</t>
  </si>
  <si>
    <t>sales@ram.sg</t>
  </si>
  <si>
    <t>Ram Asia Marketing was incorporated on 11 October 1999, specializing in its core business of the supply and installation of flooring for residential and commercial properties.</t>
  </si>
  <si>
    <t>HOE LYE F &amp; B PTE. LTD.</t>
  </si>
  <si>
    <t xml:space="preserve">Hoe Lye F &amp; B Pte. Ltd. established in 2014, providing food courts, coffee shops and canteens services.
</t>
  </si>
  <si>
    <t>hoelyefb@gmail.com</t>
  </si>
  <si>
    <t>BIG PAWS SMALL PAWS PTE. LTD.</t>
  </si>
  <si>
    <t>We are dedicated to implementing proactive WSH procedures to safeguard all employees, guests, and any other relevant stakeholders</t>
  </si>
  <si>
    <t>junyu0709@gmail.com</t>
  </si>
  <si>
    <t>CHEN YU SERVICES PTE. LTD.</t>
  </si>
  <si>
    <t>Chen Yu Services Pte. Ltd. incorporated in 2012, specialist in provided cleaning services and supply of cleaner for commercial properties.</t>
  </si>
  <si>
    <t>NL HOUSEHOLD PTE. LTD.</t>
  </si>
  <si>
    <t>NL Household Pte. Ltd. was incorporated on 2006, was the supplier of household products.</t>
  </si>
  <si>
    <t>euyande@gmail.com</t>
  </si>
  <si>
    <t>WIGGLEPODS PTE. LTD.</t>
  </si>
  <si>
    <t xml:space="preserve">Wigglepods Pte. Ltd was incorporated on 20 October 2017 in Singapore. The Company's principal activity is training courses for music, dancing, art, speech, and drama with retail sale of music and video recordings (e.g. DVDs, Blu-ray discs) as the secondary activity.
</t>
  </si>
  <si>
    <t>shirley@wigglepods.com.sg</t>
  </si>
  <si>
    <t>HOME-A-GENIUS PTE. LTD.</t>
  </si>
  <si>
    <t xml:space="preserve">Home-A-Genius Pte. Ltd. is a smart home consultant company that specialise in transforming and building smart home or centralise control of devices.
</t>
  </si>
  <si>
    <t>cheryl.chiang@homeagenius.sg</t>
  </si>
  <si>
    <t>Home-A-Genius Pte. Ltd. is a smart home consultant company that specialise in transforming and building smart home or centralise control of devices.</t>
  </si>
  <si>
    <t>DAKSHAINI SILKS PTE LTD</t>
  </si>
  <si>
    <t xml:space="preserve">Dakshaini Silks Pte Ltd is a one-stop shop, providing ethnic Indian fashionwear. At Dakshaini Silks, we believe in customer satisfaction, quality of products and reasonable pricing. Our goods are designed by our in-house designer to specifically meet the trends of the Singapore market.
</t>
  </si>
  <si>
    <t>k25_25@hotmail.com</t>
  </si>
  <si>
    <t>Dakshaini Silks Pte Ltd is a one-stop shop, providing ethnic Indian fashionwear. At Dakshaini Silks, we believe in customer satisfaction, quality of products and reasonable pricing. Our goods are designed by our in-house designer to specifically meet the trends of the Singapore market.</t>
  </si>
  <si>
    <t>WEEDTA TECHNOLOGY PTE. LTD.</t>
  </si>
  <si>
    <t>PROJECT MANAGEMENT / GENERAL CONTRACTORS
(BUILDING CONSTRUCTION INCLUDING MAJOR
UPGRADING WORKS)</t>
  </si>
  <si>
    <t>anichen@3rise-accounting.com</t>
  </si>
  <si>
    <t>RECYCLE POINT PTE. LTD.</t>
  </si>
  <si>
    <t>Recycle Point Pte. Ltd. established in 2008, providing wholesale trade of a variety of goods services.</t>
  </si>
  <si>
    <t>acc1@recyclepoint.com</t>
  </si>
  <si>
    <t>FIVE GUYS SINGAPORE PTE. LTD.</t>
  </si>
  <si>
    <t>Five Guys Singapore Pte. Ltd. was incorporated in 2019 operating chain of fast food restaurants with made-to-order burgers, fries &amp; hot dogs.</t>
  </si>
  <si>
    <t>sghr@zoukclub.com</t>
  </si>
  <si>
    <t>AUREUM TECH PTE. LTD.</t>
  </si>
  <si>
    <t>ENVIRONMENTAL ENGINEERING DESIGN AND CONSULTANCY SERVICES (EXCEPT
CLEAN ENERGY)</t>
  </si>
  <si>
    <t>aureumtech@myyahoo.com</t>
  </si>
  <si>
    <t>RICHINN ELECTRICAL &amp; HARDWARE PTE. LTD.</t>
  </si>
  <si>
    <t xml:space="preserve">Wholesale of electrical and wiring accessories and hardware.  </t>
  </si>
  <si>
    <t>richinnelectrical@gmail.com</t>
  </si>
  <si>
    <t>Hardware
Cable</t>
  </si>
  <si>
    <t>MRM ENGINEERING &amp; CONSTRUCTION PTE. LTD.</t>
  </si>
  <si>
    <t>General Building Construction Activities including minor upgrading works</t>
  </si>
  <si>
    <t>manikandan@mrmec.sg</t>
  </si>
  <si>
    <t xml:space="preserve">V-GREEN LANDSCAPE AND CONSTRUCTION PTE. LTD. </t>
  </si>
  <si>
    <t xml:space="preserve">Landscaping Works </t>
  </si>
  <si>
    <t>jayanthi.vgreenlc@gmail.com</t>
  </si>
  <si>
    <t>V-GREEN LANDSCAPE AND CONSTRUCTION</t>
  </si>
  <si>
    <t>MY RENO PTE. LTD.</t>
  </si>
  <si>
    <t>JIAN HWEE ENGINEERING PTE. LTD.</t>
  </si>
  <si>
    <t>eddy_tmc@yahoo.com.sg</t>
  </si>
  <si>
    <t>VOLM PTE. LTD.</t>
  </si>
  <si>
    <t>enquiry@volm.sg</t>
  </si>
  <si>
    <t>LETO PRODUCTION &amp; DESIGN PTE. LTD</t>
  </si>
  <si>
    <t>ricky@letoproduction.com</t>
  </si>
  <si>
    <t>Design, Production, Inkjet Printing</t>
  </si>
  <si>
    <t>VGH M&amp;E PTE. LTD.</t>
  </si>
  <si>
    <t xml:space="preserve"> GENERAL CONTRACTORS</t>
  </si>
  <si>
    <t>vasu_bnf@yahoo.com</t>
  </si>
  <si>
    <t>KEFKA MARINE ENGINEERING PTE. LTD.</t>
  </si>
  <si>
    <t>kefkamarine.engineering@gmail.com</t>
  </si>
  <si>
    <t>AVL SERVICES PTE. LTD.</t>
  </si>
  <si>
    <t>TECHNICAL TESTING AND ANALYSIS SERVICES (INCLUDING CERTIFICATION OF PRODUCTS AND SERVICES</t>
  </si>
  <si>
    <t>madi@avlservices.com.sg</t>
  </si>
  <si>
    <t>THE DREAMR PROJECT PTE. LTD.</t>
  </si>
  <si>
    <t>ENEON THEMEPRO PTE. LTD.</t>
  </si>
  <si>
    <t>OTHER SPECIALISED CONSTRUCTION AND RELATED ACTIVITIES N.E.C.(43909) Construction of specialised features &amp; structures for theme &amp; amusement parks</t>
  </si>
  <si>
    <t>denniskangct@gmail.com</t>
  </si>
  <si>
    <t>FUCHSIA LANE PTE. LTD.</t>
  </si>
  <si>
    <t>We are a bespoke fashion design house specializing in Nanyang inspired fashion with pieces manufactured in Singapore.</t>
  </si>
  <si>
    <t>gary.ong@fuchsialane.com</t>
  </si>
  <si>
    <t xml:space="preserve">Bespoke design, fashion, Nanyang Fashion, Made in Singapore, Embroidery, Women's Wear, Men's Wear, Luxury </t>
  </si>
  <si>
    <t>KAYCEE MFG INTERNATIONAL (SINGAPORE) PTE. LTD.</t>
  </si>
  <si>
    <t>kayceemfg@gmail.com</t>
  </si>
  <si>
    <t>HYUNDAI ELEVATOR SALES &amp; SERVICES SDN BHD SINGAPORE BRANCH</t>
  </si>
  <si>
    <t xml:space="preserve">installation and servicing of elevators and escalators </t>
  </si>
  <si>
    <t>jeonghyeon.jo@hem.com.my</t>
  </si>
  <si>
    <t>HYDRO TECHNOLOGY PTE. LTD.</t>
  </si>
  <si>
    <t>Installation and servicing of pump.</t>
  </si>
  <si>
    <t>hunt.liuhongtao@gmail.com</t>
  </si>
  <si>
    <t xml:space="preserve">Installation and servicing of pump. </t>
  </si>
  <si>
    <t>Q CON PTE. LTD.</t>
  </si>
  <si>
    <t xml:space="preserve">GENERAL CONTRACTORS (BUILDING CONSTRUCTION INCLUDING MAJOR UPGRADING WORKS) 
</t>
  </si>
  <si>
    <t>admin@myqcon.com</t>
  </si>
  <si>
    <t xml:space="preserve">Q CON PTE. LTD. </t>
  </si>
  <si>
    <t>QUEST TECHNOLOGY (S) PTE LTD</t>
  </si>
  <si>
    <t>We design, build and install of cleanroom which include associated cleanroom devices. We sell, distribute, service and repair of specialized instruments related to cleanroom and cleanroom devices.  We perform Third Party Testing and Certification of cleanroom.</t>
  </si>
  <si>
    <t>quest@quest-tech.com.sg</t>
  </si>
  <si>
    <t>Design and installation of cleanroom which include associated cleanroom devices. Sales &amp; distribution, services and repair of specialized instruments related to cleanroom and cleanroom devices.  Perform Third Party Testing Certification and Certification of cleanroom.</t>
  </si>
  <si>
    <t>MUTIARA (FE) PTE. LTD.</t>
  </si>
  <si>
    <t>General Building Construction including Repair, Interior Decoration and Re-decoration</t>
  </si>
  <si>
    <t>admin@mgroup.com.sg</t>
  </si>
  <si>
    <t>KEONG HONG CONSTRUCTION PTE LTD</t>
  </si>
  <si>
    <t>We are specialist construction and civil engineering with strong workforce and professionals.</t>
  </si>
  <si>
    <t>andy.wan@keonghong.com</t>
  </si>
  <si>
    <t>keonghong</t>
  </si>
  <si>
    <t>THONG HUP GARDENS PTE LTD</t>
  </si>
  <si>
    <t>Construction and maintenance of landscapes</t>
  </si>
  <si>
    <t>thonghup@singnet.com.sg</t>
  </si>
  <si>
    <t>Landscaping</t>
  </si>
  <si>
    <t>HONG HOCK ENGINEERING PTE LTD</t>
  </si>
  <si>
    <t>Hong Hock Engineering Pte Ltd has established itself as a leading engineering, construction and services company supporting the energy, petrochemicals, water and wastewater treatment plants, oil and gas processing/refining plants and process module construction.</t>
  </si>
  <si>
    <t>hhepl@singnet.com.sg</t>
  </si>
  <si>
    <t>steel work, engineering, epc, skids, waste management, water desalination plant, oil and petrochemical, pipe racks, piping work, steel structure, heavy equipment installation, design and build</t>
  </si>
  <si>
    <t>DENZAI HUATIONG RESOURCES PTE. LTD.</t>
  </si>
  <si>
    <t>Rental and supply of concrete pump</t>
  </si>
  <si>
    <t>SINTECH AUTOMATION (S) PTE LTD</t>
  </si>
  <si>
    <t>Design and Manufacturing Automated System</t>
  </si>
  <si>
    <t>sales@sintech.com.sg</t>
  </si>
  <si>
    <t>EXPAND CONSTRUCTION PTE LTD</t>
  </si>
  <si>
    <t>Expand Group is one of Singapore's major home-grown building construction groups with integrated civil engineering and construction support service capabilities. The Group is principally involved in the construction of residential, industrial and special niche projects as a main contractor.</t>
  </si>
  <si>
    <t>enquiry@expandgroup.com.sg</t>
  </si>
  <si>
    <t>GAC (SINGAPORE) PTE. LTD.</t>
  </si>
  <si>
    <t>Provision of Shipping, Airfreight, Ship Spare Logistics &amp; Warehousing Services</t>
  </si>
  <si>
    <t xml:space="preserve">Provision of Shipping, Airfreight, Ship Spare Logistics &amp; Warehousing Services
</t>
  </si>
  <si>
    <t>HPC BUILDERS PTE. LTD.</t>
  </si>
  <si>
    <t>eto@hpc.sg</t>
  </si>
  <si>
    <t>building, construction, interior, decoration, civil engineering</t>
  </si>
  <si>
    <t>KHIAN HENG CONSTRUCTION (PRIVATE) LIMITED</t>
  </si>
  <si>
    <t>BUILDING CONSTRUCTION SERVICE (INCLUDING SCAFFOLDING WORKS)</t>
  </si>
  <si>
    <t>khcpl@khianheng.com.sg</t>
  </si>
  <si>
    <t xml:space="preserve">BUILDING CONSTRUCTION SERVICE </t>
  </si>
  <si>
    <t>SAFI EQUIPMENT &amp; SERVICES PTE LTD</t>
  </si>
  <si>
    <t xml:space="preserve">1) SUPPLY, INSTALL &amp; SERVICES OF FIRE PROTECTION SYSTEMS &amp; EQUIPMENTS
2) INSTALLATION OF FIRE PROTECTION AND SECURITY ALARM SYSTEMS
3) INSTALLATION OF SPRINKLER SYSTEMS, FIRE ALARM SYSTEMS &amp; FIRE PROTECTION SYSTEMS.
4) SUBMISSION OF PLANS TO SCDF FOR FOR APPROVAL.  
</t>
  </si>
  <si>
    <t>info@safiens.com</t>
  </si>
  <si>
    <t xml:space="preserve">Fire Extinguisher, Fire Sprinkler System, Fire Hosereel, Fire pump maintenance, Dry Riser, Wet Riser, Hydrants, A&amp;A Sprinkler Works. </t>
  </si>
  <si>
    <t>OAS PAINTING CONSTRUCTION PTE LTD</t>
  </si>
  <si>
    <t>general@oaspcpl.com</t>
  </si>
  <si>
    <t>GREEN EARTH RESOURCES PTE. LTD.</t>
  </si>
  <si>
    <t>MARINE OIL &amp; GAS ENGINEERING PTE. LTD.</t>
  </si>
  <si>
    <t>jonathan@marineaidengg.com</t>
  </si>
  <si>
    <t>MARINEAID AND ENGINEERING PTE LTD</t>
  </si>
  <si>
    <t>SENG HAK AIR-CONDITIONING &amp; HEAT EXCHANGER PTE LTD</t>
  </si>
  <si>
    <t>SUPPY, INSTALL, REPAIR &amp; SERVICE &amp; MAINTAINANCE OF AIR-CONDITIONG &amp; MECHANICAL VENTILATION SYSTEM</t>
  </si>
  <si>
    <t>wayne@senghak.com.sg</t>
  </si>
  <si>
    <t>AIR-CONDITIONG &amp; MECHANICAL VENTILATION SYSTEM</t>
  </si>
  <si>
    <t>MVM ROOFING PTE LTD</t>
  </si>
  <si>
    <t>ROOFING AND WATERPROOFING CONTRACTOR FOR TILE, METAL, COMPOSITE, HONEYCOMB PANEL AND RC ROOFS. TURNKEY CONTRACTOR FOR SOLAR PV SYSTEM</t>
  </si>
  <si>
    <t>enquiry@mvm.com.sg</t>
  </si>
  <si>
    <t xml:space="preserve">ROOFING AND WATERPROOFING CONTRACTOR FOR TILE, METAL, COMPOSITE, HONEYCOMB PANEL AND RC ROOFS. TURNKEY CONTRACTOR FOR SOLAR PV
SYSTEM
</t>
  </si>
  <si>
    <t>GOLDBELL LEASING PTE LTD</t>
  </si>
  <si>
    <t>khng@gbl.com.sg</t>
  </si>
  <si>
    <t>ELIKTRICAL ENGINEERING PTE LTD.</t>
  </si>
  <si>
    <t>As an Electrical Engineering Contractor Company in construction industry. Over the years the company has built a reputation in dependability, expertise and ability to execute complex projects.</t>
  </si>
  <si>
    <t>ADMIN@ELIKTRICAL.COM.SG</t>
  </si>
  <si>
    <t>KAMIGUMI SINGAPORE PTE. LTD.</t>
  </si>
  <si>
    <t>dannyang@kamigumi.com.sg</t>
  </si>
  <si>
    <t>W'RAY DECOR PTE. LTD.</t>
  </si>
  <si>
    <t>Renovation and Interior Fit-Out works, Addition and Alteration Works</t>
  </si>
  <si>
    <t>procurement@wray.com.sg</t>
  </si>
  <si>
    <t>Building Construction and Renovation Contractor</t>
  </si>
  <si>
    <t>GOODWOOD PARK HOTEL PRIVATE LIMITED</t>
  </si>
  <si>
    <t>Hotel and accommodation</t>
  </si>
  <si>
    <t>enquiries@goodwoodparkhotel.com</t>
  </si>
  <si>
    <t>PEK'S SANITARY PLUMBING &amp; TRADING CO</t>
  </si>
  <si>
    <t>Plumbing Activity, Install of Air-conditioning systems, installation of pipes, water tank cleaning and valve replacement</t>
  </si>
  <si>
    <t xml:space="preserve">Cutting of pipes to length, use of electrical powered tools, use of hand tools, manual handling, lifting using chain blocks, loading and unloading of material, housekeeping, lifting heavy material by manual, working at height, storage of material. </t>
  </si>
  <si>
    <t>KURITA (SINGAPORE) PTE. LTD.</t>
  </si>
  <si>
    <t>manufacture of water treatment, waste treatment and oilfield chemicals with water and gas pipe-line</t>
  </si>
  <si>
    <t>t.woon74@kurita-water.com</t>
  </si>
  <si>
    <t>water management, water treatment chemicals, waste treatment</t>
  </si>
  <si>
    <t>MERCK PTE. LTD.</t>
  </si>
  <si>
    <t>1) WHOLESALE OF CHEMICALS AND CHEMICAL
PRODUCTS N.E.C. (46649) GENERAL TRADING
COMPANY
2) WHOLESALE OF MEDICINAL AND
PHARMACEUTICAL PRODUCTS (WESTERN) (46461)
GENERAL TRADING COMPANY</t>
  </si>
  <si>
    <t>soobin.teo@merckgroup.com</t>
  </si>
  <si>
    <t>Interior renovation and carpentry work</t>
  </si>
  <si>
    <t>annaki@guosheng.com.sg</t>
  </si>
  <si>
    <t>CHIN KUAN ENGINEERING AND CONTRACTORS PTE LTD</t>
  </si>
  <si>
    <t>Provision of civil engineering works, cable/pipe laying, road
reinstatement and its related works.</t>
  </si>
  <si>
    <t>contracts@leychoon.com</t>
  </si>
  <si>
    <t>TOWNER CONSTRUCTION PTE LTD</t>
  </si>
  <si>
    <t>mabel@towner.com.sg</t>
  </si>
  <si>
    <t>HLBN SINGAPORE PTE. LTD.</t>
  </si>
  <si>
    <t>TEACLY (S) PTE. LTD.</t>
  </si>
  <si>
    <t>Provision of civil engineering works, cable/pipe laying, road
reinstatement and its related works</t>
  </si>
  <si>
    <t>SAM WOO E &amp; C PTE. LTD.</t>
  </si>
  <si>
    <t>accountsdept@mnsmgmt.com.sg</t>
  </si>
  <si>
    <t>ENG CHIN HANG TILING CONSTRUCTION PTE. LTD.</t>
  </si>
  <si>
    <t>Provision of Tiling Work</t>
  </si>
  <si>
    <t>bl.ong@engchinhang.com.sg</t>
  </si>
  <si>
    <t>HYPER COMMUNICATIONS PTE. LTD.</t>
  </si>
  <si>
    <t>Wholesale of telecommunications equipment (excluding
handphones).
Electrical works</t>
  </si>
  <si>
    <t>lucy.lim@hypercom.sg</t>
  </si>
  <si>
    <t>SQ 1 DEVELOPMENT PTE LTD</t>
  </si>
  <si>
    <t>GENERAL CLEANING SERVICES (INCLUDING CLEANING OF PUBLIC AREAS, OFFICES AND FACTORIES) EXCEPT HOUSEHOLD CLEANING AND GENERAL CONTRACTORS (BUILDING CONSTRUCTION INCLUDING MAJOR UPGRADING WORKS)</t>
  </si>
  <si>
    <t>enquiries@sq1.com.sg</t>
  </si>
  <si>
    <t>Cleaning, Disinfection, Office Support, Property Services, Renovation, Addition and Alteration</t>
  </si>
  <si>
    <t>TEST SYSTEM INTEGRATION PTE. LTD.</t>
  </si>
  <si>
    <t xml:space="preserve">Core Business: WHOLESALE OF INDUSTRIAL MACHINERY AND EQUIPMENT (E.G. INDUSTRIAL CRANE)
Flow of major work processes: Office Activities, Equipment Repair, Installation works, Maintenance work, Assembly and Dismantling of machinery 
</t>
  </si>
  <si>
    <t>sales@tsi.com.sg</t>
  </si>
  <si>
    <t>Equipment Repair, Installation works, Maintenance work, Assembly and Dismantling of machinery</t>
  </si>
  <si>
    <t>JTRS REGISTERED SURVEYOR</t>
  </si>
  <si>
    <t>(1)CARRYING OUT LAND SURVEYING WORKS 
(2)PROVISION OF LAND SURVEYING 
RELATED SERVICES</t>
  </si>
  <si>
    <t>JIMMY@JTRS.COM.SG</t>
  </si>
  <si>
    <t>LAND SURVEYING
3D SCANNING
3D MODELLING</t>
  </si>
  <si>
    <t>TENGLEE MARINE &amp; ENGINEERING PTE LTD.</t>
  </si>
  <si>
    <t>REX ENGINEERING &amp; CONSTRUCTION PTE. LTD.</t>
  </si>
  <si>
    <t xml:space="preserve">MECHANICAL &amp; ELECTRICAL CONSTRUCTION WORKS </t>
  </si>
  <si>
    <t>bala@rexhydraulics.com</t>
  </si>
  <si>
    <t>REX HYDRAULICS &amp; CONTROLS PTE. LTD.</t>
  </si>
  <si>
    <t>MARINE SERVICE AND SPARES PARTS TRADERS</t>
  </si>
  <si>
    <t>WS BUILDER ENGINEERING PTE. LTD.</t>
  </si>
  <si>
    <t>A&amp;A construction</t>
  </si>
  <si>
    <t>wsbt88@gmail.com</t>
  </si>
  <si>
    <t>QUALITY ASSURANCE MANAGEMENT ASIA PTE LTD</t>
  </si>
  <si>
    <t>Provision of Contamination Control Testing Services</t>
  </si>
  <si>
    <t>Benny_kok@qam.com.sg</t>
  </si>
  <si>
    <t>MULTI-AIRE SERVICES PTE. LTD.</t>
  </si>
  <si>
    <t>Supply, installation and maintenance of air conditioning and mechanical ventilation system</t>
  </si>
  <si>
    <t>Our company specialises in electrical installation and security system works. We have done electrical related works for household buildings. We work tirelessly to ensure our customer’s demands are met and to give them the highest possible standard.</t>
  </si>
  <si>
    <t>Electrical installation, security system works</t>
  </si>
  <si>
    <t>XIN WOON TRANSPORT PTE. LTD.</t>
  </si>
  <si>
    <t>Rental of mobile cranes, trailer and lorry cranes.</t>
  </si>
  <si>
    <t>sales@lockwee.com.sg</t>
  </si>
  <si>
    <t xml:space="preserve">Mobile Cranes, Trailers, Lorry Cranes </t>
  </si>
  <si>
    <t>SEQUENCE TECHNOLOGIES PTE. LTD.</t>
  </si>
  <si>
    <t>Sales, marketing, customization , engineering ,servicing and maintenance for uninterruptible power supply system (UPS) including battery monitoring system, DC battery power supply system, Maintenance contract agreement</t>
  </si>
  <si>
    <t>vince.teo@sequence.com.sg</t>
  </si>
  <si>
    <t>LIP ENGINEERING &amp; ENTERPRISE</t>
  </si>
  <si>
    <t xml:space="preserve">Ducting </t>
  </si>
  <si>
    <t>weitin.tan@gmail.com</t>
  </si>
  <si>
    <t>Ducting</t>
  </si>
  <si>
    <t>RONG DE DISTRIBUTION PTE LTD</t>
  </si>
  <si>
    <t>Rong De Distribution Pte Ltd and Rong De Logistics have a combined asset of:
90 Employees; 40 Prime Movers with GPS tracking, 400 Container Chassis.</t>
  </si>
  <si>
    <t>ANGELINEANG@RONGDE.COM.SG</t>
  </si>
  <si>
    <t>transport, logistic</t>
  </si>
  <si>
    <t>INFRA ENGINEERING PTE LTD</t>
  </si>
  <si>
    <t>COMMUNICATIONS AND SECURITY SYSTEMS</t>
  </si>
  <si>
    <t>infra@infra-engrg.com.sg</t>
  </si>
  <si>
    <t>COMMUNICATIONS AND SECURITY SYSTEMS, CCTV, COMMUNICATION DEVICES</t>
  </si>
  <si>
    <t>WELDONE ELECTRICAL ENGINEERING PTE. LTD.</t>
  </si>
  <si>
    <t xml:space="preserve">Provision of Mechanical &amp; Electrical Works </t>
  </si>
  <si>
    <t>asokkumar@weldoneelectrical.com.sg</t>
  </si>
  <si>
    <t>IFACILITIES PTE. LTD.</t>
  </si>
  <si>
    <t>MAINTENANCE OF FIRE PROTECTION SYSTEMS</t>
  </si>
  <si>
    <t>admin@ifacilities.sg</t>
  </si>
  <si>
    <t>FUKUYAMA ENGINEERING &amp; CONSTRUCTION PTE. LTD.</t>
  </si>
  <si>
    <t xml:space="preserve">Civil Engineering - Building Construction </t>
  </si>
  <si>
    <t>desmond@fukuyama.com.sg</t>
  </si>
  <si>
    <t>YU YEE ENGINEERING PTE LTD</t>
  </si>
  <si>
    <t xml:space="preserve">Power Transmission Cable Installation Works, Civil Engineering Works </t>
  </si>
  <si>
    <t>jean@yuyee.com.sg</t>
  </si>
  <si>
    <t xml:space="preserve">Civil Engineering 
Underground Cable Installation </t>
  </si>
  <si>
    <t>Company involves in manufacture and repair of refrigerating, air-conditioning and ventilating machinery and equipment except household refrigerators</t>
  </si>
  <si>
    <t xml:space="preserve">Repair of refrigerating, air-conditioning and ventilating machinery </t>
  </si>
  <si>
    <t>Environmental services, hazardous chemical waste, toxic industrial waste treatment services.</t>
  </si>
  <si>
    <t>hwsales.sg@veolia.com</t>
  </si>
  <si>
    <t>Environmental services, hazardous chemical waste, toxic industrial waste, TIW collector, waste treatment</t>
  </si>
  <si>
    <t>Cut and bend of Reinforcement Bars, Operation of Boom and scissor lift, concreting works</t>
  </si>
  <si>
    <t>Cutting of rebars by cutters, bending of rebars by bending machine, operation of boom and scissor lift, storage of material, working at height, loading and unloading of materials, manual handling of equipment’s, use of trolley</t>
  </si>
  <si>
    <t>AMK PRO-AM SPORTS ENGINEERING</t>
  </si>
  <si>
    <t>Fire Protection System and M&amp;E maintenance and services</t>
  </si>
  <si>
    <t>PAN ALLIANCE TECHNOLOGY INTERNATIONAL PTE. LTD.</t>
  </si>
  <si>
    <t>Provision of civil engineering works, cable/pipe laying, road reinstatement and its related works</t>
  </si>
  <si>
    <t>SLAM DESIGN &amp; CONTRACTS PTE LTD</t>
  </si>
  <si>
    <t>Event management</t>
  </si>
  <si>
    <t>enquiry@slamdesign.com.sg</t>
  </si>
  <si>
    <t>TAT SENG MACHINE TRADING PTE. LTD.</t>
  </si>
  <si>
    <t>Specialised in Heavy Machinery Handling, Storage &amp; Transportation</t>
  </si>
  <si>
    <t>tatsen@singnet.com.sg</t>
  </si>
  <si>
    <t>NSK &amp; B CONSTRUCTION</t>
  </si>
  <si>
    <t>NSK mainly supply and install ceiling and partition works for shop inside shopping mall.</t>
  </si>
  <si>
    <t>Supply and install ceiling and partition.</t>
  </si>
  <si>
    <t>MARINECOMMON AND ENGINEERING PTE. LTD.</t>
  </si>
  <si>
    <t>D.V.I SOLUTIONS (S) PTE. LTD.</t>
  </si>
  <si>
    <t xml:space="preserve">Provision of audio video integrated solutions including design, project management, installation and commissioning.
</t>
  </si>
  <si>
    <t>sales@dviasia.com</t>
  </si>
  <si>
    <t xml:space="preserve">Audio Visual Equipments, Design, Project Management.
</t>
  </si>
  <si>
    <t>Renting of formwork system equipment to project site</t>
  </si>
  <si>
    <t>enquiry@nuform.com.sg</t>
  </si>
  <si>
    <t>System formwork, formwork expert, Solution, aluminium formwork</t>
  </si>
  <si>
    <t>TORX INDUSTRIES (S) PTE LTD</t>
  </si>
  <si>
    <t>Telecommunication Products</t>
  </si>
  <si>
    <t>torxsin@singnet.com.sg</t>
  </si>
  <si>
    <t>A-FORCE MAINTENANCE PTE. LTD.</t>
  </si>
  <si>
    <t>RKB CONSTRUCTION PTE. LTD.</t>
  </si>
  <si>
    <t>FABRICATION, ELECTRICAL, CABLE LAYING WORKS</t>
  </si>
  <si>
    <t>rkb.construction@yahoo.com</t>
  </si>
  <si>
    <t xml:space="preserve">Interior renovation works such as tiling works </t>
  </si>
  <si>
    <t xml:space="preserve">Flooring </t>
  </si>
  <si>
    <t>3-LINK ENGINEERING PTE. LTD.</t>
  </si>
  <si>
    <t>evelyn_3link@yahoo.com</t>
  </si>
  <si>
    <t>Building Construction - General Builders</t>
  </si>
  <si>
    <t>HONG LIP ENGINEERING WORKS PTE LTD</t>
  </si>
  <si>
    <t>Specialize in design of gas piping system, gas detector system, gas plumbing work, commercial kitchen consultation, design and fabrication of stainless-steel kitchen equipment.</t>
  </si>
  <si>
    <t>honglip@honglip.com.sg</t>
  </si>
  <si>
    <t>Gas Pipeline Construction &amp; Maintenance</t>
  </si>
  <si>
    <t>TAN SENG RENOVATION CONSTRUCTION PTE. LTD.</t>
  </si>
  <si>
    <t>HDB, Private Condo , Landed &amp; Commercial interior renovation works.</t>
  </si>
  <si>
    <t>tanseng16@gmail.com</t>
  </si>
  <si>
    <t>Interior renovation works</t>
  </si>
  <si>
    <t>Landscape Care and Maintenance</t>
  </si>
  <si>
    <t>limjamie29@hotmail.com</t>
  </si>
  <si>
    <t>Manufacture and repair of transformers, processing of transformer materials and products</t>
  </si>
  <si>
    <t>SIGMA-ALDRICH PTE. LTD.</t>
  </si>
  <si>
    <t>1. Marketing, Storage and Distribution of Chemical Products 2. Marketing and Distribution of Pharmaceutical Products</t>
  </si>
  <si>
    <t>1) MANUFACTURE OF PETROCHEMICAL PRIMARY
PRODUCTS (EG OLEFINS, AROMATICS, BASIC
BUILDING BLOCKS) (20131) MANUF BASIC
INDUSTRIAL CHEMICALS
2) WHOLESALE OF CHEMICALS AND CHEMICAL
PRODUCTS N.E.C. (46649)</t>
  </si>
  <si>
    <t>ADDCEL ENGINEERING PTE. LTD.</t>
  </si>
  <si>
    <t>Provision of Design, Project Management and Mechanical Engineering Solutions for Oil &amp; Gas</t>
  </si>
  <si>
    <t>Design, Project Management and Mechanical Engineering Solutions for Oil &amp; Gas</t>
  </si>
  <si>
    <t>MULTIFORM DEVELOPMENTS &amp; CONSTRUCTION PTE LTD</t>
  </si>
  <si>
    <t>Supply and installation of asphalt works</t>
  </si>
  <si>
    <t>STARS PLUMBING &amp; ENGINEERING PTE. LTD.</t>
  </si>
  <si>
    <t>admin@starspe.com.sg</t>
  </si>
  <si>
    <t>M/S LC&amp;T Builder (1971) Pte Ltd were established in 1971 respectively to offer service in Singapore construction industry. Over the year, we have applied our business and engineering skill and resources to help our customer turn their plans into reality on time, on budget.</t>
  </si>
  <si>
    <t>sadaqueh@yahoo.com</t>
  </si>
  <si>
    <t>Scope of our services as below:
1.	General building works: 
High-rise residential apartments
Multi-storey factories
Multi-storey vehicle park
Warehouse
Army camp
Golf driving range
Design and built project
Upgrading project
2.	Civil engineering works:
Earth work
Road and drain work
Open parking
Sewer</t>
  </si>
  <si>
    <t>3P POWER PTE. LTD.</t>
  </si>
  <si>
    <t>Replacement of power back-up batteries</t>
  </si>
  <si>
    <t>nainibms@3ppower.com</t>
  </si>
  <si>
    <t>CE ENGINEERING PTE. LTD.</t>
  </si>
  <si>
    <t>general building engineering design and 
consultancy services</t>
  </si>
  <si>
    <t>Christian@ceengineering.org</t>
  </si>
  <si>
    <t>KRISTE DESIGNS</t>
  </si>
  <si>
    <t>gigikriste@icloud.com</t>
  </si>
  <si>
    <t>interior design services, renovation contractor</t>
  </si>
  <si>
    <t>SAVANT PRECISION ENGINEERING</t>
  </si>
  <si>
    <t>spelim@outlook.com</t>
  </si>
  <si>
    <t>ANG MARINE PTE. LTD.</t>
  </si>
  <si>
    <t>FABRICATION, STRUCTURE, PIPING, PLUMBING, PAINTING, ELECTRICAL, MECHANICAL, BLASTING WORKS</t>
  </si>
  <si>
    <t>NELL EQUIPMENT PTE. LTD.</t>
  </si>
  <si>
    <t>Wholesale Trade and Service</t>
  </si>
  <si>
    <t>Nellsg@singnet.com.sg</t>
  </si>
  <si>
    <t>LAM SOON SINGAPORE PTE LTD</t>
  </si>
  <si>
    <t>Lam Soon is a household name in South East Asia, known for its quality products and strong brand management skills. With strong brands and an extensive sales &amp; distribution network, it is recognized as a major FMCG player.</t>
  </si>
  <si>
    <t>caysonchia@lamsoon.com.sg</t>
  </si>
  <si>
    <t>Cooking oil, FMCG, Household products, Rice, Pasta, Baking products</t>
  </si>
  <si>
    <t>COMSERVICE (SINGAPORE) SOLUTIONS PTE. LTD.</t>
  </si>
  <si>
    <t>Other Telecommunications Activities</t>
  </si>
  <si>
    <t>Jomin.sg.gd@chinaccs.cn</t>
  </si>
  <si>
    <t>EXCELIFT PTE. LTD.</t>
  </si>
  <si>
    <t>Wholesale of lifts, escalators, industrial and office air-conditioning equipment Flow of major work processes: Lift Servicing, Electrical parts, upgrading and administrative works</t>
  </si>
  <si>
    <t>lilytan@excelift.com</t>
  </si>
  <si>
    <t>excelift</t>
  </si>
  <si>
    <t>N3 SERVICES PTE. LTD.</t>
  </si>
  <si>
    <t>MEIXUEY2K@HOTMAIL.COM</t>
  </si>
  <si>
    <t>N3</t>
  </si>
  <si>
    <t>NANYANG INSTRUMENT &amp; MACHINERY PTE LTD</t>
  </si>
  <si>
    <t>WHOLESALE TRADE OF A VARIETY OF GOODS WITHOUT A DOMINANT PRODUCT,    MANUFACTURE AND REPAIR OF WOODWORKING MACHINERY</t>
  </si>
  <si>
    <t>ctlim@nim.com.sg</t>
  </si>
  <si>
    <t>GM FIBRE PLASTER CEILING PTE. LTD.</t>
  </si>
  <si>
    <t>Plastering, Partition and Ceiling Works</t>
  </si>
  <si>
    <t>gmfibre@singnet.com.sg</t>
  </si>
  <si>
    <t>SG CASH PTE. LTD.</t>
  </si>
  <si>
    <t>Provision of SME financial services</t>
  </si>
  <si>
    <t>kennethkoh@sg-cash.com</t>
  </si>
  <si>
    <t>COLD ENGINE ENGINEERING PTE. LTD.</t>
  </si>
  <si>
    <t>Installation and maintenance of air-con systems</t>
  </si>
  <si>
    <t>A-SAT PTE. LTD.</t>
  </si>
  <si>
    <t>admin@a-sat.sg</t>
  </si>
  <si>
    <t>ONEENGINEERING (M&amp;E) PTE. LTD.</t>
  </si>
  <si>
    <t>hcphung@oneeng.com.sg</t>
  </si>
  <si>
    <t>FABRICATION, PIPING, ELECTRICAL, MECHANICAL WORKS</t>
  </si>
  <si>
    <t>CMP CONSULTANTS PRIVATE LIMITED</t>
  </si>
  <si>
    <t>Civil, Mechanical and Electrical consulting services</t>
  </si>
  <si>
    <t>cmpengrs@cmp.com.sg</t>
  </si>
  <si>
    <t>civil mechanical electrical</t>
  </si>
  <si>
    <t>PROTEK METROLOGY MEASUREMENTS PTE. LTD.</t>
  </si>
  <si>
    <t>Testing &amp; Calibration of Metrological Measuring Device</t>
  </si>
  <si>
    <t>krishnan@kglpprotek.com.sg</t>
  </si>
  <si>
    <t>CHAO JUN ELECTRICAL PTE. LTD.</t>
  </si>
  <si>
    <t>Maintenance of electrical equipment and systems</t>
  </si>
  <si>
    <t>Jackyli6899@gmail.com</t>
  </si>
  <si>
    <t>CARE AIRCON ENGINEERING</t>
  </si>
  <si>
    <t>AIRCON SERVICE;REPAIR;INSTALLATION;</t>
  </si>
  <si>
    <t>enquiry@careaircon.com.sg</t>
  </si>
  <si>
    <t>AIRCON SERVICE;AIRCON REPAIR;AIRCON INSTALLATION;</t>
  </si>
  <si>
    <t>MOMENTUS HOTEL ALEXANDRA</t>
  </si>
  <si>
    <t>Hospitality industry</t>
  </si>
  <si>
    <t>omar.sharif@momentushotels.com</t>
  </si>
  <si>
    <t>Hospitality industy</t>
  </si>
  <si>
    <t>KOH KIM KENG LANDSCAPING</t>
  </si>
  <si>
    <t>Provision of Landscape Planting, Care and Maintenance Service Activities.</t>
  </si>
  <si>
    <t xml:space="preserve">Landscape planting, care and maintenance, grass cutting, manual handling, tree pruning, transportation. </t>
  </si>
  <si>
    <t>YONGLI CONSTRUCTION PTE. LTD.</t>
  </si>
  <si>
    <t>YongLi Construction Pte Ltd is a major contractor of Architectural &amp; Finishing works such as renovation, finishing, plastering, bricklaying, floor screeding, tiling etc. Its vast portfolio includes various kinds of building works such as private houses, government housings, factories and private high-rise condominium, etc.</t>
  </si>
  <si>
    <t>yongliconst@gmail.com</t>
  </si>
  <si>
    <t>Architectural &amp; Finishing works such as renovation, finishing, plastering, bricklaying, floor screeding, tiling etc.</t>
  </si>
  <si>
    <t xml:space="preserve">INA HEAVY MACHINERY &amp; EQUIPMENT PTE LTD </t>
  </si>
  <si>
    <t>General Workshop operation and service &amp; Repair Works for Machineries Worksite</t>
  </si>
  <si>
    <t>inamachinery@ina.com.sg</t>
  </si>
  <si>
    <t>Manual handling of material, usage of hand tools and portable tools, operation and maintenance of power tools, storage of gas cylinder, handling of chemicals, items stored on racking, housekeeping</t>
  </si>
  <si>
    <t>TONG CHEE CONSTRUCTION PTE. LTD.</t>
  </si>
  <si>
    <t>TCCPTELTD@GMAIL.COM</t>
  </si>
  <si>
    <t>HIRO ELECTRICAL SERVICE</t>
  </si>
  <si>
    <t>Install and maintenance of air conditioners</t>
  </si>
  <si>
    <t>chweseng@singnet.com.sg</t>
  </si>
  <si>
    <t>AIR CONDITIONER</t>
  </si>
  <si>
    <t>NSSLGLOBAL PTE. LIMITED</t>
  </si>
  <si>
    <t>Satellite Telecommunication Network Operations</t>
  </si>
  <si>
    <t>enquiries.sg@nsslglobal.com</t>
  </si>
  <si>
    <t>TEAMWORK METAL</t>
  </si>
  <si>
    <t>TEAMWORK.METAL@GMAIL.COM</t>
  </si>
  <si>
    <t>VELOCAST PTE. LTD.</t>
  </si>
  <si>
    <t>Manudactures of Precast Components</t>
  </si>
  <si>
    <t>cindy.chencheewan@velocast.com.sg</t>
  </si>
  <si>
    <t>Precast Mould</t>
  </si>
  <si>
    <t>ELECTIO (S) PTE. LTD.</t>
  </si>
  <si>
    <t>provide architectural, M&amp;E, design,
Renovation Reinstatement services, Plumbing Sanitary and air
condition services</t>
  </si>
  <si>
    <t>electio2013@gmail.com</t>
  </si>
  <si>
    <t>Renovation, Air Con</t>
  </si>
  <si>
    <t>HYDRA TECH PTE. LTD.</t>
  </si>
  <si>
    <t>MANUFACTURE AND REPAIR OF WATER/WASTE WATER
TREATMENT EQUIPMENT</t>
  </si>
  <si>
    <t>Hydratech@hydratechpl.com</t>
  </si>
  <si>
    <t xml:space="preserve">Installation of industrial machinery and equipment mechanical engineering works, metal works, stacker operation. </t>
  </si>
  <si>
    <t>stacker operation, metal works, test delivery and collection, lifting, electrical, welding operation, cutting maintenance.</t>
  </si>
  <si>
    <t>CHONG AIR-CON ENGINEERING PTE LTD.</t>
  </si>
  <si>
    <t>We are offering Air-Conditioning &amp; Mechanical Ventilation (ACMV) Works esp. for Duct Work System &amp; Installation / Insulation Works.</t>
  </si>
  <si>
    <t>chongairconeng@gmail.com</t>
  </si>
  <si>
    <t>Air-Condition, Ventilation and Duct Work System &amp; Installation Works.</t>
  </si>
  <si>
    <t>ADVANCED ENGINEERING &amp; INSPECTION PTE. LTD.</t>
  </si>
  <si>
    <t>WS AIR-CON ENGINEERING PTE. LTD.</t>
  </si>
  <si>
    <t>We are dealing with Air-Conditioning, Ventilation and Duct Work System &amp; Installations.</t>
  </si>
  <si>
    <t>agnesthong9021@gmail.com</t>
  </si>
  <si>
    <t>ACMV, Air-Conditioning, Ventilation System, Duct Work System &amp; Installation Works.</t>
  </si>
  <si>
    <t>INFINIT GROUP PTE LTD.</t>
  </si>
  <si>
    <t>jaren@infinit.com.sg</t>
  </si>
  <si>
    <t>GASOIL SERVICES PTE. LTD.</t>
  </si>
  <si>
    <t>Calibration &amp; servicing of load cell</t>
  </si>
  <si>
    <t>info@gasoilservices.com</t>
  </si>
  <si>
    <t>ECO ROOF POWER PTE. LTD.</t>
  </si>
  <si>
    <t>DESIGN AND INSTALL THE SOLAR PV SYSTEM</t>
  </si>
  <si>
    <t>info@ecoroofpower.com</t>
  </si>
  <si>
    <t>solar PV system</t>
  </si>
  <si>
    <t>OMNI ENGINEERING WORKS PTE. LTD.</t>
  </si>
  <si>
    <t>Lift and escalator installation.</t>
  </si>
  <si>
    <t>omni.elevator@gmail.com</t>
  </si>
  <si>
    <t>SY CONCEPT MARBLECARE</t>
  </si>
  <si>
    <t>syconceptmarblecare@yahoo.com</t>
  </si>
  <si>
    <t>flooring, polishing</t>
  </si>
  <si>
    <t>CECO ENVIRONMENTAL ASIA PACIFIC PTE. LTD.</t>
  </si>
  <si>
    <t>Environmental Engineering, Design and Consultancy Service</t>
  </si>
  <si>
    <t>dbarker@onececo.com</t>
  </si>
  <si>
    <t>HENG LI ENGINEERING (SINGAPORE) PTE. LTD.</t>
  </si>
  <si>
    <t>Our Company is doing Sheet Metal Fabrications and Air-Conditioning &amp; Mechanical Ventilation (ACMV) Works.</t>
  </si>
  <si>
    <t>DESMOND_HENGLI@HOTMAIL.COM</t>
  </si>
  <si>
    <t>SHEET METAL FABRICATIONS, AIR-CONDITIONING, MECHANICAL VENTILATIUON WORKS.</t>
  </si>
  <si>
    <t>WAXLER TIMBER PRODUCTS PTE. LTD.</t>
  </si>
  <si>
    <t>Installation of doors, gates, grilles and windows</t>
  </si>
  <si>
    <t>janie@waxler.com.sg</t>
  </si>
  <si>
    <t>MANUFACTURING AND INSTALLATION OF TIMBER DOOR</t>
  </si>
  <si>
    <t>haiyuan@hongrui.sg</t>
  </si>
  <si>
    <t>SING HAI MARINE ENGINEERING PTE. LTD.</t>
  </si>
  <si>
    <t>Repair &amp; maintenance of engines</t>
  </si>
  <si>
    <t>alex@singhaimarine.com.sg</t>
  </si>
  <si>
    <t>JOIN ORBITAL PRIVATE LTD.</t>
  </si>
  <si>
    <t>Piping contractor</t>
  </si>
  <si>
    <t>sales@join-orbital.com</t>
  </si>
  <si>
    <t>MFB PRODUCTS ASIA PTE LTD</t>
  </si>
  <si>
    <t>Metal cabinet fabrication</t>
  </si>
  <si>
    <t>beelian@mfb.com.sg</t>
  </si>
  <si>
    <t xml:space="preserve">Metal cabinet fabrication
</t>
  </si>
  <si>
    <t>PRESTIGE OCEAN PTE. LTD.</t>
  </si>
  <si>
    <t>OPERATION OF BOAT AND CARGO SERVICES</t>
  </si>
  <si>
    <t>enquiry@prestige-ocean.com</t>
  </si>
  <si>
    <t>SEA TRANSPORTATION, BOAT OPERATOR, LAND TRANSPORT</t>
  </si>
  <si>
    <t>ADVANCED RAPID GEOTECH SERVICES PTE. LTD.</t>
  </si>
  <si>
    <t xml:space="preserve">A deep foundation testing services provider, headquartered in Singapore. </t>
  </si>
  <si>
    <t>intouch@arges.com.sg</t>
  </si>
  <si>
    <t>Pile Testing, Rapid load test, Bi-directional static load test, PDA test, PIT, CSL, BOTDA Optical Fibre Sensing.</t>
  </si>
  <si>
    <t>hr@lisolution.com.sg</t>
  </si>
  <si>
    <t>DEVELOPMENT OF SOFTWARE AND APPLICATIONS (EXCEPT
GAMES AND CYBERSECURITY)</t>
  </si>
  <si>
    <t>joey.oh@skyline.be</t>
  </si>
  <si>
    <t>OPULLENCE SECURITY SERVICES PTE. LTD.</t>
  </si>
  <si>
    <t>REGIONTEC ENGINEERING (ASIA) PTE. LTD.</t>
  </si>
  <si>
    <t>Supply, Assembly and Installation of Mechanical Engineering and Piping Components</t>
  </si>
  <si>
    <t>quah@regiontec.com.sg</t>
  </si>
  <si>
    <t>Supply, Assembly and Installation of Mechanical Engineering
and Piping Components</t>
  </si>
  <si>
    <t>EXPLOMO BUILDERS PTE. LTD.</t>
  </si>
  <si>
    <t>BENSON AUDIO VIDEO CONSULTANTS</t>
  </si>
  <si>
    <t>Benson Audio Video Consultants has a wide clientele comprising multinationals, SMEs, government, homeowners, and building management. Contact us: sales@bensonav.com. We provide audio-visual products, services, installations, upgrades, and consultations. Our offerings include AV sound systems, projectors, projector screens, whole-building PA systems, CCTV, LED displays, TV wall displays, karaoke systems, and KTV pubs.</t>
  </si>
  <si>
    <t>sales@bensonav.com</t>
  </si>
  <si>
    <t>audio-visual, AV, sound systems, projectors, screens, PA systems, CCTV, LED displays, TV displays, karaoke, KTV, installations, upgrades, consultations, services, products, entertainment, technology, multimedia, presentations, events, audio equipment, visual solutions, networking, integration, design, maintenance, home theater, professional setups.</t>
  </si>
  <si>
    <t>Provision of Rental Services on Heavy Machineries including Mobile Cranes, Lorry Cranes and Trailers</t>
  </si>
  <si>
    <t>alextan@huphin.com.sg</t>
  </si>
  <si>
    <t>LSH HARDWARE &amp; ENGINEERING PTE. LTD.</t>
  </si>
  <si>
    <t>Wholesale trade</t>
  </si>
  <si>
    <t>lshtrading138@gmail.com</t>
  </si>
  <si>
    <t>B INNOVATIVE CONCEPT</t>
  </si>
  <si>
    <t>Explore innovative audio-visual solutions with B Innovative Concept. Contact us at info@b-inno.com. We offer consultations, installations, and upgrades for AV sound systems, projectors, LED displays, CCTV, and more. Our diverse clientele includes multinationals, SMEs, homeowners, and government agencies. Unlock your audio-visual potential today.</t>
  </si>
  <si>
    <t>info@b-inno.com</t>
  </si>
  <si>
    <t>audio-visual, consultations, installations, upgrades, AV sound systems, projectors, LED displays, CCTV, multinationals, SMEs, homeowners, government agencies, diverse clientele, potential, contact, email, sales, inquiries, services, products, expertise, presentations, entertainment, communication, networking, efficiency, reliability, professionalism, quality, tailor-made, customized, advanced, technology, support, project management, consultation, collaboration, partnerships, satisfaction, excellence, industry-leading, experienced, experts</t>
  </si>
  <si>
    <t>JK &amp; T EQUIPMENT PTE. LTD.</t>
  </si>
  <si>
    <t>Equipment supplier</t>
  </si>
  <si>
    <t>enquiries@jktgroup.com.sg</t>
  </si>
  <si>
    <t>GATE ENERGY PTE. LTD.</t>
  </si>
  <si>
    <t>CONSULTANCY SERVICES FOR PRE-COMMISSIONING, COMMISSIONING AND DECOMMISSIONING</t>
  </si>
  <si>
    <t>dlecourt@gate.energy</t>
  </si>
  <si>
    <t>CAD-IT CONSULTANTS (ASIA) PTE LTD</t>
  </si>
  <si>
    <t>Engineering Simulation and consulting for factory digitalization</t>
  </si>
  <si>
    <t>ginyang.ang@caditglobal.com</t>
  </si>
  <si>
    <t>SWIA PTE. LTD.</t>
  </si>
  <si>
    <t>SWIA Pte Ltd assist our valuable stakeholders to maintain and ensure the safety, reliability and cost effectiveness of our airfield and road networks. We specialized in Airfield and Airbases maintenance.</t>
  </si>
  <si>
    <t>info@swia.com.sg</t>
  </si>
  <si>
    <t>Airfield and Airbases maintenance</t>
  </si>
  <si>
    <t>KEYSTATS PTE. LTD.</t>
  </si>
  <si>
    <t>enquiry@keystats.com.sg</t>
  </si>
  <si>
    <t>AIRMAZE CORPORATION PTE. LTD.</t>
  </si>
  <si>
    <t>TRADING &amp; INSTALLATION</t>
  </si>
  <si>
    <t>sales@airmazecorp.com</t>
  </si>
  <si>
    <t>Fabrication, Structure, Plumbing, Electrical, Mechanical, Air-Con Ducting, Construction</t>
  </si>
  <si>
    <t>admin@makotoh.net</t>
  </si>
  <si>
    <t>ZION MAINTENANCE PTE. LTD.</t>
  </si>
  <si>
    <t>ZION_SERVICES@outlook.com</t>
  </si>
  <si>
    <t>ZION</t>
  </si>
  <si>
    <t>ASCENDO PTE LTD</t>
  </si>
  <si>
    <t>michael@ascendo.com.sg</t>
  </si>
  <si>
    <t>SKV BUILDERS PTE. LTD.</t>
  </si>
  <si>
    <t>skvbuilders2015@gmail.com</t>
  </si>
  <si>
    <t>V-STAR MARINE PTE. LTD.</t>
  </si>
  <si>
    <t xml:space="preserve">REPAIRING OF SHIPS, TANKERS AND OTHER OCEAN-GOING VESSELS </t>
  </si>
  <si>
    <t>Ship Repair</t>
  </si>
  <si>
    <t>KISTAR PTE. LTD.</t>
  </si>
  <si>
    <t>Wholesale of a Variety of goods without a dominant product - Focus on electrical control
system</t>
  </si>
  <si>
    <t>operations@bescool.com.sg</t>
  </si>
  <si>
    <t>ALLIANCE ENGINEERING SERVICES PTE. LTD.</t>
  </si>
  <si>
    <t>air conditioning maintenance works</t>
  </si>
  <si>
    <t>kelvinpangkl@gmail.com</t>
  </si>
  <si>
    <t>A-HUAT METAL TENT CONSTRUCTION PTE. LTD.</t>
  </si>
  <si>
    <t xml:space="preserve">Installation of Metal Tent 
</t>
  </si>
  <si>
    <t>a_huat88@yahoo.com.sg</t>
  </si>
  <si>
    <t>J &amp; C FIRE ENGINEERING PTE. LTD.</t>
  </si>
  <si>
    <t>Installation of fire emergency system</t>
  </si>
  <si>
    <t>j8cfireengineeringpteltd@gmail.com</t>
  </si>
  <si>
    <t>AL'CAT MARKETING PTE. LTD.</t>
  </si>
  <si>
    <t>Installation of Security Systems</t>
  </si>
  <si>
    <t>sales@alcatmarketing.com</t>
  </si>
  <si>
    <t>MAJESTY ENGINEERING PTE. LTD.</t>
  </si>
  <si>
    <t>Steel Structures and Piping Design, Fabrication and Installation/Erection, Hydro testing for Pipelines, Painting works, Inspection Services</t>
  </si>
  <si>
    <t>veni@majestyeng.sg</t>
  </si>
  <si>
    <t>GOLDENDUCK ASIA PTE. LTD.</t>
  </si>
  <si>
    <t>Installation of audio systems for cinema theatres</t>
  </si>
  <si>
    <t>RennyP@goldenduckgroup.com</t>
  </si>
  <si>
    <t>Cinema, support, audio systems, electrical installation</t>
  </si>
  <si>
    <t>K.H. LAND PTE LTD</t>
  </si>
  <si>
    <t>kh land; keonghong</t>
  </si>
  <si>
    <t>Manufacture and repair of process control equipment and
related products</t>
  </si>
  <si>
    <t>Supply and installation of wallpapers</t>
  </si>
  <si>
    <t>hello@frekkles.co</t>
  </si>
  <si>
    <t>wallpapers</t>
  </si>
  <si>
    <t>V ENGINEERING PTE. LTD.</t>
  </si>
  <si>
    <t>FABRICATION, STRUCTURE, PLUMBING, ELECTRICAL, GENERAL CONSTRUCTION WORKS</t>
  </si>
  <si>
    <t>FIRST TECH ELECTRICAL PTE. LTD.</t>
  </si>
  <si>
    <t>TEE UP CAPITAL PTE. LTD.</t>
  </si>
  <si>
    <t>DORMITORY SERVICES</t>
  </si>
  <si>
    <t>Piping fabrication, steel products fabrication, installation of steel products and process plant maintenance</t>
  </si>
  <si>
    <t>EAM ENGINEERING PTE. LTD.</t>
  </si>
  <si>
    <t xml:space="preserve">Contractor for electrical demolition and plumbing that handle all residential and commercial </t>
  </si>
  <si>
    <t>Admin@eamengineering.com</t>
  </si>
  <si>
    <t>Electrical 
Electrician 
Contractor 
Hacker 
Plumber 
Renovation
Reinstatement</t>
  </si>
  <si>
    <t>K&amp;P AIR-CON ENGINEERING</t>
  </si>
  <si>
    <t>kangkai7067@gmail.com</t>
  </si>
  <si>
    <t>COWBOY DESIGN PTE. LTD.</t>
  </si>
  <si>
    <t>Cowboy Design is a Production House of high-quality interior fittings for many house owners, businesses and shop owners</t>
  </si>
  <si>
    <t>ellen@cowboyde.com</t>
  </si>
  <si>
    <t>Tiling, hacking, renovation, flooring, clear debris</t>
  </si>
  <si>
    <t>BOON HUAT BUILDER PTE. LTD.</t>
  </si>
  <si>
    <t>We provide hacking &amp; tiling services to both residential &amp; commercial customers.</t>
  </si>
  <si>
    <t>seong2068@gmail.com</t>
  </si>
  <si>
    <t>Hacking &amp; demolition works.</t>
  </si>
  <si>
    <t xml:space="preserve">Supply of tiles, stones and quartz for the construction company. </t>
  </si>
  <si>
    <t xml:space="preserve">stones, tiles, quartz supplies. </t>
  </si>
  <si>
    <t>JIE QI TILING &amp; MARBLE WORKS PTE. LTD.</t>
  </si>
  <si>
    <t xml:space="preserve">Flooring, Additions, Alterations Repair and Interior Decoration
</t>
  </si>
  <si>
    <t>jieqichong@yahoo.com.sg</t>
  </si>
  <si>
    <t>Flooring ,Waterproofing</t>
  </si>
  <si>
    <t>FRESH CLEANING FACILITIES MANAGEMENT PTE. LTD.</t>
  </si>
  <si>
    <t>clio@fcfm.sg</t>
  </si>
  <si>
    <t>REDOT ENGINEERS PTE. LTD.</t>
  </si>
  <si>
    <t>Infrastructure engineering design and consultancy services</t>
  </si>
  <si>
    <t>FILM PRODUCTION &amp; ADVERTISING &amp; STUDIO</t>
  </si>
  <si>
    <t>soloman@lioncatgroup.com</t>
  </si>
  <si>
    <t>Parqwood Asia pte ltd is a company dealing largely on installation of wood flooring, wall cladding and soffits. Also includes constructing wooden structure for building facades.</t>
  </si>
  <si>
    <t>Wood flooring, wall cladding and soffits</t>
  </si>
  <si>
    <t>Jit Seng Engineering Services is a specialist in manufacturing precision turned components working with a diverse range of material, and committed to provide our customers with high quality precision products and great satisfaction.</t>
  </si>
  <si>
    <t>Engineering, metalworking</t>
  </si>
  <si>
    <t>IMPERIAL LOGISTICS ENTERPRISE PTE. LTD.</t>
  </si>
  <si>
    <t xml:space="preserve">
FREIGHT TRANSPORT ARRANGEMENT
</t>
  </si>
  <si>
    <t>Provision of  Electrical Works</t>
  </si>
  <si>
    <t>Electrical Works, Working at Height, Manual Handling</t>
  </si>
  <si>
    <t>HD HYUNDAI MARINE SOLUTION TECH CO., LTD. SINGAPORE BRANCH</t>
  </si>
  <si>
    <t xml:space="preserve">Asia woodwork specialise in carpentry &amp; wood construction. </t>
  </si>
  <si>
    <t>wenlu@unitedchannel.net</t>
  </si>
  <si>
    <t>Cleaning of public areas, offices and factories</t>
  </si>
  <si>
    <t>ELTECH PRODUCTS AND SERVICES PTE LTD</t>
  </si>
  <si>
    <t>Wholesale Trade of Chemical Products</t>
  </si>
  <si>
    <t>rueyting@eltech-eps.com</t>
  </si>
  <si>
    <t>ACACIA PARTNERS PTE LTD</t>
  </si>
  <si>
    <t>Testing and Commissioning Management and Consultancy services.</t>
  </si>
  <si>
    <t>taywoonbeng@acaciapartners.com.sg</t>
  </si>
  <si>
    <t>Provide testing and commissioning management and consultancy services.</t>
  </si>
  <si>
    <t>LEK KWONG ELECTRICAL &amp; WATER CONTRACTOR PTE. LTD.</t>
  </si>
  <si>
    <t>info@lekkwong.com</t>
  </si>
  <si>
    <t>KAI YUAN CONSTRUCTION PTE. LTD.</t>
  </si>
  <si>
    <t>Project Management of Construction and Electrical Works</t>
  </si>
  <si>
    <t>Project Management of Construction and Electrical
Works</t>
  </si>
  <si>
    <t>DURA PTE. LTD.</t>
  </si>
  <si>
    <t xml:space="preserve">Cleaning Maintenance Service </t>
  </si>
  <si>
    <t>connect@duraclean.com.sg</t>
  </si>
  <si>
    <t>UK ENGINEERING CONSULTANCY PTE. LTD.</t>
  </si>
  <si>
    <t>SAFENET ENGINEERING PTE. LTD.</t>
  </si>
  <si>
    <t xml:space="preserve">Fabrication, Structure, Piping, Mechanical &amp; Electrical Work </t>
  </si>
  <si>
    <t>Safenet.engineering@gmail.com</t>
  </si>
  <si>
    <t>PATERSON COLLECTION PTE. LTD.</t>
  </si>
  <si>
    <t>Serviced Residence Operations and Management</t>
  </si>
  <si>
    <t>suzanna.chan@frasershospitality.com</t>
  </si>
  <si>
    <t>VSS ENGINEERING PTE. LTD.</t>
  </si>
  <si>
    <t>1) Administration of loyalty programmes
2) Maintenance and application services for audio telecommunication equipment</t>
  </si>
  <si>
    <t>sng.mengkiat@vss.sg</t>
  </si>
  <si>
    <t>HYPE MEDIA PTE. LTD.</t>
  </si>
  <si>
    <t>Our business focuses on large format printing, PVC banner printing, Duratrans and backlit print Lightbox and acrylic and wood works</t>
  </si>
  <si>
    <t>emmanuelhypemedia@gmail.com</t>
  </si>
  <si>
    <t>large format printing, PVC banner printing, Duratrans and backlit print Lightbox and acrylic and wood works</t>
  </si>
  <si>
    <t>KB-TCE PTE. LTD.</t>
  </si>
  <si>
    <t>General Contractors (Building construction)</t>
  </si>
  <si>
    <t>ang-cl@hotmail.com</t>
  </si>
  <si>
    <t>EVEREST MARINE ENGINEERING PTE. LTD.</t>
  </si>
  <si>
    <t xml:space="preserve">BUILDING AND REPAIRING OF SHIPS, TANKERS AND OTHER OCEAN -GOING VESSELS </t>
  </si>
  <si>
    <t>BUILDING AND REPAIRING OF SHIPS, TANKERS AND OTHER OCEAN -GOING VESSELS</t>
  </si>
  <si>
    <t>ONET SOLUTIONS PTE. LTD.</t>
  </si>
  <si>
    <t>Information Technology Consultancy Services</t>
  </si>
  <si>
    <t>michael.yock@onet.sg</t>
  </si>
  <si>
    <t>DSR INTERNATIONAL PTE. LTD.</t>
  </si>
  <si>
    <t>Fabrication, Structure, Piping, Electrical Works</t>
  </si>
  <si>
    <t>dsrint1916@gmail.com</t>
  </si>
  <si>
    <t>HON INTERIOR STUDIO</t>
  </si>
  <si>
    <t>idhon.sg@gmail.com</t>
  </si>
  <si>
    <t>USEA PTE LTD</t>
  </si>
  <si>
    <t>Here at USEA, we adopt an omni-channel retail model, establishing foundations of retail — background music, scent fragrance, smart digital signage, in-store radio advertising and HR solutions.</t>
  </si>
  <si>
    <t>chino.lee@usea.global</t>
  </si>
  <si>
    <t>BSL UNIFY PTE. LTD.</t>
  </si>
  <si>
    <t>jerry@bslunify.com</t>
  </si>
  <si>
    <t>WES MARINE CONTROLS PTE. LTD.</t>
  </si>
  <si>
    <t>Specialized services in automation, control systems, monitoring and equipment solutions, spare parts provisioning within the maritime and offshore sectors</t>
  </si>
  <si>
    <t>harish@wesmarines.com</t>
  </si>
  <si>
    <t>JCL TRANSPORT AND LOGISTICS SINGAPORE PTE. LTD.</t>
  </si>
  <si>
    <t>Freight Forwarding (Aifreight, Ocean Freight), Logistics and warehouse Services, Project Logistics, Cross border transportation.</t>
  </si>
  <si>
    <t>andriani.chandra@JCL-LOGISTICS.COM.SG</t>
  </si>
  <si>
    <t>FREIGHT FORWARDING, LOGISTICS, SEA FREIGHT, OCEAN FREIGHT, AIR FREIGHT, TRANSPORT, WAREHOUSING</t>
  </si>
  <si>
    <t>FAST FIRETECH PTE. LTD.</t>
  </si>
  <si>
    <t>Fire protection system maintenance</t>
  </si>
  <si>
    <t>JIAN PAN CONSTRUCTION PTE. LTD.</t>
  </si>
  <si>
    <t>GENERAL CONTRACTORS INCLUDING MAJOR UPGRADING WORKS</t>
  </si>
  <si>
    <t>FUBUSER@GMAIL.COM</t>
  </si>
  <si>
    <t>JIAN PAN</t>
  </si>
  <si>
    <t>HALLIBURTON SINGAPORE PTE LTD</t>
  </si>
  <si>
    <t>Samuelsandeep.elamala@halliburton.com</t>
  </si>
  <si>
    <t xml:space="preserve">PROCESS AND INDUSTRIAL PLANT </t>
  </si>
  <si>
    <t>JACKY PRINTING PTE. LTD.</t>
  </si>
  <si>
    <t xml:space="preserve">Providing large advertising format printing for events, exhibitions, museums and mall.  </t>
  </si>
  <si>
    <t>finance.jackyprinting@gmail.com</t>
  </si>
  <si>
    <t xml:space="preserve">Large printing format services: up to 2m Hoarding Stickers, up to 5m banner, up to 5m backlit fabric, foamboard, pop up system, acrylic. </t>
  </si>
  <si>
    <t>NEFIN PTE. LTD.</t>
  </si>
  <si>
    <t>Carbon Neutrality Solutions including detailed energy audit, renewable energy project development like solar and 
battery storage, investment, management and maintenance. Offering RECs and ESG advisory</t>
  </si>
  <si>
    <t>gillian.ng@nefinco.com</t>
  </si>
  <si>
    <t>Carbon Neutrality Solutions including detailed energy audit, renewable energy project development like solar and 
battery storage, investment, management and maintenance. Offering RECs and ESG advisory.</t>
  </si>
  <si>
    <t>ROAD HUSKY TRANSPORT PTE. LTD.</t>
  </si>
  <si>
    <t xml:space="preserve">COURIER ACTIVITIES OTHER THAN 
NATIONAL POST ACTIVITIES
</t>
  </si>
  <si>
    <t>roadhusky3@gmail.com</t>
  </si>
  <si>
    <t>WBA AIR-COND ENGINEERING</t>
  </si>
  <si>
    <t>wba.aircond@yahoo.com</t>
  </si>
  <si>
    <t>GCB ENGINEERING &amp; TECHNOLOGY PTE. LTD.</t>
  </si>
  <si>
    <t>Supply &amp; installation of CCTV &amp; thermal monitoring systems</t>
  </si>
  <si>
    <t>sales@gcbengrtech.com</t>
  </si>
  <si>
    <t>DEMOLISH FIRM PTE. LTD.</t>
  </si>
  <si>
    <t>demolishfirm@gmail.com</t>
  </si>
  <si>
    <t>DAEWOO-YONGNAM JOINT VENTURE.</t>
  </si>
  <si>
    <t xml:space="preserve">GENERAL CONTRACTORS (NON-BUILDING CONSTRUCTION)
Project J109 Jurong region Line </t>
  </si>
  <si>
    <t>Jahir.Hussain@dyjv.sg</t>
  </si>
  <si>
    <t>MACGREGOR PTE. LTD.</t>
  </si>
  <si>
    <t>SUPPLY OF PARTS &amp; SERVICE OF CARGO &amp; SHIPBOARD EQUIPMENT</t>
  </si>
  <si>
    <t>eric.liew@macgregor.com</t>
  </si>
  <si>
    <t xml:space="preserve">SUPPLY OF PARTS &amp; SERVICE OF CARGO &amp; SHIPBOARD EQUIPMENT. </t>
  </si>
  <si>
    <t>BLACK EVENTS PTE. LTD.</t>
  </si>
  <si>
    <t>Event and exhibition company</t>
  </si>
  <si>
    <t>aloysius.tan@blackevents.com.sg</t>
  </si>
  <si>
    <t>event, exhibition, production, video, photo, design, graphic, social media, marketing</t>
  </si>
  <si>
    <t>TECHNOVA SOLUTIONS PTE. LTD.</t>
  </si>
  <si>
    <t>cedric.chua@technova.com.sg</t>
  </si>
  <si>
    <t>Spray Painting work at ship side, grit blasting at ship side</t>
  </si>
  <si>
    <t>sakthisengsoonmarine@gmail.com</t>
  </si>
  <si>
    <t>Transportation, unloading of high painting equipment’s, demobilizing of painting equipment’s, work at height, forklift operation, housekeeping, use of hand tools and power tools, storage of materials</t>
  </si>
  <si>
    <t>ENG SOON ENGINEERING (1999) PTE LTD</t>
  </si>
  <si>
    <t>NEW &amp; NOVEL ENGINEERING PTE LTD</t>
  </si>
  <si>
    <t>PAINTING AND BLASTING</t>
  </si>
  <si>
    <t>newnovelnne@singnet.com.sg</t>
  </si>
  <si>
    <t>EVERGREEN SCAFFOLDING PTE LTD</t>
  </si>
  <si>
    <t>Provides scaffolding works</t>
  </si>
  <si>
    <t>darrel.lee@hue.com.sg</t>
  </si>
  <si>
    <t>TECLITA ENGINEERING PTE. LTD.</t>
  </si>
  <si>
    <t>Steelworks and hotworks on steel plates and panels.</t>
  </si>
  <si>
    <t>chlee@teclita.com</t>
  </si>
  <si>
    <t>ENG SOON INVESTMENT PTE LTD</t>
  </si>
  <si>
    <t>JOO LONG TRANSPORT &amp; STEVEDORING PTE LTD</t>
  </si>
  <si>
    <t>WAREHOUSING &amp; STEVEDORING</t>
  </si>
  <si>
    <t>guoliangtoi@joolong.com</t>
  </si>
  <si>
    <t>KMI SERVICES PTE LTD</t>
  </si>
  <si>
    <t>KMI Services Pte Ltd (Singapore), a subsidiary of KYC Machine Industry Co., Ltd., was established in 1999. We provide Scaffolding Leasing and sales, Materials, Hardware and Design, Installation &amp; Commissioning for Concrete Batching Plant, Crushing &amp; Screening Plants, Belt Conveyor System.</t>
  </si>
  <si>
    <t>info@kmi.com.sg</t>
  </si>
  <si>
    <t>Scaffolding &amp; Formwork equipment supply on a rental or sale basis</t>
  </si>
  <si>
    <t>Manual Handling of material, retail works, warehouse operation, transportation and delivery of material.</t>
  </si>
  <si>
    <t>Manual handling of material, storage of material, operation of forklift, use of trolley and pallet jets, loading and unloading of material, working at height, clearing &amp; sweeping of debris, Maintenance of delivery truck, use of stackers, housekeeping, use of hand tools</t>
  </si>
  <si>
    <t>HAI SOON HENG MARINE SERVICES PTE. LTD.</t>
  </si>
  <si>
    <t xml:space="preserve">Sea Port Services including stevedoring discharging, loading, trucking, stuffing, lashing and sea fastening hot works, forklift trailer and crane services. </t>
  </si>
  <si>
    <t>JA SCAFFOLDING &amp; ENGINEERING ENTERPRISE</t>
  </si>
  <si>
    <t>TAI LEE HANG ELECTRICAL ENGINEERING PTE LTD</t>
  </si>
  <si>
    <t>info@taileehang.com.sg</t>
  </si>
  <si>
    <t>SEATRIUM SEA SCAN PTE. LTD.</t>
  </si>
  <si>
    <t>Project Management, Fabrication and installation of offshore accommodation, equipment leasing, repair and maintenance</t>
  </si>
  <si>
    <t>inquiry@keppelseascan.com</t>
  </si>
  <si>
    <t>recruitment@kyowasecurity.com.sg</t>
  </si>
  <si>
    <t>PRIVATE SECURITY ACTIVITIES &amp; General Cleaning</t>
  </si>
  <si>
    <t>Design, Fabrication, Installation, Testing, Commissioning and Maintenance of Pneumatic Waste Collection System</t>
  </si>
  <si>
    <t>Scaffolding Services to Construction Projects</t>
  </si>
  <si>
    <t>VIBRO HOLDINGS PTE LTD</t>
  </si>
  <si>
    <t>MANUFACTURE AND REPAIR OF ELECTRICAL GENERATORS</t>
  </si>
  <si>
    <t>ELECTRICAL, GENERATOR, VIBRATION ISOLATOR</t>
  </si>
  <si>
    <t>EXTERNAL PAINTING, RENTAL OF GONDOLA AND GENERAL BUILDING WORKS</t>
  </si>
  <si>
    <t>COMMODITAS PTE. LTD.</t>
  </si>
  <si>
    <t>SERVICING, TESTING, INSTALLATION AND MAINTENANCE OF FIRE PROTECTION SYSTEM</t>
  </si>
  <si>
    <t>admin@commoditas.com.sg</t>
  </si>
  <si>
    <t>RETRO-MAX PTE LTD</t>
  </si>
  <si>
    <t>INSTALLATION OF PLAYGROUND AND FITNESS EQUIPMENT</t>
  </si>
  <si>
    <t>accounts@retromax.asia</t>
  </si>
  <si>
    <t>CITICON CONSTRUCTION PTE. LTD.</t>
  </si>
  <si>
    <t>CONSTRUCTION, UPGRADING WORKS, SUSPENDED SCAFFOLD</t>
  </si>
  <si>
    <t>sharon@citicon.com.sg</t>
  </si>
  <si>
    <t>KIM CHUAN GAS, SANITARY &amp; CONSTRUCTION PTE. LTD.</t>
  </si>
  <si>
    <t>Plumbing &amp; Sanitary Work</t>
  </si>
  <si>
    <t>kcgspl@singnet.com.sg</t>
  </si>
  <si>
    <t>Plumbing &amp; Sanitary Work/</t>
  </si>
  <si>
    <t>VOSCO METAL PTE LTD</t>
  </si>
  <si>
    <t>Manufacture of metal, fabricated metal &amp; metal stamping, building construction works including major upgrading works</t>
  </si>
  <si>
    <t>vosco@singnet.com.sg</t>
  </si>
  <si>
    <t>PEAKFORM BUILDING &amp; SERVICES PTE LTD</t>
  </si>
  <si>
    <t>WE ARE THE MAIN BUILDER IN CONSTRUCTION COMPANY, WE DOING UPGRADING AND A &amp; A WORK, ETC</t>
  </si>
  <si>
    <t>peakform@singnet.com.sg</t>
  </si>
  <si>
    <t>BUILDER IN CONSTRUCTION</t>
  </si>
  <si>
    <t>CHL CONSTRUCTION PTE LTD</t>
  </si>
  <si>
    <t>xiaoshan@chlpl.com.sg</t>
  </si>
  <si>
    <t>BUILDING</t>
  </si>
  <si>
    <t>SING YIET CIVIL ENGINEERING CONTRACTOR PTE LTD</t>
  </si>
  <si>
    <t>Civil Engineering Construction Services</t>
  </si>
  <si>
    <t>office@singyietce.com</t>
  </si>
  <si>
    <t>B K CIVIL &amp; CONSTRUCTION PTE. LTD.</t>
  </si>
  <si>
    <t>Provision of general construction activities, including A&amp;A and R&amp;R, upgrading and building maintenance services for residential and commercial properties</t>
  </si>
  <si>
    <t>jackson@bkcivil.com.sg</t>
  </si>
  <si>
    <t>UNIQUETECH PTE. LTD.</t>
  </si>
  <si>
    <t>General building &amp; waterproofing works</t>
  </si>
  <si>
    <t>uniquteh@singnet.com.sg</t>
  </si>
  <si>
    <t>General building / waterproofing works</t>
  </si>
  <si>
    <t>BUILDING AND REPAIRING OF SHIPS, ENGINEERING DESIGN AND CONSULTANCY ACTIVITIES</t>
  </si>
  <si>
    <t>enquiry@rapidoffshoremarine.com</t>
  </si>
  <si>
    <t>HVAC &amp; Refrigeration, heating, ventilation, air-condition, refrigeration</t>
  </si>
  <si>
    <t>ECHELON ENGINEERING PTE. LTD.</t>
  </si>
  <si>
    <t>Echelon Engineering Pte Ltd is an environmental engineering company in the business of providing refractory and insulation solutions as well as installation and maintenance services for boilers and incinerators in Singapore and South-East Asia.</t>
  </si>
  <si>
    <t>joyce.lee@echelon.sg</t>
  </si>
  <si>
    <t>Refractory, Insulation, Electrical, Mechanical, Chemical and Process Engineering, Boilers and Incinerators</t>
  </si>
  <si>
    <t>General Building Works</t>
  </si>
  <si>
    <t>CYCLECT ELECTRICAL ENGINEERING PTE LTD.</t>
  </si>
  <si>
    <t>Cyclect Electrical Engineering Pte Ltd provide Engineering, Procurement and Contruction of HVAC, Mechanical, Electrical, Instrumentation and Control Systems</t>
  </si>
  <si>
    <t>info@cyclect.com</t>
  </si>
  <si>
    <t>Engineering, Procurement, Contruction, Repair of HVAC, Mechanical, Electrical, Instrumentation and Control Systems</t>
  </si>
  <si>
    <t>HG DEVELOPMENT PTE. LTD.</t>
  </si>
  <si>
    <t>shannypeh@hg.com.sg</t>
  </si>
  <si>
    <t>BUILT FORCE CONSTRUCTION PTE LTD</t>
  </si>
  <si>
    <t>info@builtforce.com</t>
  </si>
  <si>
    <t>Provision of equipment for rigging works, load testing and inspection of gears and accessories</t>
  </si>
  <si>
    <t>ops3@vigahs.com.sg</t>
  </si>
  <si>
    <t>P T WORKS &amp; ENGINEERING SERVICES PTE. LTD.</t>
  </si>
  <si>
    <t>Fabrication, Structure, Piping, Plumbing, Mechanical &amp; Electrical Works</t>
  </si>
  <si>
    <t>suraj@astargroup.com</t>
  </si>
  <si>
    <t>CORROSION PROOF CONSTRUCTION (ASIA) PTE LTD</t>
  </si>
  <si>
    <t>Painting &amp; Decorating, Other Structural Works and Specialised Construction and Related Activities NEC</t>
  </si>
  <si>
    <t>doris.moo@cpcasia.com</t>
  </si>
  <si>
    <t>ZHOU HIN ENGINEERING PTE LTD.</t>
  </si>
  <si>
    <t>zhepl@zhouhin.com</t>
  </si>
  <si>
    <t>CROWN LINE PTE LTD</t>
  </si>
  <si>
    <t>GENERAL WHOLESALE TRADE (INCLUDING GENERAL IMPORTERS AND
EXPORTERS), FREIGHT FORWARDING, PACKING AND CRATING SERVICES.</t>
  </si>
  <si>
    <t>movers@crownline.com.sg</t>
  </si>
  <si>
    <t>BEST TEAM BUILDERS</t>
  </si>
  <si>
    <t>Xplim@bestlink.com.sg</t>
  </si>
  <si>
    <t>Supply &amp; Installation of Fire Proofing Products &amp; Passive Fire Protection, Insulation, Painting and Scaffolding works</t>
  </si>
  <si>
    <t>WELMET ENGINEERING PTE LTD</t>
  </si>
  <si>
    <t>Reconditioning, Repairing and Manufacture of Marine Engine and Ship Machinery Components</t>
  </si>
  <si>
    <t>ERIC.CHAN@WELMET.COM.SG</t>
  </si>
  <si>
    <t>SEMBCORP ENVIRONMENT PTE. LTD.</t>
  </si>
  <si>
    <t>RECYCLING OF NON-METAL WASTE N.E.C. (EG MARINE CLAY AND OIL SLUDGE) (38309)</t>
  </si>
  <si>
    <t>derrick.yeo@sembcorp.com</t>
  </si>
  <si>
    <t>TTCL ENGINEERING PTE LTD</t>
  </si>
  <si>
    <t xml:space="preserve">Plumbing </t>
  </si>
  <si>
    <t>info@litemax.com.sg</t>
  </si>
  <si>
    <t>TECLITA MARINE SERVICES PTE. LTD.</t>
  </si>
  <si>
    <t>Company involves in steelworks and hotworks on steel plates and panels for Marine Industry</t>
  </si>
  <si>
    <t>steelworks and hotworks on steel plates and panels for Marine Industry</t>
  </si>
  <si>
    <t>WANG FATT OIL &amp; GAS CONSTRUCTION PTE LTD</t>
  </si>
  <si>
    <t>GDS ENGINEERING PTE LTD</t>
  </si>
  <si>
    <t>INSTALLATION OF AIR-CONDITIONING AND MECHANICAL VENTILATION SYSTEM</t>
  </si>
  <si>
    <t>andy@kimgds.com</t>
  </si>
  <si>
    <t>NEW &amp; NOVEL INTERNATIONAL PTE. LTD.</t>
  </si>
  <si>
    <t>PAINTING &amp; BLASTING</t>
  </si>
  <si>
    <t>KIM TECHNOLOGY &amp; SYSTEMS ENGINEERING PTE LTD</t>
  </si>
  <si>
    <t>INSTALLATION OF PLUMBING, SANITARY AND GAS SYSTEM AS WELL AS ABESTOS REMOVAL</t>
  </si>
  <si>
    <t>Alvinchuan@kimgds.com</t>
  </si>
  <si>
    <t>KIUCHI INSTRUMENTATION PTE. LTD.</t>
  </si>
  <si>
    <t xml:space="preserve">Supply of control valves, safety &amp; relief valves
</t>
  </si>
  <si>
    <t>admin@kiuchi.com.sg</t>
  </si>
  <si>
    <t>WONG HUAT ENGINEERING PTE LTD</t>
  </si>
  <si>
    <t>Provision of Mechanical &amp; Electrical works involving Supply, Installation, Testing and Commissioning of Fire Prevention &amp; protection System and Air – Conditioning &amp; Mechanical Ventilation System.</t>
  </si>
  <si>
    <t>jessiechoo.wonghuat@gmail.com</t>
  </si>
  <si>
    <t>CHINA INTERNATIONAL WATER &amp; ELECTRIC CORPORATION (S) PTE LTD</t>
  </si>
  <si>
    <t>CIWE provide comprehensive engineering design, fabrication, manufacturing, procurement, construction and commissioning services on power generation including renewable, transmission and substation, logistic terminal, storage tank, petrochemical utilities, waste water treatment and plant maintenance.</t>
  </si>
  <si>
    <t>admin@ciwe.com.cn</t>
  </si>
  <si>
    <t>design, fabrication, manufacturing, procurement, construction, commissioning, O&amp;M</t>
  </si>
  <si>
    <t>MIE-TECH ENGINEERING &amp; CONSTRUCTION PTE LTD</t>
  </si>
  <si>
    <t>Construction &amp; scaffolding</t>
  </si>
  <si>
    <t>RE SUSTAINABILITY CLEANTECH PTE. LTD.</t>
  </si>
  <si>
    <t>Facilities management including cleaning services, car park management and enforcement services.</t>
  </si>
  <si>
    <t>benghuat.tan@resustainability.com.sg</t>
  </si>
  <si>
    <t>Cleaning services (commercial, conservancy), pest control, external facade, bus stop maintenance, integrated public cleansing</t>
  </si>
  <si>
    <t>OTHER BUSINESS SUPPORT SERVICE ACTIVITIES (EG
JUNKETS, ADMINISTRATION OF LOYALTY
PROGRAMMES).</t>
  </si>
  <si>
    <t>Provision of Installation &amp; Upgrading of Air-Conditioning Works and Maintenance of Air-Con System</t>
  </si>
  <si>
    <t>air-conditioning, maintenance, servicing, installation</t>
  </si>
  <si>
    <t>TONG SHING CONTRACTORS PRIVATE LIMITED</t>
  </si>
  <si>
    <t>Civil Engineering Contractor for infrastructure works</t>
  </si>
  <si>
    <t>tscontr@singnet.com.sg</t>
  </si>
  <si>
    <t>YOLI ENGINEERING &amp; CONSTRUCTION PTE LTD</t>
  </si>
  <si>
    <t>PIPING INSTALLATION AND MAINTENANCE SERVICES</t>
  </si>
  <si>
    <t>PIPING AND INSTALLATION</t>
  </si>
  <si>
    <t>AV-SCIENCE MARKETING PTE LTD</t>
  </si>
  <si>
    <t>Supply and Installation of Audio Visual Systems</t>
  </si>
  <si>
    <t>avsm@av-science.com</t>
  </si>
  <si>
    <t>SKY-AIR SERVICES</t>
  </si>
  <si>
    <t>Preventive maintenance, repair and installation of HVAC &amp; Aircon and refrigeration except household refrigerator</t>
  </si>
  <si>
    <t>skyairsvcs@gmail.com</t>
  </si>
  <si>
    <t>HVAC &amp; Refrigeration</t>
  </si>
  <si>
    <t>ELECTRICAL INSTALLATION ON COMMERCIAL, SCHOOL, HOSPITAL, F&amp;B, FACTORY AND WAREHOUSE.</t>
  </si>
  <si>
    <t>TTYELECT@YAHOO.COM.SG</t>
  </si>
  <si>
    <t>We do all kind of electrical work, elv work and lightning protection system.</t>
  </si>
  <si>
    <t>KITZIG DESIGN STUDIO PTE. LTD.</t>
  </si>
  <si>
    <t>Our Services Included Consultation and project management, Interior design and space planning, Designer perspective drawing, Site/inspection/work schedule, A&amp;A</t>
  </si>
  <si>
    <t>account@kitzig.com.sg</t>
  </si>
  <si>
    <t>A&amp;A works, renovation works.</t>
  </si>
  <si>
    <t>KENYON PTE. LTD.</t>
  </si>
  <si>
    <t>Project Management in
Engineering, Builder and
Fit-out works</t>
  </si>
  <si>
    <t>info@kenyon.com.sg</t>
  </si>
  <si>
    <t>Fi-out , renovation, ACMV, electrical, engineering, builder</t>
  </si>
  <si>
    <t>ALN ENGINEERING PTE. LTD.</t>
  </si>
  <si>
    <t>Provision of General Construction Works</t>
  </si>
  <si>
    <t>Romeo@alnengrg.com.sg</t>
  </si>
  <si>
    <t xml:space="preserve">Manual Handling, drilling, gas cutting, electrical, mixing cement, carpentry, pipe works, scaffolding, lifting operation, partition works, concreting works, excavation works. </t>
  </si>
  <si>
    <t>KIAN WAI TECHNOLOGIES PTE. LTD.</t>
  </si>
  <si>
    <t>MIDAS ENVIRONMENT BUILDER PTE. LTD.</t>
  </si>
  <si>
    <t>LEY CHOON CONSTRUCTIONS AND ENGINEERING PTE LTD</t>
  </si>
  <si>
    <t>Provision of civil engineering works, cable/pipe laying, road
reinstatement and its related works.Production and Supply of asphalt materials</t>
  </si>
  <si>
    <t>KINETICS is a multi-disciplinary company with a truly global footprint that offers all steps of the value chain for critical processes worldwide from a single source. Thanks to our experience of almost fifty years, we have unique know-how of all relevant systems and products, from engineering to facility management.</t>
  </si>
  <si>
    <t>muhammadhafeez@kinetics.net</t>
  </si>
  <si>
    <t>Kinetics Process Systems 
Chemistry in Motion
Semiconductors
Biopharmaceutical</t>
  </si>
  <si>
    <t>SEMBWASTE PTE. LTD.</t>
  </si>
  <si>
    <t>COLLECTION OF WASTE (38100)
REFUSE DISPOSAL, RECYCLING &amp; PROCESSING SERVICES</t>
  </si>
  <si>
    <t>HUP HIN TRANSPORT CO PTE LTD</t>
  </si>
  <si>
    <t>Provision of Rental Services on Heavy Machineries including Mobile Cranes, Lorry Cranes &amp; Trailers</t>
  </si>
  <si>
    <t>khat@huphin.com.sg</t>
  </si>
  <si>
    <t>VPP MARINE SERVICES PTE. LTD.</t>
  </si>
  <si>
    <t>YONGSHENG ENGINEERING PTE. LTD.</t>
  </si>
  <si>
    <t>Yongsheng Engineering is an established Civil Engineering &amp; Building Contractor that specialises in general building, demolition, road works &amp; external works</t>
  </si>
  <si>
    <t>yongshengepl@singnet.com.sg</t>
  </si>
  <si>
    <t>carry on the businesses of construction and general contractors and its relate</t>
  </si>
  <si>
    <t>KASZON PTE LTD</t>
  </si>
  <si>
    <t>fabricating of metal products.</t>
  </si>
  <si>
    <t>Dannylin@chinaconstruction.com.sg</t>
  </si>
  <si>
    <t>Kaszon Pte Ltd
Metal works</t>
  </si>
  <si>
    <t>IDEAL INTERIOR CONSTRUCTION</t>
  </si>
  <si>
    <t>Renovation contractor for commercial &amp; residential premises.</t>
  </si>
  <si>
    <t>ideal9899@gmail.com</t>
  </si>
  <si>
    <t>Renovation, reinstatement, demolition, A&amp;A, ceiling work, partition, masonry work</t>
  </si>
  <si>
    <t>WELL TRANSPORT AND GENERAL CONTRACTORS PTE LTD</t>
  </si>
  <si>
    <t>LOGISTICS AND TRANSPORATION, GENERAL CONTRACTORS</t>
  </si>
  <si>
    <t>kelly@welltpt.com</t>
  </si>
  <si>
    <t xml:space="preserve"> INSTALLATION OF PLUMBING, HEATING (NON-ELECTRIC) AND AIR-CONDITIONING SYSTEMS</t>
  </si>
  <si>
    <t>general contractor, plumbing, air condition, heating, major upgrading</t>
  </si>
  <si>
    <t>UNITED CENTRAL ENGINEERING PTE LTD</t>
  </si>
  <si>
    <t xml:space="preserve">Design, manufacture, installation of aluminium and stainless-steel products </t>
  </si>
  <si>
    <t>main@unitedcentral.com.sg</t>
  </si>
  <si>
    <t>Provide Management Consultancy services</t>
  </si>
  <si>
    <t>Safety, Health, Consultancy</t>
  </si>
  <si>
    <t xml:space="preserve">MANUFACTURE OF OTHER PRODUCTS OF WOOD </t>
  </si>
  <si>
    <t>ying@ahc.com.sg</t>
  </si>
  <si>
    <t>RENOVATION / CARPENTRY WORKS</t>
  </si>
  <si>
    <t>CHENHUE ENTERPRISE PTE. LTD.</t>
  </si>
  <si>
    <t>ship repairs.</t>
  </si>
  <si>
    <t xml:space="preserve">piping. </t>
  </si>
  <si>
    <t>STANDARD ROLLING SHUTTERS PTE. LTD.</t>
  </si>
  <si>
    <t>ROLLER SHUTTER FABRICATION, INSTALLATION, SERVICING &amp; REPAIR</t>
  </si>
  <si>
    <t>enquiry@standardrollingshutters.com</t>
  </si>
  <si>
    <t>SUSHI-TEI PTE LTD</t>
  </si>
  <si>
    <t>To be the leading Japanese restaurant for quality, value and exceptional customer 
service in all of our outlets worldwide</t>
  </si>
  <si>
    <t>enquiry@sushitei.com</t>
  </si>
  <si>
    <t xml:space="preserve">Food &amp; Beverage
</t>
  </si>
  <si>
    <t>THALES SOLUTIONS ASIA PTE. LTD.</t>
  </si>
  <si>
    <t>Air Traffic Management, Defence &amp; Security and Digital Identity &amp; Security
in Aerospace Business</t>
  </si>
  <si>
    <t>jacqueline.lee@asia.thalesgroup.com</t>
  </si>
  <si>
    <t>Research &amp; development</t>
  </si>
  <si>
    <t>BAN SENG ENGINEERING PTE. LTD.</t>
  </si>
  <si>
    <t>Steel Fabrication &amp; General Civil Engineering Works, Maintenance &amp; Preservation of Reservoirs</t>
  </si>
  <si>
    <t>TAN.LILY@BANSENG.COM</t>
  </si>
  <si>
    <t>Metal Working,Civil Engineering,Maintenance</t>
  </si>
  <si>
    <t>BESTELL SOLUTION PTE. LTD.</t>
  </si>
  <si>
    <t>Vision System Integration and Automation</t>
  </si>
  <si>
    <t>sebastien@bestell.com.sg</t>
  </si>
  <si>
    <t>KANCHI MARINE SERVICES PTE. LTD.</t>
  </si>
  <si>
    <t>KYO EI DENKO PTE. LTD.</t>
  </si>
  <si>
    <t>Building Construction – Electrical Works</t>
  </si>
  <si>
    <t>kelvin@kyoeidenko.com.sg</t>
  </si>
  <si>
    <t>G. S. K. CONSTRUCTION &amp; ENGINEERING PTE LTD</t>
  </si>
  <si>
    <t>A&amp;A contractor</t>
  </si>
  <si>
    <t>marketing@gskconstruction.com.sg</t>
  </si>
  <si>
    <t>HOBEE PRINT PTE LTD</t>
  </si>
  <si>
    <t>Hobee Print Pte Ltd was incorporated in YR2000 and our principle activities include design, printing, logistics and warehouse services. We pride ourselves on being nimble and flexible to meet our client's requirements.</t>
  </si>
  <si>
    <t>PETER.TAN@HOBEEMEDIA.COM</t>
  </si>
  <si>
    <t>Design and Printing</t>
  </si>
  <si>
    <t>vincent@hpconstn.com.sg</t>
  </si>
  <si>
    <t>DAIYA ENGINEERING &amp; CONSTRUCTION PTE LTD</t>
  </si>
  <si>
    <t>daiya-engrg@daiya.com.sg</t>
  </si>
  <si>
    <t>ACE UNITED PRECISION ENGINEERING</t>
  </si>
  <si>
    <t>enquiry@ace-united.com</t>
  </si>
  <si>
    <t>STL ELECTRICAL CONTRACTOR</t>
  </si>
  <si>
    <t>STLSIMON@GMAIL.COM</t>
  </si>
  <si>
    <t>(1) Design, Manufacture of Duct Works, Sounds Attenuators, Acoustic and General Engineering Products (2) Trading of Engineering Products  - Values, Vibration Isolators</t>
  </si>
  <si>
    <t>DfMA Prefabrication, Modular AHUs &amp; FCUs, Structural Platform for M&amp;E Services</t>
  </si>
  <si>
    <t>CHEN WA LANDSCAPE PTE LTD</t>
  </si>
  <si>
    <t>Provision of Landscape Planting, Care and Maintenance Service Activities</t>
  </si>
  <si>
    <t>chenwa@chenwa.com.sg</t>
  </si>
  <si>
    <t>CABLE CARE PTE. LTD.</t>
  </si>
  <si>
    <t>We provide Professional Installation and Consultation in Structured Cabling &amp; Integrated Security System, as well as Data Centre Design</t>
  </si>
  <si>
    <t>ccplmfah@cablecare.com.sg</t>
  </si>
  <si>
    <t>Structured Cabling, Data Centre, Data Migration, Telecommunication Infrastructure, Data, Voice, CCTV</t>
  </si>
  <si>
    <t>GREATSEA MARINE PTE. LTD.</t>
  </si>
  <si>
    <t xml:space="preserve">GREATSEA MARINE PTE LTD is in the business of carrying out Blasting and Painting activities for the ship-building and ship-repair industries. </t>
  </si>
  <si>
    <t>Blasting, Painting, ship-building, ship-repair, Marine</t>
  </si>
  <si>
    <t>APPLIED SATELLITE TECHNOLOGY ASIA PTE. LTD.</t>
  </si>
  <si>
    <t>Sales, Testing and Commissioning of Satellite Communication Equipment</t>
  </si>
  <si>
    <t>sales.asia@theastgroup.com</t>
  </si>
  <si>
    <t>PLANET ELEMENT TRADING &amp; SERVICES</t>
  </si>
  <si>
    <t>Repair Of Communications Equipment</t>
  </si>
  <si>
    <t>planet.element@gmail.com</t>
  </si>
  <si>
    <t>NTC INTEGRATION (PTE) LTD</t>
  </si>
  <si>
    <t>1. Other Information Technology and Computer Service Activities (Eg
Disaster Recovery Services) (62090)
2. Wholesale Of Computer Hardware and Peripheral Equipment (Except
Cybersecurity Related Hardware and Peripheral Equipment) (46511)</t>
  </si>
  <si>
    <t>sales@ntc.com.sg</t>
  </si>
  <si>
    <t>GAO YI CONSTRUCTION ENGINEERING PTE. LTD.</t>
  </si>
  <si>
    <t>qiubing888@gmail.com</t>
  </si>
  <si>
    <t>MAI SIN</t>
  </si>
  <si>
    <t>Upholstery</t>
  </si>
  <si>
    <t>enquiry@maisin.com.sg</t>
  </si>
  <si>
    <t>Inspection service, Motor Current Analysis, Partial Discharge Testing, Power Quality Monitoring, PD Fibre Online Monitoring Technology for online continuous monitoring</t>
  </si>
  <si>
    <t>admin01@hoestarinsp.com.sg</t>
  </si>
  <si>
    <t>Inspection service, Motor Current Analysis, Partial Discharge Testing, Power Quality Monitoring, PD Fibre Online Monitoring Technology, online continuous monitoring</t>
  </si>
  <si>
    <t>PETAAR ENTERPRISE PTE. LTD.</t>
  </si>
  <si>
    <t>Laying of Underground Cables</t>
  </si>
  <si>
    <t>petaar55@yahoo.com.sg</t>
  </si>
  <si>
    <t>EARTHWORK CONSTRUCTION PTE. LTD.</t>
  </si>
  <si>
    <t>Excavation and earthwork</t>
  </si>
  <si>
    <t>christine@earthwork.com.sg</t>
  </si>
  <si>
    <t>P. P. I. TECHNOLOGIES PTE. LTD.</t>
  </si>
  <si>
    <t>Installation of Fire Protection and Security Alarm System</t>
  </si>
  <si>
    <t>ppitechnologies20@gmail.com</t>
  </si>
  <si>
    <t>ENG BAN HUAT PTE. LTD.</t>
  </si>
  <si>
    <t>EXCAVATION AND TRANSPORTATION OF EARTH</t>
  </si>
  <si>
    <t>shirl@engbanhuat.com.sg</t>
  </si>
  <si>
    <t>WENG LEE NEONLITE &amp; SIGNCRAFTS PTE LTD</t>
  </si>
  <si>
    <t>Manufacture and installation of signs and advertising displays and cold cathode lighting system (including neon-lighting)</t>
  </si>
  <si>
    <t>WENGLEE@WLNEON.COM</t>
  </si>
  <si>
    <t xml:space="preserve">Signcraft Installation Rope Access Building Sign Video Wall Advertisement Display </t>
  </si>
  <si>
    <t>FBCPL@SINGNET.COM.SG</t>
  </si>
  <si>
    <t>general contractor, major upgrading</t>
  </si>
  <si>
    <t>BESTAR INDUSTRIAL SERVICES PTE. LTD.</t>
  </si>
  <si>
    <t>CLEANING &amp; DEGREASING OF THE KITCHEN EXHAUST
SYSTEM</t>
  </si>
  <si>
    <t>admin.bestar@gmail.com</t>
  </si>
  <si>
    <t>YUSEN DESIGN &amp; CONTRACT PTE LTD</t>
  </si>
  <si>
    <t>Interior design &amp; renovation, wood working &amp; signage making, mixed construction</t>
  </si>
  <si>
    <t>yusendes@singnet.com.sg</t>
  </si>
  <si>
    <t>Renovation, manufacturing of furniture, woodwork, interior design</t>
  </si>
  <si>
    <t>SHING AVENUE DOORS PTE. LTD.</t>
  </si>
  <si>
    <t xml:space="preserve">Manufacture &amp; Assembly of Doors </t>
  </si>
  <si>
    <t>shingavenuedoors@singnet.com.sg</t>
  </si>
  <si>
    <t xml:space="preserve">Fire rated timber door </t>
  </si>
  <si>
    <t>SEAMAP PTE LTD</t>
  </si>
  <si>
    <t>Manufacture of electrical appliances</t>
  </si>
  <si>
    <t>Steven.Chan@mind-technology.com</t>
  </si>
  <si>
    <t>Provison of M &amp; E Installation Works.</t>
  </si>
  <si>
    <t>projects@vhlee.com.sg</t>
  </si>
  <si>
    <t>LIQUID SPACE PTE. LTD.</t>
  </si>
  <si>
    <t>Building Fit-Out, Design, Renovation &amp; Finishing Works</t>
  </si>
  <si>
    <t>Info@liquidspacegroup.com</t>
  </si>
  <si>
    <t>CASUARINA SERVICES PTE. LTD.</t>
  </si>
  <si>
    <t>Provides engineering related services &amp; consultation</t>
  </si>
  <si>
    <t>sales@casuarina.com.sg</t>
  </si>
  <si>
    <t>Electrical, mechanical, electronics,engineering</t>
  </si>
  <si>
    <t>jeanfan@cosmopolitan.com.sg</t>
  </si>
  <si>
    <t>HOCK YONG HENG GENERAL CONTRACTOR PTE LTD</t>
  </si>
  <si>
    <t>hyhgcpl@gmail.com</t>
  </si>
  <si>
    <t>FOX SINGAPORE PTE. LTD.</t>
  </si>
  <si>
    <t>Factory and Plant Automation using PLC 
systems</t>
  </si>
  <si>
    <t>enquiry@foxsingapore.net</t>
  </si>
  <si>
    <t>CNS ELECTRICAL PTE LTD</t>
  </si>
  <si>
    <t>Electrical engineering</t>
  </si>
  <si>
    <t>admin@cnselectrical.com</t>
  </si>
  <si>
    <t>KSK PTE. LTD.</t>
  </si>
  <si>
    <t xml:space="preserve">Scaffolding Works &amp; RC Works
</t>
  </si>
  <si>
    <t>admin@ksk.com.sg</t>
  </si>
  <si>
    <t>Scaffolding Works &amp; RC Works</t>
  </si>
  <si>
    <t>WEI SHEN RECYCLING ENTERPRISE</t>
  </si>
  <si>
    <t>weishenrecyclinge@gmail.com</t>
  </si>
  <si>
    <t>CABLE LAYING, USE OF HAND TOOLS, ELECTRICAL WORKS</t>
  </si>
  <si>
    <t>CONTINENTAL SERVICES PTE. LTD.</t>
  </si>
  <si>
    <t>Computer Systems Integration Activities</t>
  </si>
  <si>
    <t>bhtan@myglobe.com.sg</t>
  </si>
  <si>
    <t>WINTECH AIRCONDITIONING AND ELECTRICAL ENGINEERING PTE. LTD.</t>
  </si>
  <si>
    <t>Air-conditioning installation and electrical work</t>
  </si>
  <si>
    <t>wintechaircon@outlook.com</t>
  </si>
  <si>
    <t>EQUITCHEM (S) PTE. LTD.</t>
  </si>
  <si>
    <t>Manufacture of pesticides and other agro-chemical products ( including insecticides, herbicide and disinfectants) Wholesale trade of a variety of goods without dominant product blending, manufacturing &amp; trading of crop protection , public/animal</t>
  </si>
  <si>
    <t>enquiry@equitchem.com</t>
  </si>
  <si>
    <t>BROADCAST PROFESSIONAL PTE. LTD.</t>
  </si>
  <si>
    <t>Radio programme production and broadcasting</t>
  </si>
  <si>
    <t>enquiry@broadcastpro.com.sg</t>
  </si>
  <si>
    <t>Radio Programme Production and Broadcasting. Consult, Design and Build Media Centric System for Film, Broadcast and New Media.</t>
  </si>
  <si>
    <t>SHEICO DESIGNS PTE. LTD.</t>
  </si>
  <si>
    <t>fiona@sheico.com.sg</t>
  </si>
  <si>
    <t>FIRST SIGHT INTERNATIONAL PRIVATE LIMITED</t>
  </si>
  <si>
    <t>FIRSTSIGHT88@HOTMAIL.COM</t>
  </si>
  <si>
    <t>ELITE SANITARY TRADING</t>
  </si>
  <si>
    <t>PLUMBING, HEATING (NON-ELECTRIC) AND AIR-CONITIONING</t>
  </si>
  <si>
    <t>elite269c@hotmail.com</t>
  </si>
  <si>
    <t>LAB SERVICES PTE LTD</t>
  </si>
  <si>
    <t>Carry out testing services for construction industry</t>
  </si>
  <si>
    <t>admin01@labsvcs.com.sg</t>
  </si>
  <si>
    <t>Soil testing services, rock testing services, grout and concrete test</t>
  </si>
  <si>
    <t>KIM HUAT REFRIGERATION AND ELECTRICAL PTE LTD</t>
  </si>
  <si>
    <t>Manual Handling, Electrical Works, Hot works, use of power tools, aircon maintenance &amp; repair</t>
  </si>
  <si>
    <t>account@kimhuat.co</t>
  </si>
  <si>
    <t>manual handling of material, use of hand tools, use electrical power tools, working at height use of “A” Frame Ladder, Operation and maintenance of power tools, lifting operation, remove the cover of air con system, operation of electrical tools,</t>
  </si>
  <si>
    <t>MEDIA AIRE-CON ENGINEERING PTE. LTD.</t>
  </si>
  <si>
    <t>NORTHWAY FIRE PROTECTION PTE. LIMITED</t>
  </si>
  <si>
    <t>Fire Prevention and Protection Services</t>
  </si>
  <si>
    <t>northway_fire@singnet.com.sg</t>
  </si>
  <si>
    <t>Manufacture and installation of signs and advertising displays</t>
  </si>
  <si>
    <t>GRADE FIRST ENGINEERING PTE. LTD.</t>
  </si>
  <si>
    <t>gfe@gradefirsteng.com.sg</t>
  </si>
  <si>
    <t>gcselect@singnet.com.sg</t>
  </si>
  <si>
    <t>UV RESOURCES PTE. LTD.</t>
  </si>
  <si>
    <t xml:space="preserve">GENERAL CONTRACTOR </t>
  </si>
  <si>
    <t>ADMIN@UVRESOURCES.SG</t>
  </si>
  <si>
    <t>ROYAL QUALITY MANAGEMENT PTE. LTD.</t>
  </si>
  <si>
    <t>Provision of Scaffolding works &amp; General construction works.</t>
  </si>
  <si>
    <t>admin@rqm.com.sg</t>
  </si>
  <si>
    <t>scaffolding works, transportation, storage, erection, hacking, grinding operation, gas cutting, drilling works, tile laying, renovation works, welding works, concreting, excavation works, rebar works, demolition works.</t>
  </si>
  <si>
    <t>Event Management, Exhibition Setup and Related logistics Services</t>
  </si>
  <si>
    <t>Engineering works / Valve, Pump &amp; Mechanical seals repair &amp; services.</t>
  </si>
  <si>
    <t>Leo_ut@singnet.com.sg</t>
  </si>
  <si>
    <t xml:space="preserve">Pump, Valves &amp; Mechanical seals &amp; services </t>
  </si>
  <si>
    <t>INFINITY NETWORKS SOLUTIONS PTE. LTD.</t>
  </si>
  <si>
    <t xml:space="preserve">Tele communications networking </t>
  </si>
  <si>
    <t>ana@infinityns.com.sg</t>
  </si>
  <si>
    <t>ABSOTECH PTE. LTD.</t>
  </si>
  <si>
    <t>Chemical blending, drumming, storage, and transportation</t>
  </si>
  <si>
    <t>edmundng@absotech.com.sg</t>
  </si>
  <si>
    <t xml:space="preserve">Chemicals </t>
  </si>
  <si>
    <t>K G CATERING PTE. LTD.</t>
  </si>
  <si>
    <t>wilfred@kgcatering.com.sg</t>
  </si>
  <si>
    <t xml:space="preserve">AIRCON WORKS </t>
  </si>
  <si>
    <t>CKLAIRCON2@GMAIL.COM</t>
  </si>
  <si>
    <t>CASIMIRIAN LANDSCAPE PTE. LTD.</t>
  </si>
  <si>
    <t>CONSTRUCTION OF LANDSCAPES</t>
  </si>
  <si>
    <t>kumeiyen@casimirian.com.sg</t>
  </si>
  <si>
    <t>ENG CHIN HANG PLUMBING &amp; SANITARY PTE. LTD.</t>
  </si>
  <si>
    <t>Provision of Plumbing and Sanitary Works</t>
  </si>
  <si>
    <t>BLUE K GENERAL CONTRACTOR PTE. LTD.</t>
  </si>
  <si>
    <t>ENGIE ITS PTE. LTD.</t>
  </si>
  <si>
    <t>REPAIR AND MAINTENANCE OF COMPUTER HARDWARE, DATA PROCESSING EQUIPMENT
AND COMPUTER PERIPHERALS</t>
  </si>
  <si>
    <t>Hafeez.ISMAIL@engie.com</t>
  </si>
  <si>
    <t>Erection, alteration &amp; dismantling of Metal Scaffolds, ECP contractors for Solar PV installations.</t>
  </si>
  <si>
    <t>admin@cprsingapore.biz</t>
  </si>
  <si>
    <t>Green Energy, ECP contractor for Solar Energy solutions, Approved Metal Scaffold Contractor, M &amp; E Contractor</t>
  </si>
  <si>
    <t>EVERWELL CABLES &amp; ELECTRICAL (S.E.A.) PTE LTD</t>
  </si>
  <si>
    <t>Wholesales of electrical cables</t>
  </si>
  <si>
    <t>sales@everwell.com.sg</t>
  </si>
  <si>
    <t>CHANGI AIRPORT GROUP (SINGAPORE) PTE. LTD.</t>
  </si>
  <si>
    <t>Company involves in supervising and monitoring of operations and maintenance services for airport works</t>
  </si>
  <si>
    <t>enquiry@changiairport.com</t>
  </si>
  <si>
    <t>Monitoring of operations and maintenance services for airport works</t>
  </si>
  <si>
    <t xml:space="preserve">INSTALLATION, SERVICING AND MAINTENANCE OF AIR-CONDITIONING SYSTEM </t>
  </si>
  <si>
    <t>evan.ng@coolserve.com</t>
  </si>
  <si>
    <t>Interior Design Service / Renovation Project Management</t>
  </si>
  <si>
    <t>Interior Design Service / Renovation Project
Management</t>
  </si>
  <si>
    <t>LEICA MICROSYSTEMS (SEA) PTE LTD</t>
  </si>
  <si>
    <t>Wholesale of optical equipment and supplies (Excluding Binoculars)</t>
  </si>
  <si>
    <t>singapore@leica-microsystems.com</t>
  </si>
  <si>
    <t>Microscopes, research laboratory equipment, Confocal system.</t>
  </si>
  <si>
    <t>Electrical Services</t>
  </si>
  <si>
    <t>Building Fit-Out , Renovation &amp; Finishing Works</t>
  </si>
  <si>
    <t xml:space="preserve">Building Fit-Out , Renovation &amp; Finishing Works
</t>
  </si>
  <si>
    <t>A STAR TECHNICAL SERVICES PTE. LTD.</t>
  </si>
  <si>
    <t>DAE SUNG CONSTRUCTION PTE. LTD.</t>
  </si>
  <si>
    <t>Provision of Construction Works</t>
  </si>
  <si>
    <t>sheila@daesung.sg</t>
  </si>
  <si>
    <t>PROVISION OF ACMV SYSTEM INSTALLATION</t>
  </si>
  <si>
    <t>admin@agile-de.com</t>
  </si>
  <si>
    <t>Provision of Civil Engineering Works and Related Transportation Services.</t>
  </si>
  <si>
    <t>hr@hongaiktpt.com.sg</t>
  </si>
  <si>
    <t>civil engineering, transportation</t>
  </si>
  <si>
    <t>TILING &amp; PLASTERING WORK</t>
  </si>
  <si>
    <t>IWA LOGISTICS PTE LTD</t>
  </si>
  <si>
    <t>FREIGHT FORWARDING AND LOGISTICS</t>
  </si>
  <si>
    <t>yokefun@iwalogistics.com</t>
  </si>
  <si>
    <t>Sales and Distribution of Batteries, Lubricants, Filters and Spare Parts for Automotive and
Marine Industries throughout Singapore</t>
  </si>
  <si>
    <t>keegan@kimgan.com</t>
  </si>
  <si>
    <t>WEITAI CONSTRUCTION PTE. LTD.</t>
  </si>
  <si>
    <t>ARTDECOR DESIGN STUDIO PTE. LTD.</t>
  </si>
  <si>
    <t>sales@artdecordesign.net</t>
  </si>
  <si>
    <t>contractor, space planning, project management</t>
  </si>
  <si>
    <t>MCCONNELL DOWELL SOUTH EAST ASIA PRIVATE LIMITED</t>
  </si>
  <si>
    <t>Provision of Engineering/ Design and Project Management, Civil Engineering, Mechanical Engineering, Tunnelling, Pipeline and Building Services</t>
  </si>
  <si>
    <t>mcdsoutheastasia@mcd.com</t>
  </si>
  <si>
    <t>Engineering/ Design and Project Management, Civil Engineering, Mechanical Engineering, Tunnelling, Pipeline and Building Services</t>
  </si>
  <si>
    <t>RENOVATIUON CONTRACTOR</t>
  </si>
  <si>
    <t>METAL WORKS, ADDITIONS, ALTERATIONS, REPAIR AND INTERIOR DECORATION.</t>
  </si>
  <si>
    <t>GRUNDFOS (SINGAPORE) PTE LTD</t>
  </si>
  <si>
    <t xml:space="preserve">Grundfos is a full range supplier of pumps and pump solutions. </t>
  </si>
  <si>
    <t>jkoh@grundfos.com</t>
  </si>
  <si>
    <t>Pumps, Air condition, Metal working, Grundfos, Servicing</t>
  </si>
  <si>
    <t>SOUTH EAST BATTERY SERVICE PTE. LTD.</t>
  </si>
  <si>
    <t>one-stop shop for all construction machinery, offering
troubleshooting, installation, repair, sale, and
rental services</t>
  </si>
  <si>
    <t>sychua@seglobal.com.sg</t>
  </si>
  <si>
    <t>TAEHWA GEOLOGICAL ENGINEERING PTE. LTD.</t>
  </si>
  <si>
    <t>Provision of Soil Improvement, Foundation Grouting Works including Minor Construction Works</t>
  </si>
  <si>
    <t>soil investigation, soil treatment, soil stabilization, grouting, guniting, mining, quarrying, ground improvement, piling</t>
  </si>
  <si>
    <t>BOON CHONG CONTRACTS &amp;  SERVICES</t>
  </si>
  <si>
    <t>BOON CHONG CONTRACTS &amp; SERVICES
HAS BEEN THE SUB RENOVATION
CONTRACTOR SINCE 1999 AND WE HAVE
BEEN PROVIDING OUR QUALITY
SERVICES FOR OVER 25 YEARS. WE ARE
PROVIDING OUR RENOVATION SERVICES
TO OUR CLIENT.</t>
  </si>
  <si>
    <t>admin@boonchong.sg</t>
  </si>
  <si>
    <t>WALL &amp; PARTITION,CEILING,WINDOWS &amp; DOORS,PAINTING
&amp; ROAD MARKING</t>
  </si>
  <si>
    <t>Event Carpentry Fabrication</t>
  </si>
  <si>
    <t>accounts@in-c.co</t>
  </si>
  <si>
    <t>GREEN STAR OFFICE FURNITURE PTE. LTD.</t>
  </si>
  <si>
    <t>MANUFACTURE OF CUSTOMISED FURNITURE AND INTERIOR RENOVATION WORKS</t>
  </si>
  <si>
    <t>hylien.hoo@greenstareno.com</t>
  </si>
  <si>
    <t>SINTEC BUILDER PTE. LTD.</t>
  </si>
  <si>
    <t>Sintecmetal@yahoo.com.sg</t>
  </si>
  <si>
    <t>RENTAL AND LEASING OF CARS WITH DRIVER (EXCLUDING
STREET-HAIL AND RIDE-HAIL SERVICE PROVIDERS)</t>
  </si>
  <si>
    <t>S POWER GLOBAL PTE. LTD.</t>
  </si>
  <si>
    <t>Building Construction, Supply and installation of Timber doors &amp; Manufacture of Furniture N.E.C</t>
  </si>
  <si>
    <t>spower7171@gmail.com</t>
  </si>
  <si>
    <t>ship conversion, HVAC &amp; Refrigeration, Cable &amp; Electrical solutions, Marine turbo solution</t>
  </si>
  <si>
    <t>570952656@qq.com</t>
  </si>
  <si>
    <t>SYDHA MOVERS PTE. LTD.</t>
  </si>
  <si>
    <t>ops@sydha.com.sg</t>
  </si>
  <si>
    <t>KIAN TER CONSTRUCTION PTE. LTD.</t>
  </si>
  <si>
    <t>kiantercon@gmail.com</t>
  </si>
  <si>
    <t>POWERCORE PTE. LTD.</t>
  </si>
  <si>
    <t>M&amp;E works and Project management</t>
  </si>
  <si>
    <t>fong@powercore.com.sg</t>
  </si>
  <si>
    <t>Mechanical and electrical works, Project Management, Addition and Alteration works</t>
  </si>
  <si>
    <t>HELEN SERVICES PTE. LTD.</t>
  </si>
  <si>
    <t>BONDLITE ENGINEERING PTE. LTD.</t>
  </si>
  <si>
    <t>As a registered contractor under Building &amp; Construction Authority, we take pride in our work which offer you a Peace of Mind, Reasonable Price and Quality Work. We can guarantee you best value for money with our highly-skilled project teams with more than 30 years of M&amp;E working experience</t>
  </si>
  <si>
    <t>We are specializing in providing integrated M&amp;E engineering services to industrial buildings, public services buildings, commercial buildings and offices.  Our services including designing and planning, electrical works, air-conditioning and mechanical ventilation (“ACMV”) works, plumbing and sanitary system, fire protection systems, maintenance services and project management</t>
  </si>
  <si>
    <t>At YSG, our objective is to produce quality electrical services in a positive closely controlled, well managed and professional manner.</t>
  </si>
  <si>
    <t>SE MACHINERY &amp; ENGINEERING PTE. LTD.</t>
  </si>
  <si>
    <t>I'WORKZ DESIGN PTE. LTD.</t>
  </si>
  <si>
    <t>edwin@workzdesign.com</t>
  </si>
  <si>
    <t>sales@musasino.com.sg</t>
  </si>
  <si>
    <t>non-stop service worldwide, installation, cargo handling</t>
  </si>
  <si>
    <t>NG AH CHAIO ENGINEERING</t>
  </si>
  <si>
    <t xml:space="preserve">MANUFACTURE &amp; REPAIR OF ATHER GENERAL PURPOSE MACHINERY &amp; EQUIPMENT EXCEPT ELECTRICAL &amp; ELECTRONIC N.E.C. </t>
  </si>
  <si>
    <t>lycpda@gmail.com</t>
  </si>
  <si>
    <t>EXQUISITE ENGINEERING PTE. LTD.</t>
  </si>
  <si>
    <t>exquisite200910265@yahoo.com</t>
  </si>
  <si>
    <t>STRUKTURAS DF INTERNATIONAL SINGAPORE PTE. LTD.</t>
  </si>
  <si>
    <t>General contractor for bridge, tunnel, viaduct and elevated highway construction.</t>
  </si>
  <si>
    <t>sdikorea@ymail.com</t>
  </si>
  <si>
    <t>General contractor for bridge, tunnel, viaduct and express way construction.</t>
  </si>
  <si>
    <t>TRANSCOOL TRANSPORT SOLUTIONS PTE. LTD.</t>
  </si>
  <si>
    <t xml:space="preserve">Sale of New Buses, Spare Parts &amp; Accessories &amp; Automotive Air- Conditioner </t>
  </si>
  <si>
    <t>sales@transcool.com.sg</t>
  </si>
  <si>
    <t>O.S.E.S LLP</t>
  </si>
  <si>
    <t>Installation of Industrial Machinery and Equipment, Mechanical Engineering.</t>
  </si>
  <si>
    <t>weising@oses-store.com</t>
  </si>
  <si>
    <t>CEM ENGINEERING PTE. LTD.</t>
  </si>
  <si>
    <t>kuangchao@cemengrg.com</t>
  </si>
  <si>
    <t>THERMO FISHER SCIENTIFC PTE. LTD.</t>
  </si>
  <si>
    <t>Laboratory analytical instruments &amp; devices service provider</t>
  </si>
  <si>
    <t>orders.sg@thermofisher.com</t>
  </si>
  <si>
    <t>Laboratory analytical instrument</t>
  </si>
  <si>
    <t>JRCS ENGINEERING SINGAPORE PTE. LTD.</t>
  </si>
  <si>
    <t>jrcs.engineering@jrcs.com.sg</t>
  </si>
  <si>
    <t>KEI PACK PTE. LTD.</t>
  </si>
  <si>
    <t>keipackpl@gmail.com</t>
  </si>
  <si>
    <t>T.H.G ENGINEERING PTE. LTD.</t>
  </si>
  <si>
    <t>Sales and rental of construction equipment</t>
  </si>
  <si>
    <t>karen@thgengineering.com.sg</t>
  </si>
  <si>
    <t>DELIFRANCE SINGAPORE PTE. LTD.</t>
  </si>
  <si>
    <t>1. Fast Food Outlets (56121)
2. Manufacture of Bread, Cakes and Confectionery (Excluding Frozen Bakery Products)
(10712)</t>
  </si>
  <si>
    <t>orders@delifrance.com.sg</t>
  </si>
  <si>
    <t xml:space="preserve">Engineers 9000 is a compact Singapore firm of registered professional engineers that specializes in a range of engineering services for the development of petro-chemical /pharmaceutical / power / industrial process plants and their associated infrastructures.
</t>
  </si>
  <si>
    <t xml:space="preserve">Built Environment, Engineering Services, Professional Services, Consultancy Services
</t>
  </si>
  <si>
    <t>THONG FATT INDUSTRIES ENGINEERING PTE LTD</t>
  </si>
  <si>
    <t>Manufacturing &amp; maintenance of overhead cranes and aircraft</t>
  </si>
  <si>
    <t>tfi88@singnet.com.sg</t>
  </si>
  <si>
    <t>SUKSHMA MARINE &amp; CONSTRUCTION 08 PTE. LTD.</t>
  </si>
  <si>
    <t>YI LIAN CONSTRUCTION PTE. LTD.</t>
  </si>
  <si>
    <t>yilianpteltd@gmail.com</t>
  </si>
  <si>
    <t>projects@aks.com.sg</t>
  </si>
  <si>
    <t>Electrical design, engineering and installation works. Minor construction works.</t>
  </si>
  <si>
    <t>LIM SENG KOK CONTRACTOR PTE. LTD.</t>
  </si>
  <si>
    <t>sales@limsengkok.com.sg</t>
  </si>
  <si>
    <t>Shipping Agency</t>
  </si>
  <si>
    <t>april@nf-global.net</t>
  </si>
  <si>
    <t>TRADING IN IMPORT &amp; EXPORT AND
RETAIL FURNITURE</t>
  </si>
  <si>
    <t>MES PLUMBING AND SANITARY PTE. LTD.</t>
  </si>
  <si>
    <t>Provision of Plumbing and Sanitary Services</t>
  </si>
  <si>
    <t>katan@mesee.com.sg</t>
  </si>
  <si>
    <t>NAM SUN ELECTRICAL &amp; AIR-CONDITIONING PTE LTD</t>
  </si>
  <si>
    <t>Aircon services</t>
  </si>
  <si>
    <t>enquiry@namsunac.com</t>
  </si>
  <si>
    <t>SR SCAFFOLD ENGINEERING PTE. LTD.</t>
  </si>
  <si>
    <t>Provision of Supply, Erection and Dismantling of Scaffolding Services.</t>
  </si>
  <si>
    <t>enquiry@srscaffold.com.sg</t>
  </si>
  <si>
    <t>DECO PARTNERS LLP</t>
  </si>
  <si>
    <t>prudencemoment1212@gmail.com</t>
  </si>
  <si>
    <t>GREAT ENERGY ENGINEERING PTE. LTD.</t>
  </si>
  <si>
    <t>General Building Construction Activities</t>
  </si>
  <si>
    <t>Help@greatenergy.info</t>
  </si>
  <si>
    <t>EXCLUSIVE ENGINEERING PTE. LTD.</t>
  </si>
  <si>
    <t>eepl@exclusive-engrg.com</t>
  </si>
  <si>
    <t>Lift Installation and Maintenance</t>
  </si>
  <si>
    <t>YJL PTE. LTD.</t>
  </si>
  <si>
    <t>FABRICATE, SUPPLY AND INSTALLATION OF TIMBER DOORS</t>
  </si>
  <si>
    <t>general@yjldoor.com</t>
  </si>
  <si>
    <t>REGAL CONSTRUCTION &amp; ENGINEERING PTE. LTD.</t>
  </si>
  <si>
    <t>Manual Handling, Use of hand tools, Renovation and construction work, grinding operation, hacking works, drilling works</t>
  </si>
  <si>
    <t>raghu@rqm.com.sg</t>
  </si>
  <si>
    <t>Use of hand tools, manual handling of material, grinding operation, loading and unloading of material, work at height, electrical installation, demolition work, Housekeeping, storage of material, transportation of material.</t>
  </si>
  <si>
    <t>Project management for renovation work</t>
  </si>
  <si>
    <t>TIME TREASURE ENGINEERING PTE. LTD.</t>
  </si>
  <si>
    <t>urbanbuilders.hr@gmail.com</t>
  </si>
  <si>
    <t>YDJ CABLING SYSTEM</t>
  </si>
  <si>
    <t>TELECOMMUNICATIONS, DATA STRUCTURED CABLING SOLUTIONS</t>
  </si>
  <si>
    <t>MGROUP ENGINEERING PTE. LTD.</t>
  </si>
  <si>
    <t>sales@mgroup.com.sg</t>
  </si>
  <si>
    <t>kimkeng_koh@yahoo.com.sg</t>
  </si>
  <si>
    <t>SAI GREEN LANDSCAPE PTE. LTD.</t>
  </si>
  <si>
    <t>The company assures our customers through our excellent services that will meet and exceeded our customers’ expectations. Our focus has been on creating beautiful outdoor and indoor green living environments. These has been the result from years of expertise in the landscape field, professionally developed designs, utilization of the highest quality</t>
  </si>
  <si>
    <t>admin@saigreenlandscape.com</t>
  </si>
  <si>
    <t>Landscape installation and maintenance services</t>
  </si>
  <si>
    <t>ADONISSI SERVICES PTE. LTD.</t>
  </si>
  <si>
    <t>Painting and decorative works</t>
  </si>
  <si>
    <t>doubleaconstruction@gmail.com</t>
  </si>
  <si>
    <t>U-GATE DESIGN PTE. LTD.</t>
  </si>
  <si>
    <t>Manufacturing and Installation of Metal Doors, Windows, Door Frames,
Grilles and Gratings in Singapore</t>
  </si>
  <si>
    <t>alvingsk@u-gate.com.sg</t>
  </si>
  <si>
    <t>STEEL BUILDER PTE. LTD.</t>
  </si>
  <si>
    <t>Provision of Steel Structure Fabricati on &amp; Installati on of Buildings, Pipe-Racks, Platf orms, Handrails andother Customized Products within Singapore</t>
  </si>
  <si>
    <t>gunalan@steelbuild.sg</t>
  </si>
  <si>
    <t>OKO-HAUS PRIVATE LIMITED</t>
  </si>
  <si>
    <t>Working at height, Carpentry works, aluminium &amp; Metal work, Metal Fabrication &amp; Installation Works.</t>
  </si>
  <si>
    <t>alvin@okohaus.com.sg</t>
  </si>
  <si>
    <t>Man operator working at height, use of hand tools, and powered tools, operation and maintenance of powered tools, manual handling, storage of material, Housekeeping, operation of electrical tools, operation of mechanical tools.</t>
  </si>
  <si>
    <t>VELBIONG PTE. LTD.</t>
  </si>
  <si>
    <t>Supply Fabrication &amp; Install Of Building Materials, Natural Stone / Tiles</t>
  </si>
  <si>
    <t>admin@lnlsupplies.com.sg</t>
  </si>
  <si>
    <t>cutting, shaping, finishing of stones</t>
  </si>
  <si>
    <t>CABLELINE PTE. LTD.</t>
  </si>
  <si>
    <t>Provide work-at-heights safety products in compliment to metal roofs</t>
  </si>
  <si>
    <t>Enquiry@cableline.com.sg</t>
  </si>
  <si>
    <t>Supply and Install Fall Arrest System</t>
  </si>
  <si>
    <t>WEAVE PTE. LTD.</t>
  </si>
  <si>
    <t>We're not your typical media production company. With our team's years of experience, we're here to ignite meaningful change, one story at a time, celebrating life's everyday moments along the way. From short films to series, interviews to commercials, we've got you covered, delivering kick-ass solutions through open collaboration.</t>
  </si>
  <si>
    <t>hello@weave.com.sg</t>
  </si>
  <si>
    <t xml:space="preserve">corporate videos, brand documentaries, media production, video media, heartwarming videos, creative storytelling, commercial videos, production house singapore, </t>
  </si>
  <si>
    <t>ADVANCER IFM PTE. LTD.</t>
  </si>
  <si>
    <t>Provision of security services and training of security personnel</t>
  </si>
  <si>
    <t>sharmaine@advancer.sg</t>
  </si>
  <si>
    <t>APACHEE MARINE SERVICES PTE. LTD.</t>
  </si>
  <si>
    <t>ANDAS SERVICES PTE. LTD.</t>
  </si>
  <si>
    <t>ANDAS Services Pte Ltd Est in 1981 providing quality cleaning services diversifying from condominiums, school, office building, industrial estates including homes. We believe in  customer satisfaction with a tailor-made program to attend to your needs and wants.</t>
  </si>
  <si>
    <t>johnson@andas.com.sg</t>
  </si>
  <si>
    <t>BOSTON PROJECTS PTE. LTD.</t>
  </si>
  <si>
    <t>Current operating status is live and has been operating for 11 years. This Company's principal activity is building construction n.e.c. with engineering design and consultancy activities n.e.c. as the secondary activity.</t>
  </si>
  <si>
    <t>INFOBOSTONPROJECTS@GMAIL.COM</t>
  </si>
  <si>
    <t>WETWORKS ,CEILING AND PARTITION WORKS</t>
  </si>
  <si>
    <t>Architectural Design Consultancy Services</t>
  </si>
  <si>
    <t>co-affair@jgp-group.com</t>
  </si>
  <si>
    <t>architecture</t>
  </si>
  <si>
    <t>PROJECTBLOC PTE. LTD.</t>
  </si>
  <si>
    <t>Interior works/ sign craft installation</t>
  </si>
  <si>
    <t>jacky.tan@projectbloc.sg</t>
  </si>
  <si>
    <t>YABO PTE. LTD.</t>
  </si>
  <si>
    <t>changfu.yabo@gmail.com</t>
  </si>
  <si>
    <t>FACADE WORKS</t>
  </si>
  <si>
    <t>FUJIYA INTERNATIONAL (S) PTE. LTD.</t>
  </si>
  <si>
    <t>info@fujiya-net.com.sg</t>
  </si>
  <si>
    <t>KAISEI SECURITY AGENCY PTE. LTD.</t>
  </si>
  <si>
    <t xml:space="preserve">PROVIDES SECURITY SOLUTIONS AND CLEANING SERVICES
</t>
  </si>
  <si>
    <t>info@kaisei.com.sg</t>
  </si>
  <si>
    <t xml:space="preserve">SECURITY, GUARDS, SURVEILLANCE, PROTECTION, REMOTE MONITORING, RESPONSE, CLEANING, CLEANER
</t>
  </si>
  <si>
    <t>General contractors (Building construction including major upgrading works)
Tile and plastering works</t>
  </si>
  <si>
    <t>Laying of Marble/Tile &amp; Plastering</t>
  </si>
  <si>
    <t>SHRI RAM PTE. LTD.</t>
  </si>
  <si>
    <t>DYNA-LOG SINGAPORE PTE. LTD.</t>
  </si>
  <si>
    <t>Calvinlim@dyna-log.com.sg</t>
  </si>
  <si>
    <t>EXQUISITE RIVETING STYLES ASIA PTE. LTD.</t>
  </si>
  <si>
    <t>info@event.com.sg</t>
  </si>
  <si>
    <t>event agency, creative strategies,  design and productions, launches, brand experience</t>
  </si>
  <si>
    <t>CALABA PTE. LTD.</t>
  </si>
  <si>
    <t>Wholesales of Architectural profile and electrical cable  system.</t>
  </si>
  <si>
    <t>danny@kus.com.sg</t>
  </si>
  <si>
    <t>Corner Bead, electrical conduit</t>
  </si>
  <si>
    <t>EASTWERKS PRIVATE LIMITED</t>
  </si>
  <si>
    <t>INSTALLATION AND SERVICING OF AV AND IT EQUIPMENT</t>
  </si>
  <si>
    <t>services@eastwerks.com</t>
  </si>
  <si>
    <t>TRANSWORLD INTERNATIONAL PTE LTD</t>
  </si>
  <si>
    <t>mgt@tworldintl.com</t>
  </si>
  <si>
    <t>CALL ME CONSTRUCTION PTE. LTD.</t>
  </si>
  <si>
    <t xml:space="preserve">The company provides various services ranging from interior renovations of residential projects such as HDB, condominium and apartment to additions and alterations of commercial projects such as office buildings, hotels, private schools and churches. </t>
  </si>
  <si>
    <t>liawdavid@yahoo.com.sg</t>
  </si>
  <si>
    <t>Renovation, Hacking, Reinstatement, A&amp;A, Maintenance, Flooring, Plumbing, Electrical, Painting, Waterproofing, Plastering, Ceiling, Lighting, Varnishing, Wood, Carpentry, Cabinet, Roof, Metal, Rubbish Disposal, Residential, Commercial, Condo, Landed, Hotel, Hospital</t>
  </si>
  <si>
    <t>SCANTRUCK MULTICO EQUIPMENT PTE. LTD.</t>
  </si>
  <si>
    <t>Agent of Komatsu forklift in Singapore, providing service and original parts for Komatsu forklift, as well as the Komatsu forklift equipment itself. We are able to provide service and OEM parts for Mitsubishi forklifts as well</t>
  </si>
  <si>
    <t>Komatsu forklift Komatsu original parts Komatsu service and repair Forklift service and repair.</t>
  </si>
  <si>
    <t>HT PORTS SERVICES PTE. LTD.</t>
  </si>
  <si>
    <t>Provision of Manpower Supply and Transportation Services</t>
  </si>
  <si>
    <t>stevhen@htports.com</t>
  </si>
  <si>
    <t>ALTERNATIVE SELECTION PTE. LTD.</t>
  </si>
  <si>
    <t xml:space="preserve">Processing of meat and meat products. Storage and trading of dry goods. </t>
  </si>
  <si>
    <t>rayki.goh@alternative.sg</t>
  </si>
  <si>
    <t xml:space="preserve">meat processing, storage, trading. </t>
  </si>
  <si>
    <t>EFICAZ PEST MANAGEMENT PTE. LTD.</t>
  </si>
  <si>
    <t>enquiry@eficazpm.com</t>
  </si>
  <si>
    <t>materials for rodent control, bait for termites, cockroaches, Pest Control</t>
  </si>
  <si>
    <t>Project Planning/ Execution. Consultancy/ Design/ Repair /Built/Operate Electrical/Electronic Systems of Offshore &amp; Marine. Especially Underwater Systems. [Diving/ROV/Positioning related].</t>
  </si>
  <si>
    <t>GENERAL CONTRACTORS (BUILDING CONSTRUCTION
INCLUDING MAJOR UPGRADING WORK</t>
  </si>
  <si>
    <t>project@mbuild.com.sg</t>
  </si>
  <si>
    <t>M+BUILD</t>
  </si>
  <si>
    <t>ASTRATA GROUP PTE. LTD.</t>
  </si>
  <si>
    <t>General Workshop operation, storage of material, installation of server, computer maintenance and installation and storage of server</t>
  </si>
  <si>
    <t>rsee@astratagroup.com</t>
  </si>
  <si>
    <t>manual handling of material, use of hand tools, use of power tools, use of electrical powered tools, use of trolley, use of pallet jacks, forklift operation, operation of “A” Frame Ladder, installation of server</t>
  </si>
  <si>
    <t xml:space="preserve">SI MARINE ENGINEERING PTE. LTD. </t>
  </si>
  <si>
    <t xml:space="preserve">Ship Repair Works </t>
  </si>
  <si>
    <t>si.marine.engineering@gmail.com</t>
  </si>
  <si>
    <t>RE SUSTAINABILITY SOLUTIONS PTE. LTD.</t>
  </si>
  <si>
    <t>Car park management and enforcement services, waste management</t>
  </si>
  <si>
    <t>Car park management, waste management</t>
  </si>
  <si>
    <t>TECHWOOD STUDIO PTE. LTD.</t>
  </si>
  <si>
    <t>To be the leading timber and parquet flooring specialist in Singapore and the region providing top quality flooring with impeccable completion and delivery to the complet delight of our customers.</t>
  </si>
  <si>
    <t>contact@techwoodstudio.com</t>
  </si>
  <si>
    <t>Timber Flooring</t>
  </si>
  <si>
    <t>CAE-TECH &amp; ENGINEERING PTE. LTD.</t>
  </si>
  <si>
    <t>Communications and power line construction for building, plant &amp; offshore</t>
  </si>
  <si>
    <t>lawrence.tan@cae-tech.com.sg</t>
  </si>
  <si>
    <t>Engineering Services Contractors Specializing in Metalworking &amp; Plant Maintenance</t>
  </si>
  <si>
    <t>SEMI INTEGRATION (S) PTE. LTD.</t>
  </si>
  <si>
    <t>Mobilization, storeroom  activity, electronic component assembly, product packing</t>
  </si>
  <si>
    <t>jychua@semi-tech.com</t>
  </si>
  <si>
    <t>manual handling, use of hand tools, use of power tools, use of trolley, use of pallet jets, cutting using portable cutter</t>
  </si>
  <si>
    <t>Staging works for events</t>
  </si>
  <si>
    <t xml:space="preserve">Staging works for events
</t>
  </si>
  <si>
    <t>SPORTSMATCH MARKETING PTE LTD</t>
  </si>
  <si>
    <t>SALES OF SPORTING GOODS</t>
  </si>
  <si>
    <t>may@sportsmatch.com.sg</t>
  </si>
  <si>
    <t>CHEMICAL SPECIALTIES &amp; LOGISTICS PTE LTD</t>
  </si>
  <si>
    <t>WHOLE SALE OF INDUSTRIAL CHEMICALS</t>
  </si>
  <si>
    <t>may@chemspec.com.sg</t>
  </si>
  <si>
    <t>DART GLOBAL FORWARDING PTE. LTD.</t>
  </si>
  <si>
    <t>gunaryogan@dartforwarding.com</t>
  </si>
  <si>
    <t>TGE ENGINEERING PTE. LTD.</t>
  </si>
  <si>
    <t>Civil construction work</t>
  </si>
  <si>
    <t>Civil construction works</t>
  </si>
  <si>
    <t>Z FIRE PROTECTION PTE. LTD.</t>
  </si>
  <si>
    <t>- Fixed CO2 Fire Extinguishing System
- Fixed Dry Chemical Fire Extinguishing System
- Fixed Foam Fire Extinguishing System
- Water based Local Fire Extinguishing System
- Fire Detection System
- Fixed Gas Detector
- Fixed Oxygen Detector
- Portable Gas Detector
- Portable Fire Extinguisher
- Breathing Apparatus (SCBA/EEBA/EEBD)</t>
  </si>
  <si>
    <t>z-fire@zpro.com.sg</t>
  </si>
  <si>
    <t>WINMAX TECHNOLOGY PTE. LTD.</t>
  </si>
  <si>
    <t>Engineering design and consultancy activities</t>
  </si>
  <si>
    <t>amily@wmtpl.com</t>
  </si>
  <si>
    <t>EXOTIC PAC-RIM PTE LTD</t>
  </si>
  <si>
    <t>Project and Facilities Management Services</t>
  </si>
  <si>
    <t>bizdevmgr@epr.com.sg</t>
  </si>
  <si>
    <t xml:space="preserve">Project and Facilities Management Services
</t>
  </si>
  <si>
    <t>WAN KE CONSTRUCTION PTE. LTD.</t>
  </si>
  <si>
    <t>AF ADVANTECH (S) PTE LTD</t>
  </si>
  <si>
    <t>Installation &amp; Maintenance of filling equipment / lines</t>
  </si>
  <si>
    <t>SALES@AFADVANTECH.COM.SG</t>
  </si>
  <si>
    <t xml:space="preserve">Installation &amp; Maintenance of filling equipment / lines
</t>
  </si>
  <si>
    <t>QI DIAN ENGINEERING PTE. LTD.</t>
  </si>
  <si>
    <t xml:space="preserve">M&amp;E installation, plumbing works. </t>
  </si>
  <si>
    <t xml:space="preserve">M&amp;E, Plumbing. </t>
  </si>
  <si>
    <t>CIVILTECH CONSTRUCTION &amp; ENGINEERING PTE. LTD.</t>
  </si>
  <si>
    <t>Door Installation</t>
  </si>
  <si>
    <t>civiltech_13@hotmail.com</t>
  </si>
  <si>
    <t>CHOP CHING HIN PTE LTD</t>
  </si>
  <si>
    <t>Nursery services, plants maintenance</t>
  </si>
  <si>
    <t>cchplants@gmail.com</t>
  </si>
  <si>
    <t>SENSATIONAL EXPRESS &amp; TRADING PTE. LTD.</t>
  </si>
  <si>
    <t>LOGISTICS SERVICES; Managing client warehouse and supply of manpower</t>
  </si>
  <si>
    <t>diane@sensational.sg</t>
  </si>
  <si>
    <t xml:space="preserve">Marine - Overhauling/installation of valves, equipment
</t>
  </si>
  <si>
    <t>xcelmarine.nick@outlook.com</t>
  </si>
  <si>
    <t xml:space="preserve">EVENTS MANAGEMENT
</t>
  </si>
  <si>
    <t>M.A.N ARCHITECTS LLP</t>
  </si>
  <si>
    <t>man@man-architects.com.sg</t>
  </si>
  <si>
    <t xml:space="preserve">Provision of Security Manpower Services </t>
  </si>
  <si>
    <t>IT Services</t>
  </si>
  <si>
    <t xml:space="preserve">WRECKING AND DEMOLITION WORKS </t>
  </si>
  <si>
    <t>WRECKING AND DEMOLITION WORKS 
GENERAL CONTRACTORS (BUILDING CONSTRUCTION INCLUDING MAJOR UPGRADING WORKS)</t>
  </si>
  <si>
    <t>Provision of shipping and logistic services for import, export, domestic and international shipments through freight forwarding non vessel owning container carrier (NVOCC).</t>
  </si>
  <si>
    <t>NVOCC, Shipping, ISO Tank, Container, Cargo Container, Import, Export, Logistics, Freight Forwarding.</t>
  </si>
  <si>
    <t>event management including exhibition booth, permanet exhibits, interior and models</t>
  </si>
  <si>
    <t>hychan@aemodels.com</t>
  </si>
  <si>
    <t>exhibition, models, exhibition management</t>
  </si>
  <si>
    <t>CHASETON SECURITY &amp; INVESTIGATION PTE. LTD.</t>
  </si>
  <si>
    <t>HERLIN PTE. LTD.</t>
  </si>
  <si>
    <t>U. BUILD PTE. LTD.</t>
  </si>
  <si>
    <t>Provide Electrical and Lightning Protection Works.</t>
  </si>
  <si>
    <t>raymon.koh@ubuild.com.sg</t>
  </si>
  <si>
    <t>Electrical works, Lightning Protection Works</t>
  </si>
  <si>
    <t>YPH SERVICES &amp; TRADING PTE. LTD.</t>
  </si>
  <si>
    <t>jolson.tee@gmail.com</t>
  </si>
  <si>
    <t>Pest control service</t>
  </si>
  <si>
    <t>sales@pestcontrolislandwide.com</t>
  </si>
  <si>
    <t>Pest Control</t>
  </si>
  <si>
    <t>CRESCENDO BUILDING &amp; FACILITIES PTE. LTD.</t>
  </si>
  <si>
    <t>alvin@crescendobf.com.sg</t>
  </si>
  <si>
    <t>TEE K M CONSTRUCTION</t>
  </si>
  <si>
    <t>meng7503@gmail.com</t>
  </si>
  <si>
    <t>STOKED ASSOCIATES PTE. LTD.</t>
  </si>
  <si>
    <t>admin@stokedassociates.com</t>
  </si>
  <si>
    <t>KIA ENGINEERING &amp; CONSTRUCTION PTE LTD</t>
  </si>
  <si>
    <t>kiaengineering@yahoo.com.sg</t>
  </si>
  <si>
    <t>Building, Maintenance , Wet Trades: Bricklaying, Plastering, Screeding, Skimming, Tiling.</t>
  </si>
  <si>
    <t>Electrical Works, Testing and commissioning, CCTV &amp; Card Installation</t>
  </si>
  <si>
    <t>Electrical Installation, use of electrically powered tools, use of hand tools, electrical testing, setting up barricade and installation of warning signs for working area, use of boom lift/scissor lift while working at height, working on scaffold, unloading of material by manual, housekeeping.</t>
  </si>
  <si>
    <t>ASIA MEDICAL ENVIRO SERVICES PTE. LTD.</t>
  </si>
  <si>
    <t>TREATMENT AND DISPOSAL OF WASTE (INCLUDING REMEDIATION ACTIVITIES)
(38200). COLLECTION OF WASTE(38100).</t>
  </si>
  <si>
    <t>THOMAS.KHOMAN@ASIAMEDENVIRO.COM</t>
  </si>
  <si>
    <t>WASTE TREATEMENT AND DISPOSAL. MEDICAL WASTE.  BIOHAZARDOUS WASTE. SHARPS MANAGEMENT. LABORATORY WASTE. CHEMICAL WASTE. PHARMACEUTICAL WASTE.</t>
  </si>
  <si>
    <t>BESPOKE BUILDERS PTE. LTD.</t>
  </si>
  <si>
    <t>MG INSULATION AND MARINE SERVICES PTE. LTD.</t>
  </si>
  <si>
    <t>Installation, Repair and Maintenance of Marine Insulation Works</t>
  </si>
  <si>
    <t>greg@mg-insulation.com</t>
  </si>
  <si>
    <t>installation of bored pile works</t>
  </si>
  <si>
    <t>WORKING AT HEIGHT, CARPENTRY WORKS, USE OF POWER TOOLS</t>
  </si>
  <si>
    <t>YINSHENG ENGINEERING PTE. LTD.</t>
  </si>
  <si>
    <t>Yinsheng Engineering provides Design &amp; Build construction service in AMCV System with industry best practices and professional expertise.
We welcome you to embark on a professional ACMV (Air Conditioning and Mechanical Ventilation) Project Management experience with Yinsheng Engineering.</t>
  </si>
  <si>
    <t>tender@yinsheng.com.sg</t>
  </si>
  <si>
    <t>ACMV, Air Conditioning and Mechanical Ventilation, Ductwork, Chilled Water System, ACMV Control, VRV System, BMS</t>
  </si>
  <si>
    <t>PF3 PTE. LTD.</t>
  </si>
  <si>
    <t xml:space="preserve">INTERIOR FIT OUT AND FLOORING INSTALLATION </t>
  </si>
  <si>
    <t>Jsen@pf3.com.sg</t>
  </si>
  <si>
    <t>WEE HUR CONSTRUCTION PTE LTD</t>
  </si>
  <si>
    <t>We are building contractors in the business of building all types of buildings in Singapore.</t>
  </si>
  <si>
    <t>jonathanlee@weehur.com.sg</t>
  </si>
  <si>
    <t>CHITSON TRANSPORT SERVICE CO PTE. LTD.</t>
  </si>
  <si>
    <t>Transportation</t>
  </si>
  <si>
    <t>info@chitsontransport.com.sg</t>
  </si>
  <si>
    <t>Bus, ad-hoc bus</t>
  </si>
  <si>
    <t>MANULI FLUICONNECTO PTE. LTD.</t>
  </si>
  <si>
    <t>Manufacture of Drilling Hoses and Hydraulic Hoses for the Petroleum and Natural Gas Industry</t>
  </si>
  <si>
    <t>singapore@fluiconnecto.com.sg</t>
  </si>
  <si>
    <t>hydraulic hoses and fittings</t>
  </si>
  <si>
    <t>KWAN AIK PTE. LTD.</t>
  </si>
  <si>
    <t xml:space="preserve">General building Contractor </t>
  </si>
  <si>
    <t>caixiaozhong626@gmail.com</t>
  </si>
  <si>
    <t>BEYOND MARINE SAFETY PTE. LTD.</t>
  </si>
  <si>
    <t>We specialize in a spectrum of critical maritime services, encompassing meticulous inspection, proactive maintenance, precise servicing, and efficient repairs of lifeboat. Our dedicated team of highly skilled service engineers brings extensive experience and expertise to every project, ensuring that your marine assets are entrusted to the best hands.</t>
  </si>
  <si>
    <t>sales@beyondmarinesafety.com</t>
  </si>
  <si>
    <t xml:space="preserve">Lifeboat Services
Annual / 5 yearly inspection and maintenance  
Testing &amp; Commissioning 
Modification / Retrofitting of Lifeboat release and retrieval system
Fibreglass Hull Preservation and Repairs
Diesel Outboard Engine
Sales of Used/New Lifeboat/Sparepart
Complete FFE/LSA Servicing and Recertification
LSA Supply
Fire Suppression system inspection and Maintenance   
</t>
  </si>
  <si>
    <t>ACMV DUCTING INSTALLATION</t>
  </si>
  <si>
    <t>DUCTING MATERIALS</t>
  </si>
  <si>
    <t>FABRICATION, AIRCON DUCTING WORK, ACMV WORKS, CHWR INSTALLATION, ELECTRICAL, USE OF POWER TOOLS.</t>
  </si>
  <si>
    <t>amacontractors.sg@gmail.com</t>
  </si>
  <si>
    <t>AG CLEANING &amp; MAINTENANCE PTE. LTD.</t>
  </si>
  <si>
    <t>HOUSEKEEPING, TERM CONTRACT CLEANING, MAINTENANCE</t>
  </si>
  <si>
    <t>ag.cleaning.maint@gmail.com</t>
  </si>
  <si>
    <t>VENUS EXPRESS PTE LTD</t>
  </si>
  <si>
    <t>AIRLINES (PASSENGER)</t>
  </si>
  <si>
    <t>shipspares@venus-express.com</t>
  </si>
  <si>
    <t>air freight services, sea freight services, warehousing, logistics, packing</t>
  </si>
  <si>
    <t>ZHONG QIANG ENTERPRISE</t>
  </si>
  <si>
    <t>SENG.ZHQ@GMAIL.COM</t>
  </si>
  <si>
    <t>DJ BUILDERS WORKS PTE. LTD.</t>
  </si>
  <si>
    <t>josefine@dj-buildersworks.com</t>
  </si>
  <si>
    <t>ZORO INTERIOR PTE. LTD.</t>
  </si>
  <si>
    <t>Renovation works and interior design</t>
  </si>
  <si>
    <t>leads@zorointerior.com.sg</t>
  </si>
  <si>
    <t>commercial renovation, renovation works, carpentry, electrical works.</t>
  </si>
  <si>
    <t>CONEXUS STUDIO PTE. LTD.</t>
  </si>
  <si>
    <t xml:space="preserve">Interior design </t>
  </si>
  <si>
    <t>info@conexus.sg</t>
  </si>
  <si>
    <t>Information technology consultancy (except cybersecurity)</t>
  </si>
  <si>
    <t>ram@sigma-byte.sg</t>
  </si>
  <si>
    <t>FORKLIFT LEASING PTE. LTD.</t>
  </si>
  <si>
    <t xml:space="preserve">Rental of forklift, Preventive Maintenance Servicing for Forklifts, Repair of Forklift and Heavy Equipment
</t>
  </si>
  <si>
    <t>sabandi69@icloud.com</t>
  </si>
  <si>
    <t xml:space="preserve">Rental of forklift
 Preventive Maintenance Servicing for Forklifts
 Repair of Forklift and Heavy Equipment
</t>
  </si>
  <si>
    <t>ZENITH INTERIORS PTE. LTD.</t>
  </si>
  <si>
    <t>Supply, Deliver &amp; Install Office Furniture</t>
  </si>
  <si>
    <t>michelle.leong@zenithinteriors.com</t>
  </si>
  <si>
    <t>HEROES NETWORKS PTE. LTD.</t>
  </si>
  <si>
    <t>gary@heroesnet.sg</t>
  </si>
  <si>
    <t>PRM MARINE PTE. LTD.</t>
  </si>
  <si>
    <t>admin@prmmarine.com</t>
  </si>
  <si>
    <t>SML AUTOMOTIVE PTE. LTD.</t>
  </si>
  <si>
    <t>Wholesale Trade of A Variety of Goods Without A Dominant Product</t>
  </si>
  <si>
    <t>shirley@sml.com.sg</t>
  </si>
  <si>
    <t>Automotive Services And Automotive Spare Parts</t>
  </si>
  <si>
    <t>AIMFLEX SINGAPORE PTE. LTD.</t>
  </si>
  <si>
    <t>Specialised Machineries &amp; Automation Systems</t>
  </si>
  <si>
    <t>th.ling@aimflex.com.sg</t>
  </si>
  <si>
    <t>PROJECT NOAH PTE. LTD.</t>
  </si>
  <si>
    <t>Fabrication, General Construction, Electrical, Plumbing, Aircon Installation, General
Renovation</t>
  </si>
  <si>
    <t>sales@projectnoah.com.sg</t>
  </si>
  <si>
    <t>VOLANTRA SECURITY PTE. LTD.</t>
  </si>
  <si>
    <t>DYNACLE TRANSPORTATION AND WORKSHOP PTE. LTD.</t>
  </si>
  <si>
    <t>transportation</t>
  </si>
  <si>
    <t>finance@dynacle.com.sg</t>
  </si>
  <si>
    <t>CARGOSAVVY PTE. LTD.</t>
  </si>
  <si>
    <t>Logistics/Freight Forwarding</t>
  </si>
  <si>
    <t>george@cargosavvy.sg</t>
  </si>
  <si>
    <t>KUNTAI ENGINEERING PTE. LTD.</t>
  </si>
  <si>
    <t>zhongkun@kuntaisg.com</t>
  </si>
  <si>
    <t>SSENGSTUDIO PTE. LTD.</t>
  </si>
  <si>
    <t>General contractor providing additions, alterations Repair and interior decoration.</t>
  </si>
  <si>
    <t>ssengstudio@hotmail.com</t>
  </si>
  <si>
    <t>Additions, Alterations Repair, Interior
Decoration, Plastering, Metal works and Waterproofing</t>
  </si>
  <si>
    <t>STARLITE SYSTEMS TECHNOLOGIES PTE. LTD.</t>
  </si>
  <si>
    <t>nstallation of fire protection and security alarm systems</t>
  </si>
  <si>
    <t>joron@star-lite.com.sg</t>
  </si>
  <si>
    <t>MCAST ENGINEERING PTE. LTD.</t>
  </si>
  <si>
    <t>External construction RC works</t>
  </si>
  <si>
    <t>erwin.lee@mcast.com.sg</t>
  </si>
  <si>
    <t>GATES LOGISTICS SERVICE (PTE. LTD.)</t>
  </si>
  <si>
    <t>kuraisa@gateslogistics.com.sg</t>
  </si>
  <si>
    <t>GUAN LEE HARDWARE PTE LTD</t>
  </si>
  <si>
    <t>Manufacture of bolts, nuts, rivets, fasteners and screw machine products</t>
  </si>
  <si>
    <t>accounts@guanlee.com.sg</t>
  </si>
  <si>
    <t>KLH CONSTRUCTION PTE. LTD.</t>
  </si>
  <si>
    <t>GENERAL CONSTRACTORS (BUIDLING CONSTRUCTION INCLUDING MAJOR UPGRADING WORKS)</t>
  </si>
  <si>
    <t>Klh_construction@yahoo.com</t>
  </si>
  <si>
    <t>GAMUDA BERHAD SINGAPORE BRANCH</t>
  </si>
  <si>
    <t>Company involves in building and civil engineering works</t>
  </si>
  <si>
    <t>enquiry@gamuda.com.sg</t>
  </si>
  <si>
    <t>Building and civil engineering works</t>
  </si>
  <si>
    <t>ANNXON CONTRACT SERVICES PTE. LTD.</t>
  </si>
  <si>
    <t>Water, Gas Pipe Line &amp; Sewer Project Management</t>
  </si>
  <si>
    <t>kentanhui@yahoo.com.sg</t>
  </si>
  <si>
    <t>HOKKAIDO-YA</t>
  </si>
  <si>
    <t>Food &amp; Beverage</t>
  </si>
  <si>
    <t>MATSUKIYA</t>
  </si>
  <si>
    <t>HO SENG HUNG CONTRACTOR PTE. LTD.</t>
  </si>
  <si>
    <t>Wet works - Tiling</t>
  </si>
  <si>
    <t>emily-lyy@hotmail.com</t>
  </si>
  <si>
    <t>YONG CHUAN FA CONTRACTOR PTE. LTD.</t>
  </si>
  <si>
    <t>william@Buildwick.sg</t>
  </si>
  <si>
    <t>LABQUIP (S) PTE LTD</t>
  </si>
  <si>
    <t>WHOLESALE OF MEDICAL, PROFESSIONAL, SCIENTIFIC AND PRECISION
EQUIPMENT</t>
  </si>
  <si>
    <t>ADMIN@LABQUIPASIA.COM</t>
  </si>
  <si>
    <t>FUMEHOOD MAINTAIN SERVICE, ALCONOX, APEIZON, LABCONCO, VERNIER</t>
  </si>
  <si>
    <t>H2 METAL PTE. LTD.</t>
  </si>
  <si>
    <t xml:space="preserve">Trading of metal piping, fitting </t>
  </si>
  <si>
    <t>H2metalpl@gmail.com</t>
  </si>
  <si>
    <t>GONG STUDIO PTE. LTD.</t>
  </si>
  <si>
    <t>Interior Design and Renovations</t>
  </si>
  <si>
    <t>admin@gongstudio.com.sg</t>
  </si>
  <si>
    <t>DRB CONSTRUCTION PTE. LTD.</t>
  </si>
  <si>
    <t>Provision of building construction works.</t>
  </si>
  <si>
    <t>rishiastra@gmail.com</t>
  </si>
  <si>
    <t xml:space="preserve">Construction, drilling, hacking, electrical, welding, building maintenance, lifting operation, transportation, storages. </t>
  </si>
  <si>
    <t>H PLUS SOLUTIONS PTE. LTD.</t>
  </si>
  <si>
    <t>Cleaning and Janitorial Services</t>
  </si>
  <si>
    <t>davis@hpluscleaning.com.sg</t>
  </si>
  <si>
    <t>KOOL CONNECTED WINDOW FILMS</t>
  </si>
  <si>
    <t>RETAIL SALE OF FURNISHINGS (EG CURTAINS, CARPETS, PILLOW CASES)</t>
  </si>
  <si>
    <t>kcwfilm@yahoo.com.sg</t>
  </si>
  <si>
    <t>window films, curtain walls, installation of shades</t>
  </si>
  <si>
    <t>PESTMAN PEST CONTROL PTE. LTD.</t>
  </si>
  <si>
    <t>kaisin@avenue.com.sg</t>
  </si>
  <si>
    <t>HEXA PACIFIC PTE LTD</t>
  </si>
  <si>
    <t>Wholesale of marine equipment and accessories.</t>
  </si>
  <si>
    <t>sales@hexapacific.com</t>
  </si>
  <si>
    <t>TOTAL INTEGRATED SOLUTIONS PTE. LTD.</t>
  </si>
  <si>
    <t>Supply &amp; installation of engineering products</t>
  </si>
  <si>
    <t>nick.ang@tis33.com</t>
  </si>
  <si>
    <t>CHONG SENG BROTHERS LOGISTICS SERVICES</t>
  </si>
  <si>
    <t xml:space="preserve">Provision of Logistics and Warehousing </t>
  </si>
  <si>
    <t>colin@chongseng.com.sg</t>
  </si>
  <si>
    <t xml:space="preserve">Chong Seng Brothers / CSB AERO /CSB Logistics </t>
  </si>
  <si>
    <t>TRI-WINS TRANSPORT</t>
  </si>
  <si>
    <t>triwins@singnet.com.sg</t>
  </si>
  <si>
    <t>MAGS TREND INTERIOR SERVICES</t>
  </si>
  <si>
    <t>Interior designs and interior construction work.</t>
  </si>
  <si>
    <t>mtis.tony@yahoo.com</t>
  </si>
  <si>
    <t>Interior design and construction work.</t>
  </si>
  <si>
    <t>MOBILE 333 PTE LTD</t>
  </si>
  <si>
    <t>Provision of Car Washing And Related Services</t>
  </si>
  <si>
    <t>moseschan333@gmail.com</t>
  </si>
  <si>
    <t>OKT TRANSPORT PTE. LTD.</t>
  </si>
  <si>
    <t>ENQUIRIES@OKTTRANSPORT.COM</t>
  </si>
  <si>
    <t>P-STAR INTEGRATED PTE. LTD.</t>
  </si>
  <si>
    <t>Electrical installation and testing services at switch rooms.</t>
  </si>
  <si>
    <t>pst407941@gmail.com</t>
  </si>
  <si>
    <t>ENERGY PIPELINE SERVICES PTE. LTD.</t>
  </si>
  <si>
    <t>Manufacture Sand-Control Screens, Precision Machining &amp; Fabrication
Services and Supply of Steel Materials.</t>
  </si>
  <si>
    <t>eps@energypipeline.com.sg</t>
  </si>
  <si>
    <t>2SS ENGINEERING PTE. LTD.</t>
  </si>
  <si>
    <t>2ss2018eng@gmail.com</t>
  </si>
  <si>
    <t>UES ENGINEERING PTE. LTD.</t>
  </si>
  <si>
    <t>Design and build monitoring &amp; dosing system, Flushing &amp; Passivation for pipings</t>
  </si>
  <si>
    <t>uesengrg@gmail.com</t>
  </si>
  <si>
    <t>Monitoring and dosing system, flushing, passivation, pipings</t>
  </si>
  <si>
    <t>AVENTA SERVICES PTE. LTD.</t>
  </si>
  <si>
    <t>Aventa Services Pte Ltd is a leading provider of comprehensive cleaning and support services, catering to diverse sectors including commercial, industrial, aviation, and food packaging industries. With a commitment to excellence and customer satisfaction, we specialize in a range of services designed to maintain hygiene, safety, and operational efficiency.</t>
  </si>
  <si>
    <t>adeline@aventa-services.com.sg</t>
  </si>
  <si>
    <t>BLUESTAR CONSTRUCTION &amp; ENGINEERING PTE. LTD.</t>
  </si>
  <si>
    <t>bluestarce@gmail.com</t>
  </si>
  <si>
    <t>BLUESTAR CONSTRUCTION &amp; ENGINEERING</t>
  </si>
  <si>
    <t>ITAPPS ASIA PTE. LTD.</t>
  </si>
  <si>
    <t>andy.tee@itapps.com</t>
  </si>
  <si>
    <t>AEC SOLUTIONS PTE. LTD.</t>
  </si>
  <si>
    <t>Engineering Design Works</t>
  </si>
  <si>
    <t>jasper.yu@aecsolutions.com.sg</t>
  </si>
  <si>
    <t>JM &amp; SONS GENERAL CONTRACTOR PTE. LTD.</t>
  </si>
  <si>
    <t>yichuangconst@gmail.com</t>
  </si>
  <si>
    <t>Manufacture signs for all categories                  (commercial, residential, hospitality, institutional to industrial)</t>
  </si>
  <si>
    <t>Manufacturing &amp; Installation of Sign boards</t>
  </si>
  <si>
    <t>General contractors (building construction including major
upgrading works)
Structural steel works</t>
  </si>
  <si>
    <t>admin@ktt.com.sg</t>
  </si>
  <si>
    <t>Fabrication, Plumbing, Electrical, Marine</t>
  </si>
  <si>
    <t>chuah.cg@yzconstructions.com</t>
  </si>
  <si>
    <t>BOEING SINGAPORE PTE. LTD.</t>
  </si>
  <si>
    <t>Provisions of supports such as preparation of maintenance kits and spare parts for maintenance and repair of airplanes</t>
  </si>
  <si>
    <t>Building maintenance work</t>
  </si>
  <si>
    <t>Painting &amp; Waterproofing</t>
  </si>
  <si>
    <t>KN ENGINEERING &amp; TECHNOLOGY PTE. LTD.</t>
  </si>
  <si>
    <t>We specialize in the recycling of air-conditioners - buy, sell &amp; export of scrap, 2nd hand and used aircons of any brand, model and type in Singapore. We are one of the appointed PRS E-Waste Recyclers for Air-conditioners under NEA's EPR Scheme.</t>
  </si>
  <si>
    <t>Air-conditioner, aircon, airconditioner, ewaste, e-waste, recycle, recycling services, aircon spare parts, pcb, copper, install aircon, dismantle aircon, renovation, nea, refrigerant</t>
  </si>
  <si>
    <t>SEA FORREST ENGINEERING PTE. LTD.</t>
  </si>
  <si>
    <t>siewkhuan.chan@seaforrest.com</t>
  </si>
  <si>
    <t>electrical Machinery, Fire Alarm Installation, security alarm system</t>
  </si>
  <si>
    <t>topmandeservices@gmail.com</t>
  </si>
  <si>
    <t>Drilling works, Grinding Works, working at height, welding operation, usage of portable tools, mobilisation of material, loading and unloading of material, Installation of electrical device,</t>
  </si>
  <si>
    <t>General contractors (building construction including major
upgrading works)</t>
  </si>
  <si>
    <t>Repainting Work</t>
  </si>
  <si>
    <t xml:space="preserve">ARACKING &amp; SHELVING SOLUTIONS is a specialized home-grown company with our very own factory which provides a cost-effective storage racking systems, heavy duty, medium duty &amp; light duty racks in Singapore to both homes, warehouses and businesses. </t>
  </si>
  <si>
    <t>ARACKING@GMAIL.COM</t>
  </si>
  <si>
    <t>Rack, Heavy Duty, Medium Duty, Light Duty, Storage, Shelves, Superblock, Mezzanine, Long Span, Racking, Wire mesh decking, Ladder trolley, Racking system, Used racks, Warehouse, HDB bomb shelter, Cantilever, Stackable pallet, Pallet tainer, Foldable wire mesh, GI Shelving, Support bar, Metal plank, SCDF submission, PE submission, Custom rack, Racking supported mezzanine, Platform</t>
  </si>
  <si>
    <t>pandian@vnv.com.sg</t>
  </si>
  <si>
    <t>SUPO CASTOR &amp; WHEEL PTE. LTD.</t>
  </si>
  <si>
    <t>Selling of castor &amp; wheel and material handling equipment</t>
  </si>
  <si>
    <t>support@supocaster.com.sg</t>
  </si>
  <si>
    <t>Fire alarm installation, security alarm system, installation of fire protection system</t>
  </si>
  <si>
    <t>Drilling works, grinding works, working at height, use of portable tools, use of hand tools, loading and unloading of materials, use of cutting machine, use of table drilling machine, Installation of electrical device, housekeeping.</t>
  </si>
  <si>
    <t>CKH PAINTING SERVICE PTE. LTD.</t>
  </si>
  <si>
    <t>Our company is a painting service for HDB, Condo and commercials. Thanks</t>
  </si>
  <si>
    <t>ckh.paintingservice@gmail.com</t>
  </si>
  <si>
    <t>WOODTEX DESIGN PTE. LTD.</t>
  </si>
  <si>
    <t>Project Management of Renovation Works</t>
  </si>
  <si>
    <t>office@woodtexdesign.com</t>
  </si>
  <si>
    <t>E&amp;S PTE. LTD.</t>
  </si>
  <si>
    <t xml:space="preserve">E&amp;S provides one-stop services from design proposal, material procurement, project execution, to project completion. </t>
  </si>
  <si>
    <t>hello@ens.sg</t>
  </si>
  <si>
    <t>Interior design, good quality, renovation, ID planning</t>
  </si>
  <si>
    <t>OYL CIVIL ENGINEERING PTE. LTD.</t>
  </si>
  <si>
    <t>oylengrg@gmail.com</t>
  </si>
  <si>
    <t>HR RENOVATION &amp; CONTRACTOR PTE. LTD.</t>
  </si>
  <si>
    <t>Renovations Contractor</t>
  </si>
  <si>
    <t>hr.renovation@yahoo.com</t>
  </si>
  <si>
    <t>KIM THAI BUILDER PTE. LTD.</t>
  </si>
  <si>
    <t>kimthaibuilder@gmail.com</t>
  </si>
  <si>
    <t>FENG LIN INTERIOR PTE. LTD.</t>
  </si>
  <si>
    <t>Joinery.</t>
  </si>
  <si>
    <t>fenglininterior@gmail.com</t>
  </si>
  <si>
    <t>Carpentry, Joinery. Wall Paneling</t>
  </si>
  <si>
    <t>PLENUS GLOBAL PTE. LTD.</t>
  </si>
  <si>
    <t>yayoi@yayoi.sg</t>
  </si>
  <si>
    <t>SINGAPORE CEMENT WORKS PTE. LTD.</t>
  </si>
  <si>
    <t>BRICK LAYING , STONE SETTING AND CEMENTS WORKS</t>
  </si>
  <si>
    <t>doris@scw.sg</t>
  </si>
  <si>
    <t>A RENO WORKS PTE. LTD.</t>
  </si>
  <si>
    <t>taufid@arw.com.sg</t>
  </si>
  <si>
    <t>RENOVATION &amp; CARPENTRY WORK</t>
  </si>
  <si>
    <t>i) Storage of petroleum oil and lubricants.
ii) Manufacturing of petroleum lubricating oil</t>
  </si>
  <si>
    <t>Lubricant oil and engine oil</t>
  </si>
  <si>
    <t>ENTO INDUSTRIES PTE. LTD.</t>
  </si>
  <si>
    <t>Ento Industries uses insects and machines to redefine traditional practices of organic waste management. We are a biotechnology company that transforms low value organic waste into high value feed and fertilisers for pet, gardening and agriculture industries.</t>
  </si>
  <si>
    <t>nathaniel@entoindustries.com</t>
  </si>
  <si>
    <t xml:space="preserve">Sustainable, Circular Economy, Food Waste Management, Agriculture, Agricultural Feed, Organic Fertiliser, Pet, Pet Treats, Pet Feed, Black Soldier Fly, Black Soldier Fly Larvae, Black Soldier Fly Frass </t>
  </si>
  <si>
    <t>wholesale of medical, professional, scientific and precision equipment</t>
  </si>
  <si>
    <t>sales@anexuscorp.com</t>
  </si>
  <si>
    <t>anexus</t>
  </si>
  <si>
    <t>The Singapore Counselling Centre aims to contribute and enrich the mental well-being of the Singapore society by providing relevant counselling and psychological services. Over the years, SCC expanded its services to meet the growing and evolving demand of clients, transitioning from just offering counseling to providing talks, training, workshops, and consultancy.</t>
  </si>
  <si>
    <t>angelina@scc.sg</t>
  </si>
  <si>
    <t>counselling services, mental health services,  mental health, counselling, corporate talks, corporate workshops</t>
  </si>
  <si>
    <t>WHOLESALE OF STATIONERY</t>
  </si>
  <si>
    <t>admin@comoffice.com</t>
  </si>
  <si>
    <t>GENERAL CONTRACTORS &amp; BRICK LAYING, STONE SETTING
AND CEMENT WORKS</t>
  </si>
  <si>
    <t>CONTRACTOR WORKS &amp; LANDSCAPE DESIGN</t>
  </si>
  <si>
    <t>Starlite Neon Services is a full service signage company</t>
  </si>
  <si>
    <t>Neon, light</t>
  </si>
  <si>
    <t>Manufacture of Metal Doors, Window, and Door Frames, Grilles and Gratings</t>
  </si>
  <si>
    <t>CONSTRUCTION TRAINING CENTRE, Interior Decoration &amp; Finishing Works &amp; Electrical Engineering.</t>
  </si>
  <si>
    <t>shaun@venturez.net</t>
  </si>
  <si>
    <t>haoxiangengrgyulan@gmail.com</t>
  </si>
  <si>
    <t>Pest control service and disinfection service</t>
  </si>
  <si>
    <t>enquiry@fusion61.com</t>
  </si>
  <si>
    <t>emergency electrician, electrician, electrical repairs, electrical service, electrical contractors</t>
  </si>
  <si>
    <t>yap_sales@credence-sg.com</t>
  </si>
  <si>
    <t>general electrical contractor</t>
  </si>
  <si>
    <t>Bambam Productions Pte. Ltd. established in 2019 specialize in visual marketing for retail and office.</t>
  </si>
  <si>
    <t>Bambam Productions Pte. Ltd. established in 2019 specialize in visual marketing for retail and office</t>
  </si>
  <si>
    <t>We are engaged in subcontracting for foundational construction projects as well as trading in construction materials. Our range of services covers everything from subcontracting basic construction works to supplying construction materials, including but not limited to formwork, scaffolding, and various construction accessories.</t>
  </si>
  <si>
    <t>hengsheng1996@gmail.com</t>
  </si>
  <si>
    <t>We specialize in undertaking structural works for buildings and importing construction materials.</t>
  </si>
  <si>
    <t>GRAYLINCY PTE. LTD.</t>
  </si>
  <si>
    <t>graylincy@gmail.com</t>
  </si>
  <si>
    <t>BHS ELECTRICAL ENGINEERING PTE. LTD.</t>
  </si>
  <si>
    <t>Electrical works
M &amp; E Works</t>
  </si>
  <si>
    <t>bhselectrical23@gmail.com</t>
  </si>
  <si>
    <t>Electrical, plumbing, mechanical works in construction</t>
  </si>
  <si>
    <t>ADRI OFFSHORE AND MARINE PTE. LTD.</t>
  </si>
  <si>
    <t>Providing Consulting/ Project Management/ Professional Team for Shipyard and Marine related activities.</t>
  </si>
  <si>
    <t>sales@adrimarine.com</t>
  </si>
  <si>
    <t>Mechanical Works, Electrical, Outfitting, Steel works, Design and Service.</t>
  </si>
  <si>
    <t>LAU (INTERNATIONAL) DISTRIBUTION PTE. LTD.</t>
  </si>
  <si>
    <t>Trading of camera &amp; accessories</t>
  </si>
  <si>
    <t>lauinternationaldistribution@gmail.com</t>
  </si>
  <si>
    <t>1 ATC CLEANING PTE. LTD.</t>
  </si>
  <si>
    <t>jackiehu.biz@gmail.com</t>
  </si>
  <si>
    <t>APAC VENDINGS PTE. LTD.</t>
  </si>
  <si>
    <t>Warehouse and renting of machines</t>
  </si>
  <si>
    <t>accounts@apacvendings.com</t>
  </si>
  <si>
    <t>Vending machine rent</t>
  </si>
  <si>
    <t>ELITE ENGINEERING &amp; CONTRACTOR PTE. LTD.</t>
  </si>
  <si>
    <t xml:space="preserve">our company provide duct and installation duct </t>
  </si>
  <si>
    <t>eliteengineering201816319d@gmail.com</t>
  </si>
  <si>
    <t>Ducting Air-conditioner</t>
  </si>
  <si>
    <t>MASTER CLEAN SOLUTIONS</t>
  </si>
  <si>
    <t xml:space="preserve"> Other cleaning services N.E.C./Manufacture of kitchen and household utensils 
</t>
  </si>
  <si>
    <t>charliecmchun@gmail.com</t>
  </si>
  <si>
    <t xml:space="preserve">mastercs.sg
</t>
  </si>
  <si>
    <t>HFH DESIGN &amp; BUILD PTE. LTD.</t>
  </si>
  <si>
    <t>admin@hoongfattheng.com.sg</t>
  </si>
  <si>
    <t>hacking, plumbing, electrical, roofing, carpentry, tiling</t>
  </si>
  <si>
    <t>HITACHI ZOSEN MARINE ENGINE CO., LTD. (SINGAPORE BRANCH)</t>
  </si>
  <si>
    <t>de-sin-branch@mml.is.hitachizosen.co.jp</t>
  </si>
  <si>
    <t>PROTANKGRUP SDN. BHD.</t>
  </si>
  <si>
    <t>A grouping of boutique fluid specialist
companies with core competencies
in fluid handling, offshore
containerisations, containment,
fluid packaging, aviation fuelling,
fluid measurement, control and
simulations for the world market.</t>
  </si>
  <si>
    <t>anita@protank.com.my</t>
  </si>
  <si>
    <t>KAPPEL ENGINEERING CORPORATION PRIVATE LIMITED</t>
  </si>
  <si>
    <t>KAPPELENGINEERING@GMAIL.COM</t>
  </si>
  <si>
    <t>DISMANDLING CUM CONSTRUCTION WORK</t>
  </si>
  <si>
    <t>SIN LU (M&amp;E) PTE. LTD.</t>
  </si>
  <si>
    <t>Company involves in Plumbing and sanitary services</t>
  </si>
  <si>
    <t>sinlusingapore@gmail.com</t>
  </si>
  <si>
    <t>Plumbing and sanitary services</t>
  </si>
  <si>
    <t>TJS ENGINEERING WORK PTE. LTD.</t>
  </si>
  <si>
    <t>GENERAL CONTRACTORS (BUILDING CONSTRUCTION
INCLUDING MAJOR UPGRADING WORKS)
RC structural works</t>
  </si>
  <si>
    <t>tony@tjsew.com.sg</t>
  </si>
  <si>
    <t>AUPRO SOLUTIONS</t>
  </si>
  <si>
    <t xml:space="preserve">DEVELOPMENT OF SOFTWARE AND APPLICATIONS
(EXCEPT GAMES AND CYBERSECURITY)
</t>
  </si>
  <si>
    <t>admin@aupro.com.sg</t>
  </si>
  <si>
    <t>SAN-Q PROJECTS (SINGAPORE) PTE. LTD.</t>
  </si>
  <si>
    <t>Process and industrial plant engineering maintenance and consultancy services.</t>
  </si>
  <si>
    <t>S&amp;R INTERIOR PTE. LTD.</t>
  </si>
  <si>
    <t>Renovation and Construction Services, Interior Designing Services</t>
  </si>
  <si>
    <t>sam@srinterior.com.sg</t>
  </si>
  <si>
    <t>Renovation, Construction, Interior Design</t>
  </si>
  <si>
    <t>M3 ENGINEERING &amp; CONSTRUCTION PTE. LTD.</t>
  </si>
  <si>
    <t>Electrical works and servicing of existing electrical connections. Servicing of air conditioning.</t>
  </si>
  <si>
    <t>m3engenquiry@gmail.com</t>
  </si>
  <si>
    <t>Electrical, plumbing and air-conditioning</t>
  </si>
  <si>
    <t>SPECON CONTRACTOR PTE. LTD.</t>
  </si>
  <si>
    <t>General Contractor (Building Construction)</t>
  </si>
  <si>
    <t>fairizzan.a@specon.com.sg</t>
  </si>
  <si>
    <t>G-POINT BUILDERS PTE. LTD.</t>
  </si>
  <si>
    <t>G-POINT BUILDERS PTE. LTD. was specialist in General Builders, Interior Decoration &amp; Finishing Works to Developers, Architects, Designers and Owners. Currently, Our business operation cover PRIVATE RESIDENTIAL and COMMERCIAL PROJECT. We believed that excellent service starts from our service providers. Therefore, we placed strong emphasis in cultivating positive working environment.</t>
  </si>
  <si>
    <t>hws@g-point.sg</t>
  </si>
  <si>
    <t>HONG TAT ENGINEERING SERVICES PTE. LTD.</t>
  </si>
  <si>
    <t>Glass &amp; glazing works</t>
  </si>
  <si>
    <t>admin@advanced-specialist.com.sg</t>
  </si>
  <si>
    <t>JC LOGISTICS AND SERVICES PTE. LTD.</t>
  </si>
  <si>
    <t>Main Contractor to SingPost performing door to door parcel delivery.</t>
  </si>
  <si>
    <t>carlson.cms@gmail.com</t>
  </si>
  <si>
    <t>NEOTEC GLOBAL SERVICES PTE. LTD.</t>
  </si>
  <si>
    <t>Fabrication, Structure, Electrical, Cable Laying, Working at Height, Mechanical</t>
  </si>
  <si>
    <t>sales.neotecglobal@gmail.com</t>
  </si>
  <si>
    <t>SECHERON SINGAPORE PTE. LTD.</t>
  </si>
  <si>
    <t xml:space="preserve">Our company is selling spare parts and provide services for power supply equipment for urban transportation such as MRT system. </t>
  </si>
  <si>
    <t>jacques.bignotti@secheron.com</t>
  </si>
  <si>
    <t>Sécheron 
DC circuit breaker
Traction rectifiers</t>
  </si>
  <si>
    <t>CYC MOVERS (SG) PTE. LTD.</t>
  </si>
  <si>
    <t>enquiries@cycmovers.com</t>
  </si>
  <si>
    <t>SENG WATT ENTERPRISE PTE. LTD.</t>
  </si>
  <si>
    <t>SENGWATTENTERPRISE@GMAIL.COM</t>
  </si>
  <si>
    <t>PLUMBING, GENERAL CONTRACTOR</t>
  </si>
  <si>
    <t>UNITED CHANNEL COOL PTE. LTD.</t>
  </si>
  <si>
    <t>Air-con Installation, Maintenance &amp; Service</t>
  </si>
  <si>
    <t>darius@unitedchannel.net</t>
  </si>
  <si>
    <t>ONE HAPPY HOME PTE. LTD.</t>
  </si>
  <si>
    <t>Retail Sales in Furnishing</t>
  </si>
  <si>
    <t>hello@onehappyhomeshop.com</t>
  </si>
  <si>
    <t>furniture / furnishings for dining area, living area, bedrooms, work &amp; study area</t>
  </si>
  <si>
    <t>BMI ENGINEERING PTE. LTD.</t>
  </si>
  <si>
    <t>Installation of lift, loading &amp; unloading of material, Transportation of material</t>
  </si>
  <si>
    <t>bmisg2023@gmail.com</t>
  </si>
  <si>
    <t>Manual Handling, Lift erection,working at height, using “A” Frame Ladder, use of hand tools, use of electrical power tools, storage of material, Loading and unloading of materials, housekeeping.</t>
  </si>
  <si>
    <t>LT WELLERS PTE. LTD.</t>
  </si>
  <si>
    <t xml:space="preserve">General Construction and Interior Fit-out </t>
  </si>
  <si>
    <t>tsj@ltwellers.com</t>
  </si>
  <si>
    <t>General Construction, Design and Build, Interior fit-out</t>
  </si>
  <si>
    <t>BEST AEROSPACE NDT &amp; INSPECTION SERVICE PTE. LTD.</t>
  </si>
  <si>
    <t xml:space="preserve">REPAIR AND SERVICING OF AIRCRAFT AND SPACECRAFT, NDT Services </t>
  </si>
  <si>
    <t>LIDROID ENGINEERING PTE. LTD.</t>
  </si>
  <si>
    <t>Building construction. Concreting works</t>
  </si>
  <si>
    <t>patchan2014@gmail.com</t>
  </si>
  <si>
    <t>WINCONS HOLDINGS PTE. LTD.</t>
  </si>
  <si>
    <t>CHEE SENG ENGINEERING PTE. LTD.</t>
  </si>
  <si>
    <t xml:space="preserve">Provide fabrication and installation of air-conditioning pipe systems in industrial and construction sites. </t>
  </si>
  <si>
    <t>lml.csepl@gmail.com</t>
  </si>
  <si>
    <t xml:space="preserve">Air-conditioning, Refrigeration &amp; Ventilation Works </t>
  </si>
  <si>
    <t>DONG YI CONSTRUCTION PTE. LTD.</t>
  </si>
  <si>
    <t>TO FRABICATE AND INSTALLATION OF ALUMINIUM WINDOWS &amp; DOORS</t>
  </si>
  <si>
    <t>dongyiconstruction@gmail.com</t>
  </si>
  <si>
    <t>CONSTRUCTION, ALUMINIUM WINDOW &amp; DOOR, RENOVATION</t>
  </si>
  <si>
    <t>LIAN DA BUILDER PTE. LTD.</t>
  </si>
  <si>
    <t>kinki@ldb.com.sg</t>
  </si>
  <si>
    <t>ADVANCE HYGIENICS</t>
  </si>
  <si>
    <t>GENERAL CLEANING SERVICES (INCLUDING CLEANING OF PUBLIC AREAS, OFFICES AND FACTORIES) EXCEPT HOUSEHOLD CLEANING (81211)</t>
  </si>
  <si>
    <t>sales@advance-hygienics.com</t>
  </si>
  <si>
    <t>ECO CONNECTION PTE. LTD.</t>
  </si>
  <si>
    <t>We advocate for technological collaboration over silos. Through cross-borders cooperation, we aim to break barriers and build an open, interconnected technological ecosystem, driving innovation and prosperity within the region.</t>
  </si>
  <si>
    <t>admin@eco-connection.sg</t>
  </si>
  <si>
    <t>Technology Consultancy, Digitalisation and Integration, Professional Development, IoT, Software Development, Outsourced CTO</t>
  </si>
  <si>
    <t>LIKE INTERNATIONAL PTE. LTD.</t>
  </si>
  <si>
    <t>Provide exhibition set up service</t>
  </si>
  <si>
    <t>skc.chua@gmail.com</t>
  </si>
  <si>
    <t>Exhibition set up</t>
  </si>
  <si>
    <t>C4U BUILDER PTE. LTD.</t>
  </si>
  <si>
    <t>office reinstatement works</t>
  </si>
  <si>
    <t>sales@c4ubuilder.com.sg</t>
  </si>
  <si>
    <t>KRUGER ENGINEERING PTE LTD</t>
  </si>
  <si>
    <t>Designing, Assembling, Trading &amp; Servicing of Ventilating Products</t>
  </si>
  <si>
    <t>davidlau@krugerfan.com</t>
  </si>
  <si>
    <t>Kruger, Kruger fan, Kruger Ventilation, Fan, Ventilating fan, Ventilation fan, Exhaust fan, Industrial fan, Commercial fan, OEM fan, AHU fan, AHU blower, Axial fan, Centrifugal fan, Roof fan, Roof exhaust fan, In-line fan, Cabinet fan, Propeller fan, Wall mount fan, Ceiling mount fan, Plenum fan, Plug fan</t>
  </si>
  <si>
    <t>DIVINE SPACE CONSTRUCTION PTE. LTD.</t>
  </si>
  <si>
    <t>info@divinespace.asia</t>
  </si>
  <si>
    <t xml:space="preserve">RENOVATION WORKS
</t>
  </si>
  <si>
    <t>@KLEANSG SERVICES PTE. LTD.</t>
  </si>
  <si>
    <t>Commercial Cleaning Services</t>
  </si>
  <si>
    <t>hello@kleansg.com</t>
  </si>
  <si>
    <t>Commercial and Office Cleaning Service Provider</t>
  </si>
  <si>
    <t>MASTERPIECE REFRIGERATION</t>
  </si>
  <si>
    <t>Electrical Works, Repair &amp; Installation of Aircon</t>
  </si>
  <si>
    <t>masterpiecerefrigeration@gmail.com</t>
  </si>
  <si>
    <t>LIM BS ENTERPRISE PLASTERCEIL</t>
  </si>
  <si>
    <t>lim.bs83@gmail.com</t>
  </si>
  <si>
    <t>AAHA PROPERTY MANAGEMENT AND CONTRACT SERVICES</t>
  </si>
  <si>
    <t>aahaprop@gmail.com</t>
  </si>
  <si>
    <t>PEST HANTER PTE. LTD.</t>
  </si>
  <si>
    <t>han@pesthanter.com</t>
  </si>
  <si>
    <t>STT GDC PTE. LTD.</t>
  </si>
  <si>
    <t>Data centre development and data centre operations businesses in Singapore</t>
  </si>
  <si>
    <t>chenhou.loh@sttelemediagdc.com</t>
  </si>
  <si>
    <t>MONTNEX ASIA SERVICES PTE. LTD.</t>
  </si>
  <si>
    <t>montnexasiaservices@gmail.com</t>
  </si>
  <si>
    <t>MAKEGOOD BUILDERS PTE. LTD.</t>
  </si>
  <si>
    <t>emanlimsg@gmail.com</t>
  </si>
  <si>
    <t>NL2 PTE. LTD.</t>
  </si>
  <si>
    <t xml:space="preserve"> RENOVATION CONTRACTORS</t>
  </si>
  <si>
    <t>lionel@nl2.com.sg</t>
  </si>
  <si>
    <t>CABLEVOLTS PTE. LTD.</t>
  </si>
  <si>
    <t>ELECTRICAL WORKS PROJECT MANAGEMENT</t>
  </si>
  <si>
    <t>Biz@cablevolts.com</t>
  </si>
  <si>
    <t>CABLE</t>
  </si>
  <si>
    <t>HL-SUNWAY JV PTE. LTD.</t>
  </si>
  <si>
    <t>Production of Precast Concrete Components</t>
  </si>
  <si>
    <t>kmmak@bmg.hla-grp.com</t>
  </si>
  <si>
    <t>ALLIS ELECTRIC (S) PTE. LTD.</t>
  </si>
  <si>
    <t>Manufacturing, trading, import and export of transformer, switchboard, switchgear electric equipment and components as well as all auxiliary services</t>
  </si>
  <si>
    <t>albert.chow@allis.com.tw</t>
  </si>
  <si>
    <t>SAILMAC MARINE PTE. LTD.</t>
  </si>
  <si>
    <t>info@sailmacmarine.com</t>
  </si>
  <si>
    <t>ELECTRICAL &amp; AUTOMATION CALIBRATION SERVICES</t>
  </si>
  <si>
    <t>BEST NDT CONSTRUCTIONS &amp; ENGINEERING PTE. LTD.</t>
  </si>
  <si>
    <t xml:space="preserve">RENOVATION CONTRACTORS, NDT, ENGINEERING </t>
  </si>
  <si>
    <t>saravanansudakar@gmail.com</t>
  </si>
  <si>
    <t>TECHNICAL TESTING AND ANALYSIS SERVICES (INCLUDING CERTIFICATION OF PRODUCTS AND SERVICES).</t>
  </si>
  <si>
    <t>POWERGEAR (S) PTE. LTD.</t>
  </si>
  <si>
    <t>Electrical Installation &amp; Services including testing and commissioning</t>
  </si>
  <si>
    <t>powergear.sg@gmail.com</t>
  </si>
  <si>
    <t xml:space="preserve">Electrical, Mechanical, Control Systems, Upgrading Works, Renovation </t>
  </si>
  <si>
    <t>URBAN DESIGNERS PTE. LTD.</t>
  </si>
  <si>
    <t>RENOVATION CONTRACTORS(43301)</t>
  </si>
  <si>
    <t>urbandjd@gmail.com</t>
  </si>
  <si>
    <t>LIFELINE CLEANING SERVICES</t>
  </si>
  <si>
    <t>Lifeline Cleaning Services specialize in general cleaning services, including cleaning of public areas, offices and factories, except household cleaning with other cleaning services N.E.C. (e.g. cleaning of trains, buses, aircrafts, industrial machinery) as the secondary activity.</t>
  </si>
  <si>
    <t>accounts@lifelinecleaning.com.sg</t>
  </si>
  <si>
    <t>R+ONE PTE. LTD.</t>
  </si>
  <si>
    <t xml:space="preserve">General Building Contractor </t>
  </si>
  <si>
    <t>Rplusone_lywang@outlook.sg</t>
  </si>
  <si>
    <t>INSPEC PRO PTE. LTD.</t>
  </si>
  <si>
    <t>Inspection of Wire Ropes Services</t>
  </si>
  <si>
    <t>irenex2@gmail.com</t>
  </si>
  <si>
    <t>ART UNIT (ASIA) PTE. LTD.</t>
  </si>
  <si>
    <t>Interior Design Services and Consultancy</t>
  </si>
  <si>
    <t>sg@artunit.asia</t>
  </si>
  <si>
    <t>GRITLINE PTE. LTD.</t>
  </si>
  <si>
    <t>Project Management of Interior Renovation Works.</t>
  </si>
  <si>
    <t>wesley@gritline.com.sg</t>
  </si>
  <si>
    <t>YH CHONG ENTERPRISE &amp; TRADING PTE. LTD.</t>
  </si>
  <si>
    <t>PROJECT MANAGEMENT FOR GENERAL BUILDING WORKS</t>
  </si>
  <si>
    <t>yuendon@gmail.com</t>
  </si>
  <si>
    <t>AIREVANT PTE. LTD.</t>
  </si>
  <si>
    <t>Fabrication, Cable Laying, Air-Con Installation, Ducting Works, ACMV Activities</t>
  </si>
  <si>
    <t>kl.chua@airevant.com</t>
  </si>
  <si>
    <t>KOMATSU ASIA &amp; PACIFIC PTE. LTD.</t>
  </si>
  <si>
    <t>Management Consultancy Services.
Provision of research service relating to construction machinery products / markets.</t>
  </si>
  <si>
    <t>takashi_05_suzuki@global.komatsu</t>
  </si>
  <si>
    <t>Heavy Machinery</t>
  </si>
  <si>
    <t>HTS GLOBAL PTE. LTD.</t>
  </si>
  <si>
    <t>General building maintenance work</t>
  </si>
  <si>
    <t>sathish318@gmail.com</t>
  </si>
  <si>
    <t>SUNSEAP COMMERCIAL ASSETS PTE. LTD.</t>
  </si>
  <si>
    <t xml:space="preserve">Design, Supply, Installation, Operation and Maintenance of Renewable Energy System
(Solar Power System and Battery Energy Storage System)
</t>
  </si>
  <si>
    <t>Stevedoring works</t>
  </si>
  <si>
    <t>fuiwoon@mantro.com</t>
  </si>
  <si>
    <t>WIPEOUT PEST CONTROL SERVICES PTE LTD</t>
  </si>
  <si>
    <t xml:space="preserve">Provision of Pest Control Services </t>
  </si>
  <si>
    <t>wipeout1@singnet.com.sg</t>
  </si>
  <si>
    <t>GROUTECH SYSTEMS PTE LTD</t>
  </si>
  <si>
    <t>Building Construction (Mixed Activities)</t>
  </si>
  <si>
    <t>groutech@singnet.com.sg</t>
  </si>
  <si>
    <t>JAO FU ALUMINIUM WORKS PTE LTD</t>
  </si>
  <si>
    <t>jaofualuminium@gmail.com</t>
  </si>
  <si>
    <t>General building construction (reinforced concrete works).</t>
  </si>
  <si>
    <t>SIN YONG IRON WORKS PTE LTD</t>
  </si>
  <si>
    <t>Term contract building maintenance and engineering works</t>
  </si>
  <si>
    <t>SINYONGIRONWORKS@SINGNET.COM.SG</t>
  </si>
  <si>
    <t>NEW TOKYO WALL DECORATION GENERAL CONTRACTOR</t>
  </si>
  <si>
    <t>Painting Works</t>
  </si>
  <si>
    <t>marcus@newtokyo.com.sg</t>
  </si>
  <si>
    <t>AHGILEN@SEAGULLGROUP.COM.SG</t>
  </si>
  <si>
    <t>SEAGULL</t>
  </si>
  <si>
    <t>jl@kah.com.sg</t>
  </si>
  <si>
    <t>HAN'S LANDSCAPE &amp; MAINTENANCE</t>
  </si>
  <si>
    <t>hans_landscape@gardener.com</t>
  </si>
  <si>
    <t>COMBINATION COMM SUPPORT SERVICES PTE LTD</t>
  </si>
  <si>
    <t>Contracting of cabling &amp; IT projects</t>
  </si>
  <si>
    <t>ccss1212@singnet.com.sg</t>
  </si>
  <si>
    <t>ATS LANDSCAPING &amp; CONSTRUCTION PTE LTD</t>
  </si>
  <si>
    <t xml:space="preserve">We specialize in comprehensive landscape and irrigation solutions tailored for both private residences and commercial properties. Our expertise extends to designing, installing, and maintaining lush greenery and efficient irrigation systems. Additionally, we offer synthetic sports surfaces engineered for optimal performance and durability. </t>
  </si>
  <si>
    <t>renny_sj@ats-grp.com</t>
  </si>
  <si>
    <t>Landscaping, Sports, Irrigation</t>
  </si>
  <si>
    <t xml:space="preserve">Telephone &amp; PA installation
</t>
  </si>
  <si>
    <t>Provision of metal scaffolding, insulation and refractory services in oil &amp; gas industries.</t>
  </si>
  <si>
    <t>admin@prosri.com.sg</t>
  </si>
  <si>
    <t>ENG HUP ENGINEERING PTE LTD</t>
  </si>
  <si>
    <t>Mechanical and electrical works for traffic systems</t>
  </si>
  <si>
    <t>enquiries@enghup.com</t>
  </si>
  <si>
    <t>Traffic signal installations and maintenance, Street lighting installation, Civil ad electrical work, Strategic loop counter, Road closure, EMAS</t>
  </si>
  <si>
    <t>SEED SYSTEM PTE. LTD.</t>
  </si>
  <si>
    <t>Installation and Maintenance Services of Power Backup Products; Provision of Power Management. Consultancy &amp; Facility Management Services</t>
  </si>
  <si>
    <t>mary.aw@seed-asia.com</t>
  </si>
  <si>
    <t>IRON MOUNTAIN SINGAPORE PTE. LTD.</t>
  </si>
  <si>
    <t xml:space="preserve">Provision of Data Management, Records and Information Management, Document Management Solutions and Secure Shredding Services </t>
  </si>
  <si>
    <t>gdpsundhararao.gdpmaheswarahrao@ironmountain.com</t>
  </si>
  <si>
    <t>BD CRANETECH PTE LTD</t>
  </si>
  <si>
    <t>MANUFACTURE AND REPAIR OF LIFTING AND HOISTING MACHINERY</t>
  </si>
  <si>
    <t>ops@bdcranetech.com</t>
  </si>
  <si>
    <t>Focus mainly on structural works, concrete laying, A&amp;A works, demolition</t>
  </si>
  <si>
    <t>Structural works, demolition, A&amp;A works</t>
  </si>
  <si>
    <t>BRIGADE CLEANING &amp; SUPPLIES SERVICES PTE LTD</t>
  </si>
  <si>
    <t>Housekeeping and Cleaning Services</t>
  </si>
  <si>
    <t>johntan@brigadecleaning.com.sg</t>
  </si>
  <si>
    <t xml:space="preserve">General Cleaning Services for Residential/ Commercial / Industrial /Home
Carpet and Upholstery Shampooing 
Polishing all types of Marble / Terrazzo / Granite.
</t>
  </si>
  <si>
    <t>D-TECH CONTROLS PTE. LTD.</t>
  </si>
  <si>
    <t>Supply, Install, Engineering, Testing &amp; Commissioning and Servicing of Integrated Building
Management System and ELV Systems</t>
  </si>
  <si>
    <t>tad@dtech.com.sg</t>
  </si>
  <si>
    <t>SUN TECH DOOR &amp; SHUTTER PTE. LTD.</t>
  </si>
  <si>
    <t>Installation of Doors, Gates, Grilles and Window</t>
  </si>
  <si>
    <t>yvonne@suntechshutter-ds.com</t>
  </si>
  <si>
    <t>EVERGREEN LANDSCAPING &amp; GENERAL CONSTRUCTION</t>
  </si>
  <si>
    <t>Landscaping works</t>
  </si>
  <si>
    <t>evergreen.landscaping73@gmail.com</t>
  </si>
  <si>
    <t>FLEXI SYSTEMS (SINGAPORE) PTE. LTD.</t>
  </si>
  <si>
    <t>Provides quality wastewater Treatement &amp; Waste Management Solutions that manage &amp; 
reduce pollution creation</t>
  </si>
  <si>
    <t>april.yang@flexisystems.com.sg</t>
  </si>
  <si>
    <t>CYC INTERNATIONAL PTE. LTD.</t>
  </si>
  <si>
    <t>cycpteltd@gmail.com</t>
  </si>
  <si>
    <t>SUPPLYING OF FACTORY AUTOMATION SPARES PARTS, OS AND INSTRUMENT.</t>
  </si>
  <si>
    <t>sales-tkk@takeiki.net</t>
  </si>
  <si>
    <t>conveyor, proximity sensors, films, indexer, gripper, vision camera, transceiver, push buttons, switches, micro pump, ultralow freezers, filters, pneumatics</t>
  </si>
  <si>
    <t>LKA PRESTIGE CLEANING &amp; CONSTRUCTION PTE. LTD.</t>
  </si>
  <si>
    <t>LKA PRESTIGE CLEANING &amp; CONSTRUCTION</t>
  </si>
  <si>
    <t>CHUNG SHAN PLASTICS PTE. LTD.</t>
  </si>
  <si>
    <t>Manufacturing, construction</t>
  </si>
  <si>
    <t>Marc@chungshan.com.sg</t>
  </si>
  <si>
    <t>ALSTERN TECHNOLOGIES SINGAPORE PTE. LTD.</t>
  </si>
  <si>
    <t xml:space="preserve">Alstern Technologies is a Singapore complex engineering solutions company founded in 2004 which chase the vision of creating a Zero Carbon Footprint Engineering Firm. The company is sought-after by clients with challenging and risky projects that require a high degree of engineering skills and technology. </t>
  </si>
  <si>
    <t>admin@alstern-technologies.com</t>
  </si>
  <si>
    <t>Pipe Freezing, Line Stop, Leak Repair, Hot Tap, Valve Insertion, ACMV, Facilities Maintenance, EPC, Smart IoT</t>
  </si>
  <si>
    <t>D &amp; W CONCEPTS PTE. LTD.</t>
  </si>
  <si>
    <t>daniel@dw-concepts.com</t>
  </si>
  <si>
    <t>GENSPRO TECHNOLOGIES PTE. LTD.</t>
  </si>
  <si>
    <t>Installation, service &amp; maintenance of security system</t>
  </si>
  <si>
    <t>admin@genspro.sg</t>
  </si>
  <si>
    <t>SEIHO SIGN ENGINEERING PTE. LTD.</t>
  </si>
  <si>
    <t>Manufacturing &amp; Installation of signboards &amp; Advertisement Displays</t>
  </si>
  <si>
    <t>Signage, Billboard, Banner, Aluminium, Stainless Steel, Directional Sign</t>
  </si>
  <si>
    <t>JUAN KUANG (PRIVATE) LIMITED</t>
  </si>
  <si>
    <t>Wholesales of household appliances and equipment</t>
  </si>
  <si>
    <t>enquiry@jk.com.sg</t>
  </si>
  <si>
    <t>XIANGAN CONSTRUCTION PTE. LTD.</t>
  </si>
  <si>
    <t>Minor interior renovation and A&amp;A works</t>
  </si>
  <si>
    <t>xiaoyu@xiangan.com.sg</t>
  </si>
  <si>
    <t>GENERATION AIRCOND CONTRACTOR PTE. LTD.</t>
  </si>
  <si>
    <t>Supply and installation of aircond ductwork</t>
  </si>
  <si>
    <t>kwlai8@singnet.com.sg</t>
  </si>
  <si>
    <t>GEORGE KEEN LEE EQUIPMENT PTE LTD</t>
  </si>
  <si>
    <t>linda.lee@gkleqpt.com.sg</t>
  </si>
  <si>
    <t>EDUCATIONAL AND SCIENTIFIC SUPPLIES, AUXILLARY AND MILITARY SUPPLY, ENGINEERING PARAMETERS</t>
  </si>
  <si>
    <t>PYRAMID ENGINEERING PRIVATE LTD.</t>
  </si>
  <si>
    <t>Process and industrial plant engineering design and consultancy services</t>
  </si>
  <si>
    <t>pyramid.pepl@gmail.com</t>
  </si>
  <si>
    <t>Process and industrial plant engineering design and
consultancy services</t>
  </si>
  <si>
    <t>BROADCAST ENGINEERING SERVICES PTE LTD</t>
  </si>
  <si>
    <t>Manufacture of consumer electronics. Installation of cable.</t>
  </si>
  <si>
    <t>besadmin@bes.com.sg</t>
  </si>
  <si>
    <t>broadcast equipment, SDI cables, Video Cables, Cable installation services</t>
  </si>
  <si>
    <t>CHYE GUAN SIGNS &amp; SILKSCREEN</t>
  </si>
  <si>
    <t>sales@chyeguan.com.sg</t>
  </si>
  <si>
    <t>Supply a comprehensive range of Material Handling Equipment and safety ladders</t>
  </si>
  <si>
    <t>sales@springwell.com.sg</t>
  </si>
  <si>
    <t>Material Handling Equipment and safety ladders</t>
  </si>
  <si>
    <t>PLANT CULTURE PTE. LTD.</t>
  </si>
  <si>
    <t>Landscape Maintenancee Services</t>
  </si>
  <si>
    <t xml:space="preserve">Landscape Maintenancee Services
</t>
  </si>
  <si>
    <t>ALPINE MOTORS PTE LTD</t>
  </si>
  <si>
    <t>MANUFACTURE AND ASSEMBLY OF MOTOR VEHICLES
REPAIR AND MAINTENANCE OF MOTOR VEHICLES (INCLUDING INSTALLATION OF PARTS &amp; ACCESSORIES)</t>
  </si>
  <si>
    <t>innshyan.ting@alpinemotors.sg</t>
  </si>
  <si>
    <t>Apline Motors Pte Ltd</t>
  </si>
  <si>
    <t>skhengrg@gmail.com</t>
  </si>
  <si>
    <t>Piling works, Jack in piling, Bored Micropile, Sheet pile, Driven Piling, Drilling works</t>
  </si>
  <si>
    <t>Manual handling of material, Using Mechanical aids for lifting heavy material, Installation of Piles, Mobilisation, Installation of jack in piling work, loading and unloading of material, lifting operation, use of electrical tools, housekeeping</t>
  </si>
  <si>
    <t>Provide cross border transportations services, warehousing &amp; logistics services.</t>
  </si>
  <si>
    <t>Cross border transportation</t>
  </si>
  <si>
    <t>Aircon servicing, repairs and installation.</t>
  </si>
  <si>
    <t>admin@gfcs-ac.com</t>
  </si>
  <si>
    <t xml:space="preserve">Aircon servicing, repairs and installation.
</t>
  </si>
  <si>
    <t>ALSECURE INTERNATIONAL PTE. LTD.</t>
  </si>
  <si>
    <t>Lock, Security System Ironmongery Hardware Installation And Retrofitting Works</t>
  </si>
  <si>
    <t>CASTLE FE (M&amp;E) PTE. LTD.</t>
  </si>
  <si>
    <t>Facilities engineering, maintenance, and repair of building services (MEP), Machine/equipment installation, maintenance, and repair services, Sustainability solutions and services</t>
  </si>
  <si>
    <t>contact@castle-fe.com</t>
  </si>
  <si>
    <t>Integrated facilities engineering</t>
  </si>
  <si>
    <t>Wholesale &amp; Installation of sporting and other recreational goods</t>
  </si>
  <si>
    <t>playwkz@live.com</t>
  </si>
  <si>
    <t>Ultramax offers customers a island wide collection service for all volume of waste oil and fuel.We also handle the National Environment Agency consignment note paper work providing our customers with a hassle-free and cost-effective service. All the waste oil we collect is recycled using our own processes to provide grenner, cost-effective</t>
  </si>
  <si>
    <t>timothyseah@ultramax.com.sg</t>
  </si>
  <si>
    <t>Waste Oil Recycling</t>
  </si>
  <si>
    <t>JINMAC PTE LTD</t>
  </si>
  <si>
    <t>contactus@jinmac.org</t>
  </si>
  <si>
    <t>Manufacture and repair of process control equipment and
related products
Marine &amp; Industrial Automation</t>
  </si>
  <si>
    <t>TS ONG CONSTRUCTION PTE. LTD.</t>
  </si>
  <si>
    <t>Building construction NEC and General Contractors (Building construction including Major upgrading works)</t>
  </si>
  <si>
    <t>tsongpl@gmail.com</t>
  </si>
  <si>
    <t>Building construction, rebuild landed house, renovation works, A&amp;A works.</t>
  </si>
  <si>
    <t>UNISCAN MARINE &amp; OFFSHORE PTE. LTD.</t>
  </si>
  <si>
    <t>Marine Fire Safety Equipment Installation</t>
  </si>
  <si>
    <t>uniscan1@singnet.com.sg</t>
  </si>
  <si>
    <t>ADS TECH ENGINEERING PTE. LTD.</t>
  </si>
  <si>
    <t>Steel, Piping and HVAC works</t>
  </si>
  <si>
    <t>adsanitha@yahoo.com</t>
  </si>
  <si>
    <t>HVAC Services.</t>
  </si>
  <si>
    <t>ATT MOBILITY PTE. LTD.</t>
  </si>
  <si>
    <t>Cleaning, Landscaping and Building Maintenance</t>
  </si>
  <si>
    <t>WZ ENTERPRISE PTE. LTD.</t>
  </si>
  <si>
    <t>SERVICING AND SALE OF CRANE PARTS</t>
  </si>
  <si>
    <t>enquiry@wzenterprise.com</t>
  </si>
  <si>
    <t>UNICO FOODS PTE. LTD.</t>
  </si>
  <si>
    <t>We're a leading supplier in Singapore, delivering premium frozen meat and seafood. Specializing in wholesaling to restaurants, central kitchens, and markets, our in-house facility offers tailored processing services like slicing, mincing, and marinating to meet diverse customer needs. Quality and customization define our commitment to excellence.</t>
  </si>
  <si>
    <t>ashley.tay@unicofoods.com</t>
  </si>
  <si>
    <t xml:space="preserve">Frozen Meat, Frozen seafood, Meat and seafood supplier, processing food  </t>
  </si>
  <si>
    <t>FAR EAST DESIGN PTE. LTD.</t>
  </si>
  <si>
    <t xml:space="preserve">Glass </t>
  </si>
  <si>
    <t>fareast061@gmail.com</t>
  </si>
  <si>
    <t>Electrical works, Installation of components in electrical panels, Maintenance, Testing and servicing of electrical equipment’s</t>
  </si>
  <si>
    <t>manual handling, use of hand tools, use of power tools, use of electrical powered, loading and unloading of materials, testing or commissioning of electrical equipment working at height, use of scissor lift,housekeeping,electrical system testing</t>
  </si>
  <si>
    <t>GSN STARCOOL AIRCON ENGRG &amp; SVCS PTE. LTD.</t>
  </si>
  <si>
    <t>Installation, Service and Maintenance of Refrigerating, Air-Conditioning and Ventilating Machinery</t>
  </si>
  <si>
    <t>gsnac@singnet.com.sg</t>
  </si>
  <si>
    <t>EPS FACADE PTE. LTD.</t>
  </si>
  <si>
    <t>Company involves in designing, building, fabricating of window façade system and building projects</t>
  </si>
  <si>
    <t>ck.lee@epsfacade.com</t>
  </si>
  <si>
    <t>Designing, building, fabricating of window façade system and building projects</t>
  </si>
  <si>
    <t>C. STEINWEG WAREHOUSING (F.E.) PTE. LTD.</t>
  </si>
  <si>
    <t>Logistics and Warehousing</t>
  </si>
  <si>
    <t>sg-finance@sg.steinweg.com</t>
  </si>
  <si>
    <t>Provision of transportation services</t>
  </si>
  <si>
    <t>SWAN ANALYTICAL SINGAPORE PTE. LTD.</t>
  </si>
  <si>
    <t>ADMIN@SWAN.SG</t>
  </si>
  <si>
    <t>SWAN INSTRUMENTS</t>
  </si>
  <si>
    <t>Structural Steel Works</t>
  </si>
  <si>
    <t>creative@cepl.sg</t>
  </si>
  <si>
    <t xml:space="preserve">Fabrication and Erection of Structural Steel Works </t>
  </si>
  <si>
    <t>AUTO GERMANY PTE. LTD.</t>
  </si>
  <si>
    <t>Repair and maintenance of motor vehicles (including installation of parts and accessories)</t>
  </si>
  <si>
    <t>kimseng.thng@autogermany.sg</t>
  </si>
  <si>
    <t>LAN HAI INTERNATIONAL PTE. LTD.</t>
  </si>
  <si>
    <t>INSTALLATION OF ALL TYPE OF MACHINERY</t>
  </si>
  <si>
    <t>lanhai@singnet.com.sg</t>
  </si>
  <si>
    <t>Install, replace and maintain surveillance systems</t>
  </si>
  <si>
    <t xml:space="preserve">Install, replace and maintain surveillance systems
</t>
  </si>
  <si>
    <t>DYNACIATE (S) PTE. LTD.</t>
  </si>
  <si>
    <t>PROJECT MANAGEMENT ON DESIGN AND CONSULTANCY SERVICES</t>
  </si>
  <si>
    <t>hr@dynaciate.com.my</t>
  </si>
  <si>
    <t>EQUATION TECHNOLOGY SINGAPORE PTE. LTD.</t>
  </si>
  <si>
    <t>Dormitory management</t>
  </si>
  <si>
    <t>hr@equation-sg.com</t>
  </si>
  <si>
    <t>adminoffice@ylhgas.com</t>
  </si>
  <si>
    <t>MANUFACTURE OF GAS; DISTRIBUTION OF
GASEOUS FUELS THROUGH MAINS</t>
  </si>
  <si>
    <t>TRANSTECHNOLOGY PTE LTD</t>
  </si>
  <si>
    <t>Sales and service electronic equipment</t>
  </si>
  <si>
    <t>pichet@trans-tec.com</t>
  </si>
  <si>
    <t>REPAIR AND MAINTENANCE OF SHIPS, TANKERS AND OTHER OCEAN-GOING
VESSELS/ MFG CTRL PANEL &amp; CTRL SYS INTEGR &amp; SALE OF ELECT PARTS FOR AUTOMATION CTRL SYS</t>
  </si>
  <si>
    <t>WESERVE@SYNERGYAE.COM.SG</t>
  </si>
  <si>
    <t>Main Engine Remote Control System
Pneumatic Equipment
Main &amp; Emergency Switchboard
Boiler Control System
Marine Portable Products
COT level monitoring &amp; alarm system
Cargo valve &amp; ballast valve remote control system
Emergency Switch Board</t>
  </si>
  <si>
    <t>Installation and General Electrical Works</t>
  </si>
  <si>
    <t>loong2333.huayee.engrg@gmail.com</t>
  </si>
  <si>
    <t>Ship Chandler and other Transportation Support activities &amp; Biological Testing of Ballast Water</t>
  </si>
  <si>
    <t>enquiry@moltec.asia</t>
  </si>
  <si>
    <t>Trading, Servicing, Commissiong, Maintenance of Drilling and Foundation Equipment  and Parts</t>
  </si>
  <si>
    <t>mi.poletti@soilmec.it</t>
  </si>
  <si>
    <t xml:space="preserve">Drilling and Foundation Equipment
</t>
  </si>
  <si>
    <t>Specialized in interior design &amp; renovation on Residential &amp; Commercial, office &amp; factory projects</t>
  </si>
  <si>
    <t>ETA SP ENGINEERS PTE. LTD.</t>
  </si>
  <si>
    <t>contact@etasp.com</t>
  </si>
  <si>
    <t>ACOUSTIC MEDIA ENGINEERING PTE. LTD.</t>
  </si>
  <si>
    <t>Installation of PA systems</t>
  </si>
  <si>
    <t>wilson@ame.com.sg</t>
  </si>
  <si>
    <t>AV Consultancy, Sound System, Intergrated System, Maintenance, Lighting Control System</t>
  </si>
  <si>
    <t>PLASPULP UNION PTE. LTD.</t>
  </si>
  <si>
    <t>Plastic recycling and waste management</t>
  </si>
  <si>
    <t>info@plaspulpunion.com</t>
  </si>
  <si>
    <t>GALAAXY SERVICES PTE. LTD.</t>
  </si>
  <si>
    <t xml:space="preserve">Provision of General Cleaning Services </t>
  </si>
  <si>
    <t>cleaning, transport, manual handling, class door cleaning, kitchen cleaning, thinner cleaning.</t>
  </si>
  <si>
    <t>TAT HENG MOTOR WORKS PTE. LTD.</t>
  </si>
  <si>
    <t>enquiry@tatheng.sg</t>
  </si>
  <si>
    <t xml:space="preserve"> tires, brakes, engines,  interiors, air conditioning, engine fault code</t>
  </si>
  <si>
    <t>EON REALITY PTE. LTD.</t>
  </si>
  <si>
    <t>VIRTUAL REALITY SOLUTION</t>
  </si>
  <si>
    <t>sridhar@eonreality.com</t>
  </si>
  <si>
    <t>OVERDRIVE IOT PTE. LTD.</t>
  </si>
  <si>
    <t>Provision of  IT Support Services</t>
  </si>
  <si>
    <t>zen@overdriveiot.com</t>
  </si>
  <si>
    <t>SUZI ENGINEERING PTE. LTD.</t>
  </si>
  <si>
    <t>PRESERVATION OF HISTORICAL SITES, BUILDINGS, ARTEFACTS AND PAINTINGS, CULTURAL VILLAGES AND OTHER RELATED ACTIVITIES N.E.C.</t>
  </si>
  <si>
    <t>suziengpl@gmail.com</t>
  </si>
  <si>
    <t>OTTO WASTE SYSTEMS SINGAPORE PTE LTD</t>
  </si>
  <si>
    <t>MANUFACTURE OF WATER TREATMENT, WASTE TREATMENT AND OILFIELD CHEMICALS</t>
  </si>
  <si>
    <t>wanhoon@ottoasiapac.com</t>
  </si>
  <si>
    <t>OMM LABS &amp; ENGINEERING PTE. LTD.</t>
  </si>
  <si>
    <t>GENERAL BUILDING ENGINEERING DESIGN AND INSTALLATION OF PLUMBING, HEATING (NON-ELECTRIC) AND AIR CONDITIONING, SYSTEMS.</t>
  </si>
  <si>
    <t>ommengrg@gmail.com</t>
  </si>
  <si>
    <t>INNOSPECTRA (ASIA) PTE. LTD.</t>
  </si>
  <si>
    <t>WNGINEERING DESIGN AND CONSULTANCY ACTIVITIES &amp; WHOLESALE OF SPORT GOODS AND EQUIPMENT</t>
  </si>
  <si>
    <t>Engineering Design</t>
  </si>
  <si>
    <t>RAPID PEST CONTROL PTE. LTD.</t>
  </si>
  <si>
    <t>arurapid@gmail.com</t>
  </si>
  <si>
    <t>VOTEZ SOLUTIONS PTE. LTD.</t>
  </si>
  <si>
    <t>alan_ng@votezsolutions.com</t>
  </si>
  <si>
    <t>TOXIC WASTE MANAGEMENT SERVICES</t>
  </si>
  <si>
    <t>VACUUM TRUCK SERVICES</t>
  </si>
  <si>
    <t>bespokebuilderspl@gmail.com</t>
  </si>
  <si>
    <t>TECHONE FIRE ENGINEERING PTE. LTD.</t>
  </si>
  <si>
    <t>lowjohnny89@gmail.com</t>
  </si>
  <si>
    <t>CS ENGINEERING &amp; FIRE PTE. LTD.</t>
  </si>
  <si>
    <t>-	Provision of Interior Decoration &amp; Finishing Works
-	Supply, Installation and Maintenance of Fire Prevention &amp; Protection Systems
-	Supply and Installation of Duct Work for ACMV Systems 
-	Building Construction Services</t>
  </si>
  <si>
    <t>shaun@csgroup.sg</t>
  </si>
  <si>
    <t>-	Supply, Installation and Maintenance of Fire Prevention &amp; Protection Systems
-	Supply and Installation of Duct Work for ACMV Systems 
-	Building Construction Services</t>
  </si>
  <si>
    <t>Provision of Project Management of Interior Design and Renovation Works</t>
  </si>
  <si>
    <t>project management, interior design, renovation works</t>
  </si>
  <si>
    <t>HKB ENGINEERING PTE. LTD.</t>
  </si>
  <si>
    <t>Our company does Industrial Façade 
Building Maintenances</t>
  </si>
  <si>
    <t>azlanshah@hkbengineering.com</t>
  </si>
  <si>
    <t>Rope Access, Façade Cleaning, Sealant Works, Waterproofing Works, Painting, Scaffolding</t>
  </si>
  <si>
    <t>THE EVENT EXPERIENCE PTE. LTD.</t>
  </si>
  <si>
    <t>Lynn@tee.com.sg</t>
  </si>
  <si>
    <t>LEE KA DU GENERAL CONTRACTOR PTE. LTD.</t>
  </si>
  <si>
    <t>Contractor of wet trade</t>
  </si>
  <si>
    <t>leekaduconst@gmail.com</t>
  </si>
  <si>
    <t>renovation, finishing, plastering, bricklaying, floor screeding, tiling</t>
  </si>
  <si>
    <t>GS STEEL ENGINEERING PTE. LTD.</t>
  </si>
  <si>
    <t>FABRICATION , STRUCTURE , PIPING , PLUMBING , MECHANICAL, ELECTRICAL WORKS</t>
  </si>
  <si>
    <t>gssteelengr@gmail.com</t>
  </si>
  <si>
    <t>Service Motion Control / Industrial Computing Products etc. Provide Integrated Solutions</t>
  </si>
  <si>
    <t xml:space="preserve">Service Motion Control / Industrial Computing Products </t>
  </si>
  <si>
    <t>ENVIRONMENTAL ENGINEERING DESIGN AND
CONSULTANCY SERVICES (EXCEPT CLEAN ENERGY)</t>
  </si>
  <si>
    <t>EVERYDAY GREEN SERVICES PTE. LTD.</t>
  </si>
  <si>
    <t>aslee@cleaningeveryday.com</t>
  </si>
  <si>
    <t>Everyday</t>
  </si>
  <si>
    <t>MOSAIC SOLUTIONS PTE. LTD.</t>
  </si>
  <si>
    <t>aj@mosaicsolutions.biz</t>
  </si>
  <si>
    <t>Advertising Activities, Audio Visual Supply &amp; Installation</t>
  </si>
  <si>
    <t>QI LIN TECHNOLOGIES PTE. LTD.</t>
  </si>
  <si>
    <t>Qi Lin Technologies Pte Ltd specialize in cleaning and maintenance services for residential, commercial, and industrial.</t>
  </si>
  <si>
    <t>qilintechnologies78@gmail.com</t>
  </si>
  <si>
    <t>VKR SERVICES PTE. LTD.</t>
  </si>
  <si>
    <t>FABRICATION ,STRUCTURE , PLUMBING , ELECTRICAL RENOVATION WORKS, MINOR CONSTRUCTION WORKS</t>
  </si>
  <si>
    <t>servicesvkr@gmail.com</t>
  </si>
  <si>
    <t>Repairing of ships, tankers and other ocean-going vessels</t>
  </si>
  <si>
    <t>PURELAND INTERNATIONAL PTE LTD</t>
  </si>
  <si>
    <t>Supply Installation, Maintain &amp; Repair of Doors, Water Dispenser &amp; Purification system</t>
  </si>
  <si>
    <t>pureland@singnet.com.sg</t>
  </si>
  <si>
    <t>MEDQUEST MARKETING PTE LTD</t>
  </si>
  <si>
    <t>Import, storage and distribution of anaesthetic and respiratory devices,
electro mechanical medical devices, reusable devices and single-use devices.</t>
  </si>
  <si>
    <t>order@medquest.com.sg</t>
  </si>
  <si>
    <t xml:space="preserve">Medical, distribution, surgical, clinical, devices, import, solution, </t>
  </si>
  <si>
    <t>CSB LOGISTICS PTE. LTD.</t>
  </si>
  <si>
    <t>CSB Logistics / CSB AERO</t>
  </si>
  <si>
    <t>AM-MANAGEMENT PTE. LTD.</t>
  </si>
  <si>
    <t>lily@am-mgmt.sg</t>
  </si>
  <si>
    <t>HT CONSTRUCTION PTE. LTD.</t>
  </si>
  <si>
    <t>Partition Works &amp; Antimicrobial Coating</t>
  </si>
  <si>
    <t>chengloo@pmail.ntu.edu.sg</t>
  </si>
  <si>
    <t>M&amp;E Infrastructure Solution Provider for Data Centre</t>
  </si>
  <si>
    <t>admin@1-solutioning.com</t>
  </si>
  <si>
    <t>MANFUACTURING OF PRECISION INDUSTRIES</t>
  </si>
  <si>
    <t>PROVISION OF LIFTS &amp; ESCALATOR SERVICES</t>
  </si>
  <si>
    <t>jinxian@wemaintain.com</t>
  </si>
  <si>
    <t>RETAIL SALE OF HARDWARE, PAINT,SANITARY WARE, DO-IT-YOURSELF MATERIALS</t>
  </si>
  <si>
    <t xml:space="preserve">  Retail sales of Hardware</t>
  </si>
  <si>
    <t>dirak@dirak.com.sg</t>
  </si>
  <si>
    <t>EVENT GALAXY PTE. LTD.</t>
  </si>
  <si>
    <t>THE PRO CLEANERS PRIVATE LIMITED</t>
  </si>
  <si>
    <t>GENERAL CLEANING SERVICES (Facade Cleaning)</t>
  </si>
  <si>
    <t>theprocleaners@yahoo.com</t>
  </si>
  <si>
    <t>MANUFACTURE AND REPAIR OF PROCESS CONTROL
EQUIPMENT AND RELATED PRODUCTS</t>
  </si>
  <si>
    <t>sales@shancolink.com</t>
  </si>
  <si>
    <t>MARIO BROTHERS MACHINERY PTE. LTD.</t>
  </si>
  <si>
    <t>Wholesale trade of machinery</t>
  </si>
  <si>
    <t>admin@mbm.com.sg</t>
  </si>
  <si>
    <t>to service, repair and installation for air conditioning</t>
  </si>
  <si>
    <t xml:space="preserve">Bon Aircon </t>
  </si>
  <si>
    <t>josephinewang@1acleaning.sg</t>
  </si>
  <si>
    <t xml:space="preserve">FOUNDATION WORKS (INCLUDING MICROPILING, CONVENTIONAL PILING AND UNDERPINNING)
</t>
  </si>
  <si>
    <t>HEAT OFFICE DESIGN specialize in customizing Office Furniture mainly in 4 main category: 1) System Workstation,  2) Wood &amp; Steel Furniture  3) School Furniture 4) All kinds of Seatings.  We are a one-stop office furniture solution providing office planning, furniture supplies, delivery and installation services</t>
  </si>
  <si>
    <t>heatfurniture@hotmail.com</t>
  </si>
  <si>
    <t>BLACK KNIGHTS SOLUTIONS PTE. LTD.</t>
  </si>
  <si>
    <t>GENERAL CONTRACTORS
SOLAR PV SYSTEM INTEGRATION</t>
  </si>
  <si>
    <t>HALODATA INTERNATIONAL PTE. LTD.</t>
  </si>
  <si>
    <t>iqa@halodata.asia</t>
  </si>
  <si>
    <t>KT GENERATION PTE. LTD.</t>
  </si>
  <si>
    <t xml:space="preserve">We are in business of interior design, construction and general contracting works. </t>
  </si>
  <si>
    <t>jessica@ktconstructiongroup.com</t>
  </si>
  <si>
    <t xml:space="preserve">We are doing interior design for HDB, condo and construction of landed houses. </t>
  </si>
  <si>
    <t>Manual Handling, Working at height, Installation and servicing of machinery and technical equipment</t>
  </si>
  <si>
    <t>joseph.yew@synavec.com</t>
  </si>
  <si>
    <t>Manual Handling of material, Operator working at height, dismantling of tools and equipment’s, use of hand tools, use of power tools, working at height using “A” Frame Ladder. Cutting using portable cutter, Housekeeping.</t>
  </si>
  <si>
    <t>UNIVERSAL GENERAL SERVICES PTE. LTD.</t>
  </si>
  <si>
    <t>GENERAL CONTRACT WORKS IN ENGINEERING ,INSTALLATION OF ELECTRICAL, TELECOMMUNICATION AND OTHER WIRINGS</t>
  </si>
  <si>
    <t>ugspteltd@gmail.com</t>
  </si>
  <si>
    <t xml:space="preserve">UNDER PROCESS </t>
  </si>
  <si>
    <t>WMI BUILDING MANAGEMENT PTE LTD</t>
  </si>
  <si>
    <t>bala@wmibuildingmanagment.com</t>
  </si>
  <si>
    <t>M D CLEANING SERVICES PTE. LTD.</t>
  </si>
  <si>
    <t>hm140869@gmail.com</t>
  </si>
  <si>
    <t>H M CLEANING SERVICES PTE. LTD.</t>
  </si>
  <si>
    <t>UNIX SIGN</t>
  </si>
  <si>
    <t>ADVERTISING DISPLAYS</t>
  </si>
  <si>
    <t>UNIXSIGN@SINGNET.COM.SG</t>
  </si>
  <si>
    <t>TAIHAN ENGINEERING &amp; CONSTRUCTION PTE. LTD.</t>
  </si>
  <si>
    <t xml:space="preserve">Taihan Engineering &amp; Construction is a newly built civil company since 2023 with regional expertise in specialized cable installation work, materials, manpower and transportation supply for construction industry. We are serving our company chain and private institutions in Singapore. </t>
  </si>
  <si>
    <t>account@taihanenc.com.sg</t>
  </si>
  <si>
    <t>specialized cable installation work, materials, manpower and transportation supply for construction industry. We are serving our company chain and private institutions in Singapore</t>
  </si>
  <si>
    <t>NATOMA PTE. LTD.</t>
  </si>
  <si>
    <t>Electrical Works, storage of materials, Working at height.</t>
  </si>
  <si>
    <t>kannanr@maklogistic.com</t>
  </si>
  <si>
    <t>Transportation of materials, loading and unloading of material, use of hand tools, use of power tools, housekeeping, use of pallet jets, use of trolley, use of stackers</t>
  </si>
  <si>
    <t>ANLI ENGINEERING CONSTRUCTION PTE. LTD.</t>
  </si>
  <si>
    <t>Supply Crane Operator to Construction Sites</t>
  </si>
  <si>
    <t>anliliuchuanliang@gmail.com</t>
  </si>
  <si>
    <t>OCL ACCESS CONSTRUCTION PTE. LTD.</t>
  </si>
  <si>
    <t>General Contractors (Building Construction Including Major Upgrading Works). Building Construction Access.</t>
  </si>
  <si>
    <t>Building Construction.</t>
  </si>
  <si>
    <t>GLOBAL RESOURCE GROUP PTE. LTD.</t>
  </si>
  <si>
    <t>Global Resource Group Pte. Ltd. was incorporated on 28 July 2005 operates a chain of retail shop specialist in kids clothes and baby clothes.</t>
  </si>
  <si>
    <t>joy@gingersnaps.com.sg</t>
  </si>
  <si>
    <t>KWANG HWEE PTE. LTD.</t>
  </si>
  <si>
    <t>Kwang Hwee Pte. Ltd. established in 2021, providing wholesale trade of a variety of goods services.</t>
  </si>
  <si>
    <t>douglas_huang@kwanghwee.com</t>
  </si>
  <si>
    <t>L &amp; Y GROUP PTE. LTD.</t>
  </si>
  <si>
    <t>contact.lygroup@gmail.com</t>
  </si>
  <si>
    <t>LEE BEE ENTERPRISES CO</t>
  </si>
  <si>
    <t>Lee Bee Enterprise Co. specialize in wholesale and retails of plastics packaging products.</t>
  </si>
  <si>
    <t>LBE507@yahoo.com.sg</t>
  </si>
  <si>
    <t>AL-AZHAR FOOD PROCESSING PTE. LTD.</t>
  </si>
  <si>
    <t>AL-Azhar Food Processing Pte. Ltd. incorporated in 2006 specialist in processing of meat products and
supply to various restaurants.</t>
  </si>
  <si>
    <t>husain@ark8merchants.com</t>
  </si>
  <si>
    <t>LIL NINJA ACADEMY PTE. LTD.</t>
  </si>
  <si>
    <t>Lil Ninja Academy Pte. Ltd. offer Integrated skills development programs revolve around the core disciplines of Balancing, Climbing, Floor Skills Transitions, swift mobility of balancing and jumping, and traversing of objects for Ninja Warriors aged 18 months to 18 years.</t>
  </si>
  <si>
    <t>info@lilninja-academy.com</t>
  </si>
  <si>
    <t>BAONENG ENGINEERING PTE. LTD.</t>
  </si>
  <si>
    <t>CONSTRUCTION MANPOWER SUPPLY COMPANY</t>
  </si>
  <si>
    <t>jowei.sweetai@gmail.com</t>
  </si>
  <si>
    <t>construction manpower supply to conduct construction work</t>
  </si>
  <si>
    <t>FOUR PRONGS PTE. LTD.</t>
  </si>
  <si>
    <t>Event arrangements.</t>
  </si>
  <si>
    <t>yaozhong@fourprongs.com</t>
  </si>
  <si>
    <t>Loading and unloading of goods, use of ladder for installation of Carpentry wall, Inspection of hand tools, use of power tools, assembly of carpentry wall, connecting wire(s) Daily Housekeeping</t>
  </si>
  <si>
    <t>DANOVEL PTE LTD</t>
  </si>
  <si>
    <t>Manufacturing of Furniture</t>
  </si>
  <si>
    <t>admin@danovel.com</t>
  </si>
  <si>
    <t xml:space="preserve">Custom Made Sofa, Re upholstery, Custom made bed frame, Carpentry Work
</t>
  </si>
  <si>
    <t>JIA CLEANING SERVICES</t>
  </si>
  <si>
    <t>jiaan@outlook.com</t>
  </si>
  <si>
    <t>SANMU (SG) PTE. LTD.</t>
  </si>
  <si>
    <t>CHAN LINK SG PTE. LTD.</t>
  </si>
  <si>
    <t>Provision of general construction works and electrical works</t>
  </si>
  <si>
    <t>chanlink.sg@gmail.com</t>
  </si>
  <si>
    <t>rebar works, formwork, installation, concreting, hot works, lifting.</t>
  </si>
  <si>
    <t>CRAFTMAKERS INTERIOR DESIGN PTE. LTD.</t>
  </si>
  <si>
    <t>hello@craftmakersid.com</t>
  </si>
  <si>
    <t xml:space="preserve">Premier destination for exquisite interior design solutions </t>
  </si>
  <si>
    <t>BODHI FABRICS PTE. LTD.</t>
  </si>
  <si>
    <t>raj_narwani@bodhifabrics.com.sg</t>
  </si>
  <si>
    <t>MEGHNA POWER ENGINEERING PTE. LTD.</t>
  </si>
  <si>
    <t>Cable Laying, Fire Alarm System, Electrical, CCTV Installation</t>
  </si>
  <si>
    <t>meghnapower.eng@gmail.com</t>
  </si>
  <si>
    <t>ACE STEEL ENTERPRISE PTE. LTD.</t>
  </si>
  <si>
    <t>Wholesale Trade Of a Variety Of Goods Without a Dominant Product</t>
  </si>
  <si>
    <t>accounts@acesteel.com.sg</t>
  </si>
  <si>
    <t>Trading &amp; Stockist of Steel Materials</t>
  </si>
  <si>
    <t>MECOM GREENBUILD (SINGAPORE) PTE. LTD.</t>
  </si>
  <si>
    <t>Supply and delivery of Steel Structures and rebar materials</t>
  </si>
  <si>
    <t>sales@mecomgba.com</t>
  </si>
  <si>
    <t>Steel Structure</t>
  </si>
  <si>
    <t>ASLI MECHANICAL PTE. LTD.</t>
  </si>
  <si>
    <t>esales@aslidiffuser.com.my</t>
  </si>
  <si>
    <t>actuators, dampers, diffusers</t>
  </si>
  <si>
    <t>AG (GLOBAL) EVENTS CATERING</t>
  </si>
  <si>
    <t>Food Manufacturing and Catering</t>
  </si>
  <si>
    <t>ADRIAN@AGCATERING.COM.SG</t>
  </si>
  <si>
    <t>Food Catering</t>
  </si>
  <si>
    <t>FUTUREAIR AIRCON ENGINEERING PTE. LTD.</t>
  </si>
  <si>
    <t>futureairairconeng@gmail.com</t>
  </si>
  <si>
    <t>ASSURED CARETAKERS SINGAPORE PTE. LTD .</t>
  </si>
  <si>
    <t xml:space="preserve">General Contractors for Electrical Engineering Works </t>
  </si>
  <si>
    <t>yeo.assured@gmail.com</t>
  </si>
  <si>
    <t>Assured Caretakers</t>
  </si>
  <si>
    <t>1CS SERVICES PTE. LTD.</t>
  </si>
  <si>
    <t>Installation of plumbing, non-electric heating, and air-conditioning systems.</t>
  </si>
  <si>
    <t>Junhuikek1@gmail.com</t>
  </si>
  <si>
    <t>THE CARNIVAL FAIR PTE. LTD.</t>
  </si>
  <si>
    <t>jaylon@thecarnivalfair.com.sg</t>
  </si>
  <si>
    <t>THE BLISS COLLECTION PTE. LTD.</t>
  </si>
  <si>
    <t>Wholesale of Storage Racks</t>
  </si>
  <si>
    <t>tylsongoh@gmail.com</t>
  </si>
  <si>
    <t>LUM CHANG DECOR PTE. LTD.</t>
  </si>
  <si>
    <t>BLISSFUL GROUP PTE. LTD.</t>
  </si>
  <si>
    <t xml:space="preserve">Providing food and drinks for staff cafeterias, event and catering. </t>
  </si>
  <si>
    <t>CINDY@THEFOODYTRUCK.COM</t>
  </si>
  <si>
    <t>TJJA F&amp;B RENTAL PTE. LTD.</t>
  </si>
  <si>
    <t>We provide rental of F&amp;B items such as tables, chairs, chillers, freezers, glassware, buffet equipment, cutlery, porcelain ware etc.</t>
  </si>
  <si>
    <t>info@tjjarental.com</t>
  </si>
  <si>
    <t xml:space="preserve">rental of F&amp;B equipment, glasaware, cutlery, tables, chairs, chillers, buffet equipment
</t>
  </si>
  <si>
    <t>SANTAI AIRCON &amp; ELECTRIC PTE. LTD.</t>
  </si>
  <si>
    <t>Installation, repair and maintenance of air-conditioning.</t>
  </si>
  <si>
    <t>ypcx1990@gmail.com</t>
  </si>
  <si>
    <t>FITZSIMMONS RACING PTE. LTD.</t>
  </si>
  <si>
    <t xml:space="preserve">
TRAINING OF PETS AND ANIMALS</t>
  </si>
  <si>
    <t>tim@fitzsimmonsracing.com</t>
  </si>
  <si>
    <t>SHE INTERIOR DESIGN PTE. LTD.</t>
  </si>
  <si>
    <t>enquiry@sheinterior.com.sg</t>
  </si>
  <si>
    <t>ABUZZ SOLUTIONS ASIA PTE. LTD.</t>
  </si>
  <si>
    <t>Sales, installation and maintenance of interactive directories to the retail, health and transport sectors</t>
  </si>
  <si>
    <t>enquires@abuzz.com.au</t>
  </si>
  <si>
    <t>directory signage wayfinding digital media</t>
  </si>
  <si>
    <t>KUROKI</t>
  </si>
  <si>
    <t xml:space="preserve">"To be the leading Japanese restaurant for quality, value and exceptional customer 
service in all of our outlets worldwide"
</t>
  </si>
  <si>
    <t>ARK EMPIRE (SINGAPORE) PTE. LTD.</t>
  </si>
  <si>
    <t>simon@arkstudio.com.my</t>
  </si>
  <si>
    <t>FUNCO PRIVATE LIMITED</t>
  </si>
  <si>
    <t>joshua@funco.com.sg</t>
  </si>
  <si>
    <t>A2N ENGINEERING PTE. LTD.</t>
  </si>
  <si>
    <t>a2nenggpte@gmail.com</t>
  </si>
  <si>
    <t>YB ENGINEERING &amp; CONTROL PTE. LTD</t>
  </si>
  <si>
    <t>YB.YBENGINEERING@gmail.com</t>
  </si>
  <si>
    <t>YB</t>
  </si>
  <si>
    <t>gohkuanhengscaffoldingpteltd@outlook.com</t>
  </si>
  <si>
    <t>ELECTRO-ACOUSTICS SYSTEMS PTE. LTD.</t>
  </si>
  <si>
    <t>System design, integration, installation and servicing of audio, visual, multimedia, broadcast and professional lighting systems</t>
  </si>
  <si>
    <t>lsti@easpl.com.sg</t>
  </si>
  <si>
    <t>professional audio-visual, broadcasting, digital networks, intelligent controls, large screen displays, digital signage, theatrical lighting &amp; staging and experiential entertainment &amp; theme park concepts</t>
  </si>
  <si>
    <t>HWA MARINE PTE. LTD.</t>
  </si>
  <si>
    <t>PROVISION OF PAINTING AND CLEANING ACTIVITIES</t>
  </si>
  <si>
    <t>HWAMARINE@SINGNET.COM.SG</t>
  </si>
  <si>
    <t>DOCKERS MARINE PTE. LTD.</t>
  </si>
  <si>
    <t>ERECT GROUP (SINGAPORE) PTE. LTD.</t>
  </si>
  <si>
    <t>scaffoldrental@erectgroup.com</t>
  </si>
  <si>
    <t>PING FORM PTE LTD</t>
  </si>
  <si>
    <t>specialist in acoustic system, fire-rated system false ceiling, drywall partition &amp; wall lining.</t>
  </si>
  <si>
    <t>hq@pingform.com</t>
  </si>
  <si>
    <t>Acoustical ceiling
Sound insulation
Acoustical panel ceiling
Acoustical treatment
Acoustical wall finishes
Furniture
Fire protection wall panel</t>
  </si>
  <si>
    <t>BUILDER 90 PTE LTD</t>
  </si>
  <si>
    <t>b90@builder90.com.sg</t>
  </si>
  <si>
    <t>Provision of Alteration and Addition, Repair and Redecoration, Maintenance to buildings. Interior Renovation to office, labs etc</t>
  </si>
  <si>
    <t>Interior Renovation, interior Decoration, Additions and Alteration, Repair and Redecoration, Maintenance, waterproofing</t>
  </si>
  <si>
    <t>GUAN CHUAN ENGINEERING CONSTRUCTION PTE. LTD.</t>
  </si>
  <si>
    <t>Wholesale of construction materials, hardware, plumbing and heating equipment and supplies</t>
  </si>
  <si>
    <t>Piping, cable and drainage systems</t>
  </si>
  <si>
    <t>A BEST SECURITY MANAGEMENT PTE LTD</t>
  </si>
  <si>
    <t>1) Detective and investigation activities 
2) Private security activities</t>
  </si>
  <si>
    <t>georgeyeo@abestsec.com</t>
  </si>
  <si>
    <t>C.K. SUPPLIES &amp; SERVICES PTE LTD</t>
  </si>
  <si>
    <t>GENERAL CONTRACTORS (BUILDING CONSTRUCTION INCLUDING RENOVATION WORKS)</t>
  </si>
  <si>
    <t>arif@cksspl.com.sg</t>
  </si>
  <si>
    <t>CHUAN LIM CONSTRUCTION PTE LTD</t>
  </si>
  <si>
    <t>chuan lim is managed by a multi-disciplinary group of professionals with sound academic qualifications and professional experience. he company was initially involved in general building and civil engineering work. CW01 (A2) General BuildingCW02 (A2) Civil EngineeringCR03 (Single Grade) DemolitionCR06 (L2) Interior Decoration &amp; Finishing WorksCR07 (L3) Cable / Pipe 
Laying a</t>
  </si>
  <si>
    <t>The company was initially involved in general building and civil engineering work. In 1996, The company was renamed Chuan Lim Construction Pte Ltd and registered with the Building and Construction Authority (BCA) under the following scope of services:CW01 (A2) General BuildingCW02 (A2) Civil EngineeringCR03 (Single Grade) DemolitionCR06 (L2) Interior Decoration &amp;</t>
  </si>
  <si>
    <t>SANTE SCAFFOLDING PTE. LTD.</t>
  </si>
  <si>
    <t>santescaffolding@erectgroup.com</t>
  </si>
  <si>
    <t>POLYBUILDING (S) PTE LTD</t>
  </si>
  <si>
    <t>SUPPLY, MANUFACTURE AND INSTALLATION ON STOE MATERIALS</t>
  </si>
  <si>
    <t>ENQUIRIES@POLYBLDG.COM.SG</t>
  </si>
  <si>
    <t>MARBLE, GRANITE, TRAVERTINES, TILES, SUPPLY AND INSTALLATION OF MARBLES</t>
  </si>
  <si>
    <t>ELECTRICAL &amp; MECHANICAL ENGINEERING &amp; ACMV WORKS
BUILDING CONSTRUCTION N.E.C</t>
  </si>
  <si>
    <t>hr@egreen.com.sg</t>
  </si>
  <si>
    <t>PMAX ONE TECHNOLOGIES PTE LTD</t>
  </si>
  <si>
    <t>enquiry@pmax.com.sg</t>
  </si>
  <si>
    <t xml:space="preserve">maintenance, repair, and overhaul (MRO) services for engines, governors, fuel injection equipment </t>
  </si>
  <si>
    <t>LIM WEN HENG CONSTRUCTION PTE LTD</t>
  </si>
  <si>
    <t>General Building &amp; Civil Engineering Works</t>
  </si>
  <si>
    <t>building, civil engineering, construction</t>
  </si>
  <si>
    <t>SHAO FOOK ENGINEERING PTE. LTD.</t>
  </si>
  <si>
    <t xml:space="preserve">Fabrication and erection of steel structures. Installation of equipment. </t>
  </si>
  <si>
    <t>Lmwong@shaofookgroup.com</t>
  </si>
  <si>
    <t>Fabrication and erection of steel structures and equipment installation</t>
  </si>
  <si>
    <t>BRYAN BOILER ENGINEERING PTE LTD</t>
  </si>
  <si>
    <t>Installation, maintenance and overhaul of mechanical systems and equipment, including boilers and its auxiliary equipment</t>
  </si>
  <si>
    <t>bbe@bryanboiler.com.sg</t>
  </si>
  <si>
    <t>SING TEC DEVELOPMENT PTE. LTD.</t>
  </si>
  <si>
    <t>INFO@SINGTEC.COM.SG</t>
  </si>
  <si>
    <t>METAL ROWELL INDUSTRIAL PTE LTD</t>
  </si>
  <si>
    <t>Construction and Metal Works</t>
  </si>
  <si>
    <t>nelsonchen.mri@gmail.com</t>
  </si>
  <si>
    <t>ASCENDAS SERVICES PTE LTD</t>
  </si>
  <si>
    <t>Facilities management and real estate services</t>
  </si>
  <si>
    <t>1. Listed fund mgt 2. Private fund mgt 3. Lodging mgt 4. Commercial Mgt</t>
  </si>
  <si>
    <t>Fabrication, Installation and Maintenance of Thermal Insulation Works, Fire Proofing and Refractory Works</t>
  </si>
  <si>
    <t>SANTE ACCESS SYSTEM PTE. LTD.</t>
  </si>
  <si>
    <t>SANTE ACCESS SYSTEM PTE LTD is Ministry of Manpower-approved suspended scaffold contractor. We are also Housing and Development Board-registered suppliers of mastclimbers and gondolas.</t>
  </si>
  <si>
    <t xml:space="preserve"> Design of flexible jacketing systems, Enclosure flexible Jacketing Systems</t>
  </si>
  <si>
    <t>manual handling of files, use of trolley to transport fire safety material, storage of fire safety system material, using of ladder for changing of faulty light bulb, working at height, use of hand tools, use of power tools, working on scaffolding</t>
  </si>
  <si>
    <t>Shipping Agent &amp; Freight Forwarders, Local Transportation, Warehouse Storage Services</t>
  </si>
  <si>
    <t>llc@cngexpress.com</t>
  </si>
  <si>
    <t>Shipping Agent, Freight Forwarding, Transportation &amp; Warehouse</t>
  </si>
  <si>
    <t>Building and repairing of ships, tankers and other oceangoing
vessels (including conversion of ships into off-shore
structures)</t>
  </si>
  <si>
    <t>SANTE MACHINERY PTE LTD</t>
  </si>
  <si>
    <t>santemachinery@erectgroup.com</t>
  </si>
  <si>
    <t>TECLY ELECTRICAL ENGINEERING PTE. LTD.</t>
  </si>
  <si>
    <t>gen@tecly.com.sg</t>
  </si>
  <si>
    <t>HASHI MARINE SERVICE PTE. LTD.</t>
  </si>
  <si>
    <t>BLASTING, PAINTING, POWER TOOLING AND GRINDING, HYDRO JETTING, FABRICATION AND INSTALLATION OF STEEL WORKS</t>
  </si>
  <si>
    <t>PRIME BUILDERS PTE LTD</t>
  </si>
  <si>
    <t>project@prime21sg.com</t>
  </si>
  <si>
    <t>SANGEETH CONSTRUCTION PTE LTD</t>
  </si>
  <si>
    <t>Sangeeth Construction Pte Ltd was incorporated as a private limited company in year 1995, specializing in the installation of all underground services especially the installation of cables and accessories complete with road reinstatement. We have grown through all these years to be a reputable company providing services in this industry.</t>
  </si>
  <si>
    <t>SANGEETHCONSTRUCTION@GMAIL.COM</t>
  </si>
  <si>
    <t>Sangeeth Construction Pte Ltd is one of sub-contractor to SP Group Ltd have a pool of qualified and experienced management staff, site supervisory staff, capable and experienced site foremen and workers. Our company assets include a fleet of excavators, dump trucks and all machineries and equipment's to complete all projects successfully.</t>
  </si>
  <si>
    <t>SOON AIK SHIPBUILDING PTE. LTD.</t>
  </si>
  <si>
    <t>Building and repairing of ships, tankers and other
ocean-going vessels (including conversion of ships into
off-shore structures)</t>
  </si>
  <si>
    <t>LEONG STEEL WORK PTE. LTD.</t>
  </si>
  <si>
    <t>Refurbish racking, Hydraulic Manifold reworks, fabrication &amp; installation at underfloor wheel lathe platform cover</t>
  </si>
  <si>
    <t>Leongsteel@yahoo.com.sg</t>
  </si>
  <si>
    <t>unloading of material, delivery of material, use of drilling machine, preparation of worksite, use of drilling machine, housekeeping, storage of material, use of hand tools, use of power tools, hot work welding, delivery of material to holding area</t>
  </si>
  <si>
    <t>We provide package solution for water treatment &amp; wastewater treatment, waste gas treatment and hazardous waste incinerator including feasibility study, process and engineering design, material supply and fabrication, installation, commissioning, performance test and operation support.</t>
  </si>
  <si>
    <t>waiseang.phang@asia.tialocgroup.com</t>
  </si>
  <si>
    <t>Water treatment, wastewater treatment, waste gas treatment, flue gas treatment, scrubber, thermal oxidizer, incinerator, hazardous waste incinerator</t>
  </si>
  <si>
    <t>SPEEDSERVE PEST CONTROL MAINTENANCE SERVICE PTE. LTD.</t>
  </si>
  <si>
    <t>Service Provider on Pest Control :  Carry out Oiling for Prevention Maintenance of Mosquitoes Control Fumigation, ULV Misting and other Pest Treatment</t>
  </si>
  <si>
    <t>admin@speedserve.com.sg</t>
  </si>
  <si>
    <t>Pest</t>
  </si>
  <si>
    <t>Manufacture and Repair of Marine Engine (28112)
Mfg &amp; Marine Repair Svcs, Recondg, Maint. of Engines &amp; Trading of Spares</t>
  </si>
  <si>
    <t>Marine Engine, Energy, Power Plant</t>
  </si>
  <si>
    <t>HOTEL WITH RESTAURANT OR FOOD &amp; BEVERAGE OUTLET</t>
  </si>
  <si>
    <t>NEW MILLENIUM SHIP-REPAIRERS &amp; MARINE SERVICES PTE. LTD.</t>
  </si>
  <si>
    <t>Laser alignment, onsite machinery
building and repairing of ships, tankers and other oceangoing
vessels (including conversion of ships into off-shore
structures)</t>
  </si>
  <si>
    <t>siva@newmilleniumonline.com</t>
  </si>
  <si>
    <t>VECTOR INFOTECH PTE LTD</t>
  </si>
  <si>
    <t xml:space="preserve">Design and Supply of Industrial Telecommunications and Data Communications System and Networking Solutions </t>
  </si>
  <si>
    <t>albert@vectorinfotech.com</t>
  </si>
  <si>
    <t>Industrial Telecommunications, Networking, Cyber Security</t>
  </si>
  <si>
    <t>Provision of Wide Range of Laboratories Testing including Sampling Services</t>
  </si>
  <si>
    <t>ngoyh@analabs.com.sg</t>
  </si>
  <si>
    <t>SOON AIK OFFSHORE PTE. LTD.</t>
  </si>
  <si>
    <t>SPIDERLIFT ASIA PTE. LTD.</t>
  </si>
  <si>
    <t>Sales and rental of construction machinery and equipment.</t>
  </si>
  <si>
    <t>krislim@spiderliftasia.com</t>
  </si>
  <si>
    <t>Spiderlift</t>
  </si>
  <si>
    <t>Design, installation, testing, commissioning, maintenance and repair of electrical and solar photovoltaic systems and installations.</t>
  </si>
  <si>
    <t>Supply Repair and Maintenance Services for Life boat</t>
  </si>
  <si>
    <t>shirlyn@hlbsingapore.com</t>
  </si>
  <si>
    <t>gabriel.kong@sd1990.com.sg</t>
  </si>
  <si>
    <t>EBARA ENGINEERING SINGAPORE PTE. LTD.</t>
  </si>
  <si>
    <t>Ebara Engineering Singapore Pte Ltd provides custom pumps, system engineering service, chillers, fans, and dry vacuum pumps.</t>
  </si>
  <si>
    <t>eespsales@ebara.com</t>
  </si>
  <si>
    <t>Custom Pumps, Chillers, System Engineering, Standard Pumps, Dry Vacuum Pumps, Gas Abatement System, Bevel Polishing System, Chemical Mechanical Polishing System, Wafer Plating System, Ozone System</t>
  </si>
  <si>
    <t>SOMERSET CLEANING SERVICES PTE. LTD.</t>
  </si>
  <si>
    <t>admin@somerset-cleaning.com.sg</t>
  </si>
  <si>
    <t>POLYWAY CONSTRUCTION PTE LTD</t>
  </si>
  <si>
    <t>Construction, Engineering, Steel Fabrication</t>
  </si>
  <si>
    <t>enquiry@polyway.com.sg</t>
  </si>
  <si>
    <t>Fabrication, Plumbing, Electrical, General Renovation Works</t>
  </si>
  <si>
    <t>Sales, Commissioning and Servicing of Generator Sets</t>
  </si>
  <si>
    <t>TAIYO CHIKURO INDUSTRIES CO, LTD. (SINGAPORE BRANCH)</t>
  </si>
  <si>
    <t>Installation, maintenance, repair service, and operation of cremation equipment (cremators)</t>
  </si>
  <si>
    <t>han-tg@taiyochikuro.jp</t>
  </si>
  <si>
    <t>Cremator, crematorium</t>
  </si>
  <si>
    <t>Storage of Material, Air-con Installation, Repair and Maintenance, Handling of Chemical</t>
  </si>
  <si>
    <t>manual handling, use of hand tools, use of power tools, storage of materials, use of trolleys, working on ladder, cutting using portable cutter, handling of chemicals, housekeeping, handlings of chemicals, Installation of electrical systems.</t>
  </si>
  <si>
    <t>BRILLIANT COMMERCIAL SERVICES PTE. LTD.</t>
  </si>
  <si>
    <t>Fabricate and install of signage , large format
printing , wall mural and road marking.</t>
  </si>
  <si>
    <t>account@bcs2002.com</t>
  </si>
  <si>
    <t>Signage and large format printing</t>
  </si>
  <si>
    <t>Supply, install special ceiling decorative panel lights</t>
  </si>
  <si>
    <t>IT Networking, CCTV, Access Control System Integrator</t>
  </si>
  <si>
    <t xml:space="preserve">Networking, CCTV, Access Control, Facial Recognition, Biometrics, Cabling, IOT </t>
  </si>
  <si>
    <t>TRITECH SYSENG (S) PTE. LTD.</t>
  </si>
  <si>
    <t>Supply, install and maintenance of 
real-time monitoring sytem services and 
watertreatment product and system services</t>
  </si>
  <si>
    <t>syseng-main@syseng.com.sg</t>
  </si>
  <si>
    <t>Real-Time monitoring, Water Quality, TSS,
CCTV, ECM TSS, Water Level, Hydrometric, Rain Gauge, Water Treatment</t>
  </si>
  <si>
    <t>FACILITIES MANAGEMENT (FM) SERVICES AND M&amp;E WORK IN CONSTRUCTION RELATED SERVICES</t>
  </si>
  <si>
    <t>RSD FIRE ENGINEERING PTE. LTD.</t>
  </si>
  <si>
    <t>“PROVISION OF CONSULTANCY, DESIGN, INSTALLATION, SERVICES &amp; MAINTENANCE OF FIRE PROTECTION SYSTEMS”</t>
  </si>
  <si>
    <t>rsdprojects@gmail.com</t>
  </si>
  <si>
    <t>MANUFACTURE AND REPAIR OF TANKS, RESERVOIRS
AND CONTAINERS OF METAL (EG METAL CYLINDERS,
STORAGE VESSELS AND CONTAINERS FOR COMPRESSED
OR LIQUEFIED GAS)</t>
  </si>
  <si>
    <t>COTAC</t>
  </si>
  <si>
    <t>RMA CONSULTANTS PTE LTD</t>
  </si>
  <si>
    <t>RMA Consultants is a Human Resource Outsourcing (HRO) service provider that deliveries strategic HR solutions and advisory to help strengthen human capital for business success.</t>
  </si>
  <si>
    <t>resource management advisory</t>
  </si>
  <si>
    <t>BONFILL PTE. LTD.</t>
  </si>
  <si>
    <t>vincentyap536@yahoo.com.sg</t>
  </si>
  <si>
    <t>SKYPACE PTE. LTD.</t>
  </si>
  <si>
    <t>Provision of interior design and renovation works</t>
  </si>
  <si>
    <t>kelvin@skypace.asia</t>
  </si>
  <si>
    <t>DRAGNET SMARTECH SECURITY PTE. LTD.</t>
  </si>
  <si>
    <t>Security services and solutions to clients from the residential, commercial, industrial and government sectors. We have established our reputation as a professional security organisation in Singapore, Malaysia, India, Thailand, South Africa and Australia</t>
  </si>
  <si>
    <t>dragnet@singnet.com.sg</t>
  </si>
  <si>
    <t>Security System and Services</t>
  </si>
  <si>
    <t>MULTICO EQUIPMENT &amp; PARTS PTE. LTD.</t>
  </si>
  <si>
    <t>ENGINEERING EQUIPMENT, DISTRIBUTION,
SERVICING MAINTENANCE, TESTING AND
CALIBRATION, EQUIPMENT RENTAL SERVICES</t>
  </si>
  <si>
    <t>WIRTGEN, VOGELE, HAMM, BOBCAT,
TADANO, DOOSAN, RENTAL, SERVICING</t>
  </si>
  <si>
    <t>Installation of public address system and CCTV</t>
  </si>
  <si>
    <t>SANTE CRANE &amp; EQUIPMENT PTE. LTD.</t>
  </si>
  <si>
    <t>SANTE CRANE &amp; EQUIPMENT PTE. LTD. is Ministry of Manpower-approved crane contractors. We are also HDB registered suppliers of tower cranes.</t>
  </si>
  <si>
    <t>santecrane@erectgroup.com</t>
  </si>
  <si>
    <t>Forklift operation, handle heavy goods operation, Bench drill operation, cutting Machine</t>
  </si>
  <si>
    <t>esther.chan@bhglobal.com.sg</t>
  </si>
  <si>
    <t>manual handling, heavy goods handling, operating the cable cutting machine, use of hand tools, use of power tools, working at height using “A” Frame Ladder, housekeeping, use of mechanical aids for lifting heavy materials</t>
  </si>
  <si>
    <t>HUK SENG TRANSPORT PTE. LTD.</t>
  </si>
  <si>
    <t>Lorry Transportation Services</t>
  </si>
  <si>
    <t>SKS ENGINEERING &amp; TRADING PTE. LTD.</t>
  </si>
  <si>
    <t>PROVIDE HARDWARE, SOFTWARE AND INFORMATION TECHNOLOGY SOLUTIONS SERVICES</t>
  </si>
  <si>
    <t>ming@chassasia.com</t>
  </si>
  <si>
    <t>Provision of Mechanical and Electrical works and General Building works.</t>
  </si>
  <si>
    <t>malcolm@kunyi.com.sg</t>
  </si>
  <si>
    <t>Engineering solutions, Quality work, Construction work, A&amp;A.</t>
  </si>
  <si>
    <t>CA TECHNOLOGY ENGINEERING</t>
  </si>
  <si>
    <t>chinaun_lee@hotmail.com</t>
  </si>
  <si>
    <t>NDT INSTRUMENTS PTE LTD</t>
  </si>
  <si>
    <t>david@ndt-instruments.com</t>
  </si>
  <si>
    <t>Provision of Mechanical and Electrical Works.</t>
  </si>
  <si>
    <t>limeckchuan@v3integration.com.sg</t>
  </si>
  <si>
    <t>HS E&amp;C PTE. LTD.</t>
  </si>
  <si>
    <t xml:space="preserve"> Infrastructure Engineering Design and Consultancy Services, General Contractors (Building Construction Including Major Upgrading Works)</t>
  </si>
  <si>
    <t>info@hsec.com.sg</t>
  </si>
  <si>
    <t>VICTORY MARINE SAFETY PTE. LTD.</t>
  </si>
  <si>
    <t xml:space="preserve">Victory Marine Safety delivers comprehensive and cost-effective services, specialising in the inspection of fire-fighting equipment and engineering works. With a team of experienced service engineers and technicians, we offer a complete range of solutions, addressing technical issues spanning mechanical, electrical, hydraulic, load testing, FFE-LSA, and calibration. </t>
  </si>
  <si>
    <t>enquiry@victorymarinesafety.com</t>
  </si>
  <si>
    <t xml:space="preserve">Fire Fighting Equipment (FFE)
Fixed CO2, Fixed FM200 &amp; Halon, Fixed Dry Powder, Fixed Foam
Life Saving Apparatus (LSA)
SCBA, EEBD, Immersion Suit
Lifeboat &amp; Launching Appliances
Lifeboat, Rescue boat, Davit &amp; winch system
Calibration Analysis
BA compressor Air Quality Test
Gas Detector
Portable Water/Foam Sample/Dry Powder Sample
</t>
  </si>
  <si>
    <t>anuar@cism.sg</t>
  </si>
  <si>
    <t>We are specialization in waterproofing, roof leakage repair, re-roofing, new awning, internal / external painting &amp; maintenance works to private housing &amp; factory.</t>
  </si>
  <si>
    <t>We are specialization in waterproofing, roof leakage repair, re-roofing, new awning, internal / external painting &amp; maintenance works to private housing &amp; factory, our professional roof will provide you with best choose!</t>
  </si>
  <si>
    <t>JACKSON SUPPLIES PTE LTD</t>
  </si>
  <si>
    <t>MAINTENANCE OF FACILITIES</t>
  </si>
  <si>
    <t>ADMIN@JACSUP.COM</t>
  </si>
  <si>
    <t xml:space="preserve"> MANUFACTURE OF TELECOMMUNICATIONS APPARATUS (EG PBX
 EQUIPMENT, TELEPHONES EXCEPT CELLULAR).</t>
  </si>
  <si>
    <t>karen.lim@nxgen.asia</t>
  </si>
  <si>
    <t>Data Analytics</t>
  </si>
  <si>
    <t>plasterceil@wenyi.com.sg</t>
  </si>
  <si>
    <t xml:space="preserve">Interior design and renovation work services
</t>
  </si>
  <si>
    <t>uhomemarketing@u-home.com.sg</t>
  </si>
  <si>
    <t>BES TECHNOLOGY PTE. LTD.</t>
  </si>
  <si>
    <t xml:space="preserve">"Supply and installation of M&amp;E systems &amp; MEDICAL RESEARCH &amp; CLINICAL DIAGNOSTIC INSTRUMENTS &amp;
SUPPLIES."
</t>
  </si>
  <si>
    <t>JPL CONSULTANTS PTE. LTD.</t>
  </si>
  <si>
    <t>ARCHITECTURAL,CIVIL AND STRUCTURAL ENGINEERING CONSULTANCY SERVICES,PROJECT MANAGEMENT AND BUILDING INSPECTION</t>
  </si>
  <si>
    <t>FALKCON INTERIOR PTE. LTD.</t>
  </si>
  <si>
    <t>nancy@falkcon.com.sg</t>
  </si>
  <si>
    <t>TTH SERVICES PTE. LTD.</t>
  </si>
  <si>
    <t>TTH Services Pte Ltd is incorporated in 2003 as an building construction contractor. The company is a licensed builder with Building &amp; Construction Authority. The company is also a registered contractor with Building &amp; Construction Authority for the following workheads: • General Building CW01 • Interior Decoration &amp; Finishing Works CR06.</t>
  </si>
  <si>
    <t>tthspl@yahoo.com.sg</t>
  </si>
  <si>
    <t>interior decoration and finishing, renovation, additional alteration</t>
  </si>
  <si>
    <t>Supply, install and maintenance of security and related systems</t>
  </si>
  <si>
    <t>VOIS PTE. LTD.</t>
  </si>
  <si>
    <t>We are VOIS — eVolution Of Intelligent Solution. VOIS is your one-stop aircon services provider in Singapore</t>
  </si>
  <si>
    <t>enquiry@vois.com.sg</t>
  </si>
  <si>
    <t>Aircon maintenance, installation and repair, one-stop aircon services provider</t>
  </si>
  <si>
    <t>Sale, service and repair of turbo charger</t>
  </si>
  <si>
    <t>XCELLINK PTE. LTD.</t>
  </si>
  <si>
    <t>Provide IT sourcing services such as ICT support, Data centre 
support. 
Application management facility, operation management &amp; 
business process outsource, resources training software, reseller 
project implementation.</t>
  </si>
  <si>
    <t>admin@xcellinkgroup.com</t>
  </si>
  <si>
    <t>IT sourcing services such as ICT support, Data centre 
support. 
Application management facility, operation management &amp; 
business process outsource, resources training software, reseller 
project implementation.</t>
  </si>
  <si>
    <t>TECH HYDRAULICS PTE LTD</t>
  </si>
  <si>
    <t>Hydraulic engineering services</t>
  </si>
  <si>
    <t>techhyd@singnet.com.sg</t>
  </si>
  <si>
    <t>Company involves in General building &amp; civil engineering works.</t>
  </si>
  <si>
    <t>kyquek16@gmail.com</t>
  </si>
  <si>
    <t>General building &amp; civil engineering works.</t>
  </si>
  <si>
    <t>SKS ELECTRICAL ENGINEERING PTE. LTD.</t>
  </si>
  <si>
    <t>We provide all type of electrical solutions for offices, factory, retail shops, landed property, condominium as well as HDB housing.</t>
  </si>
  <si>
    <t>project@skselectrical.sg</t>
  </si>
  <si>
    <t>Electrical Installation, Electrical preventive and predictive maintenance.</t>
  </si>
  <si>
    <t>maria@securistate.com.sg</t>
  </si>
  <si>
    <t>AMMAN CONSTRUCTION PTE. LTD.</t>
  </si>
  <si>
    <t>amman.km@gmail.com</t>
  </si>
  <si>
    <t>FLOW EQUIPMENT SALES &amp; SERVICE PTE LTD</t>
  </si>
  <si>
    <t>SALES &amp; SERVICE OF FLOW EQUIPMENT</t>
  </si>
  <si>
    <t>mail@flowequipment.com.sg</t>
  </si>
  <si>
    <t>Building, Civil Engineering and Design Works</t>
  </si>
  <si>
    <t>zhangbinsfc@gmail.com</t>
  </si>
  <si>
    <t>MACROVISTA PTE. LTD.</t>
  </si>
  <si>
    <t>Wholesales of Telecommunications and Personal Protective Equipment</t>
  </si>
  <si>
    <t>SECINS PTE LTD</t>
  </si>
  <si>
    <t xml:space="preserve">Rental Excavator </t>
  </si>
  <si>
    <t>secins68@gmail.com</t>
  </si>
  <si>
    <t>Rental excavator</t>
  </si>
  <si>
    <t>Air conditioning</t>
  </si>
  <si>
    <t>S.M.S. MARINE PTE. LTD.</t>
  </si>
  <si>
    <t>Provision of manpower for lashing &amp; unlashing, work on board, transportation and delivery of containers service.</t>
  </si>
  <si>
    <t>adwintay@sms-marine.com</t>
  </si>
  <si>
    <t>Provide waterproofing repair services for HDB, Condominium, Commercial buildings.</t>
  </si>
  <si>
    <t>Flood Infusion Treatment</t>
  </si>
  <si>
    <t>GUANGDONG IMPORT &amp; EXPORT PTE LTD</t>
  </si>
  <si>
    <t>Foodstuff supplier</t>
  </si>
  <si>
    <t>info@gdfood.com.sg</t>
  </si>
  <si>
    <t>K7 CONTRACTOR PTE. LTD.</t>
  </si>
  <si>
    <t>Provision of General Building construction works.</t>
  </si>
  <si>
    <t>waterproofing works, Excavation, Mobile crane operation, Formwork, Scaffolding works, Hacking, concreting, flooring, steel structure works.</t>
  </si>
  <si>
    <t>SCAFFOLDING, PAINTING &amp; CLEANING WORKS</t>
  </si>
  <si>
    <t>soonhwee@singnet.com.sg</t>
  </si>
  <si>
    <t>ALAMPANAI ENGINEERING PTE. LTD.</t>
  </si>
  <si>
    <t>We are providing General Building Construction including Electrical Works</t>
  </si>
  <si>
    <t>alampanai@gmail.com</t>
  </si>
  <si>
    <t>Building Construction &amp; Electrical Works</t>
  </si>
  <si>
    <t>Plastering, Brick Laying works</t>
  </si>
  <si>
    <t>HENG TAT CONSTRUCTION</t>
  </si>
  <si>
    <t>FASTEN ENTERPRISES (PTE.) LIMITED</t>
  </si>
  <si>
    <t>Building construction materials supply and install, fasteners and fixings, Stud welding</t>
  </si>
  <si>
    <t>thein.htike@fasten1977.com.sg</t>
  </si>
  <si>
    <t>Fastener and fixing 
Stud Welding 
Construction materials supply and install
Building construction hardware</t>
  </si>
  <si>
    <t>SPECTRIS PTE. LTD.</t>
  </si>
  <si>
    <t>Company involves in manufacture and repair of process control equipment and related products</t>
  </si>
  <si>
    <t>Manufacture and repair of process control equipment and related products</t>
  </si>
  <si>
    <t>KONG LIAT RENOVATION CONTRACTOR</t>
  </si>
  <si>
    <t>ckh007@hotmail.com</t>
  </si>
  <si>
    <t>J H PRODUCTIONS PTE. LTD.</t>
  </si>
  <si>
    <t>Manual Handling, Loading and Unloading of Materials</t>
  </si>
  <si>
    <t>keith@jhproductions.com.sg</t>
  </si>
  <si>
    <t>manual handling, Loading &amp; unloading of materials, Handling of material for unloading and loading, transportation, manual handling of heavy equipment,use of hand tools, housekeeping</t>
  </si>
  <si>
    <t>CUBIC TECHNOLOGIES SINGAPORE PTE. LTD.</t>
  </si>
  <si>
    <t>Construction work and demolition of structure</t>
  </si>
  <si>
    <t>jingsong.tang@cubic.com</t>
  </si>
  <si>
    <t xml:space="preserve">TELE MARKETING </t>
  </si>
  <si>
    <t>steven.ng@tdcx.com</t>
  </si>
  <si>
    <t>NEU ENGINEERING PTE. LTD.</t>
  </si>
  <si>
    <t>IRON AND STEEL FOUNDRIES &amp; OTHER CONSTRUCTION INSTALLATION N.E.C</t>
  </si>
  <si>
    <t>neuengineering@yahoo.com.sg</t>
  </si>
  <si>
    <t>Installation of LED Lighting systems, installation of Ezzoshield, Installation of solar panel</t>
  </si>
  <si>
    <t>manual handling, use of hand tools, use of power tools, working at height using “A” Frame Ladder, using scissor Lift, Installation of LED Lighting, storage of material, housekeeping, working at height on platform</t>
  </si>
  <si>
    <t>Provision of site investigation, instrumentation and monitoring services; Provision of general building construction works</t>
  </si>
  <si>
    <t>infogstpl@gmail.com</t>
  </si>
  <si>
    <t>site investigation, instrumentation, monitoring, building, construction</t>
  </si>
  <si>
    <t>HCG ENVIRONMENT PTE. LTD.</t>
  </si>
  <si>
    <t>Collection, Segregation and Processing of Industrial and Construction Wastes</t>
  </si>
  <si>
    <t>erika@hcgenviro.com</t>
  </si>
  <si>
    <t>ELSLEY PARTNERSHIP</t>
  </si>
  <si>
    <t xml:space="preserve">We sell and install window/cubicle curtains, blinds, PPE, outdoor furniture. We install curtains tracks. </t>
  </si>
  <si>
    <t>tradelines@elsley.com.sg</t>
  </si>
  <si>
    <t>Cubicle curtains, upholestry of sofa and hospital stuff</t>
  </si>
  <si>
    <t>Transportation &amp; delivery of materials, Installation of Electrical system, light installation, testing and servicing of electrical equipment’s</t>
  </si>
  <si>
    <t>garrettling@icatcher.com.sg</t>
  </si>
  <si>
    <t>manual handling, use of hand tools, use of power tools, usage of portable tools, cutting using portable cutters, transportation of material, storage of materials, operation of mechanical tools,housekeeping,working at height using “A” Frame ladder</t>
  </si>
  <si>
    <t>PRODUCTION ONE PTE. LTD.</t>
  </si>
  <si>
    <t>colin@productionone.com.sg</t>
  </si>
  <si>
    <t>equipment rental, equipment installation</t>
  </si>
  <si>
    <t>TRUST LOGISTICS PTE. LTD.</t>
  </si>
  <si>
    <t>mich@trust.com.sg</t>
  </si>
  <si>
    <t>PHARMA EXPRESS PTE. LTD.</t>
  </si>
  <si>
    <t>Import, Storage and Distribution of Medical Devices, Equipment and Products</t>
  </si>
  <si>
    <t>keith.ng@pharmaex.biz</t>
  </si>
  <si>
    <t>Event organizer</t>
  </si>
  <si>
    <t>esther@twistmedia.sg</t>
  </si>
  <si>
    <t>Assure Safety specialises in delivering excellence in Safety Consultancy, Certification and WSQ Training. With our expertise in Workplace Safety and Health (WSH), ISO, bizSAFE and with our status as an Approved Training Organisation (ATO), we offer real solutions to meet your every need.</t>
  </si>
  <si>
    <t>ISO, bizSAFE, WSQ Training, Safety Consultancy</t>
  </si>
  <si>
    <t xml:space="preserve">"Painting Works
Electrical Installation Works
Plant Maintenance Works"
</t>
  </si>
  <si>
    <t>SANTARLI MARINE PTE. LTD.</t>
  </si>
  <si>
    <t>Operation and maintenance of barges</t>
  </si>
  <si>
    <t>HYDRO DYNAMIC ENGINEERING PTE. LTD.</t>
  </si>
  <si>
    <t>water storage solutions</t>
  </si>
  <si>
    <t>marketing@hydrodynamic.com.sg</t>
  </si>
  <si>
    <t>Suppliers of pumps, generators, air-compressors and other cleaning equipment services</t>
  </si>
  <si>
    <t>THE PRODUCTION INITIATIVE PTE. LTD.</t>
  </si>
  <si>
    <t>Full-Service production agency that has delivered offerings to multi-national entities and governments. Services include: - Brand Stories through means of video/tvc production - Animation / VFX dept delivering global features specializing in fluid dynamics/special fx - Post / Digital Imaging Services in color critical environments, online delivery requirements. - Technical Production</t>
  </si>
  <si>
    <t>jithendran@tpi.sg</t>
  </si>
  <si>
    <t>The production initiatives</t>
  </si>
  <si>
    <t>BWS PTE. LTD.</t>
  </si>
  <si>
    <t xml:space="preserve">We are a well-established waterproofing specialist company with more than 14 years of experience  </t>
  </si>
  <si>
    <t>thomas@bestseal.com.sg</t>
  </si>
  <si>
    <t>waterproofing</t>
  </si>
  <si>
    <t>Provide Proprietary Club Services such as Recreational, Social and Leisure Amenities</t>
  </si>
  <si>
    <t>clara.teo@arandaclub.org.sg</t>
  </si>
  <si>
    <t>CHIN HOONG CONSTRUCTION &amp; ENGINEERING PTE. LTD.</t>
  </si>
  <si>
    <t>General contractor for construction works</t>
  </si>
  <si>
    <t>enquiry@chinhoong.com.sg</t>
  </si>
  <si>
    <t>SAK ENGINEERING PTE. LTD.</t>
  </si>
  <si>
    <t>M&amp;E works, Water tanks cleaning, Water pumps repair and replacement works</t>
  </si>
  <si>
    <t>sak_pump@yahoo.com.sg</t>
  </si>
  <si>
    <t>Installation of Fire Protection Works and Security Alarm System</t>
  </si>
  <si>
    <t>Alilf_eng786@yahoo.com.sg</t>
  </si>
  <si>
    <t>L &amp; D CONTRACTOR PTE. LTD.</t>
  </si>
  <si>
    <t>l_dcontractor@yahoo.com</t>
  </si>
  <si>
    <t>SANCON PTE. LTD.</t>
  </si>
  <si>
    <t xml:space="preserve">Fire Preventive &amp; Protection System.
Plumbing &amp; Sanitary Works.
</t>
  </si>
  <si>
    <t>sanconpl@hotmail.com</t>
  </si>
  <si>
    <t>Fire Preventive &amp; Protection System.
Plumbing &amp; Sanitary Works.</t>
  </si>
  <si>
    <t>Other business support service activities</t>
  </si>
  <si>
    <t>Business support service activities</t>
  </si>
  <si>
    <t>BECOM INTERNATIONAL PTE. LTD.</t>
  </si>
  <si>
    <t>WHOLESALE OF MARINE EQUIPMENTS  AND ACCESSORIES . SUPPLY, INSTAL AND REPAIR MARINE SHIP COMMUNICATION AND NAVIGATION EQUIPMENT. MARINE  SURVEYING SERVICES.</t>
  </si>
  <si>
    <t>sales@becom.com.sg</t>
  </si>
  <si>
    <t>ADS OFFSHORE PTE. LTD.</t>
  </si>
  <si>
    <t>HVAC and Steel Works</t>
  </si>
  <si>
    <t>HVAC Services</t>
  </si>
  <si>
    <t>WORLDSHIP ENGINEERING PTE. LTD.</t>
  </si>
  <si>
    <t>TRADING OF MARINE SPARE PARTS
REPAIR OF ENGINES WITHIN CONSTRUCTION MACHINERY</t>
  </si>
  <si>
    <t>shaozhen@worldship.com.sg</t>
  </si>
  <si>
    <t>We are Yanmar Authorized Dealers.
Provide services as below:
Main engine
Auxiliary engine
Engine pump
Turbocharger
Fuel pump
Fuel injector
Electrical &amp; Pneumatic system
Gearbox
Spare parts supply</t>
  </si>
  <si>
    <t>Zenith Marine Services Pte. Ltd. (ZMS) is a ship building and repair firm based in Singapore that offers a variety of services to the local marine industry.</t>
  </si>
  <si>
    <t>Sales, Servicing, Calibration of Gas Detector, UTI Devices, Breathalyzer, Temperature/ Pressure Calibrators, High Level Alarm, Oil Discharge Monitor Oily Water Separator;
Inspection, Maintenance, Fire Fighting, Equipment, System</t>
  </si>
  <si>
    <t>Q TRADING CONSTRUCTION PTE. LTD.</t>
  </si>
  <si>
    <t>General Renovation Contractor</t>
  </si>
  <si>
    <t>q.trading.construction@gmail.com</t>
  </si>
  <si>
    <t>YUN HUI ENGINEERING PTE. LTD.</t>
  </si>
  <si>
    <t xml:space="preserve">CURTAIN WAL/CLADDING WORKS/WINDOWS AND DOORS &amp; METAL WORKS INSTALLATION </t>
  </si>
  <si>
    <t>cjryunhui@gmail.com</t>
  </si>
  <si>
    <t>LEADBUILD CONSTRUCTION PTE. LTD.</t>
  </si>
  <si>
    <t xml:space="preserve">AS MAIN CONTRACTOR TO CONSTRUCT COMPLETE AND MAINTAIN THE CONDOMINIUM PROJECT </t>
  </si>
  <si>
    <t>jimmy@leadbuild.com.sg</t>
  </si>
  <si>
    <t>LESER LLP</t>
  </si>
  <si>
    <t xml:space="preserve">ASSEMBLE AND DISASSEMBLE OF SAFETY RELIEF VALVES
</t>
  </si>
  <si>
    <t>SALES@LESER.COM.SG</t>
  </si>
  <si>
    <t xml:space="preserve">SAFETY RELIEF VALVES
</t>
  </si>
  <si>
    <t>BESTAL ROOF &amp; FABRICATION PTE LTD</t>
  </si>
  <si>
    <t>Li Tat Engineering Pte Ltd is incorporated in 2015 as a general construction contractor. The company is registered with The Singapore Contractors Association Limited as a SLOTS member since 2019, for the following trade registration: • AF01 Wall and Partition • AF09 Plastering • AF11 Flooring • AF14 Additions, Alterations Repair</t>
  </si>
  <si>
    <t>litatengg@gmail.com</t>
  </si>
  <si>
    <t>demolition, architectural, finishing works</t>
  </si>
  <si>
    <t>JK CONCEPTS PTE. LTD.</t>
  </si>
  <si>
    <t>Internior Design Services
Internior fit-out works</t>
  </si>
  <si>
    <t>pl.tan@jameskinggroup.com</t>
  </si>
  <si>
    <t>Internior Designer Services</t>
  </si>
  <si>
    <t>Design, Fabrication, Installation and Supply of Mechanical &amp; Hydraulic Equipments and Parts</t>
  </si>
  <si>
    <t>trucks, material handling, hoisting, earth moving, engine spare parts</t>
  </si>
  <si>
    <t>TOH CHUAN KEE FOODSTUFF PTE. LTD.</t>
  </si>
  <si>
    <t>Manufacture of Food Products</t>
  </si>
  <si>
    <t>thgoh@tohchuankee.com.sg</t>
  </si>
  <si>
    <t>Toh Chuan Kee</t>
  </si>
  <si>
    <t>100D Pasir Panjang Rd, #05-02, Singapore 118520</t>
  </si>
  <si>
    <t>amos.lim@lucemg.com</t>
  </si>
  <si>
    <t>VOSCORP PTE LTD</t>
  </si>
  <si>
    <t>admin@voscorp.com.au</t>
  </si>
  <si>
    <t xml:space="preserve">Condition Monitoring, Electrical Testing </t>
  </si>
  <si>
    <t>HAV CONSTRUCTION PTE. LTD.</t>
  </si>
  <si>
    <t>havconstruction@gmail.com</t>
  </si>
  <si>
    <t>REEDY ENGINEERING PTE. LTD.</t>
  </si>
  <si>
    <t>Reedyengineering.office@gmail.com</t>
  </si>
  <si>
    <t>TECH-V COOL WORKZ PTE. LTD.</t>
  </si>
  <si>
    <t>Installation, maintenance and repair of air conditioning equipment</t>
  </si>
  <si>
    <t>admin@techvace.com</t>
  </si>
  <si>
    <t>SUNWAY DIGITAL PTE. LTD.</t>
  </si>
  <si>
    <t>Sunway Digital Pte Ltd is a Digital Integrator that starts and ends the approach to Digital
Transformation by prioritising the customer journey and pragmatic business requirements.</t>
  </si>
  <si>
    <t>info@sunway-digital.com</t>
  </si>
  <si>
    <t>cybersecurity</t>
  </si>
  <si>
    <t>mhlsg@singnet.com.sg</t>
  </si>
  <si>
    <t>MHL Enterprises</t>
  </si>
  <si>
    <t>DTC World Corporation Pte Ltd stands at the forefront of excellence in the realm of supplying, designing, and delivering premium goods and Point-of- Sale (POS) merchandise solutions.</t>
  </si>
  <si>
    <t>enquiry.sg@dtcworld.com</t>
  </si>
  <si>
    <t>Delivering premium goods and Point-of- Sale (POS) merchandise solutions.</t>
  </si>
  <si>
    <t>MOGIC (S) PTE. LTD.</t>
  </si>
  <si>
    <t>Installation and inspection activity, Electrical Panel Integration, Material and equipment Handling</t>
  </si>
  <si>
    <t>simeonkdy@mogic-intl.com</t>
  </si>
  <si>
    <t>Installation and inspection activities, Visual check of power, storage of material, use of power tools, installation work, working at height using “A” Frame ladder, manual handling and packing of equipment’s</t>
  </si>
  <si>
    <t>SHIP CHANDLER SERVICES</t>
  </si>
  <si>
    <t>admin@avalontec.com.sg</t>
  </si>
  <si>
    <t>General Construction Works including demolition</t>
  </si>
  <si>
    <t>OP3 CREATIVE PTE. LTD.</t>
  </si>
  <si>
    <t>Provision of wooden window, door and other millwork.</t>
  </si>
  <si>
    <t>joannetee@op3creative.com</t>
  </si>
  <si>
    <t xml:space="preserve">loading, dust cleaning, cutting, drilling, filling, spraying, hammering, electrical plants, furniture placement. </t>
  </si>
  <si>
    <t>FLOW CONCEPT PTE. LTD.</t>
  </si>
  <si>
    <t>Mobilization of equipment’s, general workshop operation, housekeeping work</t>
  </si>
  <si>
    <t>moewh@perfectmachinery-engineering.com</t>
  </si>
  <si>
    <t>manual handling, loading and unloading operation, use of trolley, transporting the material to client place, use of portable electrical equipment, using detergent and cleaning fluids, storage of paints, clearing or sweeping of debris</t>
  </si>
  <si>
    <t>HOME TEAM ACADEMY</t>
  </si>
  <si>
    <t>A leading corporate university in homefront Safety and Security. HTA focuses on empowering learning and growth in order to enable a united and successful Home Team.</t>
  </si>
  <si>
    <t>tay_lu_ling@hta.gov.sg</t>
  </si>
  <si>
    <t>Ministry of Home Affair, Home Team Academy, Singapore Police Force</t>
  </si>
  <si>
    <t>Fabrication, Steel Structure, Electrical, Mechanical, Piping, Plumbing, Marine Activities</t>
  </si>
  <si>
    <t>AKT CONSTRUCTION &amp; DESIGN PTE. LTD.</t>
  </si>
  <si>
    <t>Building Construction, Interior Works</t>
  </si>
  <si>
    <t>enquiry@aktconstruction.sg</t>
  </si>
  <si>
    <t>I-SPECTRUM PTE. LTD.</t>
  </si>
  <si>
    <t>Design &amp; install network cabling</t>
  </si>
  <si>
    <t>enquiry@ispectrum.com.sg</t>
  </si>
  <si>
    <t>OVERSEAS (S'PORE) SECURITY &amp; PTE INVESTIGATION CONSULTANTS  PTE. LTD</t>
  </si>
  <si>
    <t>Private Securities Activity</t>
  </si>
  <si>
    <t>peterlow@overseassecurity.com.sg</t>
  </si>
  <si>
    <t>UNITED PEST &amp; VECTOR MANAGEMENT PTE. LTD.</t>
  </si>
  <si>
    <t>service@unitedpest.com.sg</t>
  </si>
  <si>
    <t>POLYMOULD GRAPHIC (S) PTE LTD</t>
  </si>
  <si>
    <t>Commercial printing (eg printing of brochures, cards,
envelopes, labels and stationery)</t>
  </si>
  <si>
    <t>sales@polymould.com</t>
  </si>
  <si>
    <t>LIANG SENG SPORTS EQUIPMENT PTE LTD</t>
  </si>
  <si>
    <t>Singapore leading premier supplier and retailer for the foremost martials arts and sport equipment</t>
  </si>
  <si>
    <t>e-orders@liangseng.com</t>
  </si>
  <si>
    <t>JNL M &amp; E ENGINEERING PTE. LTD.</t>
  </si>
  <si>
    <t xml:space="preserve">M&amp;E and HVAC Works </t>
  </si>
  <si>
    <t>triba@jnlmneepl.com.sg</t>
  </si>
  <si>
    <t>XPAC TECHNOLOGIES PTE. LTD.</t>
  </si>
  <si>
    <t>Manufacturing of Packaging Materials</t>
  </si>
  <si>
    <t>sales@xpactech.com</t>
  </si>
  <si>
    <t>Carton Box, Bubble wrap, kit cart, creform, Tooling Foam, Pallet, Packaging services , PP Corrugated Products, customized pizza box,EPE Foam,Moisturizer Bag, Aluminium foil bag,LDPE Tubing, etc.,</t>
  </si>
  <si>
    <t>FABRICATION, STRUCTURE, EQUIPMENT INSTALLATION, MECHANICAL, MAINTENANCE WORK, WORKING AT HEIGHT</t>
  </si>
  <si>
    <t>global@gessrt.com</t>
  </si>
  <si>
    <t>9COMMUNICATIONS PTE. LTD.</t>
  </si>
  <si>
    <t>Sale and installation of CCTV and access door</t>
  </si>
  <si>
    <t>ninecomms@gmail.com</t>
  </si>
  <si>
    <t>ULVAC SINGAPORE PTE LTD</t>
  </si>
  <si>
    <t>Supplying and Installing Equipment and Components Utilized in Semiconductor and Electrical Industrial Settings, alongside
On-Site Maintenance and Repair Services</t>
  </si>
  <si>
    <t>williamlf_lee@ulvac.com</t>
  </si>
  <si>
    <t>ACMV Installation, Chilled Water Piping Installation, Installation Of AHU</t>
  </si>
  <si>
    <t>Prepare materials, Pump Installation, Work at height using boom lift, working at height using scissor lift, usage of electrical portable tools, use of hand tools, disposal of chemical, general housekeeping, ladder usage</t>
  </si>
  <si>
    <t>FLO ENERGY SINGAPORE PTE. LTD.</t>
  </si>
  <si>
    <t>Flo is a licensed electricity retailer by the Energy Market Authority. We are on a mission to switch people to clean renewable energy by making electricity simpler, cheaper, and greener. We supply 100% certified renewable electricity to businesses in Singapore.</t>
  </si>
  <si>
    <t>ernst@floenergy.sg</t>
  </si>
  <si>
    <t>Electricity, retailer, Energy Market Authority, metering services, solar, PPA, Power Purchase Agreement, AMI, Demand Response, smart meters, energy, green energy, renewable electricity</t>
  </si>
  <si>
    <t>ALIF FIRE PROTECTION ENGINEERING PTE. LTD.</t>
  </si>
  <si>
    <t>Alifeng786@gmail.com</t>
  </si>
  <si>
    <t>IDE SECURITY &amp; ENGINEERING PTE. LTD.</t>
  </si>
  <si>
    <t>Security Solutions.</t>
  </si>
  <si>
    <t>peer@idesecurity.net</t>
  </si>
  <si>
    <t xml:space="preserve">Security Solutions </t>
  </si>
  <si>
    <t>BEST AIR-CONDITIONING &amp; MATERIALS SUPPLIES PTE LTD</t>
  </si>
  <si>
    <t>RETAIL SALES OF AIRCON MATERIALS FOR SERVICING &amp; INSTALLATION &amp; MANUFACTURING OF AIRCON STAINLESS STEEL BRACKET</t>
  </si>
  <si>
    <t>sales@bestaircon.com.sg</t>
  </si>
  <si>
    <t>CITY COOLING PTE. LTD.</t>
  </si>
  <si>
    <t>Installation of ACMV works</t>
  </si>
  <si>
    <t>hrcitycoolingengsg@gmail.com</t>
  </si>
  <si>
    <t>CSB AERO TECHNOLOGIES PTE. LTD.</t>
  </si>
  <si>
    <t xml:space="preserve">Provision of Logistics and warehousing, design, Fabrication , development, testing of mechanical parts for aeronautical equipment   </t>
  </si>
  <si>
    <t>CSB AERO</t>
  </si>
  <si>
    <t>J18 ENGINEERING PTE. LTD.</t>
  </si>
  <si>
    <t>J18eng@gmail.com</t>
  </si>
  <si>
    <t xml:space="preserve">PRODUCTION OF ADVERTISEMENTS, CORPORATE VIDEOS AND EVENT VIDEOS
</t>
  </si>
  <si>
    <t>WHOLESALE OF SECURITY AND SAFETY EQUIPMENT
INSTALLATION OF FIRE PROTECTION AND SECURITY ALARM
SYSTEMS</t>
  </si>
  <si>
    <t xml:space="preserve">We are specialized in Plumbing, Sanitary and Gas Services installation works for construction development projects and A&amp;A works.   </t>
  </si>
  <si>
    <t>nicholsonwuan@everglitz.sg</t>
  </si>
  <si>
    <t>Plumbing, Sanitary and Gas</t>
  </si>
  <si>
    <t>Construction Equipment Sales and Rental, Value Added Services and Engineering</t>
  </si>
  <si>
    <t>Integrated Solutions Provider of Industrial   Computing Software &amp; Hardware</t>
  </si>
  <si>
    <t>portwellbusiness@portwell.com.sg</t>
  </si>
  <si>
    <t>Provide Integrated Solutions for motion Control Systems</t>
  </si>
  <si>
    <t xml:space="preserve">Electrical and Automation works </t>
  </si>
  <si>
    <t>Arun.jayakumar@apocca.se</t>
  </si>
  <si>
    <t>Electrical and Industrial automation</t>
  </si>
  <si>
    <t>CITADELLE PTE. LTD.</t>
  </si>
  <si>
    <t>MANAGEMENT CONSULTANCY SERVICES &amp; TRAINING</t>
  </si>
  <si>
    <t>Ivan.tan@citadelle.sg</t>
  </si>
  <si>
    <t>TONG SUN PTE. LTD.</t>
  </si>
  <si>
    <t>General building engineering desin and consultancy services</t>
  </si>
  <si>
    <t>Tong Sun, Building Engineering Design Consultancy</t>
  </si>
  <si>
    <t>COMMONWEALTH LOGISTICS II PTE. LTD.</t>
  </si>
  <si>
    <t xml:space="preserve">Value Added Logistics Providers </t>
  </si>
  <si>
    <t>eric.neo@commonwealthlogistics.com.sg</t>
  </si>
  <si>
    <t xml:space="preserve">Logistics </t>
  </si>
  <si>
    <t>WHOLESALE OF PETROCHEMICAL PRODUCTS &amp; DISTRIBUTORS FOR ANTI-RUST CORROSIVE PRODUCTS</t>
  </si>
  <si>
    <t>Company providing innovative automation products and solution</t>
  </si>
  <si>
    <t>agnes.lau@ls-electric.com</t>
  </si>
  <si>
    <t>REPAIR &amp; REPAINTING WORK ,
GENERAL CONTRACTORS (BUILDING CONSTRUCTION INCLUDING MAJOR UPGRADING WORKS)</t>
  </si>
  <si>
    <t>specializes in the sales, service, rental and repair of
Drinking Water Dispensers, Boilers, Water Coolers and
related products</t>
  </si>
  <si>
    <t>C&amp;Z PLUMBING SERVICES PTE. LTD.</t>
  </si>
  <si>
    <t xml:space="preserve"> PLUMBING SERVICES</t>
  </si>
  <si>
    <t>LYCHGAL2013@HOTMAIL.COM</t>
  </si>
  <si>
    <t>We are one stop renovation company . We renovate HDB, Condo and reinstatement office etc.</t>
  </si>
  <si>
    <t>enquiry@startec-construction.com</t>
  </si>
  <si>
    <t>Direct renovation contractor</t>
  </si>
  <si>
    <t>PACIFIC FLIGHT SERVICES PTE LTD</t>
  </si>
  <si>
    <t>Air Charter Service Provider</t>
  </si>
  <si>
    <t>Jegathesan.Venggidapathy@stengg.com</t>
  </si>
  <si>
    <t>PLANRADAR SINGAPORE PTE. LTD.</t>
  </si>
  <si>
    <t xml:space="preserve">DEVELOPMENT OF SOFTWARE AND APPLICATIONS </t>
  </si>
  <si>
    <t>a.ho@planradar.com</t>
  </si>
  <si>
    <t>MAPLETREE MEDIA PTE. LTD.</t>
  </si>
  <si>
    <t>At MapleTree Media, our award-winning agency specializes in providing comprehensive digital marketing solutions that help businesses of all sizes increase their online visibility and drive growth. Our team of experts has over 17 years of experience in the industry and has successfully executed a wide range of user-centered digital experiences.</t>
  </si>
  <si>
    <t>sean@mapletreemedia.com</t>
  </si>
  <si>
    <t xml:space="preserve">Content Creation, Web design &amp; mobile apps, design &amp; creative development, digital marketing, Branding &amp; PR &amp; Event managements </t>
  </si>
  <si>
    <t>AK IDESIGN &amp; CONSTRUCTION PTE. LTD.</t>
  </si>
  <si>
    <t xml:space="preserve">We specialize in top-tier electrical renovation services, ensuring seamless upgrades for residential and commercial properties. Our skilled team guarantees safe installations, efficient wiring, and reliable electrical systems, enhancing the functionality and safety of your space. Elevate your renovation project with our expertise and attention of detail. </t>
  </si>
  <si>
    <t>akidesign.sg@gmail.com</t>
  </si>
  <si>
    <t xml:space="preserve">Electrical, renovation, electrician, coffee shop electrical renovation, commercial and shop house electrical, </t>
  </si>
  <si>
    <t>SYNERGYCHEM PTE. LTD.</t>
  </si>
  <si>
    <t>WHOLESALE OF BASIC INDUSTRIAL CHEMICALS (EXCEPT
FERTILISERS)</t>
  </si>
  <si>
    <t>darren.fun@synergy-chem.com</t>
  </si>
  <si>
    <t>FOCAL DIGITAL SERVICES PTE. LTD.</t>
  </si>
  <si>
    <t>Accelerating the digital transformation of businesses in Asia Pacific.
Our mission is to help you enable digital modernization with best-in-class solutions and services.</t>
  </si>
  <si>
    <t>sales@focal-digital.com</t>
  </si>
  <si>
    <t xml:space="preserve">System Integration
IT Network
Infrastructure
Cyber Security
Backup Solutions
Managed Services
Professional Services
</t>
  </si>
  <si>
    <t>Repair of Motor Vehicle</t>
  </si>
  <si>
    <t>general@autofriend.sg</t>
  </si>
  <si>
    <t xml:space="preserve">Repair of motor vehicle </t>
  </si>
  <si>
    <t>Supply Industrial Automation Spare Parts</t>
  </si>
  <si>
    <t>ida@ciautomationservices.com</t>
  </si>
  <si>
    <t>SPECIALIST BUILDER (STRUCTURAL STEEL WORKS)</t>
  </si>
  <si>
    <t>PUBS</t>
  </si>
  <si>
    <t>Restaurants, Whisky Retail, Whisky Wholesale</t>
  </si>
  <si>
    <t>108 GROWTH PARTNERS PTE. LTD</t>
  </si>
  <si>
    <t>108 GROWTH</t>
  </si>
  <si>
    <t>amit@108growthpartners.sg</t>
  </si>
  <si>
    <t>108</t>
  </si>
  <si>
    <t>Development of Software, Employment Agency &amp; Manpower Supply</t>
  </si>
  <si>
    <t>GHD is one of the world's leading professional services companies operating in the global markets of water, energy and resources, environment, property and buildings, and transportation. We provide engineering, architecture, environmental and construction services to private and public sector clients.</t>
  </si>
  <si>
    <t xml:space="preserve">Established in 1928, GHD operates across five continents - Asia, Australia, Europe, North and South America - and the Pacific region. We employ more than 10,000 people in 200+ offices to deliver projects with high standards of safety, quality and ethics across the entire asset value chain. </t>
  </si>
  <si>
    <t>Specialist in Video Measuring Microscope, Measuring Microscope, Microscope, Profile Projector, CMM Roughness Tester, Optical Shaft Measuring Machine and others metrology products. Calibration, repair, part replacement, preventative maintenance, retrofit, customize, and training on the products as per listed. Offer used equipment and machines.</t>
  </si>
  <si>
    <t>Video Measuring Microscope, Measuring Microscope, Microscope, Profile Projector, CMM Roughness Tester, Optical Shaft Measuring Machine and others metrology products. Calibration, repair, part replacement, preventative maintenance, retrofit, customize, training.</t>
  </si>
  <si>
    <t>123 EXPRESS PTE. LTD.</t>
  </si>
  <si>
    <t>123express2019@gmail.com</t>
  </si>
  <si>
    <t>CONSTRUCT SHOP PTE. LTD.</t>
  </si>
  <si>
    <t>Project Management for Interior Design and Renovation Activities</t>
  </si>
  <si>
    <t>sales@constructshop.com.sg</t>
  </si>
  <si>
    <t>IDEAL CLEANING PROVIDER PTE. LTD.</t>
  </si>
  <si>
    <t>enquiryidealcleaning@gmail.com</t>
  </si>
  <si>
    <t xml:space="preserve">CLEANING
</t>
  </si>
  <si>
    <t>KTZ ENGINEERING PTE. LTD.</t>
  </si>
  <si>
    <t>We specialize in comprehensive air conditioning services and installations, ensuring optimal indoor comfort. Our skilled technicians deliver top-notch maintenance, repairs, and efficient installations for residential and commercial spaces. With a commitment to quality and customer satisfaction, we guarantee reliable climate control solutions tailored to meet specific needs.</t>
  </si>
  <si>
    <t>ktzaircon@gmail.com</t>
  </si>
  <si>
    <t>Air-conditioner, Ventilating machinery, Air-conditioning service, AC maintenance, AC troubleshooting, Central air conditioning services, Commercial AC installation, Ducted AC systems, Ventilation solutions, Ducted AC systems, Professional duct installation, Airflow optimization services, exhaust systems installation</t>
  </si>
  <si>
    <t>ASTRA NDT SOLUTIONS PTE. LTD.</t>
  </si>
  <si>
    <t>USE OF HAND TOOLS, NDT WORKS, WELDING TRAINING, WORKING AT HEIGHT</t>
  </si>
  <si>
    <t>enquiry@infratek-engineering.comV</t>
  </si>
  <si>
    <t>ALL41 WORLD OF LOGISTICS PTE. LTD.</t>
  </si>
  <si>
    <t>All41 specialise in bulk liquid logistics in flexitank, ISO tank, and IBC. We can offer door to door services around the world, with assurance of our personal and attentive service.</t>
  </si>
  <si>
    <t>kt.tan@all41-logistics.com</t>
  </si>
  <si>
    <t>5S ENGINEERING</t>
  </si>
  <si>
    <t>INSTALLATION AND ERECTION OF BUILDING EQUIPMENT (EG LIFTS, ESCALATORS,
TRAVELLATORS) REPAIR OF LIFTS, ESCALATORS, TRAVELLATORS AND OTHER LIFTING EQUIPMENT</t>
  </si>
  <si>
    <t>5s.2022engg@gmail.com</t>
  </si>
  <si>
    <t>Repair of lifts and escalators</t>
  </si>
  <si>
    <t>SING HUI ENGINEERING PTE. LTD</t>
  </si>
  <si>
    <t>SING HUI</t>
  </si>
  <si>
    <t>services@singhui.sg</t>
  </si>
  <si>
    <t>PENTA-KOHDEN MARKETING PTE LTD</t>
  </si>
  <si>
    <t>We are a distribution company representing products for the law enforcement and defence industry.</t>
  </si>
  <si>
    <t>jacklim57@yahoo.com.sg</t>
  </si>
  <si>
    <t>Law Enforcement and Defence equipment and training.</t>
  </si>
  <si>
    <t>ALPHA ELECTRICAL ENGINEERING PTE. LTD.</t>
  </si>
  <si>
    <t>alphaelectricaleng@gmail.com</t>
  </si>
  <si>
    <t>BCE SG PTE. LTD.</t>
  </si>
  <si>
    <t>WB PROJECTS PTE. LTD.</t>
  </si>
  <si>
    <t>Electrical &amp; Renovation Works</t>
  </si>
  <si>
    <t>shinyi89@gmail.com</t>
  </si>
  <si>
    <t>INFRATEK ENGINEERING PTE. LTD.</t>
  </si>
  <si>
    <t>Fabrication, Structure, Piping, Hydro Testing, Rope Access Work</t>
  </si>
  <si>
    <t>enquiry@infratek-engineering.com</t>
  </si>
  <si>
    <t>FORT ENGINEERING &amp; CONSTRUCTION PRIVATE LIMITED</t>
  </si>
  <si>
    <t>ELECTRICAL, MECHANICAL, WORKING AT HEIGHT, WASTE MANAGEMENT SYSTEM</t>
  </si>
  <si>
    <t>BEST GLOBAL ENGINEERING PTE. LTD.</t>
  </si>
  <si>
    <t>best.globalengr@gmail.com</t>
  </si>
  <si>
    <t>STRONGER BUILDER PTE. LTD.</t>
  </si>
  <si>
    <t>General construction contractor including A&amp;A and new build works</t>
  </si>
  <si>
    <t>strongerbuilder@gmail.com</t>
  </si>
  <si>
    <t>construction contractor</t>
  </si>
  <si>
    <t>EXCELSOFT TECHNOLOGIES PTE. LTD.</t>
  </si>
  <si>
    <t>Excelsoft caters to the learning and assessment interests of educational publishers, universities and schools, the government, defense and corporate sector. With operations in India, Singapore, the UK, the USA and other regions. Our vision is to be recognized as a thought leader in technology who can develop world-class eLearning solutions.</t>
  </si>
  <si>
    <t>bhavani.jeyaprakash@excelsoftcorp.com</t>
  </si>
  <si>
    <t>Content Development, Assessment platform, e-Assessments, Gamification, E-Learning, Educational Software, Interactive Learning, Virtual Learning, Learning Management System, LXP, Online learning, Digital Education, E-learning Software, Learning Management System, LMS, eLearning, Digital Learning, Elearning, online course, AI Computing, Remote Learning,  Remote Education, Mobile Learning, Learning Technology, Talent Management, Training Management System, Adaptive learning.</t>
  </si>
  <si>
    <t>EMIRATES LEISURE RETAIL SINGAPORE PTE. LTD.</t>
  </si>
  <si>
    <t>Food and beverages</t>
  </si>
  <si>
    <t>shulinw@elr.com.sg</t>
  </si>
  <si>
    <t>food and beverage retail operator, customer, quality, service.</t>
  </si>
  <si>
    <t>K M DECO</t>
  </si>
  <si>
    <t>Installation of Furniture and Carpentry Works</t>
  </si>
  <si>
    <t>junhong762@gmail.com</t>
  </si>
  <si>
    <t>PLS ENGINEERING SERVICES PTE. LTD.</t>
  </si>
  <si>
    <t>GENERAL CONTRACTORS (NON-BUILDING CONSTRUCTION)
Electrical works</t>
  </si>
  <si>
    <t>pandipls.88@gmail.com</t>
  </si>
  <si>
    <t>ACE FMS PTE. LTD.</t>
  </si>
  <si>
    <t xml:space="preserve">General Cleaning Works
</t>
  </si>
  <si>
    <t>acefms@proton.me</t>
  </si>
  <si>
    <t>ACE FMS</t>
  </si>
  <si>
    <t>WHITE ARENA PTE. LTD.</t>
  </si>
  <si>
    <t>We create artistic displays of showmanship bringing forth your visions.
Exhibitions &amp; Trade Affairs
Event Planning
Project Management
Conceptualisation
Audio / Visual
Multimedia Content</t>
  </si>
  <si>
    <t>jonathan@whitearena.com.sg</t>
  </si>
  <si>
    <t>ALIENA PTE. LTD.</t>
  </si>
  <si>
    <t>Aliena is a Singapore based space-tech company that designs, develops and provides engines for satellites as enablers for advanced missions in space.</t>
  </si>
  <si>
    <t>ask@aliena.sg</t>
  </si>
  <si>
    <t>Hall thruster, Satellite engine, satellite components, thruster, cathode, propulsion system, plasma, R&amp;D, aerospace and defence, space systems engineering</t>
  </si>
  <si>
    <t>OUTDOOR SOLUTION PTE. LTD.</t>
  </si>
  <si>
    <t>kenz@outdoorsolution.com.sg</t>
  </si>
  <si>
    <t>MD PROJECTS PTE. LTD.</t>
  </si>
  <si>
    <t>derek@mdprojects.sg</t>
  </si>
  <si>
    <t>3L AI TECHNOLOGY PTE. LTD.</t>
  </si>
  <si>
    <t>Manual Handling of materials, storage of materials, A&amp;A Works</t>
  </si>
  <si>
    <t>esmondlam92@gmail.com</t>
  </si>
  <si>
    <t>Manual Handling of materials, usage of trolley foe movements of items, perform repairing work, electrical maintenance, use of hand tools, use of power tools, drilling works, grinding works, cutting works house keeping</t>
  </si>
  <si>
    <t>AMPEREPRO PRIVATE LIMITED</t>
  </si>
  <si>
    <t>AmperePro offers comprehensive electrical services for residential, commercial, and industrial clients. From installations and repairs to maintenance and upgrades, we ensure safe and efficient electrical systems. Trust our certified electricians for reliable solutions tailored to your needs.</t>
  </si>
  <si>
    <t>ampereprosg@gmail.com</t>
  </si>
  <si>
    <t xml:space="preserve"> Electrical services, installations, repairs, maintenance, upgrades, safety inspections, wiring, lighting, panel upgrades, circuit installations, surge protection, generator installations, EV charging stations, troubleshooting, electrical remodeling, energy efficiency solutions, home automation, outdoor lighting, backup power systems, appliance installations, data cabling, security lighting, intercom systems, smart home integration, motion sensor lights</t>
  </si>
  <si>
    <t>EXTERPARK (S) PTE. LTD.</t>
  </si>
  <si>
    <t>Logs, Sawn Timber, Plywood and Related Products Installation</t>
  </si>
  <si>
    <t>kaiqi.lee@exterpark.sg</t>
  </si>
  <si>
    <t>FUJIFILM HEALTHCARE ASIA PACIFIC PTE. LTD.</t>
  </si>
  <si>
    <t>WHOLESALE OF MEDICAL, PROFESSION, SCIENTIFIC AND PRECISION EQUIPMENT</t>
  </si>
  <si>
    <t>michelle.tan@fujifilm.com</t>
  </si>
  <si>
    <t>Medical Systems (MRI, CT, X-Ray, Endoscopy, Mammography, Ultrasound, and Medical Informatics)</t>
  </si>
  <si>
    <t>SIGNATURE ROOFING PTE. LTD.</t>
  </si>
  <si>
    <t>ROOFING WORKS (INCLUDING TIMBER CARCASSING)(43903) ROOF INSTALLATION</t>
  </si>
  <si>
    <t>ben@signatureroofing.sg</t>
  </si>
  <si>
    <t>NOVAPEAK PTE. LTD.</t>
  </si>
  <si>
    <t>provision of aerial photography and videography services</t>
  </si>
  <si>
    <t>kelven.yee@nova-peak.com</t>
  </si>
  <si>
    <t>QUEEN PEARL ENGG &amp; CONST PTE. LTD.</t>
  </si>
  <si>
    <t>queenpearlenggconst@outlook.com</t>
  </si>
  <si>
    <t xml:space="preserve">LIAN SOON ENGINEERING &amp; CONSTRUCTION PTE. LTD </t>
  </si>
  <si>
    <t xml:space="preserve">Chilled water pipe installation &amp; insulation works </t>
  </si>
  <si>
    <t>liansooneng2020@gmail.com</t>
  </si>
  <si>
    <t>AIROSMART CONSTRUCTION &amp; ENGINEERING PTE. LTD.</t>
  </si>
  <si>
    <t>Renovation Works &amp; HVAC Maintenance</t>
  </si>
  <si>
    <t>sales.airosmart@gmail.com</t>
  </si>
  <si>
    <t>THIRTEEN TECHNOLOGIES PTE. LTD.</t>
  </si>
  <si>
    <t>Information Technology and Computer Service Activities
Troubleshooting of network or servers, packing, sorting, delivery of goods and administrative works</t>
  </si>
  <si>
    <t>sales@thirteentech.com.sg</t>
  </si>
  <si>
    <t>Thirteen technologies</t>
  </si>
  <si>
    <t>T-STAR (PTE. LTD.)</t>
  </si>
  <si>
    <t>shanti_0690@hotmail.com</t>
  </si>
  <si>
    <t>S. ADVANCE PTE. LTD.</t>
  </si>
  <si>
    <t>LIA HOME SERVICES PTE. LTD.</t>
  </si>
  <si>
    <t>Wholesale of Household Goods</t>
  </si>
  <si>
    <t>liahome96@gmail.com</t>
  </si>
  <si>
    <t>household goods</t>
  </si>
  <si>
    <t xml:space="preserve">ENGINEERING DESIGN AND CONSULTANCY ACTIVITIES
</t>
  </si>
  <si>
    <t>galih@rst.com.sg</t>
  </si>
  <si>
    <t>KILOWATTS ENGINEERING AND CONSTRUCTION PTE LTD</t>
  </si>
  <si>
    <t xml:space="preserve">The supply &amp; installation of ACMV system and fabrication of ACMV duct work </t>
  </si>
  <si>
    <t>office@kilowatts.com.sg</t>
  </si>
  <si>
    <t>ENG SENG TECH PTE. LTD.</t>
  </si>
  <si>
    <t>Manufacture, Supply &amp; Installation of Roofing Precast Panels, Waterproofing and Expansion joint works</t>
  </si>
  <si>
    <t>ashley@engsengtech.com.sg</t>
  </si>
  <si>
    <t>Install, Service &amp; maintenance of fire protection system</t>
  </si>
  <si>
    <t xml:space="preserve">Fire Protection
</t>
  </si>
  <si>
    <t xml:space="preserve">Building Construction &amp; Civil Engineering. </t>
  </si>
  <si>
    <t>babu@fengming.com.sg</t>
  </si>
  <si>
    <t>Feng Ming Construction is a civil engineering expert with over 30 years of experience in completing technically challenging projects. The company has completed over S$500M in public infrastructure projects for many established clients, such as the Land Transport Authority of Singapore, the Public Utilities Board, the Jurong Town Corporation and Sentosa.</t>
  </si>
  <si>
    <t>CA TRANSPORTATION &amp; WAREHOUSING PTE LTD</t>
  </si>
  <si>
    <t>Company involves in freight forwarding, packing and crating services</t>
  </si>
  <si>
    <t>joyce@catptn.com</t>
  </si>
  <si>
    <t xml:space="preserve">Logistics service (FCL &amp; LCL)
</t>
  </si>
  <si>
    <t>UNIFOR CONSTRUCTION PTE LTD</t>
  </si>
  <si>
    <t>Concrete Structural Repairs</t>
  </si>
  <si>
    <t>uf@unifor.com.sg</t>
  </si>
  <si>
    <t>Structural repairs, strengthening works, crack repairs, cementitious grouting, water leakage repairs</t>
  </si>
  <si>
    <t>Container Survey Services</t>
  </si>
  <si>
    <t>Specialized in external works (carparks, drainages, roadworks and earthworks)</t>
  </si>
  <si>
    <t>External Works, Roadworks, Drainage Works, Earthworks, Carparks, Retaining Walls</t>
  </si>
  <si>
    <t>WING TUCK ENGINEERING PTE LTD</t>
  </si>
  <si>
    <t>BUILDING CONSTRUCTION SERVICES; FABRICATION AND
INSTALLATION OF STRUCTURAL STEEL WORKS; DESIGN,
FABRICATION, INSTALLATION AND MAINTENANCE OF FUEL
STORAGE AND DISPENSING SYSTEM.</t>
  </si>
  <si>
    <t>chonggm@wingtuck.com.sg</t>
  </si>
  <si>
    <t>MAXX ENGINEERING PTE. LTD.</t>
  </si>
  <si>
    <t>Building Construction, Installation of Fire Protection and Security Alarm Systems, Installation of Security and Fire Protection Works</t>
  </si>
  <si>
    <t>daniel@maxx.com.sg</t>
  </si>
  <si>
    <t>Plastering and Tiling Work</t>
  </si>
  <si>
    <t>CIS ENGINEERING PROVIDES THE SUPPLY AND INSTALLATION OF GONDOLA SYSTEMS AND PAINTING WORK FOR REPAIR AND REDECORATION PROJECTS</t>
  </si>
  <si>
    <t>ANDYLUAH@YAHOO.COM</t>
  </si>
  <si>
    <t>GONDOLA INSTALLATION, PAINTING WORK</t>
  </si>
  <si>
    <t xml:space="preserve">Meinhardt is one of the most established independent engineering firms in Singapore
Renowned for the innovative solutions which helped clients save hundreds of millions of dollars in construction costs, reduced construction time and saved building maintenance costs. This has cemented our reputation as Singapore’s premier engineering and project management consultancy.
</t>
  </si>
  <si>
    <t>info@meinhardt.com.sg</t>
  </si>
  <si>
    <t>Engineering and Project Management Consultancy Services</t>
  </si>
  <si>
    <t xml:space="preserve">ADDITIONS, ALTERATIONS, REPAIR AND INTERIOR DECORATION </t>
  </si>
  <si>
    <t>SOON THONG CONSTRUCTION PTE. LTD.</t>
  </si>
  <si>
    <t>General Builder doing both private and public projects.</t>
  </si>
  <si>
    <t>Soon Thong</t>
  </si>
  <si>
    <t>Major work processes include office activities, storage &amp;
handling of materials, electrical installation, manual lifting work, plumbing work, carpentry work, painting works, use of hand tools and power tools and transportation.</t>
  </si>
  <si>
    <t>C K T THOMAS PRIVATE LIMITED</t>
  </si>
  <si>
    <t>Building Construction and Alteration &amp; Addition works</t>
  </si>
  <si>
    <t>stevtcs@cktthomas.com.sg</t>
  </si>
  <si>
    <t>A &amp; A works to existing MRT stations</t>
  </si>
  <si>
    <t>Erection and Dismantling of Scaffolding</t>
  </si>
  <si>
    <t>flooring</t>
  </si>
  <si>
    <t>CRESTCHIC (ASIA-PACIFIC) PTE LTD</t>
  </si>
  <si>
    <t xml:space="preserve">Engineering Design and Consultancy Activities </t>
  </si>
  <si>
    <t>admin-ap@crestchic.com</t>
  </si>
  <si>
    <t>MANUFACTURE AND REPAIR OF OTHER OILFIELD AND GASFIELD MACHINERY AND
EQUIPMENT (EG DERRICKS, TOOL JOINTS)</t>
  </si>
  <si>
    <t>PALMARINE OVERSEAS SERVICES PTE LTD</t>
  </si>
  <si>
    <t>Manufacturing of Deck Machineries and Ship Steering System for Ships and Boats</t>
  </si>
  <si>
    <t>gerardchew@palmarine.com</t>
  </si>
  <si>
    <t>LIAN MIN MIN CONSTRUCTION PTE LTD</t>
  </si>
  <si>
    <t>Provision of Landscaping and Cleaning Services</t>
  </si>
  <si>
    <t>admin@lianminmin.com</t>
  </si>
  <si>
    <t>We are in the construction sector involving in Industrial Engineering Control</t>
  </si>
  <si>
    <t>celia.leck@csheng.net</t>
  </si>
  <si>
    <t>Industrial Engineering Control</t>
  </si>
  <si>
    <t>TECH-GROWTH ENGINEERING PTE. LTD.</t>
  </si>
  <si>
    <t>Ship repair</t>
  </si>
  <si>
    <t>techgrowth7@gmail.com</t>
  </si>
  <si>
    <t>We supply and install toilet partitions &amp; lockers</t>
  </si>
  <si>
    <t>Toilet Partitions, Lockers, Solid Surface</t>
  </si>
  <si>
    <t>HOME FIBRE INDUSTRIAL PTE LTD</t>
  </si>
  <si>
    <t>RENOVATION CONTRACTORS, BUILDING CONSTRUCTION NEC</t>
  </si>
  <si>
    <t>tonytoh@prowerkze.com.sg</t>
  </si>
  <si>
    <t xml:space="preserve">Soil Investigation works </t>
  </si>
  <si>
    <t xml:space="preserve">Soil Investigation works 
</t>
  </si>
  <si>
    <t>SMARTZ PTE LTD</t>
  </si>
  <si>
    <t>1. Wholesale Trade of A Variety of Goods Without A Dominant Product (46900)</t>
  </si>
  <si>
    <t>jenny.kuo@engkong.com</t>
  </si>
  <si>
    <t>SHIN KHAI CONSTRUCTION PTE. LTD.</t>
  </si>
  <si>
    <t>B1 Construction Company</t>
  </si>
  <si>
    <t>yueming@shinkhai.com</t>
  </si>
  <si>
    <t>Building Construction and Project Management</t>
  </si>
  <si>
    <t>General contractors (building construction including
major upgrading works)</t>
  </si>
  <si>
    <t>allen@ois.com.sg</t>
  </si>
  <si>
    <t>INDUSTRIAL FLOOR &amp; SYSTEMS PTE LTD</t>
  </si>
  <si>
    <t>Building Construction Services including Installation and Maintenance of High Performance
Coatings and Tank Liner Materials</t>
  </si>
  <si>
    <t>admin@ifspl.sg</t>
  </si>
  <si>
    <t>contruction, installation, maintenance, coatings, tank liner</t>
  </si>
  <si>
    <t>K-UNION CONSTRUCTION PTE LTD</t>
  </si>
  <si>
    <t>General Building maintenance works</t>
  </si>
  <si>
    <t>Admin@kunion-sg.com</t>
  </si>
  <si>
    <t>ZHAN MING HONG ENGINEERING &amp; TRADING PTE. LTD.</t>
  </si>
  <si>
    <t>Printing operation, Banner fabrication and installation, painting works</t>
  </si>
  <si>
    <t>ads1047@gmail.com</t>
  </si>
  <si>
    <t>Manufacturing and Integration of Process and Environment Analyzer,  Instrumentation and Electrical Packaged Systems</t>
  </si>
  <si>
    <t>nara@axisengg.com</t>
  </si>
  <si>
    <t xml:space="preserve">FLEX CONNECT PTE. LTD. </t>
  </si>
  <si>
    <t xml:space="preserve">Building construction, and manufacture of furniture and fixtures of wood (including upholstery) </t>
  </si>
  <si>
    <t>jo.wang@flex.asia</t>
  </si>
  <si>
    <t xml:space="preserve">Project management of commercial fit-out, products of carpentry work </t>
  </si>
  <si>
    <t>SUMUNITED ENGINEERING (M&amp;E) PTE. LTD.</t>
  </si>
  <si>
    <t>sumunited@singnet.com.sg</t>
  </si>
  <si>
    <t>AIR POWER RESOURCES PTE LTD</t>
  </si>
  <si>
    <t>Sales, Services and Installation of Compressed Air System</t>
  </si>
  <si>
    <t>info@airpower.com.sg</t>
  </si>
  <si>
    <t>Sales, Services and Installation of Compressed Air System.</t>
  </si>
  <si>
    <t>ACE MAINTENANCE PTE. LTD.</t>
  </si>
  <si>
    <t>Provision of general cleaning and building maintenance services</t>
  </si>
  <si>
    <t>acemaintain@gmail.com</t>
  </si>
  <si>
    <t>TRANSPORT-RELATED INDUSTRIAL DESIGN SERVICES</t>
  </si>
  <si>
    <t>lychan11@yahoo.com</t>
  </si>
  <si>
    <t>MTQ ENGINEERING PTE LTD</t>
  </si>
  <si>
    <t>nicholasng@mtq.com.sg</t>
  </si>
  <si>
    <t>Piping and Steel Structure works</t>
  </si>
  <si>
    <t>amandak@hongheng.com.sg</t>
  </si>
  <si>
    <t xml:space="preserve">General Electrical Contractor and Project Management of Power &amp; Distribution Transformers  for Commercial and Industrial projects  </t>
  </si>
  <si>
    <t>jodineyam@gmail.com</t>
  </si>
  <si>
    <t>Marketing and Project Management of Power &amp; Distribution Transformers  for Industrial and commercial Projects</t>
  </si>
  <si>
    <t xml:space="preserve">Manufacture of metal precision 
components
</t>
  </si>
  <si>
    <t>michelle@sealstechnology.com</t>
  </si>
  <si>
    <t>manufacture of metal precision components</t>
  </si>
  <si>
    <t>rockmann.acc@gmail.com</t>
  </si>
  <si>
    <t>Electrical, Security and Maintenance Works</t>
  </si>
  <si>
    <t>kianwai@singnet.com.sg</t>
  </si>
  <si>
    <t>Electrical, Security and Maintenance</t>
  </si>
  <si>
    <t>JA ENGINEERING AND TRADING PTE. LTD.</t>
  </si>
  <si>
    <t>Provision of architectural, electrical, mechanical and structural building services to construction industry.</t>
  </si>
  <si>
    <t>jaent@singnet.com.sg</t>
  </si>
  <si>
    <t>TOPPAN NEXT TECH PTE. LTD.</t>
  </si>
  <si>
    <t>printing &amp; book binding activities, forklift operation, material receiving,
storage &amp; issuing and general repair &amp; maintenance of machines.</t>
  </si>
  <si>
    <t>lile@toppannext.com</t>
  </si>
  <si>
    <t>Toppan Next Tech</t>
  </si>
  <si>
    <t xml:space="preserve">Design , development and manufacturing of semiconductor equipment
</t>
  </si>
  <si>
    <t xml:space="preserve">semiconductor, equipment, vision inspection, AOI, tape and reel equipment, die sorter, turret systems, wafer inspection, inspection solutions, semiconductor packaging, inspection
</t>
  </si>
  <si>
    <t>Design, supply, install and maintenance of wireless and datacomm systems</t>
  </si>
  <si>
    <t>Design, Installation, Provision &amp; Maintenance of wireless Engineering and Datacomm Services. Sales of test &amp; measuring systems, repair and calibration of test &amp; measuring equipment; sales of wireless systems equipment</t>
  </si>
  <si>
    <t>Plumbing &amp; Sanitary</t>
  </si>
  <si>
    <t>PH HYDRAULICS &amp; ENGINEERING PTE. LTD.</t>
  </si>
  <si>
    <t>Design, Fabrication and Manufacturing of Marine &amp; Offshore
 and Industrial equipment and their components. 
Servicing of Marine &amp; Offshore and industrial equipment</t>
  </si>
  <si>
    <t>jeffreylim@phgroup.com.sg</t>
  </si>
  <si>
    <t>Marine and Offshore equipment</t>
  </si>
  <si>
    <t>Automated Material handling system</t>
  </si>
  <si>
    <t>sivaraj@muratec.com.sg</t>
  </si>
  <si>
    <t>FABRICATION,STRUCTURE, PIPING, PLUMBING,ELECTRICAL,MECHANICAL, SCAFFOLDING WORKS</t>
  </si>
  <si>
    <t>Design &amp; manufacture of precast reinforced concrete products. Supply &amp; manufacture of prestressed concrete.</t>
  </si>
  <si>
    <t>chanpm@gw-group.com</t>
  </si>
  <si>
    <t>Precast concrete component</t>
  </si>
  <si>
    <t>CONCORDE SECURITY PTE. LTD.</t>
  </si>
  <si>
    <t>alan.chua@concorde.com.sg</t>
  </si>
  <si>
    <t>JEKS ENGINEERING PTE. LTD.</t>
  </si>
  <si>
    <t>Main Design and Build Contractor, Specialist Precast System and Installation Contractor, Manufacturer of Precast Concrete Products, Engineering and Consulting Services</t>
  </si>
  <si>
    <t>enquiries@jekseng.com</t>
  </si>
  <si>
    <t>Precast Concrete, Installer, Specialist Builder, Engineering</t>
  </si>
  <si>
    <t>BOSKALIS INTERNATIONAL B. V.</t>
  </si>
  <si>
    <t>Dredgiing and reclamation, marine services</t>
  </si>
  <si>
    <t>singapore@boskalis.com</t>
  </si>
  <si>
    <t xml:space="preserve">Dredging and reclamation, marine services
</t>
  </si>
  <si>
    <t>BOSKALIS INTERNATIONAL (S) PTE LTD</t>
  </si>
  <si>
    <t>Self Bag-Drop System &amp; Check-In Kiosk, LED Video Wall, LCD Digital Signage, Touchscreen LCD Monitor, Electronic Enclosure &amp; Kwike Console.</t>
  </si>
  <si>
    <t>Kiosk, Digital Signage, LCD &amp; LED Video Wall, Bag Drop System &amp; Console.</t>
  </si>
  <si>
    <t>KAK WEE CONSTRUCTION PTE LTD</t>
  </si>
  <si>
    <t xml:space="preserve">pipe laying 
</t>
  </si>
  <si>
    <t>kakwee@yahoo.com.sg</t>
  </si>
  <si>
    <t xml:space="preserve">outsourcing services 
</t>
  </si>
  <si>
    <t>AGOG EXPO PTE. LTD.</t>
  </si>
  <si>
    <t>enquiries@agogexpo.com</t>
  </si>
  <si>
    <t>HUANG HE LOGISTICS PTE. LTD.</t>
  </si>
  <si>
    <t>DECORA ART AND COLOUR PTE. LTD.</t>
  </si>
  <si>
    <t xml:space="preserve">General Contractor </t>
  </si>
  <si>
    <t>sham.hudah@decora-art.com</t>
  </si>
  <si>
    <t>Printing, Ceiling &amp; Partition Works</t>
  </si>
  <si>
    <t>TAI YONG CONSTRUCTION PTE. LTD.</t>
  </si>
  <si>
    <t>rajesh@taiyongconstruction.com.sg</t>
  </si>
  <si>
    <t>Supply of Construction Materials</t>
  </si>
  <si>
    <t>limns@ltm.com.sg</t>
  </si>
  <si>
    <t>construction specialise in plumbing and sanitary works</t>
  </si>
  <si>
    <t>hsho@fidens.com.sg</t>
  </si>
  <si>
    <t>SKB ELECTRICAL ENGINEERING PTE. LTD.</t>
  </si>
  <si>
    <t>ELECTRICAL INSTALLATION, BMS, PA, CCTV, ACCESS SYSTEMS, TELECOMMUNICATIONS, DATA AND FIRE ALARM SYSTEMS</t>
  </si>
  <si>
    <t>project@skbelectrical.com.sg</t>
  </si>
  <si>
    <t>A STAR SAFETY CONSULTANTS PTE. LTD.</t>
  </si>
  <si>
    <t xml:space="preserve">WSH Auditing, Training &amp; Consultancy
</t>
  </si>
  <si>
    <t>Concreting, Formwork, Steel Structure, Roofing, Welding</t>
  </si>
  <si>
    <t>Renovation &amp; Exhibition</t>
  </si>
  <si>
    <t>sionginterior@singnet.com.sg</t>
  </si>
  <si>
    <t>Renovation, exhibition</t>
  </si>
  <si>
    <t>M&amp;E works</t>
  </si>
  <si>
    <t>ELECTRICAL CONTROL ENGINEERING PTE LTD</t>
  </si>
  <si>
    <t>Installation of control panels and wiring for ACMV system</t>
  </si>
  <si>
    <t>simon@ecepl.org</t>
  </si>
  <si>
    <t>MARINE EQUIPMENT SALES AND SERVICE</t>
  </si>
  <si>
    <t>CODAR, JRC, YDK</t>
  </si>
  <si>
    <t>LCY ENGINEERING PTE. LTD.</t>
  </si>
  <si>
    <t>lcyengrg@gmail.com</t>
  </si>
  <si>
    <t xml:space="preserve"> M &amp; E ENGINEERING</t>
  </si>
  <si>
    <t>MARSH (SINGAPORE) PTE. LTD.</t>
  </si>
  <si>
    <t xml:space="preserve">Office Administration , brokage,  Insurance </t>
  </si>
  <si>
    <t>asia.information@marsh.com</t>
  </si>
  <si>
    <t>ACM CONTRACTING PTE. LTD.</t>
  </si>
  <si>
    <t>jolene@acmc.com.sg</t>
  </si>
  <si>
    <t>RMA INFOWORKS PTE. LTD.</t>
  </si>
  <si>
    <t xml:space="preserve">RMA Infoworks is an IT solutions provider that specializes in Web and Mobile App Development as well as Customized Workflow Automation Services such as Business Process Automation (BPA), Robotic Process Automation (RPA), Human Resource Management System (HRMS) and Learning Management System (LMS). </t>
  </si>
  <si>
    <t>Info works</t>
  </si>
  <si>
    <t>A &amp; L COMPUTER SERVICES PTE LTD</t>
  </si>
  <si>
    <t>Installation of Structured Cabling</t>
  </si>
  <si>
    <t>joey@alcomputer.com.sg</t>
  </si>
  <si>
    <t>Installation of underground pipes and fittings for fuel systems, maintenance of fuel delivery systems, etc.</t>
  </si>
  <si>
    <t>dorisng@flexsysintl.com</t>
  </si>
  <si>
    <t>YEW LI WIRE MESH CONTRACTOR PTE. LTD.</t>
  </si>
  <si>
    <t>Manufacturing and installation of  wire-mesh products</t>
  </si>
  <si>
    <t>yewliwiremesh@singnet.com.sg</t>
  </si>
  <si>
    <t>JIN YUAN ENGINEERING (SINGAPORE) PTE. LTD.</t>
  </si>
  <si>
    <t>Supply and install of aluminium and glazing works</t>
  </si>
  <si>
    <t>Aluminium works</t>
  </si>
  <si>
    <t>CORPORATE GIFT, EXQUISITE DIARY, LEATHER AND STATIONERY PRODUCTS MANUFACTURING</t>
  </si>
  <si>
    <t>accounts@grandluxe.com.sg</t>
  </si>
  <si>
    <t>Reinforcement Work</t>
  </si>
  <si>
    <t>FINNLAYSON TECHNOLOGY PTE. LTD.</t>
  </si>
  <si>
    <t>INFRASTRUCTURE AND DATA SERVICES AND MAINTENANCE</t>
  </si>
  <si>
    <t>DATA SERVICES AND INFRASTRUCTURE MAINTENANCE</t>
  </si>
  <si>
    <t>FIRST RECYCLING INDUSTRIES PTE LTD</t>
  </si>
  <si>
    <t>Scrap metal recycling</t>
  </si>
  <si>
    <t>acfirstrec@gmail.com</t>
  </si>
  <si>
    <t>metal</t>
  </si>
  <si>
    <t>HAO DA PTE LTD</t>
  </si>
  <si>
    <t>A) DEMOLITION
B) CIVIL ENGINEERING WORK</t>
  </si>
  <si>
    <t>freddyong333@gmail.com</t>
  </si>
  <si>
    <t>A) Demolition
B) Civil Engineering Work</t>
  </si>
  <si>
    <t>Importer and Exporter of Computer Supplies (UPS)</t>
  </si>
  <si>
    <t>PURE AIRCONDITIONING PTE LTD</t>
  </si>
  <si>
    <t>INSTALLATION &amp; MAINTENANCE OF AIR-CONDITIONING SYSTEM</t>
  </si>
  <si>
    <t>PUREAIR@SINGNET.COM.SG</t>
  </si>
  <si>
    <t>INSTALLATION &amp; MAINTENANCE OF AIR-CONDITIONING</t>
  </si>
  <si>
    <t>DEFLEX SYSTEMS PTE. LTD.</t>
  </si>
  <si>
    <t>sales@deflex.com.sg</t>
  </si>
  <si>
    <t>office equipment, racking system, plan hangar. Metal cabinet, mobile shelving system</t>
  </si>
  <si>
    <t>Sanitary And Plumbing services</t>
  </si>
  <si>
    <t>Installation of piping for semiconductor tools</t>
  </si>
  <si>
    <t>LAMCHUNHONG@CHUANENG.COM</t>
  </si>
  <si>
    <t>piping installation for semi conductor tools</t>
  </si>
  <si>
    <t>3M TECHNOLOGIES (S) PTE. LTD.</t>
  </si>
  <si>
    <t>1. Wholesale Trade of A Variety of Goods Without A Dominant Product (46900)
2. Manufacture of Office Machinery and Equipment (Except Computers and Peripheral
Equipment) (28171)</t>
  </si>
  <si>
    <t>gwong4@mmm.com</t>
  </si>
  <si>
    <t xml:space="preserve">Electrical Installation and Cabling Work </t>
  </si>
  <si>
    <t xml:space="preserve">Provider of security solutions and services that is essential to companies for the safety of their properties and premises. Providing reputable security solutions for corporates, schools, housing and retail industries, specializing in large industrials. </t>
  </si>
  <si>
    <t>admin@ppss.com.sg</t>
  </si>
  <si>
    <t>Security
Security Manpower
Security Services</t>
  </si>
  <si>
    <t>projects@lantech.com.sg</t>
  </si>
  <si>
    <t>LIM TRADERS PTE. LTD.</t>
  </si>
  <si>
    <t>processing and preserving of meat and meat products</t>
  </si>
  <si>
    <t>sales@limtraders.com</t>
  </si>
  <si>
    <t>halal meat, cafes, coffee house</t>
  </si>
  <si>
    <t>PERFECT DECO PTE. LTD.</t>
  </si>
  <si>
    <t>Awning Specialist</t>
  </si>
  <si>
    <t>sales@perfectdeco.com.sg</t>
  </si>
  <si>
    <t>Awning</t>
  </si>
  <si>
    <t>STRATO MARITIME SERVICES PTE. LTD.</t>
  </si>
  <si>
    <t>Ship Management Company</t>
  </si>
  <si>
    <t>qhsse@pacificradiance.com</t>
  </si>
  <si>
    <t>PACIFIC RADIANCE LTD.</t>
  </si>
  <si>
    <t>Holding Companies(Shipping)</t>
  </si>
  <si>
    <t>winson.ang@pacificradiance.com</t>
  </si>
  <si>
    <t>LIMELITE PRODUCTIONS PTE. LTD.</t>
  </si>
  <si>
    <t>LANDSCAPE PLANTING, CARE AND MAINTENANCE SERVICE ACTIVITIES (EG
GARDEN INSTALLATION AND MAINTENANCE, GRASS CUTTING, TREE FELLING, PRUNING)</t>
  </si>
  <si>
    <t>hello@limelitemanagement.com</t>
  </si>
  <si>
    <t>Landscape, Landscape maintenance, construction, plants</t>
  </si>
  <si>
    <t>PACIFIC CREST PTE. LTD.</t>
  </si>
  <si>
    <t>Ship Owning and Chartering</t>
  </si>
  <si>
    <t>RATEL PTE. LTD.</t>
  </si>
  <si>
    <t>We are complete and innovative solutions for the installation, modernization and maintenance of elevators, escalators and passengers conveyors</t>
  </si>
  <si>
    <t>sales@ratel.com.sg</t>
  </si>
  <si>
    <t>Supply, Installation, Modernization and Maintenance of Elevators, Escalators and Passenger conveyors</t>
  </si>
  <si>
    <t>patton@singnet.com.sg</t>
  </si>
  <si>
    <t>fastening systems, purlin clip, clamps, fire protection systems, channels</t>
  </si>
  <si>
    <t>CITYGUARD SECURITY SURVEILLANCE PTE. LTD.</t>
  </si>
  <si>
    <t>Installation, service and maintenance of security system</t>
  </si>
  <si>
    <t>admin@cityguard.com.sg</t>
  </si>
  <si>
    <t>D'TRAX DESIGN PTE. LTD.</t>
  </si>
  <si>
    <t>Interior Design.Renovation and A&amp;A Works</t>
  </si>
  <si>
    <t>doris@dtrax.com.sg</t>
  </si>
  <si>
    <t>Interior Design/Renovation works</t>
  </si>
  <si>
    <t>Interior design services / Project Management</t>
  </si>
  <si>
    <t>CONSULTATION AND IMPLEMENTATION OF IT INFRASTRUCTURE</t>
  </si>
  <si>
    <t>ivansim@btw.com.sg</t>
  </si>
  <si>
    <t>PROTEK PROCESS ENGINEERING PTE. LTD.</t>
  </si>
  <si>
    <t>General mechanical engineering work</t>
  </si>
  <si>
    <t>abilash@kglpprotek.com.sg</t>
  </si>
  <si>
    <t>CHUAN HUI CONSTRUCTION CO</t>
  </si>
  <si>
    <t>GRANITE POLISHING</t>
  </si>
  <si>
    <t>chuanhuiconstruction@yahoo.com.sg</t>
  </si>
  <si>
    <t>INSTALLATION OF INDUSTRIAL MACHINERY , EQUIPMENT, MECHANICAL ENGINEERING WORKS</t>
  </si>
  <si>
    <t>WEEK LEE SERVICE PTE LTD</t>
  </si>
  <si>
    <t>Installation of Aluminium Railing</t>
  </si>
  <si>
    <t>weekleeservice@singnet.com.sg</t>
  </si>
  <si>
    <t>MULTIPOWER DISTRIBUTION PTE LTD</t>
  </si>
  <si>
    <t>MULTIPOWER DISTRIBUTION PTE LTD MAIN PRINCIPLE ACTIVITY IS TO MANUFACTURE UPS PERIPHERAL EQUIPMENT SUCH AS TRANSFORMER AND DC INSTALLATION IN DATA CENTRE.</t>
  </si>
  <si>
    <t>meifeng@multipower.com.sg</t>
  </si>
  <si>
    <t>MANUFACTURE OF UPS PERIPHERAL EQUIPMENT SUCH AS TRANSFORMER AND DC INSTALLATION IN DATA CENTRE.</t>
  </si>
  <si>
    <t>INSTALLATION AND MAINTENANCE OF CABLING INFRASTRUCTURE</t>
  </si>
  <si>
    <t>felina@nsi-system.com</t>
  </si>
  <si>
    <t>Supply and installation of CCTV systems</t>
  </si>
  <si>
    <t>Surveillance systems, Security Solutions , Road Safety Equipment</t>
  </si>
  <si>
    <t>SAN HUP BEE AIR-CONDITIONING &amp; ENGINEERING PTE. LTD.</t>
  </si>
  <si>
    <t xml:space="preserve">Air-conditioning installation and servicing works
</t>
  </si>
  <si>
    <t>cable jointing and termination</t>
  </si>
  <si>
    <t>Company involves in wholesale of welding products and accessories.</t>
  </si>
  <si>
    <t>wangtf@durametal-alloy.com</t>
  </si>
  <si>
    <t>Welding products and accessories.</t>
  </si>
  <si>
    <t>AIVO CREATIVE CONSULTANTS PTE. LTD.</t>
  </si>
  <si>
    <t>Interior fit-out solutions for commercial, residential, hospitality, educational and healthcare sectors especially in dental and medical clinics in Singapore</t>
  </si>
  <si>
    <t>Interior for Healthcare, Commercial &amp; Residential, Furniture, Install for lead lining, X-ray</t>
  </si>
  <si>
    <t>VALUE VALVES PTE. LTD.</t>
  </si>
  <si>
    <t>valuevalvespl@gmail.com</t>
  </si>
  <si>
    <t>GOH SIN HUAT ELECTRICAL PTE. LTD.</t>
  </si>
  <si>
    <t>jacoblai@gohsinhuat.com.sg</t>
  </si>
  <si>
    <t>Employment Agencies (Excluding Maid Agencies)</t>
  </si>
  <si>
    <t>ILA GROUP PTE. LTD.</t>
  </si>
  <si>
    <t>zesenong@ila.co</t>
  </si>
  <si>
    <t>interior, design</t>
  </si>
  <si>
    <t>Calibration of temperature/huminity monitoring system</t>
  </si>
  <si>
    <t>KCB CONSTRUCTION PTE. LTD.</t>
  </si>
  <si>
    <t>General Builder doing public and private projects</t>
  </si>
  <si>
    <t xml:space="preserve">KCB </t>
  </si>
  <si>
    <t>INSTALLATION, REPAIR AND MAINTENANCE OF AIR-CONDITIONING SYSTEM</t>
  </si>
  <si>
    <t>UNITED DISPLAY &amp; SIGN SPECIALISTS</t>
  </si>
  <si>
    <t>tony@signsforever.com</t>
  </si>
  <si>
    <t>PROSPEROUS SECURITY SERVICES PTE. LTD.</t>
  </si>
  <si>
    <t>siti@prosperous.com.sg</t>
  </si>
  <si>
    <t>Cleaning and maintenance service provider</t>
  </si>
  <si>
    <t>Cleaning and maintenance, general cleaning services</t>
  </si>
  <si>
    <t>C. F. ELECTRICAL ENGINEERING PTE. LTD.</t>
  </si>
  <si>
    <t>chuanfong@chuanfong.com.sg</t>
  </si>
  <si>
    <t>FORREST DESIGN PTE LTD</t>
  </si>
  <si>
    <t>INTERIOR DESIGN, USE OF HAND TOOLS, PLUMBING, ELECTRICAL WORKS</t>
  </si>
  <si>
    <t>info@forrestdesign.com</t>
  </si>
  <si>
    <t>Manual Handling &amp; Storage, Installation of electrical system, Hacking works, plumbing works, Tiling and plastering works</t>
  </si>
  <si>
    <t>hello@homeguide.com.sg</t>
  </si>
  <si>
    <t>manual handling, use of hand tools, use of power tools, maintenance of personal protective equipment, use of trolley, use of pallet jets, use of portable electric hand drill, cutting using portable cutter.</t>
  </si>
  <si>
    <t>SLS PRIVATE LIMITED</t>
  </si>
  <si>
    <t>Production of advertisements, corporate videos and event
videos</t>
  </si>
  <si>
    <t>mark@slspl.com.sg</t>
  </si>
  <si>
    <t>CAPITAL AIRCONDITIONING INTERNATIONAL PTE. LTD.</t>
  </si>
  <si>
    <t>Equipment Installation,Repair and maintenance of air-con &amp; mechanical ventilation,Explosion-Proof HVAC/R systems</t>
  </si>
  <si>
    <t>Auto car park barrier installation and repair</t>
  </si>
  <si>
    <t>Completion Products “CP” has an enduring history of design, develop manufacturing and supplying high quality Sand Control Screens and Completion Equipments for the Oil &amp; Gas Industry. As OEM to a major Oilfield Service company, our continual goal is to not only conform to our Suppliers Agreement, but to ensure that</t>
  </si>
  <si>
    <t>s.shankar@completionproducts.com</t>
  </si>
  <si>
    <t>Completion products</t>
  </si>
  <si>
    <t>JY COMM PTE. LTD.</t>
  </si>
  <si>
    <t xml:space="preserve">Established in 2009 has been providing end to end Cabling infrastructure, CCTV Surveillance, Facial/Biometric Door Access System, networking services, Solutions and wide selection of communication components for your precise Home, Shops, Office, Warehouse needs. </t>
  </si>
  <si>
    <t>sales@jy-comm.com</t>
  </si>
  <si>
    <t>CCTV Service Singapore, Door Access Service Singapore, data network cabling service, Intercom service, Electrical Service, Maintenance</t>
  </si>
  <si>
    <t>vtechconstruction@gmail.com</t>
  </si>
  <si>
    <t>ASIATIC REFRIGERATION PTE LTD</t>
  </si>
  <si>
    <t>WHOLESALE TRADE OF A VARIETY OF GOODS WITHOUT A DOMINANT PRODUCT(46900)</t>
  </si>
  <si>
    <t>leong.carol@asiaticgroup.com.sg</t>
  </si>
  <si>
    <t>Supply and delivery of Concrete spacer blocks</t>
  </si>
  <si>
    <t>MARINA TECHNOLOGY AND CONSTRUCTION PTE LTD</t>
  </si>
  <si>
    <t>Waterfront contractor specializing in design-build of marina and marine works of any scope or complexity</t>
  </si>
  <si>
    <t>mtc@marinatechnology.com</t>
  </si>
  <si>
    <t>Waterfront contractor, Design-build, marina, marine works</t>
  </si>
  <si>
    <t>Supply &amp; Installation of Fall Arrest System</t>
  </si>
  <si>
    <t>Transportation and Waste Water Treatment</t>
  </si>
  <si>
    <t>info@conzdes.com.sg</t>
  </si>
  <si>
    <t>ROYAL'S ENGINEERING &amp; TRADING (S) PTE. LTD.</t>
  </si>
  <si>
    <t>FABRICATION, PLUMBING, ELECTRICAL, AIRCON INSTALLATION &amp; REPAIR WORKS, GENERAL CONSTRUCTION.</t>
  </si>
  <si>
    <t>admin@royals.com.sg</t>
  </si>
  <si>
    <t>TUBMASTER REFINISHING PTE LTD</t>
  </si>
  <si>
    <t>Resurfacing of bathtub and others related sanitary services</t>
  </si>
  <si>
    <t>eunice@worldwide.com.sg</t>
  </si>
  <si>
    <t>IMPA MARINE PTE LTD</t>
  </si>
  <si>
    <t xml:space="preserve">1.  Supply of ship stores, spares and marine 
equipment to ships for local and overseas clients 
2.  Project management and supply of synthetic materials installation and supply of equipment for marine and offshore industry. </t>
  </si>
  <si>
    <t>jackson@heinrich.com.sg</t>
  </si>
  <si>
    <t>Axil Scientific provides DNA Sequencing, Next-Gen Sequencing, Fragment Analysis Services, Contract Manufacturing, Biochemicals, Buffers, Molecular Biology Services, Life Science Labware and Instruments.</t>
  </si>
  <si>
    <t>Sanger Sequencing, Next-Gen Sequencing, NGS, Fragment Analysis, Buffer, Biochemicals, Contract Manufacturing, Chemical, Labware, Lab Equipment, Life Science, Molecular Biology Service, Cell Culture, Protein Biology</t>
  </si>
  <si>
    <t>TOP CLEAN SYSTEM SERVICES PTE LTD</t>
  </si>
  <si>
    <t>v.soh@hotmail.com</t>
  </si>
  <si>
    <t>UNILIB AUTOMATION PTE LTD</t>
  </si>
  <si>
    <t>General Wholesale Trade, Design Marine Control Systems</t>
  </si>
  <si>
    <t>salmah@unilib.com.sg</t>
  </si>
  <si>
    <t>SERMAX ENGINEERING PTE. LTD.</t>
  </si>
  <si>
    <t>limsg@sermax.my</t>
  </si>
  <si>
    <t>YHS (SINGAPORE) PTE LTD</t>
  </si>
  <si>
    <t>MANUFACTURE OF SOFT DRINKS, PRODUCTION OF MINERAL WATERS
(INCLUDING CARBONATED WATERS, SOYA BEAN MILK, BARLEY WATER,
CHRYSANTHEMUM WATER)(11041)</t>
  </si>
  <si>
    <t>kahhuilee@yeos.com</t>
  </si>
  <si>
    <t>CARBONATED WATERS, SOYA BEAN MILK, BARLEY WATER,
CHRYSANTHEMUM WATER</t>
  </si>
  <si>
    <t>construction, building , renovation</t>
  </si>
  <si>
    <t>FU YE CHENG ENGINEERING WORKS</t>
  </si>
  <si>
    <t>Manufacture of machine tools &amp; accessories</t>
  </si>
  <si>
    <t>fycworks@gmail.com</t>
  </si>
  <si>
    <t>gsimarineengg@gmail.com</t>
  </si>
  <si>
    <t>WORLD COURIER SINGAPORE PTE LTD</t>
  </si>
  <si>
    <t>wcsinops@worldcourier.com.sg</t>
  </si>
  <si>
    <t xml:space="preserve">Specialty Courier, medical logistics, global clinical trials, supply chain, GxP-compliant cold chain transport, storage, distribution </t>
  </si>
  <si>
    <t xml:space="preserve">Contract Managing of MCST 1. Cleaning 2. Electrical 3. Plumbing 4. Interior Works </t>
  </si>
  <si>
    <t>admin@crestcontractor.com</t>
  </si>
  <si>
    <t xml:space="preserve">MCST contract services 
Construction
Cleaning 
Disposal Works </t>
  </si>
  <si>
    <t xml:space="preserve">Renovation Contractors, Manufacture of metal doors and windows
</t>
  </si>
  <si>
    <t>enquiry@ngaibee.com.sg</t>
  </si>
  <si>
    <t>Renovation Contractors, Manufacture of metal doors and windows</t>
  </si>
  <si>
    <t>SKYPEAK MAINTENANCE SERVICES PTE. LTD.</t>
  </si>
  <si>
    <t>skypeakhandyman@gmail.com</t>
  </si>
  <si>
    <t>HONG DA SIANG ENGINEERING &amp; CONSTRUCTION PTE. LTD.</t>
  </si>
  <si>
    <t>Building Construction, Installation of Air Conditioning and Ventilation Systems</t>
  </si>
  <si>
    <t>PAI SYSTEMS PTE. LTD.</t>
  </si>
  <si>
    <t>CCTV INSTALLATION</t>
  </si>
  <si>
    <t>benjamin.tan@paisystems.sg</t>
  </si>
  <si>
    <t>CCA METAL WORKS PTE. LTD.</t>
  </si>
  <si>
    <t>ACMV Ducting Installation</t>
  </si>
  <si>
    <t>YONG FAH INTERNATIONAL PTE. LTD.</t>
  </si>
  <si>
    <t>MANUFACTURING AND SUPPLY OF PPE</t>
  </si>
  <si>
    <t>info@yongfah.com.sg</t>
  </si>
  <si>
    <t>MANUFACTURER AND SUPPLIER OF PPE</t>
  </si>
  <si>
    <t>COMMERCIAL AND INDUSTRIAL REAL ESTATE MANAGEMENT</t>
  </si>
  <si>
    <t>debie.tan@guardianfacility.com.sg</t>
  </si>
  <si>
    <t>MES LOGISTICS PTE. LTD.</t>
  </si>
  <si>
    <t>Provision of complete and personalized commercial transportation, warehousing, container trucking and shipping services</t>
  </si>
  <si>
    <t>faizal@mesgroup.com.sg</t>
  </si>
  <si>
    <t>Computer Forensic, Phone Forensic</t>
  </si>
  <si>
    <t xml:space="preserve">Computer Forensic, Phone Forensic
</t>
  </si>
  <si>
    <t>HARVEST BUILDING PRODUCTS PTE. LTD.</t>
  </si>
  <si>
    <t>SUPPLIER OF BULDING PRODUCTS FOR THE CONSTRUCTION INDUSTRY</t>
  </si>
  <si>
    <t>info@hbp.com.sg</t>
  </si>
  <si>
    <t>A C AUTO ENGINEERING WORK</t>
  </si>
  <si>
    <t>Construction, Renovation and Fabrication</t>
  </si>
  <si>
    <t>acauto@singnet.com.sg</t>
  </si>
  <si>
    <t>Metal Work, SS Fabrication, Ceiling &amp; Partition</t>
  </si>
  <si>
    <t>WNE ONE ENTERPRISE LLP</t>
  </si>
  <si>
    <t>info@wne.com.sg</t>
  </si>
  <si>
    <t>CREATIVE TECHNOLOGY (ASIA PACIFIC) CO LIMITED SINGAPORE BRANCH</t>
  </si>
  <si>
    <t>PROVISION OF AUDIO-VISUAL, LIGHTING EQUIPMENT AND TECHNICAL SERVICES FOR THE PURPOSE OF EXHIBITION/CONVENTION/CONFERENCE.</t>
  </si>
  <si>
    <t>CLAM@CTASIAPACIFIC.COM</t>
  </si>
  <si>
    <t>AUDIO-VISUAL AND LIGHTING EQUIPMENT</t>
  </si>
  <si>
    <t xml:space="preserve">Event production and visual merchandising company </t>
  </si>
  <si>
    <t>Hide@hamcreations.com</t>
  </si>
  <si>
    <t>Banner, vinyl sticker, large format printing, backdrops, events, window display</t>
  </si>
  <si>
    <t>From domestic window glass to high-strength panels, we provide an extensive range of professionally-finished glass to glass installation professionals, contractors, architects and interior designers.
With decades of expertise and cutting-edge technology at our fingertips, we can deliver customized glass solutions tailored to fulfill your needs.</t>
  </si>
  <si>
    <t>Glass, tempered glass, heat strength, reeded glass, laminated glass, customized glass, glass solutions</t>
  </si>
  <si>
    <t>3S ENTERPRISES PTE. LTD.</t>
  </si>
  <si>
    <t>ACME &amp; ELECTRICAL WORK</t>
  </si>
  <si>
    <t>sudhakar3senterprises@gmail.com</t>
  </si>
  <si>
    <t>MANUFACTURE OF OTHER PRODUCTS OF WOOD AND ARTICLES OF CORK, STRAW AND PLAITING MATERIALS N.E.C.</t>
  </si>
  <si>
    <t>Waterproofing Works</t>
  </si>
  <si>
    <t>ASTAR LABORATORY PTE. LTD.</t>
  </si>
  <si>
    <t>Asbestos Survey, Testing, Audit &amp; Consultancy, Water Sampling Testing, IAQ Assessment, Noise &amp; Vibration, Occupational Hygiene &amp; Source Emission, IMO Inventory of Hazardous Materials, IHM for ships survey, Environmental Compliance Testing &amp; IHM Certification Assessment, Environmental Base Study, Remediation, Bioharzard &amp; Microbiological Decontamination Services</t>
  </si>
  <si>
    <t>admin@astarlab.com</t>
  </si>
  <si>
    <t>BD CRANE &amp; ENGRG PTE. LTD.</t>
  </si>
  <si>
    <t>MANUFACTURING AND REPAIR OF LIFTING AND HOSTING MACHINERY</t>
  </si>
  <si>
    <t>AG DOOR PTE. LTD.</t>
  </si>
  <si>
    <t>Glass manufacturer</t>
  </si>
  <si>
    <t>ags.asiaglass@yahoo.com.sg</t>
  </si>
  <si>
    <t>Housekeeping and cleaning works, As the realization towards the importance 
of housekeeping increases amongst the industrial society, it is our duty to 
upgrade your company’s housekeeping requirements in order to keep up with the 
industrial standard.</t>
  </si>
  <si>
    <t>MRS SIGN PTE LTD</t>
  </si>
  <si>
    <t>BERNICE@MRSSIGN.COM</t>
  </si>
  <si>
    <t>Advertisement Signs</t>
  </si>
  <si>
    <t>LKP ENGINEERING PTE. LTD.</t>
  </si>
  <si>
    <t>karthi@lkpengg.com</t>
  </si>
  <si>
    <t>HATECKE SERVICE SINGAPORE PTE. LTD.</t>
  </si>
  <si>
    <t>Repair of Ships, Tankers and Other Ocean-Going Vessels; Survey &amp; Repair of Lifeboats, Davits and Cranes in the Asia Pacific Region</t>
  </si>
  <si>
    <t>service@hatecke-singapore.com</t>
  </si>
  <si>
    <t>CONSTRUCTION PROFESSIONALS PTE. LTD.</t>
  </si>
  <si>
    <t xml:space="preserve">We provide site supervision staff (RTOs for C&amp;S / Arch / M&amp;E) and BIM services / BIM training. </t>
  </si>
  <si>
    <t>cppl@cpgcorp.com.sg</t>
  </si>
  <si>
    <t>Resident Technical Officer, Site Supervisor, RTO, BIM, Site Supervision, Site Supervisory</t>
  </si>
  <si>
    <t>SMARTCOMM ELECTRONICS PTE. LTD.</t>
  </si>
  <si>
    <t>Information Technology Solutions</t>
  </si>
  <si>
    <t>harvey@smartcomm.biz</t>
  </si>
  <si>
    <t>MIC PLASTICS PTE. LTD.</t>
  </si>
  <si>
    <t xml:space="preserve">Arrow Globe Brand, Vinyl Gloves, Nitrile Gloves, Garbage Bags, Plastic Bags, Microwavable Containers, Spoons, Forks, Chopsticks, Mob Caps, Aprons, 
</t>
  </si>
  <si>
    <t>Ship and Boat Building ,  Shipbuilding and repairing</t>
  </si>
  <si>
    <t xml:space="preserve">Anchorage repair, man hole covers, catwalks, ladders / support steam line etc </t>
  </si>
  <si>
    <t>TEAMSYSTEM CONSTRUCTION PTE LTD</t>
  </si>
  <si>
    <t>A local SME focusing on A&amp;A, Renovations, Interior Fit-out works.</t>
  </si>
  <si>
    <t>gwendolyn.wee@teamsystem.com.sg</t>
  </si>
  <si>
    <t>construction, renovation, interior fit-out, addition &amp; alteration, facilities management</t>
  </si>
  <si>
    <t>Cargo Surveying Services</t>
  </si>
  <si>
    <t xml:space="preserve">marine survey, cargo inspection, bunker quantity survey, petro-chemical superintending, liquid petroleum gas inspection, tank calibration,  </t>
  </si>
  <si>
    <t>ST LUKE'S ELDERCARE LTD.</t>
  </si>
  <si>
    <t>Eldercare</t>
  </si>
  <si>
    <t>yanzhitoh@slec.org.sg</t>
  </si>
  <si>
    <t>BEDEC STEELGRATE PTE. LTD.</t>
  </si>
  <si>
    <t>Supplying of construction gratings and other building materials, providing infrastructure engineering design and constancy services</t>
  </si>
  <si>
    <t>HIAP ENG HONG ENGINEERING PTE. LTD.</t>
  </si>
  <si>
    <t>main@hiapenghong.com</t>
  </si>
  <si>
    <t>TILINMG WORKS</t>
  </si>
  <si>
    <t>JAI ELECTRICAL ENGINEERING PTE. LTD.</t>
  </si>
  <si>
    <t>velu@jaigroups.com.sg</t>
  </si>
  <si>
    <t>K11 SECURITY ENGINEERING PTE. LTD.</t>
  </si>
  <si>
    <t xml:space="preserve">Providing Private Security Service by deploying trained and licensed Security Officers at contracted business premises. </t>
  </si>
  <si>
    <t>shiva@k11.com.sg</t>
  </si>
  <si>
    <t xml:space="preserve">1.Deployment of Licensed Security Officers.
</t>
  </si>
  <si>
    <t>HWA FOOK ENGINEERING &amp; TRADING PTE LTD.</t>
  </si>
  <si>
    <t>INSTALLATION OF INDUSTRIAL MACHINERY &amp; EQUIPMENT, PROVIDE MANUFACTURING &amp; FABRICATION SERVICE AND DESIGN CONSULTANT SERVICE</t>
  </si>
  <si>
    <t>INDUSTRIAL MACHINERY, MECHANICAL ENGINEERING WORKS, ENGRAVING, CUSTOM FABRICATION (R&amp;D)</t>
  </si>
  <si>
    <t>info@original.com.sg</t>
  </si>
  <si>
    <t>SC ENGINEERING &amp; TRADING (PRIVATE) LTD.</t>
  </si>
  <si>
    <t>steven.inliner@gmail.com</t>
  </si>
  <si>
    <t>scaffolding, maintenance</t>
  </si>
  <si>
    <t>T7 AUTO CARE PTE. LTD.</t>
  </si>
  <si>
    <t>MANUFACTURING OF SPARE PARTS</t>
  </si>
  <si>
    <t>Trading and manufacture of welding equipment and consumables</t>
  </si>
  <si>
    <t>Enquiries.kwap@kobelco.com</t>
  </si>
  <si>
    <t>SINGAPORE PETROLEUM COMPANY LIMITED</t>
  </si>
  <si>
    <t>Bulk storage terminal, fuel, service station.</t>
  </si>
  <si>
    <t>pek-ngakok@petrochina.com.sg</t>
  </si>
  <si>
    <t>SPC fuel, fuel storage</t>
  </si>
  <si>
    <t>Semicon Tool system hookup</t>
  </si>
  <si>
    <t>qifeng_cai@kptsg.com</t>
  </si>
  <si>
    <t xml:space="preserve">Semicon Tool system hookup
</t>
  </si>
  <si>
    <t>metal fabrication</t>
  </si>
  <si>
    <t>ARCHER MARKETING &amp; DEVELOPMENT (S) PTE LTD</t>
  </si>
  <si>
    <t>Sale, rental, service and repair of photo copier</t>
  </si>
  <si>
    <t>susan@archer.com.sg</t>
  </si>
  <si>
    <t xml:space="preserve">VOSS is a Manufacturer’s Representative and Distributor providing the highest quality fluid sealing products, wire rope pressure lubrication systems, environmentally friendly wire rope lubricants, industrial consumables, greases, oils &amp; specialty products available in the marketplace by serving industry locally &amp; internationally since 1987. </t>
  </si>
  <si>
    <t>ENQUIRY@VOSSFE.COM</t>
  </si>
  <si>
    <t xml:space="preserve">Maintenance, Repair, Production &amp; Overhaul consumables </t>
  </si>
  <si>
    <t>THERMOTRON - CE TECHNOLOGY PTE LTD</t>
  </si>
  <si>
    <t xml:space="preserve">INSTALLATION OF INDUSTRIAL MACHINERY AND EQUIPMENT, MECHANICAL
ENGINEERING WORKS
</t>
  </si>
  <si>
    <t>mery@thermotron-ce.com.sg</t>
  </si>
  <si>
    <t>MANUFACTURE AND REPAIR OF OTHER OILFIELD AND GASFIELD MACHINERY AND
EQUIPMENT</t>
  </si>
  <si>
    <t>ashok.a@nustar-tech.com</t>
  </si>
  <si>
    <t>VRM INTEGRATED SERVICES PTE. LTD.</t>
  </si>
  <si>
    <t>FABRICATION, STRUCTURE, PIPING, PLUMBING, ELECTRICAL, MECHANICAL, CABLE LAYING, GENERAL RENOVATION.</t>
  </si>
  <si>
    <t>enquiry@vrmintegrated.com.sg</t>
  </si>
  <si>
    <t>hana@tir.com.sg</t>
  </si>
  <si>
    <t>Dynamic Safety is a consulting company based in Singapore established by a group of professionals, dedicated to providing Environment, Workplace Health &amp; Safety, and Quality services to industries</t>
  </si>
  <si>
    <t>Our services are falling under the scope of QEHS Management System, Auditing, Consulting, and training</t>
  </si>
  <si>
    <t>LKS AIR CONDITIONING ENGINEERING PTE. LTD.</t>
  </si>
  <si>
    <t>Aircon</t>
  </si>
  <si>
    <t xml:space="preserve">Motor vehicle, Automotives
</t>
  </si>
  <si>
    <t>(I) RENOVATION CONTRACTORS
(II) MANUFACTURE OF FURNITURE AND
FIXTURES OF WOOD (INCLUDING
UPHOLSTERY)</t>
  </si>
  <si>
    <t xml:space="preserve">Ship repair activities , Out -fitting works (vents, brackets, junction boxes) manhole covers , catwalks, supports, complete steam lines with insultaions </t>
  </si>
  <si>
    <t>CHANG HUA ENGINEERING PTE. LTD.</t>
  </si>
  <si>
    <t>Company involves building construction works</t>
  </si>
  <si>
    <t>EQ SOLUTION PTE. LTD.</t>
  </si>
  <si>
    <t>victorlor@eqsolution.com.sg</t>
  </si>
  <si>
    <t xml:space="preserve">Company involves in building construction 
and related works
</t>
  </si>
  <si>
    <t>Building construction 
and related works</t>
  </si>
  <si>
    <t>JIN WEI WOOD FLOORING PTE. LTD.</t>
  </si>
  <si>
    <t xml:space="preserve">Timber &amp; joinery work such as Timber trellis, chengal ,balau ,composite . Engineered decking, ceiling, fencing, benches,pergola,  staircase tread &amp; railing, indoor &amp; outdoor timber work, timber flooring, sanding &amp; varnishing work,  </t>
  </si>
  <si>
    <t>jinwei423@gmail.com</t>
  </si>
  <si>
    <t xml:space="preserve">Timber &amp; joinery work such as Timber trellis, chengal ,balau ,composite . Engineered decking, ceiling, fencing, benches, perogla staircase tread &amp; railing, indoor &amp; outdoor timber work, timber flooring, sanding &amp; varnishing work,  </t>
  </si>
  <si>
    <t>We provide plastering, painting, skim coating and other related general contractor work.</t>
  </si>
  <si>
    <t>Plastering, painting, skim coating, contractor work.</t>
  </si>
  <si>
    <t>CODAR ASSOCIATES (PTE) LTD.</t>
  </si>
  <si>
    <t xml:space="preserve">CODAR, JRC, YDK
</t>
  </si>
  <si>
    <t>COSBY PTE. LTD.</t>
  </si>
  <si>
    <t>Provide Consultancy and Management to project</t>
  </si>
  <si>
    <t>yllee@cosbypl.com</t>
  </si>
  <si>
    <t>System Installation Works</t>
  </si>
  <si>
    <t>KOMOCO MOTORS PTE LTD</t>
  </si>
  <si>
    <t>RETAIL SALES OF MOTOR VEHICLES EXCEPT MOTORCYCLES AND SCOOTERS AS WELL AS SERVICE &amp; REPAIR OF MOTOR VEHICLES</t>
  </si>
  <si>
    <t>ireneang@komoco.com.sg</t>
  </si>
  <si>
    <t>MOTOR VEHICLES</t>
  </si>
  <si>
    <t>G. TECH PTE. LTD.</t>
  </si>
  <si>
    <t>Maintenance and attending to the car park and system</t>
  </si>
  <si>
    <t>info@gtech.com.sg</t>
  </si>
  <si>
    <t>GTECH PTE LTD</t>
  </si>
  <si>
    <t>VERITAS CONTROL PTE. LTD.</t>
  </si>
  <si>
    <t xml:space="preserve">Supplier of motor control panel and transformer  </t>
  </si>
  <si>
    <t>stanley@veritascontrol.com</t>
  </si>
  <si>
    <t>NAM HOE METAL INDUSTRIES (PTE.) LTD.</t>
  </si>
  <si>
    <t>We specialize in sheet metal fabrication, a cut above the rest.</t>
  </si>
  <si>
    <t>SHUSHAN.TAN@NAMHOE.COM</t>
  </si>
  <si>
    <t>laser cutting, welding, bending, metal fabrication</t>
  </si>
  <si>
    <t>PRIMUS CONSTRUCTION PTE. LTD.</t>
  </si>
  <si>
    <t>TILE SETTING AND PLASTERING WORKS &amp; JOINERY AND OTHER WOODWORKS (EG LAMINATED OR PARQUET FLOORING)</t>
  </si>
  <si>
    <t>primusprimusconstruction@hotmail.com</t>
  </si>
  <si>
    <t>Sales@firstsolution.com.sg</t>
  </si>
  <si>
    <t>SIN TRANS ENGINEERING PTE LTD</t>
  </si>
  <si>
    <t>Sales of New trailers and semi-trailers, port machineries and equipment, steel structures and other services.</t>
  </si>
  <si>
    <t>ENGINEERING MADE EASY PTE. LTD.</t>
  </si>
  <si>
    <t>General Cleaning Services including Disinfection Services, Cleaning of Public Areas, Offices &amp; Factories</t>
  </si>
  <si>
    <t>admin@gracehospitalityservices.sg</t>
  </si>
  <si>
    <t>marine engineering</t>
  </si>
  <si>
    <t>angelineoer@garbarino.com.sg</t>
  </si>
  <si>
    <t>DALIM ENGINEERING PTE. LTD.</t>
  </si>
  <si>
    <t>ME01</t>
  </si>
  <si>
    <t>dalimengineering@gmail.com</t>
  </si>
  <si>
    <t>KED</t>
  </si>
  <si>
    <t>ROTATING OFFSHORE SOLUTIONS PTE. LTD.</t>
  </si>
  <si>
    <t>MANUFACTURING OF METAL PRODUCTS FOR OFFSHORE</t>
  </si>
  <si>
    <t>moturi@ros.com.sg</t>
  </si>
  <si>
    <t>PURPLE INTERIOR &amp; CONTRACTS PTE . LTD.</t>
  </si>
  <si>
    <t>info@purpleintr.com</t>
  </si>
  <si>
    <t>D MOTORWERKZ PTE. LTD.</t>
  </si>
  <si>
    <t>Service and maintenance of motor vehicles</t>
  </si>
  <si>
    <t>fion@dmotorwerkz.sg</t>
  </si>
  <si>
    <t>DYNAMIC EXPERTS PTE. LTD.</t>
  </si>
  <si>
    <t>Dynamic Experts is a consulting company based in Singapore established by a group of professionals, dedicated to providing Environment, Workplace Health &amp; Safety, and Quality services to all types of industries</t>
  </si>
  <si>
    <t>contact@dynamicsafety.com.sg</t>
  </si>
  <si>
    <t>Our experts are having experience in providing QEHS solutions to various sectors. They are dedicated and have the capability to give you the best innovative solutions to your QEHS needs.</t>
  </si>
  <si>
    <t>RAYCO-WYLIE ENGINEERING SINGAPORE PRIVATE LIMITED</t>
  </si>
  <si>
    <t>INSTALLATIONOF CRANE SAFE LOAD INDICATOR</t>
  </si>
  <si>
    <t>Mark.Loy@raycowylie.com</t>
  </si>
  <si>
    <t>LCH ELECTRICAL &amp; ENGINEERING WORKS</t>
  </si>
  <si>
    <t>Our Principal Activities are: Electrical Works and Installation of Fire Protection Systems; Installation of Security Alarm Systems.</t>
  </si>
  <si>
    <t>LCH261853@GMAIL.COM</t>
  </si>
  <si>
    <t>Electrical Engineering Works, Installation of Fire Protection Systems, Installation of Security Alarm Systems.</t>
  </si>
  <si>
    <t>Refrigeration Installation And repair.</t>
  </si>
  <si>
    <t>ms_ref@yahoo.com</t>
  </si>
  <si>
    <t>Refrigeration.</t>
  </si>
  <si>
    <t>SURECLEAN PTE. LTD.</t>
  </si>
  <si>
    <t>Hygiene and disinfection products and services</t>
  </si>
  <si>
    <t>sales@sureclean.com.sg</t>
  </si>
  <si>
    <t>YAP BROTHERS MOTORSPORTS PTE. LTD.</t>
  </si>
  <si>
    <t>Car Tyre Change </t>
  </si>
  <si>
    <t>yapbrothers2003@gmail.com</t>
  </si>
  <si>
    <t>FOR RONG XIN ENGINEERING &amp; SUPPLY PTE. LTD.</t>
  </si>
  <si>
    <t xml:space="preserve">Ducting works </t>
  </si>
  <si>
    <t>forrongxin@yahoo.com.sg</t>
  </si>
  <si>
    <t>ducting works</t>
  </si>
  <si>
    <t>POWER &amp; SYSTEM TECHNOLOGY PTE. LTD.</t>
  </si>
  <si>
    <t>Installation air-conditioner, refrigerant pipe, electrical cable, control panels, air duct</t>
  </si>
  <si>
    <t>FAJISHY ENGINEERING &amp; TECHNOLOGY</t>
  </si>
  <si>
    <t>CHEONG MACHINERY EQUIPMENT</t>
  </si>
  <si>
    <t>Provision of Service and Maintenance of Construction Machinery Works</t>
  </si>
  <si>
    <t>jason.teng@cheongmachinery.com.sg</t>
  </si>
  <si>
    <t>EMPIRE EQUIPMENT PTE. LTD.</t>
  </si>
  <si>
    <t>wholesale of machinery &amp; equipment</t>
  </si>
  <si>
    <t>sales@empire-equip.com</t>
  </si>
  <si>
    <t>JOULE AIR PTE. LTD.</t>
  </si>
  <si>
    <t>Provision of Airflow Control System</t>
  </si>
  <si>
    <t>ecocare.opsteam@gmail.com</t>
  </si>
  <si>
    <t>ECOCARE</t>
  </si>
  <si>
    <t>G-TECH SPECIALISTS PTE. LTD.</t>
  </si>
  <si>
    <t>General building and construction works</t>
  </si>
  <si>
    <t>sebas.gtech@gmail.com</t>
  </si>
  <si>
    <t>3S SOLID SURFACE PTE. LTD.</t>
  </si>
  <si>
    <t>TABLE TOP PRODUCTS</t>
  </si>
  <si>
    <t>JENNIFER@3SSOLIDSURFACE.COM</t>
  </si>
  <si>
    <t xml:space="preserve">TABLE TOP </t>
  </si>
  <si>
    <t>8IGHTEES PRIVATE LIMITED</t>
  </si>
  <si>
    <t>Trading in Corporate Gift Items</t>
  </si>
  <si>
    <t>stephy@8ightees.com</t>
  </si>
  <si>
    <t>MLS LOGISTIC SERVICES PTE. LTD.</t>
  </si>
  <si>
    <t>Thibaud_sournia@mlssg.com</t>
  </si>
  <si>
    <t>OBSERVATOR-TELENAV PTE. LTD.</t>
  </si>
  <si>
    <t>Sales and service of marine equipment &amp; accessories such as weather monitoring devices</t>
  </si>
  <si>
    <t>sales@observator.sg</t>
  </si>
  <si>
    <t>TN ENGINEERING PTE. LTD.</t>
  </si>
  <si>
    <t>We are electrical Eng company, we specialised in the provision power to major installation such as residential commercial industry, hospital shopping centre, major &amp; redevelopment.</t>
  </si>
  <si>
    <t>boovaconst@gmail.com</t>
  </si>
  <si>
    <t>JASPORE MARINE PTE. LTD.</t>
  </si>
  <si>
    <t>Wholesale of Marine Equipment and Engineering Services</t>
  </si>
  <si>
    <t>Josh@jaspore.com</t>
  </si>
  <si>
    <t>SINGAPORE ASAHI CHEMICAL &amp; SOLDER INDUSTRIES PTE. LTD.</t>
  </si>
  <si>
    <t>Research, design and produce solder 
and chemical products</t>
  </si>
  <si>
    <t>julie@sinasahi.com.sg</t>
  </si>
  <si>
    <t>Solder, Chemical, Solder Paste, Liquid Flux, 
Solar Flux</t>
  </si>
  <si>
    <t>SL AUTOMOTIVE PTE. LTD.</t>
  </si>
  <si>
    <t>Automotive Vehicle Maintenance</t>
  </si>
  <si>
    <t>Kdyjessica@live.com</t>
  </si>
  <si>
    <t>Automotive  Servicing</t>
  </si>
  <si>
    <t>LIV INTERIOR PTE. LTD.</t>
  </si>
  <si>
    <t>admin@livinterior.sg</t>
  </si>
  <si>
    <t>KENSETSU INTERNATIONAL (S) PTE. LTD.</t>
  </si>
  <si>
    <t>Manufacture and supply of chemicals used for construction</t>
  </si>
  <si>
    <t>jingen@kst-grp.com</t>
  </si>
  <si>
    <t>ACCEL ANALYTICS PTE. LTD.</t>
  </si>
  <si>
    <t>Wholesale of Medical, Professional, Scientific and Precision Equipments</t>
  </si>
  <si>
    <t>ktan@accel.com.sg</t>
  </si>
  <si>
    <t>Events &amp; Experential Agency specializing in brand activations, roadshows, private luxury lifestyle events etc</t>
  </si>
  <si>
    <t>MULTI POWER BUILDERS PTE. LTD.</t>
  </si>
  <si>
    <t>Muti Power core business is in
Builder works and Electrical installation.</t>
  </si>
  <si>
    <t>raymond@multipowersg.com</t>
  </si>
  <si>
    <t>builder, electrical</t>
  </si>
  <si>
    <t xml:space="preserve">l. Building Construction N.E.C. (41009) 
2. Hostels and Dormitories for Students, Workers and Other Individuals (55900) </t>
  </si>
  <si>
    <t>enquiry@stlodge.sg</t>
  </si>
  <si>
    <t>CANATEC PTE. LTD.</t>
  </si>
  <si>
    <t>Customization, installation and maintenance of Computer Room Air-conditioning units (CRAC) for data centres. More than 1,000 CRAC units have been installed in Singapore, helping companies to achieve high reliability and availability to support their critical servers and equipment.</t>
  </si>
  <si>
    <t>enquiry@canatec.com.sg</t>
  </si>
  <si>
    <t xml:space="preserve"> - Consultancy &amp; Design
-  Preventive Maintenance
- Turnkey Solutions for IT Infrastructure
- Office Interior Design &amp; Space Planning
- 24/7 Technical Support Services</t>
  </si>
  <si>
    <t>DISTRIBUTION OF ELECTRICAL &amp; ELECTRONICS COMPONENTS AND HARDWARES</t>
  </si>
  <si>
    <t>dennislee@denetron.com.sg</t>
  </si>
  <si>
    <t>VORTCITY ENGINEERING PTE. LTD.</t>
  </si>
  <si>
    <t>weepower74@gmail.com</t>
  </si>
  <si>
    <t xml:space="preserve">Electronics R&amp;D, Systems Integration, trading and repairs of military, aircraft, train equipment/spares, contract maintenance.  </t>
  </si>
  <si>
    <t>LFA GLOBAL PTE. LTD.</t>
  </si>
  <si>
    <t>sales@LFAglobal.com</t>
  </si>
  <si>
    <t>BRIDGE PETROLEUM PTE. LTD.</t>
  </si>
  <si>
    <t>WHOLESALE OF CRUDE PETROLEUM</t>
  </si>
  <si>
    <t>bridgepetroleumsg@gmail.com</t>
  </si>
  <si>
    <t>JK59 TRANSPORT  PTE. LTD.</t>
  </si>
  <si>
    <t>Chartered bus service</t>
  </si>
  <si>
    <t>transport@jk59.com</t>
  </si>
  <si>
    <t>SUN POWER ELECTRICAL PTE. LTD.</t>
  </si>
  <si>
    <t>Cable Detection</t>
  </si>
  <si>
    <t>TRIFIRM PRODUCTIONS</t>
  </si>
  <si>
    <t>Event, Concert Organiser</t>
  </si>
  <si>
    <t>trifirmproductions@gmail.com</t>
  </si>
  <si>
    <t>ICLEANER PTE. LTD.</t>
  </si>
  <si>
    <t>info@icleaner.com.sg</t>
  </si>
  <si>
    <t>INTEGRITY BUILDING SOLUTIONS PTE. LTD.</t>
  </si>
  <si>
    <t>Commercial, industrial and residential upgrading works</t>
  </si>
  <si>
    <t>Service of Dental Equipment(On site and In house)</t>
  </si>
  <si>
    <t>J'ATELIER PTE. LTD.</t>
  </si>
  <si>
    <t>joycelim@jatelier.com.sg</t>
  </si>
  <si>
    <t>Commercial printing</t>
  </si>
  <si>
    <t>admin@cna-printing.com.sg</t>
  </si>
  <si>
    <t xml:space="preserve">Commercial printing
</t>
  </si>
  <si>
    <t>Wholesale trade of a variety of goods without a dominant product with freight transport arrangement as the secondary activity.</t>
  </si>
  <si>
    <t>xinyi.lim@dabo.com.sg</t>
  </si>
  <si>
    <t>electronic parts</t>
  </si>
  <si>
    <t>TYRON SINGAPORE PTE. LTD.</t>
  </si>
  <si>
    <t>Maintenance and services of automatic fire suppression systems</t>
  </si>
  <si>
    <t>admin@tyronsg.com</t>
  </si>
  <si>
    <t>Maintenance and services of automatic fire suppression
systems</t>
  </si>
  <si>
    <t>1) Manufacturer &amp; repair of engineering &amp; scientific
2) Wholesale of medical, professional scientific &amp; precision equipment</t>
  </si>
  <si>
    <t>info@trs.sg</t>
  </si>
  <si>
    <t xml:space="preserve">Kaye / Gas detector </t>
  </si>
  <si>
    <t>SKYPAC PACKAGING PTE. LTD.</t>
  </si>
  <si>
    <t>MANUFACTURE OF PLASTIC SHEET, FILM AND ARTICLES THEREOF (E.G. POLYTHENE AND POLYPROPYLENE BAGS</t>
  </si>
  <si>
    <t>kelvin@skypacpackaging.com</t>
  </si>
  <si>
    <t>BUILDING AND REPAIRING OF SHIPS, TANKERS AND OTHER OCEAN-GOING VESSELS
(INCLUDING CONVERSION OF SHIPS INTO OFF-SHORE STRUCTURES).
TECHNICALTESTING AND ANALYSIS SERVICES (INCLUDING CERTIFICATION OF PRODUCTS AND
SERVICES) SHIP REPAIR AND MARINE CONSTRUCTION, ALL OTHER MARINE RELATED SERVICE</t>
  </si>
  <si>
    <t>Ndt@renundt.com</t>
  </si>
  <si>
    <t>FD SYSTEMS PTE. LTD.</t>
  </si>
  <si>
    <t>Provision of Engineering Supply, Assembly testing &amp;
Commissioning of Fire suppression System</t>
  </si>
  <si>
    <t>vasiarun@gmail.com</t>
  </si>
  <si>
    <t>FD SYSTEMS</t>
  </si>
  <si>
    <t>Manufacturing and providing maintenance and servicing for semi-trailers and trailers, fabricating of customised steel structures and other services.</t>
  </si>
  <si>
    <t>EVENTS ARCHITECTS PTE. LTD.</t>
  </si>
  <si>
    <t>info@eventsarchitects.com</t>
  </si>
  <si>
    <t>PDSEN PTE. LTD.</t>
  </si>
  <si>
    <t>Electrical partial discharge testing, electrical licensing and electrical licensed worker works</t>
  </si>
  <si>
    <t>pdsen.kc@gmail.com</t>
  </si>
  <si>
    <t>Electrical LEW Grade 9</t>
  </si>
  <si>
    <t>TEMBUSU ASIA CONSULTING PTE. LTD.</t>
  </si>
  <si>
    <t>Engineering Design and Consultancy activities, Environmental Engineering Design and Consultancy service</t>
  </si>
  <si>
    <t>enquiry@tembusuasia.com</t>
  </si>
  <si>
    <t>Carbon &amp; Sustainability, Environmental &amp; Ecology, Urban Resilience, Climate Change Adaptation &amp; Mitigation, Capacity Building</t>
  </si>
  <si>
    <t>LOUIS GENERAL HACKER PTE. LTD.</t>
  </si>
  <si>
    <t>Demolition and Hacking Works</t>
  </si>
  <si>
    <t>Demolition and hacking works</t>
  </si>
  <si>
    <t>jojo@abisingapore.com</t>
  </si>
  <si>
    <t>CARLTON CITY HOTEL (SINGAPORE) PTE. LTD.</t>
  </si>
  <si>
    <t>Upscale business hotel with 29 levels
and 386 guestrooms.Has wine and
dining options available at The
Trading Floor, Tuxedo(European-style 
coffee house), Plate(all-day dining 
restaurant) and Cooling Tower (rooftop
bar). Recreational facilities include a
gymnasium, swimming pool, 24-hour
concierge service, 2 meeting spaces
and carpark facilities.</t>
  </si>
  <si>
    <t>enquiry@carltoncity.sg</t>
  </si>
  <si>
    <t>Central business district, upscale, rooms, 
business, deluxe, suite, restaurant, 
rooftop, bar, cocktails, gourmet coffee,
all-day dining, restaurant, Green Mark</t>
  </si>
  <si>
    <t>TREK INVESTIGATIONS &amp; SECURITY MANAGEMENT SERVICES PTE. LTD.</t>
  </si>
  <si>
    <t>Provide Security</t>
  </si>
  <si>
    <t>treking@singnet.com.sg</t>
  </si>
  <si>
    <t>Trek Security</t>
  </si>
  <si>
    <t>TECHNIC-POWER ENGINEERING PTE LTD</t>
  </si>
  <si>
    <t>Design and assembly of printed circuit boards, box build and electronics equipment, and electrical installation</t>
  </si>
  <si>
    <t>nwong@technic-power.com</t>
  </si>
  <si>
    <t>FABRICATION, STRUCTURE, ELECTRICAL, GENERAL CONSTRUCTION WORKS.</t>
  </si>
  <si>
    <t>FABRICATION, STRUCTURE, ELECTRICAL, GENERAL CONSTRUCTION WORKS</t>
  </si>
  <si>
    <t>YI PEK ENGINEERING PTE. LTD.</t>
  </si>
  <si>
    <t>YI PEK ENGINEERING PTE. LTD. IS SPECIALIZE IN REPAIR AND MAINTENANCE OF CONSTRUCTION EQUIPMENT.</t>
  </si>
  <si>
    <t>ying@yipek.com.sg</t>
  </si>
  <si>
    <t>ONESOURCE AS PTE. LTD.</t>
  </si>
  <si>
    <t>Preservation and Maintenance Solutions for the Oil &amp; Gas and Renewable Energy
Industries.</t>
  </si>
  <si>
    <t>niko.aw@onesource.as</t>
  </si>
  <si>
    <t>onesource</t>
  </si>
  <si>
    <t>WS ADVERTISING PROJECT PTE. LTD.</t>
  </si>
  <si>
    <t>Manufacturing Signages</t>
  </si>
  <si>
    <t>ws@wsadvertising.com.sg</t>
  </si>
  <si>
    <t>Manufacturing Signages, Stickers</t>
  </si>
  <si>
    <t>HAFISO SYSTEM PTE. LTD.</t>
  </si>
  <si>
    <t>enquiry@hafiso.com</t>
  </si>
  <si>
    <t>INSPECTION AND MAINTENANCE OF LIFEBOATS</t>
  </si>
  <si>
    <t>Wouter.Maes@ssisingapore.com</t>
  </si>
  <si>
    <t>Supporting services to water transport, service &amp; manufacturing of lifesaving appliances, wholesale of marine equipment and accessories</t>
  </si>
  <si>
    <t>KS FLOOR EXPERT PTE. LTD.</t>
  </si>
  <si>
    <t>soon1989soon@hotmail.co.uk</t>
  </si>
  <si>
    <t>Meinhardt Infrastructure Pte Ltd is into its 18th year since incorporation in 2005 is a fully owned subsidiary under the Meinhardt Group of companies. It is registered as a Licensed Corporation under Professional Engineers Board (PEB) and provides multi-disciplinary services for civil, structural, mechanical, electrical and geotechnical with various integrated engineering</t>
  </si>
  <si>
    <t>info@meinhardt-infra.com.sg</t>
  </si>
  <si>
    <t xml:space="preserve">Multi-disciplinary Services, Civil, Structural, Mechanical, Electrical, Geotechnical, Expressway, POB, LTA, BCA, </t>
  </si>
  <si>
    <t>DONG SHENG METAL PTE. LTD.</t>
  </si>
  <si>
    <t>We fabricate cladding work and glass and mirror installation.</t>
  </si>
  <si>
    <t>dsmetal2015@gmail.com</t>
  </si>
  <si>
    <t>Shower screen, Metal work, Cladding, Glass work</t>
  </si>
  <si>
    <t>WAVES FLUID ENGINEERING PTE. LTD.</t>
  </si>
  <si>
    <t>Water tank and pump system installation, repair and replacement contractor</t>
  </si>
  <si>
    <t>director@wavesfluid.com.sg</t>
  </si>
  <si>
    <t>Water tank
Water pump
Fire tank
Fire pump</t>
  </si>
  <si>
    <t>SG OFFICE CLEANING PTE. LTD.</t>
  </si>
  <si>
    <t>Provision of General Cleaning Service</t>
  </si>
  <si>
    <t>elvin@sgofficecleaning.com.sg</t>
  </si>
  <si>
    <t>FIRST CHOICE ENGINEERING &amp; CONSTRUCTION PTE. LTD.</t>
  </si>
  <si>
    <t>sbalaji@firstchoiceenc.com</t>
  </si>
  <si>
    <t>Wholesale trade of a variety of goods without a
dominant product</t>
  </si>
  <si>
    <t>ELAN ENGINEERING &amp; MAINTENANCE PTE. LTD.</t>
  </si>
  <si>
    <t>Engineering and maintenance works. M&amp;E works</t>
  </si>
  <si>
    <t>elan.engineering86@gmail.com</t>
  </si>
  <si>
    <t xml:space="preserve">PAINTING GUYS PRIVATE LIMITED </t>
  </si>
  <si>
    <t>didiross@pgpl.sg</t>
  </si>
  <si>
    <t>AIRETEC PTE. LTD.</t>
  </si>
  <si>
    <t>General wholesale supply and installation of high-quality equipment, materials and tools for communication system.</t>
  </si>
  <si>
    <t>admin@airetec.sg</t>
  </si>
  <si>
    <t>EV Charger</t>
  </si>
  <si>
    <t>FUJI RENOVATION PTE. LTD.</t>
  </si>
  <si>
    <t>psngu.ml@gmail.com</t>
  </si>
  <si>
    <t>SAFEQUIP SOLUTION PTE. LTD.</t>
  </si>
  <si>
    <t>SUPPLY,INSTALLATION,INSPECTION AND MAINTENANCE OF SAFETY EQUIPMENT, GENERAL FAÇADE CLEANING WITH ROPE ACCESS</t>
  </si>
  <si>
    <t>safequip.salesenquiry@gmail.com</t>
  </si>
  <si>
    <t>SAR GENERAL SERVICES</t>
  </si>
  <si>
    <t xml:space="preserve">CRANE SERVICES FOR ALL INDUSTRIES EXCEPT CONSTRUCTION </t>
  </si>
  <si>
    <t>mdrafi220196@gmail.com</t>
  </si>
  <si>
    <t>Trading business on Fire protection coating materials</t>
  </si>
  <si>
    <t xml:space="preserve">Trading Business on Fire Protection Materials </t>
  </si>
  <si>
    <t>MA ENGINEERING WORKS PTE. LTD.</t>
  </si>
  <si>
    <t>CONSTRUCTION AND PLUMBING WORKS</t>
  </si>
  <si>
    <t>suresh1310@yahoo.com.sg</t>
  </si>
  <si>
    <t>KLOOK GALLERY PTE. LTD.</t>
  </si>
  <si>
    <t>TAB GALLERY DESIGN PTE. LTD.</t>
  </si>
  <si>
    <t>POWER GEN SOLUTIONS PTE. LTD.</t>
  </si>
  <si>
    <t>Muru@pgs-sg.com</t>
  </si>
  <si>
    <t xml:space="preserve">Genset Services </t>
  </si>
  <si>
    <t>TASHI FACILITY PTE. LTD.</t>
  </si>
  <si>
    <t>Building Facilities Maintenance and Office Mechanical &amp; Electrical Works</t>
  </si>
  <si>
    <t>helpdesk@tashi.com.sg</t>
  </si>
  <si>
    <t>Y &amp; S WALL COVERINGS</t>
  </si>
  <si>
    <t>samantha@senwall.com.sg</t>
  </si>
  <si>
    <t>TREXX PRIVATE LIMITED</t>
  </si>
  <si>
    <t>Outdoor Education, Training, Event organizer</t>
  </si>
  <si>
    <t>timothy@trexx.com.sg</t>
  </si>
  <si>
    <t>MSB ENGINEERING &amp; CONSTRUCTION PTE. LTD.</t>
  </si>
  <si>
    <t>Electrical works.</t>
  </si>
  <si>
    <t>msb.ec2020@gmail.com</t>
  </si>
  <si>
    <t>J2 CONSULTANT PTE. LTD.</t>
  </si>
  <si>
    <t xml:space="preserve">Loading/ Unloading, manual handling of heavy  materials/equipment, use of hand-held machineries
</t>
  </si>
  <si>
    <t>ching.j2consultant@gmail.com</t>
  </si>
  <si>
    <t>Loading/ Unloading, manual handling of heavy  materials/equipment, use of hand-held machineries</t>
  </si>
  <si>
    <t>PIONEER INNOVATION PTE. LTD.</t>
  </si>
  <si>
    <t>FABRICATION, PAINTING, PLUMBING, ELECTRICAL WORKS</t>
  </si>
  <si>
    <t>pioneerinpl@gmail.com</t>
  </si>
  <si>
    <t>Sales of New and Used Port and Construction Equipment. Service and maintain port and construction equipment.</t>
  </si>
  <si>
    <t>Bus Chartering Services</t>
  </si>
  <si>
    <t>SUPPLY QUALITY PUMPS AND
RELIABLE PUMPING SOLUTIONS</t>
  </si>
  <si>
    <t>Air-Conditioning Works</t>
  </si>
  <si>
    <t>LASE SINGAPORE PTE. LTD.</t>
  </si>
  <si>
    <t>Sales of industrial laser measurement systems</t>
  </si>
  <si>
    <t>D.Lee@lase.de</t>
  </si>
  <si>
    <t>INSTALLATION AND SERVICING OF FIRE PROTECTION EQUIPMENT AND SYSTEM</t>
  </si>
  <si>
    <t>FINELINE CONSTRUCTION PTE. LTD.</t>
  </si>
  <si>
    <t xml:space="preserve">Interior Renovation </t>
  </si>
  <si>
    <t>Tiling, Electrical, Plumbing</t>
  </si>
  <si>
    <t xml:space="preserve">Wholesale Trade of a Variety of Goods Without a Dominant Product </t>
  </si>
  <si>
    <t>wholesale, trade</t>
  </si>
  <si>
    <t>Construction of other civil engineering projects N.E.C.</t>
  </si>
  <si>
    <t>acre@acreworks.com.my</t>
  </si>
  <si>
    <t>Construction, Precast Concrete, Production, Installer</t>
  </si>
  <si>
    <t>VENTURE COVE PTE. LTD.</t>
  </si>
  <si>
    <t>STAFFING &amp; MANPOWER SOLUTIONS TO CLIENTS AND FIND SUITABLE CANDIDATES FOR THEIR ORGANISATION</t>
  </si>
  <si>
    <t>PAINTMAX PRIVATE LIMITED</t>
  </si>
  <si>
    <t>billchang@paintmax.net</t>
  </si>
  <si>
    <t>GLOBALCONST ENGINEERING PTE. LTD.</t>
  </si>
  <si>
    <t>PAXTEC PTE. LTD.</t>
  </si>
  <si>
    <t>Fabrication, assembly and installation of hydraulic hose</t>
  </si>
  <si>
    <t>ANTI BACTERIA SOLUTIONS PTE. LTD.</t>
  </si>
  <si>
    <t>WHOLESALE TRADE OF DISINFECTION MATERIALS</t>
  </si>
  <si>
    <t>Painting</t>
  </si>
  <si>
    <t xml:space="preserve">Electrical, Industrial Automation Works
</t>
  </si>
  <si>
    <t>MKS</t>
  </si>
  <si>
    <t>CGNARCHITECTS PTE. LTD.</t>
  </si>
  <si>
    <t>admin@cgnarchitects.com</t>
  </si>
  <si>
    <t>urban.grid.eng@gmail.com</t>
  </si>
  <si>
    <t>fulminare.elegance@gmail.com</t>
  </si>
  <si>
    <t>Interior design and renovation works for marine vessels</t>
  </si>
  <si>
    <t>wkhoo@standardwws.com</t>
  </si>
  <si>
    <t>1-ATICO PTE. LTD.</t>
  </si>
  <si>
    <t>Restaurant operation</t>
  </si>
  <si>
    <t>QIAO_YK1106@HOTMAIL.COM</t>
  </si>
  <si>
    <t xml:space="preserve">Building &amp; Façade Inspection </t>
  </si>
  <si>
    <t>Road Construction / Building Construction N.E.C</t>
  </si>
  <si>
    <t>accounts@jupiterbuilder.com.sg</t>
  </si>
  <si>
    <t>iris.ng.hcs@gmail.com</t>
  </si>
  <si>
    <t>LIAN HUP SENG CONSTRUCTION</t>
  </si>
  <si>
    <t>We build tentage for Oil &amp; Gas Industries, Shipbuilding Industries, Chemical Industries, Pasir Malam etc.</t>
  </si>
  <si>
    <t>ask@lhs.sg</t>
  </si>
  <si>
    <t xml:space="preserve">Tentages, </t>
  </si>
  <si>
    <t>Waste Removal and Recycling Services.</t>
  </si>
  <si>
    <t>ASIAWIRE &amp; SYSTEM</t>
  </si>
  <si>
    <t>KOK WENG PLUMBING &amp; ELECTRICAL SERVICES LLP</t>
  </si>
  <si>
    <t>Plumbing &amp; Sanitary Services</t>
  </si>
  <si>
    <t>kokwengplumbing@gmail.com</t>
  </si>
  <si>
    <t>Plumbing, Sanitary</t>
  </si>
  <si>
    <t>SEA FORREST POWER SOLUTIONS PTE. LTD.</t>
  </si>
  <si>
    <t xml:space="preserve">My company is doing hacking n tiling works in all residential </t>
  </si>
  <si>
    <t xml:space="preserve">A &amp; F Design </t>
  </si>
  <si>
    <t>AIR COND DUCTING INSTALLATION</t>
  </si>
  <si>
    <t>SINHONGJIENG@SINGNET.COM.SG</t>
  </si>
  <si>
    <t>EJOINT PTE. LTD.</t>
  </si>
  <si>
    <t>admin@ejoint.com.sg</t>
  </si>
  <si>
    <t>thetnaungwin@gmail.com</t>
  </si>
  <si>
    <t>Sales and distributing various kind, type and size of New tyres. Provides servicing and onsite tyre services.</t>
  </si>
  <si>
    <t>sales@goodtyres.sg</t>
  </si>
  <si>
    <t>RI RI HONG MA LA HOT POT</t>
  </si>
  <si>
    <t>MANUFACTURE OF OTHER FOOD PRODUCTS N.E.C</t>
  </si>
  <si>
    <t>CTSUNSHINEMANPOWER@GMAIL.COM</t>
  </si>
  <si>
    <t>CUTTING OF VEGETABLES</t>
  </si>
  <si>
    <t>AXIAL ENGINEERING PTE. LTD.</t>
  </si>
  <si>
    <t>principal activity is building and repairing of ships, tankers and other ocean-going vessels (including conversion of ships into off-shore structures) with manufacture and repair of pumps (eg hydraulic pumps, drainage pumps)</t>
  </si>
  <si>
    <t>SMARTGUARD PTE. LTD.</t>
  </si>
  <si>
    <t>Security Consultancy</t>
  </si>
  <si>
    <t>sales@smartguard.com.sg</t>
  </si>
  <si>
    <t>TILING AND RENOVATION WORKS</t>
  </si>
  <si>
    <t>General Cleaning (F &amp; B)</t>
  </si>
  <si>
    <t>Tongfang Technovator (S.E.A) Pte Ltd is establishing itself as a strategic supplier of specialty chemicals to various industries.</t>
  </si>
  <si>
    <t>Sale of Equipements &amp; Engineering services in compressed and vacuum air applications.</t>
  </si>
  <si>
    <t>air compressor, air dryer, air filters, air receiver tanks, auto drains. atlas copco, ingersoll rand</t>
  </si>
  <si>
    <t>Minor construction activities, including interior and renovation services</t>
  </si>
  <si>
    <t>Software sales and aerial photography</t>
  </si>
  <si>
    <t>drone, photogrammetry software, reality capture</t>
  </si>
  <si>
    <t>CENTRAL KITCHEN AND CATERING</t>
  </si>
  <si>
    <t>nigelkok@richfoodsg.com</t>
  </si>
  <si>
    <t>J &amp; S ACOUSTIC DOORS PTE. LTD.</t>
  </si>
  <si>
    <t>FABRICATION AND INSTALLATION OF NON FIRE-RATED AND FIRE-RATED METAL DOORS FOR CONSTRUCTION SITES.</t>
  </si>
  <si>
    <t>JNSDOORS@GMAIL.COM</t>
  </si>
  <si>
    <t>STAR FUTURE PTE. LTD</t>
  </si>
  <si>
    <t xml:space="preserve">manufacture and install metal works </t>
  </si>
  <si>
    <t>Project management including renovation</t>
  </si>
  <si>
    <t>hello@thedreamrproject.com</t>
  </si>
  <si>
    <t>USE OF HAND TOOLS, FABRICATION, ELECTRICAL, PLUMBING.WORKS</t>
  </si>
  <si>
    <t>admin@ukencon.com</t>
  </si>
  <si>
    <t xml:space="preserve">PROVISION OF GENERAL BUILDING, ARCHITECTURAL AND INTERIOR FITTING WORKS </t>
  </si>
  <si>
    <t>stevegan@lumchang.com.sg</t>
  </si>
  <si>
    <t>SOLVED ENGINEERING PTE. LTD.</t>
  </si>
  <si>
    <t xml:space="preserve">Interior works </t>
  </si>
  <si>
    <t>tarekazizalamin24@hotmail.com</t>
  </si>
  <si>
    <t>61 SINGAPORE TRADING PTE. LTD.</t>
  </si>
  <si>
    <t>Delivery, service and maintenance of kitchen equipment</t>
  </si>
  <si>
    <t>61singapore@gmail.com</t>
  </si>
  <si>
    <t>GO2 ENGINEERING &amp; CONSTRUCTION PTE.LTD.</t>
  </si>
  <si>
    <t>CS01-ROAD WORKS ,PIPE &amp; CABLE INSTALLATION,ROAD REINSTATEMENT &amp; MAINTENANCE ,CS02-CONCRETE REPAIR &amp; SURFACE WORKS ,CS03-CONCRETING,ME-01-AIR-CONDITIONING ,REFRIGERATION &amp; VENTILATION WORKS,ME-04-PLUMBING,SANITARY &amp; GAS PIPING &amp; SEWERAGE WORKS .</t>
  </si>
  <si>
    <t>Krsgo2sing@gmail.com</t>
  </si>
  <si>
    <t>SUNEAST CARPENTRY &amp; RENO PTE. LTD.</t>
  </si>
  <si>
    <t>Our company have one stock services as carpentry work, ceiling work, painting, flooring, handy work, electric work, signboard light and also glass word.</t>
  </si>
  <si>
    <t>admin@suneastcarpentryreno.com</t>
  </si>
  <si>
    <t>CARPENTRY WORK, FALSE CEILING WORK, PAINTING WORK, FLOORING WORK, HANDY WORK, ELECTRICAL WORK, SIGNBOARD LIGHT, GLASS WORK</t>
  </si>
  <si>
    <t>DEP SIGN PTE. LIMITED</t>
  </si>
  <si>
    <t>eugene@depsign.com.sg</t>
  </si>
  <si>
    <t>SUNTECH SECURITY PTE. LTD.</t>
  </si>
  <si>
    <t xml:space="preserve">Security System Installation </t>
  </si>
  <si>
    <t>suntech201705@gmail.com</t>
  </si>
  <si>
    <t xml:space="preserve">High-definition CCTV cameras, Remote monitoring capabilities, Motion detection and alert systems, Keyless entry systems, Comprehensive security assessments, Tailored security solutions, Routine system checks and updates, Expert guidance on optimal system configurations, Timely repairs and replacements, Dedicated customer support team
</t>
  </si>
  <si>
    <t>2KBROS ENGINEERING PTE. LTD.</t>
  </si>
  <si>
    <t>Engineering Consultancy to provide construction expertise such as equipment rental and manpower</t>
  </si>
  <si>
    <t>info@twokbros.com</t>
  </si>
  <si>
    <t>CONSTRUCTION MANPOWER MAINTENANCE BUILDING FLOORING EPOXY</t>
  </si>
  <si>
    <t>TRUNK &amp; PETAL CLEANING PTE. LTD.</t>
  </si>
  <si>
    <t>General Cleaning Services including public areas, offices and factories</t>
  </si>
  <si>
    <t>3 POINT TURN PTE. LTD.</t>
  </si>
  <si>
    <t>fl@threepturn.com</t>
  </si>
  <si>
    <t>event organisers, concert organisers</t>
  </si>
  <si>
    <t>36 HAI YANG PTE. LTD.</t>
  </si>
  <si>
    <t>RETAIL SALE AND WHOLESALE OF AQUARIUM FISHES</t>
  </si>
  <si>
    <t>terence.zhuo@36haiyang.com</t>
  </si>
  <si>
    <t>Aquacultured coral frags and ornamental fishes.</t>
  </si>
  <si>
    <t>BINGO AQUATIC SOLUTIONS PTE. LTD.</t>
  </si>
  <si>
    <t>SUPPLY, SETUP, MAINTENANCE AND CONSULTANCY SERVICES OF AQUARIUM  TANKS</t>
  </si>
  <si>
    <t>Terence.zhuo@36haiyang.com</t>
  </si>
  <si>
    <t>LAM CONSTRUCTION &amp; TRADING PTE. LTD.</t>
  </si>
  <si>
    <t>lamconstruction.trading@gmail.com</t>
  </si>
  <si>
    <t>CABLE SOURCE PTE. LTD.</t>
  </si>
  <si>
    <t>Cable Distributor</t>
  </si>
  <si>
    <t>sales@cablesource.com.sg</t>
  </si>
  <si>
    <t>CABLE, NEOPRENE, MARINE CABLE, ELECTRICAL WIRE, PVC CABLE, INDUSTRIAL CABLE, INSTRUMENT CABLE, DATA CABLE, OFFSHORE CABLE</t>
  </si>
  <si>
    <t>TERUMO BCT ASIA PTE. LTD.</t>
  </si>
  <si>
    <t xml:space="preserve">Wholesale of Medical, Professional, Scientific and Precision Equipment
Installation and Servicing of Equipment
 </t>
  </si>
  <si>
    <t>zinbin.lee@terumobct.com</t>
  </si>
  <si>
    <t>Blood Management, Therapeutic Apheresis, Blood Bags, Cell Therapy Technology, Whole Blood Automation, Medical Devices, Installation, Servicing</t>
  </si>
  <si>
    <t>QI MING FAÇADE AND ROOFING CONTRACTOR PTE. LTD.</t>
  </si>
  <si>
    <t xml:space="preserve">We are roofing and façade installer in construction
</t>
  </si>
  <si>
    <t>QIMINGFACADEROOFING@GMAIL.COM</t>
  </si>
  <si>
    <t>FOMO RE PTE. LTD.</t>
  </si>
  <si>
    <t>Solar installation company</t>
  </si>
  <si>
    <t>pandora@fomo.energy</t>
  </si>
  <si>
    <t>Solar, Residential, Commercial</t>
  </si>
  <si>
    <t>SCTECH FLEXIBLE AUTOMATION</t>
  </si>
  <si>
    <t>Trading, Machine Repair and Assembly of machine</t>
  </si>
  <si>
    <t>samchua@sctechfa.com</t>
  </si>
  <si>
    <t>SHUN LI PTE. LTD.</t>
  </si>
  <si>
    <t>Provision of general Renovation works.</t>
  </si>
  <si>
    <t>enquiry@shunli.sg</t>
  </si>
  <si>
    <t>Design work, delivery, hacking, operation of crane, scaffold, electrical installation works.</t>
  </si>
  <si>
    <t>DRAKE ENGINEERING &amp; MANAGEMENT SERVICES PTE. LTD.</t>
  </si>
  <si>
    <t xml:space="preserve">Mechanical and Electrical Works </t>
  </si>
  <si>
    <t>CHAI HONG GLASS CONTRACTOR PTE LTD</t>
  </si>
  <si>
    <t>MANUFACTURE OF GLASS AND GLASS PRODUCTS (INCLUDING YARN OF GLASS
FIBRES)</t>
  </si>
  <si>
    <t>chaihongglass@gmail.com</t>
  </si>
  <si>
    <t>WALRAVEN PTE. LTD.</t>
  </si>
  <si>
    <t xml:space="preserve">Wholesale of construction materials (e.g. hardware, plumbing, accessories, suspension systems and rail systems) </t>
  </si>
  <si>
    <t>customerservice.sg@walraven.com</t>
  </si>
  <si>
    <t>Pipe Accessories, Rail Systems, Connectors, Wire Suspension System, Prefabricated Mechanical Electrical and Plumbing (MEP)</t>
  </si>
  <si>
    <t>MIM PAINTING CONSTRUCTION (PTE. LTD.)</t>
  </si>
  <si>
    <t>mimpainting18@gmail.com</t>
  </si>
  <si>
    <t>ANGELS CONTRACT SERVICES</t>
  </si>
  <si>
    <t>angelscontractservices@hotmail.com</t>
  </si>
  <si>
    <t>YONG KIAT CLEANING SERVICES PTE. LTD.</t>
  </si>
  <si>
    <t>yongkiat.sng@gmail.com</t>
  </si>
  <si>
    <t>SMARTR MARKETING PTE. LTD.</t>
  </si>
  <si>
    <t>Trading of electrical installation materials</t>
  </si>
  <si>
    <t>BASEWORKS ENGINEERING PTE. LTD.</t>
  </si>
  <si>
    <t>Provision of Complete Engineering Solutions Including Installation and Maintenance of Air-conditioning &amp;
Mechanical Ventilation Services and Minor Upgrading Works</t>
  </si>
  <si>
    <t>rams@baseworks.com.sg</t>
  </si>
  <si>
    <t>IAP BUILDERS PTE. LTD.</t>
  </si>
  <si>
    <t>PAINTING AND COATING TO BUILDING STRUCTURE AND FLOOR</t>
  </si>
  <si>
    <t>iapbuilders@outlook.com</t>
  </si>
  <si>
    <t>OFFICINA MECCANICA SESTESE (SINGAPORE) PTE LTD</t>
  </si>
  <si>
    <t>Wholesale, Maintenance and Installation of Packaging Machine and Tools</t>
  </si>
  <si>
    <t>edmund@omssin.com.sg</t>
  </si>
  <si>
    <t>HK ALUMINIUM ENGINEERING (SINGAPORE) PTE. LTD.</t>
  </si>
  <si>
    <t>Installation of Aluminium Door and Frame</t>
  </si>
  <si>
    <t>shihongkai.hk@gmail.com</t>
  </si>
  <si>
    <t>GREEN WASTE TECHNOLOGY PTE. LTD.</t>
  </si>
  <si>
    <t>1. Manufacture of Water Treatment, Waste Treatment and Oilfield Chemicals (20293)
2. Installation of Industrial Machinery and Equipemnt, Mechanical Engineering Works
(28300)</t>
  </si>
  <si>
    <t>ckchong5663@gmail.com</t>
  </si>
  <si>
    <t>SUPER STEEL PTE. LTD.</t>
  </si>
  <si>
    <t>1. Wholesale of Metals and Metal Ores (eg Steel Pipes) Except General Hardware (46620)
2. Building Construction N.E.C. (41009)</t>
  </si>
  <si>
    <t>super@supersteel.com.sg</t>
  </si>
  <si>
    <t>GOLDENHOME (S) PTE. LTD.</t>
  </si>
  <si>
    <t xml:space="preserve">carpentry </t>
  </si>
  <si>
    <t>elaine@goldenhome.com.sg</t>
  </si>
  <si>
    <t>KK SWIFT OFFICE CLEANING PTE. LTD.</t>
  </si>
  <si>
    <t>sales@kkswiftofficecleaning.com.sg</t>
  </si>
  <si>
    <t>CUSTOMADE COSTUME &amp; MERCHANDISE PTE. LTD.</t>
  </si>
  <si>
    <t>Sales and tailoring of costumes</t>
  </si>
  <si>
    <t>jiajunlow93@gmail.com</t>
  </si>
  <si>
    <t>AFLOWZ ENGINEERING PTE. LTD.</t>
  </si>
  <si>
    <t>FABRICATION, STRUCTURE, PIPING, PAINTING WORKS</t>
  </si>
  <si>
    <t>sales@aflowz.com</t>
  </si>
  <si>
    <t>FIRELINK ENGINEERING PTE. LTD.</t>
  </si>
  <si>
    <t>FABRICATION, PIPING, FIRE PROTECTION AND FIRE ALARM SERVICES, GENERAL CONSTRUCTION WORKS</t>
  </si>
  <si>
    <t>sales@firelink.com.sg</t>
  </si>
  <si>
    <t>ASTON ENGINEERING &amp; MAINTENANCE PTE. LTD.</t>
  </si>
  <si>
    <t>FABRICATION, STRUCTURE, PIPING, PLUMBING, ELECTRICAL AND MECHANICAL WORKS.</t>
  </si>
  <si>
    <t>belacademy123@gmail.com</t>
  </si>
  <si>
    <t>JJ VISION ENGINEERING &amp; CONSTRUCTION PTE. LTD.</t>
  </si>
  <si>
    <t xml:space="preserve">FABRICATION, CABLE LAYING, ELECTRICAL, FIRE ALARM SPRINKLER SYSTEM,
GENERAL CONSTRUCTION WORKS </t>
  </si>
  <si>
    <t>jj.vision.ec@gmail.com</t>
  </si>
  <si>
    <t>FABRICATION, CABLE LAYING, ELECTRICAL, FIRE ALARM SPRINKLER SYSTEM,
GENERAL CONSTRUCTION WORKS</t>
  </si>
  <si>
    <t>GREENERY SG LANDSCAPE &amp; CONSTRUCTION PTE. LTD.</t>
  </si>
  <si>
    <t>General building and construction activities</t>
  </si>
  <si>
    <t>CARPENTER DIRECT PTE. LTD.</t>
  </si>
  <si>
    <t>Provide interior design consultant to homeowner including site supervision and coordination</t>
  </si>
  <si>
    <t>ansel.ng.3d@gmail.com</t>
  </si>
  <si>
    <t>BRIDGEWERKZ PTE. LTD.</t>
  </si>
  <si>
    <t>Cutting and bending of reinforcement steel bar to sizes.</t>
  </si>
  <si>
    <t>derek@bridgewerkz.sg</t>
  </si>
  <si>
    <t xml:space="preserve">Rebar , wire mesh , ready mixed concrete </t>
  </si>
  <si>
    <t>ARB CONSTRUCTION PTE. LTD.</t>
  </si>
  <si>
    <t>General contractors (building construction including
major upgrading works)
Renovation works</t>
  </si>
  <si>
    <t>arbcp.sg@gmail.com</t>
  </si>
  <si>
    <t>ONEDERFUL KONTRACTOR PTE. LTD.</t>
  </si>
  <si>
    <t xml:space="preserve">Upgrading work and renovation </t>
  </si>
  <si>
    <t>Onederfulkontractor@gmail.com</t>
  </si>
  <si>
    <t>M&amp;S PROCESS ENGINEERING PTE. LTD.</t>
  </si>
  <si>
    <t>nazmulakas@gmail.com</t>
  </si>
  <si>
    <t>VPN MARINE &amp; CARGO TRANSPORT PTE. LTD.</t>
  </si>
  <si>
    <t>FABRICATION, STRUCTURE, PLUMBING, MECHANICAL WORKS</t>
  </si>
  <si>
    <t>chandraa05@yahoo.com.sg</t>
  </si>
  <si>
    <t>JUICY FRESH PTE. LTD.</t>
  </si>
  <si>
    <t>1.Customisation of software and hardware
2.Selling and leasing of vending machine
3.Selling of fmcg products</t>
  </si>
  <si>
    <t>Vending Machine</t>
  </si>
  <si>
    <t>J.C. AIR-CON SERVICE</t>
  </si>
  <si>
    <t>CONSTRUCTION
AIR-CON ENGINEERING, INSTALLATION, MAINTENANCE,
ELECTRICAL INSTALLATION, DESIGN, CONSULTANCY</t>
  </si>
  <si>
    <t>jc_aircon@hotmail.com</t>
  </si>
  <si>
    <t>ELECTRICAL 
RENOVATION 
AIR-CON</t>
  </si>
  <si>
    <t>BASE CONSTRUCTION SG PTE. LTD.</t>
  </si>
  <si>
    <t>JB INTEGRATED SOLUTIONS PTE. LTD.</t>
  </si>
  <si>
    <t>jbintegrated@gmail.com</t>
  </si>
  <si>
    <t>ATTORNEY-GENERAL’S CHAMBERS</t>
  </si>
  <si>
    <t>Govt agency, Law (i.e. prosecution, legislation), Corporate Services Works (i.e. Administration)</t>
  </si>
  <si>
    <t>nezar_alaydrus@agc.gov.sg</t>
  </si>
  <si>
    <t>Law, Prosecution, Legislation</t>
  </si>
  <si>
    <t>CARGOHUB GROUPAGE SERVICES PTE. LTD.</t>
  </si>
  <si>
    <t>sales@chubgroupage.com</t>
  </si>
  <si>
    <t>LIGHTHOUSE CLEANING SERVICES PTE. LTD.</t>
  </si>
  <si>
    <t>Providing cleaning services to residential, commercial and office.</t>
  </si>
  <si>
    <t>info@lighthouseclean.sg</t>
  </si>
  <si>
    <t>Upholstery Cleaning, Carpet Cleaning, Deep Cleaning of Premises, Office Chair Cleaning, Curtain Cleaning, Marble Polishing, Parquet Polishing and Varnishing, Mattress Cleaning, Sofa Cleaning, Disinfection Services.</t>
  </si>
  <si>
    <t>PERFECTUZZ DEVELOPMENT PTE. LTD.</t>
  </si>
  <si>
    <t>min@perfectuzz.com</t>
  </si>
  <si>
    <t>INFINITY HOME DESIGN LAB PTE. LTD.</t>
  </si>
  <si>
    <t>RENOVATION AND INTERIOR DESIGN FOR BUILDING CONSTRUCTION</t>
  </si>
  <si>
    <t>admin@ihdesignlab.com.sg</t>
  </si>
  <si>
    <t>RENOVATION AND INTERIOR DESIGN FOR BUILDING
CONSTRUCTION</t>
  </si>
  <si>
    <t>DAD AIRCON ENGINEERING &amp; CONSTRUCTION (PTE. LTD.)</t>
  </si>
  <si>
    <t>ENGINEERING AND CONSTRUCTION (GENERAL BUILDING WORKS)</t>
  </si>
  <si>
    <t>dadaircon@gmail.com</t>
  </si>
  <si>
    <t>ENGINEERING AND CONSTRUCTION (GENERAL BUILDING
WORKS)</t>
  </si>
  <si>
    <t>HRM CLEANING SERVICES LLP</t>
  </si>
  <si>
    <t>General Cleaning and Chemical Cleaning</t>
  </si>
  <si>
    <t>hrmcleaningsvc@gmail.com</t>
  </si>
  <si>
    <t>General Cleaning and Chemical Cleaning Works</t>
  </si>
  <si>
    <t>SYM MARINE ELECTRICAL &amp; INSTRUMENTATION PTE. LTD.</t>
  </si>
  <si>
    <t xml:space="preserve">ELECTRICAL &amp; INSTRUMENTATION, AUTOMATION, FABRICATION, INSTALLATION AND REPAIR
</t>
  </si>
  <si>
    <t>symmarineei@gmail.com</t>
  </si>
  <si>
    <t>KAI SIN ENGINEERING &amp; CONSTRUCTION PTE. LTD.</t>
  </si>
  <si>
    <t>STONEROCK BUILDERS PTE. LTD.</t>
  </si>
  <si>
    <t>contracts.stonerockbuilderspl@gmail.com</t>
  </si>
  <si>
    <t>TIAN LOK ELECTRICAL &amp; RENOVATION PTE. LTD.</t>
  </si>
  <si>
    <t>tianlok@ymail.com</t>
  </si>
  <si>
    <t>UNITED PAVEMENT SERVICES PTE. LTD.</t>
  </si>
  <si>
    <t xml:space="preserve">Construction and engineering activities, supply and lay of asphalt premix job. </t>
  </si>
  <si>
    <t>kaisee.tan@uep.com.sg</t>
  </si>
  <si>
    <t>Milling and Paving, Engineering</t>
  </si>
  <si>
    <t>PUMP FEED ENGINEERING PTE. LTD.</t>
  </si>
  <si>
    <t>Industrial machines service and maintenance works</t>
  </si>
  <si>
    <t>pumpfeedengineering@gmail.com</t>
  </si>
  <si>
    <t>DSI SECURITY SOLUTIONS PTE. LTD.</t>
  </si>
  <si>
    <t>afd.dsipteltd@gmail.com</t>
  </si>
  <si>
    <t>DSI</t>
  </si>
  <si>
    <t>TONG HAI SERVICES PTE LTD</t>
  </si>
  <si>
    <t>Chunsian2002@yahoo.com.sg</t>
  </si>
  <si>
    <t>TONG</t>
  </si>
  <si>
    <t>IMPERFECCION SPECIALISTS PTE. LTD.</t>
  </si>
  <si>
    <t>We are a real estate defects inspection company based in Singapore.</t>
  </si>
  <si>
    <t>admin@imperfeccionspecialists.com</t>
  </si>
  <si>
    <t>defects inspection singapore</t>
  </si>
  <si>
    <t>GH INTERIOR PTE. LTD.</t>
  </si>
  <si>
    <t>ghinterior15@hotmail.com</t>
  </si>
  <si>
    <t>GSA PRIVATE LIMITED</t>
  </si>
  <si>
    <t>Private global, integrated, operating and education technology group Incorporated in 2005 to envision, architect, and deliver transformational technology change to K-12 Education. Leading Premier partner with Google for Education in APAC, with integral technology, marketing and sales approach with Google. Leading provider of educational technology services to schools and institutions</t>
  </si>
  <si>
    <t>finops@gsatech.com.sg</t>
  </si>
  <si>
    <t xml:space="preserve">mobile device applications, software, hardware, education, training, services, website solutions, ministry of education, learning management system, SAAS, canvas,  Google partner, school in new light, DMA, appsheet, lockncharge, asus, chrome, Chromebooks, Promethean, smart board, TV, charging carts, mobile guardian, storhub, toa payoh, GSA, UI/UX, university, international schools, learning journey, drone, AI, </t>
  </si>
  <si>
    <t>S3 CARPENTRY PTE. LTD.</t>
  </si>
  <si>
    <t>We make custom carpentry for both residential and commercial projects. 
We also have our In-house contractor worker for renovation for residential and commercial projects.</t>
  </si>
  <si>
    <t>s3carpentryamk@gmail.com</t>
  </si>
  <si>
    <t>Carpentry, Local, Direct, Custom,  Contractor Services, Singapore carpentry, Other Renovation Services, The Singapore Best</t>
  </si>
  <si>
    <t>GREENLANE SC PTE. LTD.</t>
  </si>
  <si>
    <t>Provision of customized freight forwarding, distribution and warehousing services</t>
  </si>
  <si>
    <t>enquiries@greenlanesc.com</t>
  </si>
  <si>
    <t>YOU CAI ENGINEERING PTE. LTD.</t>
  </si>
  <si>
    <t>GENERAL CONTRACTORS (BUILDING CONSTRUCTION INCLUDING MAJOR UPGRADING WORKS) (RENOVATION CONTRACTORS)</t>
  </si>
  <si>
    <t>youcaiengineering@hotmail.com</t>
  </si>
  <si>
    <t xml:space="preserve">COOL MASTER AIRCON ENGINEERING PRIVATE LIMITED </t>
  </si>
  <si>
    <t>AIRCON SERVICES AND INSTALLATION</t>
  </si>
  <si>
    <t>coolmaster@singnet.com.sg</t>
  </si>
  <si>
    <t>AIRCON SERVICES AND INSTALLATIONN</t>
  </si>
  <si>
    <t>JEM SE ASIA PTE. LTD.</t>
  </si>
  <si>
    <t>Manufactire and enguage in the sales and maintenance of probe cards for semiconductior testing</t>
  </si>
  <si>
    <t>uesugitomokazu@jem-net.co.jp</t>
  </si>
  <si>
    <t xml:space="preserve">probe card mems </t>
  </si>
  <si>
    <t>K &amp; S RENOVATION PTE. LTD.</t>
  </si>
  <si>
    <t>OKL ECOCLEAN PTE. LTD.</t>
  </si>
  <si>
    <t xml:space="preserve">General Cleaning </t>
  </si>
  <si>
    <t>acct.okl@gmail.com</t>
  </si>
  <si>
    <t xml:space="preserve">General cleaning </t>
  </si>
  <si>
    <t>XIN DA CONSTRUCTION ENGINEERING PTE. LTD.</t>
  </si>
  <si>
    <t>alexlee.xinda@gmail.com</t>
  </si>
  <si>
    <t>INSTALLATION OF DOORS, GATES, GRILLES AND
WINDOWS</t>
  </si>
  <si>
    <t>SG CRAFTWORX PTE. LTD.</t>
  </si>
  <si>
    <t>admin@sgcraftworx.com</t>
  </si>
  <si>
    <t>JOINERY AND OTHER WOODWORKS (EG LAMINATED OR
PARQUET FLOORING)</t>
  </si>
  <si>
    <t>SIMPLY EVENTS PTE. LTD.</t>
  </si>
  <si>
    <t>robin@simplyevents.com.sg</t>
  </si>
  <si>
    <t>NTUC FIRST CAMPUS LIMITED</t>
  </si>
  <si>
    <t>Since 1977, NTUC First Campus has been leading the industry as early childhood educators, introducing many inspiring and innovating firsts in our drive to create bright futures for every child, their family and our people.</t>
  </si>
  <si>
    <t>info@ntucfirstcampus.com</t>
  </si>
  <si>
    <t>Early Childhood Education</t>
  </si>
  <si>
    <t>DYNAMIC GKAS ENGINEERING PTE. LTD.</t>
  </si>
  <si>
    <t>Building Construction
Aircon maintenance and repair works</t>
  </si>
  <si>
    <t>operation@dynamic-eng.net</t>
  </si>
  <si>
    <t>URC CONSTRUCTION PRIVATE LIMITED (SINGAPORE BRANCH)</t>
  </si>
  <si>
    <t>enquiry@urcc.in</t>
  </si>
  <si>
    <t>OKL (SIN) GROUPS PTE. LTD.</t>
  </si>
  <si>
    <t>oklsingroups@gmail.com</t>
  </si>
  <si>
    <t>CVC ENGINEERS PTE. LTD.</t>
  </si>
  <si>
    <t>Civil Engineering Consultancy</t>
  </si>
  <si>
    <t>info@cvcengineers.com</t>
  </si>
  <si>
    <t>S Z AIRCON PTE. LTD.</t>
  </si>
  <si>
    <t>Project Management – Air conditioner works</t>
  </si>
  <si>
    <t>Danesh537@gmail.com</t>
  </si>
  <si>
    <t>SINGAPORE CRICKET CLUB</t>
  </si>
  <si>
    <t xml:space="preserve">1. Sports and Social Club
</t>
  </si>
  <si>
    <t>scc@scc.org.sg</t>
  </si>
  <si>
    <t>1. Sports and Social Club</t>
  </si>
  <si>
    <t>LEGNA LAB</t>
  </si>
  <si>
    <t>legnalab1@gmail.com</t>
  </si>
  <si>
    <t>COWORK AND COLLAB PTE. LTD.</t>
  </si>
  <si>
    <t>coworkandcollab@gmail.com</t>
  </si>
  <si>
    <t>NTUC MY FIRST SKOOL LIMITED</t>
  </si>
  <si>
    <t>My First Skool centres are staffed with trusted, passionate teachers whom your child can rely on to grow up strong, healthy, and adaptable. Once your children are older, they will be ready to face the world with confidence</t>
  </si>
  <si>
    <t>info@myfirstskool.com</t>
  </si>
  <si>
    <t>EARLY CHILDHOOD EDUCATION</t>
  </si>
  <si>
    <t>SEED INSTITUTE PTE. LTD.</t>
  </si>
  <si>
    <t>We offer a wide-range of curated Enrichment programmes and Outdoor Learning &amp; Adventure camps. These programmes not only provide children with additional learning that extends beyond the core curriculum content but also opportunities to develop vital future-ready skills like resilience, building relationships and understand the world around them.</t>
  </si>
  <si>
    <t>info@seedinstitute.edu.sg</t>
  </si>
  <si>
    <t>MINDOX TECHNO PTE. LTD.</t>
  </si>
  <si>
    <t>Research, Develop and Manufacture Semiconductor Equipment for Chip Manufacture</t>
  </si>
  <si>
    <t>GENA.ANG@MINDOXTECHNO.COM</t>
  </si>
  <si>
    <t xml:space="preserve">Semiconductor, Research and Development Engineering </t>
  </si>
  <si>
    <t>SS. TECH PTE. LTD.</t>
  </si>
  <si>
    <t>Provision of automation integration and security system</t>
  </si>
  <si>
    <t>roy@ssgroupz.com</t>
  </si>
  <si>
    <t>BLUE EAGLE MARINE PTE LTD</t>
  </si>
  <si>
    <t>Painting, powertooling and high pressure washing</t>
  </si>
  <si>
    <t>bemco@singnet.com.sg</t>
  </si>
  <si>
    <t>CS BORED PILE SYSTEM PTE LTD</t>
  </si>
  <si>
    <t>1)FOUNDATION WORKS (INCLUDING MICROPILING, CONVENTIONAL PILING
AND UNDERPINNING) (43901)</t>
  </si>
  <si>
    <t>chandrasekar.baskar@cschl.com.sg</t>
  </si>
  <si>
    <t>TOH CHIN LEONG CONSTRUCTION PTE LTD</t>
  </si>
  <si>
    <t>With over 30 years of industrial experience since our inception, our company has grown from a subcontractor to a full-fledged prestigious landscape contractor delivering unrivalled, trustworthy and superior landscaping service to our clientele.</t>
  </si>
  <si>
    <t>admin@tcl.com.sg</t>
  </si>
  <si>
    <t>Landscaping, construction, horticulture, arboriculture, grass cutting, plant maintenance</t>
  </si>
  <si>
    <t>General building construction, building maintenance, repairs &amp; redecoration, additions &amp; alteration, cleaning and conservancy works</t>
  </si>
  <si>
    <t xml:space="preserve">CHENG YIE FIBER CEILING INDUSTRY </t>
  </si>
  <si>
    <t>Partitions</t>
  </si>
  <si>
    <t>chengyie@singnet.com.sg</t>
  </si>
  <si>
    <t>partitions</t>
  </si>
  <si>
    <t>ASTRO PACIFIC PTE. LTD.</t>
  </si>
  <si>
    <t xml:space="preserve">Logistic and Warehousing </t>
  </si>
  <si>
    <t>robin@astro-pacific.com</t>
  </si>
  <si>
    <t>Logistic and warehousing</t>
  </si>
  <si>
    <t>SUPPLY AND INSTALLATION OF MARBLE GRANITE AND TILES</t>
  </si>
  <si>
    <t>tansy@eartharts.com.sg</t>
  </si>
  <si>
    <t>STONE SUPPLIER, TILES SUPPLIER, INSTALLER, MARBLE SUPPLIER, SUPPLY AND INSTALLATION OF STONEWORKS</t>
  </si>
  <si>
    <t>EMETROLOGY (PTE. LTD.)</t>
  </si>
  <si>
    <t>Technical Testing and Analysis</t>
  </si>
  <si>
    <t>magno@tssconstruction.com.sg</t>
  </si>
  <si>
    <t>HHK-DELTA CORPORATION PTE LTD</t>
  </si>
  <si>
    <t xml:space="preserve">High Voltage Cable Specialist (up to 400kV)
-	Testing and commissioning
-	High Volt AC Resonant Test
Medium Voltage Switchgear (up to 22kV)
-	LEW Services
-	Supply, installation of Temporary Supply
-	Maintenance of switchgear and transformer
Optic Fiber - Splicing and testing
</t>
  </si>
  <si>
    <t>norating@hhkdelta.com</t>
  </si>
  <si>
    <t>High power voltage testing, optic fiber</t>
  </si>
  <si>
    <t>echanconstruction@hotmail.com</t>
  </si>
  <si>
    <t>ECHAN</t>
  </si>
  <si>
    <t>HONG SHIN BUILDERS PTE LTD</t>
  </si>
  <si>
    <t>ADMIN@HONGSHIN.ORG</t>
  </si>
  <si>
    <t>CONSTRUCTION, BUILDER</t>
  </si>
  <si>
    <t>HO POH BUILDING SUB CONTRACTOR</t>
  </si>
  <si>
    <t>MIXED CONSTRUCTION ACTIVITY</t>
  </si>
  <si>
    <t>hopoh@live.com</t>
  </si>
  <si>
    <t>MASON WORK</t>
  </si>
  <si>
    <t>ENG CHIN HANG CONSTRUCTION PTE LTD</t>
  </si>
  <si>
    <t>General Building and Civil Engineering Works</t>
  </si>
  <si>
    <t>HENG YEW ENGINEERING &amp; CONSTRUCTION PTE. LTD.</t>
  </si>
  <si>
    <t>Rental of excavators</t>
  </si>
  <si>
    <t>calvinsoh88@gmail.com</t>
  </si>
  <si>
    <t>excavator rental</t>
  </si>
  <si>
    <t>ALLY MARINE ENGINEERING PTE. LTD.</t>
  </si>
  <si>
    <t>Ship building &amp; ship repairing
work - majoring in painting, cleaning and hydro washing</t>
  </si>
  <si>
    <t>Ship building and ship repairing - specializing in painting, power tooling and cleaning
trade</t>
  </si>
  <si>
    <t>SKYA CONSTRUCTION PTE LTD</t>
  </si>
  <si>
    <t>admin@skya.com.sg</t>
  </si>
  <si>
    <t>ROGER INTERNATIONAL EQUIPMENT &amp; SERVICES PTE. LTD.</t>
  </si>
  <si>
    <t>accounts@rogerintl.com</t>
  </si>
  <si>
    <t>ONDA INDUSTRIES PTE. LTD.</t>
  </si>
  <si>
    <t>Provision of Mechanical Engineering Services including Fabrication &amp; Installation of Piping, Steel Work and Steel Outfits</t>
  </si>
  <si>
    <t>ondaeng@singnet.com.sg</t>
  </si>
  <si>
    <t>ONDA INDUSTRIES ENGINEERING MARINE PTE. LTD.</t>
  </si>
  <si>
    <t>P &amp; E TECHNICAL SERVICES PTE LTD</t>
  </si>
  <si>
    <t>petech@singnet.com.sg</t>
  </si>
  <si>
    <t xml:space="preserve">P&amp;S </t>
  </si>
  <si>
    <t>FENN LIH ELECTRICAL ENGINEERING</t>
  </si>
  <si>
    <t>fennlih@gmail.com</t>
  </si>
  <si>
    <t>TECHNICAL FRIGECON SERVICING COMPANY PTE. LTD.</t>
  </si>
  <si>
    <t>Provision of air-conditioning, mechanical ventilation, and smoke
control system engineering services.</t>
  </si>
  <si>
    <t>tfscpl2@gmail.com</t>
  </si>
  <si>
    <t>air-conditioner, engineering smoke system, mechanical ventilation, smoke purging system</t>
  </si>
  <si>
    <t>KNIGHT INTELLIGENCE &amp; FORENSICS PTE. LTD.</t>
  </si>
  <si>
    <t>Providing security services for commercial buildings.</t>
  </si>
  <si>
    <t>k_intelligence@singnet.com.sg</t>
  </si>
  <si>
    <t>Provision of Stern Seal and Propulsion Services. Trading of Marine Spare Parts</t>
  </si>
  <si>
    <t>ZAP FOUNDATION PTE. LTD.</t>
  </si>
  <si>
    <t>masira@zappiling.com.sg</t>
  </si>
  <si>
    <t>MACIS PTE LTD</t>
  </si>
  <si>
    <t>MANUFACTURER &amp; FABRICATE OF PRECISION MACHINED COMPONENTS FOR AEROSPACE, HYDRAULIC CONTROL SYSTEM AND HIGH PRESSURE VALVE</t>
  </si>
  <si>
    <t>SALES@MACIS.COM.SG</t>
  </si>
  <si>
    <t>METAL WORKING, HYDRAULIC VALVE, PNEUMATIC VALVE</t>
  </si>
  <si>
    <t>YEN CHIN RENOVATION CONTRACTOR</t>
  </si>
  <si>
    <t xml:space="preserve">Wetworks and hacking works </t>
  </si>
  <si>
    <t>yenchin_renovation@hotmail.com</t>
  </si>
  <si>
    <t xml:space="preserve">tiling works, renovation works, wet works, hacking works, masonry works. </t>
  </si>
  <si>
    <t>AMICO</t>
  </si>
  <si>
    <t>PACIFIC RELIANCE PTE LTD</t>
  </si>
  <si>
    <t>Dealing with Design and Build various type of Fire Protection Systems for all sectors.</t>
  </si>
  <si>
    <t>pacificreliance@singnet.com.sg</t>
  </si>
  <si>
    <t>RIGHT CONSTRUCTION PTE LTD</t>
  </si>
  <si>
    <t>sk@rightconst.com</t>
  </si>
  <si>
    <t>Building Construction and Renovation works</t>
  </si>
  <si>
    <t>Supply and install of telecommunication equipment/facilities for Data, Tel, Fiber. Security system for Access Control, CCTV, Intrusion. MATV System including Satellite - Television Receive Only (TVRO), Cable TV system, IPTV system, Public Address system. Supply and install of cabling and containment for our system for ELV system</t>
  </si>
  <si>
    <t>Security system for Access Control, CCTV, Intrusion Detection and Public Address system. MATV System including Satellite - Television Receive Only (TVRO), MATV, Cable TV system and IPTV. Supply and install of cabling, containment and ELV system.</t>
  </si>
  <si>
    <t>HENG PEST CONTROL SERVICES</t>
  </si>
  <si>
    <t>hengpest@hotmail.com</t>
  </si>
  <si>
    <t>V1 RENEWABLES PTE. LTD.</t>
  </si>
  <si>
    <t>PENGUIN SHIPYARD INTERNATIONAL PTE. LTD.</t>
  </si>
  <si>
    <t>Ship Design, Shipbuilding and Ship Repair of Aluminum Fast Crafts. Ship chandler.</t>
  </si>
  <si>
    <t>ccyap@penguin.com.sg</t>
  </si>
  <si>
    <t>Ship Design, Shipbuilding and Ship Repair of Aluminum Fast Crafts.</t>
  </si>
  <si>
    <t>AUTOPARK ENGINEERING &amp; TRADING PTE. LTD.</t>
  </si>
  <si>
    <t>Lift &amp; Escalator Installation and Maintenance Contractor.</t>
  </si>
  <si>
    <t>admin@autopark.com.sg</t>
  </si>
  <si>
    <t>Safety training provoider</t>
  </si>
  <si>
    <t>safety training</t>
  </si>
  <si>
    <t>Training facilities</t>
  </si>
  <si>
    <t>asia.singapore2005@gmail.com</t>
  </si>
  <si>
    <t>gaohsing@yahoo.com.sg</t>
  </si>
  <si>
    <t>contractor</t>
  </si>
  <si>
    <t>WAN SING ENGINEERING PTE. LTD.</t>
  </si>
  <si>
    <t>Manufacturing of general hardwares/General Contractors</t>
  </si>
  <si>
    <t>yvonne@wansingeng.sg</t>
  </si>
  <si>
    <t>metal working</t>
  </si>
  <si>
    <t>FRT MANUFACTURING &amp; TRADING CO. PTE LTD</t>
  </si>
  <si>
    <t>Plastic Product Services</t>
  </si>
  <si>
    <t>sales@frt.com.sg</t>
  </si>
  <si>
    <t>Slings</t>
  </si>
  <si>
    <t>SUNPEAK CONSTRUCTION PTE. LTD.</t>
  </si>
  <si>
    <t>Provision of General Building and Civil Engineering Construction</t>
  </si>
  <si>
    <t>sunpeakcpl@gmail.com</t>
  </si>
  <si>
    <t>SEAH KIM CHEOK CONSTRUCTION CO. (PTE) LTD.</t>
  </si>
  <si>
    <t>seahkimcheok@gmail.com</t>
  </si>
  <si>
    <t>CHUANG AIK MACHINERY &amp; ENGINEERING PTE. LTD.</t>
  </si>
  <si>
    <t>chuangaik@hotmail.com</t>
  </si>
  <si>
    <t>Installation, Addition and Alteration and 
Maintenance of M&amp;E Systems for Building</t>
  </si>
  <si>
    <t>Air-conditioning, Refrigeration &amp; 
Ventilation Works, Solar and EV Charging System, Electrical Engineering, Genset Supply, Service and Maintenance, Integrated Building Services</t>
  </si>
  <si>
    <t>Sales of Spare Parts for Heavy Machinery</t>
  </si>
  <si>
    <t>DAWN PLASTIC INDUSTRIES PTE LTD</t>
  </si>
  <si>
    <t>Manufacture of Plastic Tableware, Household and Kitchen Ware</t>
  </si>
  <si>
    <t>plastic bottle, juice bottle, plastic container, plastic jar, cosmetic bottle, pharmaceutical bottle</t>
  </si>
  <si>
    <t>WEI SHENG ENGINEERING PTE. LTD.</t>
  </si>
  <si>
    <t>Structural works include formwork, rebar work and concreting work</t>
  </si>
  <si>
    <t>weisheng6416@yahoo.com</t>
  </si>
  <si>
    <t>CD PLUS A PTE. LTD.</t>
  </si>
  <si>
    <t>PROJECT MANAGEMENT FOR DESIGN AND BUILDING COMMERCIAL INTERIOR SPACE</t>
  </si>
  <si>
    <t>adrian@cdplusa.com</t>
  </si>
  <si>
    <t>REYTEC PTE. LTD.</t>
  </si>
  <si>
    <t>Machineries/Equipment supply, install, modifcation, servicing, refurnish, preventive maintenance Miscellaneous parts supply and customization fabrication</t>
  </si>
  <si>
    <t>sales@reytec.sg</t>
  </si>
  <si>
    <t>Machineries/Equipment supply</t>
  </si>
  <si>
    <t>YEN INTERNATIONAL RESOURCES PTE. LTD.</t>
  </si>
  <si>
    <t>sales@yenresources.com</t>
  </si>
  <si>
    <t>SANHIN INDUSTRIES PTE LTD</t>
  </si>
  <si>
    <t>Hot Works, welding, abrasive cutting, shearing etc</t>
  </si>
  <si>
    <t>christiewong@sanhin.com.sg</t>
  </si>
  <si>
    <t xml:space="preserve">Hot Works, welding, abrasive cutting, shearing etc
</t>
  </si>
  <si>
    <t>RICH AIRE PTE. LTD.</t>
  </si>
  <si>
    <t>Design and Engineering to Installation and Service maintenance of air
conditioning and air-compressor</t>
  </si>
  <si>
    <t>admin@richaire.com.sg</t>
  </si>
  <si>
    <t>Air-Conditioned Mechanical Ventilation Systems Provider</t>
  </si>
  <si>
    <t>kelvin@parico.com.sg</t>
  </si>
  <si>
    <t xml:space="preserve">capentry </t>
  </si>
  <si>
    <t>kennyko65@yahoo.com.sg</t>
  </si>
  <si>
    <t>Manufacture of prepared animal feeds (including additives for
animal feed)</t>
  </si>
  <si>
    <t>rsilvestre@chiatai.com.sg</t>
  </si>
  <si>
    <t>Wholesale and Retail Trade</t>
  </si>
  <si>
    <t>Warehouse Storage</t>
  </si>
  <si>
    <t>Electrical &amp; air-conditioning system installation and services</t>
  </si>
  <si>
    <t xml:space="preserve">Electrical &amp; air-conditioning system installation and services
</t>
  </si>
  <si>
    <t>david.chew@accor.com</t>
  </si>
  <si>
    <t>GTS EXPRESS N CAR RENTAL</t>
  </si>
  <si>
    <t>Chartered Bus services</t>
  </si>
  <si>
    <t>ag@gtscar.com.sg</t>
  </si>
  <si>
    <t>PERFECT COOL AIR-COND SERVICES</t>
  </si>
  <si>
    <t>AIR-CON SERVICES</t>
  </si>
  <si>
    <t>perfectcoolsg@gmail.com</t>
  </si>
  <si>
    <t>weizhong70@yahoo.com.sg</t>
  </si>
  <si>
    <t>L. M. P. CONSTRUCTION</t>
  </si>
  <si>
    <t>Additions, alterations repair and interior decoration.</t>
  </si>
  <si>
    <t>lmp.ak@hotmail.com</t>
  </si>
  <si>
    <t>MARETEK SINGAPORE PTE. LTD.</t>
  </si>
  <si>
    <t>Electrical pipe installation and cabling works</t>
  </si>
  <si>
    <t>sivam@maretek.com.sg</t>
  </si>
  <si>
    <t>Korean leading engineering and construction company.</t>
  </si>
  <si>
    <t>daewooencsb@daewooenc.sg</t>
  </si>
  <si>
    <t>Engineering, construction, contracting</t>
  </si>
  <si>
    <t>SIMPLEX TECHNICAL SERVICE &amp; SUPPLIES PTE. LTD.</t>
  </si>
  <si>
    <t>Installation and Servicing of Steam &amp; Hot Water Boilers, Oil and Gas and Electric Steam Boiler</t>
  </si>
  <si>
    <t>admin@simplex.com.sg</t>
  </si>
  <si>
    <t>delonsh@gmail.com</t>
  </si>
  <si>
    <t>MA KUANG COLLEGE OF TRADITIONAL CHINESE MEDICINE PTE. LTD.</t>
  </si>
  <si>
    <t>TTK SERVICES PTE. LTD.</t>
  </si>
  <si>
    <t>LANDSCAPE PLANTING, CARE AND MAINTENANCE SERVICE ACTIVITIES (EG
GARDEN INSTALLATION AND MAINTENANCE, GRASS CUTTING, TREE FELLING,
PRUNING)</t>
  </si>
  <si>
    <t>ttkspl0321@gmail.com</t>
  </si>
  <si>
    <t>STERIS SOLUTIONS PTE. LIMITED</t>
  </si>
  <si>
    <t>Tony_Lo@steris.com</t>
  </si>
  <si>
    <t>GURU CONSTRUCTION PTE. LTD.</t>
  </si>
  <si>
    <t>In the construction industry , Involved in projects involving re-bar, form-work concreting and steel structure works, piling works.</t>
  </si>
  <si>
    <t>Rebar, concreting, form-work , steel structural &amp; civil engineering</t>
  </si>
  <si>
    <t>YANVEL PTE. LTD.</t>
  </si>
  <si>
    <t xml:space="preserve">Minor Construction Works </t>
  </si>
  <si>
    <t>contact_yanvel@yahoo.com</t>
  </si>
  <si>
    <t>G.T.RENOVATION &amp; CONSTRUCTION</t>
  </si>
  <si>
    <t>gtreno6676@gmail.com</t>
  </si>
  <si>
    <t>A PLUS ENGRG &amp; SERVICES PTE. LTD.</t>
  </si>
  <si>
    <t>aplus_ac_engrg@yahoo.com</t>
  </si>
  <si>
    <t>S&amp;A COFFEE PTE. LTD.</t>
  </si>
  <si>
    <t>Manufacture of coffee powder</t>
  </si>
  <si>
    <t>sienmoon@sacoffee.com.sg</t>
  </si>
  <si>
    <t>Air-conditioner installation and maintenance works</t>
  </si>
  <si>
    <t>FABRICATION, STRUCTURE, PIPING, PLUMBING, ELECTRICAL, MECHANICAL, HYDROJETTING, SCAFFOLDING WORKS</t>
  </si>
  <si>
    <t>suresh@powerhydraulics.com.sg</t>
  </si>
  <si>
    <t>weiqi@iwow.com.sg</t>
  </si>
  <si>
    <t>37 RENO PTE. LTD.</t>
  </si>
  <si>
    <t>Renovation and  manufacture of furniture and fixtures of wood</t>
  </si>
  <si>
    <t>accounts@37reno.com.sg</t>
  </si>
  <si>
    <t>S &amp; E POWER PTE. LTD.</t>
  </si>
  <si>
    <t>Electrical Installation &amp; Repair Works</t>
  </si>
  <si>
    <t>sepower@singnet.com.sg</t>
  </si>
  <si>
    <t>Electrical Engineering, Installation, Trouble Shooting &amp; Repairs Works</t>
  </si>
  <si>
    <t>GENERAL CONTRACTORS (BUILDING CONSTRUCTION
INCLUDING MAJOR UPGRADING WORKS).</t>
  </si>
  <si>
    <t xml:space="preserve">WHOLESALE &amp; REPAIR OF REFRIGERATING, AIR-CONDITIONING AND VENTILATING MACHINERY AND EQUIPMENT </t>
  </si>
  <si>
    <t>joeltan0052@gmail.com</t>
  </si>
  <si>
    <t>LTTY ENGINEERING PTE. LTD.</t>
  </si>
  <si>
    <t>Manufacture of machinery and equipment</t>
  </si>
  <si>
    <t>lttyeng@singnet.com.sg</t>
  </si>
  <si>
    <t>OEM manufacturer /servicing of oil and gas drilling rigs machineries and equipment</t>
  </si>
  <si>
    <t>Farid.Jaafa@nov.com</t>
  </si>
  <si>
    <t>Oil and Gas, Drilling Rigs, Cranes. Winches, Blowout Preventers (BOP), Derricks</t>
  </si>
  <si>
    <t>ASL GLOBAL PTE. LTD.</t>
  </si>
  <si>
    <t>FREIGHT FORWARD, PACKING &amp; CRATING SERVICES</t>
  </si>
  <si>
    <t>hr1@altronshpg.com.sg</t>
  </si>
  <si>
    <t>Freight</t>
  </si>
  <si>
    <t>SPECS MAINTENANCE SERVICES PTE. LTD.</t>
  </si>
  <si>
    <t xml:space="preserve">MAINTENANCE OF ELECTRICAL WORK </t>
  </si>
  <si>
    <t>specslighting@yahoo.com.sg</t>
  </si>
  <si>
    <t>AA WORK FOR ELECTRICAL, MAINTENANCE OF ELECTRICAL WORK FOR MCST.</t>
  </si>
  <si>
    <t>LINEARVERVE PTE LTD</t>
  </si>
  <si>
    <t>enquiry@linearverve.com</t>
  </si>
  <si>
    <t>SOYU CONSTRUCTION AND ENGINEERING PTE. LTD.</t>
  </si>
  <si>
    <t>PROJECT MANAGEMENT FOR A&amp;A WORKS</t>
  </si>
  <si>
    <t>wilson_soyu@outlook.sg</t>
  </si>
  <si>
    <t>SIMPLIFIED TECHNOLOGY PTE. LTD.</t>
  </si>
  <si>
    <t>MANUFACTURE OF COMPUTERS AND PERIPHERAL EQUIPMENT N.E.C.(26209)</t>
  </si>
  <si>
    <t>sc_wong@simplifiedtec.com</t>
  </si>
  <si>
    <t>Self-Service Ordering Kiosk, Digital Signage, Service Maintenance</t>
  </si>
  <si>
    <t>Routine service and maintenance of all site equipment such as pumps, motors, actuator, lifting equipment, roller shelter, etc.
Monitor machines and equipment operational performance &amp; condition
Process and industrial plant engineering design and consultancy services</t>
  </si>
  <si>
    <t>IFOCUS PTE LTD</t>
  </si>
  <si>
    <t>info@ifocus.sg</t>
  </si>
  <si>
    <t>e-technology partners,  estate management, tracking</t>
  </si>
  <si>
    <t>Transportation of cement &amp; Trucking of containers</t>
  </si>
  <si>
    <t xml:space="preserve">Transportation of cement &amp; Trucking of containers
</t>
  </si>
  <si>
    <t xml:space="preserve">LANDSCAPE, HORTICULTURE AND TREE CUTTING WORK </t>
  </si>
  <si>
    <t>Manufacturing and Assembling of Air Cleaning &amp; Purifying Products</t>
  </si>
  <si>
    <t>service@airverclean.com</t>
  </si>
  <si>
    <t>WOODXER CONSTRUCTION PTE. LTD.</t>
  </si>
  <si>
    <t>Manufacture of carpentry</t>
  </si>
  <si>
    <t>FABRICATION, STRUCTURE, PIPING, PLUMBING, MECHANICAL, ELECTRICAL, GENERAL CONSTRUCTION WORKS</t>
  </si>
  <si>
    <t>ytmengineering@singnet.com.sg</t>
  </si>
  <si>
    <t>LANDSCAPING AND MAINTENANCE WORKS</t>
  </si>
  <si>
    <t>BIG PEST PTE. LTD.</t>
  </si>
  <si>
    <t>accounts@bigpest.com.sg</t>
  </si>
  <si>
    <t>SONG YU CONSTRUCTION PTE. LTD.</t>
  </si>
  <si>
    <t xml:space="preserve">installation of bored pile </t>
  </si>
  <si>
    <t>shawn75pbs@gmail.com</t>
  </si>
  <si>
    <t>JY ELECTRICAL ENGINEERING PTE. LTD.</t>
  </si>
  <si>
    <t>jyelectricalengineering@gmail.com</t>
  </si>
  <si>
    <t>COLLECTIVE DESIGNS PTE LTD</t>
  </si>
  <si>
    <t>Interior Design and Renovation work</t>
  </si>
  <si>
    <t>Selinatay@collectivedesigns.com.sg</t>
  </si>
  <si>
    <t>NKS ENGINEERING WORKS</t>
  </si>
  <si>
    <t>Consultancy and Project Management for Construction engineering works</t>
  </si>
  <si>
    <t>enquiry@nks.com.sg</t>
  </si>
  <si>
    <t>GOODLINK INTEGRATED BUILDING SERVICES</t>
  </si>
  <si>
    <t>Block 5064 #01-1345 Ang Mo Kio Industrial Park 2
Singapore 569567</t>
  </si>
  <si>
    <t>goodlink.sales@gmail.com</t>
  </si>
  <si>
    <t>renovation works</t>
  </si>
  <si>
    <t>YONG LEI EVENTS PTE. LTD.</t>
  </si>
  <si>
    <t>Events Management, events launch, roadshow setup &amp; tear down</t>
  </si>
  <si>
    <t>victor@ylevents.com.sg</t>
  </si>
  <si>
    <t>Events Roadshow Management Services</t>
  </si>
  <si>
    <t>KAI YIN PTE LTD</t>
  </si>
  <si>
    <t>Carpentry Work</t>
  </si>
  <si>
    <t>ADMIN@KAIYIN.COM.SG</t>
  </si>
  <si>
    <t>Woodworking</t>
  </si>
  <si>
    <t>MASTER MARINE ENGINEERING PTE. LTD.</t>
  </si>
  <si>
    <t>BUILDING AND REPAIRING OF SHIPS , TANKERS AND OTHER OCEAN- GOING  VESSELS ( INCLUDING CONVERSION OF SHIPS INTO OFF-SHORE STRUCTURES)</t>
  </si>
  <si>
    <t>Promotion of chinese culture</t>
  </si>
  <si>
    <t>MASHIN SHOKAI (SINGAPORE) PTE LTD</t>
  </si>
  <si>
    <t>mails@mashinshokai.com.sg</t>
  </si>
  <si>
    <t>marine equipment, ,marine accessories</t>
  </si>
  <si>
    <t>fire protection devices, systems, security alarm systems</t>
  </si>
  <si>
    <t>LSJ E&amp;C PTE. LTD.</t>
  </si>
  <si>
    <t>General Builder</t>
  </si>
  <si>
    <t>lsj.enc02@gmail.com</t>
  </si>
  <si>
    <t>chris@nbhcon.com</t>
  </si>
  <si>
    <t>CK2 ENGINEERING PTE. LTD.</t>
  </si>
  <si>
    <t>Metal fabrication</t>
  </si>
  <si>
    <t>WRICK PTE. LTD.</t>
  </si>
  <si>
    <t>sales@wrick.sg</t>
  </si>
  <si>
    <t>NANOSUN PTE. LTD.</t>
  </si>
  <si>
    <t xml:space="preserve"> RESEARCH AND EXPERIMENTAL DEVELOPMENT ON ENVIRONMENT AND CLEAN TECHNOLOGIES (EXCLUDING BIOTECHNOLOGY)</t>
  </si>
  <si>
    <t>sales@nanosun-main.com</t>
  </si>
  <si>
    <t>clean water, 3D nano membrane printing, desalination, waste water management</t>
  </si>
  <si>
    <t>ACE SEMI-TOOL PTE. LTD.</t>
  </si>
  <si>
    <t>Repair, Service and Installation of Pumps</t>
  </si>
  <si>
    <t>admin@acesemitool.com</t>
  </si>
  <si>
    <t>marcus22sunpower@gmail.com</t>
  </si>
  <si>
    <t>Security Consultancy Services &amp; Security Project Management</t>
  </si>
  <si>
    <t xml:space="preserve">ART AND GRAPHIC DESIGN SERVICES
EVENT MANAGEMENT AND MARKETING
</t>
  </si>
  <si>
    <t>Raymond@visualstudio-asia.com</t>
  </si>
  <si>
    <t>benjamin.ng@cbre.com</t>
  </si>
  <si>
    <t>Property</t>
  </si>
  <si>
    <t>A-CORE ENGINEERING COMPANY PTE. LTD.</t>
  </si>
  <si>
    <t>Company is registered as PLUMBING, HEATING (NON-ELECTRIC) AND AIR-CONDITIONING but currently focusing primarily on residential and commercial cleaning.</t>
  </si>
  <si>
    <t>info@acoresg.com</t>
  </si>
  <si>
    <t>Cleaning, Residential cleaning, Office cleaning, Commercial cleaning, Renovation cleaning, Home cleaning</t>
  </si>
  <si>
    <t>BUILDING MAINTENANCE, AIRCONDITIONING AND ELECTRICAL WORKS</t>
  </si>
  <si>
    <t xml:space="preserve">Procurement, processing, recycling and trading of all ferrous &amp; non-ferrous scrap metals, industrial scraps and other recyclables. </t>
  </si>
  <si>
    <t>sales@singeehuat.com</t>
  </si>
  <si>
    <t xml:space="preserve">Recycler of ferrous &amp; non-ferrous scrap metals, industrial scraps and other recyclables. </t>
  </si>
  <si>
    <t>RMS MARINE &amp; OFFSHORE SERVICE (SINGAPORE) PTE. LTD.</t>
  </si>
  <si>
    <t>Company involves in wholesale of marine equipment and accessories</t>
  </si>
  <si>
    <t>wholesale of marine 
equipment and accessories</t>
  </si>
  <si>
    <t>J H S PTE. LTD.</t>
  </si>
  <si>
    <t xml:space="preserve">JHS Pte Ltd, was established in 2004, has rich experience in General Building, Minor Alteration &amp; Additional, Building Term Contract Work and Building Repair &amp; Retrofitting, Construction Consultancy etc. </t>
  </si>
  <si>
    <t>gary@jhs-asia.com</t>
  </si>
  <si>
    <t>sales.jiaxingbuilders@gmail.com</t>
  </si>
  <si>
    <t>CLOUD KINETICS CONSULTING PTE. LTD.</t>
  </si>
  <si>
    <t>Provision of IT hardware and IT support services</t>
  </si>
  <si>
    <t>jaymes.deok@cloud-kinetics.com</t>
  </si>
  <si>
    <t>MING SOON CONSTRUCTION PTE. LTD.</t>
  </si>
  <si>
    <t>MINGSOONCONSTRUCTION@HOTMAIL.COM</t>
  </si>
  <si>
    <t>MRC GLOBAL (SINGAPORE) PTE. LTD.</t>
  </si>
  <si>
    <t>Industrial equipment supplier.
Distributor of pipe, valve and fitting products and services
to the energy and industrial markets.</t>
  </si>
  <si>
    <t>matteo.beltrami@mrcglobal.com</t>
  </si>
  <si>
    <t>SUMITOMO SEIKA SINGAPORE PTE. LTD.</t>
  </si>
  <si>
    <t>Production and supply of Super Absorbent Polymer</t>
  </si>
  <si>
    <t>AQUA KEEP</t>
  </si>
  <si>
    <t>Wholesale and installation of lockers</t>
  </si>
  <si>
    <t>F-ONE DOOR &amp; DESIGN PTE. LTD.</t>
  </si>
  <si>
    <t xml:space="preserve">We are Door/Frame contractor that undertake project in Singapore for supply &amp; installation of door/frame </t>
  </si>
  <si>
    <t>JOHN@F1HLDGS.COM</t>
  </si>
  <si>
    <t xml:space="preserve">Door </t>
  </si>
  <si>
    <t>benson@sunhydraulics.com.sg</t>
  </si>
  <si>
    <t>INFINITY WORKS PTE. LTD.</t>
  </si>
  <si>
    <t>wan.infinityworks@gmail.com</t>
  </si>
  <si>
    <t>QUANTUM IMPACT PTE. LTD.</t>
  </si>
  <si>
    <t xml:space="preserve">TRADING OF OFFICE MACHINERY AND EQUIPMENT
</t>
  </si>
  <si>
    <t>enquiry@waterfilter.com.sg</t>
  </si>
  <si>
    <t xml:space="preserve">QUANTUM IMPACT PTE. LTD.
</t>
  </si>
  <si>
    <t>ALLSBRITE ENTERPRISE PTE. LTD.</t>
  </si>
  <si>
    <t>RESIDENTIAL (OTHER THAN TOWN COUNCILS), COMMERCIAL AND INDUSTRIAL REAL ESTATE MANAGEMENT</t>
  </si>
  <si>
    <t>wint.allsbrite@gmail.com</t>
  </si>
  <si>
    <t>ALLS BRITE</t>
  </si>
  <si>
    <t>Sales of Port Equipment inclusive of Spare Part Sales, Maintenance and Repair Services, as well as providing Engineering Solutions and Technical Supports</t>
  </si>
  <si>
    <t>DOXLA STUDIO PTE. LTD.</t>
  </si>
  <si>
    <t>Provision of Floor Screeding &amp; Water Proofing System Services</t>
  </si>
  <si>
    <t>doxla.studiopl@gmail.com</t>
  </si>
  <si>
    <t>SN-RIVERWOOD PTE. LTD.</t>
  </si>
  <si>
    <t>Logistic provider</t>
  </si>
  <si>
    <t>syafiq.y@snriverwood.com</t>
  </si>
  <si>
    <t>PS GEOTECHNIC. PTE LTD</t>
  </si>
  <si>
    <t xml:space="preserve">Piling Works </t>
  </si>
  <si>
    <t>mani@psgeo.com.sg</t>
  </si>
  <si>
    <t xml:space="preserve">Micro Piling Works </t>
  </si>
  <si>
    <t>TEN-LEAGUE ENGINEERING &amp; TECHNOLOGY PTE LTD</t>
  </si>
  <si>
    <t xml:space="preserve">Construction and Foundation Equipment Sales and Rental, Value Added Services and Engineering </t>
  </si>
  <si>
    <t>PIONEER INDUSTRIAL PTE. LTD.</t>
  </si>
  <si>
    <t>sherlyn@pioneerindustrial.com.sg</t>
  </si>
  <si>
    <t>ONDA ENGINEERING PTE. LTD.</t>
  </si>
  <si>
    <t>MANDATE COMMUNICATIONS (S) PTE. LTD.</t>
  </si>
  <si>
    <t>info@mandatecomms.sg</t>
  </si>
  <si>
    <t>customised designs , customised solutions</t>
  </si>
  <si>
    <t xml:space="preserve">We reach out to caregivers and seniors with information on staying active and ageing well, and connect people to services they need. We support partners in strengthening their capability to deliver quality care, and bring partners together to meet the needs of our ageing population. </t>
  </si>
  <si>
    <t>Enquiries@aic.sg</t>
  </si>
  <si>
    <t>Healthcare Management Organisation</t>
  </si>
  <si>
    <t>Air Conditioning and Mechanical Ventilation servicing and installation of residential / industrial aircon</t>
  </si>
  <si>
    <t>dtaircond@gmail.com</t>
  </si>
  <si>
    <t>Air Conditioning, Mechanical Ventilation, ACMV, installation, servicing</t>
  </si>
  <si>
    <t>HONEST GLOBAL SERVICES PTE.LTD.</t>
  </si>
  <si>
    <t>Technical Testing and Analysis services ( Including Certification of Products and Services) Testing and Analysis Services of Construction Materials.</t>
  </si>
  <si>
    <t>0ps_hem@outlook.com</t>
  </si>
  <si>
    <t>PET LOVERS CENTRE PTE. LTD.</t>
  </si>
  <si>
    <t>Pet Lovers Centre (PLC) is a multiple award-winning pet food and accessory retail chain; the largest in Singapore, with 99 outlets in Singapore, Malaysia, Bangkok and Brunei. Besides bringing the freshest and widest variety of pet food to pets in this region, PLC can be found practically in a shopping mall</t>
  </si>
  <si>
    <t>ivaneclim@petloverscentre.com</t>
  </si>
  <si>
    <t xml:space="preserve">Burp! Dog Food, Burp! Cat Food, Trustie Pet Accessories, Proteger, Dog Food, Cat Food, Hamster Food, Dog Shampoo, Cat Shampoo, </t>
  </si>
  <si>
    <t>Airfreight forwarding services</t>
  </si>
  <si>
    <t>dorcas@lmfsin.com</t>
  </si>
  <si>
    <t>enquiry@palmwood.com.sg</t>
  </si>
  <si>
    <t>Interior Renovation and carpentry</t>
  </si>
  <si>
    <t>PROTEMPS EMPLOYMENT SERVICES PTE LTD</t>
  </si>
  <si>
    <t>hasli@protemps.com.sg</t>
  </si>
  <si>
    <t>COASTAL DYNAMIC PTE. LTD.</t>
  </si>
  <si>
    <t>Renting of water transport equipment without operator (eg. Commercial boats and ships without operator)</t>
  </si>
  <si>
    <t>admin.sg@coastalcontracts.com</t>
  </si>
  <si>
    <t>Harbourtugs, Conventional Tugboats, Dumb Barges, newbuilds</t>
  </si>
  <si>
    <t>Container Services</t>
  </si>
  <si>
    <t>Dannyang80@hotmail.com</t>
  </si>
  <si>
    <t>INFOTECH &amp; COMMUNICATIONS</t>
  </si>
  <si>
    <t>kenny@stellentnet.com</t>
  </si>
  <si>
    <t>V GLASS CONSTRUCTION</t>
  </si>
  <si>
    <t>Installation of glass door ,panels , railing and roofing , aluminium doors and windows , Iron and steel works</t>
  </si>
  <si>
    <t>vglass.ad@gmail.com</t>
  </si>
  <si>
    <t>bharathelectricalengineeering@gmail.com</t>
  </si>
  <si>
    <t>QUEK LANDSCAPING &amp; GARDENING</t>
  </si>
  <si>
    <t>Quek landscaping &amp; Gardening is a modern company committed to delivering high-quality services and providing professional landscaping maintenance in our Singapore Garden City. With the latest idea and our highly trained, experienced staff, we are determined that we can provide the perfect solution and cost-saving for your long-term garden maintenance service</t>
  </si>
  <si>
    <t>qcpgardening@hotmail.com</t>
  </si>
  <si>
    <t xml:space="preserve"> LANDSCAPE PLANTING, CARE AND MAINTENANCE SERVICE ACTIVITIES (EG GARDEN INSTALLATION AND MAINTENANCE, GRASS CUTTING, TREE FELLING, PRUNING</t>
  </si>
  <si>
    <t>ROYAL CONSTRUCTION PRIVATE LIMITED</t>
  </si>
  <si>
    <t>GENERAL BUILDING CONSTRUCTION AND UPGRADING WORKS</t>
  </si>
  <si>
    <t>royalconstructionpl@gmail.com</t>
  </si>
  <si>
    <t xml:space="preserve">SARACO PTE. LTD. </t>
  </si>
  <si>
    <t>connectsaraco@gmail.com</t>
  </si>
  <si>
    <t>Provision of Management Consultancy Services</t>
  </si>
  <si>
    <t>louislow@aisa-master.com</t>
  </si>
  <si>
    <t>enquiry@nanxiang.sg</t>
  </si>
  <si>
    <t>frozen dim sum, frozen dumplings</t>
  </si>
  <si>
    <t>mg@hsh.nl</t>
  </si>
  <si>
    <t xml:space="preserve">Provision of Laying Underground Pipelines, Manholes Construction and Cable Installation in Singapore
</t>
  </si>
  <si>
    <t>manholes construction, cable installation, underground pipelines</t>
  </si>
  <si>
    <t>Distribution and maintenance of kitchen utensils</t>
  </si>
  <si>
    <t>Soup cooker</t>
  </si>
  <si>
    <t>Leading provider of work at height and safety equipment and services.</t>
  </si>
  <si>
    <t>rope access equipment, work at height services, waterproofing services,  provider of work at height equipment and service</t>
  </si>
  <si>
    <t>INFINITY HDD AND ENGINEERING PTE. LTD.</t>
  </si>
  <si>
    <t>Provision of communications and power line construction services</t>
  </si>
  <si>
    <t>ongbin0049@gmail.com</t>
  </si>
  <si>
    <t>Horizontal Directional Drilling
HDD
INFINITY HDD AND ENGINEERING 
Provision of communications and power line construction services
Butt Fusion 
Horizontal Directional Machine, Drilling/Locating, Backreaming and Pullback
Pipe mapping work</t>
  </si>
  <si>
    <t>SINGAPORE ZOOLOGICAL GARDENS</t>
  </si>
  <si>
    <t>Operations of Singapore Zoo, River Wonders, Night Safari and Birds Paradise</t>
  </si>
  <si>
    <t>enquiry@mandai.com</t>
  </si>
  <si>
    <t xml:space="preserve">Zoological Institution </t>
  </si>
  <si>
    <t>T &amp; P SPECIALIST PTE. LTD.</t>
  </si>
  <si>
    <t>Pebble washing flooring</t>
  </si>
  <si>
    <t>pebble washing flooring</t>
  </si>
  <si>
    <t>KYO SERVICES</t>
  </si>
  <si>
    <t>Logistic support for various clients.</t>
  </si>
  <si>
    <t>Kyoservices@gmail.com</t>
  </si>
  <si>
    <t>Kyo Services</t>
  </si>
  <si>
    <t>T STORE PTE. LTD.</t>
  </si>
  <si>
    <t>To operate heavy vehicle park and provide vertical trailer storage for transportation companies.</t>
  </si>
  <si>
    <t>jennifer@sttrailers.com.sg</t>
  </si>
  <si>
    <t>EVTECH ENERGIO PTE. LTD.</t>
  </si>
  <si>
    <t>Solar Panel installation</t>
  </si>
  <si>
    <t>yishien@energio.sg</t>
  </si>
  <si>
    <t>Solar panel Installation</t>
  </si>
  <si>
    <t>EXCELSIOR HOLDINGS SG PTE. LTD.</t>
  </si>
  <si>
    <t>MANUFACTURE AND REPAIR OF CONSTRUCTION MACHINERY AND PARTS. (eg STEEL FABRICATION &amp; CERTIFIED WELDING &amp; SCRAP IRON)</t>
  </si>
  <si>
    <t>jacky@excelsiorsg.com</t>
  </si>
  <si>
    <t>T.S TYRE PTE. LTD.</t>
  </si>
  <si>
    <t>michaelboon8@gmail.com</t>
  </si>
  <si>
    <t>JGP-GROUP CONSULTANTS (S) PTE. LTD.</t>
  </si>
  <si>
    <t>Project Management Consultancy Services</t>
  </si>
  <si>
    <t>ACCUSYS PTE. LTD.</t>
  </si>
  <si>
    <t>Accusys Pte. Ltd specialize in customised turn-key Automation Solutions. Our team of engineers have come together to research and create cutting edge products and solutions which integrate Vision Automation Technology with Industrial Automation applications.</t>
  </si>
  <si>
    <t>enquiry@accusys.com.sg</t>
  </si>
  <si>
    <t>Accusys, Bitmap, Singapore, Malaysia, Vietnam, Asia, Turn-Key Automation, Automation, Machine Vision, Mechanical, Application, Engineering, Electrical, Sales, Inspection, Customisable Solution, Design, System setup, Fabrication, Programming, Training, Concept Design, Testing, Maintenance, Troubleshooting, Project, Products, Machine, Robot, Cobot, Robotics, Whole seller, Distributor, Solutions, Industrial Camera, Smart camera, Lens, Sensor, Lighting, Lighting Controller, Cable, Smartfactory</t>
  </si>
  <si>
    <t>ARROW ELECTRICAL ENGINEERING PTE. LTD.</t>
  </si>
  <si>
    <t>arrowlew2010@gmail.com</t>
  </si>
  <si>
    <t>MEDIA SOLUTIONS PTE. LTD.</t>
  </si>
  <si>
    <t>mediasolutionspl@gmail.com</t>
  </si>
  <si>
    <t>PCS PTE. LTD.</t>
  </si>
  <si>
    <t>Manufacturing of essential chemicals upstream products, including ethylene and propylene.</t>
  </si>
  <si>
    <t>enquiries@pcs-chem.com.sg</t>
  </si>
  <si>
    <t>9 HELIOS PTE. LTD.</t>
  </si>
  <si>
    <t>Solar PV system installations for residential, commercial and industrial premises, and electric vehicle charging stations</t>
  </si>
  <si>
    <t>enquiry@9helios.com</t>
  </si>
  <si>
    <t>MOVING BITS PTE LTD</t>
  </si>
  <si>
    <t>Movie / Video Production</t>
  </si>
  <si>
    <t>contact@MovingBitsOnline.com</t>
  </si>
  <si>
    <t>moving, video</t>
  </si>
  <si>
    <t>HONG HU ENGINEERING PTE. LTD.</t>
  </si>
  <si>
    <t>honghuengineering@gmail.com</t>
  </si>
  <si>
    <t>MENG AIR CONDITIONING PTE. LTD.</t>
  </si>
  <si>
    <t>menglatestdesign@yahoo.com</t>
  </si>
  <si>
    <t>TEAMTRADE HOLDING PTE. LTD.</t>
  </si>
  <si>
    <t>IMPORT EXPORT OF TYRES AND COLLECTION OF SCRAP TYRES</t>
  </si>
  <si>
    <t>ttholding@yahoo.com.sg</t>
  </si>
  <si>
    <t>JIP TECHNOLOGY PTE. LTD.</t>
  </si>
  <si>
    <t>Installation of lighting control system, lighting management system.</t>
  </si>
  <si>
    <t>charles@jiptech.com</t>
  </si>
  <si>
    <t>LMS</t>
  </si>
  <si>
    <t>WERKZ@EXQUISITE PTE. LTD.</t>
  </si>
  <si>
    <t>Renovation Contractors for Residential and Commercial Spaces.</t>
  </si>
  <si>
    <t>cmtso@werkzexquisite.com.sg</t>
  </si>
  <si>
    <t>Renovation, Contractors, Plumbing, Electrical, Demolition, Tiling, Flooring</t>
  </si>
  <si>
    <t>KTP BUILDERS PTE. LTD.</t>
  </si>
  <si>
    <t xml:space="preserve">FABRICATION, STRUCTURE, PIPING, PLUMBING, ELECTRICAL, MECHANICAL, GENERAL CONSTRUCTION WORKS. </t>
  </si>
  <si>
    <t>ktpbuilders66@gmail.com</t>
  </si>
  <si>
    <t>THE OTHER ROOM PTE. LTD.</t>
  </si>
  <si>
    <t xml:space="preserve"> RESTAURANTS</t>
  </si>
  <si>
    <t>RESTAURANTS, WHOLESALE OF LIQUOR, SOFT DRINKS AND BEVERAGES</t>
  </si>
  <si>
    <t>FUNG YIP ELECTRICAL (S) PTE LTD</t>
  </si>
  <si>
    <t>tanbengkoon@fungyip.com.sg</t>
  </si>
  <si>
    <t>SECRET SYSTEMS</t>
  </si>
  <si>
    <t>s.systems@outlook.sg</t>
  </si>
  <si>
    <t>Cleaning Services, Dishwashing, Table-Top Cleaning</t>
  </si>
  <si>
    <t>CENTRIPAC PTE LTD</t>
  </si>
  <si>
    <t>wholesale of industrial machinery and equipment</t>
  </si>
  <si>
    <t>yw.yong@centripac.com</t>
  </si>
  <si>
    <t>SG BUILDING WORKS 1982 PTE. LTD.</t>
  </si>
  <si>
    <t>Direct building and renovation contractor.</t>
  </si>
  <si>
    <t>services@sgbuildingworks1982.com</t>
  </si>
  <si>
    <t>Renovation, Tiling, Carpentry, Construction, Building, Interior Design, Contractor, Demolition, Electrical, R&amp;R, A&amp;A</t>
  </si>
  <si>
    <t>IR TECHNICAL SOLUTION PTE. LTD.</t>
  </si>
  <si>
    <t>BUILDING AND REPAIRING OF SHIPS, TANKERS AND
OTHER OCEAN-GOING VESSELS</t>
  </si>
  <si>
    <t>irshamhassan@ir-technicalsolution.com</t>
  </si>
  <si>
    <t>MCAAS SOLUTIONS PTE. LTD.</t>
  </si>
  <si>
    <t>cs@mcaassolutions.com</t>
  </si>
  <si>
    <t>QUAICH PTE. LTD.</t>
  </si>
  <si>
    <t>joey@whiskystore.com.sg</t>
  </si>
  <si>
    <t>DIRECT TILING TEAM PTE. LTD.</t>
  </si>
  <si>
    <t>Providing flooring, additional and alternation renovation, and repair works for residential and commercial properties.</t>
  </si>
  <si>
    <t>dtt@outlook.sg</t>
  </si>
  <si>
    <t>Hacking, Tiling, Flooring, Additional and Alternation, Renovation</t>
  </si>
  <si>
    <t>KOBLE SG PTE LTD</t>
  </si>
  <si>
    <t>Koble provides a fuss-free and functional smart home transformation experience to give you unprecedented convenience, comfort and security for the smarter home that you deserve.</t>
  </si>
  <si>
    <t>admin@koble.sg</t>
  </si>
  <si>
    <t>Smart Home</t>
  </si>
  <si>
    <t>GH PTE. LTD.</t>
  </si>
  <si>
    <t>Renovation Contractors and other cleaning services</t>
  </si>
  <si>
    <t>candice@badaling.com.sg</t>
  </si>
  <si>
    <t>Renovation contractors and cleaning services</t>
  </si>
  <si>
    <t>G.K. CANVAS TENTAGE SERVICES PTE. LTD.</t>
  </si>
  <si>
    <t>gk.operations@yahoo.com.sg</t>
  </si>
  <si>
    <t>5MSQ PTE. LTD.</t>
  </si>
  <si>
    <t>sheron@honsheng.com.sg</t>
  </si>
  <si>
    <t>JJ ACMV DESIGN &amp; SERVICE</t>
  </si>
  <si>
    <t>jj.acmv@outlook.com</t>
  </si>
  <si>
    <t>ERECT GROUP (SINGAPORE) PTE. LTD. is Ministry of Manpower-approved crane and scaffold contractors. We are also HDB registered suppliers of tower cranes, mobile cranes and scaffolds. Other services we provide also include rental of lorry cranes, prime movers and trailers.</t>
  </si>
  <si>
    <t>Tower Cranes, Mobile Cranes, Lorry Cranes, Prime Movers, Trailers, Safety Equipment, Metal Scaffolds</t>
  </si>
  <si>
    <t>BNL SERVICES PTE LTD</t>
  </si>
  <si>
    <t>Environmental Services - Landscape, Cleaning and Waste Management Services</t>
  </si>
  <si>
    <t>enquiry@bnl.sg</t>
  </si>
  <si>
    <t>Environmental
Landscape Maintenance
Greenwall
Cleaning
Waste Management
Refuse Disposal
Recycling</t>
  </si>
  <si>
    <t>Distributor for marine lubricants and greases.</t>
  </si>
  <si>
    <t>Marine Lubricants and Greases</t>
  </si>
  <si>
    <t>SOIL INVESTIGATION PTE. LIMITED</t>
  </si>
  <si>
    <t>1)SOIL INVESTIGATION, TREATMENT AND STABILISATION (INCLUDING
GROUTING AND GUNITING) (43121) INSTRUMENTATION MONITORING WORKS
AND GEOTECHNICAL ENGINEEERING WORKS
2)FOUNDATION WORKS (INCLUDING MICROPILING, CONVENTIONAL PILING
AND UNDERPINNING) (43901) FOUNDATION PILE TESTING WORKS</t>
  </si>
  <si>
    <t>CS CONSTRUCTION &amp; GEOTECHNIC PTE. LTD.</t>
  </si>
  <si>
    <t>1)BUILDING CONSTRUCTION N.E.C. (41009)
2)FOUNDATION WORKS (INCLUDING MICROPILING, CONVENTIONAL PILING
AND UNDERPINNING) (43901)</t>
  </si>
  <si>
    <t>SANTE SCAFFOLDING PTE. LTD. is Ministry of Manpower-approved scaffold contractors. We are also HDB registered suppliers of scaffolds.</t>
  </si>
  <si>
    <t>Metal Scaffolds, Façade Access System, Heavy Duty Scaffold, Shoring, Cantilever Scaffold.</t>
  </si>
  <si>
    <t>SOIL-BUILD (PTE.) LTD.</t>
  </si>
  <si>
    <t xml:space="preserve">Soilbuild offers a full spectrum of services which includes CE, D&amp;B, Construction, Turnkey construction, PM Consultancy, DfMA services etc. </t>
  </si>
  <si>
    <t>Builder, Main contractor, Design &amp; Build, Turnkey, CE</t>
  </si>
  <si>
    <t>BACHY SOLETANCHE SINGAPORE PTE. LTD.</t>
  </si>
  <si>
    <t>We are a leader in foundations and soil technologies. Bachy Soletanche's teams develop innovative, high-performance solutions for deep foundations, retaining structures, reinforcing, and geotechnical infrastructure. Bachy Soletanche is also involved as a main contractor in LTA projects</t>
  </si>
  <si>
    <t>bss@soletanche-bachy.com</t>
  </si>
  <si>
    <t>Civil Engineering, Diaphragm Wall, Deep Foundation, Retaining Structure, Underpinning, Soil Mixing, Tunnels, Micro Tunnel, Grouting, Piling, Underpinning, Ground Freezing, Soil MIxing</t>
  </si>
  <si>
    <t>NEWTECH ENGINEERING CONSTRUCTION PTE LTD</t>
  </si>
  <si>
    <t>drainage and road work</t>
  </si>
  <si>
    <t>newtech@newtechengrg.com.sg</t>
  </si>
  <si>
    <t>OFFICE, RESIDENTIAL AND CLASSROOM RENOVATION WORKS</t>
  </si>
  <si>
    <t>QUEK HOCK SENG CONSTRUCTION (PTE) LTD</t>
  </si>
  <si>
    <t>QHS was incorporated in 1981which has been humbly operating for the past 40 years, achieves A1 in CW01 General Building and has been involved and successfully completed projects of varieties for both public and private sectors in building construction, design and build, additions &amp; alterations, interior renovation, maintenance &amp; repairs</t>
  </si>
  <si>
    <t>admin@qhs.com.sg</t>
  </si>
  <si>
    <t>Building construction, design and build, additions &amp; alterations, interior renovation, maintenance &amp; repairs</t>
  </si>
  <si>
    <t>Professional Cleaning service</t>
  </si>
  <si>
    <t>salesadmim@ccs.com.sg</t>
  </si>
  <si>
    <t>BRADFORD LOGISTICS PTE LTD</t>
  </si>
  <si>
    <t>Logistics Support for Relocations, Packing and Warehousing of Machineries and Equipment</t>
  </si>
  <si>
    <t>desmondng@bradfordlogistics.com.sg</t>
  </si>
  <si>
    <t>L&amp;M FOUNDATION SPECIALIST PTE LTD</t>
  </si>
  <si>
    <t>1)FOUNDATION WORKS (INCLUDING MICROPILING, CONVENTIONAL PILING
AND UNDERPINNING) (43901)
2)BUILDING CONSTRUCTION N.E.C. (41009)</t>
  </si>
  <si>
    <t>Installation and Maintenance of Street Lighting</t>
  </si>
  <si>
    <t>Cable / Pipe Laying &amp; Road Reinstatement
Street Lighting
Electrical Engineering
High &amp; Low Tension Overhead Line Installation</t>
  </si>
  <si>
    <t>Stevedoring and warehousing services</t>
  </si>
  <si>
    <t>SanteAccessSystem@erectgroup.com</t>
  </si>
  <si>
    <t>Mast Climbing Work Platform, Suspended Scaffold, Gondola, Façade Access Equipment, Safety Equipment.</t>
  </si>
  <si>
    <t>DW FOUNDATION PTE. LTD.</t>
  </si>
  <si>
    <t>1)FOUNDATION WORKS (INCLUDING MICROPILING, CONVENTIONAL PILING
AND UNDERPINNING) (43901)
2)GENERAL CONTRACTORS (BUILDING CONSTRUCTION INCLUDING MAJOR
UPGRADING WORKS) (41001)</t>
  </si>
  <si>
    <t>HARVE ENGINEERING PTE. LTD.</t>
  </si>
  <si>
    <t>DESIGN FABRICATION N INSTALL OF AIRCONDITIONING</t>
  </si>
  <si>
    <t>kimtan@harve.com.sg</t>
  </si>
  <si>
    <t>LESUS ENGINEERING PTE. LTD.</t>
  </si>
  <si>
    <t>jason.tan@addcel.com.sg</t>
  </si>
  <si>
    <t>project management</t>
  </si>
  <si>
    <t>GOLDEN HILL LANDSCAPE PTE. LTD.</t>
  </si>
  <si>
    <t>Landscape service provider including wholesale good for landscape</t>
  </si>
  <si>
    <t>ghl@goldenhill.com.sg</t>
  </si>
  <si>
    <t>EATONS INTERIORS PTE LTD</t>
  </si>
  <si>
    <t>Eatons Interiors Pte Ltd is an established homegrown boutique aluminium and glazing system fabricator. We carry a range of architectural brands including aluminium windows, doors, shower screens, balcony glazing and sunshades. We design, customize, fabricate installations for homes, hotels and other commercial buildings in Singapore.</t>
  </si>
  <si>
    <t>contactus@eatons.com.sg</t>
  </si>
  <si>
    <t>Shower Screen, Aluminium Door &amp; Window, Glass</t>
  </si>
  <si>
    <t>KH &amp; HONG PTE LTD</t>
  </si>
  <si>
    <t>GENERAL BUILDING  WORKS</t>
  </si>
  <si>
    <t>qpatrick@singnet.com.sg</t>
  </si>
  <si>
    <t xml:space="preserve">SANTE MACHINERY PTE LTD is one of the leading suppliers for passenger hoists and material loading platforms. </t>
  </si>
  <si>
    <t>Passenger Hoist, Material Loading Platform, Construction Lift, Safety Equipment.</t>
  </si>
  <si>
    <t>SHIPSCAN MARINE (S) PTE LTD</t>
  </si>
  <si>
    <t>Ship Inspection Services, Ship Management &amp; Ship Repairs Consultancy Services.</t>
  </si>
  <si>
    <t>shipscan@shipscan.sg</t>
  </si>
  <si>
    <t>NDT &amp; Ship Inspection Services</t>
  </si>
  <si>
    <t>FABRICATION &amp; INSTALLATION OF SIGNAGES</t>
  </si>
  <si>
    <t>KIN WAI CONSTRUCTION</t>
  </si>
  <si>
    <t>Repair Of Spalling Concrete.</t>
  </si>
  <si>
    <t>kinwaiconst.91@gmail.com</t>
  </si>
  <si>
    <t>Spalling Concrete Repair</t>
  </si>
  <si>
    <t>BIG - FOOT LOGISTIC PTE LTD</t>
  </si>
  <si>
    <t>Provision of Lashing and unlashing of containers, Trucking of containers, Warehouse, Waste Management and Transportation Services</t>
  </si>
  <si>
    <t>SIN HIAP HOE TRANSPORT PTE. LIMITED.</t>
  </si>
  <si>
    <t>Logistcs company specializing in Bulk Fuel transportaion</t>
  </si>
  <si>
    <t>michelle.anne@sinhiaphoe.com</t>
  </si>
  <si>
    <t>RETAIL SALE OF TYRES AND BATTERIES , OTHER BUSINESS SUPPORT SERVICE ACTIVITIES (E.G. JUNKETS, ADMINISTRATION OF LOYALTY PROGRAMMES)</t>
  </si>
  <si>
    <t>viana_76@ymail.com</t>
  </si>
  <si>
    <t>JJ&amp;K</t>
  </si>
  <si>
    <t>COMFORTDELGRO BUS PTE. LTD.</t>
  </si>
  <si>
    <t>Providing Chartered Bus Services</t>
  </si>
  <si>
    <t>erminglim@comfortdelgrobus.com.sg</t>
  </si>
  <si>
    <t>Transport Services, Chartered Bus Services</t>
  </si>
  <si>
    <t>GOMET ENGINEERING PTE LTD</t>
  </si>
  <si>
    <t>Fabrication and installation of steel/PVC works, piping and others.</t>
  </si>
  <si>
    <t>gomet@singnet.com.sg</t>
  </si>
  <si>
    <t>Fabrication of steel works, piping, welding, construction</t>
  </si>
  <si>
    <t>JON WELL MARKETING PTE LTD</t>
  </si>
  <si>
    <t>We are supplying and installing solid surface,
quartz in finished products like kitchen table , Vanity and counter tops. We supply to renovators , main contractors and designers.</t>
  </si>
  <si>
    <t>joinwell@singnet.com.sg</t>
  </si>
  <si>
    <t>Table Tops, Counter Tops, Cladding, Cerata, Corian, Quartz Table tops, Vanity Tops, Solid Surface</t>
  </si>
  <si>
    <t>Lightning Protection System</t>
  </si>
  <si>
    <t>sale@eriweld.com</t>
  </si>
  <si>
    <t>PUBLIC UTILIES BOARD - CHANGI WATER RECLAMATION PLANT</t>
  </si>
  <si>
    <t>Used Water Treatment and Water reclamation</t>
  </si>
  <si>
    <t>mohan_visvesvaran@pub.gov.sg</t>
  </si>
  <si>
    <t>Consultancy, Design, Engineering, Project Management, Integrated Services for Turnkey &amp; Fit-out in laboratories/cleanrooms/offices, &amp; reinstatement</t>
  </si>
  <si>
    <t xml:space="preserve">Anachem, consultancy, engineering, air-con, turnkey, fit-out, laboratory, cleanroom, reinstatement </t>
  </si>
  <si>
    <t>ECOLAB PTE. LTD.</t>
  </si>
  <si>
    <t>Manufacturing and supply of industrial chemical</t>
  </si>
  <si>
    <t>johnming.lau@ecolab.com</t>
  </si>
  <si>
    <t>Chemical</t>
  </si>
  <si>
    <t xml:space="preserve">ST Logistics is responsible for end-to-end supply chain activities for its military customers; including freight, procurement, warehousing, inventory management and delivery of turn-key based solutions. </t>
  </si>
  <si>
    <t>Logistics and Transport services</t>
  </si>
  <si>
    <t>Sale and service of ships equipment</t>
  </si>
  <si>
    <t>ernest.han@skf.com</t>
  </si>
  <si>
    <t>PROVIDING TOTAL SUPPORT TO THE MILITARY, AEROSPACE, COMMUNICATIONS, HOMELAND SECURITY, SCIENTIFIC, OIL &amp; GAS, TRANSPORT AND ELECTRONICS INDUSTRIES</t>
  </si>
  <si>
    <t>PRECISION@PRETECH.COM.SG</t>
  </si>
  <si>
    <t xml:space="preserve">CHESTER TECHNOLOGIES (FAR EAST) PTE LTD is in the business of carrying out Civil Engineering Works in the Construction Industry. </t>
  </si>
  <si>
    <t>aloysius_ho@chestertech.com.sg</t>
  </si>
  <si>
    <t>CIVIL, ENGINEERING, ACMV</t>
  </si>
  <si>
    <t>TOSHIO (S) PTE LTD</t>
  </si>
  <si>
    <t>Specialist in Compressed air systems, condensate management, centralised lubrication systems</t>
  </si>
  <si>
    <t>toshio@toshio.com.sg</t>
  </si>
  <si>
    <t>toshio, compressed air system</t>
  </si>
  <si>
    <t>UNI DEVELOPMENT PTE. LTD.</t>
  </si>
  <si>
    <t>Carpark Management and Operation services</t>
  </si>
  <si>
    <t>Heavy vehicle carpark, VPC</t>
  </si>
  <si>
    <t>KIND BUILDING SERVICES PTE. LTD.</t>
  </si>
  <si>
    <t>Our core business are as follow:-- A) Waterproofing B) Re-painting C) Minor building repair D) Roof repair</t>
  </si>
  <si>
    <t>kindbs.pang@gmail.com</t>
  </si>
  <si>
    <t>A) Waterproofing B) Roof repair C) Re-painting D) Minor building repair</t>
  </si>
  <si>
    <t>M2M TECHNOLOGIES PTE. LTD.</t>
  </si>
  <si>
    <t>Provision of Fibre Cable Installation &amp; Maintenance Services in Singapore</t>
  </si>
  <si>
    <t>qby@m2m.sg</t>
  </si>
  <si>
    <t>Sales and service of industrial machinery and equipment</t>
  </si>
  <si>
    <t>Research and development, manufacture, production and installation of stainless steel tactile ground surface indicator.</t>
  </si>
  <si>
    <t>kineind@kineticsindustries.com</t>
  </si>
  <si>
    <t>research and development, manufacture, production and installation of stainless steel tactile ground surface indicator.</t>
  </si>
  <si>
    <t>PUBLIC UTILITIES BOARD</t>
  </si>
  <si>
    <t>Planning, Designing, Constructing, Operating, Maintaining and Renewing the Public Sewerage Network; Regulating Public and Private Sewerage Networks and Used Water Discharge Quality in Singapore</t>
  </si>
  <si>
    <t>CHEW_Chee_Min@pub.gov.sg</t>
  </si>
  <si>
    <t>Tower Cranes, Luffing Crane, Saddle Crane, Topless Crane, PPVC Crane, Safety Equipment.</t>
  </si>
  <si>
    <t>L &amp; T SURVEYORS</t>
  </si>
  <si>
    <t>land surveying</t>
  </si>
  <si>
    <t>linda@leeboonhaw.com.sg</t>
  </si>
  <si>
    <t>land, survey</t>
  </si>
  <si>
    <t>HOMECH ENGINEERING ENTERPRISE</t>
  </si>
  <si>
    <t>ksh110@singnet.com.sg</t>
  </si>
  <si>
    <t xml:space="preserve">installation of industrial machinery </t>
  </si>
  <si>
    <t>ang@xiangrefreshment.com</t>
  </si>
  <si>
    <t>Soft drinks supplier, beverage manufacturer</t>
  </si>
  <si>
    <t>LEGACY OFFICE SUPPLIES PTE LTD</t>
  </si>
  <si>
    <t>Office Supplies. Paper product,           General printing, customise printing,     office equipment.</t>
  </si>
  <si>
    <t>sales@legacyoffice.com</t>
  </si>
  <si>
    <t>Stationery, paper, thermal roll, customise print, computer form, faxroll, ribbon, toner, label, inkfilm.</t>
  </si>
  <si>
    <t>SEA HOVER TECHNOLOGIES PTE. LTD.</t>
  </si>
  <si>
    <t>Assembly and servicing of control system / equipments onboard vessel</t>
  </si>
  <si>
    <t xml:space="preserve">Assembly and servicing of control system/equipments onboard vessel
</t>
  </si>
  <si>
    <t>EK CHEONG SIGNCRAFTS</t>
  </si>
  <si>
    <t>Fabrication and installation of signage</t>
  </si>
  <si>
    <t>ek_cheong@singnet.com.sg</t>
  </si>
  <si>
    <t>WORKPERFECT ELECTRICAL SERVICES</t>
  </si>
  <si>
    <t>sales@workperfect.com.sg</t>
  </si>
  <si>
    <t>L.H.P. GENERAL CONTRACTOR</t>
  </si>
  <si>
    <t>liteng@lhpsg.com</t>
  </si>
  <si>
    <t>Flooring,Interior Design, Tiling, ACME,Demolition,Glazing,</t>
  </si>
  <si>
    <t>HONG FA LOGISTICS &amp; ENGINEERING PTE. LTD.</t>
  </si>
  <si>
    <t>Freight transport by land</t>
  </si>
  <si>
    <t>accountspayable@hongfalogistics.com</t>
  </si>
  <si>
    <t>HMW AIR CONDITIONING PTE. LTD.</t>
  </si>
  <si>
    <t>HVAC , ACMV &amp; M&amp;E Services</t>
  </si>
  <si>
    <t>n_aiyen@hotmail.com</t>
  </si>
  <si>
    <t xml:space="preserve">Air-Conditioning, HVAC, ACMV, M&amp;E Services
</t>
  </si>
  <si>
    <t>CSK-BIO PTE. LTD.</t>
  </si>
  <si>
    <t>Wholesaler of component incl. pipe, hose</t>
  </si>
  <si>
    <t>sales@csk-bio.com</t>
  </si>
  <si>
    <t>ENG CHOON EXPRESS SERVICE PTE. LTD.</t>
  </si>
  <si>
    <t>ec.lim@engchoonexpress.com</t>
  </si>
  <si>
    <t>Specialized in machining works and customized  metal fabrication for various industries.</t>
  </si>
  <si>
    <t>thongon@singnet.com.sg</t>
  </si>
  <si>
    <t>customized  metal fabrication and machining works</t>
  </si>
  <si>
    <t>Installation of fiber optic sensor</t>
  </si>
  <si>
    <t>Supply and Installation of lockset and accessories for doors, gates, grilles and windows</t>
  </si>
  <si>
    <t>structural steel works</t>
  </si>
  <si>
    <t>Sales, service and repair of all water storage tank and related parts</t>
  </si>
  <si>
    <t>SPACEVOX DESIGN PTE. LTD.</t>
  </si>
  <si>
    <t>michael@voxdesign.com.sg</t>
  </si>
  <si>
    <t>Structural steel and metal fabrication</t>
  </si>
  <si>
    <t>vincent@sundenmarine.com</t>
  </si>
  <si>
    <t>Work in confined space,Forklift operation,hot works,manual lifting work,working at height</t>
  </si>
  <si>
    <t>contact@tunnellink.com.sg</t>
  </si>
  <si>
    <t>use of electrical equipments,manual lifting, loading and unloading of material,working on ladder and scaffold,operating of boom and scissor lift</t>
  </si>
  <si>
    <t>ELBAC ELECTRICAL ENGINEERING</t>
  </si>
  <si>
    <t>cable jointing and termination works at transformers and switchgears</t>
  </si>
  <si>
    <t>cable jointing</t>
  </si>
  <si>
    <t>Design &amp; Manufacturing the hoisting and winch equipment</t>
  </si>
  <si>
    <t>tecno@tecnoasia.com.sg</t>
  </si>
  <si>
    <t>Winch, hoist, gantry crane, EOT, crane, 
motor, inverter, gearbox</t>
  </si>
  <si>
    <t>SYS-MAC AUTOMATION ENGINEERING PTE LTD</t>
  </si>
  <si>
    <t>METAL PRODUCT SERVICES N.E.C.</t>
  </si>
  <si>
    <t>damien.ong@sysmac.com.sgc</t>
  </si>
  <si>
    <t>enquiry@alsecure.com.sg</t>
  </si>
  <si>
    <t>Supply &amp; install interiors fitting out works</t>
  </si>
  <si>
    <t>Interiors fitting out works</t>
  </si>
  <si>
    <t>LOCKSON</t>
  </si>
  <si>
    <t>V-ONE INTERIOR DESIGN</t>
  </si>
  <si>
    <t>CEILIGN PARTITION</t>
  </si>
  <si>
    <t>v-oneinterior@hotmail.com</t>
  </si>
  <si>
    <t>INSTALLATION OF SECURITY SYSTEMS SUCH AS CCTV, CARD ACCESS AND AUTO GATE</t>
  </si>
  <si>
    <t>MECHANICA ENGINERING SERVICES</t>
  </si>
  <si>
    <t>admin@lyckadmarine.com.sg</t>
  </si>
  <si>
    <t xml:space="preserve">DEMOLITION, ASBESTOS SURVEY AND ASBESTOS REMOVAL </t>
  </si>
  <si>
    <t>WYH.BENLY@GMAIL.COM</t>
  </si>
  <si>
    <t>DEMOLITION, ASBESTOS SURVEY AND ASBESTOS REMOVAL</t>
  </si>
  <si>
    <t>MERIDIONALE IMPIANTI SINGAPORE PTE LTD</t>
  </si>
  <si>
    <t>1) Manufacturing and Installation of Semiconductor Products.
2) Commercialization of Components and Refurbishment Services and Testing &amp; Commissioning for Semiconductor Manufacturing Equipment.</t>
  </si>
  <si>
    <t>max.meschini@mi-sg.com</t>
  </si>
  <si>
    <t>1) Manufacturing and Installation of Semiconductor Products.
2) Commercialization of Components and Refurbishment Services and Testing &amp; Commissioning for Semiconductor Manufacturing Equipment</t>
  </si>
  <si>
    <t>Microtunelling and Pipe jacking work
T.O.P CCTV Sewer/Drainline inspection</t>
  </si>
  <si>
    <t>PIPE JACKING
CCTV Sewer/Drainline inspection</t>
  </si>
  <si>
    <t>EVERGREEN LANDSCAPE SERVICES</t>
  </si>
  <si>
    <t>We are Operating for More than 18 Years, We Deal in Landscape Maintenance Services, Grass Cutting, tree pruning and gardening maintenance.</t>
  </si>
  <si>
    <t>evergreenls@hotmail.sg</t>
  </si>
  <si>
    <t>Tree pruning, grass cutting, planting work and gardening maintenance</t>
  </si>
  <si>
    <t>AV Equipment Rental, Production &amp; Consultancy Services</t>
  </si>
  <si>
    <t>enquiries@niche.sg</t>
  </si>
  <si>
    <t>BLEU AV PTE. LTD.</t>
  </si>
  <si>
    <t>Av Equipment Rental, Production &amp; Consultancy Services</t>
  </si>
  <si>
    <t>Plumbing, Sanitary &amp; Gas Piping &amp; Sewerage Works</t>
  </si>
  <si>
    <t>No website</t>
  </si>
  <si>
    <t>CHU SIN ELECTRICAL ENGINEERING PTE. LTD.</t>
  </si>
  <si>
    <t>CHUSINHUAN@YAHOO.COM.SG</t>
  </si>
  <si>
    <t xml:space="preserve">Chu Sin, Electrical </t>
  </si>
  <si>
    <t>Provision of Estate/Facilities Management Solutions</t>
  </si>
  <si>
    <t>Provision of Estate Management Solutions
Provision of Facilities Management Solutions</t>
  </si>
  <si>
    <t>K-2, ENGINEERING AND CONSTRUCTION PTE. LTD.</t>
  </si>
  <si>
    <t>Temporary Steel Structure</t>
  </si>
  <si>
    <t>k2.leecc@gmail.com</t>
  </si>
  <si>
    <t>Temporary Steel</t>
  </si>
  <si>
    <t>SUPPLY &amp; INSTALL LOCAL CONTROL PANEL</t>
  </si>
  <si>
    <t>KIMARO GEOTECHNICAL ENGINEERING PTE. LTD.</t>
  </si>
  <si>
    <t>PROVISON OF SOIL INVESTIGATION, GEOTECHNICAL INSTRUMENTATION &amp;
MONITORING NON-DESTRUCTIVE IN-SITU TESTS AND GEOPHYSICAL SURVEY</t>
  </si>
  <si>
    <t>jimmychew@kimaro.com.sg</t>
  </si>
  <si>
    <t>FLOORRICH GLOBAL PTE. LTD.</t>
  </si>
  <si>
    <t>With over 20 years of experience in providing non-toxic and eco-friendly flooring solutions, we have earned our place as the leading installer of vinyl, wood, and outdoor flooring in Singapore. Our commitment to innovation and excellence in flooring has been recognized by many award-giving bodies.</t>
  </si>
  <si>
    <t>CATHERINE@FLOORRICH.COM</t>
  </si>
  <si>
    <t xml:space="preserve">VINYL, FLOORRING, WOOD FLOORING, TIMBER, </t>
  </si>
  <si>
    <t>daiwei@weitai.com.sg</t>
  </si>
  <si>
    <t>Landscaping &amp; Horticultural Services
1) Vertical gardens
2) Horticulture services and maintenance
3) Floating plantings
4) Niche landscaping services</t>
  </si>
  <si>
    <t>HE JIAN CONSTRUCTION PTE. LTD.</t>
  </si>
  <si>
    <t>HEJIAN_S@YAHOO.COM.SG</t>
  </si>
  <si>
    <t>BAMA ENVIRONMENTAL PTE. LTD.</t>
  </si>
  <si>
    <t>Waste Management, recycling, demolition</t>
  </si>
  <si>
    <t>sales@bama.com.sg</t>
  </si>
  <si>
    <t>3G LOGISTICS PTE. LTD.</t>
  </si>
  <si>
    <t>MAN POWER CONTRACTING SERVICES</t>
  </si>
  <si>
    <t>abdulkhaliq@3glogistics.com</t>
  </si>
  <si>
    <t>Installation and maintenance of security equipments</t>
  </si>
  <si>
    <t xml:space="preserve">Installation and maintenance of security equipments
</t>
  </si>
  <si>
    <t>KAR SENG CONSTRUCTION PTE. LTD.</t>
  </si>
  <si>
    <t>Construction work</t>
  </si>
  <si>
    <t>bernard@karseng.com.sg</t>
  </si>
  <si>
    <t>EVONIK OIL ADDITIVES ASIA PACIFIC PTE. LTD.</t>
  </si>
  <si>
    <t xml:space="preserve">Manufacture of Additives For Mineral Oil and
Petro chemical Products
</t>
  </si>
  <si>
    <t>arthersr.sornam@evonik.com</t>
  </si>
  <si>
    <t xml:space="preserve">Manufacture of specialty chemicals, oil additives </t>
  </si>
  <si>
    <t>GROSTECH PTE. LTD.</t>
  </si>
  <si>
    <t>DESIGN AND CONSTRUCTION OF MECHANICL AND ELECTRICAL</t>
  </si>
  <si>
    <t>janice@grostech.com.sg</t>
  </si>
  <si>
    <t>WSG ENGINEERING PTE. LTD.</t>
  </si>
  <si>
    <t>wsgengrg@gmail.com</t>
  </si>
  <si>
    <t>WATER AND GAS PIPE=LINE AND SEWER CONSTRUCTION</t>
  </si>
  <si>
    <t>Over 15 years of Cargo Handling and
Transportation Experience. 
At Rejoice Container Services, 
we care about meeting the 
needs for you and your customers.</t>
  </si>
  <si>
    <t>gopi@rejoice1.com.sg</t>
  </si>
  <si>
    <t>CONTAINER SERVICES (EXCLUDING RENTAL OF CONTAINERS)</t>
  </si>
  <si>
    <t>RICHWOOD INTERIOR PTE. LTD.</t>
  </si>
  <si>
    <t>YEW YI</t>
  </si>
  <si>
    <t>HYDROPRO PTE. LTD.</t>
  </si>
  <si>
    <t>COMMERCIAL DIVING &amp; ROPE ACCESS SERVICES</t>
  </si>
  <si>
    <t>aliff.samad@hydropro.com.sg</t>
  </si>
  <si>
    <t>COMMERCIAL DIVING AND ROPE ACCESS SERVICES</t>
  </si>
  <si>
    <t>PLUMBING, ELECTRICAL, GENERAL CLEANING SERVICES, CHEMICAL CLEANING WORKS.</t>
  </si>
  <si>
    <t>alex.tham@trustcleanz.com</t>
  </si>
  <si>
    <t>ANG CHUAN ELECTRICAL SERVICE</t>
  </si>
  <si>
    <t>angchuanelectrical@yahoo.com</t>
  </si>
  <si>
    <t>PROCEMS ASIA-PACIFIC PTE. LTD.</t>
  </si>
  <si>
    <t>ELECTRICAL &amp; MECHANICAL CONTRACTOR</t>
  </si>
  <si>
    <t>victor@procems.com</t>
  </si>
  <si>
    <t xml:space="preserve">ELECTRICAL &amp; MECHANICAL CONTRACTOR
</t>
  </si>
  <si>
    <t>Hydraulics Solution Provider</t>
  </si>
  <si>
    <t>FUI IDEAL PTE. LTD.</t>
  </si>
  <si>
    <t>Our company is provide painting service for paint HDB, Condo, landed or commercial. Thank you.</t>
  </si>
  <si>
    <t>FUIIDEALPL@GMAIL.COM</t>
  </si>
  <si>
    <t>Large format printing and signage installation services</t>
  </si>
  <si>
    <t>DECOM AIR-CON ENGINEERING SERVICE PTE. LTD.</t>
  </si>
  <si>
    <t>Install aircon, service aircon</t>
  </si>
  <si>
    <t>sales@decom-aircon.com.sg</t>
  </si>
  <si>
    <t>installation air-conditioning, servicing air-conditioning</t>
  </si>
  <si>
    <t>TAILER INT'L PTE. LTD.</t>
  </si>
  <si>
    <t>chris@tailer.com.sg</t>
  </si>
  <si>
    <t xml:space="preserve">ENGINEERING
</t>
  </si>
  <si>
    <t>ainsly@posan.com.sg</t>
  </si>
  <si>
    <t>CHUAN LAM PRODUCTION PTE LTD.</t>
  </si>
  <si>
    <t xml:space="preserve">Chuan Lam Production is now the premier provider of event furniture rental in Singapore. We provide competitive rates for all kinds of furnishings which are guaranteed high-quality and are well-maintained. </t>
  </si>
  <si>
    <t>SALES@CLPRODUCTION.COM.SG</t>
  </si>
  <si>
    <t>tables &amp; chairs rental
Pipes &amp; drapes
event furniture</t>
  </si>
  <si>
    <t>AI LYE CONTRACTOR PTE. LTD.</t>
  </si>
  <si>
    <t xml:space="preserve">Application of Acrylic Polymer Cementitious coating and other floor coatings. </t>
  </si>
  <si>
    <t>BTEAM@SINGNET.COM.SG</t>
  </si>
  <si>
    <t>APCC, Self-leveling, Epoxy, Flooring, Game court coating</t>
  </si>
  <si>
    <t>UNION CONTRACTORS (SINGAPORE) PTE LTD</t>
  </si>
  <si>
    <t>Mainly to provide project management, Building construction &amp; Civil engineering works.</t>
  </si>
  <si>
    <t>lee_he@k2union.com.sg</t>
  </si>
  <si>
    <t xml:space="preserve">Building construction and civil engineering works </t>
  </si>
  <si>
    <t>NIVI NDT SERVICES PTE. LTD.</t>
  </si>
  <si>
    <t>Fabrication, Structure, Use of Hand Tools, NDT Works</t>
  </si>
  <si>
    <t>madeeasy.eng@gmail.com</t>
  </si>
  <si>
    <t>AXCEL MARINE PTE. LTD.</t>
  </si>
  <si>
    <t>Management of Technical Support Operations and Consulting Services for Marine and Offshore Industries</t>
  </si>
  <si>
    <t>enquires@axcelmarine.com</t>
  </si>
  <si>
    <t>Erection, Alteration, Dismantling of Metal
Scaffolding</t>
  </si>
  <si>
    <t>PREMIUM LOGISTICS PTE. LTD.</t>
  </si>
  <si>
    <t>We provide warehouse storage, local transportation and international freight management services.</t>
  </si>
  <si>
    <t>logistics, warehouse, storage, inventory control, system integration, local transport, local delivery, air freight, sea freight, cross border, online tracking, customer login portal, value-added services.</t>
  </si>
  <si>
    <t>SINTECH PTE. LTD.</t>
  </si>
  <si>
    <t>Residential &amp; Commercial Aircon Servicing &amp; Maintenance, MV System, Chillers, Duct Cleaning, Electrical Works &amp; Minor Building Works</t>
  </si>
  <si>
    <t>mail@iclean.net.sg</t>
  </si>
  <si>
    <t>Aircon Servicing, Aircon Installation, Duct Cleaning</t>
  </si>
  <si>
    <t>PPTC TECHNOLOGY SERVICES PTE. LTD.</t>
  </si>
  <si>
    <t>MANUFACTURE AND REAPAIR OF SEMICONDUCTOR ASSEMBLY &amp; TESTING EQUIPMENT</t>
  </si>
  <si>
    <t>pptctech@singnet.com.sg</t>
  </si>
  <si>
    <t>NPH ENGINEERING PTE. LTD.</t>
  </si>
  <si>
    <t>winchong.nph@gmail.com</t>
  </si>
  <si>
    <t>GUARDIAN SOUTH EAST ASIA PTE. LTD.</t>
  </si>
  <si>
    <t>Sales &amp; distribution of electronic products (Vehicle safety device)</t>
  </si>
  <si>
    <t>admin@guardiansea.com</t>
  </si>
  <si>
    <t>LOH &amp; SONS PAINT CO (S) PTE LTD</t>
  </si>
  <si>
    <t>Sales and distribution of paint.</t>
  </si>
  <si>
    <t>TERENCE.LUM@COUGARPAINT.COM</t>
  </si>
  <si>
    <t>Air-conditioner maintenance and installation</t>
  </si>
  <si>
    <t>Air-conditioner Maintenance</t>
  </si>
  <si>
    <t>THE PLYWOOD AND TIMBER PTE. LTD.</t>
  </si>
  <si>
    <t>Supply and install timber flooring/decking</t>
  </si>
  <si>
    <t>31cath@gmail.com</t>
  </si>
  <si>
    <t>Tiles and sanitary products wholesale trading</t>
  </si>
  <si>
    <t>ADROIT INSTRUMENTATION PTE. LTD.</t>
  </si>
  <si>
    <t xml:space="preserve">Adroit Instrumentation Pte Ltd (established in 1998) is a privately-owned company that specializes in marketing and distributing Healthcare Communication Solutions. -Our Company represents leading Healthcare Communication Products and Nurse Call Systems from manufacturers worldwide including China, Europe, Japan and the USA </t>
  </si>
  <si>
    <t>customersevice6@adroiti.com.sg</t>
  </si>
  <si>
    <t xml:space="preserve">NURSE CALL SYSTEM, HEALTHCARE COMMUNICATION PRODUCTS AND SYSTEMS, HANDICAP TOILET EMERGENCY SYSTEM </t>
  </si>
  <si>
    <t>TZI SINGAPORE PTE. LTD.</t>
  </si>
  <si>
    <t>COMPUTER PROGRAMMING, CONSULTANCY
AND RELATED ACTIVITIES</t>
  </si>
  <si>
    <t>s.tan@tz.net</t>
  </si>
  <si>
    <t>DINOPRO TECHNOLOGY PTE LTD</t>
  </si>
  <si>
    <t>ENGINEERING SERVICES FOR SPECIFIC COMMODITIES</t>
  </si>
  <si>
    <t>richard@dinopro.com</t>
  </si>
  <si>
    <t>TIVO TECHNOLOGIES PTE. LTD.</t>
  </si>
  <si>
    <t>beth@tivo-tech.com</t>
  </si>
  <si>
    <t>SPYRRUS PTE. LTD.</t>
  </si>
  <si>
    <t>hr@spyrrus.com</t>
  </si>
  <si>
    <t>Maintenance of Marine Loading Arm</t>
  </si>
  <si>
    <t>Antec Engineering Pte Ltd is an Automation Solutions Provider specializing in Pneumatic, Electrical Control and Motion Control products.</t>
  </si>
  <si>
    <t>sales@antec.com.sg</t>
  </si>
  <si>
    <t>Pneumatic, Electrical Control , Motion Control products</t>
  </si>
  <si>
    <t>JS TAN CONSULTANTS PTE. LTD.</t>
  </si>
  <si>
    <t>Civil engineering consultant</t>
  </si>
  <si>
    <t>info1@jstance.com.sg</t>
  </si>
  <si>
    <t>Metal Fabrication and installation</t>
  </si>
  <si>
    <t>ASSEMBLE AND SALE OF LASER SYSTMES</t>
  </si>
  <si>
    <t>IDI laser, Laser systems , laser engraver, laser welding, laser cutting, laser marking, laser ablation</t>
  </si>
  <si>
    <t>RETAIL AND HANDYMAN SERVICES</t>
  </si>
  <si>
    <t>R360 DEGREE DESIGN PTE. LTD.</t>
  </si>
  <si>
    <t>enquiry@r360interior.com</t>
  </si>
  <si>
    <t>KSK ENGINEERING PTE. LTD.</t>
  </si>
  <si>
    <t>The company is involved in electrical works and project management</t>
  </si>
  <si>
    <t>liting@shinkhai.com</t>
  </si>
  <si>
    <t>Provision of electrical works services</t>
  </si>
  <si>
    <t>FABRICATION , STRUCTURE , PLUMBING &amp; SANITARY WORKS , ELECTRICAL WORKS</t>
  </si>
  <si>
    <t>DEVARCH PTE. LTD.</t>
  </si>
  <si>
    <t>General Contractors (Building Construction Including Major Upgrading Works)
CONCEPT AND INTERIOR DESIGN CONSULTANCY</t>
  </si>
  <si>
    <t>devarchpteltd@gmail.com</t>
  </si>
  <si>
    <t>General Contractors (Building Construction Including Major Upgrading Works)
CONCEPT DESIGN, INTERIOR DESIGN CONSULTANCY</t>
  </si>
  <si>
    <t>CCS ASIA PTE. LTD.</t>
  </si>
  <si>
    <t>Trading and assembly of products</t>
  </si>
  <si>
    <t>qh-huang@ccs-asia.com.sg</t>
  </si>
  <si>
    <t xml:space="preserve">Freight Forwarding
</t>
  </si>
  <si>
    <t>I.S PROJECTS (S) PTE. LTD.</t>
  </si>
  <si>
    <t>liting.koh@isprojects.sg</t>
  </si>
  <si>
    <t>I.S PROJECTS</t>
  </si>
  <si>
    <t>RK BUILDING SERVICES PTE. LTD.</t>
  </si>
  <si>
    <t>Project management and construction works</t>
  </si>
  <si>
    <t>alsu@shinkhai.com</t>
  </si>
  <si>
    <t>Structural works, electrical works, project management</t>
  </si>
  <si>
    <t>Installation of DB , wirings, cable pulling and other electrical components, Installation of EVL System Installation of ACMV Systems, Generator &amp; Electrical system, Repair, Maintenance and Consultancy Services</t>
  </si>
  <si>
    <t>Operator of Barges, Tugboats and Bumboats</t>
  </si>
  <si>
    <t>HANS JENSEN LUBRICATORS SINGAPORE PTE. LTD.</t>
  </si>
  <si>
    <t xml:space="preserve">We produce and service a patented and unique “cylinder lubrication system” which is installed on more than 50,000 Containerships, Bulk carriers and Tankers around the world. </t>
  </si>
  <si>
    <t>mle@hjlubri.com.sg</t>
  </si>
  <si>
    <t>Cylinder Lubrication System, Vessels.</t>
  </si>
  <si>
    <t>EUROTEC WATER PTE. LTD.</t>
  </si>
  <si>
    <t>TRADING OF WATER TREATMENT PURIFICATION PRODUCTS</t>
  </si>
  <si>
    <t>Nik.chia@eurotec.sg</t>
  </si>
  <si>
    <t>AQUABLU POOLS (PTE) LTD</t>
  </si>
  <si>
    <t>POOL EQUIPMENT TRADING AND POOL / WATER FEATURE SYSTEMS INSTALLATION AND MAINTENANCE</t>
  </si>
  <si>
    <t>christopher@aquablupools.com.sg</t>
  </si>
  <si>
    <t>ABSOLUTE SIGN PTE. LTD.</t>
  </si>
  <si>
    <t>Signage fabrication &amp; installation</t>
  </si>
  <si>
    <t>Adrian@absolutesign.com.sg</t>
  </si>
  <si>
    <t>COZY THE BEST</t>
  </si>
  <si>
    <t xml:space="preserve">GENERAL CLEANING SERVICES (INCLUDING CLEANING OF
PUBLIC AREAS, OFFICES AND FACTORIES) EXCEPT
HOUSEHOLD CLEANING 
</t>
  </si>
  <si>
    <t>cozythebest@gmail.com</t>
  </si>
  <si>
    <t>COZY</t>
  </si>
  <si>
    <t>PRO-TEC SECURITY PTE.LTD.</t>
  </si>
  <si>
    <t>admin@pro-tec.sg</t>
  </si>
  <si>
    <t>COOL WINGS PTE. LTD.</t>
  </si>
  <si>
    <t>aircon5163@gmail.com</t>
  </si>
  <si>
    <t>NOAH MARINE &amp; OFFSHORE PTE. LTD.</t>
  </si>
  <si>
    <t>Fabrication, Structure, Piping, Electrical, Mechanical works</t>
  </si>
  <si>
    <t>SEVEN STAR DESIGN &amp; BUILD PTE. LTD.</t>
  </si>
  <si>
    <t>Alice.zhang.sg@hotmail.com</t>
  </si>
  <si>
    <t>ENGINEERS 2002 PRIVATE LIMITED</t>
  </si>
  <si>
    <t>admin@engineers2002.com</t>
  </si>
  <si>
    <t xml:space="preserve">Consultancy Services
</t>
  </si>
  <si>
    <t>NEW E PTE. LTD.</t>
  </si>
  <si>
    <t>Wholesale of electronic component for lift car and replacement of electronic component for lift car</t>
  </si>
  <si>
    <t>newepteltd@gmail.com</t>
  </si>
  <si>
    <t>INFINITE FACILITIES SERVICES PTE. LTD.</t>
  </si>
  <si>
    <t>asther@ifssg.com</t>
  </si>
  <si>
    <t>Consultancy and Audit on Security</t>
  </si>
  <si>
    <t>Providing Consultancy and Audit on Security</t>
  </si>
  <si>
    <t>Trading of semiconductor equipment and provide after sales support services</t>
  </si>
  <si>
    <t>vasuki@arktd.com</t>
  </si>
  <si>
    <t>AGRI BIO NUTRITION (S) PTE. LTD.</t>
  </si>
  <si>
    <t>WHOLESALE OF OTHER MACHINERY AND EQUIPMENT N.E.C., Minor Construction Work</t>
  </si>
  <si>
    <t>A.E.Engineers (S) Pte Ltd is Specialized in Material Handling System Solution provider with our vast experience &amp; core competence in this field we offer from Basic Engineering, Detail Engineering, Procurement, Fabrication, Supervision of installation, Commissioning of various of Bulk material Equipments.</t>
  </si>
  <si>
    <t>Belt Conveyors, Chain Conveyor, Overland Conveyor, Pipe Conveyor, Bucket elevator, Screw Conveyor, Steep angle Conveyors, Ship loading System, Barge Loading System, Transshipment Cargo handling system, Truck loading System, Mobile Hoppers, Reclaim feeders</t>
  </si>
  <si>
    <t>FABRICATION, STRUCTURE, PIPING, PLUMBING, PAINTING, ELECTRICAL,
MECHANICAL, NDT WORKS, GENERAL CONSTRUCTION WORKS</t>
  </si>
  <si>
    <t>quality@astartesting.com.sg</t>
  </si>
  <si>
    <t>Data Center Network Cabling</t>
  </si>
  <si>
    <t>Louiskwang@edata.com.sg</t>
  </si>
  <si>
    <t>HONG YI DESIGN &amp; RENOVATION PTE. LTD</t>
  </si>
  <si>
    <t>Manufacture wood furniture</t>
  </si>
  <si>
    <t>lua.cw@hotmail.com</t>
  </si>
  <si>
    <t>Manufacture Wood Furniture</t>
  </si>
  <si>
    <t>TAKNET SYSTEMS PTE LTD</t>
  </si>
  <si>
    <t>Distribution and sale of computer hardware and peripherals</t>
  </si>
  <si>
    <t>sihao@taknet.com.sg</t>
  </si>
  <si>
    <t>Computer Servers</t>
  </si>
  <si>
    <t xml:space="preserve">Supply and Installation  of CCTV/ PA Systems </t>
  </si>
  <si>
    <t xml:space="preserve">CCTV/ PA Systems </t>
  </si>
  <si>
    <t>OMORI ENGINEERING PTE. LTD.</t>
  </si>
  <si>
    <t>Mechanical Carpark System Installation &amp; Maintenance, Construction related activities, PE Design &amp; Endorsement</t>
  </si>
  <si>
    <t>admin@omori-engg.com</t>
  </si>
  <si>
    <t>Mechanical Carpark System</t>
  </si>
  <si>
    <t>ENGINEERING DESIGN AND CONSULTANCY ACTIVITIES N.E.C.(71129) AND GENERAL BUILDING ENGINEERING DESIGN AND CONSULTANCY SERVICES(71121)</t>
  </si>
  <si>
    <t>admin3@ymw.com.sg</t>
  </si>
  <si>
    <t>Wholesale of electronic components</t>
  </si>
  <si>
    <t>mbxfeedbackasia@ttiinc.com</t>
  </si>
  <si>
    <t>Provision of standby power installation and commissioning</t>
  </si>
  <si>
    <t>sales@newpower.com.sg</t>
  </si>
  <si>
    <t>Laying Underground Pipelines, Manholes Construction, Cable Installation etc.</t>
  </si>
  <si>
    <t>Sanmu (SG) Pte Ltd is a subsidiary of Zhejiang Mingzhen Electric &amp; Electronic Co., Ltd – a company stands at the forefront of the ventilation fan manufacturing industry. We specialise in providing energy-efficient ventilation fans utilised in diverse ACMV applications across a wide range of market segments</t>
  </si>
  <si>
    <t>kelvin.cheong@sanmu-sea.com</t>
  </si>
  <si>
    <t>ventilation fan, energy-efficient fan, energy-saving fan, EC fan, electronically commutated fan, axial fan, external rotor, inner rotor, centrifugal fan, AHU, Air Handling Unit, ACMV, Air-conditioning, mechanical ventilation, ventilation solutions, HVAC, industrial fan supplier, green industrial fan, green mark, building air conditioning and ventilation, SLEB, super low energy building, building, construction</t>
  </si>
  <si>
    <t>Providing Cleaning Services</t>
  </si>
  <si>
    <t>MFORGE PTE. LTD.</t>
  </si>
  <si>
    <t>Renovation and maintenance works</t>
  </si>
  <si>
    <t>Mforge@asia.com</t>
  </si>
  <si>
    <t>RUBIK PROJECTS PTE. LTD.</t>
  </si>
  <si>
    <t>kenkoh@rubikproj.com.sg</t>
  </si>
  <si>
    <t xml:space="preserve">RUBIK PROJECTS </t>
  </si>
  <si>
    <t>EXPAND COMMUNICATIONS PTE. LTD.</t>
  </si>
  <si>
    <t>Event Planning and Setup</t>
  </si>
  <si>
    <t>info@gmcom.co.kr</t>
  </si>
  <si>
    <t>VERTICAL MILES PTE. LTD.</t>
  </si>
  <si>
    <t>Vertical Miles is founded in 2002 with the vision to change the future of how the world is connecting. She has since grown into a brand name with many local and international awards. Vertical Miles’ AV innovations and EduApps are the choice of many education institutions, government agencies and corporate organisations.</t>
  </si>
  <si>
    <t>contactus@verticalmiles.com</t>
  </si>
  <si>
    <t>Wireless Microphone, Audio Enhancer for Recording / Live Streaming, Duplex Communication System, Tour Leading System, Installed Speakers, Ultra-Portable Speakers, Portable Speakers; Interactive Whiteboard / Interactive Device; Writeable Sticker Installation; Design &amp; Technology Apps, Design &amp; Technology Project Kits; Science Apps; Event Management</t>
  </si>
  <si>
    <t>EA OFFSHORE MARINE PTE. LTD.</t>
  </si>
  <si>
    <t>FABRICATION, STRUCTURE, PIPING, PLUMBING, PAINTING, MECHANICAL, ELECTRICAL WORKS.</t>
  </si>
  <si>
    <t>MONOPOLY</t>
  </si>
  <si>
    <t>Monopoly is a Singapore National Environment Agency (NEA) certified and WSQ trained commercial cleaning team with more than 30 years' experience. Our services includes commercial cleaning (general and deep cleaning), disinfectant misting and antimicrobial coating. Monopoly is also a Vector Control Operator (VCO) for pest control such as mosquito control.</t>
  </si>
  <si>
    <t>contactus@callmonopoly.com</t>
  </si>
  <si>
    <t>Singapore National Environment Agency (NEA) Certified, WSQ Trained Commercial Cleaning (including sanitisation cleaning, carpet shampooing, tile / vinyl floor washing, upholstery steam cleaning, high dusting), Disinfectant Misting, Antimicrobial Coating, Pest Control (including mosquito control such as larvaciding, fogging)</t>
  </si>
  <si>
    <t>MAN YEE SERVICE PTE. LTD.</t>
  </si>
  <si>
    <t>manyee99199@gmail.com</t>
  </si>
  <si>
    <t>GREENLEAVES ENGINEERING PTE. LTD.</t>
  </si>
  <si>
    <t>Fabrication, Electrical, Fire Sprinkler System, Renovation Work, Mechanical works</t>
  </si>
  <si>
    <t>greenleavese2018@gmail.com</t>
  </si>
  <si>
    <t>NCODE CONSULTANT PTE LTD</t>
  </si>
  <si>
    <t>Software Consultancy, Design, Development, Enhancement, Support and Maintenance. Cloud Hosting, Security and Migration.</t>
  </si>
  <si>
    <t>info@ncodeconsultant.com</t>
  </si>
  <si>
    <t>VIDEO TECHNOLOGIES PTE. LTD.</t>
  </si>
  <si>
    <t>video production, animation, events, live stream, AGM, broadcast services, photography</t>
  </si>
  <si>
    <t>gary@easyvideo.sg</t>
  </si>
  <si>
    <t>TIKTECH PTE. LTD.</t>
  </si>
  <si>
    <t>Mischalle@live.com</t>
  </si>
  <si>
    <t>CARNIVAL WIZ PTE. LTD.</t>
  </si>
  <si>
    <t>Event Services</t>
  </si>
  <si>
    <t>finance@carnivalwiz.com.sg</t>
  </si>
  <si>
    <t>Direct building and renovation contractor for the following works:
A&amp;A
Rebuilding
Reconstruction
Demolition
Renovation
Tiling
Electrical
Plumbing
Carpentry</t>
  </si>
  <si>
    <t>building, construction, renovation, tiling, a&amp;a, demolition</t>
  </si>
  <si>
    <t>SINGAPORE CYCLING FEDERATION</t>
  </si>
  <si>
    <t>The Singapore Cycling Federation (SCF) was established in 1958 and is registered with the Registry of Societies. It is recognized by Sport Singapore (Singapore Sports Council) as the national governing body for the promotion and development of the sport of cycling (BikeTrial, BMX, MTB, Road and Track) in Singapore, and is</t>
  </si>
  <si>
    <t>admin@singaporecycling.org.sg</t>
  </si>
  <si>
    <t>Cycling and related courses and programs</t>
  </si>
  <si>
    <t>FIRST CLASS ENGINEERING WORKS PTE. LTD.</t>
  </si>
  <si>
    <t>PROSKILL WORKFORCE PTE. LTD.</t>
  </si>
  <si>
    <t>ProSkill Workforce Pte Ltd, is at the forefront of outsourcing and and safety consultancy solutions in Singapore. With a rich heritage of fostering long – term relationships and a deep understanding of the local corporate landscape, we have carved a niche in sourcing, assessing, and securing top talent for businesses</t>
  </si>
  <si>
    <t>inquiry@proskillworkforce.com</t>
  </si>
  <si>
    <t xml:space="preserve">Manpower Outsourcing  and Safety Consultancy </t>
  </si>
  <si>
    <t>HUANG SERVICES PTE. LTD.</t>
  </si>
  <si>
    <t xml:space="preserve">We are contraction company and providing services for plumbing, steel structural works and painting works </t>
  </si>
  <si>
    <t>huangservicescompany@gmail.com</t>
  </si>
  <si>
    <t>plumbing, steel structural works, painting</t>
  </si>
  <si>
    <t>JNJ MARINE ENGINEERING PTE. LTD.</t>
  </si>
  <si>
    <t>gavin@jnjmarinetech.com</t>
  </si>
  <si>
    <t>MCARE LAB PTE. LTD.</t>
  </si>
  <si>
    <t xml:space="preserve">SOLUTIONS FOR STONE MAINTENANCE &amp; RESTORATION </t>
  </si>
  <si>
    <t>admin@mcarelab.com.sg</t>
  </si>
  <si>
    <t>GEO SPECIALIZE PTE. LTD.</t>
  </si>
  <si>
    <t>Instrumentation and Soil investigation works</t>
  </si>
  <si>
    <t>RAINSEAL AWNING PTE. LTD.</t>
  </si>
  <si>
    <t>Installation of awning and window shades &amp; manufacture of metal doors, window and door frames, grilles and gratings</t>
  </si>
  <si>
    <t>Rainsealawning@gmail.com</t>
  </si>
  <si>
    <t>retractable awning yishun</t>
  </si>
  <si>
    <t>YI SHENG CONSTRUCTION &amp; ENGINEERING PTE. LTD.</t>
  </si>
  <si>
    <t>General Building construction and Renovation Work</t>
  </si>
  <si>
    <t>Yeeshengjason@gmail.com</t>
  </si>
  <si>
    <t>KAI M&amp;E PTE. LTD.</t>
  </si>
  <si>
    <t>We offer end-to-end MEP support for commercial projects of all sizes, from concept design to project implementation and post-handover. For every project, we aim to provide cost-effective solutions that adhere to Singapore Standards and Code of Practice, including base building requirements.</t>
  </si>
  <si>
    <t>zaw@id21.com.sg</t>
  </si>
  <si>
    <t>end-to-end MEP support</t>
  </si>
  <si>
    <t>QUIKBOT TECHNOLOGIES PTE. LTD.</t>
  </si>
  <si>
    <t>Building Autonomous Final Mile delivery platforms-as-service using AI, Robotics &amp; IOT
devices</t>
  </si>
  <si>
    <t>alan.ng@quikbot.ai</t>
  </si>
  <si>
    <t>S&amp;N ENGINEERING CONSTRUCTION PTE. LTD.</t>
  </si>
  <si>
    <t>FABRICATION, STRUCTURE, PIPING, GENERAL CONSTRUCTION, ELECTRICAL, MECHANICAL WORKS</t>
  </si>
  <si>
    <t>snnengineeringsg@gmail.com</t>
  </si>
  <si>
    <t>ALPHA AUTOMATION TECHNOLOGY PTE. LTD.</t>
  </si>
  <si>
    <t>WHOLESALE OF OTHER MACHINERY AND EQUIPMENT
Computer service</t>
  </si>
  <si>
    <t>account@alphaautomation.org</t>
  </si>
  <si>
    <t>WHOLESALE OF OTHER MACHINERY AND EQUIPMENT
N.E.C.
Computer service</t>
  </si>
  <si>
    <t>MACRO PROCESS PTE. LTD.</t>
  </si>
  <si>
    <t>FABRICATION, ELECTRICAL WORKS, CABLE LAYING WORKS, DUCTING WORKS.</t>
  </si>
  <si>
    <t>rajah@macro.com.sg</t>
  </si>
  <si>
    <t>WALYAL ENGINEERING PTE. LTD.</t>
  </si>
  <si>
    <t>Fire Sprinkler Installation, Renovation &amp; Maintenance</t>
  </si>
  <si>
    <t>13mainuddin@gmail.com</t>
  </si>
  <si>
    <t>COATCONUT PTE. LTD.</t>
  </si>
  <si>
    <t>AUTOMOTIVE DETAILING, GROOMING, POLISHING AND CERAMIC COATING</t>
  </si>
  <si>
    <t>Enquiries@coatconut.com.sg</t>
  </si>
  <si>
    <t>AQUA CREMATION PTE. LTD.</t>
  </si>
  <si>
    <t>Research and experimental development on environment and clean technologies (excluding Biotechnology)</t>
  </si>
  <si>
    <t>Joe@thegreenmortician.sg</t>
  </si>
  <si>
    <t>FOODCO SG PTE. LTD.</t>
  </si>
  <si>
    <t>Wholesale Trade of a Variety of Goods Without A Dominant Product</t>
  </si>
  <si>
    <t>admin2@foodcosg.com</t>
  </si>
  <si>
    <t>wholesale, food</t>
  </si>
  <si>
    <t>CLMMS DESIGNS PTE. LTD.</t>
  </si>
  <si>
    <t>DESIGN, FABRICATION, INSTALLATION OF GLASS, METAL RELATED WORKS</t>
  </si>
  <si>
    <t>clmmsdesigns2017@gmail.com</t>
  </si>
  <si>
    <t>ESIGO (ASIA) PRIVATE LIMITED</t>
  </si>
  <si>
    <t>Managed service provider, info-comm, technology</t>
  </si>
  <si>
    <t>info@esigo.co</t>
  </si>
  <si>
    <t>Unified communications, MSP, Cloud, Public Safety &amp; Security, Contact Centre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</si>
</sst>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d/mmm/yy;@"/>
    <numFmt numFmtId="165" formatCode="mm/dd/yy;@"/>
    <numFmt numFmtId="166" formatCode="[$-409]d\-mmm\-yyyy;@"/>
  </numFmts>
  <fonts count="15" x14ac:knownFonts="1">
    <font>
      <sz val="11"/>
      <color theme="1"/>
      <name val="Calibri"/>
      <family val="2"/>
      <scheme val="minor"/>
    </font>
    <font>
      <sz val="11"/>
      <color theme="1"/>
      <name val="Calibri"/>
      <family val="2"/>
      <scheme val="minor"/>
    </font>
    <font>
      <b/>
      <sz val="10"/>
      <color theme="0"/>
      <name val="Calibri"/>
      <family val="2"/>
      <scheme val="minor"/>
    </font>
    <font>
      <sz val="11"/>
      <color theme="1"/>
      <name val="Calibri"/>
      <family val="2"/>
      <charset val="1"/>
    </font>
    <font>
      <sz val="10"/>
      <color theme="1"/>
      <name val="Calibri"/>
      <family val="2"/>
    </font>
    <font>
      <sz val="10"/>
      <color theme="1"/>
      <name val="Calibri"/>
      <family val="2"/>
      <scheme val="minor"/>
    </font>
    <font>
      <sz val="11"/>
      <color indexed="8"/>
      <name val="Calibri"/>
      <family val="2"/>
      <charset val="1"/>
    </font>
    <font>
      <b/>
      <sz val="11"/>
      <color theme="1"/>
      <name val="Calibri"/>
      <family val="2"/>
      <scheme val="minor"/>
    </font>
    <font>
      <b/>
      <sz val="10"/>
      <color theme="1"/>
      <name val="Calibri"/>
      <family val="2"/>
      <scheme val="minor"/>
    </font>
    <font>
      <u/>
      <sz val="11"/>
      <color theme="1"/>
      <name val="Calibri"/>
      <family val="2"/>
      <scheme val="minor"/>
    </font>
    <font>
      <b/>
      <sz val="20"/>
      <color theme="1"/>
      <name val="Calibri"/>
      <family val="2"/>
      <scheme val="minor"/>
    </font>
    <font>
      <sz val="8"/>
      <name val="Calibri"/>
      <family val="2"/>
      <scheme val="minor"/>
    </font>
    <font>
      <sz val="9"/>
      <color theme="1"/>
      <name val="Calibri"/>
      <family val="2"/>
      <scheme val="minor"/>
    </font>
    <font>
      <sz val="9"/>
      <color rgb="FF000000"/>
      <name val="Calibri"/>
      <family val="2"/>
    </font>
    <font>
      <sz val="10"/>
      <color rgb="FF000000"/>
      <name val="Calibri"/>
      <family val="2"/>
    </font>
  </fonts>
  <fills count="3">
    <fill>
      <patternFill patternType="none"/>
    </fill>
    <fill>
      <patternFill patternType="gray125"/>
    </fill>
    <fill>
      <patternFill patternType="solid">
        <fgColor rgb="FF6DB33F"/>
        <bgColor theme="4"/>
      </patternFill>
    </fill>
  </fills>
  <borders count="3">
    <border>
      <left/>
      <right/>
      <top/>
      <bottom/>
      <diagonal/>
    </border>
    <border>
      <left style="thin">
        <color theme="4"/>
      </left>
      <right/>
      <top style="thin">
        <color theme="4"/>
      </top>
      <bottom/>
      <diagonal/>
    </border>
    <border>
      <left/>
      <right/>
      <top style="thin">
        <color theme="4"/>
      </top>
      <bottom/>
      <diagonal/>
    </border>
  </borders>
  <cellStyleXfs count="4">
    <xf numFmtId="0" fontId="0" fillId="0" borderId="0"/>
    <xf numFmtId="0" fontId="1" fillId="0" borderId="0"/>
    <xf numFmtId="0" fontId="3" fillId="0" borderId="0"/>
    <xf numFmtId="0" fontId="6" fillId="0" borderId="0"/>
  </cellStyleXfs>
  <cellXfs count="32">
    <xf numFmtId="0" fontId="0" fillId="0" borderId="0" xfId="0"/>
    <xf numFmtId="0" fontId="2" fillId="0" borderId="0" xfId="1" applyFont="1" applyAlignment="1">
      <alignment vertical="center"/>
    </xf>
    <xf numFmtId="0" fontId="2" fillId="0" borderId="0" xfId="1" applyFont="1" applyAlignment="1">
      <alignment horizontal="center" vertical="center" wrapText="1"/>
    </xf>
    <xf numFmtId="0" fontId="4" fillId="0" borderId="0" xfId="2" applyFont="1"/>
    <xf numFmtId="0" fontId="4" fillId="0" borderId="0" xfId="2" applyFont="1" applyAlignment="1">
      <alignment horizontal="left"/>
    </xf>
    <xf numFmtId="165" fontId="2" fillId="0" borderId="0" xfId="1" applyNumberFormat="1" applyFont="1" applyAlignment="1">
      <alignment horizontal="center" vertical="center"/>
    </xf>
    <xf numFmtId="165" fontId="4" fillId="0" borderId="0" xfId="2" applyNumberFormat="1" applyFont="1"/>
    <xf numFmtId="0" fontId="5" fillId="0" borderId="0" xfId="0" applyFont="1" applyAlignment="1">
      <alignment vertical="center"/>
    </xf>
    <xf numFmtId="164" fontId="5" fillId="0" borderId="0" xfId="0" applyNumberFormat="1" applyFont="1" applyAlignment="1">
      <alignment horizontal="center" vertical="center"/>
    </xf>
    <xf numFmtId="0" fontId="5" fillId="0" borderId="0" xfId="0" applyFont="1" applyAlignment="1">
      <alignment vertical="center" wrapText="1"/>
    </xf>
    <xf numFmtId="0" fontId="5" fillId="0" borderId="0" xfId="0" quotePrefix="1" applyFont="1" applyAlignment="1">
      <alignment vertical="center"/>
    </xf>
    <xf numFmtId="0" fontId="5" fillId="0" borderId="0" xfId="0" applyFont="1" applyAlignment="1">
      <alignment horizontal="center" vertical="center"/>
    </xf>
    <xf numFmtId="0" fontId="8" fillId="0" borderId="0" xfId="0" applyFont="1" applyAlignment="1">
      <alignment horizontal="center" vertical="center"/>
    </xf>
    <xf numFmtId="0" fontId="5" fillId="0" borderId="0" xfId="0" applyFont="1" applyAlignment="1" applyProtection="1">
      <alignment horizontal="center" vertical="center"/>
      <protection locked="0"/>
    </xf>
    <xf numFmtId="0" fontId="0" fillId="0" borderId="0" xfId="0" applyAlignment="1">
      <alignment vertical="center"/>
    </xf>
    <xf numFmtId="0" fontId="2" fillId="2" borderId="1" xfId="1" applyFont="1" applyFill="1" applyBorder="1" applyAlignment="1">
      <alignment vertical="center"/>
    </xf>
    <xf numFmtId="0" fontId="2" fillId="2" borderId="2" xfId="1" applyFont="1" applyFill="1" applyBorder="1" applyAlignment="1">
      <alignment horizontal="center" vertical="center" wrapText="1"/>
    </xf>
    <xf numFmtId="164" fontId="2" fillId="2" borderId="2" xfId="1" applyNumberFormat="1" applyFont="1" applyFill="1" applyBorder="1" applyAlignment="1">
      <alignment horizontal="center" vertical="center"/>
    </xf>
    <xf numFmtId="0" fontId="2" fillId="2" borderId="2" xfId="1" applyFont="1" applyFill="1" applyBorder="1" applyAlignment="1">
      <alignment vertical="center" wrapText="1"/>
    </xf>
    <xf numFmtId="0" fontId="10" fillId="0" borderId="0" xfId="0" applyFont="1" applyAlignment="1">
      <alignment vertical="center"/>
    </xf>
    <xf numFmtId="0" fontId="2" fillId="2" borderId="2" xfId="1" applyFont="1" applyFill="1" applyBorder="1" applyAlignment="1">
      <alignment horizontal="left" vertical="center"/>
    </xf>
    <xf numFmtId="0" fontId="5" fillId="0" borderId="0" xfId="0" applyFont="1" applyAlignment="1">
      <alignment horizontal="right" vertical="center"/>
    </xf>
    <xf numFmtId="0" fontId="2" fillId="0" borderId="0" xfId="1" applyFont="1" applyAlignment="1">
      <alignment vertical="center" wrapText="1"/>
    </xf>
    <xf numFmtId="0" fontId="2" fillId="0" borderId="0" xfId="2" applyFont="1" applyAlignment="1">
      <alignment horizontal="center" vertical="center" wrapText="1"/>
    </xf>
    <xf numFmtId="0" fontId="4" fillId="0" borderId="0" xfId="2" applyFont="1" applyAlignment="1">
      <alignment wrapText="1"/>
    </xf>
    <xf numFmtId="0" fontId="0" fillId="0" borderId="0" xfId="0" applyAlignment="1">
      <alignment wrapText="1"/>
    </xf>
    <xf numFmtId="166" fontId="5" fillId="0" borderId="0" xfId="0" applyNumberFormat="1" applyFont="1" applyAlignment="1" applyProtection="1">
      <alignment horizontal="left" vertical="center"/>
      <protection locked="0"/>
    </xf>
    <xf numFmtId="0" fontId="12" fillId="0" borderId="0" xfId="1" applyFont="1" applyFill="1" applyAlignment="1">
      <alignment vertical="center"/>
    </xf>
    <xf numFmtId="14" fontId="13" fillId="0" borderId="2" xfId="1" applyNumberFormat="1" applyFont="1" applyFill="1" applyBorder="1" applyAlignment="1">
      <alignment vertical="center"/>
    </xf>
    <xf numFmtId="0" fontId="13" fillId="0" borderId="0" xfId="1" applyNumberFormat="1" applyFont="1" applyFill="1" applyAlignment="1">
      <alignment vertical="center"/>
    </xf>
    <xf numFmtId="0" fontId="14" fillId="0" borderId="0" xfId="2" applyNumberFormat="1" applyFont="1" applyFill="1" applyAlignment="1">
      <alignment vertical="center"/>
    </xf>
    <xf numFmtId="0" fontId="5" fillId="0" borderId="0" xfId="2" applyFont="1" applyFill="1" applyAlignment="1">
      <alignment vertical="center"/>
    </xf>
  </cellXfs>
  <cellStyles count="4">
    <cellStyle name="Excel Built-in Normal" xfId="3" xr:uid="{0E066B4F-A212-48F9-AABB-10450DCAF63E}"/>
    <cellStyle name="Normal" xfId="0" builtinId="0"/>
    <cellStyle name="Normal 2" xfId="2" xr:uid="{2C3E047B-1ED4-491D-ADC3-0E99F21B44D2}"/>
    <cellStyle name="Normal 2 2" xfId="1" xr:uid="{587A9E73-2529-4A13-B152-5D46F6AEEAE7}"/>
  </cellStyles>
  <dxfs count="9">
    <dxf>
      <font>
        <color rgb="FF9C0006"/>
      </font>
      <fill>
        <patternFill>
          <bgColor rgb="FFFFC7CE"/>
        </patternFill>
      </fill>
    </dxf>
    <dxf>
      <font>
        <b val="0"/>
        <i val="0"/>
        <strike val="0"/>
        <condense val="0"/>
        <extend val="0"/>
        <outline val="0"/>
        <shadow val="0"/>
        <u val="none"/>
        <vertAlign val="baseline"/>
        <sz val="10"/>
        <color theme="1"/>
        <name val="Calibri"/>
        <family val="2"/>
        <scheme val="minor"/>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numFmt numFmtId="19" formatCode="dd/mm/yy"/>
      <fill>
        <patternFill patternType="none">
          <bgColor auto="1"/>
        </patternFill>
      </fill>
      <alignment horizontal="general" vertical="center" textRotation="0" wrapText="0" indent="0" justifyLastLine="0" shrinkToFit="0" readingOrder="0"/>
      <border diagonalUp="0" diagonalDown="0" outline="0">
        <left/>
        <right/>
        <top style="thin">
          <color theme="4"/>
        </top>
        <bottom/>
      </border>
    </dxf>
    <dxf>
      <font>
        <strike val="0"/>
        <outline val="0"/>
        <shadow val="0"/>
        <u val="none"/>
        <vertAlign val="baseline"/>
        <sz val="9"/>
        <name val="Calibri"/>
        <family val="2"/>
      </font>
      <fill>
        <patternFill patternType="none">
          <bgColor auto="1"/>
        </patternFill>
      </fill>
      <alignment horizontal="general" vertical="center" textRotation="0" wrapText="0" indent="0" justifyLastLine="0" shrinkToFit="0" readingOrder="0"/>
    </dxf>
    <dxf>
      <font>
        <strike val="0"/>
        <outline val="0"/>
        <shadow val="0"/>
        <u val="none"/>
        <vertAlign val="baseline"/>
        <sz val="9"/>
        <name val="Calibri"/>
        <family val="2"/>
      </font>
      <fill>
        <patternFill patternType="none">
          <bgColor auto="1"/>
        </patternFill>
      </fill>
      <alignment horizontal="general" vertical="center" textRotation="0" wrapText="0" indent="0" justifyLastLine="0" shrinkToFit="0" readingOrder="0"/>
    </dxf>
    <dxf>
      <border outline="0">
        <left style="thin">
          <color theme="4"/>
        </left>
        <right style="thin">
          <color theme="4"/>
        </right>
        <top style="thin">
          <color theme="4"/>
        </top>
        <bottom style="thin">
          <color theme="4"/>
        </bottom>
      </border>
    </dxf>
    <dxf>
      <font>
        <b/>
        <i val="0"/>
        <strike val="0"/>
        <condense val="0"/>
        <extend val="0"/>
        <outline val="0"/>
        <shadow val="0"/>
        <u val="none"/>
        <vertAlign val="baseline"/>
        <sz val="10"/>
        <color theme="0"/>
        <name val="Calibri"/>
        <family val="2"/>
        <scheme val="minor"/>
      </font>
      <fill>
        <patternFill patternType="none">
          <fgColor indexed="64"/>
          <bgColor auto="1"/>
        </patternFill>
      </fill>
      <alignment horizontal="center" vertical="center" textRotation="0" wrapText="0" indent="0" justifyLastLine="0" shrinkToFit="0" readingOrder="0"/>
    </dxf>
  </dxfs>
  <tableStyles count="0" defaultTableStyle="TableStyleMedium2" defaultPivotStyle="PivotStyleLight16"/>
  <colors>
    <mruColors>
      <color rgb="FF6DB3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142875</xdr:rowOff>
        </xdr:from>
        <xdr:to>
          <xdr:col>2</xdr:col>
          <xdr:colOff>600075</xdr:colOff>
          <xdr:row>9</xdr:row>
          <xdr:rowOff>28575</xdr:rowOff>
        </xdr:to>
        <xdr:sp macro="" textlink="">
          <xdr:nvSpPr>
            <xdr:cNvPr id="1027" name="TextBox1"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xdr:row>
          <xdr:rowOff>0</xdr:rowOff>
        </xdr:from>
        <xdr:to>
          <xdr:col>2</xdr:col>
          <xdr:colOff>609600</xdr:colOff>
          <xdr:row>11</xdr:row>
          <xdr:rowOff>38100</xdr:rowOff>
        </xdr:to>
        <xdr:sp macro="" textlink="">
          <xdr:nvSpPr>
            <xdr:cNvPr id="1028" name="TextBox2"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4</xdr:col>
      <xdr:colOff>1063624</xdr:colOff>
      <xdr:row>0</xdr:row>
      <xdr:rowOff>12700</xdr:rowOff>
    </xdr:from>
    <xdr:ext cx="1355725" cy="774700"/>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62974" y="12700"/>
          <a:ext cx="1355725" cy="7747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talsg.sharepoint.com/sites/TAL/Shared%20Documents/13.%20WSHC/Programme%20and%20Strategy%20Development/Planning%20and%20Development/FPM/bizSAFE%20Manual%20Application/bizSAFE%20Enterprise%20Applications%20Submitted/bizSAFE%20Enterprise%20Application%20Form%20(+plus%20Event)%20Alicia_JY1.xlsx?2CD9A16F" TargetMode="External"/><Relationship Id="rId1" Type="http://schemas.openxmlformats.org/officeDocument/2006/relationships/externalLinkPath" Target="file:///\\2CD9A16F\bizSAFE%20Enterprise%20Application%20Form%20(+plus%20Event)%20Alicia_JY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Validation"/>
    </sheetNames>
    <sheetDataSet>
      <sheetData sheetId="0"/>
      <sheetData sheetId="1">
        <row r="2">
          <cell r="C2" t="str">
            <v>New</v>
          </cell>
        </row>
        <row r="3">
          <cell r="C3" t="str">
            <v>Progression</v>
          </cell>
        </row>
        <row r="4">
          <cell r="C4" t="str">
            <v>Renewal</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0D9BC21-574D-412A-AAA4-C1BC42673698}" name="Table1" displayName="Table1" ref="A1:F24784" totalsRowShown="0" headerRowDxfId="8" tableBorderDxfId="7" headerRowCellStyle="Normal 2">
  <autoFilter ref="A1:F24784" xr:uid="{10D9BC21-574D-412A-AAA4-C1BC42673698}"/>
  <tableColumns count="6">
    <tableColumn id="1" xr3:uid="{A2FFA2F8-2136-4EB1-982D-0D01D51B4DAA}" name="Name" dataDxfId="6" dataCellStyle="Normal 2 2"/>
    <tableColumn id="2" xr3:uid="{3CDB35FC-B529-4164-B6B1-07F55EFC6900}" name="Level" dataDxfId="5" dataCellStyle="Normal 2 2"/>
    <tableColumn id="4" xr3:uid="{E36D5F81-0D57-42CE-9773-01D2CF23478A}" name="Expiry Date" dataDxfId="4" dataCellStyle="Normal 2 2"/>
    <tableColumn id="9" xr3:uid="{83961D36-810A-4CED-92C7-31878AE6F54D}" name="Description" dataDxfId="3" dataCellStyle="Normal 2 2"/>
    <tableColumn id="8" xr3:uid="{05A372DF-FA16-4841-8F66-4444995E919B}" name="Email" dataDxfId="2" dataCellStyle="Normal 2"/>
    <tableColumn id="3" xr3:uid="{AA9489C0-7E2D-47B2-9491-D57386A6C078}" name="Keywords" dataDxfId="1"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BD24F-822F-4E71-A84B-180BCAAB4D9D}">
  <sheetPr codeName="Sheet1"/>
  <dimension ref="A1:G24784"/>
  <sheetViews>
    <sheetView zoomScale="80" zoomScaleNormal="80" workbookViewId="0">
      <selection activeCell="A2" sqref="A2:F24784"/>
    </sheetView>
  </sheetViews>
  <sheetFormatPr defaultColWidth="9.140625" defaultRowHeight="15" x14ac:dyDescent="0.25"/>
  <cols>
    <col min="1" max="1" width="40.140625" style="3" customWidth="1"/>
    <col min="2" max="2" width="11.85546875" style="3" customWidth="1"/>
    <col min="3" max="3" width="12.5703125" style="6" customWidth="1"/>
    <col min="4" max="4" width="48.140625" style="24" customWidth="1"/>
    <col min="5" max="5" width="36.140625" style="25" customWidth="1"/>
    <col min="6" max="6" width="59" style="24" customWidth="1"/>
    <col min="7" max="7" width="12" style="4" customWidth="1"/>
    <col min="8" max="16384" width="9.140625" style="3"/>
  </cols>
  <sheetData>
    <row r="1" spans="1:7" ht="22.5" customHeight="1" x14ac:dyDescent="0.2">
      <c r="A1" s="1" t="s">
        <v>36</v>
      </c>
      <c r="B1" s="2" t="s">
        <v>35</v>
      </c>
      <c r="C1" s="5" t="s">
        <v>1</v>
      </c>
      <c r="D1" s="22" t="s">
        <v>2</v>
      </c>
      <c r="E1" s="2" t="s">
        <v>3</v>
      </c>
      <c r="F1" s="23" t="s">
        <v>4</v>
      </c>
      <c r="G1" s="3"/>
    </row>
    <row r="2" spans="1:7" ht="12.75" x14ac:dyDescent="0.2">
      <c r="A2" s="27" t="s">
        <v>31199</v>
      </c>
      <c r="B2" s="27" t="s">
        <v>10936</v>
      </c>
      <c r="C2" s="28">
        <v>45983</v>
      </c>
      <c r="D2" s="29" t="s">
        <v>35210</v>
      </c>
      <c r="E2" s="30" t="s">
        <v>31198</v>
      </c>
      <c r="F2" s="31" t="s">
        <v>35210</v>
      </c>
      <c r="G2" s="3"/>
    </row>
    <row r="3" spans="1:7" ht="12.75" x14ac:dyDescent="0.2">
      <c r="A3" s="27" t="s">
        <v>22146</v>
      </c>
      <c r="B3" s="27" t="s">
        <v>10936</v>
      </c>
      <c r="C3" s="28">
        <v>45940</v>
      </c>
      <c r="D3" s="29" t="s">
        <v>35211</v>
      </c>
      <c r="E3" s="30" t="s">
        <v>22147</v>
      </c>
      <c r="F3" s="31" t="s">
        <v>35211</v>
      </c>
      <c r="G3" s="3"/>
    </row>
    <row r="4" spans="1:7" ht="12.75" x14ac:dyDescent="0.2">
      <c r="A4" s="27" t="s">
        <v>18949</v>
      </c>
      <c r="B4" s="27" t="s">
        <v>5</v>
      </c>
      <c r="C4" s="28">
        <v>45834</v>
      </c>
      <c r="D4" s="29" t="s">
        <v>35212</v>
      </c>
      <c r="E4" s="30" t="s">
        <v>18950</v>
      </c>
      <c r="F4" s="31" t="s">
        <v>35212</v>
      </c>
      <c r="G4" s="3"/>
    </row>
    <row r="5" spans="1:7" ht="12.75" x14ac:dyDescent="0.2">
      <c r="A5" s="27" t="s">
        <v>2892</v>
      </c>
      <c r="B5" s="27" t="s">
        <v>10936</v>
      </c>
      <c r="C5" s="28">
        <v>45543</v>
      </c>
      <c r="D5" s="29" t="s">
        <v>35213</v>
      </c>
      <c r="E5" s="30" t="s">
        <v>2893</v>
      </c>
      <c r="F5" s="31" t="s">
        <v>35213</v>
      </c>
      <c r="G5" s="3"/>
    </row>
    <row r="6" spans="1:7" ht="12.75" x14ac:dyDescent="0.2">
      <c r="A6" s="27" t="s">
        <v>5347</v>
      </c>
      <c r="B6" s="27" t="s">
        <v>10936</v>
      </c>
      <c r="C6" s="28">
        <v>45440</v>
      </c>
      <c r="D6" s="29" t="s">
        <v>35214</v>
      </c>
      <c r="E6" s="30" t="s">
        <v>335</v>
      </c>
      <c r="F6" s="31" t="s">
        <v>35214</v>
      </c>
      <c r="G6" s="3"/>
    </row>
    <row r="7" spans="1:7" ht="12.75" x14ac:dyDescent="0.2">
      <c r="A7" s="27" t="s">
        <v>66068</v>
      </c>
      <c r="B7" s="27" t="s">
        <v>5</v>
      </c>
      <c r="C7" s="28">
        <v>46402</v>
      </c>
      <c r="D7" s="29" t="s">
        <v>66069</v>
      </c>
      <c r="E7" s="30" t="s">
        <v>4376</v>
      </c>
      <c r="F7" s="31" t="s">
        <v>66070</v>
      </c>
      <c r="G7" s="3"/>
    </row>
    <row r="8" spans="1:7" ht="12.75" x14ac:dyDescent="0.2">
      <c r="A8" s="27" t="s">
        <v>25258</v>
      </c>
      <c r="B8" s="27" t="s">
        <v>5</v>
      </c>
      <c r="C8" s="28">
        <v>46320</v>
      </c>
      <c r="D8" s="29" t="s">
        <v>35273</v>
      </c>
      <c r="E8" s="30" t="s">
        <v>59105</v>
      </c>
      <c r="F8" s="31" t="s">
        <v>35273</v>
      </c>
      <c r="G8" s="3"/>
    </row>
    <row r="9" spans="1:7" ht="12.75" x14ac:dyDescent="0.2">
      <c r="A9" s="27" t="s">
        <v>18979</v>
      </c>
      <c r="B9" s="27" t="s">
        <v>5</v>
      </c>
      <c r="C9" s="28">
        <v>45836</v>
      </c>
      <c r="D9" s="29" t="s">
        <v>35217</v>
      </c>
      <c r="E9" s="30" t="s">
        <v>35218</v>
      </c>
      <c r="F9" s="31" t="s">
        <v>35217</v>
      </c>
      <c r="G9" s="3"/>
    </row>
    <row r="10" spans="1:7" ht="12.75" x14ac:dyDescent="0.2">
      <c r="A10" s="27" t="s">
        <v>4412</v>
      </c>
      <c r="B10" s="27" t="s">
        <v>10936</v>
      </c>
      <c r="C10" s="28">
        <v>45497</v>
      </c>
      <c r="D10" s="29" t="s">
        <v>35219</v>
      </c>
      <c r="E10" s="30" t="s">
        <v>4409</v>
      </c>
      <c r="F10" s="31" t="s">
        <v>35220</v>
      </c>
      <c r="G10" s="3"/>
    </row>
    <row r="11" spans="1:7" ht="12.75" x14ac:dyDescent="0.2">
      <c r="A11" s="27" t="s">
        <v>30372</v>
      </c>
      <c r="B11" s="27" t="s">
        <v>10936</v>
      </c>
      <c r="C11" s="28">
        <v>46133</v>
      </c>
      <c r="D11" s="29" t="s">
        <v>35221</v>
      </c>
      <c r="E11" s="30" t="s">
        <v>5134</v>
      </c>
      <c r="F11" s="31" t="s">
        <v>35222</v>
      </c>
      <c r="G11" s="3"/>
    </row>
    <row r="12" spans="1:7" ht="12.75" x14ac:dyDescent="0.2">
      <c r="A12" s="27" t="s">
        <v>25263</v>
      </c>
      <c r="B12" s="27" t="s">
        <v>5</v>
      </c>
      <c r="C12" s="28">
        <v>46332</v>
      </c>
      <c r="D12" s="29" t="s">
        <v>60370</v>
      </c>
      <c r="E12" s="30" t="s">
        <v>25264</v>
      </c>
      <c r="F12" s="31" t="s">
        <v>60370</v>
      </c>
      <c r="G12" s="3"/>
    </row>
    <row r="13" spans="1:7" ht="12.75" x14ac:dyDescent="0.2">
      <c r="A13" s="27" t="s">
        <v>25855</v>
      </c>
      <c r="B13" s="27" t="s">
        <v>5</v>
      </c>
      <c r="C13" s="28">
        <v>46304</v>
      </c>
      <c r="D13" s="29" t="s">
        <v>57994</v>
      </c>
      <c r="E13" s="30" t="s">
        <v>25856</v>
      </c>
      <c r="F13" s="31" t="s">
        <v>57994</v>
      </c>
      <c r="G13" s="3"/>
    </row>
    <row r="14" spans="1:7" ht="12.75" x14ac:dyDescent="0.2">
      <c r="A14" s="27" t="s">
        <v>60985</v>
      </c>
      <c r="B14" s="27" t="s">
        <v>10936</v>
      </c>
      <c r="C14" s="28">
        <v>46007</v>
      </c>
      <c r="D14" s="29" t="s">
        <v>60986</v>
      </c>
      <c r="E14" s="30" t="s">
        <v>60987</v>
      </c>
      <c r="F14" s="31" t="s">
        <v>60988</v>
      </c>
      <c r="G14" s="3"/>
    </row>
    <row r="15" spans="1:7" ht="12.75" x14ac:dyDescent="0.2">
      <c r="A15" s="27" t="s">
        <v>6514</v>
      </c>
      <c r="B15" s="27" t="s">
        <v>5</v>
      </c>
      <c r="C15" s="28">
        <v>46452</v>
      </c>
      <c r="D15" s="29" t="s">
        <v>70193</v>
      </c>
      <c r="E15" s="30" t="s">
        <v>70194</v>
      </c>
      <c r="F15" s="31" t="s">
        <v>70195</v>
      </c>
      <c r="G15" s="3"/>
    </row>
    <row r="16" spans="1:7" ht="12.75" x14ac:dyDescent="0.2">
      <c r="A16" s="27" t="s">
        <v>18231</v>
      </c>
      <c r="B16" s="27" t="s">
        <v>10936</v>
      </c>
      <c r="C16" s="28">
        <v>45720</v>
      </c>
      <c r="D16" s="29" t="s">
        <v>35225</v>
      </c>
      <c r="E16" s="30" t="s">
        <v>18232</v>
      </c>
      <c r="F16" s="31" t="s">
        <v>35226</v>
      </c>
      <c r="G16" s="3"/>
    </row>
    <row r="17" spans="1:7" ht="12.75" x14ac:dyDescent="0.2">
      <c r="A17" s="27" t="s">
        <v>13499</v>
      </c>
      <c r="B17" s="27" t="s">
        <v>5</v>
      </c>
      <c r="C17" s="28">
        <v>45681</v>
      </c>
      <c r="D17" s="29" t="s">
        <v>35227</v>
      </c>
      <c r="E17" s="30" t="s">
        <v>13500</v>
      </c>
      <c r="F17" s="31" t="s">
        <v>35228</v>
      </c>
      <c r="G17" s="3"/>
    </row>
    <row r="18" spans="1:7" ht="12.75" x14ac:dyDescent="0.2">
      <c r="A18" s="27" t="s">
        <v>13598</v>
      </c>
      <c r="B18" s="27" t="s">
        <v>5</v>
      </c>
      <c r="C18" s="28">
        <v>45682</v>
      </c>
      <c r="D18" s="29" t="s">
        <v>35229</v>
      </c>
      <c r="E18" s="30" t="s">
        <v>13599</v>
      </c>
      <c r="F18" s="31" t="s">
        <v>35229</v>
      </c>
      <c r="G18" s="3"/>
    </row>
    <row r="19" spans="1:7" ht="12.75" x14ac:dyDescent="0.2">
      <c r="A19" s="27" t="s">
        <v>8826</v>
      </c>
      <c r="B19" s="27" t="s">
        <v>5</v>
      </c>
      <c r="C19" s="28">
        <v>45544</v>
      </c>
      <c r="D19" s="29" t="s">
        <v>35230</v>
      </c>
      <c r="E19" s="30" t="s">
        <v>8827</v>
      </c>
      <c r="F19" s="31" t="s">
        <v>35230</v>
      </c>
      <c r="G19" s="3"/>
    </row>
    <row r="20" spans="1:7" ht="12.75" x14ac:dyDescent="0.2">
      <c r="A20" s="27" t="s">
        <v>29092</v>
      </c>
      <c r="B20" s="27" t="s">
        <v>10936</v>
      </c>
      <c r="C20" s="28">
        <v>46096</v>
      </c>
      <c r="D20" s="29" t="s">
        <v>35231</v>
      </c>
      <c r="E20" s="30" t="s">
        <v>2689</v>
      </c>
      <c r="F20" s="31" t="s">
        <v>35232</v>
      </c>
      <c r="G20" s="3"/>
    </row>
    <row r="21" spans="1:7" ht="12.75" x14ac:dyDescent="0.2">
      <c r="A21" s="27" t="s">
        <v>26915</v>
      </c>
      <c r="B21" s="27" t="s">
        <v>10936</v>
      </c>
      <c r="C21" s="28">
        <v>46128</v>
      </c>
      <c r="D21" s="29" t="s">
        <v>35233</v>
      </c>
      <c r="E21" s="30" t="s">
        <v>30010</v>
      </c>
      <c r="F21" s="31" t="s">
        <v>35233</v>
      </c>
      <c r="G21" s="3"/>
    </row>
    <row r="22" spans="1:7" ht="12.75" x14ac:dyDescent="0.2">
      <c r="A22" s="27" t="s">
        <v>70196</v>
      </c>
      <c r="B22" s="27" t="s">
        <v>10936</v>
      </c>
      <c r="C22" s="28">
        <v>46437</v>
      </c>
      <c r="D22" s="29" t="s">
        <v>51710</v>
      </c>
      <c r="E22" s="30" t="s">
        <v>62693</v>
      </c>
      <c r="F22" s="31" t="s">
        <v>51710</v>
      </c>
      <c r="G22" s="3"/>
    </row>
    <row r="23" spans="1:7" ht="12.75" x14ac:dyDescent="0.2">
      <c r="A23" s="27" t="s">
        <v>69127</v>
      </c>
      <c r="B23" s="27" t="s">
        <v>10936</v>
      </c>
      <c r="C23" s="28">
        <v>46438</v>
      </c>
      <c r="D23" s="29" t="s">
        <v>69128</v>
      </c>
      <c r="E23" s="30" t="s">
        <v>62693</v>
      </c>
      <c r="F23" s="31" t="s">
        <v>69129</v>
      </c>
      <c r="G23" s="3"/>
    </row>
    <row r="24" spans="1:7" ht="12.75" x14ac:dyDescent="0.2">
      <c r="A24" s="27" t="s">
        <v>14384</v>
      </c>
      <c r="B24" s="27" t="s">
        <v>5</v>
      </c>
      <c r="C24" s="28">
        <v>45717</v>
      </c>
      <c r="D24" s="29" t="s">
        <v>35234</v>
      </c>
      <c r="E24" s="30" t="s">
        <v>5292</v>
      </c>
      <c r="F24" s="31" t="s">
        <v>35234</v>
      </c>
      <c r="G24" s="3"/>
    </row>
    <row r="25" spans="1:7" ht="12.75" x14ac:dyDescent="0.2">
      <c r="A25" s="27" t="s">
        <v>32393</v>
      </c>
      <c r="B25" s="27" t="s">
        <v>10936</v>
      </c>
      <c r="C25" s="28">
        <v>46212</v>
      </c>
      <c r="D25" s="29" t="s">
        <v>35235</v>
      </c>
      <c r="E25" s="30" t="s">
        <v>35236</v>
      </c>
      <c r="F25" s="31" t="s">
        <v>35237</v>
      </c>
      <c r="G25" s="3"/>
    </row>
    <row r="26" spans="1:7" ht="12.75" x14ac:dyDescent="0.2">
      <c r="A26" s="27" t="s">
        <v>73767</v>
      </c>
      <c r="B26" s="27" t="s">
        <v>5</v>
      </c>
      <c r="C26" s="28">
        <v>46485</v>
      </c>
      <c r="D26" s="29" t="s">
        <v>73768</v>
      </c>
      <c r="E26" s="30" t="s">
        <v>73769</v>
      </c>
      <c r="F26" s="31" t="s">
        <v>73768</v>
      </c>
      <c r="G26" s="3"/>
    </row>
    <row r="27" spans="1:7" ht="12.75" x14ac:dyDescent="0.2">
      <c r="A27" s="27" t="s">
        <v>1996</v>
      </c>
      <c r="B27" s="27" t="s">
        <v>10936</v>
      </c>
      <c r="C27" s="28">
        <v>45856</v>
      </c>
      <c r="D27" s="29" t="s">
        <v>35238</v>
      </c>
      <c r="E27" s="30" t="s">
        <v>18892</v>
      </c>
      <c r="F27" s="31" t="s">
        <v>35238</v>
      </c>
      <c r="G27" s="3"/>
    </row>
    <row r="28" spans="1:7" ht="12.75" x14ac:dyDescent="0.2">
      <c r="A28" s="27" t="s">
        <v>2669</v>
      </c>
      <c r="B28" s="27" t="s">
        <v>10936</v>
      </c>
      <c r="C28" s="28">
        <v>46052</v>
      </c>
      <c r="D28" s="29" t="s">
        <v>35239</v>
      </c>
      <c r="E28" s="30" t="s">
        <v>2670</v>
      </c>
      <c r="F28" s="31" t="s">
        <v>35240</v>
      </c>
      <c r="G28" s="3"/>
    </row>
    <row r="29" spans="1:7" ht="12.75" x14ac:dyDescent="0.2">
      <c r="A29" s="27" t="s">
        <v>26000</v>
      </c>
      <c r="B29" s="27" t="s">
        <v>5</v>
      </c>
      <c r="C29" s="28">
        <v>46291</v>
      </c>
      <c r="D29" s="29" t="s">
        <v>35241</v>
      </c>
      <c r="E29" s="30" t="s">
        <v>11040</v>
      </c>
      <c r="F29" s="31" t="s">
        <v>35241</v>
      </c>
      <c r="G29" s="3"/>
    </row>
    <row r="30" spans="1:7" ht="12.75" x14ac:dyDescent="0.2">
      <c r="A30" s="27" t="s">
        <v>2353</v>
      </c>
      <c r="B30" s="27" t="s">
        <v>10936</v>
      </c>
      <c r="C30" s="28">
        <v>45828</v>
      </c>
      <c r="D30" s="29" t="s">
        <v>35242</v>
      </c>
      <c r="E30" s="30" t="s">
        <v>2354</v>
      </c>
      <c r="F30" s="31" t="s">
        <v>35242</v>
      </c>
      <c r="G30" s="3"/>
    </row>
    <row r="31" spans="1:7" ht="12.75" x14ac:dyDescent="0.2">
      <c r="A31" s="27" t="s">
        <v>3144</v>
      </c>
      <c r="B31" s="27" t="s">
        <v>5</v>
      </c>
      <c r="C31" s="28">
        <v>46409</v>
      </c>
      <c r="D31" s="29" t="s">
        <v>35243</v>
      </c>
      <c r="E31" s="30" t="s">
        <v>3145</v>
      </c>
      <c r="F31" s="31" t="s">
        <v>35243</v>
      </c>
      <c r="G31" s="3"/>
    </row>
    <row r="32" spans="1:7" ht="12.75" x14ac:dyDescent="0.2">
      <c r="A32" s="27" t="s">
        <v>62056</v>
      </c>
      <c r="B32" s="27" t="s">
        <v>10936</v>
      </c>
      <c r="C32" s="28">
        <v>46270</v>
      </c>
      <c r="D32" s="29" t="s">
        <v>62057</v>
      </c>
      <c r="E32" s="30" t="s">
        <v>288</v>
      </c>
      <c r="F32" s="31" t="s">
        <v>62057</v>
      </c>
      <c r="G32" s="3"/>
    </row>
    <row r="33" spans="1:7" ht="12.75" x14ac:dyDescent="0.2">
      <c r="A33" s="27" t="s">
        <v>14945</v>
      </c>
      <c r="B33" s="27" t="s">
        <v>10936</v>
      </c>
      <c r="C33" s="28">
        <v>45719</v>
      </c>
      <c r="D33" s="29" t="s">
        <v>35244</v>
      </c>
      <c r="E33" s="30" t="s">
        <v>2910</v>
      </c>
      <c r="F33" s="31" t="s">
        <v>35244</v>
      </c>
      <c r="G33" s="3"/>
    </row>
    <row r="34" spans="1:7" ht="12.75" x14ac:dyDescent="0.2">
      <c r="A34" s="27" t="s">
        <v>1557</v>
      </c>
      <c r="B34" s="27" t="s">
        <v>10936</v>
      </c>
      <c r="C34" s="28">
        <v>45942</v>
      </c>
      <c r="D34" s="29" t="s">
        <v>35245</v>
      </c>
      <c r="E34" s="30" t="s">
        <v>1558</v>
      </c>
      <c r="F34" s="31" t="s">
        <v>35245</v>
      </c>
      <c r="G34" s="3"/>
    </row>
    <row r="35" spans="1:7" ht="12.75" x14ac:dyDescent="0.2">
      <c r="A35" s="27" t="s">
        <v>24951</v>
      </c>
      <c r="B35" s="27" t="s">
        <v>10936</v>
      </c>
      <c r="C35" s="28">
        <v>45855</v>
      </c>
      <c r="D35" s="29" t="s">
        <v>35246</v>
      </c>
      <c r="E35" s="30" t="s">
        <v>17461</v>
      </c>
      <c r="F35" s="31" t="s">
        <v>35246</v>
      </c>
      <c r="G35" s="3"/>
    </row>
    <row r="36" spans="1:7" ht="12.75" x14ac:dyDescent="0.2">
      <c r="A36" s="27" t="s">
        <v>34536</v>
      </c>
      <c r="B36" s="27" t="s">
        <v>10936</v>
      </c>
      <c r="C36" s="28">
        <v>46294</v>
      </c>
      <c r="D36" s="29" t="s">
        <v>35247</v>
      </c>
      <c r="E36" s="30" t="s">
        <v>34537</v>
      </c>
      <c r="F36" s="31" t="s">
        <v>35247</v>
      </c>
      <c r="G36" s="3"/>
    </row>
    <row r="37" spans="1:7" ht="12.75" x14ac:dyDescent="0.2">
      <c r="A37" s="27" t="s">
        <v>9933</v>
      </c>
      <c r="B37" s="27" t="s">
        <v>9</v>
      </c>
      <c r="C37" s="28">
        <v>45575</v>
      </c>
      <c r="D37" s="29" t="s">
        <v>35248</v>
      </c>
      <c r="E37" s="30" t="s">
        <v>9934</v>
      </c>
      <c r="F37" s="31" t="s">
        <v>35249</v>
      </c>
      <c r="G37" s="3"/>
    </row>
    <row r="38" spans="1:7" ht="12.75" x14ac:dyDescent="0.2">
      <c r="A38" s="27" t="s">
        <v>70197</v>
      </c>
      <c r="B38" s="27" t="s">
        <v>5</v>
      </c>
      <c r="C38" s="28">
        <v>46450</v>
      </c>
      <c r="D38" s="29" t="s">
        <v>70198</v>
      </c>
      <c r="E38" s="30" t="s">
        <v>70199</v>
      </c>
      <c r="F38" s="31" t="s">
        <v>70198</v>
      </c>
      <c r="G38" s="3"/>
    </row>
    <row r="39" spans="1:7" ht="12.75" x14ac:dyDescent="0.2">
      <c r="A39" s="27" t="s">
        <v>3239</v>
      </c>
      <c r="B39" s="27" t="s">
        <v>9</v>
      </c>
      <c r="C39" s="28">
        <v>46465</v>
      </c>
      <c r="D39" s="29" t="s">
        <v>35250</v>
      </c>
      <c r="E39" s="30" t="s">
        <v>3240</v>
      </c>
      <c r="F39" s="31" t="s">
        <v>35250</v>
      </c>
      <c r="G39" s="3"/>
    </row>
    <row r="40" spans="1:7" ht="12.75" x14ac:dyDescent="0.2">
      <c r="A40" s="27" t="s">
        <v>3247</v>
      </c>
      <c r="B40" s="27" t="s">
        <v>9</v>
      </c>
      <c r="C40" s="28">
        <v>46464</v>
      </c>
      <c r="D40" s="29" t="s">
        <v>36272</v>
      </c>
      <c r="E40" s="30" t="s">
        <v>71913</v>
      </c>
      <c r="F40" s="31" t="s">
        <v>36272</v>
      </c>
      <c r="G40" s="3"/>
    </row>
    <row r="41" spans="1:7" ht="12.75" x14ac:dyDescent="0.2">
      <c r="A41" s="27" t="s">
        <v>3877</v>
      </c>
      <c r="B41" s="27" t="s">
        <v>10936</v>
      </c>
      <c r="C41" s="28">
        <v>46039</v>
      </c>
      <c r="D41" s="29" t="s">
        <v>35251</v>
      </c>
      <c r="E41" s="30" t="s">
        <v>35252</v>
      </c>
      <c r="F41" s="31" t="s">
        <v>35251</v>
      </c>
      <c r="G41" s="3"/>
    </row>
    <row r="42" spans="1:7" ht="12.75" x14ac:dyDescent="0.2">
      <c r="A42" s="27" t="s">
        <v>71914</v>
      </c>
      <c r="B42" s="27" t="s">
        <v>10936</v>
      </c>
      <c r="C42" s="28">
        <v>45808</v>
      </c>
      <c r="D42" s="29" t="s">
        <v>71915</v>
      </c>
      <c r="E42" s="30" t="s">
        <v>71916</v>
      </c>
      <c r="F42" s="31" t="s">
        <v>71917</v>
      </c>
      <c r="G42" s="3"/>
    </row>
    <row r="43" spans="1:7" ht="12.75" x14ac:dyDescent="0.2">
      <c r="A43" s="27" t="s">
        <v>2281</v>
      </c>
      <c r="B43" s="27" t="s">
        <v>9</v>
      </c>
      <c r="C43" s="28">
        <v>45828</v>
      </c>
      <c r="D43" s="29" t="s">
        <v>35253</v>
      </c>
      <c r="E43" s="30" t="s">
        <v>2282</v>
      </c>
      <c r="F43" s="31" t="s">
        <v>35253</v>
      </c>
      <c r="G43" s="3"/>
    </row>
    <row r="44" spans="1:7" ht="12.75" x14ac:dyDescent="0.2">
      <c r="A44" s="27" t="s">
        <v>26510</v>
      </c>
      <c r="B44" s="27" t="s">
        <v>10936</v>
      </c>
      <c r="C44" s="28">
        <v>46208</v>
      </c>
      <c r="D44" s="29" t="s">
        <v>35254</v>
      </c>
      <c r="E44" s="30" t="s">
        <v>26509</v>
      </c>
      <c r="F44" s="31" t="s">
        <v>35254</v>
      </c>
      <c r="G44" s="3"/>
    </row>
    <row r="45" spans="1:7" ht="12.75" x14ac:dyDescent="0.2">
      <c r="A45" s="27" t="s">
        <v>70200</v>
      </c>
      <c r="B45" s="27" t="s">
        <v>9</v>
      </c>
      <c r="C45" s="28">
        <v>46452</v>
      </c>
      <c r="D45" s="29" t="s">
        <v>70201</v>
      </c>
      <c r="E45" s="30" t="s">
        <v>70202</v>
      </c>
      <c r="F45" s="31" t="s">
        <v>70201</v>
      </c>
      <c r="G45" s="3"/>
    </row>
    <row r="46" spans="1:7" ht="12.75" x14ac:dyDescent="0.2">
      <c r="A46" s="27" t="s">
        <v>7088</v>
      </c>
      <c r="B46" s="27" t="s">
        <v>5</v>
      </c>
      <c r="C46" s="28">
        <v>45506</v>
      </c>
      <c r="D46" s="29" t="s">
        <v>35255</v>
      </c>
      <c r="E46" s="30" t="s">
        <v>7089</v>
      </c>
      <c r="F46" s="31" t="s">
        <v>35256</v>
      </c>
      <c r="G46" s="3"/>
    </row>
    <row r="47" spans="1:7" ht="12.75" x14ac:dyDescent="0.2">
      <c r="A47" s="27" t="s">
        <v>26578</v>
      </c>
      <c r="B47" s="27" t="s">
        <v>10936</v>
      </c>
      <c r="C47" s="28">
        <v>46193</v>
      </c>
      <c r="D47" s="29" t="s">
        <v>35257</v>
      </c>
      <c r="E47" s="30" t="s">
        <v>26579</v>
      </c>
      <c r="F47" s="31" t="s">
        <v>35257</v>
      </c>
      <c r="G47" s="3"/>
    </row>
    <row r="48" spans="1:7" ht="12.75" x14ac:dyDescent="0.2">
      <c r="A48" s="27" t="s">
        <v>69600</v>
      </c>
      <c r="B48" s="27" t="s">
        <v>10936</v>
      </c>
      <c r="C48" s="28">
        <v>46439</v>
      </c>
      <c r="D48" s="29" t="s">
        <v>69601</v>
      </c>
      <c r="E48" s="30" t="s">
        <v>69602</v>
      </c>
      <c r="F48" s="31" t="s">
        <v>69603</v>
      </c>
      <c r="G48" s="3"/>
    </row>
    <row r="49" spans="1:7" ht="12.75" x14ac:dyDescent="0.2">
      <c r="A49" s="27" t="s">
        <v>23186</v>
      </c>
      <c r="B49" s="27" t="s">
        <v>10936</v>
      </c>
      <c r="C49" s="28">
        <v>45936</v>
      </c>
      <c r="D49" s="29" t="s">
        <v>35258</v>
      </c>
      <c r="E49" s="30" t="s">
        <v>23187</v>
      </c>
      <c r="F49" s="31" t="s">
        <v>35259</v>
      </c>
      <c r="G49" s="3"/>
    </row>
    <row r="50" spans="1:7" ht="12.75" x14ac:dyDescent="0.2">
      <c r="A50" s="27" t="s">
        <v>63468</v>
      </c>
      <c r="B50" s="27" t="s">
        <v>5</v>
      </c>
      <c r="C50" s="28">
        <v>46369</v>
      </c>
      <c r="D50" s="29" t="s">
        <v>63469</v>
      </c>
      <c r="E50" s="30" t="s">
        <v>63470</v>
      </c>
      <c r="F50" s="31" t="s">
        <v>63471</v>
      </c>
      <c r="G50" s="3"/>
    </row>
    <row r="51" spans="1:7" ht="12.75" x14ac:dyDescent="0.2">
      <c r="A51" s="27" t="s">
        <v>32728</v>
      </c>
      <c r="B51" s="27" t="s">
        <v>10936</v>
      </c>
      <c r="C51" s="28">
        <v>46222</v>
      </c>
      <c r="D51" s="29" t="s">
        <v>35260</v>
      </c>
      <c r="E51" s="30" t="s">
        <v>32729</v>
      </c>
      <c r="F51" s="31" t="s">
        <v>35260</v>
      </c>
      <c r="G51" s="3"/>
    </row>
    <row r="52" spans="1:7" ht="12.75" x14ac:dyDescent="0.2">
      <c r="A52" s="27" t="s">
        <v>33470</v>
      </c>
      <c r="B52" s="27" t="s">
        <v>10936</v>
      </c>
      <c r="C52" s="28">
        <v>46287</v>
      </c>
      <c r="D52" s="29" t="s">
        <v>35261</v>
      </c>
      <c r="E52" s="30" t="s">
        <v>33471</v>
      </c>
      <c r="F52" s="31" t="s">
        <v>35261</v>
      </c>
      <c r="G52" s="3"/>
    </row>
    <row r="53" spans="1:7" ht="12.75" x14ac:dyDescent="0.2">
      <c r="A53" s="27" t="s">
        <v>66071</v>
      </c>
      <c r="B53" s="27" t="s">
        <v>9</v>
      </c>
      <c r="C53" s="28">
        <v>46395</v>
      </c>
      <c r="D53" s="29" t="s">
        <v>66072</v>
      </c>
      <c r="E53" s="30" t="s">
        <v>66073</v>
      </c>
      <c r="F53" s="31" t="s">
        <v>66074</v>
      </c>
      <c r="G53" s="3"/>
    </row>
    <row r="54" spans="1:7" ht="12.75" x14ac:dyDescent="0.2">
      <c r="A54" s="27" t="s">
        <v>21361</v>
      </c>
      <c r="B54" s="27" t="s">
        <v>10936</v>
      </c>
      <c r="C54" s="28">
        <v>45923</v>
      </c>
      <c r="D54" s="29" t="s">
        <v>35262</v>
      </c>
      <c r="E54" s="30" t="s">
        <v>21362</v>
      </c>
      <c r="F54" s="31" t="s">
        <v>35263</v>
      </c>
      <c r="G54" s="3"/>
    </row>
    <row r="55" spans="1:7" ht="12.75" x14ac:dyDescent="0.2">
      <c r="A55" s="27" t="s">
        <v>64713</v>
      </c>
      <c r="B55" s="27" t="s">
        <v>5</v>
      </c>
      <c r="C55" s="28">
        <v>46332</v>
      </c>
      <c r="D55" s="29" t="s">
        <v>35841</v>
      </c>
      <c r="E55" s="30" t="s">
        <v>64714</v>
      </c>
      <c r="F55" s="31" t="s">
        <v>64715</v>
      </c>
      <c r="G55" s="3"/>
    </row>
    <row r="56" spans="1:7" ht="12.75" x14ac:dyDescent="0.2">
      <c r="A56" s="27" t="s">
        <v>612</v>
      </c>
      <c r="B56" s="27" t="s">
        <v>9</v>
      </c>
      <c r="C56" s="28">
        <v>45968</v>
      </c>
      <c r="D56" s="29" t="s">
        <v>35264</v>
      </c>
      <c r="E56" s="30" t="s">
        <v>613</v>
      </c>
      <c r="F56" s="31" t="s">
        <v>35265</v>
      </c>
      <c r="G56" s="3"/>
    </row>
    <row r="57" spans="1:7" ht="12.75" x14ac:dyDescent="0.2">
      <c r="A57" s="27" t="s">
        <v>29506</v>
      </c>
      <c r="B57" s="27" t="s">
        <v>10936</v>
      </c>
      <c r="C57" s="28">
        <v>46124</v>
      </c>
      <c r="D57" s="29" t="s">
        <v>35266</v>
      </c>
      <c r="E57" s="30" t="s">
        <v>48</v>
      </c>
      <c r="F57" s="31" t="s">
        <v>35267</v>
      </c>
      <c r="G57" s="3"/>
    </row>
    <row r="58" spans="1:7" ht="12.75" x14ac:dyDescent="0.2">
      <c r="A58" s="27" t="s">
        <v>13929</v>
      </c>
      <c r="B58" s="27" t="s">
        <v>5</v>
      </c>
      <c r="C58" s="28">
        <v>45705</v>
      </c>
      <c r="D58" s="29" t="s">
        <v>35268</v>
      </c>
      <c r="E58" s="30" t="s">
        <v>13930</v>
      </c>
      <c r="F58" s="31" t="s">
        <v>35269</v>
      </c>
      <c r="G58" s="3"/>
    </row>
    <row r="59" spans="1:7" ht="12.75" x14ac:dyDescent="0.2">
      <c r="A59" s="27" t="s">
        <v>28778</v>
      </c>
      <c r="B59" s="27" t="s">
        <v>10936</v>
      </c>
      <c r="C59" s="28">
        <v>46066</v>
      </c>
      <c r="D59" s="29" t="s">
        <v>35270</v>
      </c>
      <c r="E59" s="30" t="s">
        <v>28779</v>
      </c>
      <c r="F59" s="31" t="s">
        <v>35270</v>
      </c>
      <c r="G59" s="3"/>
    </row>
    <row r="60" spans="1:7" ht="12.75" x14ac:dyDescent="0.2">
      <c r="A60" s="27" t="s">
        <v>57995</v>
      </c>
      <c r="B60" s="27" t="s">
        <v>10936</v>
      </c>
      <c r="C60" s="28">
        <v>46375</v>
      </c>
      <c r="D60" s="29" t="s">
        <v>57996</v>
      </c>
      <c r="E60" s="30" t="s">
        <v>57997</v>
      </c>
      <c r="F60" s="31" t="s">
        <v>57998</v>
      </c>
      <c r="G60" s="3"/>
    </row>
    <row r="61" spans="1:7" ht="12.75" x14ac:dyDescent="0.2">
      <c r="A61" s="27" t="s">
        <v>26804</v>
      </c>
      <c r="B61" s="27" t="s">
        <v>10936</v>
      </c>
      <c r="C61" s="28">
        <v>46150</v>
      </c>
      <c r="D61" s="29" t="s">
        <v>35271</v>
      </c>
      <c r="E61" s="30" t="s">
        <v>26805</v>
      </c>
      <c r="F61" s="31" t="s">
        <v>35271</v>
      </c>
      <c r="G61" s="3"/>
    </row>
    <row r="62" spans="1:7" ht="12.75" x14ac:dyDescent="0.2">
      <c r="A62" s="27" t="s">
        <v>71918</v>
      </c>
      <c r="B62" s="27" t="s">
        <v>10936</v>
      </c>
      <c r="C62" s="28">
        <v>46466</v>
      </c>
      <c r="D62" s="29" t="s">
        <v>71919</v>
      </c>
      <c r="E62" s="30" t="s">
        <v>71920</v>
      </c>
      <c r="F62" s="31" t="s">
        <v>71919</v>
      </c>
      <c r="G62" s="3"/>
    </row>
    <row r="63" spans="1:7" ht="12.75" x14ac:dyDescent="0.2">
      <c r="A63" s="27" t="s">
        <v>34411</v>
      </c>
      <c r="B63" s="27" t="s">
        <v>5</v>
      </c>
      <c r="C63" s="28">
        <v>46275</v>
      </c>
      <c r="D63" s="29" t="s">
        <v>35272</v>
      </c>
      <c r="E63" s="30" t="s">
        <v>30365</v>
      </c>
      <c r="F63" s="31" t="s">
        <v>35273</v>
      </c>
      <c r="G63" s="3"/>
    </row>
    <row r="64" spans="1:7" ht="12.75" x14ac:dyDescent="0.2">
      <c r="A64" s="27" t="s">
        <v>26914</v>
      </c>
      <c r="B64" s="27" t="s">
        <v>10936</v>
      </c>
      <c r="C64" s="28">
        <v>46128</v>
      </c>
      <c r="D64" s="29" t="s">
        <v>35233</v>
      </c>
      <c r="E64" s="30" t="s">
        <v>30010</v>
      </c>
      <c r="F64" s="31" t="s">
        <v>35233</v>
      </c>
      <c r="G64" s="3"/>
    </row>
    <row r="65" spans="1:7" ht="12.75" x14ac:dyDescent="0.2">
      <c r="A65" s="27" t="s">
        <v>22610</v>
      </c>
      <c r="B65" s="27" t="s">
        <v>5</v>
      </c>
      <c r="C65" s="28">
        <v>45970</v>
      </c>
      <c r="D65" s="29" t="s">
        <v>35274</v>
      </c>
      <c r="E65" s="30" t="s">
        <v>1160</v>
      </c>
      <c r="F65" s="31" t="s">
        <v>35274</v>
      </c>
      <c r="G65" s="3"/>
    </row>
    <row r="66" spans="1:7" ht="12.75" x14ac:dyDescent="0.2">
      <c r="A66" s="27" t="s">
        <v>9655</v>
      </c>
      <c r="B66" s="27" t="s">
        <v>5</v>
      </c>
      <c r="C66" s="28">
        <v>45568</v>
      </c>
      <c r="D66" s="29" t="s">
        <v>35275</v>
      </c>
      <c r="E66" s="30" t="s">
        <v>9656</v>
      </c>
      <c r="F66" s="31" t="s">
        <v>35275</v>
      </c>
      <c r="G66" s="3"/>
    </row>
    <row r="67" spans="1:7" ht="12.75" x14ac:dyDescent="0.2">
      <c r="A67" s="27" t="s">
        <v>2531</v>
      </c>
      <c r="B67" s="27" t="s">
        <v>10936</v>
      </c>
      <c r="C67" s="28">
        <v>45836</v>
      </c>
      <c r="D67" s="29" t="s">
        <v>35276</v>
      </c>
      <c r="E67" s="30" t="s">
        <v>18974</v>
      </c>
      <c r="F67" s="31" t="s">
        <v>35276</v>
      </c>
      <c r="G67" s="3"/>
    </row>
    <row r="68" spans="1:7" ht="12.75" x14ac:dyDescent="0.2">
      <c r="A68" s="27" t="s">
        <v>70203</v>
      </c>
      <c r="B68" s="27" t="s">
        <v>10936</v>
      </c>
      <c r="C68" s="28">
        <v>46454</v>
      </c>
      <c r="D68" s="29" t="s">
        <v>70204</v>
      </c>
      <c r="E68" s="30" t="s">
        <v>70205</v>
      </c>
      <c r="F68" s="31" t="s">
        <v>70204</v>
      </c>
      <c r="G68" s="3"/>
    </row>
    <row r="69" spans="1:7" ht="12.75" x14ac:dyDescent="0.2">
      <c r="A69" s="27" t="s">
        <v>22171</v>
      </c>
      <c r="B69" s="27" t="s">
        <v>5</v>
      </c>
      <c r="C69" s="28">
        <v>45943</v>
      </c>
      <c r="D69" s="29" t="s">
        <v>35274</v>
      </c>
      <c r="E69" s="30" t="s">
        <v>1160</v>
      </c>
      <c r="F69" s="31" t="s">
        <v>35274</v>
      </c>
      <c r="G69" s="3"/>
    </row>
    <row r="70" spans="1:7" ht="12.75" x14ac:dyDescent="0.2">
      <c r="A70" s="27" t="s">
        <v>12850</v>
      </c>
      <c r="B70" s="27" t="s">
        <v>10936</v>
      </c>
      <c r="C70" s="28">
        <v>45646</v>
      </c>
      <c r="D70" s="29" t="s">
        <v>35277</v>
      </c>
      <c r="E70" s="30" t="s">
        <v>12685</v>
      </c>
      <c r="F70" s="31" t="s">
        <v>35278</v>
      </c>
      <c r="G70" s="3"/>
    </row>
    <row r="71" spans="1:7" ht="12.75" x14ac:dyDescent="0.2">
      <c r="A71" s="27" t="s">
        <v>7378</v>
      </c>
      <c r="B71" s="27" t="s">
        <v>10936</v>
      </c>
      <c r="C71" s="28">
        <v>45492</v>
      </c>
      <c r="D71" s="29" t="s">
        <v>35279</v>
      </c>
      <c r="E71" s="30" t="s">
        <v>354</v>
      </c>
      <c r="F71" s="31" t="s">
        <v>35279</v>
      </c>
      <c r="G71" s="3"/>
    </row>
    <row r="72" spans="1:7" ht="12.75" x14ac:dyDescent="0.2">
      <c r="A72" s="27" t="s">
        <v>2895</v>
      </c>
      <c r="B72" s="27" t="s">
        <v>10936</v>
      </c>
      <c r="C72" s="28">
        <v>45543</v>
      </c>
      <c r="D72" s="29" t="s">
        <v>35213</v>
      </c>
      <c r="E72" s="30" t="s">
        <v>2896</v>
      </c>
      <c r="F72" s="31" t="s">
        <v>35213</v>
      </c>
      <c r="G72" s="3"/>
    </row>
    <row r="73" spans="1:7" ht="12.75" x14ac:dyDescent="0.2">
      <c r="A73" s="27" t="s">
        <v>30621</v>
      </c>
      <c r="B73" s="27" t="s">
        <v>10936</v>
      </c>
      <c r="C73" s="28">
        <v>46144</v>
      </c>
      <c r="D73" s="29" t="s">
        <v>35280</v>
      </c>
      <c r="E73" s="30" t="s">
        <v>30622</v>
      </c>
      <c r="F73" s="31" t="s">
        <v>35281</v>
      </c>
      <c r="G73" s="3"/>
    </row>
    <row r="74" spans="1:7" ht="12.75" x14ac:dyDescent="0.2">
      <c r="A74" s="27" t="s">
        <v>3381</v>
      </c>
      <c r="B74" s="27" t="s">
        <v>10936</v>
      </c>
      <c r="C74" s="28">
        <v>46394</v>
      </c>
      <c r="D74" s="29" t="s">
        <v>67280</v>
      </c>
      <c r="E74" s="30" t="s">
        <v>327</v>
      </c>
      <c r="F74" s="31" t="s">
        <v>67280</v>
      </c>
      <c r="G74" s="3"/>
    </row>
    <row r="75" spans="1:7" ht="12.75" x14ac:dyDescent="0.2">
      <c r="A75" s="27" t="s">
        <v>28144</v>
      </c>
      <c r="B75" s="27" t="s">
        <v>9</v>
      </c>
      <c r="C75" s="28">
        <v>46039</v>
      </c>
      <c r="D75" s="29" t="s">
        <v>35282</v>
      </c>
      <c r="E75" s="30" t="s">
        <v>28142</v>
      </c>
      <c r="F75" s="31" t="s">
        <v>35282</v>
      </c>
      <c r="G75" s="3"/>
    </row>
    <row r="76" spans="1:7" ht="12.75" x14ac:dyDescent="0.2">
      <c r="A76" s="27" t="s">
        <v>24879</v>
      </c>
      <c r="B76" s="27" t="s">
        <v>10936</v>
      </c>
      <c r="C76" s="28">
        <v>46318</v>
      </c>
      <c r="D76" s="29" t="s">
        <v>59619</v>
      </c>
      <c r="E76" s="30" t="s">
        <v>24880</v>
      </c>
      <c r="F76" s="31" t="s">
        <v>59619</v>
      </c>
      <c r="G76" s="3"/>
    </row>
    <row r="77" spans="1:7" ht="12.75" x14ac:dyDescent="0.2">
      <c r="A77" s="27" t="s">
        <v>4930</v>
      </c>
      <c r="B77" s="27" t="s">
        <v>5</v>
      </c>
      <c r="C77" s="28">
        <v>45451</v>
      </c>
      <c r="D77" s="29" t="s">
        <v>18627</v>
      </c>
      <c r="E77" s="30" t="s">
        <v>211</v>
      </c>
      <c r="F77" s="31" t="s">
        <v>18627</v>
      </c>
      <c r="G77" s="3"/>
    </row>
    <row r="78" spans="1:7" ht="12.75" x14ac:dyDescent="0.2">
      <c r="A78" s="27" t="s">
        <v>10483</v>
      </c>
      <c r="B78" s="27" t="s">
        <v>5</v>
      </c>
      <c r="C78" s="28">
        <v>45586</v>
      </c>
      <c r="D78" s="29" t="s">
        <v>35283</v>
      </c>
      <c r="E78" s="30" t="s">
        <v>23467</v>
      </c>
      <c r="F78" s="31" t="s">
        <v>35283</v>
      </c>
      <c r="G78" s="3"/>
    </row>
    <row r="79" spans="1:7" ht="12.75" x14ac:dyDescent="0.2">
      <c r="A79" s="27" t="s">
        <v>10827</v>
      </c>
      <c r="B79" s="27" t="s">
        <v>5</v>
      </c>
      <c r="C79" s="28">
        <v>45598</v>
      </c>
      <c r="D79" s="29" t="s">
        <v>35284</v>
      </c>
      <c r="E79" s="30" t="s">
        <v>10117</v>
      </c>
      <c r="F79" s="31" t="s">
        <v>35285</v>
      </c>
      <c r="G79" s="3"/>
    </row>
    <row r="80" spans="1:7" ht="12.75" x14ac:dyDescent="0.2">
      <c r="A80" s="27" t="s">
        <v>32159</v>
      </c>
      <c r="B80" s="27" t="s">
        <v>10936</v>
      </c>
      <c r="C80" s="28">
        <v>46212</v>
      </c>
      <c r="D80" s="29" t="s">
        <v>35286</v>
      </c>
      <c r="E80" s="30" t="s">
        <v>32160</v>
      </c>
      <c r="F80" s="31" t="s">
        <v>35286</v>
      </c>
      <c r="G80" s="3"/>
    </row>
    <row r="81" spans="1:7" ht="12.75" x14ac:dyDescent="0.2">
      <c r="A81" s="27" t="s">
        <v>5291</v>
      </c>
      <c r="B81" s="27" t="s">
        <v>5</v>
      </c>
      <c r="C81" s="28">
        <v>45459</v>
      </c>
      <c r="D81" s="29" t="s">
        <v>35287</v>
      </c>
      <c r="E81" s="30" t="s">
        <v>5292</v>
      </c>
      <c r="F81" s="31" t="s">
        <v>35287</v>
      </c>
      <c r="G81" s="3"/>
    </row>
    <row r="82" spans="1:7" ht="12.75" x14ac:dyDescent="0.2">
      <c r="A82" s="27" t="s">
        <v>5394</v>
      </c>
      <c r="B82" s="27" t="s">
        <v>5</v>
      </c>
      <c r="C82" s="28">
        <v>45460</v>
      </c>
      <c r="D82" s="29" t="s">
        <v>35288</v>
      </c>
      <c r="E82" s="30" t="s">
        <v>5395</v>
      </c>
      <c r="F82" s="31" t="s">
        <v>35289</v>
      </c>
      <c r="G82" s="3"/>
    </row>
    <row r="83" spans="1:7" ht="12.75" x14ac:dyDescent="0.2">
      <c r="A83" s="27" t="s">
        <v>14253</v>
      </c>
      <c r="B83" s="27" t="s">
        <v>10936</v>
      </c>
      <c r="C83" s="28">
        <v>45696</v>
      </c>
      <c r="D83" s="29" t="s">
        <v>18619</v>
      </c>
      <c r="E83" s="30" t="s">
        <v>14249</v>
      </c>
      <c r="F83" s="31" t="s">
        <v>18619</v>
      </c>
      <c r="G83" s="3"/>
    </row>
    <row r="84" spans="1:7" ht="12.75" x14ac:dyDescent="0.2">
      <c r="A84" s="27" t="s">
        <v>9923</v>
      </c>
      <c r="B84" s="27" t="s">
        <v>10936</v>
      </c>
      <c r="C84" s="28">
        <v>45590</v>
      </c>
      <c r="D84" s="29" t="s">
        <v>35290</v>
      </c>
      <c r="E84" s="30" t="s">
        <v>35291</v>
      </c>
      <c r="F84" s="31" t="s">
        <v>35290</v>
      </c>
      <c r="G84" s="3"/>
    </row>
    <row r="85" spans="1:7" ht="12.75" x14ac:dyDescent="0.2">
      <c r="A85" s="27" t="s">
        <v>26076</v>
      </c>
      <c r="B85" s="27" t="s">
        <v>5</v>
      </c>
      <c r="C85" s="28">
        <v>46157</v>
      </c>
      <c r="D85" s="29" t="s">
        <v>35292</v>
      </c>
      <c r="E85" s="30" t="s">
        <v>30716</v>
      </c>
      <c r="F85" s="31" t="s">
        <v>35292</v>
      </c>
      <c r="G85" s="3"/>
    </row>
    <row r="86" spans="1:7" ht="12.75" x14ac:dyDescent="0.2">
      <c r="A86" s="27" t="s">
        <v>26082</v>
      </c>
      <c r="B86" s="27" t="s">
        <v>5</v>
      </c>
      <c r="C86" s="28">
        <v>46177</v>
      </c>
      <c r="D86" s="29" t="s">
        <v>35292</v>
      </c>
      <c r="E86" s="30" t="s">
        <v>30716</v>
      </c>
      <c r="F86" s="31" t="s">
        <v>35293</v>
      </c>
      <c r="G86" s="3"/>
    </row>
    <row r="87" spans="1:7" ht="12.75" x14ac:dyDescent="0.2">
      <c r="A87" s="27" t="s">
        <v>32702</v>
      </c>
      <c r="B87" s="27" t="s">
        <v>5</v>
      </c>
      <c r="C87" s="28">
        <v>46229</v>
      </c>
      <c r="D87" s="29" t="s">
        <v>35294</v>
      </c>
      <c r="E87" s="30" t="s">
        <v>30716</v>
      </c>
      <c r="F87" s="31" t="s">
        <v>35292</v>
      </c>
      <c r="G87" s="3"/>
    </row>
    <row r="88" spans="1:7" ht="12.75" x14ac:dyDescent="0.2">
      <c r="A88" s="27" t="s">
        <v>35295</v>
      </c>
      <c r="B88" s="27" t="s">
        <v>5</v>
      </c>
      <c r="C88" s="28">
        <v>45663</v>
      </c>
      <c r="D88" s="29" t="s">
        <v>35296</v>
      </c>
      <c r="E88" s="30" t="s">
        <v>35297</v>
      </c>
      <c r="F88" s="31" t="s">
        <v>35298</v>
      </c>
      <c r="G88" s="3"/>
    </row>
    <row r="89" spans="1:7" ht="12.75" x14ac:dyDescent="0.2">
      <c r="A89" s="27" t="s">
        <v>27610</v>
      </c>
      <c r="B89" s="27" t="s">
        <v>10936</v>
      </c>
      <c r="C89" s="28">
        <v>46049</v>
      </c>
      <c r="D89" s="29" t="s">
        <v>35299</v>
      </c>
      <c r="E89" s="30" t="s">
        <v>28496</v>
      </c>
      <c r="F89" s="31" t="s">
        <v>35300</v>
      </c>
      <c r="G89" s="3"/>
    </row>
    <row r="90" spans="1:7" ht="12.75" x14ac:dyDescent="0.2">
      <c r="A90" s="27" t="s">
        <v>71921</v>
      </c>
      <c r="B90" s="27" t="s">
        <v>10936</v>
      </c>
      <c r="C90" s="28">
        <v>46442</v>
      </c>
      <c r="D90" s="29" t="s">
        <v>71447</v>
      </c>
      <c r="E90" s="30" t="s">
        <v>312</v>
      </c>
      <c r="F90" s="31" t="s">
        <v>71447</v>
      </c>
      <c r="G90" s="3"/>
    </row>
    <row r="91" spans="1:7" ht="12.75" x14ac:dyDescent="0.2">
      <c r="A91" s="27" t="s">
        <v>66075</v>
      </c>
      <c r="B91" s="27" t="s">
        <v>5</v>
      </c>
      <c r="C91" s="28">
        <v>45657</v>
      </c>
      <c r="D91" s="29" t="s">
        <v>66076</v>
      </c>
      <c r="E91" s="30" t="s">
        <v>66077</v>
      </c>
      <c r="F91" s="31" t="s">
        <v>66078</v>
      </c>
      <c r="G91" s="3"/>
    </row>
    <row r="92" spans="1:7" ht="12.75" x14ac:dyDescent="0.2">
      <c r="A92" s="27" t="s">
        <v>24835</v>
      </c>
      <c r="B92" s="27" t="s">
        <v>9</v>
      </c>
      <c r="C92" s="28">
        <v>46341</v>
      </c>
      <c r="D92" s="29" t="s">
        <v>35355</v>
      </c>
      <c r="E92" s="30" t="s">
        <v>60989</v>
      </c>
      <c r="F92" s="31" t="s">
        <v>35355</v>
      </c>
      <c r="G92" s="3"/>
    </row>
    <row r="93" spans="1:7" ht="12.75" x14ac:dyDescent="0.2">
      <c r="A93" s="27" t="s">
        <v>34082</v>
      </c>
      <c r="B93" s="27" t="s">
        <v>10936</v>
      </c>
      <c r="C93" s="28">
        <v>46264</v>
      </c>
      <c r="D93" s="29" t="s">
        <v>7</v>
      </c>
      <c r="E93" s="30" t="s">
        <v>34083</v>
      </c>
      <c r="F93" s="31" t="s">
        <v>7</v>
      </c>
      <c r="G93" s="3"/>
    </row>
    <row r="94" spans="1:7" ht="12.75" x14ac:dyDescent="0.2">
      <c r="A94" s="27" t="s">
        <v>71922</v>
      </c>
      <c r="B94" s="27" t="s">
        <v>10936</v>
      </c>
      <c r="C94" s="28">
        <v>46482</v>
      </c>
      <c r="D94" s="29" t="s">
        <v>74281</v>
      </c>
      <c r="E94" s="30" t="s">
        <v>71923</v>
      </c>
      <c r="F94" s="31" t="s">
        <v>74282</v>
      </c>
      <c r="G94" s="3"/>
    </row>
    <row r="95" spans="1:7" ht="12.75" x14ac:dyDescent="0.2">
      <c r="A95" s="27" t="s">
        <v>7191</v>
      </c>
      <c r="B95" s="27" t="s">
        <v>10936</v>
      </c>
      <c r="C95" s="28">
        <v>45488</v>
      </c>
      <c r="D95" s="29" t="s">
        <v>35301</v>
      </c>
      <c r="E95" s="30" t="s">
        <v>7192</v>
      </c>
      <c r="F95" s="31" t="s">
        <v>35302</v>
      </c>
      <c r="G95" s="3"/>
    </row>
    <row r="96" spans="1:7" ht="12.75" x14ac:dyDescent="0.2">
      <c r="A96" s="27" t="s">
        <v>26973</v>
      </c>
      <c r="B96" s="27" t="s">
        <v>9</v>
      </c>
      <c r="C96" s="28">
        <v>46090</v>
      </c>
      <c r="D96" s="29" t="s">
        <v>35214</v>
      </c>
      <c r="E96" s="30" t="s">
        <v>26974</v>
      </c>
      <c r="F96" s="31" t="s">
        <v>35214</v>
      </c>
      <c r="G96" s="3"/>
    </row>
    <row r="97" spans="1:7" ht="12.75" x14ac:dyDescent="0.2">
      <c r="A97" s="27" t="s">
        <v>11039</v>
      </c>
      <c r="B97" s="27" t="s">
        <v>10936</v>
      </c>
      <c r="C97" s="28">
        <v>45575</v>
      </c>
      <c r="D97" s="29" t="s">
        <v>35303</v>
      </c>
      <c r="E97" s="30" t="s">
        <v>11040</v>
      </c>
      <c r="F97" s="31" t="s">
        <v>35304</v>
      </c>
      <c r="G97" s="3"/>
    </row>
    <row r="98" spans="1:7" ht="12.75" x14ac:dyDescent="0.2">
      <c r="A98" s="27" t="s">
        <v>66079</v>
      </c>
      <c r="B98" s="27" t="s">
        <v>10936</v>
      </c>
      <c r="C98" s="28">
        <v>46426</v>
      </c>
      <c r="D98" s="29" t="s">
        <v>66080</v>
      </c>
      <c r="E98" s="30" t="s">
        <v>66081</v>
      </c>
      <c r="F98" s="31" t="s">
        <v>66082</v>
      </c>
      <c r="G98" s="3"/>
    </row>
    <row r="99" spans="1:7" ht="12.75" x14ac:dyDescent="0.2">
      <c r="A99" s="27" t="s">
        <v>13794</v>
      </c>
      <c r="B99" s="27" t="s">
        <v>5</v>
      </c>
      <c r="C99" s="28">
        <v>45690</v>
      </c>
      <c r="D99" s="29" t="s">
        <v>35305</v>
      </c>
      <c r="E99" s="30" t="s">
        <v>13795</v>
      </c>
      <c r="F99" s="31" t="s">
        <v>35305</v>
      </c>
      <c r="G99" s="3"/>
    </row>
    <row r="100" spans="1:7" ht="12.75" x14ac:dyDescent="0.2">
      <c r="A100" s="27" t="s">
        <v>2275</v>
      </c>
      <c r="B100" s="27" t="s">
        <v>5</v>
      </c>
      <c r="C100" s="28">
        <v>45864</v>
      </c>
      <c r="D100" s="29" t="s">
        <v>35306</v>
      </c>
      <c r="E100" s="30" t="s">
        <v>19507</v>
      </c>
      <c r="F100" s="31" t="s">
        <v>35307</v>
      </c>
      <c r="G100" s="3"/>
    </row>
    <row r="101" spans="1:7" ht="12.75" x14ac:dyDescent="0.2">
      <c r="A101" s="27" t="s">
        <v>67281</v>
      </c>
      <c r="B101" s="27" t="s">
        <v>10936</v>
      </c>
      <c r="C101" s="28">
        <v>46369</v>
      </c>
      <c r="D101" s="29" t="s">
        <v>67282</v>
      </c>
      <c r="E101" s="30" t="s">
        <v>67283</v>
      </c>
      <c r="F101" s="31" t="s">
        <v>61535</v>
      </c>
      <c r="G101" s="3"/>
    </row>
    <row r="102" spans="1:7" ht="12.75" x14ac:dyDescent="0.2">
      <c r="A102" s="27" t="s">
        <v>11590</v>
      </c>
      <c r="B102" s="27" t="s">
        <v>10936</v>
      </c>
      <c r="C102" s="28">
        <v>45659</v>
      </c>
      <c r="D102" s="29" t="s">
        <v>35308</v>
      </c>
      <c r="E102" s="30" t="s">
        <v>35309</v>
      </c>
      <c r="F102" s="31" t="s">
        <v>35310</v>
      </c>
      <c r="G102" s="3"/>
    </row>
    <row r="103" spans="1:7" ht="12.75" x14ac:dyDescent="0.2">
      <c r="A103" s="27" t="s">
        <v>10531</v>
      </c>
      <c r="B103" s="27" t="s">
        <v>5</v>
      </c>
      <c r="C103" s="28">
        <v>45598</v>
      </c>
      <c r="D103" s="29" t="s">
        <v>35311</v>
      </c>
      <c r="E103" s="30" t="s">
        <v>10530</v>
      </c>
      <c r="F103" s="31" t="s">
        <v>35311</v>
      </c>
      <c r="G103" s="3"/>
    </row>
    <row r="104" spans="1:7" ht="12.75" x14ac:dyDescent="0.2">
      <c r="A104" s="27" t="s">
        <v>2869</v>
      </c>
      <c r="B104" s="27" t="s">
        <v>10936</v>
      </c>
      <c r="C104" s="28">
        <v>46058</v>
      </c>
      <c r="D104" s="29" t="s">
        <v>35312</v>
      </c>
      <c r="E104" s="30" t="s">
        <v>8825</v>
      </c>
      <c r="F104" s="31" t="s">
        <v>35313</v>
      </c>
      <c r="G104" s="3"/>
    </row>
    <row r="105" spans="1:7" ht="12.75" x14ac:dyDescent="0.2">
      <c r="A105" s="27" t="s">
        <v>66083</v>
      </c>
      <c r="B105" s="27" t="s">
        <v>5</v>
      </c>
      <c r="C105" s="28">
        <v>46402</v>
      </c>
      <c r="D105" s="29" t="s">
        <v>66069</v>
      </c>
      <c r="E105" s="30" t="s">
        <v>4376</v>
      </c>
      <c r="F105" s="31" t="s">
        <v>66084</v>
      </c>
      <c r="G105" s="3"/>
    </row>
    <row r="106" spans="1:7" ht="12.75" x14ac:dyDescent="0.2">
      <c r="A106" s="27" t="s">
        <v>31197</v>
      </c>
      <c r="B106" s="27" t="s">
        <v>10936</v>
      </c>
      <c r="C106" s="28">
        <v>45983</v>
      </c>
      <c r="D106" s="29" t="s">
        <v>35210</v>
      </c>
      <c r="E106" s="30" t="s">
        <v>31198</v>
      </c>
      <c r="F106" s="31" t="s">
        <v>35210</v>
      </c>
      <c r="G106" s="3"/>
    </row>
    <row r="107" spans="1:7" ht="12.75" x14ac:dyDescent="0.2">
      <c r="A107" s="27" t="s">
        <v>27447</v>
      </c>
      <c r="B107" s="27" t="s">
        <v>10936</v>
      </c>
      <c r="C107" s="28">
        <v>46072</v>
      </c>
      <c r="D107" s="29" t="s">
        <v>35314</v>
      </c>
      <c r="E107" s="30" t="s">
        <v>27448</v>
      </c>
      <c r="F107" s="31" t="s">
        <v>35314</v>
      </c>
      <c r="G107" s="3"/>
    </row>
    <row r="108" spans="1:7" ht="12.75" x14ac:dyDescent="0.2">
      <c r="A108" s="27" t="s">
        <v>70206</v>
      </c>
      <c r="B108" s="27" t="s">
        <v>10936</v>
      </c>
      <c r="C108" s="28">
        <v>46440</v>
      </c>
      <c r="D108" s="29" t="s">
        <v>18618</v>
      </c>
      <c r="E108" s="30" t="s">
        <v>62693</v>
      </c>
      <c r="F108" s="31" t="s">
        <v>18618</v>
      </c>
      <c r="G108" s="3"/>
    </row>
    <row r="109" spans="1:7" ht="12.75" x14ac:dyDescent="0.2">
      <c r="A109" s="27" t="s">
        <v>6138</v>
      </c>
      <c r="B109" s="27" t="s">
        <v>5</v>
      </c>
      <c r="C109" s="28">
        <v>45479</v>
      </c>
      <c r="D109" s="29" t="s">
        <v>35215</v>
      </c>
      <c r="E109" s="30" t="s">
        <v>4376</v>
      </c>
      <c r="F109" s="31" t="s">
        <v>35216</v>
      </c>
      <c r="G109" s="3"/>
    </row>
    <row r="110" spans="1:7" ht="12.75" x14ac:dyDescent="0.2">
      <c r="A110" s="27" t="s">
        <v>4375</v>
      </c>
      <c r="B110" s="27" t="s">
        <v>5</v>
      </c>
      <c r="C110" s="28">
        <v>45439</v>
      </c>
      <c r="D110" s="29" t="s">
        <v>35215</v>
      </c>
      <c r="E110" s="30" t="s">
        <v>4376</v>
      </c>
      <c r="F110" s="31" t="s">
        <v>35216</v>
      </c>
      <c r="G110" s="3"/>
    </row>
    <row r="111" spans="1:7" ht="12.75" x14ac:dyDescent="0.2">
      <c r="A111" s="27" t="s">
        <v>28428</v>
      </c>
      <c r="B111" s="27" t="s">
        <v>9</v>
      </c>
      <c r="C111" s="28">
        <v>46054</v>
      </c>
      <c r="D111" s="29" t="s">
        <v>35315</v>
      </c>
      <c r="E111" s="30" t="s">
        <v>28429</v>
      </c>
      <c r="F111" s="31" t="s">
        <v>35316</v>
      </c>
      <c r="G111" s="3"/>
    </row>
    <row r="112" spans="1:7" ht="12.75" x14ac:dyDescent="0.2">
      <c r="A112" s="27" t="s">
        <v>4434</v>
      </c>
      <c r="B112" s="27" t="s">
        <v>5</v>
      </c>
      <c r="C112" s="28">
        <v>45442</v>
      </c>
      <c r="D112" s="29" t="s">
        <v>35317</v>
      </c>
      <c r="E112" s="30" t="s">
        <v>4435</v>
      </c>
      <c r="F112" s="31" t="s">
        <v>35318</v>
      </c>
      <c r="G112" s="3"/>
    </row>
    <row r="113" spans="1:7" ht="12.75" x14ac:dyDescent="0.2">
      <c r="A113" s="27" t="s">
        <v>27360</v>
      </c>
      <c r="B113" s="27" t="s">
        <v>10936</v>
      </c>
      <c r="C113" s="28">
        <v>46097</v>
      </c>
      <c r="D113" s="29" t="s">
        <v>35319</v>
      </c>
      <c r="E113" s="30" t="s">
        <v>27361</v>
      </c>
      <c r="F113" s="31" t="s">
        <v>35319</v>
      </c>
      <c r="G113" s="3"/>
    </row>
    <row r="114" spans="1:7" ht="12.75" x14ac:dyDescent="0.2">
      <c r="A114" s="27" t="s">
        <v>19281</v>
      </c>
      <c r="B114" s="27" t="s">
        <v>5</v>
      </c>
      <c r="C114" s="28">
        <v>45859</v>
      </c>
      <c r="D114" s="29" t="s">
        <v>35320</v>
      </c>
      <c r="E114" s="30" t="s">
        <v>19282</v>
      </c>
      <c r="F114" s="31" t="s">
        <v>35320</v>
      </c>
      <c r="G114" s="3"/>
    </row>
    <row r="115" spans="1:7" ht="12.75" x14ac:dyDescent="0.2">
      <c r="A115" s="27" t="s">
        <v>26063</v>
      </c>
      <c r="B115" s="27" t="s">
        <v>5</v>
      </c>
      <c r="C115" s="28">
        <v>46202</v>
      </c>
      <c r="D115" s="29" t="s">
        <v>35292</v>
      </c>
      <c r="E115" s="30" t="s">
        <v>30716</v>
      </c>
      <c r="F115" s="31" t="s">
        <v>35292</v>
      </c>
      <c r="G115" s="3"/>
    </row>
    <row r="116" spans="1:7" ht="12.75" x14ac:dyDescent="0.2">
      <c r="A116" s="27" t="s">
        <v>8673</v>
      </c>
      <c r="B116" s="27" t="s">
        <v>10936</v>
      </c>
      <c r="C116" s="28">
        <v>45553</v>
      </c>
      <c r="D116" s="29" t="s">
        <v>35321</v>
      </c>
      <c r="E116" s="30" t="s">
        <v>8674</v>
      </c>
      <c r="F116" s="31" t="s">
        <v>35322</v>
      </c>
      <c r="G116" s="3"/>
    </row>
    <row r="117" spans="1:7" ht="12.75" x14ac:dyDescent="0.2">
      <c r="A117" s="27" t="s">
        <v>32278</v>
      </c>
      <c r="B117" s="27" t="s">
        <v>10936</v>
      </c>
      <c r="C117" s="28">
        <v>46189</v>
      </c>
      <c r="D117" s="29" t="s">
        <v>35323</v>
      </c>
      <c r="E117" s="30" t="s">
        <v>32279</v>
      </c>
      <c r="F117" s="31" t="s">
        <v>35323</v>
      </c>
      <c r="G117" s="3"/>
    </row>
    <row r="118" spans="1:7" ht="12.75" x14ac:dyDescent="0.2">
      <c r="A118" s="27" t="s">
        <v>16009</v>
      </c>
      <c r="B118" s="27" t="s">
        <v>10936</v>
      </c>
      <c r="C118" s="28">
        <v>45415</v>
      </c>
      <c r="D118" s="29" t="s">
        <v>35324</v>
      </c>
      <c r="E118" s="30" t="s">
        <v>16010</v>
      </c>
      <c r="F118" s="31" t="s">
        <v>35324</v>
      </c>
      <c r="G118" s="3"/>
    </row>
    <row r="119" spans="1:7" ht="12.75" x14ac:dyDescent="0.2">
      <c r="A119" s="27" t="s">
        <v>26861</v>
      </c>
      <c r="B119" s="27" t="s">
        <v>10936</v>
      </c>
      <c r="C119" s="28">
        <v>45499</v>
      </c>
      <c r="D119" s="29" t="s">
        <v>35325</v>
      </c>
      <c r="E119" s="30" t="s">
        <v>26860</v>
      </c>
      <c r="F119" s="31" t="s">
        <v>35325</v>
      </c>
      <c r="G119" s="3"/>
    </row>
    <row r="120" spans="1:7" ht="12.75" x14ac:dyDescent="0.2">
      <c r="A120" s="27" t="s">
        <v>26158</v>
      </c>
      <c r="B120" s="27" t="s">
        <v>10936</v>
      </c>
      <c r="C120" s="28">
        <v>46181</v>
      </c>
      <c r="D120" s="29" t="s">
        <v>35326</v>
      </c>
      <c r="E120" s="30" t="s">
        <v>241</v>
      </c>
      <c r="F120" s="31" t="s">
        <v>35327</v>
      </c>
      <c r="G120" s="3"/>
    </row>
    <row r="121" spans="1:7" ht="12.75" x14ac:dyDescent="0.2">
      <c r="A121" s="27" t="s">
        <v>15881</v>
      </c>
      <c r="B121" s="27" t="s">
        <v>9</v>
      </c>
      <c r="C121" s="28">
        <v>45759</v>
      </c>
      <c r="D121" s="29" t="s">
        <v>18627</v>
      </c>
      <c r="E121" s="30" t="s">
        <v>15882</v>
      </c>
      <c r="F121" s="31" t="s">
        <v>35328</v>
      </c>
      <c r="G121" s="3"/>
    </row>
    <row r="122" spans="1:7" ht="12.75" x14ac:dyDescent="0.2">
      <c r="A122" s="27" t="s">
        <v>8358</v>
      </c>
      <c r="B122" s="27" t="s">
        <v>5</v>
      </c>
      <c r="C122" s="28">
        <v>45536</v>
      </c>
      <c r="D122" s="29" t="s">
        <v>35329</v>
      </c>
      <c r="E122" s="30" t="s">
        <v>5886</v>
      </c>
      <c r="F122" s="31" t="s">
        <v>35329</v>
      </c>
      <c r="G122" s="3"/>
    </row>
    <row r="123" spans="1:7" ht="12.75" x14ac:dyDescent="0.2">
      <c r="A123" s="27" t="s">
        <v>61486</v>
      </c>
      <c r="B123" s="27" t="s">
        <v>10936</v>
      </c>
      <c r="C123" s="28">
        <v>46363</v>
      </c>
      <c r="D123" s="29" t="s">
        <v>61487</v>
      </c>
      <c r="E123" s="30" t="s">
        <v>61488</v>
      </c>
      <c r="F123" s="31" t="s">
        <v>36540</v>
      </c>
      <c r="G123" s="3"/>
    </row>
    <row r="124" spans="1:7" ht="12.75" x14ac:dyDescent="0.2">
      <c r="A124" s="27" t="s">
        <v>13960</v>
      </c>
      <c r="B124" s="27" t="s">
        <v>9</v>
      </c>
      <c r="C124" s="28">
        <v>45697</v>
      </c>
      <c r="D124" s="29" t="s">
        <v>35330</v>
      </c>
      <c r="E124" s="30" t="s">
        <v>13961</v>
      </c>
      <c r="F124" s="31" t="s">
        <v>35331</v>
      </c>
      <c r="G124" s="3"/>
    </row>
    <row r="125" spans="1:7" ht="12.75" x14ac:dyDescent="0.2">
      <c r="A125" s="27" t="s">
        <v>28352</v>
      </c>
      <c r="B125" s="27" t="s">
        <v>9</v>
      </c>
      <c r="C125" s="28">
        <v>46047</v>
      </c>
      <c r="D125" s="29" t="s">
        <v>35332</v>
      </c>
      <c r="E125" s="30" t="s">
        <v>28353</v>
      </c>
      <c r="F125" s="31" t="s">
        <v>28352</v>
      </c>
      <c r="G125" s="3"/>
    </row>
    <row r="126" spans="1:7" ht="12.75" x14ac:dyDescent="0.2">
      <c r="A126" s="27" t="s">
        <v>24359</v>
      </c>
      <c r="B126" s="27" t="s">
        <v>5</v>
      </c>
      <c r="C126" s="28">
        <v>46374</v>
      </c>
      <c r="D126" s="29" t="s">
        <v>64161</v>
      </c>
      <c r="E126" s="30" t="s">
        <v>24360</v>
      </c>
      <c r="F126" s="31" t="s">
        <v>64162</v>
      </c>
      <c r="G126" s="3"/>
    </row>
    <row r="127" spans="1:7" ht="12.75" x14ac:dyDescent="0.2">
      <c r="A127" s="27" t="s">
        <v>63472</v>
      </c>
      <c r="B127" s="27" t="s">
        <v>10936</v>
      </c>
      <c r="C127" s="28">
        <v>46360</v>
      </c>
      <c r="D127" s="29" t="s">
        <v>63473</v>
      </c>
      <c r="E127" s="30" t="s">
        <v>63474</v>
      </c>
      <c r="F127" s="31" t="s">
        <v>63475</v>
      </c>
      <c r="G127" s="3"/>
    </row>
    <row r="128" spans="1:7" ht="12.75" x14ac:dyDescent="0.2">
      <c r="A128" s="27" t="s">
        <v>32514</v>
      </c>
      <c r="B128" s="27" t="s">
        <v>10936</v>
      </c>
      <c r="C128" s="28">
        <v>46249</v>
      </c>
      <c r="D128" s="29" t="s">
        <v>35333</v>
      </c>
      <c r="E128" s="30" t="s">
        <v>32515</v>
      </c>
      <c r="F128" s="31" t="s">
        <v>35333</v>
      </c>
      <c r="G128" s="3"/>
    </row>
    <row r="129" spans="1:7" ht="12.75" x14ac:dyDescent="0.2">
      <c r="A129" s="27" t="s">
        <v>13191</v>
      </c>
      <c r="B129" s="27" t="s">
        <v>5</v>
      </c>
      <c r="C129" s="28">
        <v>45669</v>
      </c>
      <c r="D129" s="29" t="s">
        <v>35334</v>
      </c>
      <c r="E129" s="30" t="s">
        <v>13192</v>
      </c>
      <c r="F129" s="31" t="s">
        <v>35334</v>
      </c>
      <c r="G129" s="3"/>
    </row>
    <row r="130" spans="1:7" ht="12.75" x14ac:dyDescent="0.2">
      <c r="A130" s="27" t="s">
        <v>70</v>
      </c>
      <c r="B130" s="27" t="s">
        <v>10936</v>
      </c>
      <c r="C130" s="28">
        <v>46469</v>
      </c>
      <c r="D130" s="29" t="s">
        <v>71447</v>
      </c>
      <c r="E130" s="30" t="s">
        <v>71448</v>
      </c>
      <c r="F130" s="31" t="s">
        <v>71447</v>
      </c>
      <c r="G130" s="3"/>
    </row>
    <row r="131" spans="1:7" ht="12.75" x14ac:dyDescent="0.2">
      <c r="A131" s="27" t="s">
        <v>27779</v>
      </c>
      <c r="B131" s="27" t="s">
        <v>9</v>
      </c>
      <c r="C131" s="28">
        <v>46046</v>
      </c>
      <c r="D131" s="29" t="s">
        <v>35337</v>
      </c>
      <c r="E131" s="30" t="s">
        <v>28310</v>
      </c>
      <c r="F131" s="31" t="s">
        <v>35338</v>
      </c>
      <c r="G131" s="3"/>
    </row>
    <row r="132" spans="1:7" ht="12.75" x14ac:dyDescent="0.2">
      <c r="A132" s="27" t="s">
        <v>4578</v>
      </c>
      <c r="B132" s="27" t="s">
        <v>10936</v>
      </c>
      <c r="C132" s="28">
        <v>45435</v>
      </c>
      <c r="D132" s="29" t="s">
        <v>35339</v>
      </c>
      <c r="E132" s="30" t="s">
        <v>4579</v>
      </c>
      <c r="F132" s="31" t="s">
        <v>35340</v>
      </c>
      <c r="G132" s="3"/>
    </row>
    <row r="133" spans="1:7" ht="12.75" x14ac:dyDescent="0.2">
      <c r="A133" s="27" t="s">
        <v>7623</v>
      </c>
      <c r="B133" s="27" t="s">
        <v>9</v>
      </c>
      <c r="C133" s="28">
        <v>45515</v>
      </c>
      <c r="D133" s="29" t="s">
        <v>35341</v>
      </c>
      <c r="E133" s="30" t="s">
        <v>7624</v>
      </c>
      <c r="F133" s="31" t="s">
        <v>35341</v>
      </c>
      <c r="G133" s="3"/>
    </row>
    <row r="134" spans="1:7" ht="12.75" x14ac:dyDescent="0.2">
      <c r="A134" s="27" t="s">
        <v>11588</v>
      </c>
      <c r="B134" s="27" t="s">
        <v>10936</v>
      </c>
      <c r="C134" s="28">
        <v>45653</v>
      </c>
      <c r="D134" s="29" t="s">
        <v>35342</v>
      </c>
      <c r="E134" s="30" t="s">
        <v>11589</v>
      </c>
      <c r="F134" s="31" t="s">
        <v>35343</v>
      </c>
      <c r="G134" s="3"/>
    </row>
    <row r="135" spans="1:7" ht="12.75" x14ac:dyDescent="0.2">
      <c r="A135" s="27" t="s">
        <v>64716</v>
      </c>
      <c r="B135" s="27" t="s">
        <v>10936</v>
      </c>
      <c r="C135" s="28">
        <v>46346</v>
      </c>
      <c r="D135" s="29" t="s">
        <v>64717</v>
      </c>
      <c r="E135" s="30" t="s">
        <v>155</v>
      </c>
      <c r="F135" s="31" t="s">
        <v>64717</v>
      </c>
      <c r="G135" s="3"/>
    </row>
    <row r="136" spans="1:7" ht="12.75" x14ac:dyDescent="0.2">
      <c r="A136" s="27" t="s">
        <v>16460</v>
      </c>
      <c r="B136" s="27" t="s">
        <v>10936</v>
      </c>
      <c r="C136" s="28">
        <v>45772</v>
      </c>
      <c r="D136" s="29" t="s">
        <v>35344</v>
      </c>
      <c r="E136" s="30" t="s">
        <v>16461</v>
      </c>
      <c r="F136" s="31" t="s">
        <v>35345</v>
      </c>
      <c r="G136" s="3"/>
    </row>
    <row r="137" spans="1:7" ht="12.75" x14ac:dyDescent="0.2">
      <c r="A137" s="27" t="s">
        <v>59</v>
      </c>
      <c r="B137" s="27" t="s">
        <v>10936</v>
      </c>
      <c r="C137" s="28">
        <v>46005</v>
      </c>
      <c r="D137" s="29" t="s">
        <v>35346</v>
      </c>
      <c r="E137" s="30" t="s">
        <v>23305</v>
      </c>
      <c r="F137" s="31" t="s">
        <v>35346</v>
      </c>
      <c r="G137" s="3"/>
    </row>
    <row r="138" spans="1:7" ht="12.75" x14ac:dyDescent="0.2">
      <c r="A138" s="27" t="s">
        <v>25507</v>
      </c>
      <c r="B138" s="27" t="s">
        <v>9</v>
      </c>
      <c r="C138" s="28">
        <v>46305</v>
      </c>
      <c r="D138" s="29" t="s">
        <v>57999</v>
      </c>
      <c r="E138" s="30" t="s">
        <v>58000</v>
      </c>
      <c r="F138" s="31" t="s">
        <v>58001</v>
      </c>
      <c r="G138" s="3"/>
    </row>
    <row r="139" spans="1:7" ht="12.75" x14ac:dyDescent="0.2">
      <c r="A139" s="27" t="s">
        <v>32705</v>
      </c>
      <c r="B139" s="27" t="s">
        <v>9</v>
      </c>
      <c r="C139" s="28">
        <v>46229</v>
      </c>
      <c r="D139" s="29" t="s">
        <v>35347</v>
      </c>
      <c r="E139" s="30" t="s">
        <v>32706</v>
      </c>
      <c r="F139" s="31" t="s">
        <v>35347</v>
      </c>
      <c r="G139" s="3"/>
    </row>
    <row r="140" spans="1:7" ht="12.75" x14ac:dyDescent="0.2">
      <c r="A140" s="27" t="s">
        <v>25715</v>
      </c>
      <c r="B140" s="27" t="s">
        <v>9</v>
      </c>
      <c r="C140" s="28">
        <v>46291</v>
      </c>
      <c r="D140" s="29" t="s">
        <v>35348</v>
      </c>
      <c r="E140" s="30" t="s">
        <v>35349</v>
      </c>
      <c r="F140" s="31" t="s">
        <v>35350</v>
      </c>
      <c r="G140" s="3"/>
    </row>
    <row r="141" spans="1:7" ht="12.75" x14ac:dyDescent="0.2">
      <c r="A141" s="27" t="s">
        <v>20431</v>
      </c>
      <c r="B141" s="27" t="s">
        <v>10936</v>
      </c>
      <c r="C141" s="28">
        <v>45902</v>
      </c>
      <c r="D141" s="29" t="s">
        <v>35351</v>
      </c>
      <c r="E141" s="30" t="s">
        <v>20432</v>
      </c>
      <c r="F141" s="31" t="s">
        <v>35351</v>
      </c>
      <c r="G141" s="3"/>
    </row>
    <row r="142" spans="1:7" ht="12.75" x14ac:dyDescent="0.2">
      <c r="A142" s="27" t="s">
        <v>70207</v>
      </c>
      <c r="B142" s="27" t="s">
        <v>10936</v>
      </c>
      <c r="C142" s="28">
        <v>46372</v>
      </c>
      <c r="D142" s="29" t="s">
        <v>70208</v>
      </c>
      <c r="E142" s="30" t="s">
        <v>70209</v>
      </c>
      <c r="F142" s="31" t="s">
        <v>70208</v>
      </c>
      <c r="G142" s="3"/>
    </row>
    <row r="143" spans="1:7" ht="12.75" x14ac:dyDescent="0.2">
      <c r="A143" s="27" t="s">
        <v>24628</v>
      </c>
      <c r="B143" s="27" t="s">
        <v>10936</v>
      </c>
      <c r="C143" s="28">
        <v>46359</v>
      </c>
      <c r="D143" s="29" t="s">
        <v>61489</v>
      </c>
      <c r="E143" s="30" t="s">
        <v>24629</v>
      </c>
      <c r="F143" s="31" t="s">
        <v>61490</v>
      </c>
      <c r="G143" s="3"/>
    </row>
    <row r="144" spans="1:7" ht="12.75" x14ac:dyDescent="0.2">
      <c r="A144" s="27" t="s">
        <v>1425</v>
      </c>
      <c r="B144" s="27" t="s">
        <v>10936</v>
      </c>
      <c r="C144" s="28">
        <v>45971</v>
      </c>
      <c r="D144" s="29" t="s">
        <v>35352</v>
      </c>
      <c r="E144" s="30" t="s">
        <v>22945</v>
      </c>
      <c r="F144" s="31" t="s">
        <v>35353</v>
      </c>
      <c r="G144" s="3"/>
    </row>
    <row r="145" spans="1:7" ht="12.75" x14ac:dyDescent="0.2">
      <c r="A145" s="27" t="s">
        <v>21296</v>
      </c>
      <c r="B145" s="27" t="s">
        <v>10936</v>
      </c>
      <c r="C145" s="28">
        <v>45936</v>
      </c>
      <c r="D145" s="29" t="s">
        <v>35354</v>
      </c>
      <c r="E145" s="30" t="s">
        <v>21297</v>
      </c>
      <c r="F145" s="31" t="s">
        <v>35355</v>
      </c>
      <c r="G145" s="3"/>
    </row>
    <row r="146" spans="1:7" ht="12.75" x14ac:dyDescent="0.2">
      <c r="A146" s="27" t="s">
        <v>65910</v>
      </c>
      <c r="B146" s="27" t="s">
        <v>9</v>
      </c>
      <c r="C146" s="28">
        <v>45657</v>
      </c>
      <c r="D146" s="29" t="s">
        <v>65911</v>
      </c>
      <c r="E146" s="30" t="s">
        <v>65912</v>
      </c>
      <c r="F146" s="31" t="s">
        <v>61142</v>
      </c>
      <c r="G146" s="3"/>
    </row>
    <row r="147" spans="1:7" ht="12.75" x14ac:dyDescent="0.2">
      <c r="A147" s="27" t="s">
        <v>27531</v>
      </c>
      <c r="B147" s="27" t="s">
        <v>10936</v>
      </c>
      <c r="C147" s="28">
        <v>46081</v>
      </c>
      <c r="D147" s="29" t="s">
        <v>35356</v>
      </c>
      <c r="E147" s="30" t="s">
        <v>28828</v>
      </c>
      <c r="F147" s="31" t="s">
        <v>35356</v>
      </c>
      <c r="G147" s="3"/>
    </row>
    <row r="148" spans="1:7" ht="12.75" x14ac:dyDescent="0.2">
      <c r="A148" s="27" t="s">
        <v>69604</v>
      </c>
      <c r="B148" s="27" t="s">
        <v>10936</v>
      </c>
      <c r="C148" s="28">
        <v>46410</v>
      </c>
      <c r="D148" s="29" t="s">
        <v>69605</v>
      </c>
      <c r="E148" s="30" t="s">
        <v>69606</v>
      </c>
      <c r="F148" s="31" t="s">
        <v>69605</v>
      </c>
      <c r="G148" s="3"/>
    </row>
    <row r="149" spans="1:7" ht="12.75" x14ac:dyDescent="0.2">
      <c r="A149" s="27" t="s">
        <v>71924</v>
      </c>
      <c r="B149" s="27" t="s">
        <v>10936</v>
      </c>
      <c r="C149" s="28">
        <v>46454</v>
      </c>
      <c r="D149" s="29" t="s">
        <v>71925</v>
      </c>
      <c r="E149" s="30" t="s">
        <v>71926</v>
      </c>
      <c r="F149" s="31" t="s">
        <v>71927</v>
      </c>
      <c r="G149" s="3"/>
    </row>
    <row r="150" spans="1:7" ht="12.75" x14ac:dyDescent="0.2">
      <c r="A150" s="27" t="s">
        <v>1029</v>
      </c>
      <c r="B150" s="27" t="s">
        <v>10936</v>
      </c>
      <c r="C150" s="28">
        <v>45997</v>
      </c>
      <c r="D150" s="29" t="s">
        <v>35357</v>
      </c>
      <c r="E150" s="30" t="s">
        <v>23526</v>
      </c>
      <c r="F150" s="31" t="s">
        <v>35358</v>
      </c>
      <c r="G150" s="3"/>
    </row>
    <row r="151" spans="1:7" ht="12.75" x14ac:dyDescent="0.2">
      <c r="A151" s="27" t="s">
        <v>32826</v>
      </c>
      <c r="B151" s="27" t="s">
        <v>10936</v>
      </c>
      <c r="C151" s="28">
        <v>46232</v>
      </c>
      <c r="D151" s="29" t="s">
        <v>35359</v>
      </c>
      <c r="E151" s="30" t="s">
        <v>32827</v>
      </c>
      <c r="F151" s="31" t="s">
        <v>35360</v>
      </c>
      <c r="G151" s="3"/>
    </row>
    <row r="152" spans="1:7" ht="12.75" x14ac:dyDescent="0.2">
      <c r="A152" s="27" t="s">
        <v>23665</v>
      </c>
      <c r="B152" s="27" t="s">
        <v>10936</v>
      </c>
      <c r="C152" s="28">
        <v>45995</v>
      </c>
      <c r="D152" s="29" t="s">
        <v>35361</v>
      </c>
      <c r="E152" s="30" t="s">
        <v>23666</v>
      </c>
      <c r="F152" s="31" t="s">
        <v>35362</v>
      </c>
      <c r="G152" s="3"/>
    </row>
    <row r="153" spans="1:7" ht="12.75" x14ac:dyDescent="0.2">
      <c r="A153" s="27" t="s">
        <v>1409</v>
      </c>
      <c r="B153" s="27" t="s">
        <v>10936</v>
      </c>
      <c r="C153" s="28">
        <v>45972</v>
      </c>
      <c r="D153" s="29" t="s">
        <v>35363</v>
      </c>
      <c r="E153" s="30" t="s">
        <v>22945</v>
      </c>
      <c r="F153" s="31" t="s">
        <v>35353</v>
      </c>
      <c r="G153" s="3"/>
    </row>
    <row r="154" spans="1:7" ht="12.75" x14ac:dyDescent="0.2">
      <c r="A154" s="27" t="s">
        <v>70210</v>
      </c>
      <c r="B154" s="27" t="s">
        <v>10936</v>
      </c>
      <c r="C154" s="28">
        <v>46441</v>
      </c>
      <c r="D154" s="29" t="s">
        <v>70211</v>
      </c>
      <c r="E154" s="30" t="s">
        <v>70212</v>
      </c>
      <c r="F154" s="31" t="s">
        <v>70213</v>
      </c>
      <c r="G154" s="3"/>
    </row>
    <row r="155" spans="1:7" ht="12.75" x14ac:dyDescent="0.2">
      <c r="A155" s="27" t="s">
        <v>6042</v>
      </c>
      <c r="B155" s="27" t="s">
        <v>9</v>
      </c>
      <c r="C155" s="28">
        <v>46452</v>
      </c>
      <c r="D155" s="29" t="s">
        <v>70214</v>
      </c>
      <c r="E155" s="30" t="s">
        <v>6043</v>
      </c>
      <c r="F155" s="31" t="s">
        <v>70215</v>
      </c>
      <c r="G155" s="3"/>
    </row>
    <row r="156" spans="1:7" ht="12.75" x14ac:dyDescent="0.2">
      <c r="A156" s="27" t="s">
        <v>10952</v>
      </c>
      <c r="B156" s="27" t="s">
        <v>5</v>
      </c>
      <c r="C156" s="28">
        <v>45605</v>
      </c>
      <c r="D156" s="29" t="s">
        <v>35364</v>
      </c>
      <c r="E156" s="30" t="s">
        <v>10953</v>
      </c>
      <c r="F156" s="31" t="s">
        <v>35365</v>
      </c>
      <c r="G156" s="3"/>
    </row>
    <row r="157" spans="1:7" ht="12.75" x14ac:dyDescent="0.2">
      <c r="A157" s="27" t="s">
        <v>26698</v>
      </c>
      <c r="B157" s="27" t="s">
        <v>10936</v>
      </c>
      <c r="C157" s="28">
        <v>46166</v>
      </c>
      <c r="D157" s="29" t="s">
        <v>35366</v>
      </c>
      <c r="E157" s="30" t="s">
        <v>26699</v>
      </c>
      <c r="F157" s="31" t="s">
        <v>35367</v>
      </c>
      <c r="G157" s="3"/>
    </row>
    <row r="158" spans="1:7" ht="12.75" x14ac:dyDescent="0.2">
      <c r="A158" s="27" t="s">
        <v>2818</v>
      </c>
      <c r="B158" s="27" t="s">
        <v>10936</v>
      </c>
      <c r="C158" s="28">
        <v>45921</v>
      </c>
      <c r="D158" s="29" t="s">
        <v>35368</v>
      </c>
      <c r="E158" s="30" t="s">
        <v>20261</v>
      </c>
      <c r="F158" s="31" t="s">
        <v>35368</v>
      </c>
      <c r="G158" s="3"/>
    </row>
    <row r="159" spans="1:7" ht="12.75" x14ac:dyDescent="0.2">
      <c r="A159" s="27" t="s">
        <v>33493</v>
      </c>
      <c r="B159" s="27" t="s">
        <v>10936</v>
      </c>
      <c r="C159" s="28">
        <v>46248</v>
      </c>
      <c r="D159" s="29" t="s">
        <v>35369</v>
      </c>
      <c r="E159" s="30" t="s">
        <v>33494</v>
      </c>
      <c r="F159" s="31" t="s">
        <v>35369</v>
      </c>
      <c r="G159" s="3"/>
    </row>
    <row r="160" spans="1:7" ht="12.75" x14ac:dyDescent="0.2">
      <c r="A160" s="27" t="s">
        <v>8540</v>
      </c>
      <c r="B160" s="27" t="s">
        <v>10936</v>
      </c>
      <c r="C160" s="28">
        <v>45479</v>
      </c>
      <c r="D160" s="29" t="s">
        <v>35370</v>
      </c>
      <c r="E160" s="30" t="s">
        <v>8541</v>
      </c>
      <c r="F160" s="31" t="s">
        <v>35371</v>
      </c>
      <c r="G160" s="3"/>
    </row>
    <row r="161" spans="1:7" ht="12.75" x14ac:dyDescent="0.2">
      <c r="A161" s="27" t="s">
        <v>71449</v>
      </c>
      <c r="B161" s="27" t="s">
        <v>10936</v>
      </c>
      <c r="C161" s="28">
        <v>46448</v>
      </c>
      <c r="D161" s="29" t="s">
        <v>71450</v>
      </c>
      <c r="E161" s="30" t="s">
        <v>71451</v>
      </c>
      <c r="F161" s="31" t="s">
        <v>71450</v>
      </c>
      <c r="G161" s="3"/>
    </row>
    <row r="162" spans="1:7" ht="12.75" x14ac:dyDescent="0.2">
      <c r="A162" s="27" t="s">
        <v>27226</v>
      </c>
      <c r="B162" s="27" t="s">
        <v>10936</v>
      </c>
      <c r="C162" s="28">
        <v>46106</v>
      </c>
      <c r="D162" s="29" t="s">
        <v>35372</v>
      </c>
      <c r="E162" s="30" t="s">
        <v>24780</v>
      </c>
      <c r="F162" s="31" t="s">
        <v>35372</v>
      </c>
      <c r="G162" s="3"/>
    </row>
    <row r="163" spans="1:7" ht="12.75" x14ac:dyDescent="0.2">
      <c r="A163" s="27" t="s">
        <v>29509</v>
      </c>
      <c r="B163" s="27" t="s">
        <v>10936</v>
      </c>
      <c r="C163" s="28">
        <v>46106</v>
      </c>
      <c r="D163" s="29" t="s">
        <v>35372</v>
      </c>
      <c r="E163" s="30" t="s">
        <v>24780</v>
      </c>
      <c r="F163" s="31" t="s">
        <v>35372</v>
      </c>
      <c r="G163" s="3"/>
    </row>
    <row r="164" spans="1:7" ht="12.75" x14ac:dyDescent="0.2">
      <c r="A164" s="27" t="s">
        <v>25559</v>
      </c>
      <c r="B164" s="27" t="s">
        <v>9</v>
      </c>
      <c r="C164" s="28">
        <v>46283</v>
      </c>
      <c r="D164" s="29" t="s">
        <v>35035</v>
      </c>
      <c r="E164" s="30" t="s">
        <v>35036</v>
      </c>
      <c r="F164" s="31" t="s">
        <v>35373</v>
      </c>
      <c r="G164" s="3"/>
    </row>
    <row r="165" spans="1:7" ht="12.75" x14ac:dyDescent="0.2">
      <c r="A165" s="27" t="s">
        <v>19965</v>
      </c>
      <c r="B165" s="27" t="s">
        <v>10936</v>
      </c>
      <c r="C165" s="28">
        <v>45913</v>
      </c>
      <c r="D165" s="29" t="s">
        <v>35374</v>
      </c>
      <c r="E165" s="30" t="s">
        <v>19966</v>
      </c>
      <c r="F165" s="31" t="s">
        <v>35375</v>
      </c>
      <c r="G165" s="3"/>
    </row>
    <row r="166" spans="1:7" ht="12.75" x14ac:dyDescent="0.2">
      <c r="A166" s="27" t="s">
        <v>9056</v>
      </c>
      <c r="B166" s="27" t="s">
        <v>10936</v>
      </c>
      <c r="C166" s="28">
        <v>45569</v>
      </c>
      <c r="D166" s="29" t="s">
        <v>35376</v>
      </c>
      <c r="E166" s="30" t="s">
        <v>9057</v>
      </c>
      <c r="F166" s="31" t="s">
        <v>35377</v>
      </c>
      <c r="G166" s="3"/>
    </row>
    <row r="167" spans="1:7" ht="12.75" x14ac:dyDescent="0.2">
      <c r="A167" s="27" t="s">
        <v>24876</v>
      </c>
      <c r="B167" s="27" t="s">
        <v>10936</v>
      </c>
      <c r="C167" s="28">
        <v>46333</v>
      </c>
      <c r="D167" s="29" t="s">
        <v>35250</v>
      </c>
      <c r="E167" s="30" t="s">
        <v>61491</v>
      </c>
      <c r="F167" s="31" t="s">
        <v>21123</v>
      </c>
      <c r="G167" s="3"/>
    </row>
    <row r="168" spans="1:7" ht="12.75" x14ac:dyDescent="0.2">
      <c r="A168" s="27" t="s">
        <v>20949</v>
      </c>
      <c r="B168" s="27" t="s">
        <v>10936</v>
      </c>
      <c r="C168" s="28">
        <v>45919</v>
      </c>
      <c r="D168" s="29" t="s">
        <v>35379</v>
      </c>
      <c r="E168" s="30" t="s">
        <v>20950</v>
      </c>
      <c r="F168" s="31" t="s">
        <v>35379</v>
      </c>
      <c r="G168" s="3"/>
    </row>
    <row r="169" spans="1:7" ht="12.75" x14ac:dyDescent="0.2">
      <c r="A169" s="27" t="s">
        <v>3142</v>
      </c>
      <c r="B169" s="27" t="s">
        <v>10936</v>
      </c>
      <c r="C169" s="28">
        <v>45485</v>
      </c>
      <c r="D169" s="29" t="s">
        <v>18609</v>
      </c>
      <c r="E169" s="30" t="s">
        <v>3143</v>
      </c>
      <c r="F169" s="31" t="s">
        <v>18609</v>
      </c>
      <c r="G169" s="3"/>
    </row>
    <row r="170" spans="1:7" ht="12.75" x14ac:dyDescent="0.2">
      <c r="A170" s="27" t="s">
        <v>4535</v>
      </c>
      <c r="B170" s="27" t="s">
        <v>9</v>
      </c>
      <c r="C170" s="28">
        <v>45443</v>
      </c>
      <c r="D170" s="29" t="s">
        <v>35380</v>
      </c>
      <c r="E170" s="30" t="s">
        <v>4536</v>
      </c>
      <c r="F170" s="31" t="s">
        <v>35380</v>
      </c>
      <c r="G170" s="3"/>
    </row>
    <row r="171" spans="1:7" ht="12.75" x14ac:dyDescent="0.2">
      <c r="A171" s="27" t="s">
        <v>26695</v>
      </c>
      <c r="B171" s="27" t="s">
        <v>10936</v>
      </c>
      <c r="C171" s="28">
        <v>46167</v>
      </c>
      <c r="D171" s="29" t="s">
        <v>35381</v>
      </c>
      <c r="E171" s="30" t="s">
        <v>26699</v>
      </c>
      <c r="F171" s="31" t="s">
        <v>35382</v>
      </c>
      <c r="G171" s="3"/>
    </row>
    <row r="172" spans="1:7" ht="12.75" x14ac:dyDescent="0.2">
      <c r="A172" s="27" t="s">
        <v>27001</v>
      </c>
      <c r="B172" s="27" t="s">
        <v>5</v>
      </c>
      <c r="C172" s="28">
        <v>46109</v>
      </c>
      <c r="D172" s="29" t="s">
        <v>35355</v>
      </c>
      <c r="E172" s="30" t="s">
        <v>27002</v>
      </c>
      <c r="F172" s="31" t="s">
        <v>7</v>
      </c>
      <c r="G172" s="3"/>
    </row>
    <row r="173" spans="1:7" ht="12.75" x14ac:dyDescent="0.2">
      <c r="A173" s="27" t="s">
        <v>7143</v>
      </c>
      <c r="B173" s="27" t="s">
        <v>10936</v>
      </c>
      <c r="C173" s="28">
        <v>45501</v>
      </c>
      <c r="D173" s="29" t="s">
        <v>18624</v>
      </c>
      <c r="E173" s="30" t="s">
        <v>7144</v>
      </c>
      <c r="F173" s="31" t="s">
        <v>35383</v>
      </c>
      <c r="G173" s="3"/>
    </row>
    <row r="174" spans="1:7" ht="12.75" x14ac:dyDescent="0.2">
      <c r="A174" s="27" t="s">
        <v>35384</v>
      </c>
      <c r="B174" s="27" t="s">
        <v>9</v>
      </c>
      <c r="C174" s="28">
        <v>45439</v>
      </c>
      <c r="D174" s="29" t="s">
        <v>35385</v>
      </c>
      <c r="E174" s="30" t="s">
        <v>35386</v>
      </c>
      <c r="F174" s="31" t="s">
        <v>35387</v>
      </c>
      <c r="G174" s="3"/>
    </row>
    <row r="175" spans="1:7" ht="12.75" x14ac:dyDescent="0.2">
      <c r="A175" s="27" t="s">
        <v>70216</v>
      </c>
      <c r="B175" s="27" t="s">
        <v>10936</v>
      </c>
      <c r="C175" s="28">
        <v>46363</v>
      </c>
      <c r="D175" s="29" t="s">
        <v>70217</v>
      </c>
      <c r="E175" s="30" t="s">
        <v>3333</v>
      </c>
      <c r="F175" s="31" t="s">
        <v>70217</v>
      </c>
      <c r="G175" s="3"/>
    </row>
    <row r="176" spans="1:7" ht="12.75" x14ac:dyDescent="0.2">
      <c r="A176" s="27" t="s">
        <v>8042</v>
      </c>
      <c r="B176" s="27" t="s">
        <v>10936</v>
      </c>
      <c r="C176" s="28">
        <v>45519</v>
      </c>
      <c r="D176" s="29" t="s">
        <v>35388</v>
      </c>
      <c r="E176" s="30" t="s">
        <v>8043</v>
      </c>
      <c r="F176" s="31" t="s">
        <v>35389</v>
      </c>
      <c r="G176" s="3"/>
    </row>
    <row r="177" spans="1:7" ht="12.75" x14ac:dyDescent="0.2">
      <c r="A177" s="27" t="s">
        <v>74283</v>
      </c>
      <c r="B177" s="27" t="s">
        <v>10936</v>
      </c>
      <c r="C177" s="28">
        <v>46493</v>
      </c>
      <c r="D177" s="29" t="s">
        <v>74284</v>
      </c>
      <c r="E177" s="30" t="s">
        <v>74285</v>
      </c>
      <c r="F177" s="31" t="s">
        <v>74286</v>
      </c>
      <c r="G177" s="3"/>
    </row>
    <row r="178" spans="1:7" ht="12.75" x14ac:dyDescent="0.2">
      <c r="A178" s="27" t="s">
        <v>1239</v>
      </c>
      <c r="B178" s="27" t="s">
        <v>9</v>
      </c>
      <c r="C178" s="28">
        <v>45977</v>
      </c>
      <c r="D178" s="29" t="s">
        <v>35390</v>
      </c>
      <c r="E178" s="30" t="s">
        <v>1240</v>
      </c>
      <c r="F178" s="31" t="s">
        <v>35391</v>
      </c>
      <c r="G178" s="3"/>
    </row>
    <row r="179" spans="1:7" ht="12.75" x14ac:dyDescent="0.2">
      <c r="A179" s="27" t="s">
        <v>58530</v>
      </c>
      <c r="B179" s="27" t="s">
        <v>10936</v>
      </c>
      <c r="C179" s="28">
        <v>46288</v>
      </c>
      <c r="D179" s="29" t="s">
        <v>56</v>
      </c>
      <c r="E179" s="30" t="s">
        <v>58531</v>
      </c>
      <c r="F179" s="31" t="s">
        <v>56</v>
      </c>
      <c r="G179" s="3"/>
    </row>
    <row r="180" spans="1:7" ht="12.75" x14ac:dyDescent="0.2">
      <c r="A180" s="27" t="s">
        <v>71928</v>
      </c>
      <c r="B180" s="27" t="s">
        <v>10936</v>
      </c>
      <c r="C180" s="28">
        <v>46457</v>
      </c>
      <c r="D180" s="29" t="s">
        <v>18609</v>
      </c>
      <c r="E180" s="30" t="s">
        <v>71929</v>
      </c>
      <c r="F180" s="31" t="s">
        <v>18609</v>
      </c>
      <c r="G180" s="3"/>
    </row>
    <row r="181" spans="1:7" ht="12.75" x14ac:dyDescent="0.2">
      <c r="A181" s="27" t="s">
        <v>34353</v>
      </c>
      <c r="B181" s="27" t="s">
        <v>10936</v>
      </c>
      <c r="C181" s="28">
        <v>46285</v>
      </c>
      <c r="D181" s="29" t="s">
        <v>35392</v>
      </c>
      <c r="E181" s="30" t="s">
        <v>34354</v>
      </c>
      <c r="F181" s="31" t="s">
        <v>35392</v>
      </c>
      <c r="G181" s="3"/>
    </row>
    <row r="182" spans="1:7" ht="12.75" x14ac:dyDescent="0.2">
      <c r="A182" s="27" t="s">
        <v>3201</v>
      </c>
      <c r="B182" s="27" t="s">
        <v>10936</v>
      </c>
      <c r="C182" s="28">
        <v>46446</v>
      </c>
      <c r="D182" s="29" t="s">
        <v>35250</v>
      </c>
      <c r="E182" s="30" t="s">
        <v>3202</v>
      </c>
      <c r="F182" s="31" t="s">
        <v>35250</v>
      </c>
      <c r="G182" s="3"/>
    </row>
    <row r="183" spans="1:7" ht="12.75" x14ac:dyDescent="0.2">
      <c r="A183" s="27" t="s">
        <v>73770</v>
      </c>
      <c r="B183" s="27" t="s">
        <v>10936</v>
      </c>
      <c r="C183" s="28">
        <v>46496</v>
      </c>
      <c r="D183" s="29" t="s">
        <v>73771</v>
      </c>
      <c r="E183" s="30" t="s">
        <v>73772</v>
      </c>
      <c r="F183" s="31" t="s">
        <v>73771</v>
      </c>
      <c r="G183" s="3"/>
    </row>
    <row r="184" spans="1:7" ht="12.75" x14ac:dyDescent="0.2">
      <c r="A184" s="27" t="s">
        <v>9711</v>
      </c>
      <c r="B184" s="27" t="s">
        <v>10936</v>
      </c>
      <c r="C184" s="28">
        <v>45947</v>
      </c>
      <c r="D184" s="29" t="s">
        <v>35393</v>
      </c>
      <c r="E184" s="30" t="s">
        <v>22490</v>
      </c>
      <c r="F184" s="31" t="s">
        <v>35393</v>
      </c>
      <c r="G184" s="3"/>
    </row>
    <row r="185" spans="1:7" ht="12.75" x14ac:dyDescent="0.2">
      <c r="A185" s="27" t="s">
        <v>26107</v>
      </c>
      <c r="B185" s="27" t="s">
        <v>9</v>
      </c>
      <c r="C185" s="28">
        <v>46255</v>
      </c>
      <c r="D185" s="29" t="s">
        <v>35394</v>
      </c>
      <c r="E185" s="30" t="s">
        <v>228</v>
      </c>
      <c r="F185" s="31" t="s">
        <v>35394</v>
      </c>
      <c r="G185" s="3"/>
    </row>
    <row r="186" spans="1:7" ht="12.75" x14ac:dyDescent="0.2">
      <c r="A186" s="27" t="s">
        <v>30188</v>
      </c>
      <c r="B186" s="27" t="s">
        <v>10936</v>
      </c>
      <c r="C186" s="28">
        <v>45929</v>
      </c>
      <c r="D186" s="29" t="s">
        <v>7</v>
      </c>
      <c r="E186" s="30" t="s">
        <v>30189</v>
      </c>
      <c r="F186" s="31" t="s">
        <v>7</v>
      </c>
      <c r="G186" s="3"/>
    </row>
    <row r="187" spans="1:7" ht="12.75" x14ac:dyDescent="0.2">
      <c r="A187" s="27" t="s">
        <v>69607</v>
      </c>
      <c r="B187" s="27" t="s">
        <v>10936</v>
      </c>
      <c r="C187" s="28">
        <v>46425</v>
      </c>
      <c r="D187" s="29" t="s">
        <v>69608</v>
      </c>
      <c r="E187" s="30" t="s">
        <v>69609</v>
      </c>
      <c r="F187" s="31" t="s">
        <v>69610</v>
      </c>
      <c r="G187" s="3"/>
    </row>
    <row r="188" spans="1:7" ht="12.75" x14ac:dyDescent="0.2">
      <c r="A188" s="27" t="s">
        <v>35395</v>
      </c>
      <c r="B188" s="27" t="s">
        <v>9</v>
      </c>
      <c r="C188" s="28">
        <v>46487</v>
      </c>
      <c r="D188" s="29" t="s">
        <v>74287</v>
      </c>
      <c r="E188" s="30" t="s">
        <v>3368</v>
      </c>
      <c r="F188" s="31" t="s">
        <v>74288</v>
      </c>
      <c r="G188" s="3"/>
    </row>
    <row r="189" spans="1:7" ht="12.75" x14ac:dyDescent="0.2">
      <c r="A189" s="27" t="s">
        <v>15143</v>
      </c>
      <c r="B189" s="27" t="s">
        <v>10936</v>
      </c>
      <c r="C189" s="28">
        <v>45775</v>
      </c>
      <c r="D189" s="29" t="s">
        <v>35396</v>
      </c>
      <c r="E189" s="30" t="s">
        <v>15144</v>
      </c>
      <c r="F189" s="31" t="s">
        <v>35397</v>
      </c>
      <c r="G189" s="3"/>
    </row>
    <row r="190" spans="1:7" ht="12.75" x14ac:dyDescent="0.2">
      <c r="A190" s="27" t="s">
        <v>5498</v>
      </c>
      <c r="B190" s="27" t="s">
        <v>5</v>
      </c>
      <c r="C190" s="28">
        <v>45464</v>
      </c>
      <c r="D190" s="29" t="s">
        <v>35398</v>
      </c>
      <c r="E190" s="30" t="s">
        <v>5499</v>
      </c>
      <c r="F190" s="31" t="s">
        <v>35398</v>
      </c>
      <c r="G190" s="3"/>
    </row>
    <row r="191" spans="1:7" ht="12.75" x14ac:dyDescent="0.2">
      <c r="A191" s="27" t="s">
        <v>4661</v>
      </c>
      <c r="B191" s="27" t="s">
        <v>10936</v>
      </c>
      <c r="C191" s="28">
        <v>45436</v>
      </c>
      <c r="D191" s="29" t="s">
        <v>35399</v>
      </c>
      <c r="E191" s="30" t="s">
        <v>4662</v>
      </c>
      <c r="F191" s="31" t="s">
        <v>35400</v>
      </c>
      <c r="G191" s="3"/>
    </row>
    <row r="192" spans="1:7" ht="12.75" x14ac:dyDescent="0.2">
      <c r="A192" s="27" t="s">
        <v>27041</v>
      </c>
      <c r="B192" s="27" t="s">
        <v>10936</v>
      </c>
      <c r="C192" s="28">
        <v>46118</v>
      </c>
      <c r="D192" s="29" t="s">
        <v>35401</v>
      </c>
      <c r="E192" s="30" t="s">
        <v>29676</v>
      </c>
      <c r="F192" s="31" t="s">
        <v>35401</v>
      </c>
      <c r="G192" s="3"/>
    </row>
    <row r="193" spans="1:7" ht="12.75" x14ac:dyDescent="0.2">
      <c r="A193" s="27" t="s">
        <v>32431</v>
      </c>
      <c r="B193" s="27" t="s">
        <v>10936</v>
      </c>
      <c r="C193" s="28">
        <v>46250</v>
      </c>
      <c r="D193" s="29" t="s">
        <v>18609</v>
      </c>
      <c r="E193" s="30" t="s">
        <v>32432</v>
      </c>
      <c r="F193" s="31" t="s">
        <v>18609</v>
      </c>
      <c r="G193" s="3"/>
    </row>
    <row r="194" spans="1:7" ht="12.75" x14ac:dyDescent="0.2">
      <c r="A194" s="27" t="s">
        <v>68568</v>
      </c>
      <c r="B194" s="27" t="s">
        <v>9</v>
      </c>
      <c r="C194" s="28">
        <v>46422</v>
      </c>
      <c r="D194" s="29" t="s">
        <v>68569</v>
      </c>
      <c r="E194" s="30" t="s">
        <v>68570</v>
      </c>
      <c r="F194" s="31" t="s">
        <v>68569</v>
      </c>
      <c r="G194" s="3"/>
    </row>
    <row r="195" spans="1:7" ht="12.75" x14ac:dyDescent="0.2">
      <c r="A195" s="27" t="s">
        <v>21207</v>
      </c>
      <c r="B195" s="27" t="s">
        <v>5</v>
      </c>
      <c r="C195" s="28">
        <v>45921</v>
      </c>
      <c r="D195" s="29" t="s">
        <v>35402</v>
      </c>
      <c r="E195" s="30" t="s">
        <v>21208</v>
      </c>
      <c r="F195" s="31" t="s">
        <v>35403</v>
      </c>
      <c r="G195" s="3"/>
    </row>
    <row r="196" spans="1:7" ht="12.75" x14ac:dyDescent="0.2">
      <c r="A196" s="27" t="s">
        <v>758</v>
      </c>
      <c r="B196" s="27" t="s">
        <v>10936</v>
      </c>
      <c r="C196" s="28">
        <v>46010</v>
      </c>
      <c r="D196" s="29" t="s">
        <v>35404</v>
      </c>
      <c r="E196" s="30" t="s">
        <v>759</v>
      </c>
      <c r="F196" s="31" t="s">
        <v>35405</v>
      </c>
      <c r="G196" s="3"/>
    </row>
    <row r="197" spans="1:7" ht="12.75" x14ac:dyDescent="0.2">
      <c r="A197" s="27" t="s">
        <v>19342</v>
      </c>
      <c r="B197" s="27" t="s">
        <v>10936</v>
      </c>
      <c r="C197" s="28">
        <v>45857</v>
      </c>
      <c r="D197" s="29" t="s">
        <v>35406</v>
      </c>
      <c r="E197" s="30" t="s">
        <v>19343</v>
      </c>
      <c r="F197" s="31" t="s">
        <v>35407</v>
      </c>
      <c r="G197" s="3"/>
    </row>
    <row r="198" spans="1:7" ht="12.75" x14ac:dyDescent="0.2">
      <c r="A198" s="27" t="s">
        <v>67284</v>
      </c>
      <c r="B198" s="27" t="s">
        <v>10936</v>
      </c>
      <c r="C198" s="28">
        <v>46373</v>
      </c>
      <c r="D198" s="29" t="s">
        <v>67285</v>
      </c>
      <c r="E198" s="30" t="s">
        <v>67286</v>
      </c>
      <c r="F198" s="31" t="s">
        <v>67285</v>
      </c>
      <c r="G198" s="3"/>
    </row>
    <row r="199" spans="1:7" ht="12.75" x14ac:dyDescent="0.2">
      <c r="A199" s="27" t="s">
        <v>59620</v>
      </c>
      <c r="B199" s="27" t="s">
        <v>9</v>
      </c>
      <c r="C199" s="28">
        <v>46321</v>
      </c>
      <c r="D199" s="29" t="s">
        <v>59621</v>
      </c>
      <c r="E199" s="30" t="s">
        <v>59622</v>
      </c>
      <c r="F199" s="31" t="s">
        <v>59623</v>
      </c>
      <c r="G199" s="3"/>
    </row>
    <row r="200" spans="1:7" ht="12.75" x14ac:dyDescent="0.2">
      <c r="A200" s="27" t="s">
        <v>26202</v>
      </c>
      <c r="B200" s="27" t="s">
        <v>10936</v>
      </c>
      <c r="C200" s="28">
        <v>46266</v>
      </c>
      <c r="D200" s="29" t="s">
        <v>35408</v>
      </c>
      <c r="E200" s="30" t="s">
        <v>26203</v>
      </c>
      <c r="F200" s="31" t="s">
        <v>35408</v>
      </c>
      <c r="G200" s="3"/>
    </row>
    <row r="201" spans="1:7" ht="12.75" x14ac:dyDescent="0.2">
      <c r="A201" s="27" t="s">
        <v>2989</v>
      </c>
      <c r="B201" s="27" t="s">
        <v>10936</v>
      </c>
      <c r="C201" s="28">
        <v>45485</v>
      </c>
      <c r="D201" s="29" t="s">
        <v>35409</v>
      </c>
      <c r="E201" s="30" t="s">
        <v>2990</v>
      </c>
      <c r="F201" s="31" t="s">
        <v>35410</v>
      </c>
      <c r="G201" s="3"/>
    </row>
    <row r="202" spans="1:7" ht="12.75" x14ac:dyDescent="0.2">
      <c r="A202" s="27" t="s">
        <v>14214</v>
      </c>
      <c r="B202" s="27" t="s">
        <v>9</v>
      </c>
      <c r="C202" s="28">
        <v>45705</v>
      </c>
      <c r="D202" s="29" t="s">
        <v>35411</v>
      </c>
      <c r="E202" s="30" t="s">
        <v>14215</v>
      </c>
      <c r="F202" s="31" t="s">
        <v>35412</v>
      </c>
      <c r="G202" s="3"/>
    </row>
    <row r="203" spans="1:7" ht="12.75" x14ac:dyDescent="0.2">
      <c r="A203" s="27" t="s">
        <v>64163</v>
      </c>
      <c r="B203" s="27" t="s">
        <v>9</v>
      </c>
      <c r="C203" s="28">
        <v>46373</v>
      </c>
      <c r="D203" s="29" t="s">
        <v>64164</v>
      </c>
      <c r="E203" s="30" t="s">
        <v>64165</v>
      </c>
      <c r="F203" s="31" t="s">
        <v>64164</v>
      </c>
      <c r="G203" s="3"/>
    </row>
    <row r="204" spans="1:7" ht="12.75" x14ac:dyDescent="0.2">
      <c r="A204" s="27" t="s">
        <v>466</v>
      </c>
      <c r="B204" s="27" t="s">
        <v>10936</v>
      </c>
      <c r="C204" s="28">
        <v>46009</v>
      </c>
      <c r="D204" s="29" t="s">
        <v>35413</v>
      </c>
      <c r="E204" s="30" t="s">
        <v>20293</v>
      </c>
      <c r="F204" s="31" t="s">
        <v>35413</v>
      </c>
      <c r="G204" s="3"/>
    </row>
    <row r="205" spans="1:7" ht="12.75" x14ac:dyDescent="0.2">
      <c r="A205" s="27" t="s">
        <v>74289</v>
      </c>
      <c r="B205" s="27" t="s">
        <v>10936</v>
      </c>
      <c r="C205" s="28">
        <v>46479</v>
      </c>
      <c r="D205" s="29" t="s">
        <v>74290</v>
      </c>
      <c r="E205" s="30" t="s">
        <v>73772</v>
      </c>
      <c r="F205" s="31" t="s">
        <v>74290</v>
      </c>
      <c r="G205" s="3"/>
    </row>
    <row r="206" spans="1:7" ht="12.75" x14ac:dyDescent="0.2">
      <c r="A206" s="27" t="s">
        <v>2944</v>
      </c>
      <c r="B206" s="27" t="s">
        <v>10936</v>
      </c>
      <c r="C206" s="28">
        <v>45406</v>
      </c>
      <c r="D206" s="29" t="s">
        <v>35414</v>
      </c>
      <c r="E206" s="30" t="s">
        <v>2945</v>
      </c>
      <c r="F206" s="31" t="s">
        <v>2785</v>
      </c>
      <c r="G206" s="3"/>
    </row>
    <row r="207" spans="1:7" ht="12.75" x14ac:dyDescent="0.2">
      <c r="A207" s="27" t="s">
        <v>60371</v>
      </c>
      <c r="B207" s="27" t="s">
        <v>9</v>
      </c>
      <c r="C207" s="28">
        <v>46334</v>
      </c>
      <c r="D207" s="29" t="s">
        <v>35415</v>
      </c>
      <c r="E207" s="30" t="s">
        <v>60372</v>
      </c>
      <c r="F207" s="31" t="s">
        <v>35415</v>
      </c>
      <c r="G207" s="3"/>
    </row>
    <row r="208" spans="1:7" ht="12.75" x14ac:dyDescent="0.2">
      <c r="A208" s="27" t="s">
        <v>24585</v>
      </c>
      <c r="B208" s="27" t="s">
        <v>9</v>
      </c>
      <c r="C208" s="28">
        <v>46361</v>
      </c>
      <c r="D208" s="29" t="s">
        <v>62848</v>
      </c>
      <c r="E208" s="30" t="s">
        <v>62849</v>
      </c>
      <c r="F208" s="31" t="s">
        <v>62848</v>
      </c>
      <c r="G208" s="3"/>
    </row>
    <row r="209" spans="1:7" ht="12.75" x14ac:dyDescent="0.2">
      <c r="A209" s="27" t="s">
        <v>2464</v>
      </c>
      <c r="B209" s="27" t="s">
        <v>10936</v>
      </c>
      <c r="C209" s="28">
        <v>45816</v>
      </c>
      <c r="D209" s="29" t="s">
        <v>18609</v>
      </c>
      <c r="E209" s="30" t="s">
        <v>2465</v>
      </c>
      <c r="F209" s="31" t="s">
        <v>18609</v>
      </c>
      <c r="G209" s="3"/>
    </row>
    <row r="210" spans="1:7" ht="12.75" x14ac:dyDescent="0.2">
      <c r="A210" s="27" t="s">
        <v>26623</v>
      </c>
      <c r="B210" s="27" t="s">
        <v>10936</v>
      </c>
      <c r="C210" s="28">
        <v>46212</v>
      </c>
      <c r="D210" s="29" t="s">
        <v>35416</v>
      </c>
      <c r="E210" s="30" t="s">
        <v>35417</v>
      </c>
      <c r="F210" s="31" t="s">
        <v>35416</v>
      </c>
      <c r="G210" s="3"/>
    </row>
    <row r="211" spans="1:7" ht="12.75" x14ac:dyDescent="0.2">
      <c r="A211" s="27" t="s">
        <v>20056</v>
      </c>
      <c r="B211" s="27" t="s">
        <v>5</v>
      </c>
      <c r="C211" s="28">
        <v>45885</v>
      </c>
      <c r="D211" s="29" t="s">
        <v>35418</v>
      </c>
      <c r="E211" s="30" t="s">
        <v>20057</v>
      </c>
      <c r="F211" s="31" t="s">
        <v>35419</v>
      </c>
      <c r="G211" s="3"/>
    </row>
    <row r="212" spans="1:7" ht="12.75" x14ac:dyDescent="0.2">
      <c r="A212" s="27" t="s">
        <v>14440</v>
      </c>
      <c r="B212" s="27" t="s">
        <v>10936</v>
      </c>
      <c r="C212" s="28">
        <v>45699</v>
      </c>
      <c r="D212" s="29" t="s">
        <v>35420</v>
      </c>
      <c r="E212" s="30" t="s">
        <v>14441</v>
      </c>
      <c r="F212" s="31" t="s">
        <v>18609</v>
      </c>
      <c r="G212" s="3"/>
    </row>
    <row r="213" spans="1:7" ht="12.75" x14ac:dyDescent="0.2">
      <c r="A213" s="27" t="s">
        <v>2900</v>
      </c>
      <c r="B213" s="27" t="s">
        <v>10936</v>
      </c>
      <c r="C213" s="28">
        <v>46461</v>
      </c>
      <c r="D213" s="29" t="s">
        <v>71930</v>
      </c>
      <c r="E213" s="30" t="s">
        <v>2901</v>
      </c>
      <c r="F213" s="31" t="s">
        <v>71931</v>
      </c>
      <c r="G213" s="3"/>
    </row>
    <row r="214" spans="1:7" ht="12.75" x14ac:dyDescent="0.2">
      <c r="A214" s="27" t="s">
        <v>17191</v>
      </c>
      <c r="B214" s="27" t="s">
        <v>10936</v>
      </c>
      <c r="C214" s="28">
        <v>45541</v>
      </c>
      <c r="D214" s="29" t="s">
        <v>35421</v>
      </c>
      <c r="E214" s="30" t="s">
        <v>17192</v>
      </c>
      <c r="F214" s="31" t="s">
        <v>35421</v>
      </c>
      <c r="G214" s="3"/>
    </row>
    <row r="215" spans="1:7" ht="12.75" x14ac:dyDescent="0.2">
      <c r="A215" s="27" t="s">
        <v>12859</v>
      </c>
      <c r="B215" s="27" t="s">
        <v>10936</v>
      </c>
      <c r="C215" s="28">
        <v>45671</v>
      </c>
      <c r="D215" s="29" t="s">
        <v>35422</v>
      </c>
      <c r="E215" s="30" t="s">
        <v>6295</v>
      </c>
      <c r="F215" s="31" t="s">
        <v>35423</v>
      </c>
      <c r="G215" s="3"/>
    </row>
    <row r="216" spans="1:7" ht="12.75" x14ac:dyDescent="0.2">
      <c r="A216" s="27" t="s">
        <v>11103</v>
      </c>
      <c r="B216" s="27" t="s">
        <v>10936</v>
      </c>
      <c r="C216" s="28">
        <v>45595</v>
      </c>
      <c r="D216" s="29" t="s">
        <v>35424</v>
      </c>
      <c r="E216" s="30" t="s">
        <v>35425</v>
      </c>
      <c r="F216" s="31" t="s">
        <v>35426</v>
      </c>
      <c r="G216" s="3"/>
    </row>
    <row r="217" spans="1:7" ht="12.75" x14ac:dyDescent="0.2">
      <c r="A217" s="27" t="s">
        <v>32165</v>
      </c>
      <c r="B217" s="27" t="s">
        <v>10936</v>
      </c>
      <c r="C217" s="28">
        <v>46222</v>
      </c>
      <c r="D217" s="29" t="s">
        <v>7</v>
      </c>
      <c r="E217" s="30" t="s">
        <v>32166</v>
      </c>
      <c r="F217" s="31" t="s">
        <v>28331</v>
      </c>
      <c r="G217" s="3"/>
    </row>
    <row r="218" spans="1:7" ht="12.75" x14ac:dyDescent="0.2">
      <c r="A218" s="27" t="s">
        <v>3957</v>
      </c>
      <c r="B218" s="27" t="s">
        <v>10936</v>
      </c>
      <c r="C218" s="28">
        <v>46472</v>
      </c>
      <c r="D218" s="29" t="s">
        <v>72583</v>
      </c>
      <c r="E218" s="30" t="s">
        <v>72584</v>
      </c>
      <c r="F218" s="31" t="s">
        <v>72583</v>
      </c>
      <c r="G218" s="3"/>
    </row>
    <row r="219" spans="1:7" ht="12.75" x14ac:dyDescent="0.2">
      <c r="A219" s="27" t="s">
        <v>19783</v>
      </c>
      <c r="B219" s="27" t="s">
        <v>10936</v>
      </c>
      <c r="C219" s="28">
        <v>45894</v>
      </c>
      <c r="D219" s="29" t="s">
        <v>35427</v>
      </c>
      <c r="E219" s="30" t="s">
        <v>2025</v>
      </c>
      <c r="F219" s="31" t="s">
        <v>35427</v>
      </c>
      <c r="G219" s="3"/>
    </row>
    <row r="220" spans="1:7" ht="12.75" x14ac:dyDescent="0.2">
      <c r="A220" s="27" t="s">
        <v>28676</v>
      </c>
      <c r="B220" s="27" t="s">
        <v>10936</v>
      </c>
      <c r="C220" s="28">
        <v>45715</v>
      </c>
      <c r="D220" s="29" t="s">
        <v>7</v>
      </c>
      <c r="E220" s="30" t="s">
        <v>28677</v>
      </c>
      <c r="F220" s="31" t="s">
        <v>35428</v>
      </c>
      <c r="G220" s="3"/>
    </row>
    <row r="221" spans="1:7" ht="12.75" x14ac:dyDescent="0.2">
      <c r="A221" s="27" t="s">
        <v>1942</v>
      </c>
      <c r="B221" s="27" t="s">
        <v>9</v>
      </c>
      <c r="C221" s="28">
        <v>45906</v>
      </c>
      <c r="D221" s="29" t="s">
        <v>35429</v>
      </c>
      <c r="E221" s="30" t="s">
        <v>20835</v>
      </c>
      <c r="F221" s="31" t="s">
        <v>35430</v>
      </c>
      <c r="G221" s="3"/>
    </row>
    <row r="222" spans="1:7" ht="12.75" x14ac:dyDescent="0.2">
      <c r="A222" s="27" t="s">
        <v>25112</v>
      </c>
      <c r="B222" s="27" t="s">
        <v>10936</v>
      </c>
      <c r="C222" s="28">
        <v>46340</v>
      </c>
      <c r="D222" s="29" t="s">
        <v>18607</v>
      </c>
      <c r="E222" s="30" t="s">
        <v>25113</v>
      </c>
      <c r="F222" s="31" t="s">
        <v>25112</v>
      </c>
      <c r="G222" s="3"/>
    </row>
    <row r="223" spans="1:7" ht="12.75" x14ac:dyDescent="0.2">
      <c r="A223" s="27" t="s">
        <v>30179</v>
      </c>
      <c r="B223" s="27" t="s">
        <v>10936</v>
      </c>
      <c r="C223" s="28">
        <v>46269</v>
      </c>
      <c r="D223" s="29" t="s">
        <v>35011</v>
      </c>
      <c r="E223" s="30" t="s">
        <v>35012</v>
      </c>
      <c r="F223" s="31" t="s">
        <v>35013</v>
      </c>
      <c r="G223" s="3"/>
    </row>
    <row r="224" spans="1:7" ht="12.75" x14ac:dyDescent="0.2">
      <c r="A224" s="27" t="s">
        <v>27641</v>
      </c>
      <c r="B224" s="27" t="s">
        <v>10936</v>
      </c>
      <c r="C224" s="28">
        <v>46064</v>
      </c>
      <c r="D224" s="29" t="s">
        <v>35432</v>
      </c>
      <c r="E224" s="30" t="s">
        <v>27642</v>
      </c>
      <c r="F224" s="31" t="s">
        <v>35432</v>
      </c>
      <c r="G224" s="3"/>
    </row>
    <row r="225" spans="1:7" ht="12.75" x14ac:dyDescent="0.2">
      <c r="A225" s="27" t="s">
        <v>31712</v>
      </c>
      <c r="B225" s="27" t="s">
        <v>10936</v>
      </c>
      <c r="C225" s="28">
        <v>46247</v>
      </c>
      <c r="D225" s="29" t="s">
        <v>35433</v>
      </c>
      <c r="E225" s="30" t="s">
        <v>31713</v>
      </c>
      <c r="F225" s="31" t="s">
        <v>35433</v>
      </c>
      <c r="G225" s="3"/>
    </row>
    <row r="226" spans="1:7" ht="12.75" x14ac:dyDescent="0.2">
      <c r="A226" s="27" t="s">
        <v>35434</v>
      </c>
      <c r="B226" s="27" t="s">
        <v>10936</v>
      </c>
      <c r="C226" s="28">
        <v>45505</v>
      </c>
      <c r="D226" s="29" t="s">
        <v>35435</v>
      </c>
      <c r="E226" s="30" t="s">
        <v>3133</v>
      </c>
      <c r="F226" s="31" t="s">
        <v>35435</v>
      </c>
      <c r="G226" s="3"/>
    </row>
    <row r="227" spans="1:7" ht="12.75" x14ac:dyDescent="0.2">
      <c r="A227" s="27" t="s">
        <v>17310</v>
      </c>
      <c r="B227" s="27" t="s">
        <v>10936</v>
      </c>
      <c r="C227" s="28">
        <v>45788</v>
      </c>
      <c r="D227" s="29" t="s">
        <v>35436</v>
      </c>
      <c r="E227" s="30" t="s">
        <v>17311</v>
      </c>
      <c r="F227" s="31" t="s">
        <v>35436</v>
      </c>
      <c r="G227" s="3"/>
    </row>
    <row r="228" spans="1:7" ht="12.75" x14ac:dyDescent="0.2">
      <c r="A228" s="27" t="s">
        <v>30340</v>
      </c>
      <c r="B228" s="27" t="s">
        <v>9</v>
      </c>
      <c r="C228" s="28">
        <v>46138</v>
      </c>
      <c r="D228" s="29" t="s">
        <v>35437</v>
      </c>
      <c r="E228" s="30" t="s">
        <v>30341</v>
      </c>
      <c r="F228" s="31" t="s">
        <v>35438</v>
      </c>
      <c r="G228" s="3"/>
    </row>
    <row r="229" spans="1:7" ht="12.75" x14ac:dyDescent="0.2">
      <c r="A229" s="27" t="s">
        <v>2644</v>
      </c>
      <c r="B229" s="27" t="s">
        <v>10936</v>
      </c>
      <c r="C229" s="28">
        <v>46346</v>
      </c>
      <c r="D229" s="29" t="s">
        <v>35439</v>
      </c>
      <c r="E229" s="30" t="s">
        <v>2643</v>
      </c>
      <c r="F229" s="31" t="s">
        <v>35439</v>
      </c>
      <c r="G229" s="3"/>
    </row>
    <row r="230" spans="1:7" ht="12.75" x14ac:dyDescent="0.2">
      <c r="A230" s="27" t="s">
        <v>65290</v>
      </c>
      <c r="B230" s="27" t="s">
        <v>9</v>
      </c>
      <c r="C230" s="28">
        <v>46390</v>
      </c>
      <c r="D230" s="29" t="s">
        <v>65291</v>
      </c>
      <c r="E230" s="30" t="s">
        <v>65292</v>
      </c>
      <c r="F230" s="31" t="s">
        <v>65291</v>
      </c>
      <c r="G230" s="3"/>
    </row>
    <row r="231" spans="1:7" ht="12.75" x14ac:dyDescent="0.2">
      <c r="A231" s="27" t="s">
        <v>11445</v>
      </c>
      <c r="B231" s="27" t="s">
        <v>10936</v>
      </c>
      <c r="C231" s="28">
        <v>45639</v>
      </c>
      <c r="D231" s="29" t="s">
        <v>35440</v>
      </c>
      <c r="E231" s="30" t="s">
        <v>35441</v>
      </c>
      <c r="F231" s="31" t="s">
        <v>35442</v>
      </c>
      <c r="G231" s="3"/>
    </row>
    <row r="232" spans="1:7" ht="12.75" x14ac:dyDescent="0.2">
      <c r="A232" s="27" t="s">
        <v>10963</v>
      </c>
      <c r="B232" s="27" t="s">
        <v>10936</v>
      </c>
      <c r="C232" s="28">
        <v>45570</v>
      </c>
      <c r="D232" s="29" t="s">
        <v>35443</v>
      </c>
      <c r="E232" s="30" t="s">
        <v>35444</v>
      </c>
      <c r="F232" s="31" t="s">
        <v>35445</v>
      </c>
      <c r="G232" s="3"/>
    </row>
    <row r="233" spans="1:7" ht="12.75" x14ac:dyDescent="0.2">
      <c r="A233" s="27" t="s">
        <v>34302</v>
      </c>
      <c r="B233" s="27" t="s">
        <v>9</v>
      </c>
      <c r="C233" s="28">
        <v>46278</v>
      </c>
      <c r="D233" s="29" t="s">
        <v>35446</v>
      </c>
      <c r="E233" s="30" t="s">
        <v>34303</v>
      </c>
      <c r="F233" s="31" t="s">
        <v>35446</v>
      </c>
      <c r="G233" s="3"/>
    </row>
    <row r="234" spans="1:7" ht="12.75" x14ac:dyDescent="0.2">
      <c r="A234" s="27" t="s">
        <v>26551</v>
      </c>
      <c r="B234" s="27" t="s">
        <v>10936</v>
      </c>
      <c r="C234" s="28">
        <v>46199</v>
      </c>
      <c r="D234" s="29" t="s">
        <v>35447</v>
      </c>
      <c r="E234" s="30" t="s">
        <v>31242</v>
      </c>
      <c r="F234" s="31" t="s">
        <v>35447</v>
      </c>
      <c r="G234" s="3"/>
    </row>
    <row r="235" spans="1:7" ht="12.75" x14ac:dyDescent="0.2">
      <c r="A235" s="27" t="s">
        <v>530</v>
      </c>
      <c r="B235" s="27" t="s">
        <v>10936</v>
      </c>
      <c r="C235" s="28">
        <v>46031</v>
      </c>
      <c r="D235" s="29" t="s">
        <v>35448</v>
      </c>
      <c r="E235" s="30" t="s">
        <v>531</v>
      </c>
      <c r="F235" s="31" t="s">
        <v>35449</v>
      </c>
      <c r="G235" s="3"/>
    </row>
    <row r="236" spans="1:7" ht="12.75" x14ac:dyDescent="0.2">
      <c r="A236" s="27" t="s">
        <v>71932</v>
      </c>
      <c r="B236" s="27" t="s">
        <v>10936</v>
      </c>
      <c r="C236" s="28">
        <v>46437</v>
      </c>
      <c r="D236" s="29" t="s">
        <v>64166</v>
      </c>
      <c r="E236" s="30" t="s">
        <v>64167</v>
      </c>
      <c r="F236" s="31" t="s">
        <v>64168</v>
      </c>
      <c r="G236" s="3"/>
    </row>
    <row r="237" spans="1:7" ht="12.75" x14ac:dyDescent="0.2">
      <c r="A237" s="27" t="s">
        <v>35450</v>
      </c>
      <c r="B237" s="27" t="s">
        <v>10936</v>
      </c>
      <c r="C237" s="28">
        <v>45853</v>
      </c>
      <c r="D237" s="29" t="s">
        <v>35451</v>
      </c>
      <c r="E237" s="30" t="s">
        <v>35452</v>
      </c>
      <c r="F237" s="31" t="s">
        <v>35451</v>
      </c>
      <c r="G237" s="3"/>
    </row>
    <row r="238" spans="1:7" ht="12.75" x14ac:dyDescent="0.2">
      <c r="A238" s="27" t="s">
        <v>17646</v>
      </c>
      <c r="B238" s="27" t="s">
        <v>9</v>
      </c>
      <c r="C238" s="28">
        <v>45800</v>
      </c>
      <c r="D238" s="29" t="s">
        <v>35453</v>
      </c>
      <c r="E238" s="30" t="s">
        <v>17647</v>
      </c>
      <c r="F238" s="31" t="s">
        <v>35454</v>
      </c>
      <c r="G238" s="3"/>
    </row>
    <row r="239" spans="1:7" ht="12.75" x14ac:dyDescent="0.2">
      <c r="A239" s="27" t="s">
        <v>10281</v>
      </c>
      <c r="B239" s="27" t="s">
        <v>10936</v>
      </c>
      <c r="C239" s="28">
        <v>45524</v>
      </c>
      <c r="D239" s="29" t="s">
        <v>35455</v>
      </c>
      <c r="E239" s="30" t="s">
        <v>35456</v>
      </c>
      <c r="F239" s="31" t="s">
        <v>35457</v>
      </c>
      <c r="G239" s="3"/>
    </row>
    <row r="240" spans="1:7" ht="12.75" x14ac:dyDescent="0.2">
      <c r="A240" s="27" t="s">
        <v>25149</v>
      </c>
      <c r="B240" s="27" t="s">
        <v>10936</v>
      </c>
      <c r="C240" s="28">
        <v>46336</v>
      </c>
      <c r="D240" s="29" t="s">
        <v>60373</v>
      </c>
      <c r="E240" s="30" t="s">
        <v>25150</v>
      </c>
      <c r="F240" s="31" t="s">
        <v>60374</v>
      </c>
      <c r="G240" s="3"/>
    </row>
    <row r="241" spans="1:7" ht="12.75" x14ac:dyDescent="0.2">
      <c r="A241" s="27" t="s">
        <v>66085</v>
      </c>
      <c r="B241" s="27" t="s">
        <v>10936</v>
      </c>
      <c r="C241" s="28">
        <v>46378</v>
      </c>
      <c r="D241" s="29" t="s">
        <v>66086</v>
      </c>
      <c r="E241" s="30" t="s">
        <v>66087</v>
      </c>
      <c r="F241" s="31" t="s">
        <v>66086</v>
      </c>
      <c r="G241" s="3"/>
    </row>
    <row r="242" spans="1:7" ht="12.75" x14ac:dyDescent="0.2">
      <c r="A242" s="27" t="s">
        <v>17350</v>
      </c>
      <c r="B242" s="27" t="s">
        <v>10936</v>
      </c>
      <c r="C242" s="28">
        <v>45805</v>
      </c>
      <c r="D242" s="29" t="s">
        <v>35458</v>
      </c>
      <c r="E242" s="30" t="s">
        <v>17351</v>
      </c>
      <c r="F242" s="31" t="s">
        <v>35459</v>
      </c>
      <c r="G242" s="3"/>
    </row>
    <row r="243" spans="1:7" ht="12.75" x14ac:dyDescent="0.2">
      <c r="A243" s="27" t="s">
        <v>68571</v>
      </c>
      <c r="B243" s="27" t="s">
        <v>9</v>
      </c>
      <c r="C243" s="28">
        <v>45677</v>
      </c>
      <c r="D243" s="29" t="s">
        <v>68572</v>
      </c>
      <c r="E243" s="30" t="s">
        <v>68573</v>
      </c>
      <c r="F243" s="31" t="s">
        <v>61142</v>
      </c>
      <c r="G243" s="3"/>
    </row>
    <row r="244" spans="1:7" ht="12.75" x14ac:dyDescent="0.2">
      <c r="A244" s="27" t="s">
        <v>9764</v>
      </c>
      <c r="B244" s="27" t="s">
        <v>10936</v>
      </c>
      <c r="C244" s="28">
        <v>45558</v>
      </c>
      <c r="D244" s="29" t="s">
        <v>35460</v>
      </c>
      <c r="E244" s="30" t="s">
        <v>9765</v>
      </c>
      <c r="F244" s="31" t="s">
        <v>35461</v>
      </c>
      <c r="G244" s="3"/>
    </row>
    <row r="245" spans="1:7" ht="12.75" x14ac:dyDescent="0.2">
      <c r="A245" s="27" t="s">
        <v>12208</v>
      </c>
      <c r="B245" s="27" t="s">
        <v>5</v>
      </c>
      <c r="C245" s="28">
        <v>45657</v>
      </c>
      <c r="D245" s="29" t="s">
        <v>59624</v>
      </c>
      <c r="E245" s="30" t="s">
        <v>12209</v>
      </c>
      <c r="F245" s="31" t="s">
        <v>59625</v>
      </c>
      <c r="G245" s="3"/>
    </row>
    <row r="246" spans="1:7" ht="12.75" x14ac:dyDescent="0.2">
      <c r="A246" s="27" t="s">
        <v>15550</v>
      </c>
      <c r="B246" s="27" t="s">
        <v>10936</v>
      </c>
      <c r="C246" s="28">
        <v>45744</v>
      </c>
      <c r="D246" s="29" t="s">
        <v>35462</v>
      </c>
      <c r="E246" s="30" t="s">
        <v>35463</v>
      </c>
      <c r="F246" s="31" t="s">
        <v>35462</v>
      </c>
      <c r="G246" s="3"/>
    </row>
    <row r="247" spans="1:7" ht="12.75" x14ac:dyDescent="0.2">
      <c r="A247" s="27" t="s">
        <v>19134</v>
      </c>
      <c r="B247" s="27" t="s">
        <v>9</v>
      </c>
      <c r="C247" s="28">
        <v>45843</v>
      </c>
      <c r="D247" s="29" t="s">
        <v>35464</v>
      </c>
      <c r="E247" s="30" t="s">
        <v>19135</v>
      </c>
      <c r="F247" s="31" t="s">
        <v>35464</v>
      </c>
      <c r="G247" s="3"/>
    </row>
    <row r="248" spans="1:7" ht="12.75" x14ac:dyDescent="0.2">
      <c r="A248" s="27" t="s">
        <v>1151</v>
      </c>
      <c r="B248" s="27" t="s">
        <v>10936</v>
      </c>
      <c r="C248" s="28">
        <v>46039</v>
      </c>
      <c r="D248" s="29" t="s">
        <v>35465</v>
      </c>
      <c r="E248" s="30" t="s">
        <v>23243</v>
      </c>
      <c r="F248" s="31" t="s">
        <v>35465</v>
      </c>
      <c r="G248" s="3"/>
    </row>
    <row r="249" spans="1:7" ht="12.75" x14ac:dyDescent="0.2">
      <c r="A249" s="27" t="s">
        <v>25906</v>
      </c>
      <c r="B249" s="27" t="s">
        <v>10936</v>
      </c>
      <c r="C249" s="28">
        <v>46304</v>
      </c>
      <c r="D249" s="29" t="s">
        <v>58002</v>
      </c>
      <c r="E249" s="30" t="s">
        <v>58003</v>
      </c>
      <c r="F249" s="31" t="s">
        <v>58004</v>
      </c>
      <c r="G249" s="3"/>
    </row>
    <row r="250" spans="1:7" ht="12.75" x14ac:dyDescent="0.2">
      <c r="A250" s="27" t="s">
        <v>1661</v>
      </c>
      <c r="B250" s="27" t="s">
        <v>10936</v>
      </c>
      <c r="C250" s="28">
        <v>45947</v>
      </c>
      <c r="D250" s="29" t="s">
        <v>35466</v>
      </c>
      <c r="E250" s="30" t="s">
        <v>22256</v>
      </c>
      <c r="F250" s="31" t="s">
        <v>35467</v>
      </c>
      <c r="G250" s="3"/>
    </row>
    <row r="251" spans="1:7" ht="12.75" x14ac:dyDescent="0.2">
      <c r="A251" s="27" t="s">
        <v>15758</v>
      </c>
      <c r="B251" s="27" t="s">
        <v>5</v>
      </c>
      <c r="C251" s="28">
        <v>45751</v>
      </c>
      <c r="D251" s="29" t="s">
        <v>35468</v>
      </c>
      <c r="E251" s="30" t="s">
        <v>15759</v>
      </c>
      <c r="F251" s="31" t="s">
        <v>35468</v>
      </c>
      <c r="G251" s="3"/>
    </row>
    <row r="252" spans="1:7" ht="12.75" x14ac:dyDescent="0.2">
      <c r="A252" s="27" t="s">
        <v>12448</v>
      </c>
      <c r="B252" s="27" t="s">
        <v>10936</v>
      </c>
      <c r="C252" s="28">
        <v>45644</v>
      </c>
      <c r="D252" s="29" t="s">
        <v>62058</v>
      </c>
      <c r="E252" s="30" t="s">
        <v>62059</v>
      </c>
      <c r="F252" s="31" t="s">
        <v>62058</v>
      </c>
      <c r="G252" s="3"/>
    </row>
    <row r="253" spans="1:7" ht="12.75" x14ac:dyDescent="0.2">
      <c r="A253" s="27" t="s">
        <v>10680</v>
      </c>
      <c r="B253" s="27" t="s">
        <v>10936</v>
      </c>
      <c r="C253" s="28">
        <v>45570</v>
      </c>
      <c r="D253" s="29" t="s">
        <v>35469</v>
      </c>
      <c r="E253" s="30" t="s">
        <v>35470</v>
      </c>
      <c r="F253" s="31" t="s">
        <v>35471</v>
      </c>
      <c r="G253" s="3"/>
    </row>
    <row r="254" spans="1:7" ht="12.75" x14ac:dyDescent="0.2">
      <c r="A254" s="27" t="s">
        <v>29418</v>
      </c>
      <c r="B254" s="27" t="s">
        <v>10936</v>
      </c>
      <c r="C254" s="28">
        <v>46149</v>
      </c>
      <c r="D254" s="29" t="s">
        <v>35472</v>
      </c>
      <c r="E254" s="30" t="s">
        <v>2808</v>
      </c>
      <c r="F254" s="31" t="s">
        <v>35473</v>
      </c>
      <c r="G254" s="3"/>
    </row>
    <row r="255" spans="1:7" ht="12.75" x14ac:dyDescent="0.2">
      <c r="A255" s="27" t="s">
        <v>27895</v>
      </c>
      <c r="B255" s="27" t="s">
        <v>10936</v>
      </c>
      <c r="C255" s="28">
        <v>46017</v>
      </c>
      <c r="D255" s="29" t="s">
        <v>35474</v>
      </c>
      <c r="E255" s="30" t="s">
        <v>27896</v>
      </c>
      <c r="F255" s="31" t="s">
        <v>35474</v>
      </c>
      <c r="G255" s="3"/>
    </row>
    <row r="256" spans="1:7" ht="12.75" x14ac:dyDescent="0.2">
      <c r="A256" s="27" t="s">
        <v>11755</v>
      </c>
      <c r="B256" s="27" t="s">
        <v>5</v>
      </c>
      <c r="C256" s="28">
        <v>45657</v>
      </c>
      <c r="D256" s="29" t="s">
        <v>64169</v>
      </c>
      <c r="E256" s="30" t="s">
        <v>11756</v>
      </c>
      <c r="F256" s="31" t="s">
        <v>35729</v>
      </c>
      <c r="G256" s="3"/>
    </row>
    <row r="257" spans="1:7" ht="12.75" x14ac:dyDescent="0.2">
      <c r="A257" s="27" t="s">
        <v>64170</v>
      </c>
      <c r="B257" s="27" t="s">
        <v>10936</v>
      </c>
      <c r="C257" s="28">
        <v>46372</v>
      </c>
      <c r="D257" s="29" t="s">
        <v>64171</v>
      </c>
      <c r="E257" s="30" t="s">
        <v>64172</v>
      </c>
      <c r="F257" s="31" t="s">
        <v>64171</v>
      </c>
      <c r="G257" s="3"/>
    </row>
    <row r="258" spans="1:7" ht="12.75" x14ac:dyDescent="0.2">
      <c r="A258" s="27" t="s">
        <v>64173</v>
      </c>
      <c r="B258" s="27" t="s">
        <v>10936</v>
      </c>
      <c r="C258" s="28">
        <v>46372</v>
      </c>
      <c r="D258" s="29" t="s">
        <v>64171</v>
      </c>
      <c r="E258" s="30" t="s">
        <v>64172</v>
      </c>
      <c r="F258" s="31" t="s">
        <v>64171</v>
      </c>
      <c r="G258" s="3"/>
    </row>
    <row r="259" spans="1:7" ht="12.75" x14ac:dyDescent="0.2">
      <c r="A259" s="27" t="s">
        <v>67905</v>
      </c>
      <c r="B259" s="27" t="s">
        <v>5</v>
      </c>
      <c r="C259" s="28">
        <v>46415</v>
      </c>
      <c r="D259" s="29" t="s">
        <v>67906</v>
      </c>
      <c r="E259" s="30" t="s">
        <v>67907</v>
      </c>
      <c r="F259" s="31" t="s">
        <v>67908</v>
      </c>
      <c r="G259" s="3"/>
    </row>
    <row r="260" spans="1:7" ht="12.75" x14ac:dyDescent="0.2">
      <c r="A260" s="27" t="s">
        <v>18071</v>
      </c>
      <c r="B260" s="27" t="s">
        <v>10936</v>
      </c>
      <c r="C260" s="28">
        <v>45818</v>
      </c>
      <c r="D260" s="29" t="s">
        <v>35476</v>
      </c>
      <c r="E260" s="30" t="s">
        <v>6778</v>
      </c>
      <c r="F260" s="31" t="s">
        <v>35477</v>
      </c>
      <c r="G260" s="3"/>
    </row>
    <row r="261" spans="1:7" ht="12.75" x14ac:dyDescent="0.2">
      <c r="A261" s="27" t="s">
        <v>66088</v>
      </c>
      <c r="B261" s="27" t="s">
        <v>10936</v>
      </c>
      <c r="C261" s="28">
        <v>46364</v>
      </c>
      <c r="D261" s="29" t="s">
        <v>66089</v>
      </c>
      <c r="E261" s="30" t="s">
        <v>104</v>
      </c>
      <c r="F261" s="31" t="s">
        <v>66090</v>
      </c>
      <c r="G261" s="3"/>
    </row>
    <row r="262" spans="1:7" ht="12.75" x14ac:dyDescent="0.2">
      <c r="A262" s="27" t="s">
        <v>70218</v>
      </c>
      <c r="B262" s="27" t="s">
        <v>9</v>
      </c>
      <c r="C262" s="28">
        <v>46446</v>
      </c>
      <c r="D262" s="29" t="s">
        <v>49114</v>
      </c>
      <c r="E262" s="30" t="s">
        <v>2824</v>
      </c>
      <c r="F262" s="31" t="s">
        <v>64271</v>
      </c>
      <c r="G262" s="3"/>
    </row>
    <row r="263" spans="1:7" ht="12.75" x14ac:dyDescent="0.2">
      <c r="A263" s="27" t="s">
        <v>12667</v>
      </c>
      <c r="B263" s="27" t="s">
        <v>10936</v>
      </c>
      <c r="C263" s="28">
        <v>45674</v>
      </c>
      <c r="D263" s="29" t="s">
        <v>35478</v>
      </c>
      <c r="E263" s="30" t="s">
        <v>12668</v>
      </c>
      <c r="F263" s="31" t="s">
        <v>6295</v>
      </c>
      <c r="G263" s="3"/>
    </row>
    <row r="264" spans="1:7" ht="12.75" x14ac:dyDescent="0.2">
      <c r="A264" s="27" t="s">
        <v>32295</v>
      </c>
      <c r="B264" s="27" t="s">
        <v>9</v>
      </c>
      <c r="C264" s="28">
        <v>45473</v>
      </c>
      <c r="D264" s="29" t="s">
        <v>35479</v>
      </c>
      <c r="E264" s="30" t="s">
        <v>32296</v>
      </c>
      <c r="F264" s="31" t="s">
        <v>35480</v>
      </c>
      <c r="G264" s="3"/>
    </row>
    <row r="265" spans="1:7" ht="12.75" x14ac:dyDescent="0.2">
      <c r="A265" s="27" t="s">
        <v>1125</v>
      </c>
      <c r="B265" s="27" t="s">
        <v>10936</v>
      </c>
      <c r="C265" s="28">
        <v>45948</v>
      </c>
      <c r="D265" s="29" t="s">
        <v>18609</v>
      </c>
      <c r="E265" s="30" t="s">
        <v>22385</v>
      </c>
      <c r="F265" s="31" t="s">
        <v>18609</v>
      </c>
      <c r="G265" s="3"/>
    </row>
    <row r="266" spans="1:7" ht="12.75" x14ac:dyDescent="0.2">
      <c r="A266" s="27" t="s">
        <v>74291</v>
      </c>
      <c r="B266" s="27" t="s">
        <v>10936</v>
      </c>
      <c r="C266" s="28">
        <v>46496</v>
      </c>
      <c r="D266" s="29" t="s">
        <v>74292</v>
      </c>
      <c r="E266" s="30" t="s">
        <v>73772</v>
      </c>
      <c r="F266" s="31" t="s">
        <v>74292</v>
      </c>
      <c r="G266" s="3"/>
    </row>
    <row r="267" spans="1:7" ht="12.75" x14ac:dyDescent="0.2">
      <c r="A267" s="27" t="s">
        <v>35481</v>
      </c>
      <c r="B267" s="27" t="s">
        <v>10936</v>
      </c>
      <c r="C267" s="28">
        <v>45861</v>
      </c>
      <c r="D267" s="29" t="s">
        <v>35482</v>
      </c>
      <c r="E267" s="30" t="s">
        <v>19957</v>
      </c>
      <c r="F267" s="31" t="s">
        <v>35483</v>
      </c>
      <c r="G267" s="3"/>
    </row>
    <row r="268" spans="1:7" ht="12.75" x14ac:dyDescent="0.2">
      <c r="A268" s="27" t="s">
        <v>3083</v>
      </c>
      <c r="B268" s="27" t="s">
        <v>9</v>
      </c>
      <c r="C268" s="28">
        <v>46465</v>
      </c>
      <c r="D268" s="29" t="s">
        <v>71933</v>
      </c>
      <c r="E268" s="30" t="s">
        <v>3084</v>
      </c>
      <c r="F268" s="31" t="s">
        <v>71934</v>
      </c>
      <c r="G268" s="3"/>
    </row>
    <row r="269" spans="1:7" ht="12.75" x14ac:dyDescent="0.2">
      <c r="A269" s="27" t="s">
        <v>23558</v>
      </c>
      <c r="B269" s="27" t="s">
        <v>10936</v>
      </c>
      <c r="C269" s="28">
        <v>45996</v>
      </c>
      <c r="D269" s="29" t="s">
        <v>35485</v>
      </c>
      <c r="E269" s="30" t="s">
        <v>23559</v>
      </c>
      <c r="F269" s="31" t="s">
        <v>35485</v>
      </c>
      <c r="G269" s="3"/>
    </row>
    <row r="270" spans="1:7" ht="12.75" x14ac:dyDescent="0.2">
      <c r="A270" s="27" t="s">
        <v>18798</v>
      </c>
      <c r="B270" s="27" t="s">
        <v>10936</v>
      </c>
      <c r="C270" s="28">
        <v>45780</v>
      </c>
      <c r="D270" s="29" t="s">
        <v>35486</v>
      </c>
      <c r="E270" s="30" t="s">
        <v>18799</v>
      </c>
      <c r="F270" s="31" t="s">
        <v>35487</v>
      </c>
      <c r="G270" s="3"/>
    </row>
    <row r="271" spans="1:7" ht="12.75" x14ac:dyDescent="0.2">
      <c r="A271" s="27" t="s">
        <v>1507</v>
      </c>
      <c r="B271" s="27" t="s">
        <v>10936</v>
      </c>
      <c r="C271" s="28">
        <v>45965</v>
      </c>
      <c r="D271" s="29" t="s">
        <v>35488</v>
      </c>
      <c r="E271" s="30" t="s">
        <v>22511</v>
      </c>
      <c r="F271" s="31" t="s">
        <v>35488</v>
      </c>
      <c r="G271" s="3"/>
    </row>
    <row r="272" spans="1:7" ht="12.75" x14ac:dyDescent="0.2">
      <c r="A272" s="27" t="s">
        <v>14978</v>
      </c>
      <c r="B272" s="27" t="s">
        <v>10936</v>
      </c>
      <c r="C272" s="28">
        <v>45785</v>
      </c>
      <c r="D272" s="29" t="s">
        <v>35416</v>
      </c>
      <c r="E272" s="30" t="s">
        <v>14979</v>
      </c>
      <c r="F272" s="31" t="s">
        <v>35416</v>
      </c>
      <c r="G272" s="3"/>
    </row>
    <row r="273" spans="1:7" ht="12.75" x14ac:dyDescent="0.2">
      <c r="A273" s="27" t="s">
        <v>30227</v>
      </c>
      <c r="B273" s="27" t="s">
        <v>5</v>
      </c>
      <c r="C273" s="28">
        <v>46139</v>
      </c>
      <c r="D273" s="29" t="s">
        <v>35489</v>
      </c>
      <c r="E273" s="30" t="s">
        <v>35490</v>
      </c>
      <c r="F273" s="31" t="s">
        <v>35491</v>
      </c>
      <c r="G273" s="3"/>
    </row>
    <row r="274" spans="1:7" ht="12.75" x14ac:dyDescent="0.2">
      <c r="A274" s="27" t="s">
        <v>26148</v>
      </c>
      <c r="B274" s="27" t="s">
        <v>9</v>
      </c>
      <c r="C274" s="28">
        <v>46243</v>
      </c>
      <c r="D274" s="29" t="s">
        <v>35492</v>
      </c>
      <c r="E274" s="30" t="s">
        <v>26149</v>
      </c>
      <c r="F274" s="31" t="s">
        <v>35493</v>
      </c>
      <c r="G274" s="3"/>
    </row>
    <row r="275" spans="1:7" ht="12.75" x14ac:dyDescent="0.2">
      <c r="A275" s="27" t="s">
        <v>65293</v>
      </c>
      <c r="B275" s="27" t="s">
        <v>10936</v>
      </c>
      <c r="C275" s="28">
        <v>46409</v>
      </c>
      <c r="D275" s="29" t="s">
        <v>65294</v>
      </c>
      <c r="E275" s="30" t="s">
        <v>2691</v>
      </c>
      <c r="F275" s="31" t="s">
        <v>59124</v>
      </c>
      <c r="G275" s="3"/>
    </row>
    <row r="276" spans="1:7" ht="12.75" x14ac:dyDescent="0.2">
      <c r="A276" s="27" t="s">
        <v>25153</v>
      </c>
      <c r="B276" s="27" t="s">
        <v>10936</v>
      </c>
      <c r="C276" s="28">
        <v>46307</v>
      </c>
      <c r="D276" s="29" t="s">
        <v>35494</v>
      </c>
      <c r="E276" s="30" t="s">
        <v>25154</v>
      </c>
      <c r="F276" s="31" t="s">
        <v>35495</v>
      </c>
      <c r="G276" s="3"/>
    </row>
    <row r="277" spans="1:7" ht="12.75" x14ac:dyDescent="0.2">
      <c r="A277" s="27" t="s">
        <v>35496</v>
      </c>
      <c r="B277" s="27" t="s">
        <v>10936</v>
      </c>
      <c r="C277" s="28">
        <v>46369</v>
      </c>
      <c r="D277" s="29" t="s">
        <v>35497</v>
      </c>
      <c r="E277" s="30" t="s">
        <v>9011</v>
      </c>
      <c r="F277" s="31" t="s">
        <v>66091</v>
      </c>
      <c r="G277" s="3"/>
    </row>
    <row r="278" spans="1:7" ht="12.75" x14ac:dyDescent="0.2">
      <c r="A278" s="27" t="s">
        <v>15182</v>
      </c>
      <c r="B278" s="27" t="s">
        <v>9</v>
      </c>
      <c r="C278" s="28">
        <v>45737</v>
      </c>
      <c r="D278" s="29" t="s">
        <v>35498</v>
      </c>
      <c r="E278" s="30" t="s">
        <v>15183</v>
      </c>
      <c r="F278" s="31" t="s">
        <v>35499</v>
      </c>
      <c r="G278" s="3"/>
    </row>
    <row r="279" spans="1:7" ht="12.75" x14ac:dyDescent="0.2">
      <c r="A279" s="27" t="s">
        <v>2949</v>
      </c>
      <c r="B279" s="27" t="s">
        <v>10936</v>
      </c>
      <c r="C279" s="28">
        <v>45553</v>
      </c>
      <c r="D279" s="29" t="s">
        <v>35500</v>
      </c>
      <c r="E279" s="30" t="s">
        <v>2950</v>
      </c>
      <c r="F279" s="31" t="s">
        <v>35500</v>
      </c>
      <c r="G279" s="3"/>
    </row>
    <row r="280" spans="1:7" ht="12.75" x14ac:dyDescent="0.2">
      <c r="A280" s="27" t="s">
        <v>25478</v>
      </c>
      <c r="B280" s="27" t="s">
        <v>10936</v>
      </c>
      <c r="C280" s="28">
        <v>46322</v>
      </c>
      <c r="D280" s="29" t="s">
        <v>18623</v>
      </c>
      <c r="E280" s="30" t="s">
        <v>58532</v>
      </c>
      <c r="F280" s="31" t="s">
        <v>35416</v>
      </c>
      <c r="G280" s="3"/>
    </row>
    <row r="281" spans="1:7" ht="12.75" x14ac:dyDescent="0.2">
      <c r="A281" s="27" t="s">
        <v>6597</v>
      </c>
      <c r="B281" s="27" t="s">
        <v>10936</v>
      </c>
      <c r="C281" s="28">
        <v>45498</v>
      </c>
      <c r="D281" s="29" t="s">
        <v>35503</v>
      </c>
      <c r="E281" s="30" t="s">
        <v>6598</v>
      </c>
      <c r="F281" s="31" t="s">
        <v>35503</v>
      </c>
      <c r="G281" s="3"/>
    </row>
    <row r="282" spans="1:7" ht="12.75" x14ac:dyDescent="0.2">
      <c r="A282" s="27" t="s">
        <v>70219</v>
      </c>
      <c r="B282" s="27" t="s">
        <v>9</v>
      </c>
      <c r="C282" s="28">
        <v>46445</v>
      </c>
      <c r="D282" s="29" t="s">
        <v>67544</v>
      </c>
      <c r="E282" s="30" t="s">
        <v>70220</v>
      </c>
      <c r="F282" s="31" t="s">
        <v>67544</v>
      </c>
      <c r="G282" s="3"/>
    </row>
    <row r="283" spans="1:7" ht="12.75" x14ac:dyDescent="0.2">
      <c r="A283" s="27" t="s">
        <v>914</v>
      </c>
      <c r="B283" s="27" t="s">
        <v>10936</v>
      </c>
      <c r="C283" s="28">
        <v>46004</v>
      </c>
      <c r="D283" s="29" t="s">
        <v>35504</v>
      </c>
      <c r="E283" s="30" t="s">
        <v>915</v>
      </c>
      <c r="F283" s="31" t="s">
        <v>35505</v>
      </c>
      <c r="G283" s="3"/>
    </row>
    <row r="284" spans="1:7" ht="12.75" x14ac:dyDescent="0.2">
      <c r="A284" s="27" t="s">
        <v>7832</v>
      </c>
      <c r="B284" s="27" t="s">
        <v>10936</v>
      </c>
      <c r="C284" s="28">
        <v>45480</v>
      </c>
      <c r="D284" s="29" t="s">
        <v>35416</v>
      </c>
      <c r="E284" s="30" t="s">
        <v>7833</v>
      </c>
      <c r="F284" s="31" t="s">
        <v>35416</v>
      </c>
      <c r="G284" s="3"/>
    </row>
    <row r="285" spans="1:7" ht="12.75" x14ac:dyDescent="0.2">
      <c r="A285" s="27" t="s">
        <v>7491</v>
      </c>
      <c r="B285" s="27" t="s">
        <v>10936</v>
      </c>
      <c r="C285" s="28">
        <v>45535</v>
      </c>
      <c r="D285" s="29" t="s">
        <v>35506</v>
      </c>
      <c r="E285" s="30" t="s">
        <v>7492</v>
      </c>
      <c r="F285" s="31" t="s">
        <v>27980</v>
      </c>
      <c r="G285" s="3"/>
    </row>
    <row r="286" spans="1:7" ht="12.75" x14ac:dyDescent="0.2">
      <c r="A286" s="27" t="s">
        <v>12649</v>
      </c>
      <c r="B286" s="27" t="s">
        <v>5</v>
      </c>
      <c r="C286" s="28">
        <v>45647</v>
      </c>
      <c r="D286" s="29" t="s">
        <v>35507</v>
      </c>
      <c r="E286" s="30" t="s">
        <v>12650</v>
      </c>
      <c r="F286" s="31" t="s">
        <v>35507</v>
      </c>
      <c r="G286" s="3"/>
    </row>
    <row r="287" spans="1:7" ht="12.75" x14ac:dyDescent="0.2">
      <c r="A287" s="27" t="s">
        <v>27280</v>
      </c>
      <c r="B287" s="27" t="s">
        <v>9</v>
      </c>
      <c r="C287" s="28">
        <v>46102</v>
      </c>
      <c r="D287" s="29" t="s">
        <v>35508</v>
      </c>
      <c r="E287" s="30" t="s">
        <v>27281</v>
      </c>
      <c r="F287" s="31" t="s">
        <v>35508</v>
      </c>
      <c r="G287" s="3"/>
    </row>
    <row r="288" spans="1:7" ht="12.75" x14ac:dyDescent="0.2">
      <c r="A288" s="27" t="s">
        <v>70221</v>
      </c>
      <c r="B288" s="27" t="s">
        <v>10936</v>
      </c>
      <c r="C288" s="28">
        <v>46426</v>
      </c>
      <c r="D288" s="29" t="s">
        <v>70222</v>
      </c>
      <c r="E288" s="30" t="s">
        <v>70223</v>
      </c>
      <c r="F288" s="31" t="s">
        <v>70222</v>
      </c>
      <c r="G288" s="3"/>
    </row>
    <row r="289" spans="1:7" ht="12.75" x14ac:dyDescent="0.2">
      <c r="A289" s="27" t="s">
        <v>9456</v>
      </c>
      <c r="B289" s="27" t="s">
        <v>9</v>
      </c>
      <c r="C289" s="28">
        <v>45562</v>
      </c>
      <c r="D289" s="29" t="s">
        <v>35509</v>
      </c>
      <c r="E289" s="30" t="s">
        <v>9457</v>
      </c>
      <c r="F289" s="31" t="s">
        <v>35509</v>
      </c>
      <c r="G289" s="3"/>
    </row>
    <row r="290" spans="1:7" ht="12.75" x14ac:dyDescent="0.2">
      <c r="A290" s="27" t="s">
        <v>63476</v>
      </c>
      <c r="B290" s="27" t="s">
        <v>10936</v>
      </c>
      <c r="C290" s="28">
        <v>46334</v>
      </c>
      <c r="D290" s="29" t="s">
        <v>63477</v>
      </c>
      <c r="E290" s="30" t="s">
        <v>63478</v>
      </c>
      <c r="F290" s="31" t="s">
        <v>63479</v>
      </c>
      <c r="G290" s="3"/>
    </row>
    <row r="291" spans="1:7" ht="12.75" x14ac:dyDescent="0.2">
      <c r="A291" s="27" t="s">
        <v>18430</v>
      </c>
      <c r="B291" s="27" t="s">
        <v>10936</v>
      </c>
      <c r="C291" s="28">
        <v>45790</v>
      </c>
      <c r="D291" s="29" t="s">
        <v>35511</v>
      </c>
      <c r="E291" s="30" t="s">
        <v>18431</v>
      </c>
      <c r="F291" s="31" t="s">
        <v>35512</v>
      </c>
      <c r="G291" s="3"/>
    </row>
    <row r="292" spans="1:7" ht="12.75" x14ac:dyDescent="0.2">
      <c r="A292" s="27" t="s">
        <v>10413</v>
      </c>
      <c r="B292" s="27" t="s">
        <v>5</v>
      </c>
      <c r="C292" s="28">
        <v>45585</v>
      </c>
      <c r="D292" s="29" t="s">
        <v>35513</v>
      </c>
      <c r="E292" s="30" t="s">
        <v>10414</v>
      </c>
      <c r="F292" s="31" t="s">
        <v>35514</v>
      </c>
      <c r="G292" s="3"/>
    </row>
    <row r="293" spans="1:7" ht="12.75" x14ac:dyDescent="0.2">
      <c r="A293" s="27" t="s">
        <v>25438</v>
      </c>
      <c r="B293" s="27" t="s">
        <v>10936</v>
      </c>
      <c r="C293" s="28">
        <v>46323</v>
      </c>
      <c r="D293" s="29" t="s">
        <v>58005</v>
      </c>
      <c r="E293" s="30" t="s">
        <v>58006</v>
      </c>
      <c r="F293" s="31" t="s">
        <v>58005</v>
      </c>
      <c r="G293" s="3"/>
    </row>
    <row r="294" spans="1:7" ht="12.75" x14ac:dyDescent="0.2">
      <c r="A294" s="27" t="s">
        <v>2650</v>
      </c>
      <c r="B294" s="27" t="s">
        <v>10936</v>
      </c>
      <c r="C294" s="28">
        <v>46189</v>
      </c>
      <c r="D294" s="29" t="s">
        <v>35515</v>
      </c>
      <c r="E294" s="30" t="s">
        <v>194</v>
      </c>
      <c r="F294" s="31" t="s">
        <v>35516</v>
      </c>
      <c r="G294" s="3"/>
    </row>
    <row r="295" spans="1:7" ht="12.75" x14ac:dyDescent="0.2">
      <c r="A295" s="27" t="s">
        <v>10346</v>
      </c>
      <c r="B295" s="27" t="s">
        <v>9</v>
      </c>
      <c r="C295" s="28">
        <v>45584</v>
      </c>
      <c r="D295" s="29" t="s">
        <v>35517</v>
      </c>
      <c r="E295" s="30" t="s">
        <v>10347</v>
      </c>
      <c r="F295" s="31" t="s">
        <v>35517</v>
      </c>
      <c r="G295" s="3"/>
    </row>
    <row r="296" spans="1:7" ht="12.75" x14ac:dyDescent="0.2">
      <c r="A296" s="27" t="s">
        <v>66092</v>
      </c>
      <c r="B296" s="27" t="s">
        <v>10936</v>
      </c>
      <c r="C296" s="28">
        <v>46441</v>
      </c>
      <c r="D296" s="29" t="s">
        <v>66093</v>
      </c>
      <c r="E296" s="30" t="s">
        <v>66094</v>
      </c>
      <c r="F296" s="31" t="s">
        <v>66093</v>
      </c>
      <c r="G296" s="3"/>
    </row>
    <row r="297" spans="1:7" ht="12.75" x14ac:dyDescent="0.2">
      <c r="A297" s="27" t="s">
        <v>1914</v>
      </c>
      <c r="B297" s="27" t="s">
        <v>5</v>
      </c>
      <c r="C297" s="28">
        <v>45892</v>
      </c>
      <c r="D297" s="29" t="s">
        <v>35518</v>
      </c>
      <c r="E297" s="30" t="s">
        <v>20191</v>
      </c>
      <c r="F297" s="31" t="s">
        <v>35519</v>
      </c>
      <c r="G297" s="3"/>
    </row>
    <row r="298" spans="1:7" ht="12.75" x14ac:dyDescent="0.2">
      <c r="A298" s="27" t="s">
        <v>14973</v>
      </c>
      <c r="B298" s="27" t="s">
        <v>10936</v>
      </c>
      <c r="C298" s="28">
        <v>45730</v>
      </c>
      <c r="D298" s="29" t="s">
        <v>35520</v>
      </c>
      <c r="E298" s="30" t="s">
        <v>14974</v>
      </c>
      <c r="F298" s="31" t="s">
        <v>35521</v>
      </c>
      <c r="G298" s="3"/>
    </row>
    <row r="299" spans="1:7" ht="12.75" x14ac:dyDescent="0.2">
      <c r="A299" s="27" t="s">
        <v>9067</v>
      </c>
      <c r="B299" s="27" t="s">
        <v>9</v>
      </c>
      <c r="C299" s="28">
        <v>45551</v>
      </c>
      <c r="D299" s="29" t="s">
        <v>35522</v>
      </c>
      <c r="E299" s="30" t="s">
        <v>9068</v>
      </c>
      <c r="F299" s="31" t="s">
        <v>35523</v>
      </c>
      <c r="G299" s="3"/>
    </row>
    <row r="300" spans="1:7" ht="12.75" x14ac:dyDescent="0.2">
      <c r="A300" s="27" t="s">
        <v>34077</v>
      </c>
      <c r="B300" s="27" t="s">
        <v>10936</v>
      </c>
      <c r="C300" s="28">
        <v>46278</v>
      </c>
      <c r="D300" s="29" t="s">
        <v>35524</v>
      </c>
      <c r="E300" s="30" t="s">
        <v>34078</v>
      </c>
      <c r="F300" s="31" t="s">
        <v>35525</v>
      </c>
      <c r="G300" s="3"/>
    </row>
    <row r="301" spans="1:7" ht="12.75" x14ac:dyDescent="0.2">
      <c r="A301" s="27" t="s">
        <v>68574</v>
      </c>
      <c r="B301" s="27" t="s">
        <v>10936</v>
      </c>
      <c r="C301" s="28">
        <v>46391</v>
      </c>
      <c r="D301" s="29" t="s">
        <v>68575</v>
      </c>
      <c r="E301" s="30" t="s">
        <v>68576</v>
      </c>
      <c r="F301" s="31" t="s">
        <v>68577</v>
      </c>
      <c r="G301" s="3"/>
    </row>
    <row r="302" spans="1:7" ht="12.75" x14ac:dyDescent="0.2">
      <c r="A302" s="27" t="s">
        <v>27344</v>
      </c>
      <c r="B302" s="27" t="s">
        <v>10936</v>
      </c>
      <c r="C302" s="28">
        <v>46098</v>
      </c>
      <c r="D302" s="29" t="s">
        <v>35526</v>
      </c>
      <c r="E302" s="30" t="s">
        <v>29417</v>
      </c>
      <c r="F302" s="31" t="s">
        <v>35526</v>
      </c>
      <c r="G302" s="3"/>
    </row>
    <row r="303" spans="1:7" ht="12.75" x14ac:dyDescent="0.2">
      <c r="A303" s="27" t="s">
        <v>16888</v>
      </c>
      <c r="B303" s="27" t="s">
        <v>10936</v>
      </c>
      <c r="C303" s="28">
        <v>45748</v>
      </c>
      <c r="D303" s="29" t="s">
        <v>35527</v>
      </c>
      <c r="E303" s="30" t="s">
        <v>16889</v>
      </c>
      <c r="F303" s="31" t="s">
        <v>18609</v>
      </c>
      <c r="G303" s="3"/>
    </row>
    <row r="304" spans="1:7" ht="12.75" x14ac:dyDescent="0.2">
      <c r="A304" s="27" t="s">
        <v>35528</v>
      </c>
      <c r="B304" s="27" t="s">
        <v>5</v>
      </c>
      <c r="C304" s="28">
        <v>46083</v>
      </c>
      <c r="D304" s="29" t="s">
        <v>35529</v>
      </c>
      <c r="E304" s="30" t="s">
        <v>29119</v>
      </c>
      <c r="F304" s="31" t="s">
        <v>35529</v>
      </c>
      <c r="G304" s="3"/>
    </row>
    <row r="305" spans="1:7" ht="12.75" x14ac:dyDescent="0.2">
      <c r="A305" s="27" t="s">
        <v>28680</v>
      </c>
      <c r="B305" s="27" t="s">
        <v>10936</v>
      </c>
      <c r="C305" s="28">
        <v>46074</v>
      </c>
      <c r="D305" s="29" t="s">
        <v>35530</v>
      </c>
      <c r="E305" s="30" t="s">
        <v>3242</v>
      </c>
      <c r="F305" s="31" t="s">
        <v>35530</v>
      </c>
      <c r="G305" s="3"/>
    </row>
    <row r="306" spans="1:7" ht="12.75" x14ac:dyDescent="0.2">
      <c r="A306" s="27" t="s">
        <v>4886</v>
      </c>
      <c r="B306" s="27" t="s">
        <v>10936</v>
      </c>
      <c r="C306" s="28">
        <v>45446</v>
      </c>
      <c r="D306" s="29" t="s">
        <v>18609</v>
      </c>
      <c r="E306" s="30" t="s">
        <v>4887</v>
      </c>
      <c r="F306" s="31" t="s">
        <v>18609</v>
      </c>
      <c r="G306" s="3"/>
    </row>
    <row r="307" spans="1:7" ht="12.75" x14ac:dyDescent="0.2">
      <c r="A307" s="27" t="s">
        <v>2593</v>
      </c>
      <c r="B307" s="27" t="s">
        <v>5</v>
      </c>
      <c r="C307" s="28">
        <v>45823</v>
      </c>
      <c r="D307" s="29" t="s">
        <v>35531</v>
      </c>
      <c r="E307" s="30" t="s">
        <v>2594</v>
      </c>
      <c r="F307" s="31" t="s">
        <v>35531</v>
      </c>
      <c r="G307" s="3"/>
    </row>
    <row r="308" spans="1:7" ht="12.75" x14ac:dyDescent="0.2">
      <c r="A308" s="27" t="s">
        <v>35532</v>
      </c>
      <c r="B308" s="27" t="s">
        <v>10936</v>
      </c>
      <c r="C308" s="28">
        <v>45852</v>
      </c>
      <c r="D308" s="29" t="s">
        <v>35533</v>
      </c>
      <c r="E308" s="30" t="s">
        <v>35534</v>
      </c>
      <c r="F308" s="31" t="s">
        <v>35535</v>
      </c>
      <c r="G308" s="3"/>
    </row>
    <row r="309" spans="1:7" ht="12.75" x14ac:dyDescent="0.2">
      <c r="A309" s="27" t="s">
        <v>1701</v>
      </c>
      <c r="B309" s="27" t="s">
        <v>10936</v>
      </c>
      <c r="C309" s="28">
        <v>45952</v>
      </c>
      <c r="D309" s="29" t="s">
        <v>35536</v>
      </c>
      <c r="E309" s="30" t="s">
        <v>1702</v>
      </c>
      <c r="F309" s="31" t="s">
        <v>35537</v>
      </c>
      <c r="G309" s="3"/>
    </row>
    <row r="310" spans="1:7" ht="12.75" x14ac:dyDescent="0.2">
      <c r="A310" s="27" t="s">
        <v>31272</v>
      </c>
      <c r="B310" s="27" t="s">
        <v>9</v>
      </c>
      <c r="C310" s="28">
        <v>46186</v>
      </c>
      <c r="D310" s="29" t="s">
        <v>35538</v>
      </c>
      <c r="E310" s="30" t="s">
        <v>31273</v>
      </c>
      <c r="F310" s="31" t="s">
        <v>35538</v>
      </c>
      <c r="G310" s="3"/>
    </row>
    <row r="311" spans="1:7" ht="12.75" x14ac:dyDescent="0.2">
      <c r="A311" s="27" t="s">
        <v>32442</v>
      </c>
      <c r="B311" s="27" t="s">
        <v>5</v>
      </c>
      <c r="C311" s="28">
        <v>46221</v>
      </c>
      <c r="D311" s="29" t="s">
        <v>35539</v>
      </c>
      <c r="E311" s="30" t="s">
        <v>32443</v>
      </c>
      <c r="F311" s="31" t="s">
        <v>35539</v>
      </c>
      <c r="G311" s="3"/>
    </row>
    <row r="312" spans="1:7" ht="12.75" x14ac:dyDescent="0.2">
      <c r="A312" s="27" t="s">
        <v>35540</v>
      </c>
      <c r="B312" s="27" t="s">
        <v>5</v>
      </c>
      <c r="C312" s="28">
        <v>45425</v>
      </c>
      <c r="D312" s="29" t="s">
        <v>35541</v>
      </c>
      <c r="E312" s="30" t="s">
        <v>35542</v>
      </c>
      <c r="F312" s="31" t="s">
        <v>35543</v>
      </c>
      <c r="G312" s="3"/>
    </row>
    <row r="313" spans="1:7" ht="12.75" x14ac:dyDescent="0.2">
      <c r="A313" s="27" t="s">
        <v>3721</v>
      </c>
      <c r="B313" s="27" t="s">
        <v>10936</v>
      </c>
      <c r="C313" s="28">
        <v>46503</v>
      </c>
      <c r="D313" s="29" t="s">
        <v>37654</v>
      </c>
      <c r="E313" s="30" t="s">
        <v>3722</v>
      </c>
      <c r="F313" s="31" t="s">
        <v>37654</v>
      </c>
      <c r="G313" s="3"/>
    </row>
    <row r="314" spans="1:7" ht="12.75" x14ac:dyDescent="0.2">
      <c r="A314" s="27" t="s">
        <v>1638</v>
      </c>
      <c r="B314" s="27" t="s">
        <v>9</v>
      </c>
      <c r="C314" s="28">
        <v>45960</v>
      </c>
      <c r="D314" s="29" t="s">
        <v>35544</v>
      </c>
      <c r="E314" s="30" t="s">
        <v>1639</v>
      </c>
      <c r="F314" s="31" t="s">
        <v>35544</v>
      </c>
      <c r="G314" s="3"/>
    </row>
    <row r="315" spans="1:7" ht="12.75" x14ac:dyDescent="0.2">
      <c r="A315" s="27" t="s">
        <v>24171</v>
      </c>
      <c r="B315" s="27" t="s">
        <v>5</v>
      </c>
      <c r="C315" s="28">
        <v>46381</v>
      </c>
      <c r="D315" s="29" t="s">
        <v>46364</v>
      </c>
      <c r="E315" s="30" t="s">
        <v>24172</v>
      </c>
      <c r="F315" s="31" t="s">
        <v>64718</v>
      </c>
      <c r="G315" s="3"/>
    </row>
    <row r="316" spans="1:7" ht="12.75" x14ac:dyDescent="0.2">
      <c r="A316" s="27" t="s">
        <v>1089</v>
      </c>
      <c r="B316" s="27" t="s">
        <v>9</v>
      </c>
      <c r="C316" s="28">
        <v>45983</v>
      </c>
      <c r="D316" s="29" t="s">
        <v>35545</v>
      </c>
      <c r="E316" s="30" t="s">
        <v>22969</v>
      </c>
      <c r="F316" s="31" t="s">
        <v>35546</v>
      </c>
      <c r="G316" s="3"/>
    </row>
    <row r="317" spans="1:7" ht="12.75" x14ac:dyDescent="0.2">
      <c r="A317" s="27" t="s">
        <v>2712</v>
      </c>
      <c r="B317" s="27" t="s">
        <v>10936</v>
      </c>
      <c r="C317" s="28">
        <v>46191</v>
      </c>
      <c r="D317" s="29" t="s">
        <v>35547</v>
      </c>
      <c r="E317" s="30" t="s">
        <v>2303</v>
      </c>
      <c r="F317" s="31" t="s">
        <v>35547</v>
      </c>
      <c r="G317" s="3"/>
    </row>
    <row r="318" spans="1:7" ht="12.75" x14ac:dyDescent="0.2">
      <c r="A318" s="27" t="s">
        <v>1860</v>
      </c>
      <c r="B318" s="27" t="s">
        <v>10936</v>
      </c>
      <c r="C318" s="28">
        <v>45929</v>
      </c>
      <c r="D318" s="29" t="s">
        <v>35548</v>
      </c>
      <c r="E318" s="30" t="s">
        <v>1861</v>
      </c>
      <c r="F318" s="31" t="s">
        <v>35549</v>
      </c>
      <c r="G318" s="3"/>
    </row>
    <row r="319" spans="1:7" ht="12.75" x14ac:dyDescent="0.2">
      <c r="A319" s="27" t="s">
        <v>4698</v>
      </c>
      <c r="B319" s="27" t="s">
        <v>5</v>
      </c>
      <c r="C319" s="28">
        <v>45473</v>
      </c>
      <c r="D319" s="29" t="s">
        <v>35550</v>
      </c>
      <c r="E319" s="30" t="s">
        <v>4699</v>
      </c>
      <c r="F319" s="31" t="s">
        <v>35551</v>
      </c>
      <c r="G319" s="3"/>
    </row>
    <row r="320" spans="1:7" ht="12.75" x14ac:dyDescent="0.2">
      <c r="A320" s="27" t="s">
        <v>21788</v>
      </c>
      <c r="B320" s="27" t="s">
        <v>10936</v>
      </c>
      <c r="C320" s="28">
        <v>45628</v>
      </c>
      <c r="D320" s="29" t="s">
        <v>35552</v>
      </c>
      <c r="E320" s="30" t="s">
        <v>3264</v>
      </c>
      <c r="F320" s="31" t="s">
        <v>35553</v>
      </c>
      <c r="G320" s="3"/>
    </row>
    <row r="321" spans="1:7" ht="12.75" x14ac:dyDescent="0.2">
      <c r="A321" s="27" t="s">
        <v>8974</v>
      </c>
      <c r="B321" s="27" t="s">
        <v>9</v>
      </c>
      <c r="C321" s="28">
        <v>45548</v>
      </c>
      <c r="D321" s="29" t="s">
        <v>35554</v>
      </c>
      <c r="E321" s="30" t="s">
        <v>8975</v>
      </c>
      <c r="F321" s="31" t="s">
        <v>35555</v>
      </c>
      <c r="G321" s="3"/>
    </row>
    <row r="322" spans="1:7" ht="12.75" x14ac:dyDescent="0.2">
      <c r="A322" s="27" t="s">
        <v>16032</v>
      </c>
      <c r="B322" s="27" t="s">
        <v>5</v>
      </c>
      <c r="C322" s="28">
        <v>45754</v>
      </c>
      <c r="D322" s="29" t="s">
        <v>35556</v>
      </c>
      <c r="E322" s="30" t="s">
        <v>16033</v>
      </c>
      <c r="F322" s="31" t="s">
        <v>35557</v>
      </c>
      <c r="G322" s="3"/>
    </row>
    <row r="323" spans="1:7" ht="12.75" x14ac:dyDescent="0.2">
      <c r="A323" s="27" t="s">
        <v>11127</v>
      </c>
      <c r="B323" s="27" t="s">
        <v>10936</v>
      </c>
      <c r="C323" s="28">
        <v>45607</v>
      </c>
      <c r="D323" s="29" t="s">
        <v>35558</v>
      </c>
      <c r="E323" s="30" t="s">
        <v>11128</v>
      </c>
      <c r="F323" s="31" t="s">
        <v>35558</v>
      </c>
      <c r="G323" s="3"/>
    </row>
    <row r="324" spans="1:7" ht="12.75" x14ac:dyDescent="0.2">
      <c r="A324" s="27" t="s">
        <v>17611</v>
      </c>
      <c r="B324" s="27" t="s">
        <v>10936</v>
      </c>
      <c r="C324" s="28">
        <v>45808</v>
      </c>
      <c r="D324" s="29" t="s">
        <v>35559</v>
      </c>
      <c r="E324" s="30" t="s">
        <v>17612</v>
      </c>
      <c r="F324" s="31" t="s">
        <v>35559</v>
      </c>
      <c r="G324" s="3"/>
    </row>
    <row r="325" spans="1:7" ht="12.75" x14ac:dyDescent="0.2">
      <c r="A325" s="27" t="s">
        <v>31455</v>
      </c>
      <c r="B325" s="27" t="s">
        <v>5</v>
      </c>
      <c r="C325" s="28">
        <v>46332</v>
      </c>
      <c r="D325" s="29" t="s">
        <v>60375</v>
      </c>
      <c r="E325" s="30" t="s">
        <v>60376</v>
      </c>
      <c r="F325" s="31" t="s">
        <v>60377</v>
      </c>
      <c r="G325" s="3"/>
    </row>
    <row r="326" spans="1:7" ht="12.75" x14ac:dyDescent="0.2">
      <c r="A326" s="27" t="s">
        <v>13539</v>
      </c>
      <c r="B326" s="27" t="s">
        <v>9</v>
      </c>
      <c r="C326" s="28">
        <v>45683</v>
      </c>
      <c r="D326" s="29" t="s">
        <v>35560</v>
      </c>
      <c r="E326" s="30" t="s">
        <v>13540</v>
      </c>
      <c r="F326" s="31" t="s">
        <v>35561</v>
      </c>
      <c r="G326" s="3"/>
    </row>
    <row r="327" spans="1:7" ht="12.75" x14ac:dyDescent="0.2">
      <c r="A327" s="27" t="s">
        <v>13443</v>
      </c>
      <c r="B327" s="27" t="s">
        <v>9</v>
      </c>
      <c r="C327" s="28">
        <v>45681</v>
      </c>
      <c r="D327" s="29" t="s">
        <v>35562</v>
      </c>
      <c r="E327" s="30" t="s">
        <v>13444</v>
      </c>
      <c r="F327" s="31" t="s">
        <v>35563</v>
      </c>
      <c r="G327" s="3"/>
    </row>
    <row r="328" spans="1:7" ht="12.75" x14ac:dyDescent="0.2">
      <c r="A328" s="27" t="s">
        <v>17043</v>
      </c>
      <c r="B328" s="27" t="s">
        <v>9</v>
      </c>
      <c r="C328" s="28">
        <v>45785</v>
      </c>
      <c r="D328" s="29" t="s">
        <v>35564</v>
      </c>
      <c r="E328" s="30" t="s">
        <v>17044</v>
      </c>
      <c r="F328" s="31" t="s">
        <v>35564</v>
      </c>
      <c r="G328" s="3"/>
    </row>
    <row r="329" spans="1:7" ht="12.75" x14ac:dyDescent="0.2">
      <c r="A329" s="27" t="s">
        <v>24927</v>
      </c>
      <c r="B329" s="27" t="s">
        <v>5</v>
      </c>
      <c r="C329" s="28">
        <v>46334</v>
      </c>
      <c r="D329" s="29" t="s">
        <v>60378</v>
      </c>
      <c r="E329" s="30" t="s">
        <v>24928</v>
      </c>
      <c r="F329" s="31" t="s">
        <v>60379</v>
      </c>
      <c r="G329" s="3"/>
    </row>
    <row r="330" spans="1:7" ht="12.75" x14ac:dyDescent="0.2">
      <c r="A330" s="27" t="s">
        <v>24230</v>
      </c>
      <c r="B330" s="27" t="s">
        <v>9</v>
      </c>
      <c r="C330" s="28">
        <v>46375</v>
      </c>
      <c r="D330" s="29" t="s">
        <v>40553</v>
      </c>
      <c r="E330" s="30" t="s">
        <v>64174</v>
      </c>
      <c r="F330" s="31" t="s">
        <v>40553</v>
      </c>
      <c r="G330" s="3"/>
    </row>
    <row r="331" spans="1:7" ht="12.75" x14ac:dyDescent="0.2">
      <c r="A331" s="27" t="s">
        <v>73773</v>
      </c>
      <c r="B331" s="27" t="s">
        <v>10936</v>
      </c>
      <c r="C331" s="28">
        <v>46490</v>
      </c>
      <c r="D331" s="29" t="s">
        <v>73774</v>
      </c>
      <c r="E331" s="30" t="s">
        <v>73775</v>
      </c>
      <c r="F331" s="31" t="s">
        <v>73776</v>
      </c>
      <c r="G331" s="3"/>
    </row>
    <row r="332" spans="1:7" ht="12.75" x14ac:dyDescent="0.2">
      <c r="A332" s="27" t="s">
        <v>72585</v>
      </c>
      <c r="B332" s="27" t="s">
        <v>10936</v>
      </c>
      <c r="C332" s="28">
        <v>46442</v>
      </c>
      <c r="D332" s="29" t="s">
        <v>72586</v>
      </c>
      <c r="E332" s="30" t="s">
        <v>72587</v>
      </c>
      <c r="F332" s="31" t="s">
        <v>72586</v>
      </c>
      <c r="G332" s="3"/>
    </row>
    <row r="333" spans="1:7" ht="12.75" x14ac:dyDescent="0.2">
      <c r="A333" s="27" t="s">
        <v>17783</v>
      </c>
      <c r="B333" s="27" t="s">
        <v>9</v>
      </c>
      <c r="C333" s="28">
        <v>45802</v>
      </c>
      <c r="D333" s="29" t="s">
        <v>35565</v>
      </c>
      <c r="E333" s="30" t="s">
        <v>17784</v>
      </c>
      <c r="F333" s="31" t="s">
        <v>35566</v>
      </c>
      <c r="G333" s="3"/>
    </row>
    <row r="334" spans="1:7" ht="12.75" x14ac:dyDescent="0.2">
      <c r="A334" s="27" t="s">
        <v>69611</v>
      </c>
      <c r="B334" s="27" t="s">
        <v>10936</v>
      </c>
      <c r="C334" s="28">
        <v>46430</v>
      </c>
      <c r="D334" s="29" t="s">
        <v>69612</v>
      </c>
      <c r="E334" s="30" t="s">
        <v>69613</v>
      </c>
      <c r="F334" s="31" t="s">
        <v>69614</v>
      </c>
      <c r="G334" s="3"/>
    </row>
    <row r="335" spans="1:7" ht="12.75" x14ac:dyDescent="0.2">
      <c r="A335" s="27" t="s">
        <v>25090</v>
      </c>
      <c r="B335" s="27" t="s">
        <v>10936</v>
      </c>
      <c r="C335" s="28">
        <v>46342</v>
      </c>
      <c r="D335" s="29" t="s">
        <v>59626</v>
      </c>
      <c r="E335" s="30" t="s">
        <v>59627</v>
      </c>
      <c r="F335" s="31" t="s">
        <v>59626</v>
      </c>
      <c r="G335" s="3"/>
    </row>
    <row r="336" spans="1:7" ht="12.75" x14ac:dyDescent="0.2">
      <c r="A336" s="27" t="s">
        <v>3276</v>
      </c>
      <c r="B336" s="27" t="s">
        <v>10936</v>
      </c>
      <c r="C336" s="28">
        <v>46511</v>
      </c>
      <c r="D336" s="29" t="s">
        <v>73777</v>
      </c>
      <c r="E336" s="30" t="s">
        <v>3277</v>
      </c>
      <c r="F336" s="31" t="s">
        <v>73777</v>
      </c>
      <c r="G336" s="3"/>
    </row>
    <row r="337" spans="1:7" ht="12.75" x14ac:dyDescent="0.2">
      <c r="A337" s="27" t="s">
        <v>61492</v>
      </c>
      <c r="B337" s="27" t="s">
        <v>10936</v>
      </c>
      <c r="C337" s="28">
        <v>46362</v>
      </c>
      <c r="D337" s="29" t="s">
        <v>61493</v>
      </c>
      <c r="E337" s="30" t="s">
        <v>465</v>
      </c>
      <c r="F337" s="31" t="s">
        <v>61494</v>
      </c>
      <c r="G337" s="3"/>
    </row>
    <row r="338" spans="1:7" ht="12.75" x14ac:dyDescent="0.2">
      <c r="A338" s="27" t="s">
        <v>64175</v>
      </c>
      <c r="B338" s="27" t="s">
        <v>10936</v>
      </c>
      <c r="C338" s="28">
        <v>46262</v>
      </c>
      <c r="D338" s="29" t="s">
        <v>64176</v>
      </c>
      <c r="E338" s="30" t="s">
        <v>64177</v>
      </c>
      <c r="F338" s="31" t="s">
        <v>64178</v>
      </c>
      <c r="G338" s="3"/>
    </row>
    <row r="339" spans="1:7" ht="12.75" x14ac:dyDescent="0.2">
      <c r="A339" s="27" t="s">
        <v>10334</v>
      </c>
      <c r="B339" s="27" t="s">
        <v>5</v>
      </c>
      <c r="C339" s="28">
        <v>46388</v>
      </c>
      <c r="D339" s="29" t="s">
        <v>65295</v>
      </c>
      <c r="E339" s="30" t="s">
        <v>65296</v>
      </c>
      <c r="F339" s="31" t="s">
        <v>2881</v>
      </c>
      <c r="G339" s="3"/>
    </row>
    <row r="340" spans="1:7" ht="12.75" x14ac:dyDescent="0.2">
      <c r="A340" s="27" t="s">
        <v>2388</v>
      </c>
      <c r="B340" s="27" t="s">
        <v>10936</v>
      </c>
      <c r="C340" s="28">
        <v>45851</v>
      </c>
      <c r="D340" s="29" t="s">
        <v>35567</v>
      </c>
      <c r="E340" s="30" t="s">
        <v>19328</v>
      </c>
      <c r="F340" s="31" t="s">
        <v>35568</v>
      </c>
      <c r="G340" s="3"/>
    </row>
    <row r="341" spans="1:7" ht="12.75" x14ac:dyDescent="0.2">
      <c r="A341" s="27" t="s">
        <v>22079</v>
      </c>
      <c r="B341" s="27" t="s">
        <v>9</v>
      </c>
      <c r="C341" s="28">
        <v>45941</v>
      </c>
      <c r="D341" s="29" t="s">
        <v>35569</v>
      </c>
      <c r="E341" s="30" t="s">
        <v>22080</v>
      </c>
      <c r="F341" s="31" t="s">
        <v>35569</v>
      </c>
      <c r="G341" s="3"/>
    </row>
    <row r="342" spans="1:7" ht="12.75" x14ac:dyDescent="0.2">
      <c r="A342" s="27" t="s">
        <v>35570</v>
      </c>
      <c r="B342" s="27" t="s">
        <v>9</v>
      </c>
      <c r="C342" s="28">
        <v>46081</v>
      </c>
      <c r="D342" s="29" t="s">
        <v>35571</v>
      </c>
      <c r="E342" s="30" t="s">
        <v>35572</v>
      </c>
      <c r="F342" s="31" t="s">
        <v>35571</v>
      </c>
      <c r="G342" s="3"/>
    </row>
    <row r="343" spans="1:7" ht="12.75" x14ac:dyDescent="0.2">
      <c r="A343" s="27" t="s">
        <v>71935</v>
      </c>
      <c r="B343" s="27" t="s">
        <v>10936</v>
      </c>
      <c r="C343" s="28">
        <v>46416</v>
      </c>
      <c r="D343" s="29" t="s">
        <v>71936</v>
      </c>
      <c r="E343" s="30" t="s">
        <v>71937</v>
      </c>
      <c r="F343" s="31" t="s">
        <v>71936</v>
      </c>
      <c r="G343" s="3"/>
    </row>
    <row r="344" spans="1:7" ht="12.75" x14ac:dyDescent="0.2">
      <c r="A344" s="27" t="s">
        <v>12302</v>
      </c>
      <c r="B344" s="27" t="s">
        <v>10936</v>
      </c>
      <c r="C344" s="28">
        <v>45624</v>
      </c>
      <c r="D344" s="29" t="s">
        <v>35573</v>
      </c>
      <c r="E344" s="30" t="s">
        <v>12307</v>
      </c>
      <c r="F344" s="31" t="s">
        <v>35573</v>
      </c>
      <c r="G344" s="3"/>
    </row>
    <row r="345" spans="1:7" ht="12.75" x14ac:dyDescent="0.2">
      <c r="A345" s="27" t="s">
        <v>16680</v>
      </c>
      <c r="B345" s="27" t="s">
        <v>5</v>
      </c>
      <c r="C345" s="28">
        <v>45773</v>
      </c>
      <c r="D345" s="29" t="s">
        <v>35574</v>
      </c>
      <c r="E345" s="30" t="s">
        <v>16681</v>
      </c>
      <c r="F345" s="31" t="s">
        <v>35575</v>
      </c>
      <c r="G345" s="3"/>
    </row>
    <row r="346" spans="1:7" ht="12.75" x14ac:dyDescent="0.2">
      <c r="A346" s="27" t="s">
        <v>71938</v>
      </c>
      <c r="B346" s="27" t="s">
        <v>9</v>
      </c>
      <c r="C346" s="28">
        <v>46460</v>
      </c>
      <c r="D346" s="29" t="s">
        <v>71939</v>
      </c>
      <c r="E346" s="30" t="s">
        <v>71940</v>
      </c>
      <c r="F346" s="31" t="s">
        <v>71939</v>
      </c>
      <c r="G346" s="3"/>
    </row>
    <row r="347" spans="1:7" ht="12.75" x14ac:dyDescent="0.2">
      <c r="A347" s="27" t="s">
        <v>17106</v>
      </c>
      <c r="B347" s="27" t="s">
        <v>9</v>
      </c>
      <c r="C347" s="28">
        <v>45793</v>
      </c>
      <c r="D347" s="29" t="s">
        <v>35576</v>
      </c>
      <c r="E347" s="30" t="s">
        <v>17102</v>
      </c>
      <c r="F347" s="31" t="s">
        <v>35576</v>
      </c>
      <c r="G347" s="3"/>
    </row>
    <row r="348" spans="1:7" ht="12.75" x14ac:dyDescent="0.2">
      <c r="A348" s="27" t="s">
        <v>15387</v>
      </c>
      <c r="B348" s="27" t="s">
        <v>9</v>
      </c>
      <c r="C348" s="28">
        <v>45739</v>
      </c>
      <c r="D348" s="29" t="s">
        <v>35577</v>
      </c>
      <c r="E348" s="30" t="s">
        <v>15388</v>
      </c>
      <c r="F348" s="31" t="s">
        <v>35577</v>
      </c>
      <c r="G348" s="3"/>
    </row>
    <row r="349" spans="1:7" ht="12.75" x14ac:dyDescent="0.2">
      <c r="A349" s="27" t="s">
        <v>29675</v>
      </c>
      <c r="B349" s="27" t="s">
        <v>10936</v>
      </c>
      <c r="C349" s="28">
        <v>46116</v>
      </c>
      <c r="D349" s="29" t="s">
        <v>35578</v>
      </c>
      <c r="E349" s="30" t="s">
        <v>2816</v>
      </c>
      <c r="F349" s="31" t="s">
        <v>35579</v>
      </c>
      <c r="G349" s="3"/>
    </row>
    <row r="350" spans="1:7" ht="12.75" x14ac:dyDescent="0.2">
      <c r="A350" s="27" t="s">
        <v>15093</v>
      </c>
      <c r="B350" s="27" t="s">
        <v>10936</v>
      </c>
      <c r="C350" s="28">
        <v>46218</v>
      </c>
      <c r="D350" s="29" t="s">
        <v>35580</v>
      </c>
      <c r="E350" s="30" t="s">
        <v>31618</v>
      </c>
      <c r="F350" s="31" t="s">
        <v>35581</v>
      </c>
      <c r="G350" s="3"/>
    </row>
    <row r="351" spans="1:7" ht="12.75" x14ac:dyDescent="0.2">
      <c r="A351" s="27" t="s">
        <v>4755</v>
      </c>
      <c r="B351" s="27" t="s">
        <v>10936</v>
      </c>
      <c r="C351" s="28">
        <v>45475</v>
      </c>
      <c r="D351" s="29" t="s">
        <v>35582</v>
      </c>
      <c r="E351" s="30" t="s">
        <v>4756</v>
      </c>
      <c r="F351" s="31" t="s">
        <v>35583</v>
      </c>
      <c r="G351" s="3"/>
    </row>
    <row r="352" spans="1:7" ht="12.75" x14ac:dyDescent="0.2">
      <c r="A352" s="27" t="s">
        <v>4343</v>
      </c>
      <c r="B352" s="27" t="s">
        <v>10936</v>
      </c>
      <c r="C352" s="28">
        <v>45503</v>
      </c>
      <c r="D352" s="29" t="s">
        <v>18607</v>
      </c>
      <c r="E352" s="30" t="s">
        <v>4344</v>
      </c>
      <c r="F352" s="31" t="s">
        <v>35584</v>
      </c>
      <c r="G352" s="3"/>
    </row>
    <row r="353" spans="1:7" ht="12.75" x14ac:dyDescent="0.2">
      <c r="A353" s="27" t="s">
        <v>12108</v>
      </c>
      <c r="B353" s="27" t="s">
        <v>10936</v>
      </c>
      <c r="C353" s="28">
        <v>45621</v>
      </c>
      <c r="D353" s="29" t="s">
        <v>35585</v>
      </c>
      <c r="E353" s="30" t="s">
        <v>12109</v>
      </c>
      <c r="F353" s="31" t="s">
        <v>35585</v>
      </c>
      <c r="G353" s="3"/>
    </row>
    <row r="354" spans="1:7" ht="12.75" x14ac:dyDescent="0.2">
      <c r="A354" s="27" t="s">
        <v>15774</v>
      </c>
      <c r="B354" s="27" t="s">
        <v>9</v>
      </c>
      <c r="C354" s="28">
        <v>45751</v>
      </c>
      <c r="D354" s="29" t="s">
        <v>35586</v>
      </c>
      <c r="E354" s="30" t="s">
        <v>15775</v>
      </c>
      <c r="F354" s="31" t="s">
        <v>35586</v>
      </c>
      <c r="G354" s="3"/>
    </row>
    <row r="355" spans="1:7" ht="12.75" x14ac:dyDescent="0.2">
      <c r="A355" s="27" t="s">
        <v>1108</v>
      </c>
      <c r="B355" s="27" t="s">
        <v>5</v>
      </c>
      <c r="C355" s="28">
        <v>45988</v>
      </c>
      <c r="D355" s="29" t="s">
        <v>35587</v>
      </c>
      <c r="E355" s="30" t="s">
        <v>23227</v>
      </c>
      <c r="F355" s="31" t="s">
        <v>35587</v>
      </c>
      <c r="G355" s="3"/>
    </row>
    <row r="356" spans="1:7" ht="12.75" x14ac:dyDescent="0.2">
      <c r="A356" s="27" t="s">
        <v>3108</v>
      </c>
      <c r="B356" s="27" t="s">
        <v>9</v>
      </c>
      <c r="C356" s="28">
        <v>46446</v>
      </c>
      <c r="D356" s="29" t="s">
        <v>37315</v>
      </c>
      <c r="E356" s="30" t="s">
        <v>70224</v>
      </c>
      <c r="F356" s="31" t="s">
        <v>70225</v>
      </c>
      <c r="G356" s="3"/>
    </row>
    <row r="357" spans="1:7" ht="12.75" x14ac:dyDescent="0.2">
      <c r="A357" s="27" t="s">
        <v>8196</v>
      </c>
      <c r="B357" s="27" t="s">
        <v>10936</v>
      </c>
      <c r="C357" s="28">
        <v>45500</v>
      </c>
      <c r="D357" s="29" t="s">
        <v>35588</v>
      </c>
      <c r="E357" s="30" t="s">
        <v>8197</v>
      </c>
      <c r="F357" s="31" t="s">
        <v>35588</v>
      </c>
      <c r="G357" s="3"/>
    </row>
    <row r="358" spans="1:7" ht="12.75" x14ac:dyDescent="0.2">
      <c r="A358" s="27" t="s">
        <v>34865</v>
      </c>
      <c r="B358" s="27" t="s">
        <v>10936</v>
      </c>
      <c r="C358" s="28">
        <v>46269</v>
      </c>
      <c r="D358" s="29" t="s">
        <v>18973</v>
      </c>
      <c r="E358" s="30" t="s">
        <v>34848</v>
      </c>
      <c r="F358" s="31" t="s">
        <v>34849</v>
      </c>
      <c r="G358" s="3"/>
    </row>
    <row r="359" spans="1:7" ht="12.75" x14ac:dyDescent="0.2">
      <c r="A359" s="27" t="s">
        <v>58007</v>
      </c>
      <c r="B359" s="27" t="s">
        <v>10936</v>
      </c>
      <c r="C359" s="28">
        <v>46341</v>
      </c>
      <c r="D359" s="29" t="s">
        <v>61495</v>
      </c>
      <c r="E359" s="30" t="s">
        <v>61496</v>
      </c>
      <c r="F359" s="31" t="s">
        <v>61495</v>
      </c>
      <c r="G359" s="3"/>
    </row>
    <row r="360" spans="1:7" ht="12.75" x14ac:dyDescent="0.2">
      <c r="A360" s="27" t="s">
        <v>8000</v>
      </c>
      <c r="B360" s="27" t="s">
        <v>9</v>
      </c>
      <c r="C360" s="28">
        <v>45522</v>
      </c>
      <c r="D360" s="29" t="s">
        <v>35589</v>
      </c>
      <c r="E360" s="30" t="s">
        <v>8001</v>
      </c>
      <c r="F360" s="31" t="s">
        <v>35589</v>
      </c>
      <c r="G360" s="3"/>
    </row>
    <row r="361" spans="1:7" ht="12.75" x14ac:dyDescent="0.2">
      <c r="A361" s="27" t="s">
        <v>7159</v>
      </c>
      <c r="B361" s="27" t="s">
        <v>5</v>
      </c>
      <c r="C361" s="28">
        <v>45506</v>
      </c>
      <c r="D361" s="29" t="s">
        <v>35590</v>
      </c>
      <c r="E361" s="30" t="s">
        <v>7160</v>
      </c>
      <c r="F361" s="31" t="s">
        <v>35590</v>
      </c>
      <c r="G361" s="3"/>
    </row>
    <row r="362" spans="1:7" ht="12.75" x14ac:dyDescent="0.2">
      <c r="A362" s="27" t="s">
        <v>15014</v>
      </c>
      <c r="B362" s="27" t="s">
        <v>5</v>
      </c>
      <c r="C362" s="28">
        <v>45730</v>
      </c>
      <c r="D362" s="29" t="s">
        <v>35591</v>
      </c>
      <c r="E362" s="30" t="s">
        <v>15015</v>
      </c>
      <c r="F362" s="31" t="s">
        <v>35591</v>
      </c>
      <c r="G362" s="3"/>
    </row>
    <row r="363" spans="1:7" ht="12.75" x14ac:dyDescent="0.2">
      <c r="A363" s="27" t="s">
        <v>25951</v>
      </c>
      <c r="B363" s="27" t="s">
        <v>10936</v>
      </c>
      <c r="C363" s="28">
        <v>46201</v>
      </c>
      <c r="D363" s="29" t="s">
        <v>57401</v>
      </c>
      <c r="E363" s="30" t="s">
        <v>25952</v>
      </c>
      <c r="F363" s="31" t="s">
        <v>57402</v>
      </c>
      <c r="G363" s="3"/>
    </row>
    <row r="364" spans="1:7" ht="12.75" x14ac:dyDescent="0.2">
      <c r="A364" s="27" t="s">
        <v>24706</v>
      </c>
      <c r="B364" s="27" t="s">
        <v>10936</v>
      </c>
      <c r="C364" s="28">
        <v>46357</v>
      </c>
      <c r="D364" s="29" t="s">
        <v>60990</v>
      </c>
      <c r="E364" s="30" t="s">
        <v>60991</v>
      </c>
      <c r="F364" s="31" t="s">
        <v>60992</v>
      </c>
      <c r="G364" s="3"/>
    </row>
    <row r="365" spans="1:7" ht="12.75" x14ac:dyDescent="0.2">
      <c r="A365" s="27" t="s">
        <v>18955</v>
      </c>
      <c r="B365" s="27" t="s">
        <v>9</v>
      </c>
      <c r="C365" s="28">
        <v>45836</v>
      </c>
      <c r="D365" s="29" t="s">
        <v>35593</v>
      </c>
      <c r="E365" s="30" t="s">
        <v>35594</v>
      </c>
      <c r="F365" s="31" t="s">
        <v>35593</v>
      </c>
      <c r="G365" s="3"/>
    </row>
    <row r="366" spans="1:7" ht="12.75" x14ac:dyDescent="0.2">
      <c r="A366" s="27" t="s">
        <v>11063</v>
      </c>
      <c r="B366" s="27" t="s">
        <v>10936</v>
      </c>
      <c r="C366" s="28">
        <v>45595</v>
      </c>
      <c r="D366" s="29" t="s">
        <v>35595</v>
      </c>
      <c r="E366" s="30" t="s">
        <v>35596</v>
      </c>
      <c r="F366" s="31" t="s">
        <v>35597</v>
      </c>
      <c r="G366" s="3"/>
    </row>
    <row r="367" spans="1:7" ht="12.75" x14ac:dyDescent="0.2">
      <c r="A367" s="27" t="s">
        <v>27190</v>
      </c>
      <c r="B367" s="27" t="s">
        <v>10936</v>
      </c>
      <c r="C367" s="28">
        <v>46108</v>
      </c>
      <c r="D367" s="29" t="s">
        <v>35598</v>
      </c>
      <c r="E367" s="30" t="s">
        <v>35599</v>
      </c>
      <c r="F367" s="31" t="s">
        <v>35598</v>
      </c>
      <c r="G367" s="3"/>
    </row>
    <row r="368" spans="1:7" ht="12.75" x14ac:dyDescent="0.2">
      <c r="A368" s="27" t="s">
        <v>33016</v>
      </c>
      <c r="B368" s="27" t="s">
        <v>5</v>
      </c>
      <c r="C368" s="28">
        <v>46236</v>
      </c>
      <c r="D368" s="29" t="s">
        <v>35600</v>
      </c>
      <c r="E368" s="30" t="s">
        <v>35601</v>
      </c>
      <c r="F368" s="31" t="s">
        <v>35600</v>
      </c>
      <c r="G368" s="3"/>
    </row>
    <row r="369" spans="1:7" ht="12.75" x14ac:dyDescent="0.2">
      <c r="A369" s="27" t="s">
        <v>18036</v>
      </c>
      <c r="B369" s="27" t="s">
        <v>5</v>
      </c>
      <c r="C369" s="28">
        <v>45473</v>
      </c>
      <c r="D369" s="29" t="s">
        <v>35602</v>
      </c>
      <c r="E369" s="30" t="s">
        <v>18037</v>
      </c>
      <c r="F369" s="31" t="s">
        <v>35603</v>
      </c>
      <c r="G369" s="3"/>
    </row>
    <row r="370" spans="1:7" ht="12.75" x14ac:dyDescent="0.2">
      <c r="A370" s="27" t="s">
        <v>10291</v>
      </c>
      <c r="B370" s="27" t="s">
        <v>10936</v>
      </c>
      <c r="C370" s="28">
        <v>45568</v>
      </c>
      <c r="D370" s="29" t="s">
        <v>35604</v>
      </c>
      <c r="E370" s="30" t="s">
        <v>35605</v>
      </c>
      <c r="F370" s="31" t="s">
        <v>35340</v>
      </c>
      <c r="G370" s="3"/>
    </row>
    <row r="371" spans="1:7" ht="12.75" x14ac:dyDescent="0.2">
      <c r="A371" s="27" t="s">
        <v>23756</v>
      </c>
      <c r="B371" s="27" t="s">
        <v>5</v>
      </c>
      <c r="C371" s="28">
        <v>46010</v>
      </c>
      <c r="D371" s="29" t="s">
        <v>35606</v>
      </c>
      <c r="E371" s="30" t="s">
        <v>23757</v>
      </c>
      <c r="F371" s="31" t="s">
        <v>35606</v>
      </c>
      <c r="G371" s="3"/>
    </row>
    <row r="372" spans="1:7" ht="12.75" x14ac:dyDescent="0.2">
      <c r="A372" s="27" t="s">
        <v>58533</v>
      </c>
      <c r="B372" s="27" t="s">
        <v>10936</v>
      </c>
      <c r="C372" s="28">
        <v>46283</v>
      </c>
      <c r="D372" s="29" t="s">
        <v>58534</v>
      </c>
      <c r="E372" s="30" t="s">
        <v>58535</v>
      </c>
      <c r="F372" s="31" t="s">
        <v>58536</v>
      </c>
      <c r="G372" s="3"/>
    </row>
    <row r="373" spans="1:7" ht="12.75" x14ac:dyDescent="0.2">
      <c r="A373" s="27" t="s">
        <v>24974</v>
      </c>
      <c r="B373" s="27" t="s">
        <v>10936</v>
      </c>
      <c r="C373" s="28">
        <v>46345</v>
      </c>
      <c r="D373" s="29" t="s">
        <v>58008</v>
      </c>
      <c r="E373" s="30" t="s">
        <v>58009</v>
      </c>
      <c r="F373" s="31" t="s">
        <v>58010</v>
      </c>
      <c r="G373" s="3"/>
    </row>
    <row r="374" spans="1:7" ht="12.75" x14ac:dyDescent="0.2">
      <c r="A374" s="27" t="s">
        <v>2679</v>
      </c>
      <c r="B374" s="27" t="s">
        <v>10936</v>
      </c>
      <c r="C374" s="28">
        <v>46216</v>
      </c>
      <c r="D374" s="29" t="s">
        <v>35607</v>
      </c>
      <c r="E374" s="30" t="s">
        <v>2680</v>
      </c>
      <c r="F374" s="31" t="s">
        <v>35607</v>
      </c>
      <c r="G374" s="3"/>
    </row>
    <row r="375" spans="1:7" ht="12.75" x14ac:dyDescent="0.2">
      <c r="A375" s="27" t="s">
        <v>27086</v>
      </c>
      <c r="B375" s="27" t="s">
        <v>10936</v>
      </c>
      <c r="C375" s="28">
        <v>46114</v>
      </c>
      <c r="D375" s="29" t="s">
        <v>35608</v>
      </c>
      <c r="E375" s="30" t="s">
        <v>27087</v>
      </c>
      <c r="F375" s="31" t="s">
        <v>35608</v>
      </c>
      <c r="G375" s="3"/>
    </row>
    <row r="376" spans="1:7" ht="12.75" x14ac:dyDescent="0.2">
      <c r="A376" s="27" t="s">
        <v>26584</v>
      </c>
      <c r="B376" s="27" t="s">
        <v>10936</v>
      </c>
      <c r="C376" s="28">
        <v>46193</v>
      </c>
      <c r="D376" s="29" t="s">
        <v>35609</v>
      </c>
      <c r="E376" s="30" t="s">
        <v>30766</v>
      </c>
      <c r="F376" s="31" t="s">
        <v>35609</v>
      </c>
      <c r="G376" s="3"/>
    </row>
    <row r="377" spans="1:7" ht="12.75" x14ac:dyDescent="0.2">
      <c r="A377" s="27" t="s">
        <v>71452</v>
      </c>
      <c r="B377" s="27" t="s">
        <v>9</v>
      </c>
      <c r="C377" s="28">
        <v>46457</v>
      </c>
      <c r="D377" s="29" t="s">
        <v>71453</v>
      </c>
      <c r="E377" s="30" t="s">
        <v>71454</v>
      </c>
      <c r="F377" s="31" t="s">
        <v>56</v>
      </c>
      <c r="G377" s="3"/>
    </row>
    <row r="378" spans="1:7" ht="12.75" x14ac:dyDescent="0.2">
      <c r="A378" s="27" t="s">
        <v>25132</v>
      </c>
      <c r="B378" s="27" t="s">
        <v>10936</v>
      </c>
      <c r="C378" s="28">
        <v>46337</v>
      </c>
      <c r="D378" s="29" t="s">
        <v>47175</v>
      </c>
      <c r="E378" s="30" t="s">
        <v>60380</v>
      </c>
      <c r="F378" s="31" t="s">
        <v>47175</v>
      </c>
      <c r="G378" s="3"/>
    </row>
    <row r="379" spans="1:7" ht="12.75" x14ac:dyDescent="0.2">
      <c r="A379" s="27" t="s">
        <v>61497</v>
      </c>
      <c r="B379" s="27" t="s">
        <v>10936</v>
      </c>
      <c r="C379" s="28">
        <v>46362</v>
      </c>
      <c r="D379" s="29" t="s">
        <v>61498</v>
      </c>
      <c r="E379" s="30" t="s">
        <v>61499</v>
      </c>
      <c r="F379" s="31" t="s">
        <v>61498</v>
      </c>
      <c r="G379" s="3"/>
    </row>
    <row r="380" spans="1:7" ht="12.75" x14ac:dyDescent="0.2">
      <c r="A380" s="27" t="s">
        <v>59106</v>
      </c>
      <c r="B380" s="27" t="s">
        <v>10936</v>
      </c>
      <c r="C380" s="28">
        <v>46328</v>
      </c>
      <c r="D380" s="29" t="s">
        <v>59107</v>
      </c>
      <c r="E380" s="30" t="s">
        <v>24999</v>
      </c>
      <c r="F380" s="31" t="s">
        <v>59107</v>
      </c>
      <c r="G380" s="3"/>
    </row>
    <row r="381" spans="1:7" ht="12.75" x14ac:dyDescent="0.2">
      <c r="A381" s="27" t="s">
        <v>72588</v>
      </c>
      <c r="B381" s="27" t="s">
        <v>10936</v>
      </c>
      <c r="C381" s="28">
        <v>46456</v>
      </c>
      <c r="D381" s="29" t="s">
        <v>72589</v>
      </c>
      <c r="E381" s="30" t="s">
        <v>72590</v>
      </c>
      <c r="F381" s="31" t="s">
        <v>72589</v>
      </c>
      <c r="G381" s="3"/>
    </row>
    <row r="382" spans="1:7" ht="12.75" x14ac:dyDescent="0.2">
      <c r="A382" s="27" t="s">
        <v>3783</v>
      </c>
      <c r="B382" s="27" t="s">
        <v>10936</v>
      </c>
      <c r="C382" s="28">
        <v>45443</v>
      </c>
      <c r="D382" s="29" t="s">
        <v>35610</v>
      </c>
      <c r="E382" s="30" t="s">
        <v>3784</v>
      </c>
      <c r="F382" s="31" t="s">
        <v>35611</v>
      </c>
      <c r="G382" s="3"/>
    </row>
    <row r="383" spans="1:7" ht="12.75" x14ac:dyDescent="0.2">
      <c r="A383" s="27" t="s">
        <v>66095</v>
      </c>
      <c r="B383" s="27" t="s">
        <v>9</v>
      </c>
      <c r="C383" s="28">
        <v>46398</v>
      </c>
      <c r="D383" s="29" t="s">
        <v>66096</v>
      </c>
      <c r="E383" s="30" t="s">
        <v>66097</v>
      </c>
      <c r="F383" s="31" t="s">
        <v>66098</v>
      </c>
      <c r="G383" s="3"/>
    </row>
    <row r="384" spans="1:7" ht="12.75" x14ac:dyDescent="0.2">
      <c r="A384" s="27" t="s">
        <v>64179</v>
      </c>
      <c r="B384" s="27" t="s">
        <v>10936</v>
      </c>
      <c r="C384" s="28">
        <v>46384</v>
      </c>
      <c r="D384" s="29" t="s">
        <v>64180</v>
      </c>
      <c r="E384" s="30" t="s">
        <v>64181</v>
      </c>
      <c r="F384" s="31" t="s">
        <v>64182</v>
      </c>
      <c r="G384" s="3"/>
    </row>
    <row r="385" spans="1:7" ht="12.75" x14ac:dyDescent="0.2">
      <c r="A385" s="27" t="s">
        <v>26289</v>
      </c>
      <c r="B385" s="27" t="s">
        <v>9</v>
      </c>
      <c r="C385" s="28">
        <v>46248</v>
      </c>
      <c r="D385" s="29" t="s">
        <v>35612</v>
      </c>
      <c r="E385" s="30" t="s">
        <v>33396</v>
      </c>
      <c r="F385" s="31" t="s">
        <v>35612</v>
      </c>
      <c r="G385" s="3"/>
    </row>
    <row r="386" spans="1:7" ht="12.75" x14ac:dyDescent="0.2">
      <c r="A386" s="27" t="s">
        <v>13814</v>
      </c>
      <c r="B386" s="27" t="s">
        <v>9</v>
      </c>
      <c r="C386" s="28">
        <v>45694</v>
      </c>
      <c r="D386" s="29" t="s">
        <v>35613</v>
      </c>
      <c r="E386" s="30" t="s">
        <v>13815</v>
      </c>
      <c r="F386" s="31" t="s">
        <v>35614</v>
      </c>
      <c r="G386" s="3"/>
    </row>
    <row r="387" spans="1:7" ht="12.75" x14ac:dyDescent="0.2">
      <c r="A387" s="27" t="s">
        <v>31691</v>
      </c>
      <c r="B387" s="27" t="s">
        <v>9</v>
      </c>
      <c r="C387" s="28">
        <v>46216</v>
      </c>
      <c r="D387" s="29" t="s">
        <v>35615</v>
      </c>
      <c r="E387" s="30" t="s">
        <v>31692</v>
      </c>
      <c r="F387" s="31" t="s">
        <v>35615</v>
      </c>
      <c r="G387" s="3"/>
    </row>
    <row r="388" spans="1:7" ht="12.75" x14ac:dyDescent="0.2">
      <c r="A388" s="27" t="s">
        <v>2825</v>
      </c>
      <c r="B388" s="27" t="s">
        <v>10936</v>
      </c>
      <c r="C388" s="28">
        <v>46191</v>
      </c>
      <c r="D388" s="29" t="s">
        <v>35616</v>
      </c>
      <c r="E388" s="30" t="s">
        <v>31433</v>
      </c>
      <c r="F388" s="31" t="s">
        <v>35616</v>
      </c>
      <c r="G388" s="3"/>
    </row>
    <row r="389" spans="1:7" ht="12.75" x14ac:dyDescent="0.2">
      <c r="A389" s="27" t="s">
        <v>2579</v>
      </c>
      <c r="B389" s="27" t="s">
        <v>10936</v>
      </c>
      <c r="C389" s="28">
        <v>45831</v>
      </c>
      <c r="D389" s="29" t="s">
        <v>35617</v>
      </c>
      <c r="E389" s="30" t="s">
        <v>35618</v>
      </c>
      <c r="F389" s="31" t="s">
        <v>35619</v>
      </c>
      <c r="G389" s="3"/>
    </row>
    <row r="390" spans="1:7" ht="12.75" x14ac:dyDescent="0.2">
      <c r="A390" s="27" t="s">
        <v>743</v>
      </c>
      <c r="B390" s="27" t="s">
        <v>10936</v>
      </c>
      <c r="C390" s="28">
        <v>46014</v>
      </c>
      <c r="D390" s="29" t="s">
        <v>35620</v>
      </c>
      <c r="E390" s="30" t="s">
        <v>23283</v>
      </c>
      <c r="F390" s="31" t="s">
        <v>35620</v>
      </c>
      <c r="G390" s="3"/>
    </row>
    <row r="391" spans="1:7" ht="12.75" x14ac:dyDescent="0.2">
      <c r="A391" s="27" t="s">
        <v>26924</v>
      </c>
      <c r="B391" s="27" t="s">
        <v>10936</v>
      </c>
      <c r="C391" s="28">
        <v>46104</v>
      </c>
      <c r="D391" s="29" t="s">
        <v>35621</v>
      </c>
      <c r="E391" s="30" t="s">
        <v>29749</v>
      </c>
      <c r="F391" s="31" t="s">
        <v>35621</v>
      </c>
      <c r="G391" s="3"/>
    </row>
    <row r="392" spans="1:7" ht="12.75" x14ac:dyDescent="0.2">
      <c r="A392" s="27" t="s">
        <v>14812</v>
      </c>
      <c r="B392" s="27" t="s">
        <v>9</v>
      </c>
      <c r="C392" s="28">
        <v>45724</v>
      </c>
      <c r="D392" s="29" t="s">
        <v>35622</v>
      </c>
      <c r="E392" s="30" t="s">
        <v>14813</v>
      </c>
      <c r="F392" s="31" t="s">
        <v>35622</v>
      </c>
      <c r="G392" s="3"/>
    </row>
    <row r="393" spans="1:7" ht="12.75" x14ac:dyDescent="0.2">
      <c r="A393" s="27" t="s">
        <v>2905</v>
      </c>
      <c r="B393" s="27" t="s">
        <v>10936</v>
      </c>
      <c r="C393" s="28">
        <v>46449</v>
      </c>
      <c r="D393" s="29" t="s">
        <v>70226</v>
      </c>
      <c r="E393" s="30" t="s">
        <v>2906</v>
      </c>
      <c r="F393" s="31" t="s">
        <v>70226</v>
      </c>
      <c r="G393" s="3"/>
    </row>
    <row r="394" spans="1:7" ht="12.75" x14ac:dyDescent="0.2">
      <c r="A394" s="27" t="s">
        <v>29593</v>
      </c>
      <c r="B394" s="27" t="s">
        <v>10936</v>
      </c>
      <c r="C394" s="28">
        <v>46089</v>
      </c>
      <c r="D394" s="29" t="s">
        <v>35623</v>
      </c>
      <c r="E394" s="30" t="s">
        <v>29594</v>
      </c>
      <c r="F394" s="31" t="s">
        <v>35623</v>
      </c>
      <c r="G394" s="3"/>
    </row>
    <row r="395" spans="1:7" ht="12.75" x14ac:dyDescent="0.2">
      <c r="A395" s="27" t="s">
        <v>2987</v>
      </c>
      <c r="B395" s="27" t="s">
        <v>10936</v>
      </c>
      <c r="C395" s="28">
        <v>46032</v>
      </c>
      <c r="D395" s="29" t="s">
        <v>35624</v>
      </c>
      <c r="E395" s="30" t="s">
        <v>2988</v>
      </c>
      <c r="F395" s="31" t="s">
        <v>35624</v>
      </c>
      <c r="G395" s="3"/>
    </row>
    <row r="396" spans="1:7" ht="12.75" x14ac:dyDescent="0.2">
      <c r="A396" s="27" t="s">
        <v>24627</v>
      </c>
      <c r="B396" s="27" t="s">
        <v>10936</v>
      </c>
      <c r="C396" s="28">
        <v>46360</v>
      </c>
      <c r="D396" s="29" t="s">
        <v>61520</v>
      </c>
      <c r="E396" s="30" t="s">
        <v>61521</v>
      </c>
      <c r="F396" s="31" t="s">
        <v>61520</v>
      </c>
      <c r="G396" s="3"/>
    </row>
    <row r="397" spans="1:7" ht="12.75" x14ac:dyDescent="0.2">
      <c r="A397" s="27" t="s">
        <v>71455</v>
      </c>
      <c r="B397" s="27" t="s">
        <v>9</v>
      </c>
      <c r="C397" s="28">
        <v>45657</v>
      </c>
      <c r="D397" s="29" t="s">
        <v>36356</v>
      </c>
      <c r="E397" s="30" t="s">
        <v>71456</v>
      </c>
      <c r="F397" s="31" t="s">
        <v>36356</v>
      </c>
      <c r="G397" s="3"/>
    </row>
    <row r="398" spans="1:7" ht="12.75" x14ac:dyDescent="0.2">
      <c r="A398" s="27" t="s">
        <v>17497</v>
      </c>
      <c r="B398" s="27" t="s">
        <v>10936</v>
      </c>
      <c r="C398" s="28">
        <v>45799</v>
      </c>
      <c r="D398" s="29" t="s">
        <v>35626</v>
      </c>
      <c r="E398" s="30" t="s">
        <v>17498</v>
      </c>
      <c r="F398" s="31" t="s">
        <v>35626</v>
      </c>
      <c r="G398" s="3"/>
    </row>
    <row r="399" spans="1:7" ht="12.75" x14ac:dyDescent="0.2">
      <c r="A399" s="27" t="s">
        <v>66099</v>
      </c>
      <c r="B399" s="27" t="s">
        <v>10936</v>
      </c>
      <c r="C399" s="28">
        <v>46408</v>
      </c>
      <c r="D399" s="29" t="s">
        <v>66100</v>
      </c>
      <c r="E399" s="30" t="s">
        <v>33253</v>
      </c>
      <c r="F399" s="31" t="s">
        <v>66100</v>
      </c>
      <c r="G399" s="3"/>
    </row>
    <row r="400" spans="1:7" ht="12.75" x14ac:dyDescent="0.2">
      <c r="A400" s="27" t="s">
        <v>8274</v>
      </c>
      <c r="B400" s="27" t="s">
        <v>9</v>
      </c>
      <c r="C400" s="28">
        <v>45530</v>
      </c>
      <c r="D400" s="29" t="s">
        <v>35627</v>
      </c>
      <c r="E400" s="30" t="s">
        <v>8275</v>
      </c>
      <c r="F400" s="31" t="s">
        <v>35627</v>
      </c>
      <c r="G400" s="3"/>
    </row>
    <row r="401" spans="1:7" ht="12.75" x14ac:dyDescent="0.2">
      <c r="A401" s="27" t="s">
        <v>20070</v>
      </c>
      <c r="B401" s="27" t="s">
        <v>10936</v>
      </c>
      <c r="C401" s="28">
        <v>45868</v>
      </c>
      <c r="D401" s="29" t="s">
        <v>35569</v>
      </c>
      <c r="E401" s="30" t="s">
        <v>1891</v>
      </c>
      <c r="F401" s="31" t="s">
        <v>35569</v>
      </c>
      <c r="G401" s="3"/>
    </row>
    <row r="402" spans="1:7" ht="12.75" x14ac:dyDescent="0.2">
      <c r="A402" s="27" t="s">
        <v>3808</v>
      </c>
      <c r="B402" s="27" t="s">
        <v>9</v>
      </c>
      <c r="C402" s="28">
        <v>46479</v>
      </c>
      <c r="D402" s="29" t="s">
        <v>72591</v>
      </c>
      <c r="E402" s="30" t="s">
        <v>3809</v>
      </c>
      <c r="F402" s="31" t="s">
        <v>72592</v>
      </c>
      <c r="G402" s="3"/>
    </row>
    <row r="403" spans="1:7" ht="12.75" x14ac:dyDescent="0.2">
      <c r="A403" s="27" t="s">
        <v>67909</v>
      </c>
      <c r="B403" s="27" t="s">
        <v>9</v>
      </c>
      <c r="C403" s="28">
        <v>46417</v>
      </c>
      <c r="D403" s="29" t="s">
        <v>67910</v>
      </c>
      <c r="E403" s="30" t="s">
        <v>67911</v>
      </c>
      <c r="F403" s="31" t="s">
        <v>67910</v>
      </c>
      <c r="G403" s="3"/>
    </row>
    <row r="404" spans="1:7" ht="12.75" x14ac:dyDescent="0.2">
      <c r="A404" s="27" t="s">
        <v>27464</v>
      </c>
      <c r="B404" s="27" t="s">
        <v>10936</v>
      </c>
      <c r="C404" s="28">
        <v>46091</v>
      </c>
      <c r="D404" s="29" t="s">
        <v>35629</v>
      </c>
      <c r="E404" s="30" t="s">
        <v>27465</v>
      </c>
      <c r="F404" s="31" t="s">
        <v>35629</v>
      </c>
      <c r="G404" s="3"/>
    </row>
    <row r="405" spans="1:7" ht="12.75" x14ac:dyDescent="0.2">
      <c r="A405" s="27" t="s">
        <v>66101</v>
      </c>
      <c r="B405" s="27" t="s">
        <v>10936</v>
      </c>
      <c r="C405" s="28">
        <v>46412</v>
      </c>
      <c r="D405" s="29" t="s">
        <v>66102</v>
      </c>
      <c r="E405" s="30" t="s">
        <v>219</v>
      </c>
      <c r="F405" s="31" t="s">
        <v>66102</v>
      </c>
      <c r="G405" s="3"/>
    </row>
    <row r="406" spans="1:7" ht="12.75" x14ac:dyDescent="0.2">
      <c r="A406" s="27" t="s">
        <v>66103</v>
      </c>
      <c r="B406" s="27" t="s">
        <v>10936</v>
      </c>
      <c r="C406" s="28">
        <v>46412</v>
      </c>
      <c r="D406" s="29" t="s">
        <v>66104</v>
      </c>
      <c r="E406" s="30" t="s">
        <v>219</v>
      </c>
      <c r="F406" s="31" t="s">
        <v>66104</v>
      </c>
      <c r="G406" s="3"/>
    </row>
    <row r="407" spans="1:7" ht="12.75" x14ac:dyDescent="0.2">
      <c r="A407" s="27" t="s">
        <v>66105</v>
      </c>
      <c r="B407" s="27" t="s">
        <v>10936</v>
      </c>
      <c r="C407" s="28">
        <v>46412</v>
      </c>
      <c r="D407" s="29" t="s">
        <v>66106</v>
      </c>
      <c r="E407" s="30" t="s">
        <v>219</v>
      </c>
      <c r="F407" s="31" t="s">
        <v>66107</v>
      </c>
      <c r="G407" s="3"/>
    </row>
    <row r="408" spans="1:7" ht="12.75" x14ac:dyDescent="0.2">
      <c r="A408" s="27" t="s">
        <v>2813</v>
      </c>
      <c r="B408" s="27" t="s">
        <v>9</v>
      </c>
      <c r="C408" s="28">
        <v>45968</v>
      </c>
      <c r="D408" s="29" t="s">
        <v>35630</v>
      </c>
      <c r="E408" s="30" t="s">
        <v>22740</v>
      </c>
      <c r="F408" s="31" t="s">
        <v>35630</v>
      </c>
      <c r="G408" s="3"/>
    </row>
    <row r="409" spans="1:7" ht="12.75" x14ac:dyDescent="0.2">
      <c r="A409" s="27" t="s">
        <v>1646</v>
      </c>
      <c r="B409" s="27" t="s">
        <v>10936</v>
      </c>
      <c r="C409" s="28">
        <v>45861</v>
      </c>
      <c r="D409" s="29" t="s">
        <v>35631</v>
      </c>
      <c r="E409" s="30" t="s">
        <v>1647</v>
      </c>
      <c r="F409" s="31" t="s">
        <v>35632</v>
      </c>
      <c r="G409" s="3"/>
    </row>
    <row r="410" spans="1:7" ht="12.75" x14ac:dyDescent="0.2">
      <c r="A410" s="27" t="s">
        <v>26582</v>
      </c>
      <c r="B410" s="27" t="s">
        <v>10936</v>
      </c>
      <c r="C410" s="28">
        <v>46171</v>
      </c>
      <c r="D410" s="29" t="s">
        <v>35633</v>
      </c>
      <c r="E410" s="30" t="s">
        <v>31204</v>
      </c>
      <c r="F410" s="31" t="s">
        <v>35634</v>
      </c>
      <c r="G410" s="3"/>
    </row>
    <row r="411" spans="1:7" ht="12.75" x14ac:dyDescent="0.2">
      <c r="A411" s="27" t="s">
        <v>8200</v>
      </c>
      <c r="B411" s="27" t="s">
        <v>5</v>
      </c>
      <c r="C411" s="28">
        <v>45530</v>
      </c>
      <c r="D411" s="29" t="s">
        <v>35635</v>
      </c>
      <c r="E411" s="30" t="s">
        <v>8201</v>
      </c>
      <c r="F411" s="31" t="s">
        <v>35635</v>
      </c>
      <c r="G411" s="3"/>
    </row>
    <row r="412" spans="1:7" ht="12.75" x14ac:dyDescent="0.2">
      <c r="A412" s="27" t="s">
        <v>34518</v>
      </c>
      <c r="B412" s="27" t="s">
        <v>10936</v>
      </c>
      <c r="C412" s="28">
        <v>46288</v>
      </c>
      <c r="D412" s="29" t="s">
        <v>35416</v>
      </c>
      <c r="E412" s="30" t="s">
        <v>34515</v>
      </c>
      <c r="F412" s="31" t="s">
        <v>35416</v>
      </c>
      <c r="G412" s="3"/>
    </row>
    <row r="413" spans="1:7" ht="12.75" x14ac:dyDescent="0.2">
      <c r="A413" s="27" t="s">
        <v>3226</v>
      </c>
      <c r="B413" s="27" t="s">
        <v>9</v>
      </c>
      <c r="C413" s="28">
        <v>46480</v>
      </c>
      <c r="D413" s="29" t="s">
        <v>72593</v>
      </c>
      <c r="E413" s="30" t="s">
        <v>72594</v>
      </c>
      <c r="F413" s="31" t="s">
        <v>72595</v>
      </c>
      <c r="G413" s="3"/>
    </row>
    <row r="414" spans="1:7" ht="12.75" x14ac:dyDescent="0.2">
      <c r="A414" s="27" t="s">
        <v>1107</v>
      </c>
      <c r="B414" s="27" t="s">
        <v>10936</v>
      </c>
      <c r="C414" s="28">
        <v>45992</v>
      </c>
      <c r="D414" s="29" t="s">
        <v>35637</v>
      </c>
      <c r="E414" s="30" t="s">
        <v>21794</v>
      </c>
      <c r="F414" s="31" t="s">
        <v>35638</v>
      </c>
      <c r="G414" s="3"/>
    </row>
    <row r="415" spans="1:7" ht="12.75" x14ac:dyDescent="0.2">
      <c r="A415" s="27" t="s">
        <v>17893</v>
      </c>
      <c r="B415" s="27" t="s">
        <v>10936</v>
      </c>
      <c r="C415" s="28">
        <v>45807</v>
      </c>
      <c r="D415" s="29" t="s">
        <v>18607</v>
      </c>
      <c r="E415" s="30" t="s">
        <v>17894</v>
      </c>
      <c r="F415" s="31" t="s">
        <v>18607</v>
      </c>
      <c r="G415" s="3"/>
    </row>
    <row r="416" spans="1:7" ht="12.75" x14ac:dyDescent="0.2">
      <c r="A416" s="27" t="s">
        <v>12181</v>
      </c>
      <c r="B416" s="27" t="s">
        <v>5</v>
      </c>
      <c r="C416" s="28">
        <v>45657</v>
      </c>
      <c r="D416" s="29" t="s">
        <v>65297</v>
      </c>
      <c r="E416" s="30" t="s">
        <v>12182</v>
      </c>
      <c r="F416" s="31" t="s">
        <v>65298</v>
      </c>
      <c r="G416" s="3"/>
    </row>
    <row r="417" spans="1:7" ht="12.75" x14ac:dyDescent="0.2">
      <c r="A417" s="27" t="s">
        <v>26184</v>
      </c>
      <c r="B417" s="27" t="s">
        <v>9</v>
      </c>
      <c r="C417" s="28">
        <v>46255</v>
      </c>
      <c r="D417" s="29" t="s">
        <v>35639</v>
      </c>
      <c r="E417" s="30" t="s">
        <v>26185</v>
      </c>
      <c r="F417" s="31" t="s">
        <v>35639</v>
      </c>
      <c r="G417" s="3"/>
    </row>
    <row r="418" spans="1:7" ht="12.75" x14ac:dyDescent="0.2">
      <c r="A418" s="27" t="s">
        <v>3535</v>
      </c>
      <c r="B418" s="27" t="s">
        <v>9</v>
      </c>
      <c r="C418" s="28">
        <v>45403</v>
      </c>
      <c r="D418" s="29" t="s">
        <v>35640</v>
      </c>
      <c r="E418" s="30" t="s">
        <v>3536</v>
      </c>
      <c r="F418" s="31" t="s">
        <v>35641</v>
      </c>
      <c r="G418" s="3"/>
    </row>
    <row r="419" spans="1:7" ht="12.75" x14ac:dyDescent="0.2">
      <c r="A419" s="27" t="s">
        <v>2783</v>
      </c>
      <c r="B419" s="27" t="s">
        <v>10936</v>
      </c>
      <c r="C419" s="28">
        <v>46202</v>
      </c>
      <c r="D419" s="29" t="s">
        <v>35642</v>
      </c>
      <c r="E419" s="30" t="s">
        <v>31111</v>
      </c>
      <c r="F419" s="31" t="s">
        <v>35643</v>
      </c>
      <c r="G419" s="3"/>
    </row>
    <row r="420" spans="1:7" ht="12.75" x14ac:dyDescent="0.2">
      <c r="A420" s="27" t="s">
        <v>66108</v>
      </c>
      <c r="B420" s="27" t="s">
        <v>9</v>
      </c>
      <c r="C420" s="28">
        <v>46402</v>
      </c>
      <c r="D420" s="29" t="s">
        <v>66109</v>
      </c>
      <c r="E420" s="30" t="s">
        <v>241</v>
      </c>
      <c r="F420" s="31" t="s">
        <v>66110</v>
      </c>
      <c r="G420" s="3"/>
    </row>
    <row r="421" spans="1:7" ht="12.75" x14ac:dyDescent="0.2">
      <c r="A421" s="27" t="s">
        <v>11911</v>
      </c>
      <c r="B421" s="27" t="s">
        <v>9</v>
      </c>
      <c r="C421" s="28">
        <v>45620</v>
      </c>
      <c r="D421" s="29" t="s">
        <v>35644</v>
      </c>
      <c r="E421" s="30" t="s">
        <v>11912</v>
      </c>
      <c r="F421" s="31" t="s">
        <v>35612</v>
      </c>
      <c r="G421" s="3"/>
    </row>
    <row r="422" spans="1:7" ht="12.75" x14ac:dyDescent="0.2">
      <c r="A422" s="27" t="s">
        <v>26157</v>
      </c>
      <c r="B422" s="27" t="s">
        <v>10936</v>
      </c>
      <c r="C422" s="28">
        <v>46181</v>
      </c>
      <c r="D422" s="29" t="s">
        <v>35645</v>
      </c>
      <c r="E422" s="30" t="s">
        <v>241</v>
      </c>
      <c r="F422" s="31" t="s">
        <v>35327</v>
      </c>
      <c r="G422" s="3"/>
    </row>
    <row r="423" spans="1:7" ht="12.75" x14ac:dyDescent="0.2">
      <c r="A423" s="27" t="s">
        <v>2179</v>
      </c>
      <c r="B423" s="27" t="s">
        <v>10936</v>
      </c>
      <c r="C423" s="28">
        <v>45875</v>
      </c>
      <c r="D423" s="29" t="s">
        <v>35646</v>
      </c>
      <c r="E423" s="30" t="s">
        <v>2180</v>
      </c>
      <c r="F423" s="31" t="s">
        <v>35646</v>
      </c>
      <c r="G423" s="3"/>
    </row>
    <row r="424" spans="1:7" ht="12.75" x14ac:dyDescent="0.2">
      <c r="A424" s="27" t="s">
        <v>2745</v>
      </c>
      <c r="B424" s="27" t="s">
        <v>10936</v>
      </c>
      <c r="C424" s="28">
        <v>46410</v>
      </c>
      <c r="D424" s="29" t="s">
        <v>67287</v>
      </c>
      <c r="E424" s="30" t="s">
        <v>2746</v>
      </c>
      <c r="F424" s="31" t="s">
        <v>67288</v>
      </c>
      <c r="G424" s="3"/>
    </row>
    <row r="425" spans="1:7" ht="12.75" x14ac:dyDescent="0.2">
      <c r="A425" s="27" t="s">
        <v>32754</v>
      </c>
      <c r="B425" s="27" t="s">
        <v>10936</v>
      </c>
      <c r="C425" s="28">
        <v>46211</v>
      </c>
      <c r="D425" s="29" t="s">
        <v>35649</v>
      </c>
      <c r="E425" s="30" t="s">
        <v>32755</v>
      </c>
      <c r="F425" s="31" t="s">
        <v>35650</v>
      </c>
      <c r="G425" s="3"/>
    </row>
    <row r="426" spans="1:7" ht="12.75" x14ac:dyDescent="0.2">
      <c r="A426" s="27" t="s">
        <v>835</v>
      </c>
      <c r="B426" s="27" t="s">
        <v>10936</v>
      </c>
      <c r="C426" s="28">
        <v>46008</v>
      </c>
      <c r="D426" s="29" t="s">
        <v>35651</v>
      </c>
      <c r="E426" s="30" t="s">
        <v>23301</v>
      </c>
      <c r="F426" s="31" t="s">
        <v>35652</v>
      </c>
      <c r="G426" s="3"/>
    </row>
    <row r="427" spans="1:7" ht="12.75" x14ac:dyDescent="0.2">
      <c r="A427" s="27" t="s">
        <v>15177</v>
      </c>
      <c r="B427" s="27" t="s">
        <v>9</v>
      </c>
      <c r="C427" s="28">
        <v>45737</v>
      </c>
      <c r="D427" s="29" t="s">
        <v>35355</v>
      </c>
      <c r="E427" s="30" t="s">
        <v>15178</v>
      </c>
      <c r="F427" s="31" t="s">
        <v>35355</v>
      </c>
      <c r="G427" s="3"/>
    </row>
    <row r="428" spans="1:7" ht="12.75" x14ac:dyDescent="0.2">
      <c r="A428" s="27" t="s">
        <v>60993</v>
      </c>
      <c r="B428" s="27" t="s">
        <v>10936</v>
      </c>
      <c r="C428" s="28">
        <v>46328</v>
      </c>
      <c r="D428" s="29" t="s">
        <v>60994</v>
      </c>
      <c r="E428" s="30" t="s">
        <v>60995</v>
      </c>
      <c r="F428" s="31" t="s">
        <v>60996</v>
      </c>
      <c r="G428" s="3"/>
    </row>
    <row r="429" spans="1:7" ht="12.75" x14ac:dyDescent="0.2">
      <c r="A429" s="27" t="s">
        <v>11943</v>
      </c>
      <c r="B429" s="27" t="s">
        <v>9</v>
      </c>
      <c r="C429" s="28">
        <v>45657</v>
      </c>
      <c r="D429" s="29" t="s">
        <v>35653</v>
      </c>
      <c r="E429" s="30" t="s">
        <v>23727</v>
      </c>
      <c r="F429" s="31" t="s">
        <v>37184</v>
      </c>
      <c r="G429" s="3"/>
    </row>
    <row r="430" spans="1:7" ht="12.75" x14ac:dyDescent="0.2">
      <c r="A430" s="27" t="s">
        <v>13153</v>
      </c>
      <c r="B430" s="27" t="s">
        <v>5</v>
      </c>
      <c r="C430" s="28">
        <v>45747</v>
      </c>
      <c r="D430" s="29" t="s">
        <v>70227</v>
      </c>
      <c r="E430" s="30" t="s">
        <v>13154</v>
      </c>
      <c r="F430" s="31" t="s">
        <v>61142</v>
      </c>
      <c r="G430" s="3"/>
    </row>
    <row r="431" spans="1:7" ht="12.75" x14ac:dyDescent="0.2">
      <c r="A431" s="27" t="s">
        <v>71941</v>
      </c>
      <c r="B431" s="27" t="s">
        <v>10936</v>
      </c>
      <c r="C431" s="28">
        <v>46453</v>
      </c>
      <c r="D431" s="29" t="s">
        <v>71942</v>
      </c>
      <c r="E431" s="30" t="s">
        <v>15074</v>
      </c>
      <c r="F431" s="31" t="s">
        <v>71943</v>
      </c>
      <c r="G431" s="3"/>
    </row>
    <row r="432" spans="1:7" ht="12.75" x14ac:dyDescent="0.2">
      <c r="A432" s="27" t="s">
        <v>1131</v>
      </c>
      <c r="B432" s="27" t="s">
        <v>10936</v>
      </c>
      <c r="C432" s="28">
        <v>45989</v>
      </c>
      <c r="D432" s="29" t="s">
        <v>35654</v>
      </c>
      <c r="E432" s="30" t="s">
        <v>241</v>
      </c>
      <c r="F432" s="31" t="s">
        <v>35655</v>
      </c>
      <c r="G432" s="3"/>
    </row>
    <row r="433" spans="1:7" ht="12.75" x14ac:dyDescent="0.2">
      <c r="A433" s="27" t="s">
        <v>18492</v>
      </c>
      <c r="B433" s="27" t="s">
        <v>10936</v>
      </c>
      <c r="C433" s="28">
        <v>45805</v>
      </c>
      <c r="D433" s="29" t="s">
        <v>35656</v>
      </c>
      <c r="E433" s="30" t="s">
        <v>18493</v>
      </c>
      <c r="F433" s="31" t="s">
        <v>35656</v>
      </c>
      <c r="G433" s="3"/>
    </row>
    <row r="434" spans="1:7" ht="12.75" x14ac:dyDescent="0.2">
      <c r="A434" s="27" t="s">
        <v>11053</v>
      </c>
      <c r="B434" s="27" t="s">
        <v>10936</v>
      </c>
      <c r="C434" s="28">
        <v>45626</v>
      </c>
      <c r="D434" s="29" t="s">
        <v>35657</v>
      </c>
      <c r="E434" s="30" t="s">
        <v>35658</v>
      </c>
      <c r="F434" s="31" t="s">
        <v>35659</v>
      </c>
      <c r="G434" s="3"/>
    </row>
    <row r="435" spans="1:7" ht="12.75" x14ac:dyDescent="0.2">
      <c r="A435" s="27" t="s">
        <v>89</v>
      </c>
      <c r="B435" s="27" t="s">
        <v>10936</v>
      </c>
      <c r="C435" s="28">
        <v>46387</v>
      </c>
      <c r="D435" s="29" t="s">
        <v>18609</v>
      </c>
      <c r="E435" s="30" t="s">
        <v>90</v>
      </c>
      <c r="F435" s="31" t="s">
        <v>18609</v>
      </c>
      <c r="G435" s="3"/>
    </row>
    <row r="436" spans="1:7" ht="12.75" x14ac:dyDescent="0.2">
      <c r="A436" s="27" t="s">
        <v>20855</v>
      </c>
      <c r="B436" s="27" t="s">
        <v>10936</v>
      </c>
      <c r="C436" s="28">
        <v>45918</v>
      </c>
      <c r="D436" s="29" t="s">
        <v>35660</v>
      </c>
      <c r="E436" s="30" t="s">
        <v>20856</v>
      </c>
      <c r="F436" s="31" t="s">
        <v>35661</v>
      </c>
      <c r="G436" s="3"/>
    </row>
    <row r="437" spans="1:7" ht="12.75" x14ac:dyDescent="0.2">
      <c r="A437" s="27" t="s">
        <v>61500</v>
      </c>
      <c r="B437" s="27" t="s">
        <v>10936</v>
      </c>
      <c r="C437" s="28">
        <v>46350</v>
      </c>
      <c r="D437" s="29" t="s">
        <v>135</v>
      </c>
      <c r="E437" s="30" t="s">
        <v>61501</v>
      </c>
      <c r="F437" s="31" t="s">
        <v>135</v>
      </c>
      <c r="G437" s="3"/>
    </row>
    <row r="438" spans="1:7" ht="12.75" x14ac:dyDescent="0.2">
      <c r="A438" s="27" t="s">
        <v>2793</v>
      </c>
      <c r="B438" s="27" t="s">
        <v>10936</v>
      </c>
      <c r="C438" s="28">
        <v>46419</v>
      </c>
      <c r="D438" s="29" t="s">
        <v>67912</v>
      </c>
      <c r="E438" s="30" t="s">
        <v>67913</v>
      </c>
      <c r="F438" s="31" t="s">
        <v>67912</v>
      </c>
      <c r="G438" s="3"/>
    </row>
    <row r="439" spans="1:7" ht="12.75" x14ac:dyDescent="0.2">
      <c r="A439" s="27" t="s">
        <v>64183</v>
      </c>
      <c r="B439" s="27" t="s">
        <v>10936</v>
      </c>
      <c r="C439" s="28">
        <v>46360</v>
      </c>
      <c r="D439" s="29" t="s">
        <v>64184</v>
      </c>
      <c r="E439" s="30" t="s">
        <v>64185</v>
      </c>
      <c r="F439" s="31" t="s">
        <v>64184</v>
      </c>
      <c r="G439" s="3"/>
    </row>
    <row r="440" spans="1:7" ht="12.75" x14ac:dyDescent="0.2">
      <c r="A440" s="27" t="s">
        <v>15100</v>
      </c>
      <c r="B440" s="27" t="s">
        <v>10936</v>
      </c>
      <c r="C440" s="28">
        <v>45754</v>
      </c>
      <c r="D440" s="29" t="s">
        <v>35244</v>
      </c>
      <c r="E440" s="30" t="s">
        <v>15101</v>
      </c>
      <c r="F440" s="31" t="s">
        <v>35244</v>
      </c>
      <c r="G440" s="3"/>
    </row>
    <row r="441" spans="1:7" ht="12.75" x14ac:dyDescent="0.2">
      <c r="A441" s="27" t="s">
        <v>71944</v>
      </c>
      <c r="B441" s="27" t="s">
        <v>10936</v>
      </c>
      <c r="C441" s="28">
        <v>46482</v>
      </c>
      <c r="D441" s="29" t="s">
        <v>74293</v>
      </c>
      <c r="E441" s="30" t="s">
        <v>71945</v>
      </c>
      <c r="F441" s="31" t="s">
        <v>74294</v>
      </c>
      <c r="G441" s="3"/>
    </row>
    <row r="442" spans="1:7" ht="12.75" x14ac:dyDescent="0.2">
      <c r="A442" s="27" t="s">
        <v>26476</v>
      </c>
      <c r="B442" s="27" t="s">
        <v>10936</v>
      </c>
      <c r="C442" s="28">
        <v>46216</v>
      </c>
      <c r="D442" s="29" t="s">
        <v>35416</v>
      </c>
      <c r="E442" s="30" t="s">
        <v>24159</v>
      </c>
      <c r="F442" s="31" t="s">
        <v>35416</v>
      </c>
      <c r="G442" s="3"/>
    </row>
    <row r="443" spans="1:7" ht="12.75" x14ac:dyDescent="0.2">
      <c r="A443" s="27" t="s">
        <v>67914</v>
      </c>
      <c r="B443" s="27" t="s">
        <v>10936</v>
      </c>
      <c r="C443" s="28">
        <v>46420</v>
      </c>
      <c r="D443" s="29" t="s">
        <v>67915</v>
      </c>
      <c r="E443" s="30" t="s">
        <v>3650</v>
      </c>
      <c r="F443" s="31" t="s">
        <v>67916</v>
      </c>
      <c r="G443" s="3"/>
    </row>
    <row r="444" spans="1:7" ht="12.75" x14ac:dyDescent="0.2">
      <c r="A444" s="27" t="s">
        <v>65299</v>
      </c>
      <c r="B444" s="27" t="s">
        <v>10936</v>
      </c>
      <c r="C444" s="28">
        <v>46379</v>
      </c>
      <c r="D444" s="29" t="s">
        <v>58404</v>
      </c>
      <c r="E444" s="30" t="s">
        <v>65300</v>
      </c>
      <c r="F444" s="31" t="s">
        <v>58404</v>
      </c>
      <c r="G444" s="3"/>
    </row>
    <row r="445" spans="1:7" ht="12.75" x14ac:dyDescent="0.2">
      <c r="A445" s="27" t="s">
        <v>10880</v>
      </c>
      <c r="B445" s="27" t="s">
        <v>9</v>
      </c>
      <c r="C445" s="28">
        <v>45657</v>
      </c>
      <c r="D445" s="29" t="s">
        <v>62060</v>
      </c>
      <c r="E445" s="30" t="s">
        <v>62061</v>
      </c>
      <c r="F445" s="31" t="s">
        <v>62062</v>
      </c>
      <c r="G445" s="3"/>
    </row>
    <row r="446" spans="1:7" ht="12.75" x14ac:dyDescent="0.2">
      <c r="A446" s="27" t="s">
        <v>64719</v>
      </c>
      <c r="B446" s="27" t="s">
        <v>5</v>
      </c>
      <c r="C446" s="28">
        <v>46381</v>
      </c>
      <c r="D446" s="29" t="s">
        <v>64720</v>
      </c>
      <c r="E446" s="30" t="s">
        <v>64721</v>
      </c>
      <c r="F446" s="31" t="s">
        <v>64720</v>
      </c>
      <c r="G446" s="3"/>
    </row>
    <row r="447" spans="1:7" ht="12.75" x14ac:dyDescent="0.2">
      <c r="A447" s="27" t="s">
        <v>67917</v>
      </c>
      <c r="B447" s="27" t="s">
        <v>5</v>
      </c>
      <c r="C447" s="28">
        <v>46422</v>
      </c>
      <c r="D447" s="29" t="s">
        <v>18618</v>
      </c>
      <c r="E447" s="30" t="s">
        <v>67918</v>
      </c>
      <c r="F447" s="31" t="s">
        <v>68578</v>
      </c>
      <c r="G447" s="3"/>
    </row>
    <row r="448" spans="1:7" ht="12.75" x14ac:dyDescent="0.2">
      <c r="A448" s="27" t="s">
        <v>8318</v>
      </c>
      <c r="B448" s="27" t="s">
        <v>10936</v>
      </c>
      <c r="C448" s="28">
        <v>45508</v>
      </c>
      <c r="D448" s="29" t="s">
        <v>35663</v>
      </c>
      <c r="E448" s="30" t="s">
        <v>8319</v>
      </c>
      <c r="F448" s="31" t="s">
        <v>35664</v>
      </c>
      <c r="G448" s="3"/>
    </row>
    <row r="449" spans="1:7" ht="12.75" x14ac:dyDescent="0.2">
      <c r="A449" s="27" t="s">
        <v>16700</v>
      </c>
      <c r="B449" s="27" t="s">
        <v>10936</v>
      </c>
      <c r="C449" s="28">
        <v>45800</v>
      </c>
      <c r="D449" s="29" t="s">
        <v>35665</v>
      </c>
      <c r="E449" s="30" t="s">
        <v>16701</v>
      </c>
      <c r="F449" s="31" t="s">
        <v>35666</v>
      </c>
      <c r="G449" s="3"/>
    </row>
    <row r="450" spans="1:7" ht="12.75" x14ac:dyDescent="0.2">
      <c r="A450" s="27" t="s">
        <v>11724</v>
      </c>
      <c r="B450" s="27" t="s">
        <v>10936</v>
      </c>
      <c r="C450" s="28">
        <v>46298</v>
      </c>
      <c r="D450" s="29" t="s">
        <v>59108</v>
      </c>
      <c r="E450" s="30" t="s">
        <v>59109</v>
      </c>
      <c r="F450" s="31" t="s">
        <v>59108</v>
      </c>
      <c r="G450" s="3"/>
    </row>
    <row r="451" spans="1:7" ht="12.75" x14ac:dyDescent="0.2">
      <c r="A451" s="27" t="s">
        <v>26411</v>
      </c>
      <c r="B451" s="27" t="s">
        <v>9</v>
      </c>
      <c r="C451" s="28">
        <v>46202</v>
      </c>
      <c r="D451" s="29" t="s">
        <v>18612</v>
      </c>
      <c r="E451" s="30" t="s">
        <v>26412</v>
      </c>
      <c r="F451" s="31" t="s">
        <v>18612</v>
      </c>
      <c r="G451" s="3"/>
    </row>
    <row r="452" spans="1:7" ht="12.75" x14ac:dyDescent="0.2">
      <c r="A452" s="27" t="s">
        <v>24439</v>
      </c>
      <c r="B452" s="27" t="s">
        <v>9</v>
      </c>
      <c r="C452" s="28">
        <v>46353</v>
      </c>
      <c r="D452" s="29" t="s">
        <v>62063</v>
      </c>
      <c r="E452" s="30" t="s">
        <v>24440</v>
      </c>
      <c r="F452" s="31" t="s">
        <v>62063</v>
      </c>
      <c r="G452" s="3"/>
    </row>
    <row r="453" spans="1:7" ht="12.75" x14ac:dyDescent="0.2">
      <c r="A453" s="27" t="s">
        <v>1022</v>
      </c>
      <c r="B453" s="27" t="s">
        <v>10936</v>
      </c>
      <c r="C453" s="28">
        <v>45976</v>
      </c>
      <c r="D453" s="29" t="s">
        <v>35667</v>
      </c>
      <c r="E453" s="30" t="s">
        <v>1023</v>
      </c>
      <c r="F453" s="31" t="s">
        <v>35667</v>
      </c>
      <c r="G453" s="3"/>
    </row>
    <row r="454" spans="1:7" ht="12.75" x14ac:dyDescent="0.2">
      <c r="A454" s="27" t="s">
        <v>18116</v>
      </c>
      <c r="B454" s="27" t="s">
        <v>10936</v>
      </c>
      <c r="C454" s="28">
        <v>45808</v>
      </c>
      <c r="D454" s="29" t="s">
        <v>35668</v>
      </c>
      <c r="E454" s="30" t="s">
        <v>18117</v>
      </c>
      <c r="F454" s="31" t="s">
        <v>35669</v>
      </c>
      <c r="G454" s="3"/>
    </row>
    <row r="455" spans="1:7" ht="12.75" x14ac:dyDescent="0.2">
      <c r="A455" s="27" t="s">
        <v>11132</v>
      </c>
      <c r="B455" s="27" t="s">
        <v>9</v>
      </c>
      <c r="C455" s="28">
        <v>45657</v>
      </c>
      <c r="D455" s="29" t="s">
        <v>35355</v>
      </c>
      <c r="E455" s="30" t="s">
        <v>22983</v>
      </c>
      <c r="F455" s="31" t="s">
        <v>35355</v>
      </c>
      <c r="G455" s="3"/>
    </row>
    <row r="456" spans="1:7" ht="12.75" x14ac:dyDescent="0.2">
      <c r="A456" s="27" t="s">
        <v>27475</v>
      </c>
      <c r="B456" s="27" t="s">
        <v>10936</v>
      </c>
      <c r="C456" s="28">
        <v>46089</v>
      </c>
      <c r="D456" s="29" t="s">
        <v>35671</v>
      </c>
      <c r="E456" s="30" t="s">
        <v>28937</v>
      </c>
      <c r="F456" s="31" t="s">
        <v>35672</v>
      </c>
      <c r="G456" s="3"/>
    </row>
    <row r="457" spans="1:7" ht="12.75" x14ac:dyDescent="0.2">
      <c r="A457" s="27" t="s">
        <v>24556</v>
      </c>
      <c r="B457" s="27" t="s">
        <v>9</v>
      </c>
      <c r="C457" s="28">
        <v>46347</v>
      </c>
      <c r="D457" s="29" t="s">
        <v>61502</v>
      </c>
      <c r="E457" s="30" t="s">
        <v>24557</v>
      </c>
      <c r="F457" s="31" t="s">
        <v>61503</v>
      </c>
      <c r="G457" s="3"/>
    </row>
    <row r="458" spans="1:7" ht="12.75" x14ac:dyDescent="0.2">
      <c r="A458" s="27" t="s">
        <v>27981</v>
      </c>
      <c r="B458" s="27" t="s">
        <v>9</v>
      </c>
      <c r="C458" s="28">
        <v>45657</v>
      </c>
      <c r="D458" s="29" t="s">
        <v>65301</v>
      </c>
      <c r="E458" s="30" t="s">
        <v>27982</v>
      </c>
      <c r="F458" s="31" t="s">
        <v>65302</v>
      </c>
      <c r="G458" s="3"/>
    </row>
    <row r="459" spans="1:7" ht="12.75" x14ac:dyDescent="0.2">
      <c r="A459" s="27" t="s">
        <v>13606</v>
      </c>
      <c r="B459" s="27" t="s">
        <v>10936</v>
      </c>
      <c r="C459" s="28">
        <v>45573</v>
      </c>
      <c r="D459" s="29" t="s">
        <v>35673</v>
      </c>
      <c r="E459" s="30" t="s">
        <v>13607</v>
      </c>
      <c r="F459" s="31" t="s">
        <v>35674</v>
      </c>
      <c r="G459" s="3"/>
    </row>
    <row r="460" spans="1:7" ht="12.75" x14ac:dyDescent="0.2">
      <c r="A460" s="27" t="s">
        <v>73778</v>
      </c>
      <c r="B460" s="27" t="s">
        <v>9</v>
      </c>
      <c r="C460" s="28">
        <v>45747</v>
      </c>
      <c r="D460" s="29" t="s">
        <v>73779</v>
      </c>
      <c r="E460" s="30" t="s">
        <v>73780</v>
      </c>
      <c r="F460" s="31" t="s">
        <v>73781</v>
      </c>
      <c r="G460" s="3"/>
    </row>
    <row r="461" spans="1:7" ht="12.75" x14ac:dyDescent="0.2">
      <c r="A461" s="27" t="s">
        <v>2410</v>
      </c>
      <c r="B461" s="27" t="s">
        <v>5</v>
      </c>
      <c r="C461" s="28">
        <v>45843</v>
      </c>
      <c r="D461" s="29" t="s">
        <v>35676</v>
      </c>
      <c r="E461" s="30" t="s">
        <v>2411</v>
      </c>
      <c r="F461" s="31" t="s">
        <v>35676</v>
      </c>
      <c r="G461" s="3"/>
    </row>
    <row r="462" spans="1:7" ht="12.75" x14ac:dyDescent="0.2">
      <c r="A462" s="27" t="s">
        <v>3171</v>
      </c>
      <c r="B462" s="27" t="s">
        <v>10936</v>
      </c>
      <c r="C462" s="28">
        <v>45624</v>
      </c>
      <c r="D462" s="29" t="s">
        <v>18607</v>
      </c>
      <c r="E462" s="30" t="s">
        <v>3172</v>
      </c>
      <c r="F462" s="31" t="s">
        <v>35244</v>
      </c>
      <c r="G462" s="3"/>
    </row>
    <row r="463" spans="1:7" ht="12.75" x14ac:dyDescent="0.2">
      <c r="A463" s="27" t="s">
        <v>10556</v>
      </c>
      <c r="B463" s="27" t="s">
        <v>5</v>
      </c>
      <c r="C463" s="28">
        <v>45591</v>
      </c>
      <c r="D463" s="29" t="s">
        <v>35677</v>
      </c>
      <c r="E463" s="30" t="s">
        <v>10557</v>
      </c>
      <c r="F463" s="31" t="s">
        <v>35677</v>
      </c>
      <c r="G463" s="3"/>
    </row>
    <row r="464" spans="1:7" ht="12.75" x14ac:dyDescent="0.2">
      <c r="A464" s="27" t="s">
        <v>19833</v>
      </c>
      <c r="B464" s="27" t="s">
        <v>9</v>
      </c>
      <c r="C464" s="28">
        <v>45878</v>
      </c>
      <c r="D464" s="29" t="s">
        <v>35678</v>
      </c>
      <c r="E464" s="30" t="s">
        <v>19834</v>
      </c>
      <c r="F464" s="31" t="s">
        <v>35678</v>
      </c>
      <c r="G464" s="3"/>
    </row>
    <row r="465" spans="1:7" ht="12.75" x14ac:dyDescent="0.2">
      <c r="A465" s="27" t="s">
        <v>70228</v>
      </c>
      <c r="B465" s="27" t="s">
        <v>9</v>
      </c>
      <c r="C465" s="28">
        <v>45657</v>
      </c>
      <c r="D465" s="29" t="s">
        <v>70229</v>
      </c>
      <c r="E465" s="30" t="s">
        <v>24058</v>
      </c>
      <c r="F465" s="31" t="s">
        <v>70230</v>
      </c>
      <c r="G465" s="3"/>
    </row>
    <row r="466" spans="1:7" ht="12.75" x14ac:dyDescent="0.2">
      <c r="A466" s="27" t="s">
        <v>12016</v>
      </c>
      <c r="B466" s="27" t="s">
        <v>5</v>
      </c>
      <c r="C466" s="28">
        <v>45657</v>
      </c>
      <c r="D466" s="29" t="s">
        <v>64722</v>
      </c>
      <c r="E466" s="30" t="s">
        <v>12017</v>
      </c>
      <c r="F466" s="31" t="s">
        <v>64723</v>
      </c>
      <c r="G466" s="3"/>
    </row>
    <row r="467" spans="1:7" ht="12.75" x14ac:dyDescent="0.2">
      <c r="A467" s="27" t="s">
        <v>31976</v>
      </c>
      <c r="B467" s="27" t="s">
        <v>10936</v>
      </c>
      <c r="C467" s="28">
        <v>46212</v>
      </c>
      <c r="D467" s="29" t="s">
        <v>35679</v>
      </c>
      <c r="E467" s="30" t="s">
        <v>31977</v>
      </c>
      <c r="F467" s="31" t="s">
        <v>35680</v>
      </c>
      <c r="G467" s="3"/>
    </row>
    <row r="468" spans="1:7" ht="12.75" x14ac:dyDescent="0.2">
      <c r="A468" s="27" t="s">
        <v>14670</v>
      </c>
      <c r="B468" s="27" t="s">
        <v>10936</v>
      </c>
      <c r="C468" s="28">
        <v>45696</v>
      </c>
      <c r="D468" s="29" t="s">
        <v>35681</v>
      </c>
      <c r="E468" s="30" t="s">
        <v>14671</v>
      </c>
      <c r="F468" s="31" t="s">
        <v>35681</v>
      </c>
      <c r="G468" s="3"/>
    </row>
    <row r="469" spans="1:7" ht="12.75" x14ac:dyDescent="0.2">
      <c r="A469" s="27" t="s">
        <v>12220</v>
      </c>
      <c r="B469" s="27" t="s">
        <v>9</v>
      </c>
      <c r="C469" s="28">
        <v>45631</v>
      </c>
      <c r="D469" s="29" t="s">
        <v>35682</v>
      </c>
      <c r="E469" s="30" t="s">
        <v>12221</v>
      </c>
      <c r="F469" s="31" t="s">
        <v>35682</v>
      </c>
      <c r="G469" s="3"/>
    </row>
    <row r="470" spans="1:7" ht="12.75" x14ac:dyDescent="0.2">
      <c r="A470" s="27" t="s">
        <v>5392</v>
      </c>
      <c r="B470" s="27" t="s">
        <v>9</v>
      </c>
      <c r="C470" s="28">
        <v>45460</v>
      </c>
      <c r="D470" s="29" t="s">
        <v>35683</v>
      </c>
      <c r="E470" s="30" t="s">
        <v>5393</v>
      </c>
      <c r="F470" s="31" t="s">
        <v>35684</v>
      </c>
      <c r="G470" s="3"/>
    </row>
    <row r="471" spans="1:7" ht="12.75" x14ac:dyDescent="0.2">
      <c r="A471" s="27" t="s">
        <v>72596</v>
      </c>
      <c r="B471" s="27" t="s">
        <v>9</v>
      </c>
      <c r="C471" s="28">
        <v>46477</v>
      </c>
      <c r="D471" s="29" t="s">
        <v>72597</v>
      </c>
      <c r="E471" s="30" t="s">
        <v>72598</v>
      </c>
      <c r="F471" s="31" t="s">
        <v>72599</v>
      </c>
      <c r="G471" s="3"/>
    </row>
    <row r="472" spans="1:7" ht="12.75" x14ac:dyDescent="0.2">
      <c r="A472" s="27" t="s">
        <v>15691</v>
      </c>
      <c r="B472" s="27" t="s">
        <v>9</v>
      </c>
      <c r="C472" s="28">
        <v>45747</v>
      </c>
      <c r="D472" s="29" t="s">
        <v>35685</v>
      </c>
      <c r="E472" s="30" t="s">
        <v>15692</v>
      </c>
      <c r="F472" s="31" t="s">
        <v>35686</v>
      </c>
      <c r="G472" s="3"/>
    </row>
    <row r="473" spans="1:7" ht="12.75" x14ac:dyDescent="0.2">
      <c r="A473" s="27" t="s">
        <v>73782</v>
      </c>
      <c r="B473" s="27" t="s">
        <v>5</v>
      </c>
      <c r="C473" s="28">
        <v>46485</v>
      </c>
      <c r="D473" s="29" t="s">
        <v>73783</v>
      </c>
      <c r="E473" s="30" t="s">
        <v>73784</v>
      </c>
      <c r="F473" s="31" t="s">
        <v>73785</v>
      </c>
      <c r="G473" s="3"/>
    </row>
    <row r="474" spans="1:7" ht="12.75" x14ac:dyDescent="0.2">
      <c r="A474" s="27" t="s">
        <v>35687</v>
      </c>
      <c r="B474" s="27" t="s">
        <v>10936</v>
      </c>
      <c r="C474" s="28">
        <v>46060</v>
      </c>
      <c r="D474" s="29" t="s">
        <v>35688</v>
      </c>
      <c r="E474" s="30" t="s">
        <v>3757</v>
      </c>
      <c r="F474" s="31" t="s">
        <v>35689</v>
      </c>
      <c r="G474" s="3"/>
    </row>
    <row r="475" spans="1:7" ht="12.75" x14ac:dyDescent="0.2">
      <c r="A475" s="27" t="s">
        <v>68579</v>
      </c>
      <c r="B475" s="27" t="s">
        <v>10936</v>
      </c>
      <c r="C475" s="28">
        <v>46426</v>
      </c>
      <c r="D475" s="29" t="s">
        <v>68580</v>
      </c>
      <c r="E475" s="30" t="s">
        <v>68581</v>
      </c>
      <c r="F475" s="31" t="s">
        <v>68582</v>
      </c>
      <c r="G475" s="3"/>
    </row>
    <row r="476" spans="1:7" ht="12.75" x14ac:dyDescent="0.2">
      <c r="A476" s="27" t="s">
        <v>17623</v>
      </c>
      <c r="B476" s="27" t="s">
        <v>10936</v>
      </c>
      <c r="C476" s="28">
        <v>45731</v>
      </c>
      <c r="D476" s="29" t="s">
        <v>35690</v>
      </c>
      <c r="E476" s="30" t="s">
        <v>17622</v>
      </c>
      <c r="F476" s="31" t="s">
        <v>35690</v>
      </c>
      <c r="G476" s="3"/>
    </row>
    <row r="477" spans="1:7" ht="12.75" x14ac:dyDescent="0.2">
      <c r="A477" s="27" t="s">
        <v>13825</v>
      </c>
      <c r="B477" s="27" t="s">
        <v>10936</v>
      </c>
      <c r="C477" s="28">
        <v>45683</v>
      </c>
      <c r="D477" s="29" t="s">
        <v>35691</v>
      </c>
      <c r="E477" s="30" t="s">
        <v>13826</v>
      </c>
      <c r="F477" s="31" t="s">
        <v>35691</v>
      </c>
      <c r="G477" s="3"/>
    </row>
    <row r="478" spans="1:7" ht="12.75" x14ac:dyDescent="0.2">
      <c r="A478" s="27" t="s">
        <v>26689</v>
      </c>
      <c r="B478" s="27" t="s">
        <v>10936</v>
      </c>
      <c r="C478" s="28">
        <v>46140</v>
      </c>
      <c r="D478" s="29" t="s">
        <v>18609</v>
      </c>
      <c r="E478" s="30" t="s">
        <v>26688</v>
      </c>
      <c r="F478" s="31" t="s">
        <v>18609</v>
      </c>
      <c r="G478" s="3"/>
    </row>
    <row r="479" spans="1:7" ht="12.75" x14ac:dyDescent="0.2">
      <c r="A479" s="27" t="s">
        <v>11207</v>
      </c>
      <c r="B479" s="27" t="s">
        <v>5</v>
      </c>
      <c r="C479" s="28">
        <v>45657</v>
      </c>
      <c r="D479" s="29" t="s">
        <v>65303</v>
      </c>
      <c r="E479" s="30" t="s">
        <v>22917</v>
      </c>
      <c r="F479" s="31" t="s">
        <v>65304</v>
      </c>
      <c r="G479" s="3"/>
    </row>
    <row r="480" spans="1:7" ht="12.75" x14ac:dyDescent="0.2">
      <c r="A480" s="27" t="s">
        <v>26687</v>
      </c>
      <c r="B480" s="27" t="s">
        <v>10936</v>
      </c>
      <c r="C480" s="28">
        <v>46140</v>
      </c>
      <c r="D480" s="29" t="s">
        <v>18609</v>
      </c>
      <c r="E480" s="30" t="s">
        <v>26688</v>
      </c>
      <c r="F480" s="31" t="s">
        <v>18609</v>
      </c>
      <c r="G480" s="3"/>
    </row>
    <row r="481" spans="1:7" ht="12.75" x14ac:dyDescent="0.2">
      <c r="A481" s="27" t="s">
        <v>14924</v>
      </c>
      <c r="B481" s="27" t="s">
        <v>5</v>
      </c>
      <c r="C481" s="28">
        <v>45747</v>
      </c>
      <c r="D481" s="29" t="s">
        <v>73786</v>
      </c>
      <c r="E481" s="30" t="s">
        <v>73787</v>
      </c>
      <c r="F481" s="31" t="s">
        <v>73788</v>
      </c>
      <c r="G481" s="3"/>
    </row>
    <row r="482" spans="1:7" ht="12.75" x14ac:dyDescent="0.2">
      <c r="A482" s="27" t="s">
        <v>33129</v>
      </c>
      <c r="B482" s="27" t="s">
        <v>5</v>
      </c>
      <c r="C482" s="28">
        <v>45473</v>
      </c>
      <c r="D482" s="29" t="s">
        <v>35692</v>
      </c>
      <c r="E482" s="30" t="s">
        <v>33130</v>
      </c>
      <c r="F482" s="31" t="s">
        <v>35693</v>
      </c>
      <c r="G482" s="3"/>
    </row>
    <row r="483" spans="1:7" ht="12.75" x14ac:dyDescent="0.2">
      <c r="A483" s="27" t="s">
        <v>27487</v>
      </c>
      <c r="B483" s="27" t="s">
        <v>10936</v>
      </c>
      <c r="C483" s="28">
        <v>46089</v>
      </c>
      <c r="D483" s="29" t="s">
        <v>35694</v>
      </c>
      <c r="E483" s="30" t="s">
        <v>27488</v>
      </c>
      <c r="F483" s="31" t="s">
        <v>35694</v>
      </c>
      <c r="G483" s="3"/>
    </row>
    <row r="484" spans="1:7" ht="12.75" x14ac:dyDescent="0.2">
      <c r="A484" s="27" t="s">
        <v>25902</v>
      </c>
      <c r="B484" s="27" t="s">
        <v>10936</v>
      </c>
      <c r="C484" s="28">
        <v>46305</v>
      </c>
      <c r="D484" s="29" t="s">
        <v>35695</v>
      </c>
      <c r="E484" s="30" t="s">
        <v>33993</v>
      </c>
      <c r="F484" s="31" t="s">
        <v>35695</v>
      </c>
      <c r="G484" s="3"/>
    </row>
    <row r="485" spans="1:7" ht="12.75" x14ac:dyDescent="0.2">
      <c r="A485" s="27" t="s">
        <v>71946</v>
      </c>
      <c r="B485" s="27" t="s">
        <v>5</v>
      </c>
      <c r="C485" s="28">
        <v>46465</v>
      </c>
      <c r="D485" s="29" t="s">
        <v>71947</v>
      </c>
      <c r="E485" s="30" t="s">
        <v>71948</v>
      </c>
      <c r="F485" s="31" t="s">
        <v>71949</v>
      </c>
      <c r="G485" s="3"/>
    </row>
    <row r="486" spans="1:7" ht="12.75" x14ac:dyDescent="0.2">
      <c r="A486" s="27" t="s">
        <v>64186</v>
      </c>
      <c r="B486" s="27" t="s">
        <v>10936</v>
      </c>
      <c r="C486" s="28">
        <v>46346</v>
      </c>
      <c r="D486" s="29" t="s">
        <v>64187</v>
      </c>
      <c r="E486" s="30" t="s">
        <v>64188</v>
      </c>
      <c r="F486" s="31" t="s">
        <v>64187</v>
      </c>
      <c r="G486" s="3"/>
    </row>
    <row r="487" spans="1:7" ht="12.75" x14ac:dyDescent="0.2">
      <c r="A487" s="27" t="s">
        <v>21590</v>
      </c>
      <c r="B487" s="27" t="s">
        <v>10936</v>
      </c>
      <c r="C487" s="28">
        <v>45937</v>
      </c>
      <c r="D487" s="29" t="s">
        <v>35696</v>
      </c>
      <c r="E487" s="30" t="s">
        <v>21591</v>
      </c>
      <c r="F487" s="31" t="s">
        <v>35697</v>
      </c>
      <c r="G487" s="3"/>
    </row>
    <row r="488" spans="1:7" ht="12.75" x14ac:dyDescent="0.2">
      <c r="A488" s="27" t="s">
        <v>74295</v>
      </c>
      <c r="B488" s="27" t="s">
        <v>10936</v>
      </c>
      <c r="C488" s="28">
        <v>46502</v>
      </c>
      <c r="D488" s="29" t="s">
        <v>74296</v>
      </c>
      <c r="E488" s="30" t="s">
        <v>4033</v>
      </c>
      <c r="F488" s="31" t="s">
        <v>74297</v>
      </c>
      <c r="G488" s="3"/>
    </row>
    <row r="489" spans="1:7" ht="12.75" x14ac:dyDescent="0.2">
      <c r="A489" s="27" t="s">
        <v>33092</v>
      </c>
      <c r="B489" s="27" t="s">
        <v>10936</v>
      </c>
      <c r="C489" s="28">
        <v>46204</v>
      </c>
      <c r="D489" s="29" t="s">
        <v>35698</v>
      </c>
      <c r="E489" s="30" t="s">
        <v>35699</v>
      </c>
      <c r="F489" s="31" t="s">
        <v>35700</v>
      </c>
      <c r="G489" s="3"/>
    </row>
    <row r="490" spans="1:7" ht="12.75" x14ac:dyDescent="0.2">
      <c r="A490" s="27" t="s">
        <v>35701</v>
      </c>
      <c r="B490" s="27" t="s">
        <v>9</v>
      </c>
      <c r="C490" s="28">
        <v>45422</v>
      </c>
      <c r="D490" s="29" t="s">
        <v>35355</v>
      </c>
      <c r="E490" s="30" t="s">
        <v>25</v>
      </c>
      <c r="F490" s="31" t="s">
        <v>35355</v>
      </c>
      <c r="G490" s="3"/>
    </row>
    <row r="491" spans="1:7" ht="12.75" x14ac:dyDescent="0.2">
      <c r="A491" s="27" t="s">
        <v>29961</v>
      </c>
      <c r="B491" s="27" t="s">
        <v>10936</v>
      </c>
      <c r="C491" s="28">
        <v>46009</v>
      </c>
      <c r="D491" s="29" t="s">
        <v>35702</v>
      </c>
      <c r="E491" s="30" t="s">
        <v>29962</v>
      </c>
      <c r="F491" s="31" t="s">
        <v>35703</v>
      </c>
      <c r="G491" s="3"/>
    </row>
    <row r="492" spans="1:7" ht="12.75" x14ac:dyDescent="0.2">
      <c r="A492" s="27" t="s">
        <v>10307</v>
      </c>
      <c r="B492" s="27" t="s">
        <v>10936</v>
      </c>
      <c r="C492" s="28">
        <v>45749</v>
      </c>
      <c r="D492" s="29" t="s">
        <v>35704</v>
      </c>
      <c r="E492" s="30" t="s">
        <v>35705</v>
      </c>
      <c r="F492" s="31" t="s">
        <v>35706</v>
      </c>
      <c r="G492" s="3"/>
    </row>
    <row r="493" spans="1:7" ht="12.75" x14ac:dyDescent="0.2">
      <c r="A493" s="27" t="s">
        <v>4108</v>
      </c>
      <c r="B493" s="27" t="s">
        <v>10936</v>
      </c>
      <c r="C493" s="28">
        <v>46516</v>
      </c>
      <c r="D493" s="29" t="s">
        <v>70231</v>
      </c>
      <c r="E493" s="30" t="s">
        <v>170</v>
      </c>
      <c r="F493" s="31" t="s">
        <v>70231</v>
      </c>
      <c r="G493" s="3"/>
    </row>
    <row r="494" spans="1:7" ht="12.75" x14ac:dyDescent="0.2">
      <c r="A494" s="27" t="s">
        <v>63480</v>
      </c>
      <c r="B494" s="27" t="s">
        <v>10936</v>
      </c>
      <c r="C494" s="28">
        <v>46470</v>
      </c>
      <c r="D494" s="29" t="s">
        <v>71457</v>
      </c>
      <c r="E494" s="30" t="s">
        <v>63481</v>
      </c>
      <c r="F494" s="31" t="s">
        <v>101</v>
      </c>
      <c r="G494" s="3"/>
    </row>
    <row r="495" spans="1:7" ht="12.75" x14ac:dyDescent="0.2">
      <c r="A495" s="27" t="s">
        <v>31523</v>
      </c>
      <c r="B495" s="27" t="s">
        <v>5</v>
      </c>
      <c r="C495" s="28">
        <v>46199</v>
      </c>
      <c r="D495" s="29" t="s">
        <v>31186</v>
      </c>
      <c r="E495" s="30" t="s">
        <v>31524</v>
      </c>
      <c r="F495" s="31" t="s">
        <v>31186</v>
      </c>
      <c r="G495" s="3"/>
    </row>
    <row r="496" spans="1:7" ht="12.75" x14ac:dyDescent="0.2">
      <c r="A496" s="27" t="s">
        <v>20918</v>
      </c>
      <c r="B496" s="27" t="s">
        <v>10936</v>
      </c>
      <c r="C496" s="28">
        <v>45915</v>
      </c>
      <c r="D496" s="29" t="s">
        <v>35708</v>
      </c>
      <c r="E496" s="30" t="s">
        <v>20919</v>
      </c>
      <c r="F496" s="31" t="s">
        <v>35708</v>
      </c>
      <c r="G496" s="3"/>
    </row>
    <row r="497" spans="1:7" ht="12.75" x14ac:dyDescent="0.2">
      <c r="A497" s="27" t="s">
        <v>32535</v>
      </c>
      <c r="B497" s="27" t="s">
        <v>5</v>
      </c>
      <c r="C497" s="28">
        <v>46222</v>
      </c>
      <c r="D497" s="29" t="s">
        <v>35709</v>
      </c>
      <c r="E497" s="30" t="s">
        <v>32536</v>
      </c>
      <c r="F497" s="31" t="s">
        <v>35709</v>
      </c>
      <c r="G497" s="3"/>
    </row>
    <row r="498" spans="1:7" ht="12.75" x14ac:dyDescent="0.2">
      <c r="A498" s="27" t="s">
        <v>3910</v>
      </c>
      <c r="B498" s="27" t="s">
        <v>10936</v>
      </c>
      <c r="C498" s="28">
        <v>45420</v>
      </c>
      <c r="D498" s="29" t="s">
        <v>35710</v>
      </c>
      <c r="E498" s="30" t="s">
        <v>3911</v>
      </c>
      <c r="F498" s="31" t="s">
        <v>35710</v>
      </c>
      <c r="G498" s="3"/>
    </row>
    <row r="499" spans="1:7" ht="12.75" x14ac:dyDescent="0.2">
      <c r="A499" s="27" t="s">
        <v>68583</v>
      </c>
      <c r="B499" s="27" t="s">
        <v>10936</v>
      </c>
      <c r="C499" s="28">
        <v>46385</v>
      </c>
      <c r="D499" s="29" t="s">
        <v>18504</v>
      </c>
      <c r="E499" s="30" t="s">
        <v>68584</v>
      </c>
      <c r="F499" s="31" t="s">
        <v>68585</v>
      </c>
      <c r="G499" s="3"/>
    </row>
    <row r="500" spans="1:7" ht="12.75" x14ac:dyDescent="0.2">
      <c r="A500" s="27" t="s">
        <v>4128</v>
      </c>
      <c r="B500" s="27" t="s">
        <v>10936</v>
      </c>
      <c r="C500" s="28">
        <v>45426</v>
      </c>
      <c r="D500" s="29" t="s">
        <v>35711</v>
      </c>
      <c r="E500" s="30" t="s">
        <v>4129</v>
      </c>
      <c r="F500" s="31" t="s">
        <v>35711</v>
      </c>
      <c r="G500" s="3"/>
    </row>
    <row r="501" spans="1:7" ht="12.75" x14ac:dyDescent="0.2">
      <c r="A501" s="27" t="s">
        <v>17408</v>
      </c>
      <c r="B501" s="27" t="s">
        <v>10936</v>
      </c>
      <c r="C501" s="28">
        <v>45768</v>
      </c>
      <c r="D501" s="29" t="s">
        <v>35712</v>
      </c>
      <c r="E501" s="30" t="s">
        <v>17409</v>
      </c>
      <c r="F501" s="31" t="s">
        <v>35713</v>
      </c>
      <c r="G501" s="3"/>
    </row>
    <row r="502" spans="1:7" ht="12.75" x14ac:dyDescent="0.2">
      <c r="A502" s="27" t="s">
        <v>687</v>
      </c>
      <c r="B502" s="27" t="s">
        <v>5</v>
      </c>
      <c r="C502" s="28">
        <v>46019</v>
      </c>
      <c r="D502" s="29" t="s">
        <v>35714</v>
      </c>
      <c r="E502" s="30" t="s">
        <v>688</v>
      </c>
      <c r="F502" s="31" t="s">
        <v>35714</v>
      </c>
      <c r="G502" s="3"/>
    </row>
    <row r="503" spans="1:7" ht="12.75" x14ac:dyDescent="0.2">
      <c r="A503" s="27" t="s">
        <v>69130</v>
      </c>
      <c r="B503" s="27" t="s">
        <v>5</v>
      </c>
      <c r="C503" s="28">
        <v>46431</v>
      </c>
      <c r="D503" s="29" t="s">
        <v>18627</v>
      </c>
      <c r="E503" s="30" t="s">
        <v>21143</v>
      </c>
      <c r="F503" s="31" t="s">
        <v>18627</v>
      </c>
      <c r="G503" s="3"/>
    </row>
    <row r="504" spans="1:7" ht="12.75" x14ac:dyDescent="0.2">
      <c r="A504" s="27" t="s">
        <v>8408</v>
      </c>
      <c r="B504" s="27" t="s">
        <v>5</v>
      </c>
      <c r="C504" s="28">
        <v>45536</v>
      </c>
      <c r="D504" s="29" t="s">
        <v>35715</v>
      </c>
      <c r="E504" s="30" t="s">
        <v>8409</v>
      </c>
      <c r="F504" s="31" t="s">
        <v>35716</v>
      </c>
      <c r="G504" s="3"/>
    </row>
    <row r="505" spans="1:7" ht="12.75" x14ac:dyDescent="0.2">
      <c r="A505" s="27" t="s">
        <v>31910</v>
      </c>
      <c r="B505" s="27" t="s">
        <v>9</v>
      </c>
      <c r="C505" s="28">
        <v>45461</v>
      </c>
      <c r="D505" s="29" t="s">
        <v>35717</v>
      </c>
      <c r="E505" s="30" t="s">
        <v>31911</v>
      </c>
      <c r="F505" s="31" t="s">
        <v>35718</v>
      </c>
      <c r="G505" s="3"/>
    </row>
    <row r="506" spans="1:7" ht="12.75" x14ac:dyDescent="0.2">
      <c r="A506" s="27" t="s">
        <v>14288</v>
      </c>
      <c r="B506" s="27" t="s">
        <v>10936</v>
      </c>
      <c r="C506" s="28">
        <v>45713</v>
      </c>
      <c r="D506" s="29" t="s">
        <v>35719</v>
      </c>
      <c r="E506" s="30" t="s">
        <v>14289</v>
      </c>
      <c r="F506" s="31" t="s">
        <v>35719</v>
      </c>
      <c r="G506" s="3"/>
    </row>
    <row r="507" spans="1:7" ht="12.75" x14ac:dyDescent="0.2">
      <c r="A507" s="27" t="s">
        <v>67289</v>
      </c>
      <c r="B507" s="27" t="s">
        <v>10936</v>
      </c>
      <c r="C507" s="28">
        <v>46395</v>
      </c>
      <c r="D507" s="29" t="s">
        <v>67290</v>
      </c>
      <c r="E507" s="30" t="s">
        <v>67291</v>
      </c>
      <c r="F507" s="31" t="s">
        <v>67292</v>
      </c>
      <c r="G507" s="3"/>
    </row>
    <row r="508" spans="1:7" ht="12.75" x14ac:dyDescent="0.2">
      <c r="A508" s="27" t="s">
        <v>18404</v>
      </c>
      <c r="B508" s="27" t="s">
        <v>10936</v>
      </c>
      <c r="C508" s="28">
        <v>45830</v>
      </c>
      <c r="D508" s="29" t="s">
        <v>35720</v>
      </c>
      <c r="E508" s="30" t="s">
        <v>35721</v>
      </c>
      <c r="F508" s="31" t="s">
        <v>35722</v>
      </c>
      <c r="G508" s="3"/>
    </row>
    <row r="509" spans="1:7" ht="12.75" x14ac:dyDescent="0.2">
      <c r="A509" s="27" t="s">
        <v>27171</v>
      </c>
      <c r="B509" s="27" t="s">
        <v>5</v>
      </c>
      <c r="C509" s="28">
        <v>46094</v>
      </c>
      <c r="D509" s="29" t="s">
        <v>35723</v>
      </c>
      <c r="E509" s="30" t="s">
        <v>29249</v>
      </c>
      <c r="F509" s="31" t="s">
        <v>35723</v>
      </c>
      <c r="G509" s="3"/>
    </row>
    <row r="510" spans="1:7" ht="12.75" x14ac:dyDescent="0.2">
      <c r="A510" s="27" t="s">
        <v>18875</v>
      </c>
      <c r="B510" s="27" t="s">
        <v>9</v>
      </c>
      <c r="C510" s="28">
        <v>45830</v>
      </c>
      <c r="D510" s="29" t="s">
        <v>35724</v>
      </c>
      <c r="E510" s="30" t="s">
        <v>35725</v>
      </c>
      <c r="F510" s="31" t="s">
        <v>35726</v>
      </c>
      <c r="G510" s="3"/>
    </row>
    <row r="511" spans="1:7" ht="12.75" x14ac:dyDescent="0.2">
      <c r="A511" s="27" t="s">
        <v>25889</v>
      </c>
      <c r="B511" s="27" t="s">
        <v>5</v>
      </c>
      <c r="C511" s="28">
        <v>46291</v>
      </c>
      <c r="D511" s="29" t="s">
        <v>33169</v>
      </c>
      <c r="E511" s="30" t="s">
        <v>25890</v>
      </c>
      <c r="F511" s="31" t="s">
        <v>33169</v>
      </c>
      <c r="G511" s="3"/>
    </row>
    <row r="512" spans="1:7" ht="12.75" x14ac:dyDescent="0.2">
      <c r="A512" s="27" t="s">
        <v>63482</v>
      </c>
      <c r="B512" s="27" t="s">
        <v>10936</v>
      </c>
      <c r="C512" s="28">
        <v>46372</v>
      </c>
      <c r="D512" s="29" t="s">
        <v>63483</v>
      </c>
      <c r="E512" s="30" t="s">
        <v>63484</v>
      </c>
      <c r="F512" s="31" t="s">
        <v>63485</v>
      </c>
      <c r="G512" s="3"/>
    </row>
    <row r="513" spans="1:7" ht="12.75" x14ac:dyDescent="0.2">
      <c r="A513" s="27" t="s">
        <v>34507</v>
      </c>
      <c r="B513" s="27" t="s">
        <v>10936</v>
      </c>
      <c r="C513" s="28">
        <v>46322</v>
      </c>
      <c r="D513" s="29" t="s">
        <v>35727</v>
      </c>
      <c r="E513" s="30" t="s">
        <v>25482</v>
      </c>
      <c r="F513" s="31" t="s">
        <v>35728</v>
      </c>
      <c r="G513" s="3"/>
    </row>
    <row r="514" spans="1:7" ht="12.75" x14ac:dyDescent="0.2">
      <c r="A514" s="27" t="s">
        <v>68586</v>
      </c>
      <c r="B514" s="27" t="s">
        <v>10936</v>
      </c>
      <c r="C514" s="28">
        <v>46584</v>
      </c>
      <c r="D514" s="29" t="s">
        <v>68587</v>
      </c>
      <c r="E514" s="30" t="s">
        <v>68588</v>
      </c>
      <c r="F514" s="31" t="s">
        <v>68587</v>
      </c>
      <c r="G514" s="3"/>
    </row>
    <row r="515" spans="1:7" ht="12.75" x14ac:dyDescent="0.2">
      <c r="A515" s="27" t="s">
        <v>63486</v>
      </c>
      <c r="B515" s="27" t="s">
        <v>10936</v>
      </c>
      <c r="C515" s="28">
        <v>46361</v>
      </c>
      <c r="D515" s="29" t="s">
        <v>63487</v>
      </c>
      <c r="E515" s="30" t="s">
        <v>63488</v>
      </c>
      <c r="F515" s="31" t="s">
        <v>63489</v>
      </c>
      <c r="G515" s="3"/>
    </row>
    <row r="516" spans="1:7" ht="12.75" x14ac:dyDescent="0.2">
      <c r="A516" s="27" t="s">
        <v>2952</v>
      </c>
      <c r="B516" s="27" t="s">
        <v>10936</v>
      </c>
      <c r="C516" s="28">
        <v>45585</v>
      </c>
      <c r="D516" s="29" t="s">
        <v>18609</v>
      </c>
      <c r="E516" s="30" t="s">
        <v>2953</v>
      </c>
      <c r="F516" s="31" t="s">
        <v>18609</v>
      </c>
      <c r="G516" s="3"/>
    </row>
    <row r="517" spans="1:7" ht="12.75" x14ac:dyDescent="0.2">
      <c r="A517" s="27" t="s">
        <v>3297</v>
      </c>
      <c r="B517" s="27" t="s">
        <v>10936</v>
      </c>
      <c r="C517" s="28">
        <v>46464</v>
      </c>
      <c r="D517" s="29" t="s">
        <v>35475</v>
      </c>
      <c r="E517" s="30" t="s">
        <v>3298</v>
      </c>
      <c r="F517" s="31" t="s">
        <v>35475</v>
      </c>
      <c r="G517" s="3"/>
    </row>
    <row r="518" spans="1:7" ht="12.75" x14ac:dyDescent="0.2">
      <c r="A518" s="27" t="s">
        <v>34163</v>
      </c>
      <c r="B518" s="27" t="s">
        <v>10936</v>
      </c>
      <c r="C518" s="28">
        <v>46237</v>
      </c>
      <c r="D518" s="29" t="s">
        <v>35730</v>
      </c>
      <c r="E518" s="30" t="s">
        <v>34164</v>
      </c>
      <c r="F518" s="31" t="s">
        <v>35731</v>
      </c>
      <c r="G518" s="3"/>
    </row>
    <row r="519" spans="1:7" ht="12.75" x14ac:dyDescent="0.2">
      <c r="A519" s="27" t="s">
        <v>7316</v>
      </c>
      <c r="B519" s="27" t="s">
        <v>5</v>
      </c>
      <c r="C519" s="28">
        <v>45508</v>
      </c>
      <c r="D519" s="29" t="s">
        <v>35732</v>
      </c>
      <c r="E519" s="30" t="s">
        <v>7317</v>
      </c>
      <c r="F519" s="31" t="s">
        <v>35732</v>
      </c>
      <c r="G519" s="3"/>
    </row>
    <row r="520" spans="1:7" ht="12.75" x14ac:dyDescent="0.2">
      <c r="A520" s="27" t="s">
        <v>30465</v>
      </c>
      <c r="B520" s="27" t="s">
        <v>9</v>
      </c>
      <c r="C520" s="28">
        <v>46145</v>
      </c>
      <c r="D520" s="29" t="s">
        <v>35733</v>
      </c>
      <c r="E520" s="30" t="s">
        <v>30466</v>
      </c>
      <c r="F520" s="31" t="s">
        <v>35733</v>
      </c>
      <c r="G520" s="3"/>
    </row>
    <row r="521" spans="1:7" ht="12.75" x14ac:dyDescent="0.2">
      <c r="A521" s="27" t="s">
        <v>61504</v>
      </c>
      <c r="B521" s="27" t="s">
        <v>10936</v>
      </c>
      <c r="C521" s="28">
        <v>46273</v>
      </c>
      <c r="D521" s="29" t="s">
        <v>61505</v>
      </c>
      <c r="E521" s="30" t="s">
        <v>61506</v>
      </c>
      <c r="F521" s="31" t="s">
        <v>61505</v>
      </c>
      <c r="G521" s="3"/>
    </row>
    <row r="522" spans="1:7" ht="12.75" x14ac:dyDescent="0.2">
      <c r="A522" s="27" t="s">
        <v>22023</v>
      </c>
      <c r="B522" s="27" t="s">
        <v>10936</v>
      </c>
      <c r="C522" s="28">
        <v>45948</v>
      </c>
      <c r="D522" s="29" t="s">
        <v>35734</v>
      </c>
      <c r="E522" s="30" t="s">
        <v>22024</v>
      </c>
      <c r="F522" s="31" t="s">
        <v>35735</v>
      </c>
      <c r="G522" s="3"/>
    </row>
    <row r="523" spans="1:7" ht="12.75" x14ac:dyDescent="0.2">
      <c r="A523" s="27" t="s">
        <v>15707</v>
      </c>
      <c r="B523" s="27" t="s">
        <v>5</v>
      </c>
      <c r="C523" s="28">
        <v>45746</v>
      </c>
      <c r="D523" s="29" t="s">
        <v>35736</v>
      </c>
      <c r="E523" s="30" t="s">
        <v>15708</v>
      </c>
      <c r="F523" s="31" t="s">
        <v>35736</v>
      </c>
      <c r="G523" s="3"/>
    </row>
    <row r="524" spans="1:7" ht="12.75" x14ac:dyDescent="0.2">
      <c r="A524" s="27" t="s">
        <v>24699</v>
      </c>
      <c r="B524" s="27" t="s">
        <v>9</v>
      </c>
      <c r="C524" s="28">
        <v>46332</v>
      </c>
      <c r="D524" s="29" t="s">
        <v>60381</v>
      </c>
      <c r="E524" s="30" t="s">
        <v>24700</v>
      </c>
      <c r="F524" s="31" t="s">
        <v>60381</v>
      </c>
      <c r="G524" s="3"/>
    </row>
    <row r="525" spans="1:7" ht="12.75" x14ac:dyDescent="0.2">
      <c r="A525" s="27" t="s">
        <v>74298</v>
      </c>
      <c r="B525" s="27" t="s">
        <v>10936</v>
      </c>
      <c r="C525" s="28">
        <v>46450</v>
      </c>
      <c r="D525" s="29" t="s">
        <v>74299</v>
      </c>
      <c r="E525" s="30" t="s">
        <v>74300</v>
      </c>
      <c r="F525" s="31" t="s">
        <v>74301</v>
      </c>
      <c r="G525" s="3"/>
    </row>
    <row r="526" spans="1:7" ht="12.75" x14ac:dyDescent="0.2">
      <c r="A526" s="27" t="s">
        <v>32286</v>
      </c>
      <c r="B526" s="27" t="s">
        <v>10936</v>
      </c>
      <c r="C526" s="28">
        <v>46243</v>
      </c>
      <c r="D526" s="29" t="s">
        <v>35737</v>
      </c>
      <c r="E526" s="30" t="s">
        <v>32287</v>
      </c>
      <c r="F526" s="31" t="s">
        <v>35738</v>
      </c>
      <c r="G526" s="3"/>
    </row>
    <row r="527" spans="1:7" ht="12.75" x14ac:dyDescent="0.2">
      <c r="A527" s="27" t="s">
        <v>26374</v>
      </c>
      <c r="B527" s="27" t="s">
        <v>10936</v>
      </c>
      <c r="C527" s="28">
        <v>46211</v>
      </c>
      <c r="D527" s="29" t="s">
        <v>35416</v>
      </c>
      <c r="E527" s="30" t="s">
        <v>35417</v>
      </c>
      <c r="F527" s="31" t="s">
        <v>35416</v>
      </c>
      <c r="G527" s="3"/>
    </row>
    <row r="528" spans="1:7" ht="12.75" x14ac:dyDescent="0.2">
      <c r="A528" s="27" t="s">
        <v>25530</v>
      </c>
      <c r="B528" s="27" t="s">
        <v>10936</v>
      </c>
      <c r="C528" s="28">
        <v>46321</v>
      </c>
      <c r="D528" s="29" t="s">
        <v>35739</v>
      </c>
      <c r="E528" s="30" t="s">
        <v>25531</v>
      </c>
      <c r="F528" s="31" t="s">
        <v>35740</v>
      </c>
      <c r="G528" s="3"/>
    </row>
    <row r="529" spans="1:7" ht="12.75" x14ac:dyDescent="0.2">
      <c r="A529" s="27" t="s">
        <v>65305</v>
      </c>
      <c r="B529" s="27" t="s">
        <v>10936</v>
      </c>
      <c r="C529" s="28">
        <v>46379</v>
      </c>
      <c r="D529" s="29" t="s">
        <v>58404</v>
      </c>
      <c r="E529" s="30" t="s">
        <v>65300</v>
      </c>
      <c r="F529" s="31" t="s">
        <v>58404</v>
      </c>
      <c r="G529" s="3"/>
    </row>
    <row r="530" spans="1:7" ht="12.75" x14ac:dyDescent="0.2">
      <c r="A530" s="27" t="s">
        <v>60382</v>
      </c>
      <c r="B530" s="27" t="s">
        <v>10936</v>
      </c>
      <c r="C530" s="28">
        <v>46180</v>
      </c>
      <c r="D530" s="29" t="s">
        <v>35741</v>
      </c>
      <c r="E530" s="30" t="s">
        <v>31697</v>
      </c>
      <c r="F530" s="31" t="s">
        <v>35742</v>
      </c>
      <c r="G530" s="3"/>
    </row>
    <row r="531" spans="1:7" ht="12.75" x14ac:dyDescent="0.2">
      <c r="A531" s="27" t="s">
        <v>3999</v>
      </c>
      <c r="B531" s="27" t="s">
        <v>10936</v>
      </c>
      <c r="C531" s="28">
        <v>45429</v>
      </c>
      <c r="D531" s="29" t="s">
        <v>35743</v>
      </c>
      <c r="E531" s="30" t="s">
        <v>4000</v>
      </c>
      <c r="F531" s="31" t="s">
        <v>35743</v>
      </c>
      <c r="G531" s="3"/>
    </row>
    <row r="532" spans="1:7" ht="12.75" x14ac:dyDescent="0.2">
      <c r="A532" s="27" t="s">
        <v>7003</v>
      </c>
      <c r="B532" s="27" t="s">
        <v>10936</v>
      </c>
      <c r="C532" s="28">
        <v>45559</v>
      </c>
      <c r="D532" s="29" t="s">
        <v>35744</v>
      </c>
      <c r="E532" s="30" t="s">
        <v>6883</v>
      </c>
      <c r="F532" s="31" t="s">
        <v>35744</v>
      </c>
      <c r="G532" s="3"/>
    </row>
    <row r="533" spans="1:7" ht="12.75" x14ac:dyDescent="0.2">
      <c r="A533" s="27" t="s">
        <v>2714</v>
      </c>
      <c r="B533" s="27" t="s">
        <v>10936</v>
      </c>
      <c r="C533" s="28">
        <v>46155</v>
      </c>
      <c r="D533" s="29" t="s">
        <v>35745</v>
      </c>
      <c r="E533" s="30" t="s">
        <v>35746</v>
      </c>
      <c r="F533" s="31" t="s">
        <v>35745</v>
      </c>
      <c r="G533" s="3"/>
    </row>
    <row r="534" spans="1:7" ht="12.75" x14ac:dyDescent="0.2">
      <c r="A534" s="27" t="s">
        <v>14967</v>
      </c>
      <c r="B534" s="27" t="s">
        <v>10936</v>
      </c>
      <c r="C534" s="28">
        <v>45723</v>
      </c>
      <c r="D534" s="29" t="s">
        <v>35747</v>
      </c>
      <c r="E534" s="30" t="s">
        <v>113</v>
      </c>
      <c r="F534" s="31" t="s">
        <v>35669</v>
      </c>
      <c r="G534" s="3"/>
    </row>
    <row r="535" spans="1:7" ht="12.75" x14ac:dyDescent="0.2">
      <c r="A535" s="27" t="s">
        <v>21889</v>
      </c>
      <c r="B535" s="27" t="s">
        <v>10936</v>
      </c>
      <c r="C535" s="28">
        <v>45942</v>
      </c>
      <c r="D535" s="29" t="s">
        <v>35748</v>
      </c>
      <c r="E535" s="30" t="s">
        <v>21890</v>
      </c>
      <c r="F535" s="31" t="s">
        <v>35749</v>
      </c>
      <c r="G535" s="3"/>
    </row>
    <row r="536" spans="1:7" ht="12.75" x14ac:dyDescent="0.2">
      <c r="A536" s="27" t="s">
        <v>66111</v>
      </c>
      <c r="B536" s="27" t="s">
        <v>9</v>
      </c>
      <c r="C536" s="28">
        <v>45657</v>
      </c>
      <c r="D536" s="29" t="s">
        <v>66112</v>
      </c>
      <c r="E536" s="30" t="s">
        <v>66113</v>
      </c>
      <c r="F536" s="31" t="s">
        <v>66114</v>
      </c>
      <c r="G536" s="3"/>
    </row>
    <row r="537" spans="1:7" ht="12.75" x14ac:dyDescent="0.2">
      <c r="A537" s="27" t="s">
        <v>27421</v>
      </c>
      <c r="B537" s="27" t="s">
        <v>10936</v>
      </c>
      <c r="C537" s="28">
        <v>46093</v>
      </c>
      <c r="D537" s="29" t="s">
        <v>35750</v>
      </c>
      <c r="E537" s="30" t="s">
        <v>27422</v>
      </c>
      <c r="F537" s="31" t="s">
        <v>35750</v>
      </c>
      <c r="G537" s="3"/>
    </row>
    <row r="538" spans="1:7" ht="12.75" x14ac:dyDescent="0.2">
      <c r="A538" s="27" t="s">
        <v>25007</v>
      </c>
      <c r="B538" s="27" t="s">
        <v>10936</v>
      </c>
      <c r="C538" s="28">
        <v>46323</v>
      </c>
      <c r="D538" s="29" t="s">
        <v>18609</v>
      </c>
      <c r="E538" s="30" t="s">
        <v>157</v>
      </c>
      <c r="F538" s="31" t="s">
        <v>18609</v>
      </c>
      <c r="G538" s="3"/>
    </row>
    <row r="539" spans="1:7" ht="12.75" x14ac:dyDescent="0.2">
      <c r="A539" s="27" t="s">
        <v>35751</v>
      </c>
      <c r="B539" s="27" t="s">
        <v>10936</v>
      </c>
      <c r="C539" s="28">
        <v>45676</v>
      </c>
      <c r="D539" s="29" t="s">
        <v>35343</v>
      </c>
      <c r="E539" s="30" t="s">
        <v>35752</v>
      </c>
      <c r="F539" s="31" t="s">
        <v>35343</v>
      </c>
      <c r="G539" s="3"/>
    </row>
    <row r="540" spans="1:7" ht="12.75" x14ac:dyDescent="0.2">
      <c r="A540" s="27" t="s">
        <v>27543</v>
      </c>
      <c r="B540" s="27" t="s">
        <v>10936</v>
      </c>
      <c r="C540" s="28">
        <v>46079</v>
      </c>
      <c r="D540" s="29" t="s">
        <v>35753</v>
      </c>
      <c r="E540" s="30" t="s">
        <v>28374</v>
      </c>
      <c r="F540" s="31" t="s">
        <v>35754</v>
      </c>
      <c r="G540" s="3"/>
    </row>
    <row r="541" spans="1:7" ht="12.75" x14ac:dyDescent="0.2">
      <c r="A541" s="27" t="s">
        <v>20130</v>
      </c>
      <c r="B541" s="27" t="s">
        <v>5</v>
      </c>
      <c r="C541" s="28">
        <v>45891</v>
      </c>
      <c r="D541" s="29" t="s">
        <v>35223</v>
      </c>
      <c r="E541" s="30" t="s">
        <v>17916</v>
      </c>
      <c r="F541" s="31" t="s">
        <v>35755</v>
      </c>
      <c r="G541" s="3"/>
    </row>
    <row r="542" spans="1:7" ht="12.75" x14ac:dyDescent="0.2">
      <c r="A542" s="27" t="s">
        <v>2715</v>
      </c>
      <c r="B542" s="27" t="s">
        <v>10936</v>
      </c>
      <c r="C542" s="28">
        <v>45966</v>
      </c>
      <c r="D542" s="29" t="s">
        <v>35756</v>
      </c>
      <c r="E542" s="30" t="s">
        <v>2716</v>
      </c>
      <c r="F542" s="31" t="s">
        <v>35756</v>
      </c>
      <c r="G542" s="3"/>
    </row>
    <row r="543" spans="1:7" ht="12.75" x14ac:dyDescent="0.2">
      <c r="A543" s="27" t="s">
        <v>5258</v>
      </c>
      <c r="B543" s="27" t="s">
        <v>5</v>
      </c>
      <c r="C543" s="28">
        <v>45458</v>
      </c>
      <c r="D543" s="29" t="s">
        <v>35757</v>
      </c>
      <c r="E543" s="30" t="s">
        <v>5259</v>
      </c>
      <c r="F543" s="31" t="s">
        <v>27980</v>
      </c>
      <c r="G543" s="3"/>
    </row>
    <row r="544" spans="1:7" ht="12.75" x14ac:dyDescent="0.2">
      <c r="A544" s="27" t="s">
        <v>9893</v>
      </c>
      <c r="B544" s="27" t="s">
        <v>5</v>
      </c>
      <c r="C544" s="28">
        <v>45570</v>
      </c>
      <c r="D544" s="29" t="s">
        <v>35758</v>
      </c>
      <c r="E544" s="30" t="s">
        <v>349</v>
      </c>
      <c r="F544" s="31" t="s">
        <v>35758</v>
      </c>
      <c r="G544" s="3"/>
    </row>
    <row r="545" spans="1:7" ht="12.75" x14ac:dyDescent="0.2">
      <c r="A545" s="27" t="s">
        <v>7681</v>
      </c>
      <c r="B545" s="27" t="s">
        <v>5</v>
      </c>
      <c r="C545" s="28">
        <v>45516</v>
      </c>
      <c r="D545" s="29" t="s">
        <v>35759</v>
      </c>
      <c r="E545" s="30" t="s">
        <v>7671</v>
      </c>
      <c r="F545" s="31" t="s">
        <v>35760</v>
      </c>
      <c r="G545" s="3"/>
    </row>
    <row r="546" spans="1:7" ht="12.75" x14ac:dyDescent="0.2">
      <c r="A546" s="27" t="s">
        <v>13754</v>
      </c>
      <c r="B546" s="27" t="s">
        <v>5</v>
      </c>
      <c r="C546" s="28">
        <v>45857</v>
      </c>
      <c r="D546" s="29" t="s">
        <v>35273</v>
      </c>
      <c r="E546" s="30" t="s">
        <v>13755</v>
      </c>
      <c r="F546" s="31" t="s">
        <v>35273</v>
      </c>
      <c r="G546" s="3"/>
    </row>
    <row r="547" spans="1:7" ht="12.75" x14ac:dyDescent="0.2">
      <c r="A547" s="27" t="s">
        <v>60997</v>
      </c>
      <c r="B547" s="27" t="s">
        <v>9</v>
      </c>
      <c r="C547" s="28">
        <v>46335</v>
      </c>
      <c r="D547" s="29" t="s">
        <v>60998</v>
      </c>
      <c r="E547" s="30" t="s">
        <v>60999</v>
      </c>
      <c r="F547" s="31" t="s">
        <v>60998</v>
      </c>
      <c r="G547" s="3"/>
    </row>
    <row r="548" spans="1:7" ht="12.75" x14ac:dyDescent="0.2">
      <c r="A548" s="27" t="s">
        <v>1540</v>
      </c>
      <c r="B548" s="27" t="s">
        <v>9</v>
      </c>
      <c r="C548" s="28">
        <v>45920</v>
      </c>
      <c r="D548" s="29" t="s">
        <v>35346</v>
      </c>
      <c r="E548" s="30" t="s">
        <v>1541</v>
      </c>
      <c r="F548" s="31" t="s">
        <v>35346</v>
      </c>
      <c r="G548" s="3"/>
    </row>
    <row r="549" spans="1:7" ht="12.75" x14ac:dyDescent="0.2">
      <c r="A549" s="27" t="s">
        <v>3168</v>
      </c>
      <c r="B549" s="27" t="s">
        <v>10936</v>
      </c>
      <c r="C549" s="28">
        <v>45614</v>
      </c>
      <c r="D549" s="29" t="s">
        <v>35761</v>
      </c>
      <c r="E549" s="30" t="s">
        <v>3169</v>
      </c>
      <c r="F549" s="31" t="s">
        <v>35761</v>
      </c>
      <c r="G549" s="3"/>
    </row>
    <row r="550" spans="1:7" ht="12.75" x14ac:dyDescent="0.2">
      <c r="A550" s="27" t="s">
        <v>8424</v>
      </c>
      <c r="B550" s="27" t="s">
        <v>5</v>
      </c>
      <c r="C550" s="28">
        <v>45536</v>
      </c>
      <c r="D550" s="29" t="s">
        <v>35762</v>
      </c>
      <c r="E550" s="30" t="s">
        <v>1847</v>
      </c>
      <c r="F550" s="31" t="s">
        <v>35762</v>
      </c>
      <c r="G550" s="3"/>
    </row>
    <row r="551" spans="1:7" ht="12.75" x14ac:dyDescent="0.2">
      <c r="A551" s="27" t="s">
        <v>23028</v>
      </c>
      <c r="B551" s="27" t="s">
        <v>9</v>
      </c>
      <c r="C551" s="28">
        <v>45978</v>
      </c>
      <c r="D551" s="29" t="s">
        <v>35763</v>
      </c>
      <c r="E551" s="30" t="s">
        <v>23029</v>
      </c>
      <c r="F551" s="31" t="s">
        <v>35764</v>
      </c>
      <c r="G551" s="3"/>
    </row>
    <row r="552" spans="1:7" ht="12.75" x14ac:dyDescent="0.2">
      <c r="A552" s="27" t="s">
        <v>73789</v>
      </c>
      <c r="B552" s="27" t="s">
        <v>9</v>
      </c>
      <c r="C552" s="28">
        <v>46484</v>
      </c>
      <c r="D552" s="29" t="s">
        <v>73790</v>
      </c>
      <c r="E552" s="30" t="s">
        <v>3798</v>
      </c>
      <c r="F552" s="31" t="s">
        <v>73790</v>
      </c>
      <c r="G552" s="3"/>
    </row>
    <row r="553" spans="1:7" ht="12.75" x14ac:dyDescent="0.2">
      <c r="A553" s="27" t="s">
        <v>10026</v>
      </c>
      <c r="B553" s="27" t="s">
        <v>5</v>
      </c>
      <c r="C553" s="28">
        <v>45576</v>
      </c>
      <c r="D553" s="29" t="s">
        <v>35765</v>
      </c>
      <c r="E553" s="30" t="s">
        <v>10027</v>
      </c>
      <c r="F553" s="31" t="s">
        <v>35765</v>
      </c>
      <c r="G553" s="3"/>
    </row>
    <row r="554" spans="1:7" ht="12.75" x14ac:dyDescent="0.2">
      <c r="A554" s="27" t="s">
        <v>6147</v>
      </c>
      <c r="B554" s="27" t="s">
        <v>5</v>
      </c>
      <c r="C554" s="28">
        <v>45479</v>
      </c>
      <c r="D554" s="29" t="s">
        <v>35766</v>
      </c>
      <c r="E554" s="30" t="s">
        <v>6148</v>
      </c>
      <c r="F554" s="31" t="s">
        <v>35766</v>
      </c>
      <c r="G554" s="3"/>
    </row>
    <row r="555" spans="1:7" ht="12.75" x14ac:dyDescent="0.2">
      <c r="A555" s="27" t="s">
        <v>11005</v>
      </c>
      <c r="B555" s="27" t="s">
        <v>5</v>
      </c>
      <c r="C555" s="28">
        <v>45605</v>
      </c>
      <c r="D555" s="29" t="s">
        <v>35767</v>
      </c>
      <c r="E555" s="30" t="s">
        <v>11006</v>
      </c>
      <c r="F555" s="31" t="s">
        <v>35767</v>
      </c>
      <c r="G555" s="3"/>
    </row>
    <row r="556" spans="1:7" ht="12.75" x14ac:dyDescent="0.2">
      <c r="A556" s="27" t="s">
        <v>8896</v>
      </c>
      <c r="B556" s="27" t="s">
        <v>5</v>
      </c>
      <c r="C556" s="28">
        <v>45547</v>
      </c>
      <c r="D556" s="29" t="s">
        <v>35758</v>
      </c>
      <c r="E556" s="30" t="s">
        <v>349</v>
      </c>
      <c r="F556" s="31" t="s">
        <v>35758</v>
      </c>
      <c r="G556" s="3"/>
    </row>
    <row r="557" spans="1:7" ht="12.75" x14ac:dyDescent="0.2">
      <c r="A557" s="27" t="s">
        <v>5893</v>
      </c>
      <c r="B557" s="27" t="s">
        <v>10936</v>
      </c>
      <c r="C557" s="28">
        <v>45419</v>
      </c>
      <c r="D557" s="29" t="s">
        <v>35768</v>
      </c>
      <c r="E557" s="30" t="s">
        <v>5894</v>
      </c>
      <c r="F557" s="31" t="s">
        <v>35768</v>
      </c>
      <c r="G557" s="3"/>
    </row>
    <row r="558" spans="1:7" ht="12.75" x14ac:dyDescent="0.2">
      <c r="A558" s="27" t="s">
        <v>2764</v>
      </c>
      <c r="B558" s="27" t="s">
        <v>10936</v>
      </c>
      <c r="C558" s="28">
        <v>46039</v>
      </c>
      <c r="D558" s="29" t="s">
        <v>35769</v>
      </c>
      <c r="E558" s="30" t="s">
        <v>35770</v>
      </c>
      <c r="F558" s="31" t="s">
        <v>35769</v>
      </c>
      <c r="G558" s="3"/>
    </row>
    <row r="559" spans="1:7" ht="12.75" x14ac:dyDescent="0.2">
      <c r="A559" s="27" t="s">
        <v>6105</v>
      </c>
      <c r="B559" s="27" t="s">
        <v>10936</v>
      </c>
      <c r="C559" s="28">
        <v>45477</v>
      </c>
      <c r="D559" s="29" t="s">
        <v>18618</v>
      </c>
      <c r="E559" s="30" t="s">
        <v>6106</v>
      </c>
      <c r="F559" s="31" t="s">
        <v>18618</v>
      </c>
      <c r="G559" s="3"/>
    </row>
    <row r="560" spans="1:7" ht="12.75" x14ac:dyDescent="0.2">
      <c r="A560" s="27" t="s">
        <v>67293</v>
      </c>
      <c r="B560" s="27" t="s">
        <v>10936</v>
      </c>
      <c r="C560" s="28">
        <v>46389</v>
      </c>
      <c r="D560" s="29" t="s">
        <v>35230</v>
      </c>
      <c r="E560" s="30" t="s">
        <v>67294</v>
      </c>
      <c r="F560" s="31" t="s">
        <v>35230</v>
      </c>
      <c r="G560" s="3"/>
    </row>
    <row r="561" spans="1:7" ht="12.75" x14ac:dyDescent="0.2">
      <c r="A561" s="27" t="s">
        <v>70232</v>
      </c>
      <c r="B561" s="27" t="s">
        <v>10936</v>
      </c>
      <c r="C561" s="28">
        <v>46449</v>
      </c>
      <c r="D561" s="29" t="s">
        <v>70233</v>
      </c>
      <c r="E561" s="30" t="s">
        <v>70234</v>
      </c>
      <c r="F561" s="31" t="s">
        <v>35628</v>
      </c>
      <c r="G561" s="3"/>
    </row>
    <row r="562" spans="1:7" ht="12.75" x14ac:dyDescent="0.2">
      <c r="A562" s="27" t="s">
        <v>4389</v>
      </c>
      <c r="B562" s="27" t="s">
        <v>5</v>
      </c>
      <c r="C562" s="28">
        <v>45439</v>
      </c>
      <c r="D562" s="29" t="s">
        <v>33570</v>
      </c>
      <c r="E562" s="30" t="s">
        <v>4390</v>
      </c>
      <c r="F562" s="31" t="s">
        <v>33570</v>
      </c>
      <c r="G562" s="3"/>
    </row>
    <row r="563" spans="1:7" ht="12.75" x14ac:dyDescent="0.2">
      <c r="A563" s="27" t="s">
        <v>16687</v>
      </c>
      <c r="B563" s="27" t="s">
        <v>10936</v>
      </c>
      <c r="C563" s="28">
        <v>45792</v>
      </c>
      <c r="D563" s="29" t="s">
        <v>35771</v>
      </c>
      <c r="E563" s="30" t="s">
        <v>16686</v>
      </c>
      <c r="F563" s="31" t="s">
        <v>35771</v>
      </c>
      <c r="G563" s="3"/>
    </row>
    <row r="564" spans="1:7" ht="12.75" x14ac:dyDescent="0.2">
      <c r="A564" s="27" t="s">
        <v>2131</v>
      </c>
      <c r="B564" s="27" t="s">
        <v>10936</v>
      </c>
      <c r="C564" s="28">
        <v>45881</v>
      </c>
      <c r="D564" s="29" t="s">
        <v>35772</v>
      </c>
      <c r="E564" s="30" t="s">
        <v>35773</v>
      </c>
      <c r="F564" s="31" t="s">
        <v>35772</v>
      </c>
      <c r="G564" s="3"/>
    </row>
    <row r="565" spans="1:7" ht="12.75" x14ac:dyDescent="0.2">
      <c r="A565" s="27" t="s">
        <v>32354</v>
      </c>
      <c r="B565" s="27" t="s">
        <v>10936</v>
      </c>
      <c r="C565" s="28">
        <v>46184</v>
      </c>
      <c r="D565" s="29" t="s">
        <v>35774</v>
      </c>
      <c r="E565" s="30" t="s">
        <v>32355</v>
      </c>
      <c r="F565" s="31" t="s">
        <v>35775</v>
      </c>
      <c r="G565" s="3"/>
    </row>
    <row r="566" spans="1:7" ht="12.75" x14ac:dyDescent="0.2">
      <c r="A566" s="27" t="s">
        <v>7670</v>
      </c>
      <c r="B566" s="27" t="s">
        <v>5</v>
      </c>
      <c r="C566" s="28">
        <v>45515</v>
      </c>
      <c r="D566" s="29" t="s">
        <v>35759</v>
      </c>
      <c r="E566" s="30" t="s">
        <v>7671</v>
      </c>
      <c r="F566" s="31" t="s">
        <v>35760</v>
      </c>
      <c r="G566" s="3"/>
    </row>
    <row r="567" spans="1:7" ht="12.75" x14ac:dyDescent="0.2">
      <c r="A567" s="27" t="s">
        <v>7701</v>
      </c>
      <c r="B567" s="27" t="s">
        <v>5</v>
      </c>
      <c r="C567" s="28">
        <v>45516</v>
      </c>
      <c r="D567" s="29" t="s">
        <v>35759</v>
      </c>
      <c r="E567" s="30" t="s">
        <v>7671</v>
      </c>
      <c r="F567" s="31" t="s">
        <v>35760</v>
      </c>
      <c r="G567" s="3"/>
    </row>
    <row r="568" spans="1:7" ht="12.75" x14ac:dyDescent="0.2">
      <c r="A568" s="27" t="s">
        <v>35776</v>
      </c>
      <c r="B568" s="27" t="s">
        <v>9</v>
      </c>
      <c r="C568" s="28">
        <v>45422</v>
      </c>
      <c r="D568" s="29" t="s">
        <v>35777</v>
      </c>
      <c r="E568" s="30" t="s">
        <v>35778</v>
      </c>
      <c r="F568" s="31" t="s">
        <v>35777</v>
      </c>
      <c r="G568" s="3"/>
    </row>
    <row r="569" spans="1:7" ht="12.75" x14ac:dyDescent="0.2">
      <c r="A569" s="27" t="s">
        <v>597</v>
      </c>
      <c r="B569" s="27" t="s">
        <v>10936</v>
      </c>
      <c r="C569" s="28">
        <v>46023</v>
      </c>
      <c r="D569" s="29" t="s">
        <v>35779</v>
      </c>
      <c r="E569" s="30" t="s">
        <v>23934</v>
      </c>
      <c r="F569" s="31" t="s">
        <v>35779</v>
      </c>
      <c r="G569" s="3"/>
    </row>
    <row r="570" spans="1:7" ht="12.75" x14ac:dyDescent="0.2">
      <c r="A570" s="27" t="s">
        <v>66115</v>
      </c>
      <c r="B570" s="27" t="s">
        <v>9</v>
      </c>
      <c r="C570" s="28">
        <v>46398</v>
      </c>
      <c r="D570" s="29" t="s">
        <v>66116</v>
      </c>
      <c r="E570" s="30" t="s">
        <v>66097</v>
      </c>
      <c r="F570" s="31" t="s">
        <v>66117</v>
      </c>
      <c r="G570" s="3"/>
    </row>
    <row r="571" spans="1:7" ht="12.75" x14ac:dyDescent="0.2">
      <c r="A571" s="27" t="s">
        <v>27729</v>
      </c>
      <c r="B571" s="27" t="s">
        <v>10936</v>
      </c>
      <c r="C571" s="28">
        <v>46055</v>
      </c>
      <c r="D571" s="29" t="s">
        <v>35780</v>
      </c>
      <c r="E571" s="30" t="s">
        <v>27730</v>
      </c>
      <c r="F571" s="31" t="s">
        <v>35781</v>
      </c>
      <c r="G571" s="3"/>
    </row>
    <row r="572" spans="1:7" ht="12.75" x14ac:dyDescent="0.2">
      <c r="A572" s="27" t="s">
        <v>26561</v>
      </c>
      <c r="B572" s="27" t="s">
        <v>10936</v>
      </c>
      <c r="C572" s="28">
        <v>46197</v>
      </c>
      <c r="D572" s="29" t="s">
        <v>35782</v>
      </c>
      <c r="E572" s="30" t="s">
        <v>30946</v>
      </c>
      <c r="F572" s="31" t="s">
        <v>35782</v>
      </c>
      <c r="G572" s="3"/>
    </row>
    <row r="573" spans="1:7" ht="12.75" x14ac:dyDescent="0.2">
      <c r="A573" s="27" t="s">
        <v>2614</v>
      </c>
      <c r="B573" s="27" t="s">
        <v>10936</v>
      </c>
      <c r="C573" s="28">
        <v>46056</v>
      </c>
      <c r="D573" s="29" t="s">
        <v>35783</v>
      </c>
      <c r="E573" s="30" t="s">
        <v>28286</v>
      </c>
      <c r="F573" s="31" t="s">
        <v>35783</v>
      </c>
      <c r="G573" s="3"/>
    </row>
    <row r="574" spans="1:7" ht="12.75" x14ac:dyDescent="0.2">
      <c r="A574" s="27" t="s">
        <v>25929</v>
      </c>
      <c r="B574" s="27" t="s">
        <v>10936</v>
      </c>
      <c r="C574" s="28">
        <v>46302</v>
      </c>
      <c r="D574" s="29" t="s">
        <v>35004</v>
      </c>
      <c r="E574" s="30" t="s">
        <v>25930</v>
      </c>
      <c r="F574" s="31" t="s">
        <v>35005</v>
      </c>
      <c r="G574" s="3"/>
    </row>
    <row r="575" spans="1:7" ht="12.75" x14ac:dyDescent="0.2">
      <c r="A575" s="27" t="s">
        <v>28618</v>
      </c>
      <c r="B575" s="27" t="s">
        <v>9</v>
      </c>
      <c r="C575" s="28">
        <v>46058</v>
      </c>
      <c r="D575" s="29" t="s">
        <v>35784</v>
      </c>
      <c r="E575" s="30" t="s">
        <v>28619</v>
      </c>
      <c r="F575" s="31" t="s">
        <v>35785</v>
      </c>
      <c r="G575" s="3"/>
    </row>
    <row r="576" spans="1:7" ht="12.75" x14ac:dyDescent="0.2">
      <c r="A576" s="27" t="s">
        <v>34371</v>
      </c>
      <c r="B576" s="27" t="s">
        <v>10936</v>
      </c>
      <c r="C576" s="28">
        <v>46279</v>
      </c>
      <c r="D576" s="29" t="s">
        <v>35786</v>
      </c>
      <c r="E576" s="30" t="s">
        <v>21735</v>
      </c>
      <c r="F576" s="31" t="s">
        <v>35787</v>
      </c>
      <c r="G576" s="3"/>
    </row>
    <row r="577" spans="1:7" ht="12.75" x14ac:dyDescent="0.2">
      <c r="A577" s="27" t="s">
        <v>25760</v>
      </c>
      <c r="B577" s="27" t="s">
        <v>9</v>
      </c>
      <c r="C577" s="28">
        <v>46278</v>
      </c>
      <c r="D577" s="29" t="s">
        <v>35788</v>
      </c>
      <c r="E577" s="30" t="s">
        <v>25761</v>
      </c>
      <c r="F577" s="31" t="s">
        <v>35788</v>
      </c>
      <c r="G577" s="3"/>
    </row>
    <row r="578" spans="1:7" ht="12.75" x14ac:dyDescent="0.2">
      <c r="A578" s="27" t="s">
        <v>26294</v>
      </c>
      <c r="B578" s="27" t="s">
        <v>9</v>
      </c>
      <c r="C578" s="28">
        <v>46214</v>
      </c>
      <c r="D578" s="29" t="s">
        <v>7</v>
      </c>
      <c r="E578" s="30" t="s">
        <v>26295</v>
      </c>
      <c r="F578" s="31" t="s">
        <v>7</v>
      </c>
      <c r="G578" s="3"/>
    </row>
    <row r="579" spans="1:7" ht="12.75" x14ac:dyDescent="0.2">
      <c r="A579" s="27" t="s">
        <v>6934</v>
      </c>
      <c r="B579" s="27" t="s">
        <v>10936</v>
      </c>
      <c r="C579" s="28">
        <v>45467</v>
      </c>
      <c r="D579" s="29" t="s">
        <v>35789</v>
      </c>
      <c r="E579" s="30" t="s">
        <v>6935</v>
      </c>
      <c r="F579" s="31" t="s">
        <v>35790</v>
      </c>
      <c r="G579" s="3"/>
    </row>
    <row r="580" spans="1:7" ht="12.75" x14ac:dyDescent="0.2">
      <c r="A580" s="27" t="s">
        <v>67295</v>
      </c>
      <c r="B580" s="27" t="s">
        <v>10936</v>
      </c>
      <c r="C580" s="28">
        <v>46389</v>
      </c>
      <c r="D580" s="29" t="s">
        <v>35230</v>
      </c>
      <c r="E580" s="30" t="s">
        <v>67294</v>
      </c>
      <c r="F580" s="31" t="s">
        <v>35230</v>
      </c>
      <c r="G580" s="3"/>
    </row>
    <row r="581" spans="1:7" ht="12.75" x14ac:dyDescent="0.2">
      <c r="A581" s="27" t="s">
        <v>8423</v>
      </c>
      <c r="B581" s="27" t="s">
        <v>5</v>
      </c>
      <c r="C581" s="28">
        <v>45536</v>
      </c>
      <c r="D581" s="29" t="s">
        <v>35762</v>
      </c>
      <c r="E581" s="30" t="s">
        <v>1847</v>
      </c>
      <c r="F581" s="31" t="s">
        <v>35762</v>
      </c>
      <c r="G581" s="3"/>
    </row>
    <row r="582" spans="1:7" ht="12.75" x14ac:dyDescent="0.2">
      <c r="A582" s="27" t="s">
        <v>2529</v>
      </c>
      <c r="B582" s="27" t="s">
        <v>10936</v>
      </c>
      <c r="C582" s="28">
        <v>45836</v>
      </c>
      <c r="D582" s="29" t="s">
        <v>35276</v>
      </c>
      <c r="E582" s="30" t="s">
        <v>18974</v>
      </c>
      <c r="F582" s="31" t="s">
        <v>35276</v>
      </c>
      <c r="G582" s="3"/>
    </row>
    <row r="583" spans="1:7" ht="12.75" x14ac:dyDescent="0.2">
      <c r="A583" s="27" t="s">
        <v>15251</v>
      </c>
      <c r="B583" s="27" t="s">
        <v>10936</v>
      </c>
      <c r="C583" s="28">
        <v>45758</v>
      </c>
      <c r="D583" s="29" t="s">
        <v>35244</v>
      </c>
      <c r="E583" s="30" t="s">
        <v>11257</v>
      </c>
      <c r="F583" s="31" t="s">
        <v>35244</v>
      </c>
      <c r="G583" s="3"/>
    </row>
    <row r="584" spans="1:7" ht="12.75" x14ac:dyDescent="0.2">
      <c r="A584" s="27" t="s">
        <v>18379</v>
      </c>
      <c r="B584" s="27" t="s">
        <v>10936</v>
      </c>
      <c r="C584" s="28">
        <v>45800</v>
      </c>
      <c r="D584" s="29" t="s">
        <v>35791</v>
      </c>
      <c r="E584" s="30" t="s">
        <v>18380</v>
      </c>
      <c r="F584" s="31" t="s">
        <v>35791</v>
      </c>
      <c r="G584" s="3"/>
    </row>
    <row r="585" spans="1:7" ht="12.75" x14ac:dyDescent="0.2">
      <c r="A585" s="27" t="s">
        <v>27362</v>
      </c>
      <c r="B585" s="27" t="s">
        <v>10936</v>
      </c>
      <c r="C585" s="28">
        <v>46060</v>
      </c>
      <c r="D585" s="29" t="s">
        <v>35792</v>
      </c>
      <c r="E585" s="30" t="s">
        <v>28967</v>
      </c>
      <c r="F585" s="31" t="s">
        <v>35792</v>
      </c>
      <c r="G585" s="3"/>
    </row>
    <row r="586" spans="1:7" ht="12.75" x14ac:dyDescent="0.2">
      <c r="A586" s="27" t="s">
        <v>2167</v>
      </c>
      <c r="B586" s="27" t="s">
        <v>10936</v>
      </c>
      <c r="C586" s="28">
        <v>45866</v>
      </c>
      <c r="D586" s="29" t="s">
        <v>35793</v>
      </c>
      <c r="E586" s="30" t="s">
        <v>2168</v>
      </c>
      <c r="F586" s="31" t="s">
        <v>35793</v>
      </c>
      <c r="G586" s="3"/>
    </row>
    <row r="587" spans="1:7" ht="12.75" x14ac:dyDescent="0.2">
      <c r="A587" s="27" t="s">
        <v>67296</v>
      </c>
      <c r="B587" s="27" t="s">
        <v>10936</v>
      </c>
      <c r="C587" s="28">
        <v>46373</v>
      </c>
      <c r="D587" s="29" t="s">
        <v>35230</v>
      </c>
      <c r="E587" s="30" t="s">
        <v>67294</v>
      </c>
      <c r="F587" s="31" t="s">
        <v>35230</v>
      </c>
      <c r="G587" s="3"/>
    </row>
    <row r="588" spans="1:7" ht="12.75" x14ac:dyDescent="0.2">
      <c r="A588" s="27" t="s">
        <v>35794</v>
      </c>
      <c r="B588" s="27" t="s">
        <v>5</v>
      </c>
      <c r="C588" s="28">
        <v>46048</v>
      </c>
      <c r="D588" s="29" t="s">
        <v>35795</v>
      </c>
      <c r="E588" s="30" t="s">
        <v>28373</v>
      </c>
      <c r="F588" s="31" t="s">
        <v>35795</v>
      </c>
      <c r="G588" s="3"/>
    </row>
    <row r="589" spans="1:7" ht="12.75" x14ac:dyDescent="0.2">
      <c r="A589" s="27" t="s">
        <v>4894</v>
      </c>
      <c r="B589" s="27" t="s">
        <v>10936</v>
      </c>
      <c r="C589" s="28">
        <v>45461</v>
      </c>
      <c r="D589" s="29" t="s">
        <v>35796</v>
      </c>
      <c r="E589" s="30" t="s">
        <v>4895</v>
      </c>
      <c r="F589" s="31" t="s">
        <v>35797</v>
      </c>
      <c r="G589" s="3"/>
    </row>
    <row r="590" spans="1:7" ht="12.75" x14ac:dyDescent="0.2">
      <c r="A590" s="27" t="s">
        <v>67297</v>
      </c>
      <c r="B590" s="27" t="s">
        <v>10936</v>
      </c>
      <c r="C590" s="28">
        <v>46389</v>
      </c>
      <c r="D590" s="29" t="s">
        <v>35230</v>
      </c>
      <c r="E590" s="30" t="s">
        <v>67294</v>
      </c>
      <c r="F590" s="31" t="s">
        <v>35230</v>
      </c>
      <c r="G590" s="3"/>
    </row>
    <row r="591" spans="1:7" ht="12.75" x14ac:dyDescent="0.2">
      <c r="A591" s="27" t="s">
        <v>70235</v>
      </c>
      <c r="B591" s="27" t="s">
        <v>5</v>
      </c>
      <c r="C591" s="28">
        <v>46446</v>
      </c>
      <c r="D591" s="29" t="s">
        <v>70236</v>
      </c>
      <c r="E591" s="30" t="s">
        <v>70237</v>
      </c>
      <c r="F591" s="31" t="s">
        <v>70236</v>
      </c>
      <c r="G591" s="3"/>
    </row>
    <row r="592" spans="1:7" ht="12.75" x14ac:dyDescent="0.2">
      <c r="A592" s="27" t="s">
        <v>35798</v>
      </c>
      <c r="B592" s="27" t="s">
        <v>10936</v>
      </c>
      <c r="C592" s="28">
        <v>46418</v>
      </c>
      <c r="D592" s="29" t="s">
        <v>69131</v>
      </c>
      <c r="E592" s="30" t="s">
        <v>69132</v>
      </c>
      <c r="F592" s="31" t="s">
        <v>69131</v>
      </c>
      <c r="G592" s="3"/>
    </row>
    <row r="593" spans="1:7" ht="12.75" x14ac:dyDescent="0.2">
      <c r="A593" s="27" t="s">
        <v>26160</v>
      </c>
      <c r="B593" s="27" t="s">
        <v>5</v>
      </c>
      <c r="C593" s="28">
        <v>46166</v>
      </c>
      <c r="D593" s="29" t="s">
        <v>35799</v>
      </c>
      <c r="E593" s="30" t="s">
        <v>26161</v>
      </c>
      <c r="F593" s="31" t="s">
        <v>35800</v>
      </c>
      <c r="G593" s="3"/>
    </row>
    <row r="594" spans="1:7" ht="12.75" x14ac:dyDescent="0.2">
      <c r="A594" s="27" t="s">
        <v>74302</v>
      </c>
      <c r="B594" s="27" t="s">
        <v>5</v>
      </c>
      <c r="C594" s="28">
        <v>46487</v>
      </c>
      <c r="D594" s="29" t="s">
        <v>74303</v>
      </c>
      <c r="E594" s="30" t="s">
        <v>74304</v>
      </c>
      <c r="F594" s="31" t="s">
        <v>74303</v>
      </c>
      <c r="G594" s="3"/>
    </row>
    <row r="595" spans="1:7" ht="12.75" x14ac:dyDescent="0.2">
      <c r="A595" s="27" t="s">
        <v>30364</v>
      </c>
      <c r="B595" s="27" t="s">
        <v>5</v>
      </c>
      <c r="C595" s="28">
        <v>46138</v>
      </c>
      <c r="D595" s="29" t="s">
        <v>35273</v>
      </c>
      <c r="E595" s="30" t="s">
        <v>30365</v>
      </c>
      <c r="F595" s="31" t="s">
        <v>35801</v>
      </c>
      <c r="G595" s="3"/>
    </row>
    <row r="596" spans="1:7" ht="12.75" x14ac:dyDescent="0.2">
      <c r="A596" s="27" t="s">
        <v>15493</v>
      </c>
      <c r="B596" s="27" t="s">
        <v>5</v>
      </c>
      <c r="C596" s="28">
        <v>45891</v>
      </c>
      <c r="D596" s="29" t="s">
        <v>35802</v>
      </c>
      <c r="E596" s="30" t="s">
        <v>15494</v>
      </c>
      <c r="F596" s="31" t="s">
        <v>35803</v>
      </c>
      <c r="G596" s="3"/>
    </row>
    <row r="597" spans="1:7" ht="12.75" x14ac:dyDescent="0.2">
      <c r="A597" s="27" t="s">
        <v>17915</v>
      </c>
      <c r="B597" s="27" t="s">
        <v>5</v>
      </c>
      <c r="C597" s="28">
        <v>45807</v>
      </c>
      <c r="D597" s="29" t="s">
        <v>35804</v>
      </c>
      <c r="E597" s="30" t="s">
        <v>17916</v>
      </c>
      <c r="F597" s="31" t="s">
        <v>35223</v>
      </c>
      <c r="G597" s="3"/>
    </row>
    <row r="598" spans="1:7" ht="12.75" x14ac:dyDescent="0.2">
      <c r="A598" s="27" t="s">
        <v>27599</v>
      </c>
      <c r="B598" s="27" t="s">
        <v>10936</v>
      </c>
      <c r="C598" s="28">
        <v>46071</v>
      </c>
      <c r="D598" s="29" t="s">
        <v>35805</v>
      </c>
      <c r="E598" s="30" t="s">
        <v>28400</v>
      </c>
      <c r="F598" s="31" t="s">
        <v>35805</v>
      </c>
      <c r="G598" s="3"/>
    </row>
    <row r="599" spans="1:7" ht="12.75" x14ac:dyDescent="0.2">
      <c r="A599" s="27" t="s">
        <v>66118</v>
      </c>
      <c r="B599" s="27" t="s">
        <v>10936</v>
      </c>
      <c r="C599" s="28">
        <v>46382</v>
      </c>
      <c r="D599" s="29" t="s">
        <v>66119</v>
      </c>
      <c r="E599" s="30" t="s">
        <v>66120</v>
      </c>
      <c r="F599" s="31" t="s">
        <v>66119</v>
      </c>
      <c r="G599" s="3"/>
    </row>
    <row r="600" spans="1:7" ht="12.75" x14ac:dyDescent="0.2">
      <c r="A600" s="27" t="s">
        <v>21734</v>
      </c>
      <c r="B600" s="27" t="s">
        <v>9</v>
      </c>
      <c r="C600" s="28">
        <v>45934</v>
      </c>
      <c r="D600" s="29" t="s">
        <v>35806</v>
      </c>
      <c r="E600" s="30" t="s">
        <v>21735</v>
      </c>
      <c r="F600" s="31" t="s">
        <v>35807</v>
      </c>
      <c r="G600" s="3"/>
    </row>
    <row r="601" spans="1:7" ht="12.75" x14ac:dyDescent="0.2">
      <c r="A601" s="27" t="s">
        <v>26892</v>
      </c>
      <c r="B601" s="27" t="s">
        <v>9</v>
      </c>
      <c r="C601" s="28">
        <v>46135</v>
      </c>
      <c r="D601" s="29" t="s">
        <v>35808</v>
      </c>
      <c r="E601" s="30" t="s">
        <v>17435</v>
      </c>
      <c r="F601" s="31" t="s">
        <v>35809</v>
      </c>
      <c r="G601" s="3"/>
    </row>
    <row r="602" spans="1:7" ht="12.75" x14ac:dyDescent="0.2">
      <c r="A602" s="27" t="s">
        <v>61000</v>
      </c>
      <c r="B602" s="27" t="s">
        <v>10936</v>
      </c>
      <c r="C602" s="28">
        <v>46307</v>
      </c>
      <c r="D602" s="29" t="s">
        <v>61001</v>
      </c>
      <c r="E602" s="30" t="s">
        <v>59307</v>
      </c>
      <c r="F602" s="31" t="s">
        <v>61001</v>
      </c>
      <c r="G602" s="3"/>
    </row>
    <row r="603" spans="1:7" ht="12.75" x14ac:dyDescent="0.2">
      <c r="A603" s="27" t="s">
        <v>439</v>
      </c>
      <c r="B603" s="27" t="s">
        <v>9</v>
      </c>
      <c r="C603" s="28">
        <v>46025</v>
      </c>
      <c r="D603" s="29" t="s">
        <v>35810</v>
      </c>
      <c r="E603" s="30" t="s">
        <v>24092</v>
      </c>
      <c r="F603" s="31" t="s">
        <v>35810</v>
      </c>
      <c r="G603" s="3"/>
    </row>
    <row r="604" spans="1:7" ht="12.75" x14ac:dyDescent="0.2">
      <c r="A604" s="27" t="s">
        <v>10072</v>
      </c>
      <c r="B604" s="27" t="s">
        <v>10936</v>
      </c>
      <c r="C604" s="28">
        <v>45590</v>
      </c>
      <c r="D604" s="29" t="s">
        <v>35811</v>
      </c>
      <c r="E604" s="30" t="s">
        <v>10073</v>
      </c>
      <c r="F604" s="31" t="s">
        <v>2785</v>
      </c>
      <c r="G604" s="3"/>
    </row>
    <row r="605" spans="1:7" ht="12.75" x14ac:dyDescent="0.2">
      <c r="A605" s="27" t="s">
        <v>16875</v>
      </c>
      <c r="B605" s="27" t="s">
        <v>10936</v>
      </c>
      <c r="C605" s="28">
        <v>45759</v>
      </c>
      <c r="D605" s="29" t="s">
        <v>35812</v>
      </c>
      <c r="E605" s="30" t="s">
        <v>16876</v>
      </c>
      <c r="F605" s="31" t="s">
        <v>35813</v>
      </c>
      <c r="G605" s="3"/>
    </row>
    <row r="606" spans="1:7" ht="12.75" x14ac:dyDescent="0.2">
      <c r="A606" s="27" t="s">
        <v>4383</v>
      </c>
      <c r="B606" s="27" t="s">
        <v>9</v>
      </c>
      <c r="C606" s="28">
        <v>45439</v>
      </c>
      <c r="D606" s="29" t="s">
        <v>21707</v>
      </c>
      <c r="E606" s="30" t="s">
        <v>4384</v>
      </c>
      <c r="F606" s="31" t="s">
        <v>21707</v>
      </c>
      <c r="G606" s="3"/>
    </row>
    <row r="607" spans="1:7" ht="12.75" x14ac:dyDescent="0.2">
      <c r="A607" s="27" t="s">
        <v>26806</v>
      </c>
      <c r="B607" s="27" t="s">
        <v>10936</v>
      </c>
      <c r="C607" s="28">
        <v>46151</v>
      </c>
      <c r="D607" s="29" t="s">
        <v>35814</v>
      </c>
      <c r="E607" s="30" t="s">
        <v>26807</v>
      </c>
      <c r="F607" s="31" t="s">
        <v>35814</v>
      </c>
      <c r="G607" s="3"/>
    </row>
    <row r="608" spans="1:7" ht="12.75" x14ac:dyDescent="0.2">
      <c r="A608" s="27" t="s">
        <v>18233</v>
      </c>
      <c r="B608" s="27" t="s">
        <v>10936</v>
      </c>
      <c r="C608" s="28">
        <v>45720</v>
      </c>
      <c r="D608" s="29" t="s">
        <v>35225</v>
      </c>
      <c r="E608" s="30" t="s">
        <v>18232</v>
      </c>
      <c r="F608" s="31" t="s">
        <v>35815</v>
      </c>
      <c r="G608" s="3"/>
    </row>
    <row r="609" spans="1:7" ht="12.75" x14ac:dyDescent="0.2">
      <c r="A609" s="27" t="s">
        <v>23669</v>
      </c>
      <c r="B609" s="27" t="s">
        <v>10936</v>
      </c>
      <c r="C609" s="28">
        <v>45995</v>
      </c>
      <c r="D609" s="29" t="s">
        <v>35816</v>
      </c>
      <c r="E609" s="30" t="s">
        <v>23666</v>
      </c>
      <c r="F609" s="31" t="s">
        <v>35817</v>
      </c>
      <c r="G609" s="3"/>
    </row>
    <row r="610" spans="1:7" ht="12.75" x14ac:dyDescent="0.2">
      <c r="A610" s="27" t="s">
        <v>27541</v>
      </c>
      <c r="B610" s="27" t="s">
        <v>10936</v>
      </c>
      <c r="C610" s="28">
        <v>46036</v>
      </c>
      <c r="D610" s="29" t="s">
        <v>35818</v>
      </c>
      <c r="E610" s="30" t="s">
        <v>28804</v>
      </c>
      <c r="F610" s="31" t="s">
        <v>35818</v>
      </c>
      <c r="G610" s="3"/>
    </row>
    <row r="611" spans="1:7" ht="12.75" x14ac:dyDescent="0.2">
      <c r="A611" s="27" t="s">
        <v>64724</v>
      </c>
      <c r="B611" s="27" t="s">
        <v>10936</v>
      </c>
      <c r="C611" s="28">
        <v>46341</v>
      </c>
      <c r="D611" s="29" t="s">
        <v>56</v>
      </c>
      <c r="E611" s="30" t="s">
        <v>45</v>
      </c>
      <c r="F611" s="31" t="s">
        <v>56</v>
      </c>
      <c r="G611" s="3"/>
    </row>
    <row r="612" spans="1:7" ht="12.75" x14ac:dyDescent="0.2">
      <c r="A612" s="27" t="s">
        <v>9840</v>
      </c>
      <c r="B612" s="27" t="s">
        <v>10936</v>
      </c>
      <c r="C612" s="28">
        <v>45610</v>
      </c>
      <c r="D612" s="29" t="s">
        <v>35819</v>
      </c>
      <c r="E612" s="30" t="s">
        <v>9841</v>
      </c>
      <c r="F612" s="31" t="s">
        <v>35819</v>
      </c>
      <c r="G612" s="3"/>
    </row>
    <row r="613" spans="1:7" ht="12.75" x14ac:dyDescent="0.2">
      <c r="A613" s="27" t="s">
        <v>16189</v>
      </c>
      <c r="B613" s="27" t="s">
        <v>10936</v>
      </c>
      <c r="C613" s="28">
        <v>45764</v>
      </c>
      <c r="D613" s="29" t="s">
        <v>35820</v>
      </c>
      <c r="E613" s="30" t="s">
        <v>16186</v>
      </c>
      <c r="F613" s="31" t="s">
        <v>35821</v>
      </c>
      <c r="G613" s="3"/>
    </row>
    <row r="614" spans="1:7" ht="12.75" x14ac:dyDescent="0.2">
      <c r="A614" s="27" t="s">
        <v>30562</v>
      </c>
      <c r="B614" s="27" t="s">
        <v>10936</v>
      </c>
      <c r="C614" s="28">
        <v>46149</v>
      </c>
      <c r="D614" s="29" t="s">
        <v>35822</v>
      </c>
      <c r="E614" s="30" t="s">
        <v>30563</v>
      </c>
      <c r="F614" s="31" t="s">
        <v>35822</v>
      </c>
      <c r="G614" s="3"/>
    </row>
    <row r="615" spans="1:7" ht="12.75" x14ac:dyDescent="0.2">
      <c r="A615" s="27" t="s">
        <v>12466</v>
      </c>
      <c r="B615" s="27" t="s">
        <v>10936</v>
      </c>
      <c r="C615" s="28">
        <v>45651</v>
      </c>
      <c r="D615" s="29" t="s">
        <v>35823</v>
      </c>
      <c r="E615" s="30" t="s">
        <v>12467</v>
      </c>
      <c r="F615" s="31" t="s">
        <v>35824</v>
      </c>
      <c r="G615" s="3"/>
    </row>
    <row r="616" spans="1:7" ht="12.75" x14ac:dyDescent="0.2">
      <c r="A616" s="27" t="s">
        <v>16492</v>
      </c>
      <c r="B616" s="27" t="s">
        <v>5</v>
      </c>
      <c r="C616" s="28">
        <v>45781</v>
      </c>
      <c r="D616" s="29" t="s">
        <v>35825</v>
      </c>
      <c r="E616" s="30" t="s">
        <v>16493</v>
      </c>
      <c r="F616" s="31" t="s">
        <v>35826</v>
      </c>
      <c r="G616" s="3"/>
    </row>
    <row r="617" spans="1:7" ht="12.75" x14ac:dyDescent="0.2">
      <c r="A617" s="27" t="s">
        <v>7308</v>
      </c>
      <c r="B617" s="27" t="s">
        <v>10936</v>
      </c>
      <c r="C617" s="28">
        <v>45544</v>
      </c>
      <c r="D617" s="29" t="s">
        <v>35827</v>
      </c>
      <c r="E617" s="30" t="s">
        <v>1134</v>
      </c>
      <c r="F617" s="31" t="s">
        <v>35827</v>
      </c>
      <c r="G617" s="3"/>
    </row>
    <row r="618" spans="1:7" ht="12.75" x14ac:dyDescent="0.2">
      <c r="A618" s="27" t="s">
        <v>18660</v>
      </c>
      <c r="B618" s="27" t="s">
        <v>10936</v>
      </c>
      <c r="C618" s="28">
        <v>45770</v>
      </c>
      <c r="D618" s="29" t="s">
        <v>35828</v>
      </c>
      <c r="E618" s="30" t="s">
        <v>18661</v>
      </c>
      <c r="F618" s="31" t="s">
        <v>18606</v>
      </c>
      <c r="G618" s="3"/>
    </row>
    <row r="619" spans="1:7" ht="12.75" x14ac:dyDescent="0.2">
      <c r="A619" s="27" t="s">
        <v>31100</v>
      </c>
      <c r="B619" s="27" t="s">
        <v>10936</v>
      </c>
      <c r="C619" s="28">
        <v>45759</v>
      </c>
      <c r="D619" s="29" t="s">
        <v>35829</v>
      </c>
      <c r="E619" s="30" t="s">
        <v>31101</v>
      </c>
      <c r="F619" s="31" t="s">
        <v>35830</v>
      </c>
      <c r="G619" s="3"/>
    </row>
    <row r="620" spans="1:7" ht="12.75" x14ac:dyDescent="0.2">
      <c r="A620" s="27" t="s">
        <v>67298</v>
      </c>
      <c r="B620" s="27" t="s">
        <v>10936</v>
      </c>
      <c r="C620" s="28">
        <v>46435</v>
      </c>
      <c r="D620" s="29" t="s">
        <v>18504</v>
      </c>
      <c r="E620" s="30" t="s">
        <v>67299</v>
      </c>
      <c r="F620" s="31" t="s">
        <v>67300</v>
      </c>
      <c r="G620" s="3"/>
    </row>
    <row r="621" spans="1:7" ht="12.75" x14ac:dyDescent="0.2">
      <c r="A621" s="27" t="s">
        <v>8818</v>
      </c>
      <c r="B621" s="27" t="s">
        <v>10936</v>
      </c>
      <c r="C621" s="28">
        <v>45535</v>
      </c>
      <c r="D621" s="29" t="s">
        <v>35831</v>
      </c>
      <c r="E621" s="30" t="s">
        <v>8819</v>
      </c>
      <c r="F621" s="31" t="s">
        <v>35832</v>
      </c>
      <c r="G621" s="3"/>
    </row>
    <row r="622" spans="1:7" ht="12.75" x14ac:dyDescent="0.2">
      <c r="A622" s="27" t="s">
        <v>25589</v>
      </c>
      <c r="B622" s="27" t="s">
        <v>10936</v>
      </c>
      <c r="C622" s="28">
        <v>46320</v>
      </c>
      <c r="D622" s="29" t="s">
        <v>35833</v>
      </c>
      <c r="E622" s="30" t="s">
        <v>34168</v>
      </c>
      <c r="F622" s="31" t="s">
        <v>35834</v>
      </c>
      <c r="G622" s="3"/>
    </row>
    <row r="623" spans="1:7" ht="12.75" x14ac:dyDescent="0.2">
      <c r="A623" s="27" t="s">
        <v>28596</v>
      </c>
      <c r="B623" s="27" t="s">
        <v>10936</v>
      </c>
      <c r="C623" s="28">
        <v>46052</v>
      </c>
      <c r="D623" s="29" t="s">
        <v>35836</v>
      </c>
      <c r="E623" s="30" t="s">
        <v>28597</v>
      </c>
      <c r="F623" s="31" t="s">
        <v>35836</v>
      </c>
      <c r="G623" s="3"/>
    </row>
    <row r="624" spans="1:7" ht="12.75" x14ac:dyDescent="0.2">
      <c r="A624" s="27" t="s">
        <v>21921</v>
      </c>
      <c r="B624" s="27" t="s">
        <v>10936</v>
      </c>
      <c r="C624" s="28">
        <v>45920</v>
      </c>
      <c r="D624" s="29" t="s">
        <v>35837</v>
      </c>
      <c r="E624" s="30" t="s">
        <v>21922</v>
      </c>
      <c r="F624" s="31" t="s">
        <v>35838</v>
      </c>
      <c r="G624" s="3"/>
    </row>
    <row r="625" spans="1:7" ht="12.75" x14ac:dyDescent="0.2">
      <c r="A625" s="27" t="s">
        <v>32140</v>
      </c>
      <c r="B625" s="27" t="s">
        <v>9</v>
      </c>
      <c r="C625" s="28">
        <v>45499</v>
      </c>
      <c r="D625" s="29" t="s">
        <v>35839</v>
      </c>
      <c r="E625" s="30" t="s">
        <v>32141</v>
      </c>
      <c r="F625" s="31" t="s">
        <v>35840</v>
      </c>
      <c r="G625" s="3"/>
    </row>
    <row r="626" spans="1:7" ht="12.75" x14ac:dyDescent="0.2">
      <c r="A626" s="27" t="s">
        <v>70238</v>
      </c>
      <c r="B626" s="27" t="s">
        <v>9</v>
      </c>
      <c r="C626" s="28">
        <v>46450</v>
      </c>
      <c r="D626" s="29" t="s">
        <v>70239</v>
      </c>
      <c r="E626" s="30" t="s">
        <v>70240</v>
      </c>
      <c r="F626" s="31" t="s">
        <v>70239</v>
      </c>
      <c r="G626" s="3"/>
    </row>
    <row r="627" spans="1:7" ht="12.75" x14ac:dyDescent="0.2">
      <c r="A627" s="27" t="s">
        <v>14074</v>
      </c>
      <c r="B627" s="27" t="s">
        <v>10936</v>
      </c>
      <c r="C627" s="28">
        <v>46409</v>
      </c>
      <c r="D627" s="29" t="s">
        <v>67301</v>
      </c>
      <c r="E627" s="30" t="s">
        <v>67302</v>
      </c>
      <c r="F627" s="31" t="s">
        <v>67303</v>
      </c>
      <c r="G627" s="3"/>
    </row>
    <row r="628" spans="1:7" ht="12.75" x14ac:dyDescent="0.2">
      <c r="A628" s="27" t="s">
        <v>30346</v>
      </c>
      <c r="B628" s="27" t="s">
        <v>9</v>
      </c>
      <c r="C628" s="28">
        <v>45404</v>
      </c>
      <c r="D628" s="29" t="s">
        <v>35841</v>
      </c>
      <c r="E628" s="30" t="s">
        <v>30347</v>
      </c>
      <c r="F628" s="31" t="s">
        <v>35841</v>
      </c>
      <c r="G628" s="3"/>
    </row>
    <row r="629" spans="1:7" ht="12.75" x14ac:dyDescent="0.2">
      <c r="A629" s="27" t="s">
        <v>21232</v>
      </c>
      <c r="B629" s="27" t="s">
        <v>9</v>
      </c>
      <c r="C629" s="28">
        <v>45947</v>
      </c>
      <c r="D629" s="29" t="s">
        <v>35842</v>
      </c>
      <c r="E629" s="30" t="s">
        <v>1729</v>
      </c>
      <c r="F629" s="31" t="s">
        <v>35843</v>
      </c>
      <c r="G629" s="3"/>
    </row>
    <row r="630" spans="1:7" ht="12.75" x14ac:dyDescent="0.2">
      <c r="A630" s="27" t="s">
        <v>2898</v>
      </c>
      <c r="B630" s="27" t="s">
        <v>10936</v>
      </c>
      <c r="C630" s="28">
        <v>46407</v>
      </c>
      <c r="D630" s="29" t="s">
        <v>68589</v>
      </c>
      <c r="E630" s="30" t="s">
        <v>2899</v>
      </c>
      <c r="F630" s="31" t="s">
        <v>68590</v>
      </c>
      <c r="G630" s="3"/>
    </row>
    <row r="631" spans="1:7" ht="12.75" x14ac:dyDescent="0.2">
      <c r="A631" s="27" t="s">
        <v>436</v>
      </c>
      <c r="B631" s="27" t="s">
        <v>9</v>
      </c>
      <c r="C631" s="28">
        <v>46019</v>
      </c>
      <c r="D631" s="29" t="s">
        <v>35845</v>
      </c>
      <c r="E631" s="30" t="s">
        <v>437</v>
      </c>
      <c r="F631" s="31" t="s">
        <v>35845</v>
      </c>
      <c r="G631" s="3"/>
    </row>
    <row r="632" spans="1:7" ht="12.75" x14ac:dyDescent="0.2">
      <c r="A632" s="27" t="s">
        <v>15137</v>
      </c>
      <c r="B632" s="27" t="s">
        <v>10936</v>
      </c>
      <c r="C632" s="28">
        <v>45766</v>
      </c>
      <c r="D632" s="29" t="s">
        <v>35846</v>
      </c>
      <c r="E632" s="30" t="s">
        <v>15138</v>
      </c>
      <c r="F632" s="31" t="s">
        <v>35847</v>
      </c>
      <c r="G632" s="3"/>
    </row>
    <row r="633" spans="1:7" ht="12.75" x14ac:dyDescent="0.2">
      <c r="A633" s="27" t="s">
        <v>5922</v>
      </c>
      <c r="B633" s="27" t="s">
        <v>9</v>
      </c>
      <c r="C633" s="28">
        <v>45474</v>
      </c>
      <c r="D633" s="29" t="s">
        <v>35848</v>
      </c>
      <c r="E633" s="30" t="s">
        <v>5923</v>
      </c>
      <c r="F633" s="31" t="s">
        <v>35848</v>
      </c>
      <c r="G633" s="3"/>
    </row>
    <row r="634" spans="1:7" ht="12.75" x14ac:dyDescent="0.2">
      <c r="A634" s="27" t="s">
        <v>13656</v>
      </c>
      <c r="B634" s="27" t="s">
        <v>10936</v>
      </c>
      <c r="C634" s="28">
        <v>45687</v>
      </c>
      <c r="D634" s="29" t="s">
        <v>35849</v>
      </c>
      <c r="E634" s="30" t="s">
        <v>2471</v>
      </c>
      <c r="F634" s="31" t="s">
        <v>35849</v>
      </c>
      <c r="G634" s="3"/>
    </row>
    <row r="635" spans="1:7" ht="12.75" x14ac:dyDescent="0.2">
      <c r="A635" s="27" t="s">
        <v>21017</v>
      </c>
      <c r="B635" s="27" t="s">
        <v>10936</v>
      </c>
      <c r="C635" s="28">
        <v>45911</v>
      </c>
      <c r="D635" s="29" t="s">
        <v>35352</v>
      </c>
      <c r="E635" s="30" t="s">
        <v>21018</v>
      </c>
      <c r="F635" s="31" t="s">
        <v>35850</v>
      </c>
      <c r="G635" s="3"/>
    </row>
    <row r="636" spans="1:7" ht="12.75" x14ac:dyDescent="0.2">
      <c r="A636" s="27" t="s">
        <v>68591</v>
      </c>
      <c r="B636" s="27" t="s">
        <v>9</v>
      </c>
      <c r="C636" s="28">
        <v>46422</v>
      </c>
      <c r="D636" s="29" t="s">
        <v>56</v>
      </c>
      <c r="E636" s="30" t="s">
        <v>68592</v>
      </c>
      <c r="F636" s="31" t="s">
        <v>56</v>
      </c>
      <c r="G636" s="3"/>
    </row>
    <row r="637" spans="1:7" ht="12.75" x14ac:dyDescent="0.2">
      <c r="A637" s="27" t="s">
        <v>3250</v>
      </c>
      <c r="B637" s="27" t="s">
        <v>10936</v>
      </c>
      <c r="C637" s="28">
        <v>46476</v>
      </c>
      <c r="D637" s="29" t="s">
        <v>71950</v>
      </c>
      <c r="E637" s="30" t="s">
        <v>71951</v>
      </c>
      <c r="F637" s="31" t="s">
        <v>71950</v>
      </c>
      <c r="G637" s="3"/>
    </row>
    <row r="638" spans="1:7" ht="12.75" x14ac:dyDescent="0.2">
      <c r="A638" s="27" t="s">
        <v>7971</v>
      </c>
      <c r="B638" s="27" t="s">
        <v>9</v>
      </c>
      <c r="C638" s="28">
        <v>45522</v>
      </c>
      <c r="D638" s="29" t="s">
        <v>35851</v>
      </c>
      <c r="E638" s="30" t="s">
        <v>7972</v>
      </c>
      <c r="F638" s="31" t="s">
        <v>35852</v>
      </c>
      <c r="G638" s="3"/>
    </row>
    <row r="639" spans="1:7" ht="12.75" x14ac:dyDescent="0.2">
      <c r="A639" s="27" t="s">
        <v>33313</v>
      </c>
      <c r="B639" s="27" t="s">
        <v>9</v>
      </c>
      <c r="C639" s="28">
        <v>46248</v>
      </c>
      <c r="D639" s="29" t="s">
        <v>35853</v>
      </c>
      <c r="E639" s="30" t="s">
        <v>33314</v>
      </c>
      <c r="F639" s="31" t="s">
        <v>35853</v>
      </c>
      <c r="G639" s="3"/>
    </row>
    <row r="640" spans="1:7" ht="12.75" x14ac:dyDescent="0.2">
      <c r="A640" s="27" t="s">
        <v>8133</v>
      </c>
      <c r="B640" s="27" t="s">
        <v>10936</v>
      </c>
      <c r="C640" s="28">
        <v>45513</v>
      </c>
      <c r="D640" s="29" t="s">
        <v>35854</v>
      </c>
      <c r="E640" s="30" t="s">
        <v>8134</v>
      </c>
      <c r="F640" s="31" t="s">
        <v>35855</v>
      </c>
      <c r="G640" s="3"/>
    </row>
    <row r="641" spans="1:7" ht="12.75" x14ac:dyDescent="0.2">
      <c r="A641" s="27" t="s">
        <v>31269</v>
      </c>
      <c r="B641" s="27" t="s">
        <v>10936</v>
      </c>
      <c r="C641" s="28">
        <v>46174</v>
      </c>
      <c r="D641" s="29" t="s">
        <v>18609</v>
      </c>
      <c r="E641" s="30" t="s">
        <v>31270</v>
      </c>
      <c r="F641" s="31" t="s">
        <v>18609</v>
      </c>
      <c r="G641" s="3"/>
    </row>
    <row r="642" spans="1:7" ht="12.75" x14ac:dyDescent="0.2">
      <c r="A642" s="27" t="s">
        <v>9287</v>
      </c>
      <c r="B642" s="27" t="s">
        <v>10936</v>
      </c>
      <c r="C642" s="28">
        <v>45843</v>
      </c>
      <c r="D642" s="29" t="s">
        <v>35856</v>
      </c>
      <c r="E642" s="30" t="s">
        <v>8659</v>
      </c>
      <c r="F642" s="31" t="s">
        <v>35856</v>
      </c>
      <c r="G642" s="3"/>
    </row>
    <row r="643" spans="1:7" ht="12.75" x14ac:dyDescent="0.2">
      <c r="A643" s="27" t="s">
        <v>30873</v>
      </c>
      <c r="B643" s="27" t="s">
        <v>5</v>
      </c>
      <c r="C643" s="28">
        <v>45404</v>
      </c>
      <c r="D643" s="29" t="s">
        <v>35857</v>
      </c>
      <c r="E643" s="30" t="s">
        <v>16203</v>
      </c>
      <c r="F643" s="31" t="s">
        <v>35858</v>
      </c>
      <c r="G643" s="3"/>
    </row>
    <row r="644" spans="1:7" ht="12.75" x14ac:dyDescent="0.2">
      <c r="A644" s="27" t="s">
        <v>5940</v>
      </c>
      <c r="B644" s="27" t="s">
        <v>9</v>
      </c>
      <c r="C644" s="28">
        <v>45474</v>
      </c>
      <c r="D644" s="29" t="s">
        <v>35859</v>
      </c>
      <c r="E644" s="30" t="s">
        <v>5941</v>
      </c>
      <c r="F644" s="31" t="s">
        <v>35859</v>
      </c>
      <c r="G644" s="3"/>
    </row>
    <row r="645" spans="1:7" ht="12.75" x14ac:dyDescent="0.2">
      <c r="A645" s="27" t="s">
        <v>71952</v>
      </c>
      <c r="B645" s="27" t="s">
        <v>10936</v>
      </c>
      <c r="C645" s="28">
        <v>46456</v>
      </c>
      <c r="D645" s="29" t="s">
        <v>36513</v>
      </c>
      <c r="E645" s="30" t="s">
        <v>71953</v>
      </c>
      <c r="F645" s="31" t="s">
        <v>71954</v>
      </c>
      <c r="G645" s="3"/>
    </row>
    <row r="646" spans="1:7" ht="12.75" x14ac:dyDescent="0.2">
      <c r="A646" s="27" t="s">
        <v>63490</v>
      </c>
      <c r="B646" s="27" t="s">
        <v>10936</v>
      </c>
      <c r="C646" s="28">
        <v>46403</v>
      </c>
      <c r="D646" s="29" t="s">
        <v>63491</v>
      </c>
      <c r="E646" s="30" t="s">
        <v>63313</v>
      </c>
      <c r="F646" s="31" t="s">
        <v>63492</v>
      </c>
      <c r="G646" s="3"/>
    </row>
    <row r="647" spans="1:7" ht="12.75" x14ac:dyDescent="0.2">
      <c r="A647" s="27" t="s">
        <v>7238</v>
      </c>
      <c r="B647" s="27" t="s">
        <v>10936</v>
      </c>
      <c r="C647" s="28">
        <v>45514</v>
      </c>
      <c r="D647" s="29" t="s">
        <v>35860</v>
      </c>
      <c r="E647" s="30" t="s">
        <v>7239</v>
      </c>
      <c r="F647" s="31" t="s">
        <v>35840</v>
      </c>
      <c r="G647" s="3"/>
    </row>
    <row r="648" spans="1:7" ht="12.75" x14ac:dyDescent="0.2">
      <c r="A648" s="27" t="s">
        <v>25622</v>
      </c>
      <c r="B648" s="27" t="s">
        <v>10936</v>
      </c>
      <c r="C648" s="28">
        <v>46292</v>
      </c>
      <c r="D648" s="29" t="s">
        <v>57403</v>
      </c>
      <c r="E648" s="30" t="s">
        <v>57404</v>
      </c>
      <c r="F648" s="31" t="s">
        <v>57405</v>
      </c>
      <c r="G648" s="3"/>
    </row>
    <row r="649" spans="1:7" ht="12.75" x14ac:dyDescent="0.2">
      <c r="A649" s="27" t="s">
        <v>71955</v>
      </c>
      <c r="B649" s="27" t="s">
        <v>10936</v>
      </c>
      <c r="C649" s="28">
        <v>46449</v>
      </c>
      <c r="D649" s="29" t="s">
        <v>71956</v>
      </c>
      <c r="E649" s="30" t="s">
        <v>68576</v>
      </c>
      <c r="F649" s="31" t="s">
        <v>71957</v>
      </c>
      <c r="G649" s="3"/>
    </row>
    <row r="650" spans="1:7" ht="12.75" x14ac:dyDescent="0.2">
      <c r="A650" s="27" t="s">
        <v>14688</v>
      </c>
      <c r="B650" s="27" t="s">
        <v>5</v>
      </c>
      <c r="C650" s="28">
        <v>45726</v>
      </c>
      <c r="D650" s="29" t="s">
        <v>35250</v>
      </c>
      <c r="E650" s="30" t="s">
        <v>14689</v>
      </c>
      <c r="F650" s="31" t="s">
        <v>35250</v>
      </c>
      <c r="G650" s="3"/>
    </row>
    <row r="651" spans="1:7" ht="12.75" x14ac:dyDescent="0.2">
      <c r="A651" s="27" t="s">
        <v>4187</v>
      </c>
      <c r="B651" s="27" t="s">
        <v>10936</v>
      </c>
      <c r="C651" s="28">
        <v>46196</v>
      </c>
      <c r="D651" s="29" t="s">
        <v>35861</v>
      </c>
      <c r="E651" s="30" t="s">
        <v>31454</v>
      </c>
      <c r="F651" s="31" t="s">
        <v>35862</v>
      </c>
      <c r="G651" s="3"/>
    </row>
    <row r="652" spans="1:7" ht="12.75" x14ac:dyDescent="0.2">
      <c r="A652" s="27" t="s">
        <v>35021</v>
      </c>
      <c r="B652" s="27" t="s">
        <v>10936</v>
      </c>
      <c r="C652" s="28">
        <v>46251</v>
      </c>
      <c r="D652" s="29" t="s">
        <v>35022</v>
      </c>
      <c r="E652" s="30" t="s">
        <v>35023</v>
      </c>
      <c r="F652" s="31" t="s">
        <v>35022</v>
      </c>
      <c r="G652" s="3"/>
    </row>
    <row r="653" spans="1:7" ht="12.75" x14ac:dyDescent="0.2">
      <c r="A653" s="27" t="s">
        <v>11248</v>
      </c>
      <c r="B653" s="27" t="s">
        <v>5</v>
      </c>
      <c r="C653" s="28">
        <v>45617</v>
      </c>
      <c r="D653" s="29" t="s">
        <v>35863</v>
      </c>
      <c r="E653" s="30" t="s">
        <v>35864</v>
      </c>
      <c r="F653" s="31" t="s">
        <v>35863</v>
      </c>
      <c r="G653" s="3"/>
    </row>
    <row r="654" spans="1:7" ht="12.75" x14ac:dyDescent="0.2">
      <c r="A654" s="27" t="s">
        <v>26757</v>
      </c>
      <c r="B654" s="27" t="s">
        <v>5</v>
      </c>
      <c r="C654" s="28">
        <v>46097</v>
      </c>
      <c r="D654" s="29" t="s">
        <v>35865</v>
      </c>
      <c r="E654" s="30" t="s">
        <v>26758</v>
      </c>
      <c r="F654" s="31" t="s">
        <v>35866</v>
      </c>
      <c r="G654" s="3"/>
    </row>
    <row r="655" spans="1:7" ht="12.75" x14ac:dyDescent="0.2">
      <c r="A655" s="27" t="s">
        <v>5871</v>
      </c>
      <c r="B655" s="27" t="s">
        <v>10936</v>
      </c>
      <c r="C655" s="28">
        <v>45523</v>
      </c>
      <c r="D655" s="29" t="s">
        <v>35867</v>
      </c>
      <c r="E655" s="30" t="s">
        <v>5872</v>
      </c>
      <c r="F655" s="31" t="s">
        <v>35868</v>
      </c>
      <c r="G655" s="3"/>
    </row>
    <row r="656" spans="1:7" ht="12.75" x14ac:dyDescent="0.2">
      <c r="A656" s="27" t="s">
        <v>20625</v>
      </c>
      <c r="B656" s="27" t="s">
        <v>5</v>
      </c>
      <c r="C656" s="28">
        <v>45904</v>
      </c>
      <c r="D656" s="29" t="s">
        <v>35869</v>
      </c>
      <c r="E656" s="30" t="s">
        <v>10444</v>
      </c>
      <c r="F656" s="31" t="s">
        <v>35870</v>
      </c>
      <c r="G656" s="3"/>
    </row>
    <row r="657" spans="1:7" ht="12.75" x14ac:dyDescent="0.2">
      <c r="A657" s="27" t="s">
        <v>14532</v>
      </c>
      <c r="B657" s="27" t="s">
        <v>10936</v>
      </c>
      <c r="C657" s="28">
        <v>45658</v>
      </c>
      <c r="D657" s="29" t="s">
        <v>35871</v>
      </c>
      <c r="E657" s="30" t="s">
        <v>14533</v>
      </c>
      <c r="F657" s="31" t="s">
        <v>35872</v>
      </c>
      <c r="G657" s="3"/>
    </row>
    <row r="658" spans="1:7" ht="12.75" x14ac:dyDescent="0.2">
      <c r="A658" s="27" t="s">
        <v>19037</v>
      </c>
      <c r="B658" s="27" t="s">
        <v>9</v>
      </c>
      <c r="C658" s="28">
        <v>45838</v>
      </c>
      <c r="D658" s="29" t="s">
        <v>35873</v>
      </c>
      <c r="E658" s="30" t="s">
        <v>19038</v>
      </c>
      <c r="F658" s="31" t="s">
        <v>35874</v>
      </c>
      <c r="G658" s="3"/>
    </row>
    <row r="659" spans="1:7" ht="12.75" x14ac:dyDescent="0.2">
      <c r="A659" s="27" t="s">
        <v>3072</v>
      </c>
      <c r="B659" s="27" t="s">
        <v>10936</v>
      </c>
      <c r="C659" s="28">
        <v>46169</v>
      </c>
      <c r="D659" s="29" t="s">
        <v>35875</v>
      </c>
      <c r="E659" s="30" t="s">
        <v>3073</v>
      </c>
      <c r="F659" s="31" t="s">
        <v>35431</v>
      </c>
      <c r="G659" s="3"/>
    </row>
    <row r="660" spans="1:7" ht="12.75" x14ac:dyDescent="0.2">
      <c r="A660" s="27" t="s">
        <v>28917</v>
      </c>
      <c r="B660" s="27" t="s">
        <v>10936</v>
      </c>
      <c r="C660" s="28">
        <v>46083</v>
      </c>
      <c r="D660" s="29" t="s">
        <v>35876</v>
      </c>
      <c r="E660" s="30" t="s">
        <v>28918</v>
      </c>
      <c r="F660" s="31" t="s">
        <v>35876</v>
      </c>
      <c r="G660" s="3"/>
    </row>
    <row r="661" spans="1:7" ht="12.75" x14ac:dyDescent="0.2">
      <c r="A661" s="27" t="s">
        <v>31959</v>
      </c>
      <c r="B661" s="27" t="s">
        <v>10936</v>
      </c>
      <c r="C661" s="28">
        <v>46217</v>
      </c>
      <c r="D661" s="29" t="s">
        <v>35877</v>
      </c>
      <c r="E661" s="30" t="s">
        <v>287</v>
      </c>
      <c r="F661" s="31" t="s">
        <v>35878</v>
      </c>
      <c r="G661" s="3"/>
    </row>
    <row r="662" spans="1:7" ht="12.75" x14ac:dyDescent="0.2">
      <c r="A662" s="27" t="s">
        <v>62850</v>
      </c>
      <c r="B662" s="27" t="s">
        <v>10936</v>
      </c>
      <c r="C662" s="28">
        <v>46352</v>
      </c>
      <c r="D662" s="29" t="s">
        <v>62851</v>
      </c>
      <c r="E662" s="30" t="s">
        <v>62852</v>
      </c>
      <c r="F662" s="31" t="s">
        <v>59881</v>
      </c>
      <c r="G662" s="3"/>
    </row>
    <row r="663" spans="1:7" ht="12.75" x14ac:dyDescent="0.2">
      <c r="A663" s="27" t="s">
        <v>1893</v>
      </c>
      <c r="B663" s="27" t="s">
        <v>5</v>
      </c>
      <c r="C663" s="28">
        <v>45911</v>
      </c>
      <c r="D663" s="29" t="s">
        <v>35879</v>
      </c>
      <c r="E663" s="30" t="s">
        <v>167</v>
      </c>
      <c r="F663" s="31" t="s">
        <v>35879</v>
      </c>
      <c r="G663" s="3"/>
    </row>
    <row r="664" spans="1:7" ht="12.75" x14ac:dyDescent="0.2">
      <c r="A664" s="27" t="s">
        <v>71958</v>
      </c>
      <c r="B664" s="27" t="s">
        <v>10936</v>
      </c>
      <c r="C664" s="28">
        <v>46457</v>
      </c>
      <c r="D664" s="29" t="s">
        <v>71959</v>
      </c>
      <c r="E664" s="30" t="s">
        <v>71960</v>
      </c>
      <c r="F664" s="31" t="s">
        <v>71961</v>
      </c>
      <c r="G664" s="3"/>
    </row>
    <row r="665" spans="1:7" ht="12.75" x14ac:dyDescent="0.2">
      <c r="A665" s="27" t="s">
        <v>12889</v>
      </c>
      <c r="B665" s="27" t="s">
        <v>10936</v>
      </c>
      <c r="C665" s="28">
        <v>45630</v>
      </c>
      <c r="D665" s="29" t="s">
        <v>35880</v>
      </c>
      <c r="E665" s="30" t="s">
        <v>12888</v>
      </c>
      <c r="F665" s="31" t="s">
        <v>35881</v>
      </c>
      <c r="G665" s="3"/>
    </row>
    <row r="666" spans="1:7" ht="12.75" x14ac:dyDescent="0.2">
      <c r="A666" s="27" t="s">
        <v>26066</v>
      </c>
      <c r="B666" s="27" t="s">
        <v>10936</v>
      </c>
      <c r="C666" s="28">
        <v>46212</v>
      </c>
      <c r="D666" s="29" t="s">
        <v>35882</v>
      </c>
      <c r="E666" s="30" t="s">
        <v>217</v>
      </c>
      <c r="F666" s="31" t="s">
        <v>35883</v>
      </c>
      <c r="G666" s="3"/>
    </row>
    <row r="667" spans="1:7" ht="12.75" x14ac:dyDescent="0.2">
      <c r="A667" s="27" t="s">
        <v>25138</v>
      </c>
      <c r="B667" s="27" t="s">
        <v>5</v>
      </c>
      <c r="C667" s="28">
        <v>46339</v>
      </c>
      <c r="D667" s="29" t="s">
        <v>61002</v>
      </c>
      <c r="E667" s="30" t="s">
        <v>167</v>
      </c>
      <c r="F667" s="31" t="s">
        <v>61002</v>
      </c>
      <c r="G667" s="3"/>
    </row>
    <row r="668" spans="1:7" ht="12.75" x14ac:dyDescent="0.2">
      <c r="A668" s="27" t="s">
        <v>5424</v>
      </c>
      <c r="B668" s="27" t="s">
        <v>5</v>
      </c>
      <c r="C668" s="28">
        <v>45473</v>
      </c>
      <c r="D668" s="29" t="s">
        <v>35885</v>
      </c>
      <c r="E668" s="30" t="s">
        <v>5425</v>
      </c>
      <c r="F668" s="31" t="s">
        <v>35886</v>
      </c>
      <c r="G668" s="3"/>
    </row>
    <row r="669" spans="1:7" ht="12.75" x14ac:dyDescent="0.2">
      <c r="A669" s="27" t="s">
        <v>24647</v>
      </c>
      <c r="B669" s="27" t="s">
        <v>10936</v>
      </c>
      <c r="C669" s="28">
        <v>45919</v>
      </c>
      <c r="D669" s="29" t="s">
        <v>62853</v>
      </c>
      <c r="E669" s="30" t="s">
        <v>29893</v>
      </c>
      <c r="F669" s="31" t="s">
        <v>62854</v>
      </c>
      <c r="G669" s="3"/>
    </row>
    <row r="670" spans="1:7" ht="12.75" x14ac:dyDescent="0.2">
      <c r="A670" s="27" t="s">
        <v>872</v>
      </c>
      <c r="B670" s="27" t="s">
        <v>9</v>
      </c>
      <c r="C670" s="28">
        <v>45975</v>
      </c>
      <c r="D670" s="29" t="s">
        <v>35887</v>
      </c>
      <c r="E670" s="30" t="s">
        <v>873</v>
      </c>
      <c r="F670" s="31" t="s">
        <v>35887</v>
      </c>
      <c r="G670" s="3"/>
    </row>
    <row r="671" spans="1:7" ht="12.75" x14ac:dyDescent="0.2">
      <c r="A671" s="27" t="s">
        <v>25257</v>
      </c>
      <c r="B671" s="27" t="s">
        <v>5</v>
      </c>
      <c r="C671" s="28">
        <v>46325</v>
      </c>
      <c r="D671" s="29" t="s">
        <v>59628</v>
      </c>
      <c r="E671" s="30" t="s">
        <v>25211</v>
      </c>
      <c r="F671" s="31" t="s">
        <v>59629</v>
      </c>
      <c r="G671" s="3"/>
    </row>
    <row r="672" spans="1:7" ht="12.75" x14ac:dyDescent="0.2">
      <c r="A672" s="27" t="s">
        <v>16235</v>
      </c>
      <c r="B672" s="27" t="s">
        <v>10936</v>
      </c>
      <c r="C672" s="28">
        <v>45806</v>
      </c>
      <c r="D672" s="29" t="s">
        <v>35888</v>
      </c>
      <c r="E672" s="30" t="s">
        <v>16236</v>
      </c>
      <c r="F672" s="31" t="s">
        <v>35889</v>
      </c>
      <c r="G672" s="3"/>
    </row>
    <row r="673" spans="1:7" ht="12.75" x14ac:dyDescent="0.2">
      <c r="A673" s="27" t="s">
        <v>32127</v>
      </c>
      <c r="B673" s="27" t="s">
        <v>10936</v>
      </c>
      <c r="C673" s="28">
        <v>46229</v>
      </c>
      <c r="D673" s="29" t="s">
        <v>35890</v>
      </c>
      <c r="E673" s="30" t="s">
        <v>32128</v>
      </c>
      <c r="F673" s="31" t="s">
        <v>35890</v>
      </c>
      <c r="G673" s="3"/>
    </row>
    <row r="674" spans="1:7" ht="12.75" x14ac:dyDescent="0.2">
      <c r="A674" s="27" t="s">
        <v>21822</v>
      </c>
      <c r="B674" s="27" t="s">
        <v>5</v>
      </c>
      <c r="C674" s="28">
        <v>45934</v>
      </c>
      <c r="D674" s="29" t="s">
        <v>35891</v>
      </c>
      <c r="E674" s="30" t="s">
        <v>21823</v>
      </c>
      <c r="F674" s="31" t="s">
        <v>35891</v>
      </c>
      <c r="G674" s="3"/>
    </row>
    <row r="675" spans="1:7" ht="12.75" x14ac:dyDescent="0.2">
      <c r="A675" s="27" t="s">
        <v>31421</v>
      </c>
      <c r="B675" s="27" t="s">
        <v>10936</v>
      </c>
      <c r="C675" s="28">
        <v>46211</v>
      </c>
      <c r="D675" s="29" t="s">
        <v>35892</v>
      </c>
      <c r="E675" s="30" t="s">
        <v>2709</v>
      </c>
      <c r="F675" s="31" t="s">
        <v>35892</v>
      </c>
      <c r="G675" s="3"/>
    </row>
    <row r="676" spans="1:7" ht="12.75" x14ac:dyDescent="0.2">
      <c r="A676" s="27" t="s">
        <v>69615</v>
      </c>
      <c r="B676" s="27" t="s">
        <v>10936</v>
      </c>
      <c r="C676" s="28">
        <v>46430</v>
      </c>
      <c r="D676" s="29" t="s">
        <v>69616</v>
      </c>
      <c r="E676" s="30" t="s">
        <v>69617</v>
      </c>
      <c r="F676" s="31" t="s">
        <v>69618</v>
      </c>
      <c r="G676" s="3"/>
    </row>
    <row r="677" spans="1:7" ht="12.75" x14ac:dyDescent="0.2">
      <c r="A677" s="27" t="s">
        <v>18265</v>
      </c>
      <c r="B677" s="27" t="s">
        <v>10936</v>
      </c>
      <c r="C677" s="28">
        <v>45826</v>
      </c>
      <c r="D677" s="29" t="s">
        <v>35893</v>
      </c>
      <c r="E677" s="30" t="s">
        <v>18266</v>
      </c>
      <c r="F677" s="31" t="s">
        <v>35894</v>
      </c>
      <c r="G677" s="3"/>
    </row>
    <row r="678" spans="1:7" ht="12.75" x14ac:dyDescent="0.2">
      <c r="A678" s="27" t="s">
        <v>68593</v>
      </c>
      <c r="B678" s="27" t="s">
        <v>10936</v>
      </c>
      <c r="C678" s="28">
        <v>45791</v>
      </c>
      <c r="D678" s="29" t="s">
        <v>68594</v>
      </c>
      <c r="E678" s="30" t="s">
        <v>68595</v>
      </c>
      <c r="F678" s="31" t="s">
        <v>68596</v>
      </c>
      <c r="G678" s="3"/>
    </row>
    <row r="679" spans="1:7" ht="12.75" x14ac:dyDescent="0.2">
      <c r="A679" s="27" t="s">
        <v>69619</v>
      </c>
      <c r="B679" s="27" t="s">
        <v>10936</v>
      </c>
      <c r="C679" s="28">
        <v>45868</v>
      </c>
      <c r="D679" s="29" t="s">
        <v>69620</v>
      </c>
      <c r="E679" s="30" t="s">
        <v>68611</v>
      </c>
      <c r="F679" s="31" t="s">
        <v>69620</v>
      </c>
      <c r="G679" s="3"/>
    </row>
    <row r="680" spans="1:7" ht="12.75" x14ac:dyDescent="0.2">
      <c r="A680" s="27" t="s">
        <v>10994</v>
      </c>
      <c r="B680" s="27" t="s">
        <v>5</v>
      </c>
      <c r="C680" s="28">
        <v>45605</v>
      </c>
      <c r="D680" s="29" t="s">
        <v>35895</v>
      </c>
      <c r="E680" s="30" t="s">
        <v>35896</v>
      </c>
      <c r="F680" s="31" t="s">
        <v>35897</v>
      </c>
      <c r="G680" s="3"/>
    </row>
    <row r="681" spans="1:7" ht="12.75" x14ac:dyDescent="0.2">
      <c r="A681" s="27" t="s">
        <v>71962</v>
      </c>
      <c r="B681" s="27" t="s">
        <v>10936</v>
      </c>
      <c r="C681" s="28">
        <v>46457</v>
      </c>
      <c r="D681" s="29" t="s">
        <v>71963</v>
      </c>
      <c r="E681" s="30" t="s">
        <v>71964</v>
      </c>
      <c r="F681" s="31" t="s">
        <v>45160</v>
      </c>
      <c r="G681" s="3"/>
    </row>
    <row r="682" spans="1:7" ht="12.75" x14ac:dyDescent="0.2">
      <c r="A682" s="27" t="s">
        <v>61507</v>
      </c>
      <c r="B682" s="27" t="s">
        <v>10936</v>
      </c>
      <c r="C682" s="28">
        <v>46339</v>
      </c>
      <c r="D682" s="29" t="s">
        <v>6</v>
      </c>
      <c r="E682" s="30" t="s">
        <v>19435</v>
      </c>
      <c r="F682" s="31" t="s">
        <v>6</v>
      </c>
      <c r="G682" s="3"/>
    </row>
    <row r="683" spans="1:7" ht="12.75" x14ac:dyDescent="0.2">
      <c r="A683" s="27" t="s">
        <v>10698</v>
      </c>
      <c r="B683" s="27" t="s">
        <v>10936</v>
      </c>
      <c r="C683" s="28">
        <v>45593</v>
      </c>
      <c r="D683" s="29" t="s">
        <v>35898</v>
      </c>
      <c r="E683" s="30" t="s">
        <v>35899</v>
      </c>
      <c r="F683" s="31" t="s">
        <v>35900</v>
      </c>
      <c r="G683" s="3"/>
    </row>
    <row r="684" spans="1:7" ht="12.75" x14ac:dyDescent="0.2">
      <c r="A684" s="27" t="s">
        <v>12664</v>
      </c>
      <c r="B684" s="27" t="s">
        <v>9</v>
      </c>
      <c r="C684" s="28">
        <v>45657</v>
      </c>
      <c r="D684" s="29" t="s">
        <v>57406</v>
      </c>
      <c r="E684" s="30" t="s">
        <v>57407</v>
      </c>
      <c r="F684" s="31" t="s">
        <v>57406</v>
      </c>
      <c r="G684" s="3"/>
    </row>
    <row r="685" spans="1:7" ht="12.75" x14ac:dyDescent="0.2">
      <c r="A685" s="27" t="s">
        <v>64725</v>
      </c>
      <c r="B685" s="27" t="s">
        <v>10936</v>
      </c>
      <c r="C685" s="28">
        <v>46370</v>
      </c>
      <c r="D685" s="29" t="s">
        <v>64726</v>
      </c>
      <c r="E685" s="30" t="s">
        <v>64727</v>
      </c>
      <c r="F685" s="31" t="s">
        <v>60034</v>
      </c>
      <c r="G685" s="3"/>
    </row>
    <row r="686" spans="1:7" ht="12.75" x14ac:dyDescent="0.2">
      <c r="A686" s="27" t="s">
        <v>24191</v>
      </c>
      <c r="B686" s="27" t="s">
        <v>5</v>
      </c>
      <c r="C686" s="28">
        <v>46325</v>
      </c>
      <c r="D686" s="29" t="s">
        <v>38715</v>
      </c>
      <c r="E686" s="30" t="s">
        <v>24192</v>
      </c>
      <c r="F686" s="31" t="s">
        <v>59630</v>
      </c>
      <c r="G686" s="3"/>
    </row>
    <row r="687" spans="1:7" ht="12.75" x14ac:dyDescent="0.2">
      <c r="A687" s="27" t="s">
        <v>35902</v>
      </c>
      <c r="B687" s="27" t="s">
        <v>5</v>
      </c>
      <c r="C687" s="28">
        <v>46115</v>
      </c>
      <c r="D687" s="29" t="s">
        <v>57408</v>
      </c>
      <c r="E687" s="30" t="s">
        <v>57409</v>
      </c>
      <c r="F687" s="31" t="s">
        <v>57408</v>
      </c>
      <c r="G687" s="3"/>
    </row>
    <row r="688" spans="1:7" ht="12.75" x14ac:dyDescent="0.2">
      <c r="A688" s="27" t="s">
        <v>72600</v>
      </c>
      <c r="B688" s="27" t="s">
        <v>10936</v>
      </c>
      <c r="C688" s="28">
        <v>46456</v>
      </c>
      <c r="D688" s="29" t="s">
        <v>72601</v>
      </c>
      <c r="E688" s="30" t="s">
        <v>72602</v>
      </c>
      <c r="F688" s="31" t="s">
        <v>72603</v>
      </c>
      <c r="G688" s="3"/>
    </row>
    <row r="689" spans="1:7" ht="12.75" x14ac:dyDescent="0.2">
      <c r="A689" s="27" t="s">
        <v>25296</v>
      </c>
      <c r="B689" s="27" t="s">
        <v>10936</v>
      </c>
      <c r="C689" s="28">
        <v>46330</v>
      </c>
      <c r="D689" s="29" t="s">
        <v>6</v>
      </c>
      <c r="E689" s="30" t="s">
        <v>4298</v>
      </c>
      <c r="F689" s="31" t="s">
        <v>6</v>
      </c>
      <c r="G689" s="3"/>
    </row>
    <row r="690" spans="1:7" ht="12.75" x14ac:dyDescent="0.2">
      <c r="A690" s="27" t="s">
        <v>58011</v>
      </c>
      <c r="B690" s="27" t="s">
        <v>10936</v>
      </c>
      <c r="C690" s="28">
        <v>46294</v>
      </c>
      <c r="D690" s="29" t="s">
        <v>58012</v>
      </c>
      <c r="E690" s="30" t="s">
        <v>58013</v>
      </c>
      <c r="F690" s="31" t="s">
        <v>58014</v>
      </c>
      <c r="G690" s="3"/>
    </row>
    <row r="691" spans="1:7" ht="12.75" x14ac:dyDescent="0.2">
      <c r="A691" s="27" t="s">
        <v>34593</v>
      </c>
      <c r="B691" s="27" t="s">
        <v>10936</v>
      </c>
      <c r="C691" s="28">
        <v>46266</v>
      </c>
      <c r="D691" s="29" t="s">
        <v>35903</v>
      </c>
      <c r="E691" s="30" t="s">
        <v>34594</v>
      </c>
      <c r="F691" s="31" t="s">
        <v>35903</v>
      </c>
      <c r="G691" s="3"/>
    </row>
    <row r="692" spans="1:7" ht="12.75" x14ac:dyDescent="0.2">
      <c r="A692" s="27" t="s">
        <v>67919</v>
      </c>
      <c r="B692" s="27" t="s">
        <v>10936</v>
      </c>
      <c r="C692" s="28">
        <v>46051</v>
      </c>
      <c r="D692" s="29" t="s">
        <v>67920</v>
      </c>
      <c r="E692" s="30" t="s">
        <v>67921</v>
      </c>
      <c r="F692" s="31" t="s">
        <v>67922</v>
      </c>
      <c r="G692" s="3"/>
    </row>
    <row r="693" spans="1:7" ht="12.75" x14ac:dyDescent="0.2">
      <c r="A693" s="27" t="s">
        <v>2868</v>
      </c>
      <c r="B693" s="27" t="s">
        <v>10936</v>
      </c>
      <c r="C693" s="28">
        <v>46183</v>
      </c>
      <c r="D693" s="29" t="s">
        <v>35904</v>
      </c>
      <c r="E693" s="30" t="s">
        <v>31302</v>
      </c>
      <c r="F693" s="31" t="s">
        <v>35904</v>
      </c>
      <c r="G693" s="3"/>
    </row>
    <row r="694" spans="1:7" ht="12.75" x14ac:dyDescent="0.2">
      <c r="A694" s="27" t="s">
        <v>69621</v>
      </c>
      <c r="B694" s="27" t="s">
        <v>9</v>
      </c>
      <c r="C694" s="28">
        <v>46439</v>
      </c>
      <c r="D694" s="29" t="s">
        <v>69622</v>
      </c>
      <c r="E694" s="30" t="s">
        <v>69623</v>
      </c>
      <c r="F694" s="31" t="s">
        <v>42504</v>
      </c>
      <c r="G694" s="3"/>
    </row>
    <row r="695" spans="1:7" ht="12.75" x14ac:dyDescent="0.2">
      <c r="A695" s="27" t="s">
        <v>17657</v>
      </c>
      <c r="B695" s="27" t="s">
        <v>5</v>
      </c>
      <c r="C695" s="28">
        <v>45800</v>
      </c>
      <c r="D695" s="29" t="s">
        <v>35905</v>
      </c>
      <c r="E695" s="30" t="s">
        <v>35906</v>
      </c>
      <c r="F695" s="31" t="s">
        <v>35905</v>
      </c>
      <c r="G695" s="3"/>
    </row>
    <row r="696" spans="1:7" ht="12.75" x14ac:dyDescent="0.2">
      <c r="A696" s="27" t="s">
        <v>1519</v>
      </c>
      <c r="B696" s="27" t="s">
        <v>10936</v>
      </c>
      <c r="C696" s="28">
        <v>45964</v>
      </c>
      <c r="D696" s="29" t="s">
        <v>35907</v>
      </c>
      <c r="E696" s="30" t="s">
        <v>22586</v>
      </c>
      <c r="F696" s="31" t="s">
        <v>35908</v>
      </c>
      <c r="G696" s="3"/>
    </row>
    <row r="697" spans="1:7" ht="12.75" x14ac:dyDescent="0.2">
      <c r="A697" s="27" t="s">
        <v>69133</v>
      </c>
      <c r="B697" s="27" t="s">
        <v>9</v>
      </c>
      <c r="C697" s="28">
        <v>46430</v>
      </c>
      <c r="D697" s="29" t="s">
        <v>69134</v>
      </c>
      <c r="E697" s="30" t="s">
        <v>69135</v>
      </c>
      <c r="F697" s="31" t="s">
        <v>25</v>
      </c>
      <c r="G697" s="3"/>
    </row>
    <row r="698" spans="1:7" ht="12.75" x14ac:dyDescent="0.2">
      <c r="A698" s="27" t="s">
        <v>21384</v>
      </c>
      <c r="B698" s="27" t="s">
        <v>10936</v>
      </c>
      <c r="C698" s="28">
        <v>45932</v>
      </c>
      <c r="D698" s="29" t="s">
        <v>35909</v>
      </c>
      <c r="E698" s="30" t="s">
        <v>21385</v>
      </c>
      <c r="F698" s="31" t="s">
        <v>35910</v>
      </c>
      <c r="G698" s="3"/>
    </row>
    <row r="699" spans="1:7" ht="12.75" x14ac:dyDescent="0.2">
      <c r="A699" s="27" t="s">
        <v>4438</v>
      </c>
      <c r="B699" s="27" t="s">
        <v>10936</v>
      </c>
      <c r="C699" s="28">
        <v>45614</v>
      </c>
      <c r="D699" s="29" t="s">
        <v>35435</v>
      </c>
      <c r="E699" s="30" t="s">
        <v>4439</v>
      </c>
      <c r="F699" s="31" t="s">
        <v>35435</v>
      </c>
      <c r="G699" s="3"/>
    </row>
    <row r="700" spans="1:7" ht="12.75" x14ac:dyDescent="0.2">
      <c r="A700" s="27" t="s">
        <v>455</v>
      </c>
      <c r="B700" s="27" t="s">
        <v>10936</v>
      </c>
      <c r="C700" s="28">
        <v>46043</v>
      </c>
      <c r="D700" s="29" t="s">
        <v>35911</v>
      </c>
      <c r="E700" s="30" t="s">
        <v>35912</v>
      </c>
      <c r="F700" s="31" t="s">
        <v>35911</v>
      </c>
      <c r="G700" s="3"/>
    </row>
    <row r="701" spans="1:7" ht="12.75" x14ac:dyDescent="0.2">
      <c r="A701" s="27" t="s">
        <v>6931</v>
      </c>
      <c r="B701" s="27" t="s">
        <v>10936</v>
      </c>
      <c r="C701" s="28">
        <v>46491</v>
      </c>
      <c r="D701" s="29" t="s">
        <v>64736</v>
      </c>
      <c r="E701" s="30" t="s">
        <v>73791</v>
      </c>
      <c r="F701" s="31" t="s">
        <v>64736</v>
      </c>
      <c r="G701" s="3"/>
    </row>
    <row r="702" spans="1:7" ht="12.75" x14ac:dyDescent="0.2">
      <c r="A702" s="27" t="s">
        <v>25036</v>
      </c>
      <c r="B702" s="27" t="s">
        <v>10936</v>
      </c>
      <c r="C702" s="28">
        <v>46318</v>
      </c>
      <c r="D702" s="29" t="s">
        <v>61508</v>
      </c>
      <c r="E702" s="30" t="s">
        <v>61509</v>
      </c>
      <c r="F702" s="31" t="s">
        <v>61508</v>
      </c>
      <c r="G702" s="3"/>
    </row>
    <row r="703" spans="1:7" ht="12.75" x14ac:dyDescent="0.2">
      <c r="A703" s="27" t="s">
        <v>64728</v>
      </c>
      <c r="B703" s="27" t="s">
        <v>9</v>
      </c>
      <c r="C703" s="28">
        <v>46382</v>
      </c>
      <c r="D703" s="29" t="s">
        <v>64729</v>
      </c>
      <c r="E703" s="30" t="s">
        <v>64730</v>
      </c>
      <c r="F703" s="31" t="s">
        <v>64729</v>
      </c>
      <c r="G703" s="3"/>
    </row>
    <row r="704" spans="1:7" ht="12.75" x14ac:dyDescent="0.2">
      <c r="A704" s="27" t="s">
        <v>61510</v>
      </c>
      <c r="B704" s="27" t="s">
        <v>10936</v>
      </c>
      <c r="C704" s="28">
        <v>46313</v>
      </c>
      <c r="D704" s="29" t="s">
        <v>61511</v>
      </c>
      <c r="E704" s="30" t="s">
        <v>61512</v>
      </c>
      <c r="F704" s="31" t="s">
        <v>61513</v>
      </c>
      <c r="G704" s="3"/>
    </row>
    <row r="705" spans="1:7" ht="12.75" x14ac:dyDescent="0.2">
      <c r="A705" s="27" t="s">
        <v>6195</v>
      </c>
      <c r="B705" s="27" t="s">
        <v>10936</v>
      </c>
      <c r="C705" s="28">
        <v>45468</v>
      </c>
      <c r="D705" s="29" t="s">
        <v>35915</v>
      </c>
      <c r="E705" s="30" t="s">
        <v>6196</v>
      </c>
      <c r="F705" s="31" t="s">
        <v>35916</v>
      </c>
      <c r="G705" s="3"/>
    </row>
    <row r="706" spans="1:7" ht="12.75" x14ac:dyDescent="0.2">
      <c r="A706" s="27" t="s">
        <v>8660</v>
      </c>
      <c r="B706" s="27" t="s">
        <v>10936</v>
      </c>
      <c r="C706" s="28">
        <v>45526</v>
      </c>
      <c r="D706" s="29" t="s">
        <v>35917</v>
      </c>
      <c r="E706" s="30" t="s">
        <v>8661</v>
      </c>
      <c r="F706" s="31" t="s">
        <v>35918</v>
      </c>
      <c r="G706" s="3"/>
    </row>
    <row r="707" spans="1:7" ht="12.75" x14ac:dyDescent="0.2">
      <c r="A707" s="27" t="s">
        <v>32134</v>
      </c>
      <c r="B707" s="27" t="s">
        <v>10936</v>
      </c>
      <c r="C707" s="28">
        <v>46216</v>
      </c>
      <c r="D707" s="29" t="s">
        <v>35919</v>
      </c>
      <c r="E707" s="30" t="s">
        <v>32135</v>
      </c>
      <c r="F707" s="31" t="s">
        <v>35920</v>
      </c>
      <c r="G707" s="3"/>
    </row>
    <row r="708" spans="1:7" ht="12.75" x14ac:dyDescent="0.2">
      <c r="A708" s="27" t="s">
        <v>35921</v>
      </c>
      <c r="B708" s="27" t="s">
        <v>10936</v>
      </c>
      <c r="C708" s="28">
        <v>46286</v>
      </c>
      <c r="D708" s="29" t="s">
        <v>35922</v>
      </c>
      <c r="E708" s="30" t="s">
        <v>35923</v>
      </c>
      <c r="F708" s="31" t="s">
        <v>35924</v>
      </c>
      <c r="G708" s="3"/>
    </row>
    <row r="709" spans="1:7" ht="12.75" x14ac:dyDescent="0.2">
      <c r="A709" s="27" t="s">
        <v>35925</v>
      </c>
      <c r="B709" s="27" t="s">
        <v>9</v>
      </c>
      <c r="C709" s="28">
        <v>45450</v>
      </c>
      <c r="D709" s="29" t="s">
        <v>35926</v>
      </c>
      <c r="E709" s="30" t="s">
        <v>35927</v>
      </c>
      <c r="F709" s="31" t="s">
        <v>35729</v>
      </c>
      <c r="G709" s="3"/>
    </row>
    <row r="710" spans="1:7" ht="12.75" x14ac:dyDescent="0.2">
      <c r="A710" s="27" t="s">
        <v>19104</v>
      </c>
      <c r="B710" s="27" t="s">
        <v>9</v>
      </c>
      <c r="C710" s="28">
        <v>45842</v>
      </c>
      <c r="D710" s="29" t="s">
        <v>35928</v>
      </c>
      <c r="E710" s="30" t="s">
        <v>19105</v>
      </c>
      <c r="F710" s="31" t="s">
        <v>35928</v>
      </c>
      <c r="G710" s="3"/>
    </row>
    <row r="711" spans="1:7" ht="12.75" x14ac:dyDescent="0.2">
      <c r="A711" s="27" t="s">
        <v>20395</v>
      </c>
      <c r="B711" s="27" t="s">
        <v>10936</v>
      </c>
      <c r="C711" s="28">
        <v>45901</v>
      </c>
      <c r="D711" s="29" t="s">
        <v>35929</v>
      </c>
      <c r="E711" s="30" t="s">
        <v>20396</v>
      </c>
      <c r="F711" s="31" t="s">
        <v>35930</v>
      </c>
      <c r="G711" s="3"/>
    </row>
    <row r="712" spans="1:7" ht="12.75" x14ac:dyDescent="0.2">
      <c r="A712" s="27" t="s">
        <v>64189</v>
      </c>
      <c r="B712" s="27" t="s">
        <v>5</v>
      </c>
      <c r="C712" s="28">
        <v>46374</v>
      </c>
      <c r="D712" s="29" t="s">
        <v>59861</v>
      </c>
      <c r="E712" s="30" t="s">
        <v>64190</v>
      </c>
      <c r="F712" s="31" t="s">
        <v>59861</v>
      </c>
      <c r="G712" s="3"/>
    </row>
    <row r="713" spans="1:7" ht="12.75" x14ac:dyDescent="0.2">
      <c r="A713" s="27" t="s">
        <v>30893</v>
      </c>
      <c r="B713" s="27" t="s">
        <v>9</v>
      </c>
      <c r="C713" s="28">
        <v>46166</v>
      </c>
      <c r="D713" s="29" t="s">
        <v>35931</v>
      </c>
      <c r="E713" s="30" t="s">
        <v>25031</v>
      </c>
      <c r="F713" s="31" t="s">
        <v>35931</v>
      </c>
      <c r="G713" s="3"/>
    </row>
    <row r="714" spans="1:7" ht="12.75" x14ac:dyDescent="0.2">
      <c r="A714" s="27" t="s">
        <v>71458</v>
      </c>
      <c r="B714" s="27" t="s">
        <v>10936</v>
      </c>
      <c r="C714" s="28">
        <v>46455</v>
      </c>
      <c r="D714" s="29" t="s">
        <v>71459</v>
      </c>
      <c r="E714" s="30" t="s">
        <v>71460</v>
      </c>
      <c r="F714" s="31" t="s">
        <v>71459</v>
      </c>
      <c r="G714" s="3"/>
    </row>
    <row r="715" spans="1:7" ht="12.75" x14ac:dyDescent="0.2">
      <c r="A715" s="27" t="s">
        <v>8572</v>
      </c>
      <c r="B715" s="27" t="s">
        <v>9</v>
      </c>
      <c r="C715" s="28">
        <v>45537</v>
      </c>
      <c r="D715" s="29" t="s">
        <v>35932</v>
      </c>
      <c r="E715" s="30" t="s">
        <v>8573</v>
      </c>
      <c r="F715" s="31" t="s">
        <v>35932</v>
      </c>
      <c r="G715" s="3"/>
    </row>
    <row r="716" spans="1:7" ht="12.75" x14ac:dyDescent="0.2">
      <c r="A716" s="27" t="s">
        <v>8743</v>
      </c>
      <c r="B716" s="27" t="s">
        <v>9</v>
      </c>
      <c r="C716" s="28">
        <v>45542</v>
      </c>
      <c r="D716" s="29" t="s">
        <v>35933</v>
      </c>
      <c r="E716" s="30" t="s">
        <v>8744</v>
      </c>
      <c r="F716" s="31" t="s">
        <v>35933</v>
      </c>
      <c r="G716" s="3"/>
    </row>
    <row r="717" spans="1:7" ht="12.75" x14ac:dyDescent="0.2">
      <c r="A717" s="27" t="s">
        <v>66121</v>
      </c>
      <c r="B717" s="27" t="s">
        <v>10936</v>
      </c>
      <c r="C717" s="28">
        <v>46420</v>
      </c>
      <c r="D717" s="29" t="s">
        <v>18609</v>
      </c>
      <c r="E717" s="30" t="s">
        <v>66122</v>
      </c>
      <c r="F717" s="31" t="s">
        <v>18609</v>
      </c>
      <c r="G717" s="3"/>
    </row>
    <row r="718" spans="1:7" ht="12.75" x14ac:dyDescent="0.2">
      <c r="A718" s="27" t="s">
        <v>3265</v>
      </c>
      <c r="B718" s="27" t="s">
        <v>9</v>
      </c>
      <c r="C718" s="28">
        <v>46467</v>
      </c>
      <c r="D718" s="29" t="s">
        <v>72604</v>
      </c>
      <c r="E718" s="30" t="s">
        <v>3266</v>
      </c>
      <c r="F718" s="31" t="s">
        <v>72604</v>
      </c>
      <c r="G718" s="3"/>
    </row>
    <row r="719" spans="1:7" ht="12.75" x14ac:dyDescent="0.2">
      <c r="A719" s="27" t="s">
        <v>15717</v>
      </c>
      <c r="B719" s="27" t="s">
        <v>9</v>
      </c>
      <c r="C719" s="28">
        <v>45746</v>
      </c>
      <c r="D719" s="29" t="s">
        <v>35934</v>
      </c>
      <c r="E719" s="30" t="s">
        <v>15718</v>
      </c>
      <c r="F719" s="31" t="s">
        <v>35935</v>
      </c>
      <c r="G719" s="3"/>
    </row>
    <row r="720" spans="1:7" ht="12.75" x14ac:dyDescent="0.2">
      <c r="A720" s="27" t="s">
        <v>3673</v>
      </c>
      <c r="B720" s="27" t="s">
        <v>9</v>
      </c>
      <c r="C720" s="28">
        <v>45408</v>
      </c>
      <c r="D720" s="29" t="s">
        <v>35936</v>
      </c>
      <c r="E720" s="30" t="s">
        <v>3674</v>
      </c>
      <c r="F720" s="31" t="s">
        <v>35937</v>
      </c>
      <c r="G720" s="3"/>
    </row>
    <row r="721" spans="1:7" ht="12.75" x14ac:dyDescent="0.2">
      <c r="A721" s="27" t="s">
        <v>26769</v>
      </c>
      <c r="B721" s="27" t="s">
        <v>10936</v>
      </c>
      <c r="C721" s="28">
        <v>46153</v>
      </c>
      <c r="D721" s="29" t="s">
        <v>35938</v>
      </c>
      <c r="E721" s="30" t="s">
        <v>26770</v>
      </c>
      <c r="F721" s="31" t="s">
        <v>35939</v>
      </c>
      <c r="G721" s="3"/>
    </row>
    <row r="722" spans="1:7" ht="12.75" x14ac:dyDescent="0.2">
      <c r="A722" s="27" t="s">
        <v>24998</v>
      </c>
      <c r="B722" s="27" t="s">
        <v>10936</v>
      </c>
      <c r="C722" s="28">
        <v>46344</v>
      </c>
      <c r="D722" s="29" t="s">
        <v>59110</v>
      </c>
      <c r="E722" s="30" t="s">
        <v>24999</v>
      </c>
      <c r="F722" s="31" t="s">
        <v>59110</v>
      </c>
      <c r="G722" s="3"/>
    </row>
    <row r="723" spans="1:7" ht="12.75" x14ac:dyDescent="0.2">
      <c r="A723" s="27" t="s">
        <v>24401</v>
      </c>
      <c r="B723" s="27" t="s">
        <v>5</v>
      </c>
      <c r="C723" s="28">
        <v>46319</v>
      </c>
      <c r="D723" s="29" t="s">
        <v>59111</v>
      </c>
      <c r="E723" s="30" t="s">
        <v>59112</v>
      </c>
      <c r="F723" s="31" t="s">
        <v>59111</v>
      </c>
      <c r="G723" s="3"/>
    </row>
    <row r="724" spans="1:7" ht="12.75" x14ac:dyDescent="0.2">
      <c r="A724" s="27" t="s">
        <v>6787</v>
      </c>
      <c r="B724" s="27" t="s">
        <v>10936</v>
      </c>
      <c r="C724" s="28">
        <v>45481</v>
      </c>
      <c r="D724" s="29" t="s">
        <v>35940</v>
      </c>
      <c r="E724" s="30" t="s">
        <v>6788</v>
      </c>
      <c r="F724" s="31" t="s">
        <v>35941</v>
      </c>
      <c r="G724" s="3"/>
    </row>
    <row r="725" spans="1:7" ht="12.75" x14ac:dyDescent="0.2">
      <c r="A725" s="27" t="s">
        <v>2995</v>
      </c>
      <c r="B725" s="27" t="s">
        <v>9</v>
      </c>
      <c r="C725" s="28">
        <v>46473</v>
      </c>
      <c r="D725" s="29" t="s">
        <v>72605</v>
      </c>
      <c r="E725" s="30" t="s">
        <v>2996</v>
      </c>
      <c r="F725" s="31" t="s">
        <v>72606</v>
      </c>
      <c r="G725" s="3"/>
    </row>
    <row r="726" spans="1:7" ht="12.75" x14ac:dyDescent="0.2">
      <c r="A726" s="27" t="s">
        <v>35942</v>
      </c>
      <c r="B726" s="27" t="s">
        <v>10936</v>
      </c>
      <c r="C726" s="28">
        <v>46195</v>
      </c>
      <c r="D726" s="29" t="s">
        <v>35943</v>
      </c>
      <c r="E726" s="30" t="s">
        <v>31087</v>
      </c>
      <c r="F726" s="31" t="s">
        <v>35943</v>
      </c>
      <c r="G726" s="3"/>
    </row>
    <row r="727" spans="1:7" ht="12.75" x14ac:dyDescent="0.2">
      <c r="A727" s="27" t="s">
        <v>2966</v>
      </c>
      <c r="B727" s="27" t="s">
        <v>10936</v>
      </c>
      <c r="C727" s="28">
        <v>45431</v>
      </c>
      <c r="D727" s="29" t="s">
        <v>35944</v>
      </c>
      <c r="E727" s="30" t="s">
        <v>2967</v>
      </c>
      <c r="F727" s="31" t="s">
        <v>35945</v>
      </c>
      <c r="G727" s="3"/>
    </row>
    <row r="728" spans="1:7" ht="12.75" x14ac:dyDescent="0.2">
      <c r="A728" s="27" t="s">
        <v>564</v>
      </c>
      <c r="B728" s="27" t="s">
        <v>10936</v>
      </c>
      <c r="C728" s="28">
        <v>46027</v>
      </c>
      <c r="D728" s="29" t="s">
        <v>35946</v>
      </c>
      <c r="E728" s="30" t="s">
        <v>23607</v>
      </c>
      <c r="F728" s="31" t="s">
        <v>35946</v>
      </c>
      <c r="G728" s="3"/>
    </row>
    <row r="729" spans="1:7" ht="12.75" x14ac:dyDescent="0.2">
      <c r="A729" s="27" t="s">
        <v>14858</v>
      </c>
      <c r="B729" s="27" t="s">
        <v>10936</v>
      </c>
      <c r="C729" s="28">
        <v>45719</v>
      </c>
      <c r="D729" s="29" t="s">
        <v>7</v>
      </c>
      <c r="E729" s="30" t="s">
        <v>14859</v>
      </c>
      <c r="F729" s="31" t="s">
        <v>7</v>
      </c>
      <c r="G729" s="3"/>
    </row>
    <row r="730" spans="1:7" ht="12.75" x14ac:dyDescent="0.2">
      <c r="A730" s="27" t="s">
        <v>69624</v>
      </c>
      <c r="B730" s="27" t="s">
        <v>10936</v>
      </c>
      <c r="C730" s="28">
        <v>46482</v>
      </c>
      <c r="D730" s="29" t="s">
        <v>69625</v>
      </c>
      <c r="E730" s="30" t="s">
        <v>69626</v>
      </c>
      <c r="F730" s="31" t="s">
        <v>6</v>
      </c>
      <c r="G730" s="3"/>
    </row>
    <row r="731" spans="1:7" ht="12.75" x14ac:dyDescent="0.2">
      <c r="A731" s="27" t="s">
        <v>70241</v>
      </c>
      <c r="B731" s="27" t="s">
        <v>5</v>
      </c>
      <c r="C731" s="28">
        <v>46446</v>
      </c>
      <c r="D731" s="29" t="s">
        <v>70242</v>
      </c>
      <c r="E731" s="30" t="s">
        <v>70243</v>
      </c>
      <c r="F731" s="31" t="s">
        <v>70244</v>
      </c>
      <c r="G731" s="3"/>
    </row>
    <row r="732" spans="1:7" ht="12.75" x14ac:dyDescent="0.2">
      <c r="A732" s="27" t="s">
        <v>58015</v>
      </c>
      <c r="B732" s="27" t="s">
        <v>10936</v>
      </c>
      <c r="C732" s="28">
        <v>46220</v>
      </c>
      <c r="D732" s="29" t="s">
        <v>58016</v>
      </c>
      <c r="E732" s="30" t="s">
        <v>58017</v>
      </c>
      <c r="F732" s="31" t="s">
        <v>58016</v>
      </c>
      <c r="G732" s="3"/>
    </row>
    <row r="733" spans="1:7" ht="12.75" x14ac:dyDescent="0.2">
      <c r="A733" s="27" t="s">
        <v>67304</v>
      </c>
      <c r="B733" s="27" t="s">
        <v>9</v>
      </c>
      <c r="C733" s="28">
        <v>45635</v>
      </c>
      <c r="D733" s="29" t="s">
        <v>67305</v>
      </c>
      <c r="E733" s="30" t="s">
        <v>67306</v>
      </c>
      <c r="F733" s="31" t="s">
        <v>67307</v>
      </c>
      <c r="G733" s="3"/>
    </row>
    <row r="734" spans="1:7" ht="12.75" x14ac:dyDescent="0.2">
      <c r="A734" s="27" t="s">
        <v>1166</v>
      </c>
      <c r="B734" s="27" t="s">
        <v>9</v>
      </c>
      <c r="C734" s="28">
        <v>45968</v>
      </c>
      <c r="D734" s="29" t="s">
        <v>35849</v>
      </c>
      <c r="E734" s="30" t="s">
        <v>1167</v>
      </c>
      <c r="F734" s="31" t="s">
        <v>35849</v>
      </c>
      <c r="G734" s="3"/>
    </row>
    <row r="735" spans="1:7" ht="12.75" x14ac:dyDescent="0.2">
      <c r="A735" s="27" t="s">
        <v>70245</v>
      </c>
      <c r="B735" s="27" t="s">
        <v>10936</v>
      </c>
      <c r="C735" s="28">
        <v>46433</v>
      </c>
      <c r="D735" s="29" t="s">
        <v>70246</v>
      </c>
      <c r="E735" s="30" t="s">
        <v>70247</v>
      </c>
      <c r="F735" s="31" t="s">
        <v>70246</v>
      </c>
      <c r="G735" s="3"/>
    </row>
    <row r="736" spans="1:7" ht="12.75" x14ac:dyDescent="0.2">
      <c r="A736" s="27" t="s">
        <v>26316</v>
      </c>
      <c r="B736" s="27" t="s">
        <v>9</v>
      </c>
      <c r="C736" s="28">
        <v>46243</v>
      </c>
      <c r="D736" s="29" t="s">
        <v>35948</v>
      </c>
      <c r="E736" s="30" t="s">
        <v>33268</v>
      </c>
      <c r="F736" s="31" t="s">
        <v>35949</v>
      </c>
      <c r="G736" s="3"/>
    </row>
    <row r="737" spans="1:7" ht="12.75" x14ac:dyDescent="0.2">
      <c r="A737" s="27" t="s">
        <v>14742</v>
      </c>
      <c r="B737" s="27" t="s">
        <v>10936</v>
      </c>
      <c r="C737" s="28">
        <v>45704</v>
      </c>
      <c r="D737" s="29" t="s">
        <v>35950</v>
      </c>
      <c r="E737" s="30" t="s">
        <v>14743</v>
      </c>
      <c r="F737" s="31" t="s">
        <v>35950</v>
      </c>
      <c r="G737" s="3"/>
    </row>
    <row r="738" spans="1:7" ht="12.75" x14ac:dyDescent="0.2">
      <c r="A738" s="27" t="s">
        <v>16030</v>
      </c>
      <c r="B738" s="27" t="s">
        <v>5</v>
      </c>
      <c r="C738" s="28">
        <v>45754</v>
      </c>
      <c r="D738" s="29" t="s">
        <v>35336</v>
      </c>
      <c r="E738" s="30" t="s">
        <v>16031</v>
      </c>
      <c r="F738" s="31" t="s">
        <v>35951</v>
      </c>
      <c r="G738" s="3"/>
    </row>
    <row r="739" spans="1:7" ht="12.75" x14ac:dyDescent="0.2">
      <c r="A739" s="27" t="s">
        <v>35952</v>
      </c>
      <c r="B739" s="27" t="s">
        <v>5</v>
      </c>
      <c r="C739" s="28">
        <v>46089</v>
      </c>
      <c r="D739" s="29" t="s">
        <v>35336</v>
      </c>
      <c r="E739" s="30" t="s">
        <v>28913</v>
      </c>
      <c r="F739" s="31" t="s">
        <v>35336</v>
      </c>
      <c r="G739" s="3"/>
    </row>
    <row r="740" spans="1:7" ht="12.75" x14ac:dyDescent="0.2">
      <c r="A740" s="27" t="s">
        <v>66123</v>
      </c>
      <c r="B740" s="27" t="s">
        <v>9</v>
      </c>
      <c r="C740" s="28">
        <v>46401</v>
      </c>
      <c r="D740" s="29" t="s">
        <v>66124</v>
      </c>
      <c r="E740" s="30" t="s">
        <v>66125</v>
      </c>
      <c r="F740" s="31" t="s">
        <v>66126</v>
      </c>
      <c r="G740" s="3"/>
    </row>
    <row r="741" spans="1:7" ht="12.75" x14ac:dyDescent="0.2">
      <c r="A741" s="27" t="s">
        <v>12897</v>
      </c>
      <c r="B741" s="27" t="s">
        <v>10936</v>
      </c>
      <c r="C741" s="28">
        <v>45651</v>
      </c>
      <c r="D741" s="29" t="s">
        <v>35953</v>
      </c>
      <c r="E741" s="30" t="s">
        <v>12898</v>
      </c>
      <c r="F741" s="31" t="s">
        <v>35954</v>
      </c>
      <c r="G741" s="3"/>
    </row>
    <row r="742" spans="1:7" ht="12.75" x14ac:dyDescent="0.2">
      <c r="A742" s="27" t="s">
        <v>10839</v>
      </c>
      <c r="B742" s="27" t="s">
        <v>5</v>
      </c>
      <c r="C742" s="28">
        <v>45598</v>
      </c>
      <c r="D742" s="29" t="s">
        <v>35774</v>
      </c>
      <c r="E742" s="30" t="s">
        <v>10840</v>
      </c>
      <c r="F742" s="31" t="s">
        <v>35774</v>
      </c>
      <c r="G742" s="3"/>
    </row>
    <row r="743" spans="1:7" ht="12.75" x14ac:dyDescent="0.2">
      <c r="A743" s="27" t="s">
        <v>7643</v>
      </c>
      <c r="B743" s="27" t="s">
        <v>9</v>
      </c>
      <c r="C743" s="28">
        <v>45515</v>
      </c>
      <c r="D743" s="29" t="s">
        <v>35955</v>
      </c>
      <c r="E743" s="30" t="s">
        <v>7644</v>
      </c>
      <c r="F743" s="31" t="s">
        <v>35956</v>
      </c>
      <c r="G743" s="3"/>
    </row>
    <row r="744" spans="1:7" ht="12.75" x14ac:dyDescent="0.2">
      <c r="A744" s="27" t="s">
        <v>2323</v>
      </c>
      <c r="B744" s="27" t="s">
        <v>9</v>
      </c>
      <c r="C744" s="28">
        <v>45843</v>
      </c>
      <c r="D744" s="29" t="s">
        <v>35957</v>
      </c>
      <c r="E744" s="30" t="s">
        <v>2324</v>
      </c>
      <c r="F744" s="31" t="s">
        <v>35958</v>
      </c>
      <c r="G744" s="3"/>
    </row>
    <row r="745" spans="1:7" ht="12.75" x14ac:dyDescent="0.2">
      <c r="A745" s="27" t="s">
        <v>26894</v>
      </c>
      <c r="B745" s="27" t="s">
        <v>9</v>
      </c>
      <c r="C745" s="28">
        <v>46128</v>
      </c>
      <c r="D745" s="29" t="s">
        <v>35959</v>
      </c>
      <c r="E745" s="30" t="s">
        <v>26895</v>
      </c>
      <c r="F745" s="31" t="s">
        <v>35960</v>
      </c>
      <c r="G745" s="3"/>
    </row>
    <row r="746" spans="1:7" ht="12.75" x14ac:dyDescent="0.2">
      <c r="A746" s="27" t="s">
        <v>65306</v>
      </c>
      <c r="B746" s="27" t="s">
        <v>5</v>
      </c>
      <c r="C746" s="28">
        <v>46389</v>
      </c>
      <c r="D746" s="29" t="s">
        <v>18627</v>
      </c>
      <c r="E746" s="30" t="s">
        <v>65307</v>
      </c>
      <c r="F746" s="31" t="s">
        <v>18627</v>
      </c>
      <c r="G746" s="3"/>
    </row>
    <row r="747" spans="1:7" ht="12.75" x14ac:dyDescent="0.2">
      <c r="A747" s="27" t="s">
        <v>1302</v>
      </c>
      <c r="B747" s="27" t="s">
        <v>9</v>
      </c>
      <c r="C747" s="28">
        <v>45977</v>
      </c>
      <c r="D747" s="29" t="s">
        <v>35961</v>
      </c>
      <c r="E747" s="30" t="s">
        <v>1303</v>
      </c>
      <c r="F747" s="31" t="s">
        <v>35961</v>
      </c>
      <c r="G747" s="3"/>
    </row>
    <row r="748" spans="1:7" ht="12.75" x14ac:dyDescent="0.2">
      <c r="A748" s="27" t="s">
        <v>19867</v>
      </c>
      <c r="B748" s="27" t="s">
        <v>9</v>
      </c>
      <c r="C748" s="28">
        <v>45883</v>
      </c>
      <c r="D748" s="29" t="s">
        <v>35962</v>
      </c>
      <c r="E748" s="30" t="s">
        <v>19868</v>
      </c>
      <c r="F748" s="31" t="s">
        <v>35963</v>
      </c>
      <c r="G748" s="3"/>
    </row>
    <row r="749" spans="1:7" ht="12.75" x14ac:dyDescent="0.2">
      <c r="A749" s="27" t="s">
        <v>13266</v>
      </c>
      <c r="B749" s="27" t="s">
        <v>9</v>
      </c>
      <c r="C749" s="28">
        <v>45673</v>
      </c>
      <c r="D749" s="29" t="s">
        <v>35964</v>
      </c>
      <c r="E749" s="30" t="s">
        <v>13267</v>
      </c>
      <c r="F749" s="31" t="s">
        <v>35964</v>
      </c>
      <c r="G749" s="3"/>
    </row>
    <row r="750" spans="1:7" ht="12.75" x14ac:dyDescent="0.2">
      <c r="A750" s="27" t="s">
        <v>25992</v>
      </c>
      <c r="B750" s="27" t="s">
        <v>10936</v>
      </c>
      <c r="C750" s="28">
        <v>46300</v>
      </c>
      <c r="D750" s="29" t="s">
        <v>34889</v>
      </c>
      <c r="E750" s="30" t="s">
        <v>34890</v>
      </c>
      <c r="F750" s="31" t="s">
        <v>34891</v>
      </c>
      <c r="G750" s="3"/>
    </row>
    <row r="751" spans="1:7" ht="12.75" x14ac:dyDescent="0.2">
      <c r="A751" s="27" t="s">
        <v>11931</v>
      </c>
      <c r="B751" s="27" t="s">
        <v>9</v>
      </c>
      <c r="C751" s="28">
        <v>45620</v>
      </c>
      <c r="D751" s="29" t="s">
        <v>35965</v>
      </c>
      <c r="E751" s="30" t="s">
        <v>11932</v>
      </c>
      <c r="F751" s="31" t="s">
        <v>35965</v>
      </c>
      <c r="G751" s="3"/>
    </row>
    <row r="752" spans="1:7" ht="12.75" x14ac:dyDescent="0.2">
      <c r="A752" s="27" t="s">
        <v>68597</v>
      </c>
      <c r="B752" s="27" t="s">
        <v>9</v>
      </c>
      <c r="C752" s="28">
        <v>46424</v>
      </c>
      <c r="D752" s="29" t="s">
        <v>59255</v>
      </c>
      <c r="E752" s="30" t="s">
        <v>68598</v>
      </c>
      <c r="F752" s="31" t="s">
        <v>59255</v>
      </c>
      <c r="G752" s="3"/>
    </row>
    <row r="753" spans="1:7" ht="12.75" x14ac:dyDescent="0.2">
      <c r="A753" s="27" t="s">
        <v>2569</v>
      </c>
      <c r="B753" s="27" t="s">
        <v>9</v>
      </c>
      <c r="C753" s="28">
        <v>45850</v>
      </c>
      <c r="D753" s="29" t="s">
        <v>35966</v>
      </c>
      <c r="E753" s="30" t="s">
        <v>2570</v>
      </c>
      <c r="F753" s="31" t="s">
        <v>35966</v>
      </c>
      <c r="G753" s="3"/>
    </row>
    <row r="754" spans="1:7" ht="12.75" x14ac:dyDescent="0.2">
      <c r="A754" s="27" t="s">
        <v>11558</v>
      </c>
      <c r="B754" s="27" t="s">
        <v>10936</v>
      </c>
      <c r="C754" s="28">
        <v>45679</v>
      </c>
      <c r="D754" s="29" t="s">
        <v>35967</v>
      </c>
      <c r="E754" s="30" t="s">
        <v>35968</v>
      </c>
      <c r="F754" s="31" t="s">
        <v>35969</v>
      </c>
      <c r="G754" s="3"/>
    </row>
    <row r="755" spans="1:7" ht="12.75" x14ac:dyDescent="0.2">
      <c r="A755" s="27" t="s">
        <v>18995</v>
      </c>
      <c r="B755" s="27" t="s">
        <v>10936</v>
      </c>
      <c r="C755" s="28">
        <v>45795</v>
      </c>
      <c r="D755" s="29" t="s">
        <v>35970</v>
      </c>
      <c r="E755" s="30" t="s">
        <v>18996</v>
      </c>
      <c r="F755" s="31" t="s">
        <v>35971</v>
      </c>
      <c r="G755" s="3"/>
    </row>
    <row r="756" spans="1:7" ht="12.75" x14ac:dyDescent="0.2">
      <c r="A756" s="27" t="s">
        <v>20650</v>
      </c>
      <c r="B756" s="27" t="s">
        <v>9</v>
      </c>
      <c r="C756" s="28">
        <v>45906</v>
      </c>
      <c r="D756" s="29" t="s">
        <v>35972</v>
      </c>
      <c r="E756" s="30" t="s">
        <v>20651</v>
      </c>
      <c r="F756" s="31" t="s">
        <v>35972</v>
      </c>
      <c r="G756" s="3"/>
    </row>
    <row r="757" spans="1:7" ht="12.75" x14ac:dyDescent="0.2">
      <c r="A757" s="27" t="s">
        <v>23284</v>
      </c>
      <c r="B757" s="27" t="s">
        <v>10936</v>
      </c>
      <c r="C757" s="28">
        <v>46014</v>
      </c>
      <c r="D757" s="29" t="s">
        <v>35973</v>
      </c>
      <c r="E757" s="30" t="s">
        <v>23283</v>
      </c>
      <c r="F757" s="31" t="s">
        <v>35973</v>
      </c>
      <c r="G757" s="3"/>
    </row>
    <row r="758" spans="1:7" ht="12.75" x14ac:dyDescent="0.2">
      <c r="A758" s="27" t="s">
        <v>741</v>
      </c>
      <c r="B758" s="27" t="s">
        <v>10936</v>
      </c>
      <c r="C758" s="28">
        <v>46014</v>
      </c>
      <c r="D758" s="29" t="s">
        <v>35973</v>
      </c>
      <c r="E758" s="30" t="s">
        <v>23283</v>
      </c>
      <c r="F758" s="31" t="s">
        <v>35973</v>
      </c>
      <c r="G758" s="3"/>
    </row>
    <row r="759" spans="1:7" ht="12.75" x14ac:dyDescent="0.2">
      <c r="A759" s="27" t="s">
        <v>2985</v>
      </c>
      <c r="B759" s="27" t="s">
        <v>10936</v>
      </c>
      <c r="C759" s="28">
        <v>45454</v>
      </c>
      <c r="D759" s="29" t="s">
        <v>35974</v>
      </c>
      <c r="E759" s="30" t="s">
        <v>2986</v>
      </c>
      <c r="F759" s="31" t="s">
        <v>35975</v>
      </c>
      <c r="G759" s="3"/>
    </row>
    <row r="760" spans="1:7" ht="12.75" x14ac:dyDescent="0.2">
      <c r="A760" s="27" t="s">
        <v>25997</v>
      </c>
      <c r="B760" s="27" t="s">
        <v>10936</v>
      </c>
      <c r="C760" s="28">
        <v>46300</v>
      </c>
      <c r="D760" s="29" t="s">
        <v>35976</v>
      </c>
      <c r="E760" s="30" t="s">
        <v>35977</v>
      </c>
      <c r="F760" s="31" t="s">
        <v>35976</v>
      </c>
      <c r="G760" s="3"/>
    </row>
    <row r="761" spans="1:7" ht="12.75" x14ac:dyDescent="0.2">
      <c r="A761" s="27" t="s">
        <v>62064</v>
      </c>
      <c r="B761" s="27" t="s">
        <v>10936</v>
      </c>
      <c r="C761" s="28">
        <v>46359</v>
      </c>
      <c r="D761" s="29" t="s">
        <v>62065</v>
      </c>
      <c r="E761" s="30" t="s">
        <v>62066</v>
      </c>
      <c r="F761" s="31" t="s">
        <v>62067</v>
      </c>
      <c r="G761" s="3"/>
    </row>
    <row r="762" spans="1:7" ht="12.75" x14ac:dyDescent="0.2">
      <c r="A762" s="27" t="s">
        <v>11819</v>
      </c>
      <c r="B762" s="27" t="s">
        <v>10936</v>
      </c>
      <c r="C762" s="28">
        <v>45568</v>
      </c>
      <c r="D762" s="29" t="s">
        <v>35965</v>
      </c>
      <c r="E762" s="30" t="s">
        <v>2360</v>
      </c>
      <c r="F762" s="31" t="s">
        <v>35965</v>
      </c>
      <c r="G762" s="3"/>
    </row>
    <row r="763" spans="1:7" ht="12.75" x14ac:dyDescent="0.2">
      <c r="A763" s="27" t="s">
        <v>2493</v>
      </c>
      <c r="B763" s="27" t="s">
        <v>9</v>
      </c>
      <c r="C763" s="28">
        <v>45838</v>
      </c>
      <c r="D763" s="29" t="s">
        <v>35978</v>
      </c>
      <c r="E763" s="30" t="s">
        <v>2494</v>
      </c>
      <c r="F763" s="31" t="s">
        <v>35979</v>
      </c>
      <c r="G763" s="3"/>
    </row>
    <row r="764" spans="1:7" ht="12.75" x14ac:dyDescent="0.2">
      <c r="A764" s="27" t="s">
        <v>35180</v>
      </c>
      <c r="B764" s="27" t="s">
        <v>10936</v>
      </c>
      <c r="C764" s="28">
        <v>46297</v>
      </c>
      <c r="D764" s="29" t="s">
        <v>18610</v>
      </c>
      <c r="E764" s="30" t="s">
        <v>34978</v>
      </c>
      <c r="F764" s="31" t="s">
        <v>38</v>
      </c>
      <c r="G764" s="3"/>
    </row>
    <row r="765" spans="1:7" ht="12.75" x14ac:dyDescent="0.2">
      <c r="A765" s="27" t="s">
        <v>122</v>
      </c>
      <c r="B765" s="27" t="s">
        <v>5</v>
      </c>
      <c r="C765" s="28">
        <v>45876</v>
      </c>
      <c r="D765" s="29" t="s">
        <v>35980</v>
      </c>
      <c r="E765" s="30" t="s">
        <v>19634</v>
      </c>
      <c r="F765" s="31" t="s">
        <v>35355</v>
      </c>
      <c r="G765" s="3"/>
    </row>
    <row r="766" spans="1:7" ht="12.75" x14ac:dyDescent="0.2">
      <c r="A766" s="27" t="s">
        <v>15307</v>
      </c>
      <c r="B766" s="27" t="s">
        <v>9</v>
      </c>
      <c r="C766" s="28">
        <v>45738</v>
      </c>
      <c r="D766" s="29" t="s">
        <v>35981</v>
      </c>
      <c r="E766" s="30" t="s">
        <v>35982</v>
      </c>
      <c r="F766" s="31" t="s">
        <v>35983</v>
      </c>
      <c r="G766" s="3"/>
    </row>
    <row r="767" spans="1:7" ht="12.75" x14ac:dyDescent="0.2">
      <c r="A767" s="27" t="s">
        <v>65913</v>
      </c>
      <c r="B767" s="27" t="s">
        <v>10936</v>
      </c>
      <c r="C767" s="28">
        <v>46407</v>
      </c>
      <c r="D767" s="29" t="s">
        <v>65914</v>
      </c>
      <c r="E767" s="30" t="s">
        <v>65915</v>
      </c>
      <c r="F767" s="31" t="s">
        <v>65914</v>
      </c>
      <c r="G767" s="3"/>
    </row>
    <row r="768" spans="1:7" ht="12.75" x14ac:dyDescent="0.2">
      <c r="A768" s="27" t="s">
        <v>10993</v>
      </c>
      <c r="B768" s="27" t="s">
        <v>10936</v>
      </c>
      <c r="C768" s="28">
        <v>45598</v>
      </c>
      <c r="D768" s="29" t="s">
        <v>35984</v>
      </c>
      <c r="E768" s="30" t="s">
        <v>35985</v>
      </c>
      <c r="F768" s="31" t="s">
        <v>35986</v>
      </c>
      <c r="G768" s="3"/>
    </row>
    <row r="769" spans="1:7" ht="12.75" x14ac:dyDescent="0.2">
      <c r="A769" s="27" t="s">
        <v>69627</v>
      </c>
      <c r="B769" s="27" t="s">
        <v>5</v>
      </c>
      <c r="C769" s="28">
        <v>46433</v>
      </c>
      <c r="D769" s="29" t="s">
        <v>69628</v>
      </c>
      <c r="E769" s="30" t="s">
        <v>3101</v>
      </c>
      <c r="F769" s="31" t="s">
        <v>69629</v>
      </c>
      <c r="G769" s="3"/>
    </row>
    <row r="770" spans="1:7" ht="12.75" x14ac:dyDescent="0.2">
      <c r="A770" s="27" t="s">
        <v>25320</v>
      </c>
      <c r="B770" s="27" t="s">
        <v>5</v>
      </c>
      <c r="C770" s="28">
        <v>46324</v>
      </c>
      <c r="D770" s="29" t="s">
        <v>59631</v>
      </c>
      <c r="E770" s="30" t="s">
        <v>25321</v>
      </c>
      <c r="F770" s="31" t="s">
        <v>59632</v>
      </c>
      <c r="G770" s="3"/>
    </row>
    <row r="771" spans="1:7" ht="12.75" x14ac:dyDescent="0.2">
      <c r="A771" s="27" t="s">
        <v>1809</v>
      </c>
      <c r="B771" s="27" t="s">
        <v>5</v>
      </c>
      <c r="C771" s="28">
        <v>45913</v>
      </c>
      <c r="D771" s="29" t="s">
        <v>35914</v>
      </c>
      <c r="E771" s="30" t="s">
        <v>1810</v>
      </c>
      <c r="F771" s="31" t="s">
        <v>35987</v>
      </c>
      <c r="G771" s="3"/>
    </row>
    <row r="772" spans="1:7" ht="12.75" x14ac:dyDescent="0.2">
      <c r="A772" s="27" t="s">
        <v>62068</v>
      </c>
      <c r="B772" s="27" t="s">
        <v>10936</v>
      </c>
      <c r="C772" s="28">
        <v>46178</v>
      </c>
      <c r="D772" s="29" t="s">
        <v>62069</v>
      </c>
      <c r="E772" s="30" t="s">
        <v>62070</v>
      </c>
      <c r="F772" s="31" t="s">
        <v>62069</v>
      </c>
      <c r="G772" s="3"/>
    </row>
    <row r="773" spans="1:7" ht="12.75" x14ac:dyDescent="0.2">
      <c r="A773" s="27" t="s">
        <v>61003</v>
      </c>
      <c r="B773" s="27" t="s">
        <v>10936</v>
      </c>
      <c r="C773" s="28">
        <v>46323</v>
      </c>
      <c r="D773" s="29" t="s">
        <v>61004</v>
      </c>
      <c r="E773" s="30" t="s">
        <v>61005</v>
      </c>
      <c r="F773" s="31" t="s">
        <v>61006</v>
      </c>
      <c r="G773" s="3"/>
    </row>
    <row r="774" spans="1:7" ht="12.75" x14ac:dyDescent="0.2">
      <c r="A774" s="27" t="s">
        <v>21805</v>
      </c>
      <c r="B774" s="27" t="s">
        <v>10936</v>
      </c>
      <c r="C774" s="28">
        <v>45912</v>
      </c>
      <c r="D774" s="29" t="s">
        <v>35989</v>
      </c>
      <c r="E774" s="30" t="s">
        <v>21806</v>
      </c>
      <c r="F774" s="31" t="s">
        <v>35990</v>
      </c>
      <c r="G774" s="3"/>
    </row>
    <row r="775" spans="1:7" ht="12.75" x14ac:dyDescent="0.2">
      <c r="A775" s="27" t="s">
        <v>7025</v>
      </c>
      <c r="B775" s="27" t="s">
        <v>5</v>
      </c>
      <c r="C775" s="28">
        <v>45501</v>
      </c>
      <c r="D775" s="29" t="s">
        <v>35250</v>
      </c>
      <c r="E775" s="30" t="s">
        <v>7026</v>
      </c>
      <c r="F775" s="31" t="s">
        <v>35250</v>
      </c>
      <c r="G775" s="3"/>
    </row>
    <row r="776" spans="1:7" ht="12.75" x14ac:dyDescent="0.2">
      <c r="A776" s="27" t="s">
        <v>23042</v>
      </c>
      <c r="B776" s="27" t="s">
        <v>9</v>
      </c>
      <c r="C776" s="28">
        <v>45978</v>
      </c>
      <c r="D776" s="29" t="s">
        <v>35991</v>
      </c>
      <c r="E776" s="30" t="s">
        <v>23043</v>
      </c>
      <c r="F776" s="31" t="s">
        <v>35991</v>
      </c>
      <c r="G776" s="3"/>
    </row>
    <row r="777" spans="1:7" ht="12.75" x14ac:dyDescent="0.2">
      <c r="A777" s="27" t="s">
        <v>11117</v>
      </c>
      <c r="B777" s="27" t="s">
        <v>10936</v>
      </c>
      <c r="C777" s="28">
        <v>45620</v>
      </c>
      <c r="D777" s="29" t="s">
        <v>35992</v>
      </c>
      <c r="E777" s="30" t="s">
        <v>94</v>
      </c>
      <c r="F777" s="31" t="s">
        <v>35993</v>
      </c>
      <c r="G777" s="3"/>
    </row>
    <row r="778" spans="1:7" ht="12.75" x14ac:dyDescent="0.2">
      <c r="A778" s="27" t="s">
        <v>8124</v>
      </c>
      <c r="B778" s="27" t="s">
        <v>10936</v>
      </c>
      <c r="C778" s="28">
        <v>45523</v>
      </c>
      <c r="D778" s="29" t="s">
        <v>35994</v>
      </c>
      <c r="E778" s="30" t="s">
        <v>35995</v>
      </c>
      <c r="F778" s="31" t="s">
        <v>35996</v>
      </c>
      <c r="G778" s="3"/>
    </row>
    <row r="779" spans="1:7" ht="12.75" x14ac:dyDescent="0.2">
      <c r="A779" s="27" t="s">
        <v>69630</v>
      </c>
      <c r="B779" s="27" t="s">
        <v>10936</v>
      </c>
      <c r="C779" s="28">
        <v>46425</v>
      </c>
      <c r="D779" s="29" t="s">
        <v>57913</v>
      </c>
      <c r="E779" s="30" t="s">
        <v>69631</v>
      </c>
      <c r="F779" s="31" t="s">
        <v>69632</v>
      </c>
      <c r="G779" s="3"/>
    </row>
    <row r="780" spans="1:7" ht="12.75" x14ac:dyDescent="0.2">
      <c r="A780" s="27" t="s">
        <v>26443</v>
      </c>
      <c r="B780" s="27" t="s">
        <v>10936</v>
      </c>
      <c r="C780" s="28">
        <v>46220</v>
      </c>
      <c r="D780" s="29" t="s">
        <v>35997</v>
      </c>
      <c r="E780" s="30" t="s">
        <v>31382</v>
      </c>
      <c r="F780" s="31" t="s">
        <v>35998</v>
      </c>
      <c r="G780" s="3"/>
    </row>
    <row r="781" spans="1:7" ht="12.75" x14ac:dyDescent="0.2">
      <c r="A781" s="27" t="s">
        <v>16411</v>
      </c>
      <c r="B781" s="27" t="s">
        <v>10936</v>
      </c>
      <c r="C781" s="28">
        <v>45760</v>
      </c>
      <c r="D781" s="29" t="s">
        <v>18619</v>
      </c>
      <c r="E781" s="30" t="s">
        <v>16412</v>
      </c>
      <c r="F781" s="31" t="s">
        <v>18619</v>
      </c>
      <c r="G781" s="3"/>
    </row>
    <row r="782" spans="1:7" ht="12.75" x14ac:dyDescent="0.2">
      <c r="A782" s="27" t="s">
        <v>10419</v>
      </c>
      <c r="B782" s="27" t="s">
        <v>10936</v>
      </c>
      <c r="C782" s="28">
        <v>45582</v>
      </c>
      <c r="D782" s="29" t="s">
        <v>35999</v>
      </c>
      <c r="E782" s="30" t="s">
        <v>10420</v>
      </c>
      <c r="F782" s="31" t="s">
        <v>35999</v>
      </c>
      <c r="G782" s="3"/>
    </row>
    <row r="783" spans="1:7" ht="12.75" x14ac:dyDescent="0.2">
      <c r="A783" s="27" t="s">
        <v>9787</v>
      </c>
      <c r="B783" s="27" t="s">
        <v>10936</v>
      </c>
      <c r="C783" s="28">
        <v>45579</v>
      </c>
      <c r="D783" s="29" t="s">
        <v>36000</v>
      </c>
      <c r="E783" s="30" t="s">
        <v>9788</v>
      </c>
      <c r="F783" s="31" t="s">
        <v>36001</v>
      </c>
      <c r="G783" s="3"/>
    </row>
    <row r="784" spans="1:7" ht="12.75" x14ac:dyDescent="0.2">
      <c r="A784" s="27" t="s">
        <v>61514</v>
      </c>
      <c r="B784" s="27" t="s">
        <v>9</v>
      </c>
      <c r="C784" s="28">
        <v>46346</v>
      </c>
      <c r="D784" s="29" t="s">
        <v>61515</v>
      </c>
      <c r="E784" s="30" t="s">
        <v>61516</v>
      </c>
      <c r="F784" s="31" t="s">
        <v>61517</v>
      </c>
      <c r="G784" s="3"/>
    </row>
    <row r="785" spans="1:7" ht="12.75" x14ac:dyDescent="0.2">
      <c r="A785" s="27" t="s">
        <v>17711</v>
      </c>
      <c r="B785" s="27" t="s">
        <v>10936</v>
      </c>
      <c r="C785" s="28">
        <v>45687</v>
      </c>
      <c r="D785" s="29" t="s">
        <v>36002</v>
      </c>
      <c r="E785" s="30" t="s">
        <v>17712</v>
      </c>
      <c r="F785" s="31" t="s">
        <v>36002</v>
      </c>
      <c r="G785" s="3"/>
    </row>
    <row r="786" spans="1:7" ht="12.75" x14ac:dyDescent="0.2">
      <c r="A786" s="27" t="s">
        <v>27954</v>
      </c>
      <c r="B786" s="27" t="s">
        <v>10936</v>
      </c>
      <c r="C786" s="28">
        <v>46023</v>
      </c>
      <c r="D786" s="29" t="s">
        <v>36003</v>
      </c>
      <c r="E786" s="30" t="s">
        <v>27955</v>
      </c>
      <c r="F786" s="31" t="s">
        <v>36003</v>
      </c>
      <c r="G786" s="3"/>
    </row>
    <row r="787" spans="1:7" ht="12.75" x14ac:dyDescent="0.2">
      <c r="A787" s="27" t="s">
        <v>27890</v>
      </c>
      <c r="B787" s="27" t="s">
        <v>10936</v>
      </c>
      <c r="C787" s="28">
        <v>46032</v>
      </c>
      <c r="D787" s="29" t="s">
        <v>35416</v>
      </c>
      <c r="E787" s="30" t="s">
        <v>27891</v>
      </c>
      <c r="F787" s="31" t="s">
        <v>35416</v>
      </c>
      <c r="G787" s="3"/>
    </row>
    <row r="788" spans="1:7" ht="12.75" x14ac:dyDescent="0.2">
      <c r="A788" s="27" t="s">
        <v>12948</v>
      </c>
      <c r="B788" s="27" t="s">
        <v>10936</v>
      </c>
      <c r="C788" s="28">
        <v>45617</v>
      </c>
      <c r="D788" s="29" t="s">
        <v>36004</v>
      </c>
      <c r="E788" s="30" t="s">
        <v>12949</v>
      </c>
      <c r="F788" s="31" t="s">
        <v>36005</v>
      </c>
      <c r="G788" s="3"/>
    </row>
    <row r="789" spans="1:7" ht="12.75" x14ac:dyDescent="0.2">
      <c r="A789" s="27" t="s">
        <v>5275</v>
      </c>
      <c r="B789" s="27" t="s">
        <v>9</v>
      </c>
      <c r="C789" s="28">
        <v>45459</v>
      </c>
      <c r="D789" s="29" t="s">
        <v>36006</v>
      </c>
      <c r="E789" s="30" t="s">
        <v>5276</v>
      </c>
      <c r="F789" s="31" t="s">
        <v>36007</v>
      </c>
      <c r="G789" s="3"/>
    </row>
    <row r="790" spans="1:7" ht="12.75" x14ac:dyDescent="0.2">
      <c r="A790" s="27" t="s">
        <v>7780</v>
      </c>
      <c r="B790" s="27" t="s">
        <v>10936</v>
      </c>
      <c r="C790" s="28">
        <v>45531</v>
      </c>
      <c r="D790" s="29" t="s">
        <v>35250</v>
      </c>
      <c r="E790" s="30" t="s">
        <v>7781</v>
      </c>
      <c r="F790" s="31" t="s">
        <v>36008</v>
      </c>
      <c r="G790" s="3"/>
    </row>
    <row r="791" spans="1:7" ht="12.75" x14ac:dyDescent="0.2">
      <c r="A791" s="27" t="s">
        <v>17760</v>
      </c>
      <c r="B791" s="27" t="s">
        <v>10936</v>
      </c>
      <c r="C791" s="28">
        <v>45810</v>
      </c>
      <c r="D791" s="29" t="s">
        <v>36009</v>
      </c>
      <c r="E791" s="30" t="s">
        <v>17761</v>
      </c>
      <c r="F791" s="31" t="s">
        <v>36009</v>
      </c>
      <c r="G791" s="3"/>
    </row>
    <row r="792" spans="1:7" ht="12.75" x14ac:dyDescent="0.2">
      <c r="A792" s="27" t="s">
        <v>36010</v>
      </c>
      <c r="B792" s="27" t="s">
        <v>10936</v>
      </c>
      <c r="C792" s="28">
        <v>46407</v>
      </c>
      <c r="D792" s="29" t="s">
        <v>66127</v>
      </c>
      <c r="E792" s="30" t="s">
        <v>65915</v>
      </c>
      <c r="F792" s="31" t="s">
        <v>66127</v>
      </c>
      <c r="G792" s="3"/>
    </row>
    <row r="793" spans="1:7" ht="12.75" x14ac:dyDescent="0.2">
      <c r="A793" s="27" t="s">
        <v>33156</v>
      </c>
      <c r="B793" s="27" t="s">
        <v>10936</v>
      </c>
      <c r="C793" s="28">
        <v>46216</v>
      </c>
      <c r="D793" s="29" t="s">
        <v>36011</v>
      </c>
      <c r="E793" s="30" t="s">
        <v>33157</v>
      </c>
      <c r="F793" s="31" t="s">
        <v>36011</v>
      </c>
      <c r="G793" s="3"/>
    </row>
    <row r="794" spans="1:7" ht="12.75" x14ac:dyDescent="0.2">
      <c r="A794" s="27" t="s">
        <v>4636</v>
      </c>
      <c r="B794" s="27" t="s">
        <v>10936</v>
      </c>
      <c r="C794" s="28">
        <v>46095</v>
      </c>
      <c r="D794" s="29" t="s">
        <v>36012</v>
      </c>
      <c r="E794" s="30" t="s">
        <v>4637</v>
      </c>
      <c r="F794" s="31" t="s">
        <v>36012</v>
      </c>
      <c r="G794" s="3"/>
    </row>
    <row r="795" spans="1:7" ht="12.75" x14ac:dyDescent="0.2">
      <c r="A795" s="27" t="s">
        <v>33549</v>
      </c>
      <c r="B795" s="27" t="s">
        <v>10936</v>
      </c>
      <c r="C795" s="28">
        <v>45442</v>
      </c>
      <c r="D795" s="29" t="s">
        <v>36013</v>
      </c>
      <c r="E795" s="30" t="s">
        <v>4298</v>
      </c>
      <c r="F795" s="31" t="s">
        <v>36014</v>
      </c>
      <c r="G795" s="3"/>
    </row>
    <row r="796" spans="1:7" ht="12.75" x14ac:dyDescent="0.2">
      <c r="A796" s="27" t="s">
        <v>26328</v>
      </c>
      <c r="B796" s="27" t="s">
        <v>10936</v>
      </c>
      <c r="C796" s="28">
        <v>46255</v>
      </c>
      <c r="D796" s="29" t="s">
        <v>36015</v>
      </c>
      <c r="E796" s="30" t="s">
        <v>26329</v>
      </c>
      <c r="F796" s="31" t="s">
        <v>36016</v>
      </c>
      <c r="G796" s="3"/>
    </row>
    <row r="797" spans="1:7" ht="12.75" x14ac:dyDescent="0.2">
      <c r="A797" s="27" t="s">
        <v>13270</v>
      </c>
      <c r="B797" s="27" t="s">
        <v>10936</v>
      </c>
      <c r="C797" s="28">
        <v>45620</v>
      </c>
      <c r="D797" s="29" t="s">
        <v>36017</v>
      </c>
      <c r="E797" s="30" t="s">
        <v>13271</v>
      </c>
      <c r="F797" s="31" t="s">
        <v>36017</v>
      </c>
      <c r="G797" s="3"/>
    </row>
    <row r="798" spans="1:7" ht="12.75" x14ac:dyDescent="0.2">
      <c r="A798" s="27" t="s">
        <v>68599</v>
      </c>
      <c r="B798" s="27" t="s">
        <v>10936</v>
      </c>
      <c r="C798" s="28">
        <v>46426</v>
      </c>
      <c r="D798" s="29" t="s">
        <v>35230</v>
      </c>
      <c r="E798" s="30" t="s">
        <v>68600</v>
      </c>
      <c r="F798" s="31" t="s">
        <v>35230</v>
      </c>
      <c r="G798" s="3"/>
    </row>
    <row r="799" spans="1:7" ht="12.75" x14ac:dyDescent="0.2">
      <c r="A799" s="27" t="s">
        <v>61518</v>
      </c>
      <c r="B799" s="27" t="s">
        <v>5</v>
      </c>
      <c r="C799" s="28">
        <v>46346</v>
      </c>
      <c r="D799" s="29" t="s">
        <v>61519</v>
      </c>
      <c r="E799" s="30" t="s">
        <v>17265</v>
      </c>
      <c r="F799" s="31" t="s">
        <v>61519</v>
      </c>
      <c r="G799" s="3"/>
    </row>
    <row r="800" spans="1:7" ht="12.75" x14ac:dyDescent="0.2">
      <c r="A800" s="27" t="s">
        <v>6742</v>
      </c>
      <c r="B800" s="27" t="s">
        <v>9</v>
      </c>
      <c r="C800" s="28">
        <v>45495</v>
      </c>
      <c r="D800" s="29" t="s">
        <v>36018</v>
      </c>
      <c r="E800" s="30" t="s">
        <v>6743</v>
      </c>
      <c r="F800" s="31" t="s">
        <v>36018</v>
      </c>
      <c r="G800" s="3"/>
    </row>
    <row r="801" spans="1:7" ht="12.75" x14ac:dyDescent="0.2">
      <c r="A801" s="27" t="s">
        <v>6635</v>
      </c>
      <c r="B801" s="27" t="s">
        <v>5</v>
      </c>
      <c r="C801" s="28">
        <v>45494</v>
      </c>
      <c r="D801" s="29" t="s">
        <v>36019</v>
      </c>
      <c r="E801" s="30" t="s">
        <v>6363</v>
      </c>
      <c r="F801" s="31" t="s">
        <v>36020</v>
      </c>
      <c r="G801" s="3"/>
    </row>
    <row r="802" spans="1:7" ht="12.75" x14ac:dyDescent="0.2">
      <c r="A802" s="27" t="s">
        <v>32277</v>
      </c>
      <c r="B802" s="27" t="s">
        <v>9</v>
      </c>
      <c r="C802" s="28">
        <v>46220</v>
      </c>
      <c r="D802" s="29" t="s">
        <v>36021</v>
      </c>
      <c r="E802" s="30" t="s">
        <v>27703</v>
      </c>
      <c r="F802" s="31" t="s">
        <v>36021</v>
      </c>
      <c r="G802" s="3"/>
    </row>
    <row r="803" spans="1:7" ht="12.75" x14ac:dyDescent="0.2">
      <c r="A803" s="27" t="s">
        <v>3637</v>
      </c>
      <c r="B803" s="27" t="s">
        <v>9</v>
      </c>
      <c r="C803" s="28">
        <v>45408</v>
      </c>
      <c r="D803" s="29" t="s">
        <v>36022</v>
      </c>
      <c r="E803" s="30" t="s">
        <v>3638</v>
      </c>
      <c r="F803" s="31" t="s">
        <v>36023</v>
      </c>
      <c r="G803" s="3"/>
    </row>
    <row r="804" spans="1:7" ht="12.75" x14ac:dyDescent="0.2">
      <c r="A804" s="27" t="s">
        <v>2517</v>
      </c>
      <c r="B804" s="27" t="s">
        <v>5</v>
      </c>
      <c r="C804" s="28">
        <v>45835</v>
      </c>
      <c r="D804" s="29" t="s">
        <v>36024</v>
      </c>
      <c r="E804" s="30" t="s">
        <v>2518</v>
      </c>
      <c r="F804" s="31" t="s">
        <v>36025</v>
      </c>
      <c r="G804" s="3"/>
    </row>
    <row r="805" spans="1:7" ht="12.75" x14ac:dyDescent="0.2">
      <c r="A805" s="27" t="s">
        <v>6636</v>
      </c>
      <c r="B805" s="27" t="s">
        <v>5</v>
      </c>
      <c r="C805" s="28">
        <v>45494</v>
      </c>
      <c r="D805" s="29" t="s">
        <v>36019</v>
      </c>
      <c r="E805" s="30" t="s">
        <v>6363</v>
      </c>
      <c r="F805" s="31" t="s">
        <v>36020</v>
      </c>
      <c r="G805" s="3"/>
    </row>
    <row r="806" spans="1:7" ht="12.75" x14ac:dyDescent="0.2">
      <c r="A806" s="27" t="s">
        <v>34454</v>
      </c>
      <c r="B806" s="27" t="s">
        <v>10936</v>
      </c>
      <c r="C806" s="28">
        <v>46266</v>
      </c>
      <c r="D806" s="29" t="s">
        <v>36026</v>
      </c>
      <c r="E806" s="30" t="s">
        <v>34455</v>
      </c>
      <c r="F806" s="31" t="s">
        <v>36027</v>
      </c>
      <c r="G806" s="3"/>
    </row>
    <row r="807" spans="1:7" ht="12.75" x14ac:dyDescent="0.2">
      <c r="A807" s="27" t="s">
        <v>24625</v>
      </c>
      <c r="B807" s="27" t="s">
        <v>10936</v>
      </c>
      <c r="C807" s="28">
        <v>46360</v>
      </c>
      <c r="D807" s="29" t="s">
        <v>61520</v>
      </c>
      <c r="E807" s="30" t="s">
        <v>61521</v>
      </c>
      <c r="F807" s="31" t="s">
        <v>61520</v>
      </c>
      <c r="G807" s="3"/>
    </row>
    <row r="808" spans="1:7" ht="12.75" x14ac:dyDescent="0.2">
      <c r="A808" s="27" t="s">
        <v>36029</v>
      </c>
      <c r="B808" s="27" t="s">
        <v>10936</v>
      </c>
      <c r="C808" s="28">
        <v>45648</v>
      </c>
      <c r="D808" s="29" t="s">
        <v>35628</v>
      </c>
      <c r="E808" s="30" t="s">
        <v>36030</v>
      </c>
      <c r="F808" s="31" t="s">
        <v>35628</v>
      </c>
      <c r="G808" s="3"/>
    </row>
    <row r="809" spans="1:7" ht="12.75" x14ac:dyDescent="0.2">
      <c r="A809" s="27" t="s">
        <v>4909</v>
      </c>
      <c r="B809" s="27" t="s">
        <v>10936</v>
      </c>
      <c r="C809" s="28">
        <v>45470</v>
      </c>
      <c r="D809" s="29" t="s">
        <v>36031</v>
      </c>
      <c r="E809" s="30" t="s">
        <v>4910</v>
      </c>
      <c r="F809" s="31" t="s">
        <v>36032</v>
      </c>
      <c r="G809" s="3"/>
    </row>
    <row r="810" spans="1:7" ht="12.75" x14ac:dyDescent="0.2">
      <c r="A810" s="27" t="s">
        <v>19401</v>
      </c>
      <c r="B810" s="27" t="s">
        <v>10936</v>
      </c>
      <c r="C810" s="28">
        <v>45811</v>
      </c>
      <c r="D810" s="29" t="s">
        <v>36033</v>
      </c>
      <c r="E810" s="30" t="s">
        <v>19402</v>
      </c>
      <c r="F810" s="31" t="s">
        <v>36033</v>
      </c>
      <c r="G810" s="3"/>
    </row>
    <row r="811" spans="1:7" ht="12.75" x14ac:dyDescent="0.2">
      <c r="A811" s="27" t="s">
        <v>66128</v>
      </c>
      <c r="B811" s="27" t="s">
        <v>10936</v>
      </c>
      <c r="C811" s="28">
        <v>46385</v>
      </c>
      <c r="D811" s="29" t="s">
        <v>66129</v>
      </c>
      <c r="E811" s="30" t="s">
        <v>66130</v>
      </c>
      <c r="F811" s="31" t="s">
        <v>66131</v>
      </c>
      <c r="G811" s="3"/>
    </row>
    <row r="812" spans="1:7" ht="12.75" x14ac:dyDescent="0.2">
      <c r="A812" s="27" t="s">
        <v>1025</v>
      </c>
      <c r="B812" s="27" t="s">
        <v>10936</v>
      </c>
      <c r="C812" s="28">
        <v>45985</v>
      </c>
      <c r="D812" s="29" t="s">
        <v>36034</v>
      </c>
      <c r="E812" s="30" t="s">
        <v>1026</v>
      </c>
      <c r="F812" s="31" t="s">
        <v>36034</v>
      </c>
      <c r="G812" s="3"/>
    </row>
    <row r="813" spans="1:7" ht="12.75" x14ac:dyDescent="0.2">
      <c r="A813" s="27" t="s">
        <v>24535</v>
      </c>
      <c r="B813" s="27" t="s">
        <v>10936</v>
      </c>
      <c r="C813" s="28">
        <v>46364</v>
      </c>
      <c r="D813" s="29" t="s">
        <v>62071</v>
      </c>
      <c r="E813" s="30" t="s">
        <v>62072</v>
      </c>
      <c r="F813" s="31" t="s">
        <v>62073</v>
      </c>
      <c r="G813" s="3"/>
    </row>
    <row r="814" spans="1:7" ht="12.75" x14ac:dyDescent="0.2">
      <c r="A814" s="27" t="s">
        <v>8230</v>
      </c>
      <c r="B814" s="27" t="s">
        <v>10936</v>
      </c>
      <c r="C814" s="28">
        <v>45530</v>
      </c>
      <c r="D814" s="29" t="s">
        <v>36035</v>
      </c>
      <c r="E814" s="30" t="s">
        <v>8231</v>
      </c>
      <c r="F814" s="31" t="s">
        <v>36036</v>
      </c>
      <c r="G814" s="3"/>
    </row>
    <row r="815" spans="1:7" ht="12.75" x14ac:dyDescent="0.2">
      <c r="A815" s="27" t="s">
        <v>27536</v>
      </c>
      <c r="B815" s="27" t="s">
        <v>10936</v>
      </c>
      <c r="C815" s="28">
        <v>46081</v>
      </c>
      <c r="D815" s="29" t="s">
        <v>36037</v>
      </c>
      <c r="E815" s="30" t="s">
        <v>214</v>
      </c>
      <c r="F815" s="31" t="s">
        <v>36037</v>
      </c>
      <c r="G815" s="3"/>
    </row>
    <row r="816" spans="1:7" ht="12.75" x14ac:dyDescent="0.2">
      <c r="A816" s="27" t="s">
        <v>12036</v>
      </c>
      <c r="B816" s="27" t="s">
        <v>10936</v>
      </c>
      <c r="C816" s="28">
        <v>45643</v>
      </c>
      <c r="D816" s="29" t="s">
        <v>36038</v>
      </c>
      <c r="E816" s="30" t="s">
        <v>8545</v>
      </c>
      <c r="F816" s="31" t="s">
        <v>36038</v>
      </c>
      <c r="G816" s="3"/>
    </row>
    <row r="817" spans="1:7" ht="12.75" x14ac:dyDescent="0.2">
      <c r="A817" s="27" t="s">
        <v>12011</v>
      </c>
      <c r="B817" s="27" t="s">
        <v>10936</v>
      </c>
      <c r="C817" s="28">
        <v>45630</v>
      </c>
      <c r="D817" s="29" t="s">
        <v>36039</v>
      </c>
      <c r="E817" s="30" t="s">
        <v>2677</v>
      </c>
      <c r="F817" s="31" t="s">
        <v>36040</v>
      </c>
      <c r="G817" s="3"/>
    </row>
    <row r="818" spans="1:7" ht="12.75" x14ac:dyDescent="0.2">
      <c r="A818" s="27" t="s">
        <v>4136</v>
      </c>
      <c r="B818" s="27" t="s">
        <v>9</v>
      </c>
      <c r="C818" s="28">
        <v>45431</v>
      </c>
      <c r="D818" s="29" t="s">
        <v>36041</v>
      </c>
      <c r="E818" s="30" t="s">
        <v>4137</v>
      </c>
      <c r="F818" s="31" t="s">
        <v>36041</v>
      </c>
      <c r="G818" s="3"/>
    </row>
    <row r="819" spans="1:7" ht="12.75" x14ac:dyDescent="0.2">
      <c r="A819" s="27" t="s">
        <v>12422</v>
      </c>
      <c r="B819" s="27" t="s">
        <v>9</v>
      </c>
      <c r="C819" s="28">
        <v>45657</v>
      </c>
      <c r="D819" s="29" t="s">
        <v>64731</v>
      </c>
      <c r="E819" s="30" t="s">
        <v>12423</v>
      </c>
      <c r="F819" s="31" t="s">
        <v>64732</v>
      </c>
      <c r="G819" s="3"/>
    </row>
    <row r="820" spans="1:7" ht="12.75" x14ac:dyDescent="0.2">
      <c r="A820" s="27" t="s">
        <v>31768</v>
      </c>
      <c r="B820" s="27" t="s">
        <v>10936</v>
      </c>
      <c r="C820" s="28">
        <v>46206</v>
      </c>
      <c r="D820" s="29" t="s">
        <v>36043</v>
      </c>
      <c r="E820" s="30" t="s">
        <v>36044</v>
      </c>
      <c r="F820" s="31" t="s">
        <v>36045</v>
      </c>
      <c r="G820" s="3"/>
    </row>
    <row r="821" spans="1:7" ht="12.75" x14ac:dyDescent="0.2">
      <c r="A821" s="27" t="s">
        <v>16488</v>
      </c>
      <c r="B821" s="27" t="s">
        <v>10936</v>
      </c>
      <c r="C821" s="28">
        <v>46466</v>
      </c>
      <c r="D821" s="29" t="s">
        <v>36046</v>
      </c>
      <c r="E821" s="30" t="s">
        <v>16489</v>
      </c>
      <c r="F821" s="31" t="s">
        <v>36046</v>
      </c>
      <c r="G821" s="3"/>
    </row>
    <row r="822" spans="1:7" ht="12.75" x14ac:dyDescent="0.2">
      <c r="A822" s="27" t="s">
        <v>11142</v>
      </c>
      <c r="B822" s="27" t="s">
        <v>10936</v>
      </c>
      <c r="C822" s="28">
        <v>45560</v>
      </c>
      <c r="D822" s="29" t="s">
        <v>36047</v>
      </c>
      <c r="E822" s="30" t="s">
        <v>11143</v>
      </c>
      <c r="F822" s="31" t="s">
        <v>36048</v>
      </c>
      <c r="G822" s="3"/>
    </row>
    <row r="823" spans="1:7" ht="12.75" x14ac:dyDescent="0.2">
      <c r="A823" s="27" t="s">
        <v>27420</v>
      </c>
      <c r="B823" s="27" t="s">
        <v>10936</v>
      </c>
      <c r="C823" s="28">
        <v>46093</v>
      </c>
      <c r="D823" s="29" t="s">
        <v>36049</v>
      </c>
      <c r="E823" s="30" t="s">
        <v>20293</v>
      </c>
      <c r="F823" s="31" t="s">
        <v>36049</v>
      </c>
      <c r="G823" s="3"/>
    </row>
    <row r="824" spans="1:7" ht="12.75" x14ac:dyDescent="0.2">
      <c r="A824" s="27" t="s">
        <v>1537</v>
      </c>
      <c r="B824" s="27" t="s">
        <v>9</v>
      </c>
      <c r="C824" s="28">
        <v>45954</v>
      </c>
      <c r="D824" s="29" t="s">
        <v>36050</v>
      </c>
      <c r="E824" s="30" t="s">
        <v>22407</v>
      </c>
      <c r="F824" s="31" t="s">
        <v>35729</v>
      </c>
      <c r="G824" s="3"/>
    </row>
    <row r="825" spans="1:7" ht="12.75" x14ac:dyDescent="0.2">
      <c r="A825" s="27" t="s">
        <v>27485</v>
      </c>
      <c r="B825" s="27" t="s">
        <v>10936</v>
      </c>
      <c r="C825" s="28">
        <v>46089</v>
      </c>
      <c r="D825" s="29" t="s">
        <v>36051</v>
      </c>
      <c r="E825" s="30" t="s">
        <v>28955</v>
      </c>
      <c r="F825" s="31" t="s">
        <v>36051</v>
      </c>
      <c r="G825" s="3"/>
    </row>
    <row r="826" spans="1:7" ht="12.75" x14ac:dyDescent="0.2">
      <c r="A826" s="27" t="s">
        <v>71461</v>
      </c>
      <c r="B826" s="27" t="s">
        <v>10936</v>
      </c>
      <c r="C826" s="28">
        <v>46301</v>
      </c>
      <c r="D826" s="29" t="s">
        <v>71462</v>
      </c>
      <c r="E826" s="30" t="s">
        <v>71463</v>
      </c>
      <c r="F826" s="31" t="s">
        <v>71462</v>
      </c>
      <c r="G826" s="3"/>
    </row>
    <row r="827" spans="1:7" ht="12.75" x14ac:dyDescent="0.2">
      <c r="A827" s="27" t="s">
        <v>33145</v>
      </c>
      <c r="B827" s="27" t="s">
        <v>10936</v>
      </c>
      <c r="C827" s="28">
        <v>46238</v>
      </c>
      <c r="D827" s="29" t="s">
        <v>36053</v>
      </c>
      <c r="E827" s="30" t="s">
        <v>33146</v>
      </c>
      <c r="F827" s="31" t="s">
        <v>36053</v>
      </c>
      <c r="G827" s="3"/>
    </row>
    <row r="828" spans="1:7" ht="12.75" x14ac:dyDescent="0.2">
      <c r="A828" s="27" t="s">
        <v>27038</v>
      </c>
      <c r="B828" s="27" t="s">
        <v>10936</v>
      </c>
      <c r="C828" s="28">
        <v>46118</v>
      </c>
      <c r="D828" s="29" t="s">
        <v>36054</v>
      </c>
      <c r="E828" s="30" t="s">
        <v>27039</v>
      </c>
      <c r="F828" s="31" t="s">
        <v>36054</v>
      </c>
      <c r="G828" s="3"/>
    </row>
    <row r="829" spans="1:7" ht="12.75" x14ac:dyDescent="0.2">
      <c r="A829" s="27" t="s">
        <v>30917</v>
      </c>
      <c r="B829" s="27" t="s">
        <v>10936</v>
      </c>
      <c r="C829" s="28">
        <v>46154</v>
      </c>
      <c r="D829" s="29" t="s">
        <v>36055</v>
      </c>
      <c r="E829" s="30" t="s">
        <v>2699</v>
      </c>
      <c r="F829" s="31" t="s">
        <v>36055</v>
      </c>
      <c r="G829" s="3"/>
    </row>
    <row r="830" spans="1:7" ht="12.75" x14ac:dyDescent="0.2">
      <c r="A830" s="27" t="s">
        <v>919</v>
      </c>
      <c r="B830" s="27" t="s">
        <v>10936</v>
      </c>
      <c r="C830" s="28">
        <v>46003</v>
      </c>
      <c r="D830" s="29" t="s">
        <v>36056</v>
      </c>
      <c r="E830" s="30" t="s">
        <v>22961</v>
      </c>
      <c r="F830" s="31" t="s">
        <v>36056</v>
      </c>
      <c r="G830" s="3"/>
    </row>
    <row r="831" spans="1:7" ht="12.75" x14ac:dyDescent="0.2">
      <c r="A831" s="27" t="s">
        <v>68601</v>
      </c>
      <c r="B831" s="27" t="s">
        <v>10936</v>
      </c>
      <c r="C831" s="28">
        <v>46416</v>
      </c>
      <c r="D831" s="29" t="s">
        <v>68602</v>
      </c>
      <c r="E831" s="30" t="s">
        <v>68603</v>
      </c>
      <c r="F831" s="31" t="s">
        <v>68604</v>
      </c>
      <c r="G831" s="3"/>
    </row>
    <row r="832" spans="1:7" ht="12.75" x14ac:dyDescent="0.2">
      <c r="A832" s="27" t="s">
        <v>67923</v>
      </c>
      <c r="B832" s="27" t="s">
        <v>9</v>
      </c>
      <c r="C832" s="28">
        <v>46415</v>
      </c>
      <c r="D832" s="29" t="s">
        <v>67924</v>
      </c>
      <c r="E832" s="30" t="s">
        <v>67925</v>
      </c>
      <c r="F832" s="31" t="s">
        <v>67926</v>
      </c>
      <c r="G832" s="3"/>
    </row>
    <row r="833" spans="1:7" ht="12.75" x14ac:dyDescent="0.2">
      <c r="A833" s="27" t="s">
        <v>1798</v>
      </c>
      <c r="B833" s="27" t="s">
        <v>10936</v>
      </c>
      <c r="C833" s="28">
        <v>45898</v>
      </c>
      <c r="D833" s="29" t="s">
        <v>36057</v>
      </c>
      <c r="E833" s="30" t="s">
        <v>20806</v>
      </c>
      <c r="F833" s="31" t="s">
        <v>36057</v>
      </c>
      <c r="G833" s="3"/>
    </row>
    <row r="834" spans="1:7" ht="12.75" x14ac:dyDescent="0.2">
      <c r="A834" s="27" t="s">
        <v>11344</v>
      </c>
      <c r="B834" s="27" t="s">
        <v>5</v>
      </c>
      <c r="C834" s="28">
        <v>45640</v>
      </c>
      <c r="D834" s="29" t="s">
        <v>36058</v>
      </c>
      <c r="E834" s="30" t="s">
        <v>36059</v>
      </c>
      <c r="F834" s="31" t="s">
        <v>36058</v>
      </c>
      <c r="G834" s="3"/>
    </row>
    <row r="835" spans="1:7" ht="12.75" x14ac:dyDescent="0.2">
      <c r="A835" s="27" t="s">
        <v>26365</v>
      </c>
      <c r="B835" s="27" t="s">
        <v>10936</v>
      </c>
      <c r="C835" s="28">
        <v>46242</v>
      </c>
      <c r="D835" s="29" t="s">
        <v>36060</v>
      </c>
      <c r="E835" s="30" t="s">
        <v>30441</v>
      </c>
      <c r="F835" s="31" t="s">
        <v>36060</v>
      </c>
      <c r="G835" s="3"/>
    </row>
    <row r="836" spans="1:7" ht="12.75" x14ac:dyDescent="0.2">
      <c r="A836" s="27" t="s">
        <v>12222</v>
      </c>
      <c r="B836" s="27" t="s">
        <v>10936</v>
      </c>
      <c r="C836" s="28">
        <v>45632</v>
      </c>
      <c r="D836" s="29" t="s">
        <v>36061</v>
      </c>
      <c r="E836" s="30" t="s">
        <v>12223</v>
      </c>
      <c r="F836" s="31" t="s">
        <v>36062</v>
      </c>
      <c r="G836" s="3"/>
    </row>
    <row r="837" spans="1:7" ht="12.75" x14ac:dyDescent="0.2">
      <c r="A837" s="27" t="s">
        <v>12300</v>
      </c>
      <c r="B837" s="27" t="s">
        <v>10936</v>
      </c>
      <c r="C837" s="28">
        <v>45632</v>
      </c>
      <c r="D837" s="29" t="s">
        <v>36063</v>
      </c>
      <c r="E837" s="30" t="s">
        <v>12301</v>
      </c>
      <c r="F837" s="31" t="s">
        <v>36064</v>
      </c>
      <c r="G837" s="3"/>
    </row>
    <row r="838" spans="1:7" ht="12.75" x14ac:dyDescent="0.2">
      <c r="A838" s="27" t="s">
        <v>11622</v>
      </c>
      <c r="B838" s="27" t="s">
        <v>10936</v>
      </c>
      <c r="C838" s="28">
        <v>45620</v>
      </c>
      <c r="D838" s="29" t="s">
        <v>36065</v>
      </c>
      <c r="E838" s="30" t="s">
        <v>11623</v>
      </c>
      <c r="F838" s="31" t="s">
        <v>36066</v>
      </c>
      <c r="G838" s="3"/>
    </row>
    <row r="839" spans="1:7" ht="12.75" x14ac:dyDescent="0.2">
      <c r="A839" s="27" t="s">
        <v>4372</v>
      </c>
      <c r="B839" s="27" t="s">
        <v>10936</v>
      </c>
      <c r="C839" s="28">
        <v>45460</v>
      </c>
      <c r="D839" s="29" t="s">
        <v>36067</v>
      </c>
      <c r="E839" s="30" t="s">
        <v>4373</v>
      </c>
      <c r="F839" s="31" t="s">
        <v>36067</v>
      </c>
      <c r="G839" s="3"/>
    </row>
    <row r="840" spans="1:7" ht="12.75" x14ac:dyDescent="0.2">
      <c r="A840" s="27" t="s">
        <v>2704</v>
      </c>
      <c r="B840" s="27" t="s">
        <v>10936</v>
      </c>
      <c r="C840" s="28">
        <v>46161</v>
      </c>
      <c r="D840" s="29" t="s">
        <v>36068</v>
      </c>
      <c r="E840" s="30" t="s">
        <v>2705</v>
      </c>
      <c r="F840" s="31" t="s">
        <v>36069</v>
      </c>
      <c r="G840" s="3"/>
    </row>
    <row r="841" spans="1:7" ht="12.75" x14ac:dyDescent="0.2">
      <c r="A841" s="27" t="s">
        <v>15895</v>
      </c>
      <c r="B841" s="27" t="s">
        <v>10936</v>
      </c>
      <c r="C841" s="28">
        <v>45761</v>
      </c>
      <c r="D841" s="29" t="s">
        <v>36070</v>
      </c>
      <c r="E841" s="30" t="s">
        <v>15896</v>
      </c>
      <c r="F841" s="31" t="s">
        <v>36071</v>
      </c>
      <c r="G841" s="3"/>
    </row>
    <row r="842" spans="1:7" ht="12.75" x14ac:dyDescent="0.2">
      <c r="A842" s="27" t="s">
        <v>13202</v>
      </c>
      <c r="B842" s="27" t="s">
        <v>10936</v>
      </c>
      <c r="C842" s="28">
        <v>45663</v>
      </c>
      <c r="D842" s="29" t="s">
        <v>36072</v>
      </c>
      <c r="E842" s="30" t="s">
        <v>13203</v>
      </c>
      <c r="F842" s="31" t="s">
        <v>36072</v>
      </c>
      <c r="G842" s="3"/>
    </row>
    <row r="843" spans="1:7" ht="12.75" x14ac:dyDescent="0.2">
      <c r="A843" s="27" t="s">
        <v>69136</v>
      </c>
      <c r="B843" s="27" t="s">
        <v>10936</v>
      </c>
      <c r="C843" s="28">
        <v>46446</v>
      </c>
      <c r="D843" s="29" t="s">
        <v>69137</v>
      </c>
      <c r="E843" s="30" t="s">
        <v>69138</v>
      </c>
      <c r="F843" s="31" t="s">
        <v>69137</v>
      </c>
      <c r="G843" s="3"/>
    </row>
    <row r="844" spans="1:7" ht="12.75" x14ac:dyDescent="0.2">
      <c r="A844" s="27" t="s">
        <v>67308</v>
      </c>
      <c r="B844" s="27" t="s">
        <v>10936</v>
      </c>
      <c r="C844" s="28">
        <v>46409</v>
      </c>
      <c r="D844" s="29" t="s">
        <v>67309</v>
      </c>
      <c r="E844" s="30" t="s">
        <v>34072</v>
      </c>
      <c r="F844" s="31" t="s">
        <v>67309</v>
      </c>
      <c r="G844" s="3"/>
    </row>
    <row r="845" spans="1:7" ht="12.75" x14ac:dyDescent="0.2">
      <c r="A845" s="27" t="s">
        <v>11328</v>
      </c>
      <c r="B845" s="27" t="s">
        <v>9</v>
      </c>
      <c r="C845" s="28">
        <v>45638</v>
      </c>
      <c r="D845" s="29" t="s">
        <v>36073</v>
      </c>
      <c r="E845" s="30" t="s">
        <v>11329</v>
      </c>
      <c r="F845" s="31" t="s">
        <v>36074</v>
      </c>
      <c r="G845" s="3"/>
    </row>
    <row r="846" spans="1:7" ht="12.75" x14ac:dyDescent="0.2">
      <c r="A846" s="27" t="s">
        <v>1480</v>
      </c>
      <c r="B846" s="27" t="s">
        <v>10936</v>
      </c>
      <c r="C846" s="28">
        <v>45967</v>
      </c>
      <c r="D846" s="29" t="s">
        <v>36075</v>
      </c>
      <c r="E846" s="30" t="s">
        <v>23201</v>
      </c>
      <c r="F846" s="31" t="s">
        <v>36075</v>
      </c>
      <c r="G846" s="3"/>
    </row>
    <row r="847" spans="1:7" ht="12.75" x14ac:dyDescent="0.2">
      <c r="A847" s="27" t="s">
        <v>14271</v>
      </c>
      <c r="B847" s="27" t="s">
        <v>10936</v>
      </c>
      <c r="C847" s="28">
        <v>45709</v>
      </c>
      <c r="D847" s="29" t="s">
        <v>36076</v>
      </c>
      <c r="E847" s="30" t="s">
        <v>14272</v>
      </c>
      <c r="F847" s="31" t="s">
        <v>36077</v>
      </c>
      <c r="G847" s="3"/>
    </row>
    <row r="848" spans="1:7" ht="12.75" x14ac:dyDescent="0.2">
      <c r="A848" s="27" t="s">
        <v>25594</v>
      </c>
      <c r="B848" s="27" t="s">
        <v>5</v>
      </c>
      <c r="C848" s="28">
        <v>46312</v>
      </c>
      <c r="D848" s="29" t="s">
        <v>58537</v>
      </c>
      <c r="E848" s="30" t="s">
        <v>25317</v>
      </c>
      <c r="F848" s="31" t="s">
        <v>58538</v>
      </c>
      <c r="G848" s="3"/>
    </row>
    <row r="849" spans="1:7" ht="12.75" x14ac:dyDescent="0.2">
      <c r="A849" s="27" t="s">
        <v>67310</v>
      </c>
      <c r="B849" s="27" t="s">
        <v>10936</v>
      </c>
      <c r="C849" s="28">
        <v>46398</v>
      </c>
      <c r="D849" s="29" t="s">
        <v>67311</v>
      </c>
      <c r="E849" s="30" t="s">
        <v>67312</v>
      </c>
      <c r="F849" s="31" t="s">
        <v>67313</v>
      </c>
      <c r="G849" s="3"/>
    </row>
    <row r="850" spans="1:7" ht="12.75" x14ac:dyDescent="0.2">
      <c r="A850" s="27" t="s">
        <v>18398</v>
      </c>
      <c r="B850" s="27" t="s">
        <v>5</v>
      </c>
      <c r="C850" s="28">
        <v>45821</v>
      </c>
      <c r="D850" s="29" t="s">
        <v>36078</v>
      </c>
      <c r="E850" s="30" t="s">
        <v>18399</v>
      </c>
      <c r="F850" s="31" t="s">
        <v>36078</v>
      </c>
      <c r="G850" s="3"/>
    </row>
    <row r="851" spans="1:7" ht="12.75" x14ac:dyDescent="0.2">
      <c r="A851" s="27" t="s">
        <v>10824</v>
      </c>
      <c r="B851" s="27" t="s">
        <v>5</v>
      </c>
      <c r="C851" s="28">
        <v>45598</v>
      </c>
      <c r="D851" s="29" t="s">
        <v>35284</v>
      </c>
      <c r="E851" s="30" t="s">
        <v>10117</v>
      </c>
      <c r="F851" s="31" t="s">
        <v>35285</v>
      </c>
      <c r="G851" s="3"/>
    </row>
    <row r="852" spans="1:7" ht="12.75" x14ac:dyDescent="0.2">
      <c r="A852" s="27" t="s">
        <v>25481</v>
      </c>
      <c r="B852" s="27" t="s">
        <v>10936</v>
      </c>
      <c r="C852" s="28">
        <v>46322</v>
      </c>
      <c r="D852" s="29" t="s">
        <v>58539</v>
      </c>
      <c r="E852" s="30" t="s">
        <v>58540</v>
      </c>
      <c r="F852" s="31" t="s">
        <v>58539</v>
      </c>
      <c r="G852" s="3"/>
    </row>
    <row r="853" spans="1:7" ht="12.75" x14ac:dyDescent="0.2">
      <c r="A853" s="27" t="s">
        <v>21464</v>
      </c>
      <c r="B853" s="27" t="s">
        <v>10936</v>
      </c>
      <c r="C853" s="28">
        <v>45914</v>
      </c>
      <c r="D853" s="29" t="s">
        <v>36079</v>
      </c>
      <c r="E853" s="30" t="s">
        <v>20293</v>
      </c>
      <c r="F853" s="31" t="s">
        <v>36079</v>
      </c>
      <c r="G853" s="3"/>
    </row>
    <row r="854" spans="1:7" ht="12.75" x14ac:dyDescent="0.2">
      <c r="A854" s="27" t="s">
        <v>5221</v>
      </c>
      <c r="B854" s="27" t="s">
        <v>10936</v>
      </c>
      <c r="C854" s="28">
        <v>45444</v>
      </c>
      <c r="D854" s="29" t="s">
        <v>35214</v>
      </c>
      <c r="E854" s="30" t="s">
        <v>5222</v>
      </c>
      <c r="F854" s="31" t="s">
        <v>35214</v>
      </c>
      <c r="G854" s="3"/>
    </row>
    <row r="855" spans="1:7" ht="12.75" x14ac:dyDescent="0.2">
      <c r="A855" s="27" t="s">
        <v>12684</v>
      </c>
      <c r="B855" s="27" t="s">
        <v>10936</v>
      </c>
      <c r="C855" s="28">
        <v>45646</v>
      </c>
      <c r="D855" s="29" t="s">
        <v>18627</v>
      </c>
      <c r="E855" s="30" t="s">
        <v>12685</v>
      </c>
      <c r="F855" s="31" t="s">
        <v>36080</v>
      </c>
      <c r="G855" s="3"/>
    </row>
    <row r="856" spans="1:7" ht="12.75" x14ac:dyDescent="0.2">
      <c r="A856" s="27" t="s">
        <v>12851</v>
      </c>
      <c r="B856" s="27" t="s">
        <v>10936</v>
      </c>
      <c r="C856" s="28">
        <v>45646</v>
      </c>
      <c r="D856" s="29" t="s">
        <v>35277</v>
      </c>
      <c r="E856" s="30" t="s">
        <v>12685</v>
      </c>
      <c r="F856" s="31" t="s">
        <v>35278</v>
      </c>
      <c r="G856" s="3"/>
    </row>
    <row r="857" spans="1:7" ht="12.75" x14ac:dyDescent="0.2">
      <c r="A857" s="27" t="s">
        <v>2973</v>
      </c>
      <c r="B857" s="27" t="s">
        <v>10936</v>
      </c>
      <c r="C857" s="28">
        <v>46457</v>
      </c>
      <c r="D857" s="29" t="s">
        <v>55332</v>
      </c>
      <c r="E857" s="30" t="s">
        <v>71464</v>
      </c>
      <c r="F857" s="31" t="s">
        <v>71465</v>
      </c>
      <c r="G857" s="3"/>
    </row>
    <row r="858" spans="1:7" ht="12.75" x14ac:dyDescent="0.2">
      <c r="A858" s="27" t="s">
        <v>62074</v>
      </c>
      <c r="B858" s="27" t="s">
        <v>10936</v>
      </c>
      <c r="C858" s="28">
        <v>46350</v>
      </c>
      <c r="D858" s="29" t="s">
        <v>62075</v>
      </c>
      <c r="E858" s="30" t="s">
        <v>62076</v>
      </c>
      <c r="F858" s="31" t="s">
        <v>62075</v>
      </c>
      <c r="G858" s="3"/>
    </row>
    <row r="859" spans="1:7" ht="12.75" x14ac:dyDescent="0.2">
      <c r="A859" s="27" t="s">
        <v>69633</v>
      </c>
      <c r="B859" s="27" t="s">
        <v>10936</v>
      </c>
      <c r="C859" s="28">
        <v>46445</v>
      </c>
      <c r="D859" s="29" t="s">
        <v>69634</v>
      </c>
      <c r="E859" s="30" t="s">
        <v>69635</v>
      </c>
      <c r="F859" s="31" t="s">
        <v>69636</v>
      </c>
      <c r="G859" s="3"/>
    </row>
    <row r="860" spans="1:7" ht="12.75" x14ac:dyDescent="0.2">
      <c r="A860" s="27" t="s">
        <v>24181</v>
      </c>
      <c r="B860" s="27" t="s">
        <v>10936</v>
      </c>
      <c r="C860" s="28">
        <v>46379</v>
      </c>
      <c r="D860" s="29" t="s">
        <v>61007</v>
      </c>
      <c r="E860" s="30" t="s">
        <v>24182</v>
      </c>
      <c r="F860" s="31" t="s">
        <v>61008</v>
      </c>
      <c r="G860" s="3"/>
    </row>
    <row r="861" spans="1:7" ht="12.75" x14ac:dyDescent="0.2">
      <c r="A861" s="27" t="s">
        <v>66132</v>
      </c>
      <c r="B861" s="27" t="s">
        <v>10936</v>
      </c>
      <c r="C861" s="28">
        <v>46404</v>
      </c>
      <c r="D861" s="29" t="s">
        <v>66133</v>
      </c>
      <c r="E861" s="30" t="s">
        <v>66134</v>
      </c>
      <c r="F861" s="31" t="s">
        <v>66135</v>
      </c>
      <c r="G861" s="3"/>
    </row>
    <row r="862" spans="1:7" ht="12.75" x14ac:dyDescent="0.2">
      <c r="A862" s="27" t="s">
        <v>57410</v>
      </c>
      <c r="B862" s="27" t="s">
        <v>10936</v>
      </c>
      <c r="C862" s="28">
        <v>45733</v>
      </c>
      <c r="D862" s="29" t="s">
        <v>57411</v>
      </c>
      <c r="E862" s="30" t="s">
        <v>57412</v>
      </c>
      <c r="F862" s="31" t="s">
        <v>57413</v>
      </c>
      <c r="G862" s="3"/>
    </row>
    <row r="863" spans="1:7" ht="12.75" x14ac:dyDescent="0.2">
      <c r="A863" s="27" t="s">
        <v>72607</v>
      </c>
      <c r="B863" s="27" t="s">
        <v>10936</v>
      </c>
      <c r="C863" s="28">
        <v>46483</v>
      </c>
      <c r="D863" s="29" t="s">
        <v>72608</v>
      </c>
      <c r="E863" s="30" t="s">
        <v>72609</v>
      </c>
      <c r="F863" s="31" t="s">
        <v>72608</v>
      </c>
      <c r="G863" s="3"/>
    </row>
    <row r="864" spans="1:7" ht="12.75" x14ac:dyDescent="0.2">
      <c r="A864" s="27" t="s">
        <v>58</v>
      </c>
      <c r="B864" s="27" t="s">
        <v>10936</v>
      </c>
      <c r="C864" s="28">
        <v>45894</v>
      </c>
      <c r="D864" s="29" t="s">
        <v>35459</v>
      </c>
      <c r="E864" s="30" t="s">
        <v>19512</v>
      </c>
      <c r="F864" s="31" t="s">
        <v>36081</v>
      </c>
      <c r="G864" s="3"/>
    </row>
    <row r="865" spans="1:7" ht="12.75" x14ac:dyDescent="0.2">
      <c r="A865" s="27" t="s">
        <v>4166</v>
      </c>
      <c r="B865" s="27" t="s">
        <v>10936</v>
      </c>
      <c r="C865" s="28">
        <v>45448</v>
      </c>
      <c r="D865" s="29" t="s">
        <v>36082</v>
      </c>
      <c r="E865" s="30" t="s">
        <v>4167</v>
      </c>
      <c r="F865" s="31" t="s">
        <v>36083</v>
      </c>
      <c r="G865" s="3"/>
    </row>
    <row r="866" spans="1:7" ht="12.75" x14ac:dyDescent="0.2">
      <c r="A866" s="27" t="s">
        <v>11963</v>
      </c>
      <c r="B866" s="27" t="s">
        <v>9</v>
      </c>
      <c r="C866" s="28">
        <v>45657</v>
      </c>
      <c r="D866" s="29" t="s">
        <v>61142</v>
      </c>
      <c r="E866" s="30" t="s">
        <v>11964</v>
      </c>
      <c r="F866" s="31" t="s">
        <v>64733</v>
      </c>
      <c r="G866" s="3"/>
    </row>
    <row r="867" spans="1:7" ht="12.75" x14ac:dyDescent="0.2">
      <c r="A867" s="27" t="s">
        <v>13049</v>
      </c>
      <c r="B867" s="27" t="s">
        <v>9</v>
      </c>
      <c r="C867" s="28">
        <v>45666</v>
      </c>
      <c r="D867" s="29" t="s">
        <v>36085</v>
      </c>
      <c r="E867" s="30" t="s">
        <v>13050</v>
      </c>
      <c r="F867" s="31" t="s">
        <v>36086</v>
      </c>
      <c r="G867" s="3"/>
    </row>
    <row r="868" spans="1:7" ht="12.75" x14ac:dyDescent="0.2">
      <c r="A868" s="27" t="s">
        <v>32209</v>
      </c>
      <c r="B868" s="27" t="s">
        <v>10936</v>
      </c>
      <c r="C868" s="28">
        <v>46228</v>
      </c>
      <c r="D868" s="29" t="s">
        <v>35636</v>
      </c>
      <c r="E868" s="30" t="s">
        <v>32210</v>
      </c>
      <c r="F868" s="31" t="s">
        <v>35636</v>
      </c>
      <c r="G868" s="3"/>
    </row>
    <row r="869" spans="1:7" ht="12.75" x14ac:dyDescent="0.2">
      <c r="A869" s="27" t="s">
        <v>2978</v>
      </c>
      <c r="B869" s="27" t="s">
        <v>10936</v>
      </c>
      <c r="C869" s="28">
        <v>46132</v>
      </c>
      <c r="D869" s="29" t="s">
        <v>36087</v>
      </c>
      <c r="E869" s="30" t="s">
        <v>29975</v>
      </c>
      <c r="F869" s="31" t="s">
        <v>36087</v>
      </c>
      <c r="G869" s="3"/>
    </row>
    <row r="870" spans="1:7" ht="12.75" x14ac:dyDescent="0.2">
      <c r="A870" s="27" t="s">
        <v>8185</v>
      </c>
      <c r="B870" s="27" t="s">
        <v>9</v>
      </c>
      <c r="C870" s="28">
        <v>45528</v>
      </c>
      <c r="D870" s="29" t="s">
        <v>36088</v>
      </c>
      <c r="E870" s="30" t="s">
        <v>101</v>
      </c>
      <c r="F870" s="31" t="s">
        <v>36088</v>
      </c>
      <c r="G870" s="3"/>
    </row>
    <row r="871" spans="1:7" ht="12.75" x14ac:dyDescent="0.2">
      <c r="A871" s="27" t="s">
        <v>67314</v>
      </c>
      <c r="B871" s="27" t="s">
        <v>10936</v>
      </c>
      <c r="C871" s="28">
        <v>46405</v>
      </c>
      <c r="D871" s="29" t="s">
        <v>67315</v>
      </c>
      <c r="E871" s="30" t="s">
        <v>7856</v>
      </c>
      <c r="F871" s="31" t="s">
        <v>67316</v>
      </c>
      <c r="G871" s="3"/>
    </row>
    <row r="872" spans="1:7" ht="12.75" x14ac:dyDescent="0.2">
      <c r="A872" s="27" t="s">
        <v>13155</v>
      </c>
      <c r="B872" s="27" t="s">
        <v>9</v>
      </c>
      <c r="C872" s="28">
        <v>45667</v>
      </c>
      <c r="D872" s="29" t="s">
        <v>36089</v>
      </c>
      <c r="E872" s="30" t="s">
        <v>13156</v>
      </c>
      <c r="F872" s="31" t="s">
        <v>36089</v>
      </c>
      <c r="G872" s="3"/>
    </row>
    <row r="873" spans="1:7" ht="12.75" x14ac:dyDescent="0.2">
      <c r="A873" s="27" t="s">
        <v>24398</v>
      </c>
      <c r="B873" s="27" t="s">
        <v>10936</v>
      </c>
      <c r="C873" s="28">
        <v>46341</v>
      </c>
      <c r="D873" s="29" t="s">
        <v>62077</v>
      </c>
      <c r="E873" s="30" t="s">
        <v>62078</v>
      </c>
      <c r="F873" s="31" t="s">
        <v>62079</v>
      </c>
      <c r="G873" s="3"/>
    </row>
    <row r="874" spans="1:7" ht="12.75" x14ac:dyDescent="0.2">
      <c r="A874" s="27" t="s">
        <v>30089</v>
      </c>
      <c r="B874" s="27" t="s">
        <v>9</v>
      </c>
      <c r="C874" s="28">
        <v>46129</v>
      </c>
      <c r="D874" s="29" t="s">
        <v>36090</v>
      </c>
      <c r="E874" s="30" t="s">
        <v>30090</v>
      </c>
      <c r="F874" s="31" t="s">
        <v>36090</v>
      </c>
      <c r="G874" s="3"/>
    </row>
    <row r="875" spans="1:7" ht="12.75" x14ac:dyDescent="0.2">
      <c r="A875" s="27" t="s">
        <v>3058</v>
      </c>
      <c r="B875" s="27" t="s">
        <v>10936</v>
      </c>
      <c r="C875" s="28">
        <v>46377</v>
      </c>
      <c r="D875" s="29" t="s">
        <v>64191</v>
      </c>
      <c r="E875" s="30" t="s">
        <v>3059</v>
      </c>
      <c r="F875" s="31" t="s">
        <v>64192</v>
      </c>
      <c r="G875" s="3"/>
    </row>
    <row r="876" spans="1:7" ht="12.75" x14ac:dyDescent="0.2">
      <c r="A876" s="27" t="s">
        <v>60383</v>
      </c>
      <c r="B876" s="27" t="s">
        <v>9</v>
      </c>
      <c r="C876" s="28">
        <v>46332</v>
      </c>
      <c r="D876" s="29" t="s">
        <v>60384</v>
      </c>
      <c r="E876" s="30" t="s">
        <v>60385</v>
      </c>
      <c r="F876" s="31" t="s">
        <v>60386</v>
      </c>
      <c r="G876" s="3"/>
    </row>
    <row r="877" spans="1:7" ht="12.75" x14ac:dyDescent="0.2">
      <c r="A877" s="27" t="s">
        <v>6273</v>
      </c>
      <c r="B877" s="27" t="s">
        <v>10936</v>
      </c>
      <c r="C877" s="28">
        <v>46132</v>
      </c>
      <c r="D877" s="29" t="s">
        <v>36091</v>
      </c>
      <c r="E877" s="30" t="s">
        <v>30332</v>
      </c>
      <c r="F877" s="31" t="s">
        <v>36091</v>
      </c>
      <c r="G877" s="3"/>
    </row>
    <row r="878" spans="1:7" ht="12.75" x14ac:dyDescent="0.2">
      <c r="A878" s="27" t="s">
        <v>16860</v>
      </c>
      <c r="B878" s="27" t="s">
        <v>9</v>
      </c>
      <c r="C878" s="28">
        <v>45780</v>
      </c>
      <c r="D878" s="29" t="s">
        <v>36092</v>
      </c>
      <c r="E878" s="30" t="s">
        <v>16861</v>
      </c>
      <c r="F878" s="31" t="s">
        <v>36092</v>
      </c>
      <c r="G878" s="3"/>
    </row>
    <row r="879" spans="1:7" ht="12.75" x14ac:dyDescent="0.2">
      <c r="A879" s="27" t="s">
        <v>22169</v>
      </c>
      <c r="B879" s="27" t="s">
        <v>10936</v>
      </c>
      <c r="C879" s="28">
        <v>45947</v>
      </c>
      <c r="D879" s="29" t="s">
        <v>36093</v>
      </c>
      <c r="E879" s="30" t="s">
        <v>22170</v>
      </c>
      <c r="F879" s="31" t="s">
        <v>36094</v>
      </c>
      <c r="G879" s="3"/>
    </row>
    <row r="880" spans="1:7" ht="12.75" x14ac:dyDescent="0.2">
      <c r="A880" s="27" t="s">
        <v>24132</v>
      </c>
      <c r="B880" s="27" t="s">
        <v>10936</v>
      </c>
      <c r="C880" s="28">
        <v>45994</v>
      </c>
      <c r="D880" s="29" t="s">
        <v>36095</v>
      </c>
      <c r="E880" s="30" t="s">
        <v>24133</v>
      </c>
      <c r="F880" s="31" t="s">
        <v>36095</v>
      </c>
      <c r="G880" s="3"/>
    </row>
    <row r="881" spans="1:7" ht="12.75" x14ac:dyDescent="0.2">
      <c r="A881" s="27" t="s">
        <v>27935</v>
      </c>
      <c r="B881" s="27" t="s">
        <v>10936</v>
      </c>
      <c r="C881" s="28">
        <v>45994</v>
      </c>
      <c r="D881" s="29" t="s">
        <v>36095</v>
      </c>
      <c r="E881" s="30" t="s">
        <v>24133</v>
      </c>
      <c r="F881" s="31" t="s">
        <v>36095</v>
      </c>
      <c r="G881" s="3"/>
    </row>
    <row r="882" spans="1:7" ht="12.75" x14ac:dyDescent="0.2">
      <c r="A882" s="27" t="s">
        <v>24588</v>
      </c>
      <c r="B882" s="27" t="s">
        <v>9</v>
      </c>
      <c r="C882" s="28">
        <v>46297</v>
      </c>
      <c r="D882" s="29" t="s">
        <v>21123</v>
      </c>
      <c r="E882" s="30" t="s">
        <v>24589</v>
      </c>
      <c r="F882" s="31" t="s">
        <v>21123</v>
      </c>
      <c r="G882" s="3"/>
    </row>
    <row r="883" spans="1:7" ht="12.75" x14ac:dyDescent="0.2">
      <c r="A883" s="27" t="s">
        <v>62080</v>
      </c>
      <c r="B883" s="27" t="s">
        <v>10936</v>
      </c>
      <c r="C883" s="28">
        <v>46335</v>
      </c>
      <c r="D883" s="29" t="s">
        <v>62081</v>
      </c>
      <c r="E883" s="30" t="s">
        <v>62082</v>
      </c>
      <c r="F883" s="31" t="s">
        <v>62081</v>
      </c>
      <c r="G883" s="3"/>
    </row>
    <row r="884" spans="1:7" ht="12.75" x14ac:dyDescent="0.2">
      <c r="A884" s="27" t="s">
        <v>70248</v>
      </c>
      <c r="B884" s="27" t="s">
        <v>10936</v>
      </c>
      <c r="C884" s="28">
        <v>46302</v>
      </c>
      <c r="D884" s="29" t="s">
        <v>70249</v>
      </c>
      <c r="E884" s="30" t="s">
        <v>70250</v>
      </c>
      <c r="F884" s="31" t="s">
        <v>70251</v>
      </c>
      <c r="G884" s="3"/>
    </row>
    <row r="885" spans="1:7" ht="12.75" x14ac:dyDescent="0.2">
      <c r="A885" s="27" t="s">
        <v>34818</v>
      </c>
      <c r="B885" s="27" t="s">
        <v>9</v>
      </c>
      <c r="C885" s="28">
        <v>46283</v>
      </c>
      <c r="D885" s="29" t="s">
        <v>34819</v>
      </c>
      <c r="E885" s="30" t="s">
        <v>34820</v>
      </c>
      <c r="F885" s="31" t="s">
        <v>34821</v>
      </c>
      <c r="G885" s="3"/>
    </row>
    <row r="886" spans="1:7" ht="12.75" x14ac:dyDescent="0.2">
      <c r="A886" s="27" t="s">
        <v>14526</v>
      </c>
      <c r="B886" s="27" t="s">
        <v>10936</v>
      </c>
      <c r="C886" s="28">
        <v>45569</v>
      </c>
      <c r="D886" s="29" t="s">
        <v>36097</v>
      </c>
      <c r="E886" s="30" t="s">
        <v>14527</v>
      </c>
      <c r="F886" s="31" t="s">
        <v>36098</v>
      </c>
      <c r="G886" s="3"/>
    </row>
    <row r="887" spans="1:7" ht="12.75" x14ac:dyDescent="0.2">
      <c r="A887" s="27" t="s">
        <v>27303</v>
      </c>
      <c r="B887" s="27" t="s">
        <v>10936</v>
      </c>
      <c r="C887" s="28">
        <v>46100</v>
      </c>
      <c r="D887" s="29" t="s">
        <v>36099</v>
      </c>
      <c r="E887" s="30" t="s">
        <v>27304</v>
      </c>
      <c r="F887" s="31" t="s">
        <v>36100</v>
      </c>
      <c r="G887" s="3"/>
    </row>
    <row r="888" spans="1:7" ht="12.75" x14ac:dyDescent="0.2">
      <c r="A888" s="27" t="s">
        <v>64193</v>
      </c>
      <c r="B888" s="27" t="s">
        <v>10936</v>
      </c>
      <c r="C888" s="28">
        <v>46372</v>
      </c>
      <c r="D888" s="29" t="s">
        <v>64194</v>
      </c>
      <c r="E888" s="30" t="s">
        <v>64195</v>
      </c>
      <c r="F888" s="31" t="s">
        <v>64196</v>
      </c>
      <c r="G888" s="3"/>
    </row>
    <row r="889" spans="1:7" ht="12.75" x14ac:dyDescent="0.2">
      <c r="A889" s="27" t="s">
        <v>1846</v>
      </c>
      <c r="B889" s="27" t="s">
        <v>10936</v>
      </c>
      <c r="C889" s="28">
        <v>45882</v>
      </c>
      <c r="D889" s="29" t="s">
        <v>36101</v>
      </c>
      <c r="E889" s="30" t="s">
        <v>20304</v>
      </c>
      <c r="F889" s="31" t="s">
        <v>36101</v>
      </c>
      <c r="G889" s="3"/>
    </row>
    <row r="890" spans="1:7" ht="12.75" x14ac:dyDescent="0.2">
      <c r="A890" s="27" t="s">
        <v>72610</v>
      </c>
      <c r="B890" s="27" t="s">
        <v>10936</v>
      </c>
      <c r="C890" s="28">
        <v>46466</v>
      </c>
      <c r="D890" s="29" t="s">
        <v>72611</v>
      </c>
      <c r="E890" s="30" t="s">
        <v>72612</v>
      </c>
      <c r="F890" s="31" t="s">
        <v>72611</v>
      </c>
      <c r="G890" s="3"/>
    </row>
    <row r="891" spans="1:7" ht="12.75" x14ac:dyDescent="0.2">
      <c r="A891" s="27" t="s">
        <v>24475</v>
      </c>
      <c r="B891" s="27" t="s">
        <v>5</v>
      </c>
      <c r="C891" s="28">
        <v>46319</v>
      </c>
      <c r="D891" s="29" t="s">
        <v>59113</v>
      </c>
      <c r="E891" s="30" t="s">
        <v>58541</v>
      </c>
      <c r="F891" s="31" t="s">
        <v>59113</v>
      </c>
      <c r="G891" s="3"/>
    </row>
    <row r="892" spans="1:7" ht="12.75" x14ac:dyDescent="0.2">
      <c r="A892" s="27" t="s">
        <v>25254</v>
      </c>
      <c r="B892" s="27" t="s">
        <v>10936</v>
      </c>
      <c r="C892" s="28">
        <v>46313</v>
      </c>
      <c r="D892" s="29" t="s">
        <v>18609</v>
      </c>
      <c r="E892" s="30" t="s">
        <v>60387</v>
      </c>
      <c r="F892" s="31" t="s">
        <v>18609</v>
      </c>
      <c r="G892" s="3"/>
    </row>
    <row r="893" spans="1:7" ht="12.75" x14ac:dyDescent="0.2">
      <c r="A893" s="27" t="s">
        <v>71965</v>
      </c>
      <c r="B893" s="27" t="s">
        <v>10936</v>
      </c>
      <c r="C893" s="28">
        <v>46536</v>
      </c>
      <c r="D893" s="29" t="s">
        <v>36964</v>
      </c>
      <c r="E893" s="30" t="s">
        <v>71966</v>
      </c>
      <c r="F893" s="31" t="s">
        <v>36964</v>
      </c>
      <c r="G893" s="3"/>
    </row>
    <row r="894" spans="1:7" ht="12.75" x14ac:dyDescent="0.2">
      <c r="A894" s="27" t="s">
        <v>27426</v>
      </c>
      <c r="B894" s="27" t="s">
        <v>10936</v>
      </c>
      <c r="C894" s="28">
        <v>46092</v>
      </c>
      <c r="D894" s="29" t="s">
        <v>35250</v>
      </c>
      <c r="E894" s="30" t="s">
        <v>27427</v>
      </c>
      <c r="F894" s="31" t="s">
        <v>35250</v>
      </c>
      <c r="G894" s="3"/>
    </row>
    <row r="895" spans="1:7" ht="12.75" x14ac:dyDescent="0.2">
      <c r="A895" s="27" t="s">
        <v>26193</v>
      </c>
      <c r="B895" s="27" t="s">
        <v>10936</v>
      </c>
      <c r="C895" s="28">
        <v>46268</v>
      </c>
      <c r="D895" s="29" t="s">
        <v>36103</v>
      </c>
      <c r="E895" s="30" t="s">
        <v>33402</v>
      </c>
      <c r="F895" s="31" t="s">
        <v>36104</v>
      </c>
      <c r="G895" s="3"/>
    </row>
    <row r="896" spans="1:7" ht="12.75" x14ac:dyDescent="0.2">
      <c r="A896" s="27" t="s">
        <v>24295</v>
      </c>
      <c r="B896" s="27" t="s">
        <v>10936</v>
      </c>
      <c r="C896" s="28">
        <v>46375</v>
      </c>
      <c r="D896" s="29" t="s">
        <v>61522</v>
      </c>
      <c r="E896" s="30" t="s">
        <v>24296</v>
      </c>
      <c r="F896" s="31" t="s">
        <v>61523</v>
      </c>
      <c r="G896" s="3"/>
    </row>
    <row r="897" spans="1:7" ht="12.75" x14ac:dyDescent="0.2">
      <c r="A897" s="27" t="s">
        <v>24244</v>
      </c>
      <c r="B897" s="27" t="s">
        <v>9</v>
      </c>
      <c r="C897" s="28">
        <v>46359</v>
      </c>
      <c r="D897" s="29" t="s">
        <v>62855</v>
      </c>
      <c r="E897" s="30" t="s">
        <v>24245</v>
      </c>
      <c r="F897" s="31" t="s">
        <v>62855</v>
      </c>
      <c r="G897" s="3"/>
    </row>
    <row r="898" spans="1:7" ht="12.75" x14ac:dyDescent="0.2">
      <c r="A898" s="27" t="s">
        <v>26783</v>
      </c>
      <c r="B898" s="27" t="s">
        <v>10936</v>
      </c>
      <c r="C898" s="28">
        <v>46152</v>
      </c>
      <c r="D898" s="29" t="s">
        <v>36105</v>
      </c>
      <c r="E898" s="30" t="s">
        <v>26784</v>
      </c>
      <c r="F898" s="31" t="s">
        <v>36105</v>
      </c>
      <c r="G898" s="3"/>
    </row>
    <row r="899" spans="1:7" ht="12.75" x14ac:dyDescent="0.2">
      <c r="A899" s="27" t="s">
        <v>15845</v>
      </c>
      <c r="B899" s="27" t="s">
        <v>10936</v>
      </c>
      <c r="C899" s="28">
        <v>45733</v>
      </c>
      <c r="D899" s="29" t="s">
        <v>36106</v>
      </c>
      <c r="E899" s="30" t="s">
        <v>15846</v>
      </c>
      <c r="F899" s="31" t="s">
        <v>36106</v>
      </c>
      <c r="G899" s="3"/>
    </row>
    <row r="900" spans="1:7" ht="12.75" x14ac:dyDescent="0.2">
      <c r="A900" s="27" t="s">
        <v>2156</v>
      </c>
      <c r="B900" s="27" t="s">
        <v>10936</v>
      </c>
      <c r="C900" s="28">
        <v>45880</v>
      </c>
      <c r="D900" s="29" t="s">
        <v>36107</v>
      </c>
      <c r="E900" s="30" t="s">
        <v>19692</v>
      </c>
      <c r="F900" s="31" t="s">
        <v>36107</v>
      </c>
      <c r="G900" s="3"/>
    </row>
    <row r="901" spans="1:7" ht="12.75" x14ac:dyDescent="0.2">
      <c r="A901" s="27" t="s">
        <v>13326</v>
      </c>
      <c r="B901" s="27" t="s">
        <v>9</v>
      </c>
      <c r="C901" s="28">
        <v>45683</v>
      </c>
      <c r="D901" s="29" t="s">
        <v>36108</v>
      </c>
      <c r="E901" s="30" t="s">
        <v>13327</v>
      </c>
      <c r="F901" s="31" t="s">
        <v>25</v>
      </c>
      <c r="G901" s="3"/>
    </row>
    <row r="902" spans="1:7" ht="12.75" x14ac:dyDescent="0.2">
      <c r="A902" s="27" t="s">
        <v>27522</v>
      </c>
      <c r="B902" s="27" t="s">
        <v>10936</v>
      </c>
      <c r="C902" s="28">
        <v>46083</v>
      </c>
      <c r="D902" s="29" t="s">
        <v>36109</v>
      </c>
      <c r="E902" s="30" t="s">
        <v>28834</v>
      </c>
      <c r="F902" s="31" t="s">
        <v>36110</v>
      </c>
      <c r="G902" s="3"/>
    </row>
    <row r="903" spans="1:7" ht="12.75" x14ac:dyDescent="0.2">
      <c r="A903" s="27" t="s">
        <v>28809</v>
      </c>
      <c r="B903" s="27" t="s">
        <v>10936</v>
      </c>
      <c r="C903" s="28">
        <v>46075</v>
      </c>
      <c r="D903" s="29" t="s">
        <v>36111</v>
      </c>
      <c r="E903" s="30" t="s">
        <v>28810</v>
      </c>
      <c r="F903" s="31" t="s">
        <v>36112</v>
      </c>
      <c r="G903" s="3"/>
    </row>
    <row r="904" spans="1:7" ht="12.75" x14ac:dyDescent="0.2">
      <c r="A904" s="27" t="s">
        <v>66136</v>
      </c>
      <c r="B904" s="27" t="s">
        <v>9</v>
      </c>
      <c r="C904" s="28">
        <v>45657</v>
      </c>
      <c r="D904" s="29" t="s">
        <v>66137</v>
      </c>
      <c r="E904" s="30" t="s">
        <v>66138</v>
      </c>
      <c r="F904" s="31" t="s">
        <v>66137</v>
      </c>
      <c r="G904" s="3"/>
    </row>
    <row r="905" spans="1:7" ht="12.75" x14ac:dyDescent="0.2">
      <c r="A905" s="27" t="s">
        <v>5348</v>
      </c>
      <c r="B905" s="27" t="s">
        <v>10936</v>
      </c>
      <c r="C905" s="28">
        <v>45503</v>
      </c>
      <c r="D905" s="29" t="s">
        <v>36113</v>
      </c>
      <c r="E905" s="30" t="s">
        <v>5349</v>
      </c>
      <c r="F905" s="31" t="s">
        <v>36113</v>
      </c>
      <c r="G905" s="3"/>
    </row>
    <row r="906" spans="1:7" ht="12.75" x14ac:dyDescent="0.2">
      <c r="A906" s="27" t="s">
        <v>31771</v>
      </c>
      <c r="B906" s="27" t="s">
        <v>5</v>
      </c>
      <c r="C906" s="28">
        <v>45473</v>
      </c>
      <c r="D906" s="29" t="s">
        <v>36114</v>
      </c>
      <c r="E906" s="30" t="s">
        <v>31772</v>
      </c>
      <c r="F906" s="31" t="s">
        <v>36114</v>
      </c>
      <c r="G906" s="3"/>
    </row>
    <row r="907" spans="1:7" ht="12.75" x14ac:dyDescent="0.2">
      <c r="A907" s="27" t="s">
        <v>2700</v>
      </c>
      <c r="B907" s="27" t="s">
        <v>10936</v>
      </c>
      <c r="C907" s="28">
        <v>45863</v>
      </c>
      <c r="D907" s="29" t="s">
        <v>36115</v>
      </c>
      <c r="E907" s="30" t="s">
        <v>2701</v>
      </c>
      <c r="F907" s="31" t="s">
        <v>36115</v>
      </c>
      <c r="G907" s="3"/>
    </row>
    <row r="908" spans="1:7" ht="12.75" x14ac:dyDescent="0.2">
      <c r="A908" s="27" t="s">
        <v>62856</v>
      </c>
      <c r="B908" s="27" t="s">
        <v>10936</v>
      </c>
      <c r="C908" s="28">
        <v>46331</v>
      </c>
      <c r="D908" s="29" t="s">
        <v>62857</v>
      </c>
      <c r="E908" s="30" t="s">
        <v>329</v>
      </c>
      <c r="F908" s="31" t="s">
        <v>62858</v>
      </c>
      <c r="G908" s="3"/>
    </row>
    <row r="909" spans="1:7" ht="12.75" x14ac:dyDescent="0.2">
      <c r="A909" s="27" t="s">
        <v>32246</v>
      </c>
      <c r="B909" s="27" t="s">
        <v>10936</v>
      </c>
      <c r="C909" s="28">
        <v>46216</v>
      </c>
      <c r="D909" s="29" t="s">
        <v>36116</v>
      </c>
      <c r="E909" s="30" t="s">
        <v>32247</v>
      </c>
      <c r="F909" s="31" t="s">
        <v>36117</v>
      </c>
      <c r="G909" s="3"/>
    </row>
    <row r="910" spans="1:7" ht="12.75" x14ac:dyDescent="0.2">
      <c r="A910" s="27" t="s">
        <v>2351</v>
      </c>
      <c r="B910" s="27" t="s">
        <v>10936</v>
      </c>
      <c r="C910" s="28">
        <v>45870</v>
      </c>
      <c r="D910" s="29" t="s">
        <v>35459</v>
      </c>
      <c r="E910" s="30" t="s">
        <v>2352</v>
      </c>
      <c r="F910" s="31" t="s">
        <v>35459</v>
      </c>
      <c r="G910" s="3"/>
    </row>
    <row r="911" spans="1:7" ht="12.75" x14ac:dyDescent="0.2">
      <c r="A911" s="27" t="s">
        <v>12120</v>
      </c>
      <c r="B911" s="27" t="s">
        <v>10936</v>
      </c>
      <c r="C911" s="28">
        <v>45604</v>
      </c>
      <c r="D911" s="29" t="s">
        <v>36118</v>
      </c>
      <c r="E911" s="30" t="s">
        <v>12097</v>
      </c>
      <c r="F911" s="31" t="s">
        <v>36118</v>
      </c>
      <c r="G911" s="3"/>
    </row>
    <row r="912" spans="1:7" ht="12.75" x14ac:dyDescent="0.2">
      <c r="A912" s="27" t="s">
        <v>11670</v>
      </c>
      <c r="B912" s="27" t="s">
        <v>5</v>
      </c>
      <c r="C912" s="28">
        <v>45657</v>
      </c>
      <c r="D912" s="29" t="s">
        <v>63493</v>
      </c>
      <c r="E912" s="30" t="s">
        <v>11671</v>
      </c>
      <c r="F912" s="31" t="s">
        <v>63494</v>
      </c>
      <c r="G912" s="3"/>
    </row>
    <row r="913" spans="1:7" ht="12.75" x14ac:dyDescent="0.2">
      <c r="A913" s="27" t="s">
        <v>3621</v>
      </c>
      <c r="B913" s="27" t="s">
        <v>9</v>
      </c>
      <c r="C913" s="28">
        <v>46492</v>
      </c>
      <c r="D913" s="29" t="s">
        <v>74305</v>
      </c>
      <c r="E913" s="30" t="s">
        <v>3622</v>
      </c>
      <c r="F913" s="31" t="s">
        <v>74305</v>
      </c>
      <c r="G913" s="3"/>
    </row>
    <row r="914" spans="1:7" ht="12.75" x14ac:dyDescent="0.2">
      <c r="A914" s="27" t="s">
        <v>10914</v>
      </c>
      <c r="B914" s="27" t="s">
        <v>9</v>
      </c>
      <c r="C914" s="28">
        <v>45657</v>
      </c>
      <c r="D914" s="29" t="s">
        <v>65308</v>
      </c>
      <c r="E914" s="30" t="s">
        <v>65309</v>
      </c>
      <c r="F914" s="31" t="s">
        <v>25</v>
      </c>
      <c r="G914" s="3"/>
    </row>
    <row r="915" spans="1:7" ht="12.75" x14ac:dyDescent="0.2">
      <c r="A915" s="27" t="s">
        <v>32367</v>
      </c>
      <c r="B915" s="27" t="s">
        <v>10936</v>
      </c>
      <c r="C915" s="28">
        <v>46126</v>
      </c>
      <c r="D915" s="29" t="s">
        <v>36120</v>
      </c>
      <c r="E915" s="30" t="s">
        <v>32368</v>
      </c>
      <c r="F915" s="31" t="s">
        <v>36120</v>
      </c>
      <c r="G915" s="3"/>
    </row>
    <row r="916" spans="1:7" ht="12.75" x14ac:dyDescent="0.2">
      <c r="A916" s="27" t="s">
        <v>7165</v>
      </c>
      <c r="B916" s="27" t="s">
        <v>10936</v>
      </c>
      <c r="C916" s="28">
        <v>45516</v>
      </c>
      <c r="D916" s="29" t="s">
        <v>36121</v>
      </c>
      <c r="E916" s="30" t="s">
        <v>7166</v>
      </c>
      <c r="F916" s="31" t="s">
        <v>36122</v>
      </c>
      <c r="G916" s="3"/>
    </row>
    <row r="917" spans="1:7" ht="12.75" x14ac:dyDescent="0.2">
      <c r="A917" s="27" t="s">
        <v>26851</v>
      </c>
      <c r="B917" s="27" t="s">
        <v>10936</v>
      </c>
      <c r="C917" s="28">
        <v>46141</v>
      </c>
      <c r="D917" s="29" t="s">
        <v>36123</v>
      </c>
      <c r="E917" s="30" t="s">
        <v>26852</v>
      </c>
      <c r="F917" s="31" t="s">
        <v>36124</v>
      </c>
      <c r="G917" s="3"/>
    </row>
    <row r="918" spans="1:7" ht="12.75" x14ac:dyDescent="0.2">
      <c r="A918" s="27" t="s">
        <v>1653</v>
      </c>
      <c r="B918" s="27" t="s">
        <v>10936</v>
      </c>
      <c r="C918" s="28">
        <v>45920</v>
      </c>
      <c r="D918" s="29" t="s">
        <v>36125</v>
      </c>
      <c r="E918" s="30" t="s">
        <v>1654</v>
      </c>
      <c r="F918" s="31" t="s">
        <v>36125</v>
      </c>
      <c r="G918" s="3"/>
    </row>
    <row r="919" spans="1:7" ht="12.75" x14ac:dyDescent="0.2">
      <c r="A919" s="27" t="s">
        <v>12020</v>
      </c>
      <c r="B919" s="27" t="s">
        <v>9</v>
      </c>
      <c r="C919" s="28">
        <v>45657</v>
      </c>
      <c r="D919" s="29" t="s">
        <v>36126</v>
      </c>
      <c r="E919" s="30" t="s">
        <v>12021</v>
      </c>
      <c r="F919" s="31" t="s">
        <v>36126</v>
      </c>
      <c r="G919" s="3"/>
    </row>
    <row r="920" spans="1:7" ht="12.75" x14ac:dyDescent="0.2">
      <c r="A920" s="27" t="s">
        <v>66139</v>
      </c>
      <c r="B920" s="27" t="s">
        <v>9</v>
      </c>
      <c r="C920" s="28">
        <v>45657</v>
      </c>
      <c r="D920" s="29" t="s">
        <v>66140</v>
      </c>
      <c r="E920" s="30" t="s">
        <v>66141</v>
      </c>
      <c r="F920" s="31" t="s">
        <v>66142</v>
      </c>
      <c r="G920" s="3"/>
    </row>
    <row r="921" spans="1:7" ht="12.75" x14ac:dyDescent="0.2">
      <c r="A921" s="27" t="s">
        <v>10699</v>
      </c>
      <c r="B921" s="27" t="s">
        <v>5</v>
      </c>
      <c r="C921" s="28">
        <v>45657</v>
      </c>
      <c r="D921" s="29" t="s">
        <v>58018</v>
      </c>
      <c r="E921" s="30" t="s">
        <v>10700</v>
      </c>
      <c r="F921" s="31" t="s">
        <v>58019</v>
      </c>
      <c r="G921" s="3"/>
    </row>
    <row r="922" spans="1:7" ht="12.75" x14ac:dyDescent="0.2">
      <c r="A922" s="27" t="s">
        <v>25590</v>
      </c>
      <c r="B922" s="27" t="s">
        <v>10936</v>
      </c>
      <c r="C922" s="28">
        <v>46285</v>
      </c>
      <c r="D922" s="29" t="s">
        <v>57414</v>
      </c>
      <c r="E922" s="30" t="s">
        <v>25591</v>
      </c>
      <c r="F922" s="31" t="s">
        <v>57415</v>
      </c>
      <c r="G922" s="3"/>
    </row>
    <row r="923" spans="1:7" ht="12.75" x14ac:dyDescent="0.2">
      <c r="A923" s="27" t="s">
        <v>31701</v>
      </c>
      <c r="B923" s="27" t="s">
        <v>10936</v>
      </c>
      <c r="C923" s="28">
        <v>46170</v>
      </c>
      <c r="D923" s="29" t="s">
        <v>7</v>
      </c>
      <c r="E923" s="30" t="s">
        <v>31702</v>
      </c>
      <c r="F923" s="31" t="s">
        <v>7</v>
      </c>
      <c r="G923" s="3"/>
    </row>
    <row r="924" spans="1:7" ht="12.75" x14ac:dyDescent="0.2">
      <c r="A924" s="27" t="s">
        <v>7879</v>
      </c>
      <c r="B924" s="27" t="s">
        <v>10936</v>
      </c>
      <c r="C924" s="28">
        <v>45501</v>
      </c>
      <c r="D924" s="29" t="s">
        <v>36127</v>
      </c>
      <c r="E924" s="30" t="s">
        <v>7880</v>
      </c>
      <c r="F924" s="31" t="s">
        <v>36127</v>
      </c>
      <c r="G924" s="3"/>
    </row>
    <row r="925" spans="1:7" ht="12.75" x14ac:dyDescent="0.2">
      <c r="A925" s="27" t="s">
        <v>16422</v>
      </c>
      <c r="B925" s="27" t="s">
        <v>10936</v>
      </c>
      <c r="C925" s="28">
        <v>45751</v>
      </c>
      <c r="D925" s="29" t="s">
        <v>36128</v>
      </c>
      <c r="E925" s="30" t="s">
        <v>16423</v>
      </c>
      <c r="F925" s="31" t="s">
        <v>36128</v>
      </c>
      <c r="G925" s="3"/>
    </row>
    <row r="926" spans="1:7" ht="12.75" x14ac:dyDescent="0.2">
      <c r="A926" s="27" t="s">
        <v>29431</v>
      </c>
      <c r="B926" s="27" t="s">
        <v>9</v>
      </c>
      <c r="C926" s="28">
        <v>45747</v>
      </c>
      <c r="D926" s="29" t="s">
        <v>72613</v>
      </c>
      <c r="E926" s="30" t="s">
        <v>36129</v>
      </c>
      <c r="F926" s="31" t="s">
        <v>72613</v>
      </c>
      <c r="G926" s="3"/>
    </row>
    <row r="927" spans="1:7" ht="12.75" x14ac:dyDescent="0.2">
      <c r="A927" s="27" t="s">
        <v>27483</v>
      </c>
      <c r="B927" s="27" t="s">
        <v>10936</v>
      </c>
      <c r="C927" s="28">
        <v>46089</v>
      </c>
      <c r="D927" s="29" t="s">
        <v>36130</v>
      </c>
      <c r="E927" s="30" t="s">
        <v>27484</v>
      </c>
      <c r="F927" s="31" t="s">
        <v>36130</v>
      </c>
      <c r="G927" s="3"/>
    </row>
    <row r="928" spans="1:7" ht="12.75" x14ac:dyDescent="0.2">
      <c r="A928" s="27" t="s">
        <v>65310</v>
      </c>
      <c r="B928" s="27" t="s">
        <v>10936</v>
      </c>
      <c r="C928" s="28">
        <v>46388</v>
      </c>
      <c r="D928" s="29" t="s">
        <v>65311</v>
      </c>
      <c r="E928" s="30" t="s">
        <v>241</v>
      </c>
      <c r="F928" s="31" t="s">
        <v>65312</v>
      </c>
      <c r="G928" s="3"/>
    </row>
    <row r="929" spans="1:7" ht="12.75" x14ac:dyDescent="0.2">
      <c r="A929" s="27" t="s">
        <v>25749</v>
      </c>
      <c r="B929" s="27" t="s">
        <v>10936</v>
      </c>
      <c r="C929" s="28">
        <v>46313</v>
      </c>
      <c r="D929" s="29" t="s">
        <v>36131</v>
      </c>
      <c r="E929" s="30" t="s">
        <v>36132</v>
      </c>
      <c r="F929" s="31" t="s">
        <v>36131</v>
      </c>
      <c r="G929" s="3"/>
    </row>
    <row r="930" spans="1:7" ht="12.75" x14ac:dyDescent="0.2">
      <c r="A930" s="27" t="s">
        <v>29836</v>
      </c>
      <c r="B930" s="27" t="s">
        <v>10936</v>
      </c>
      <c r="C930" s="28">
        <v>46085</v>
      </c>
      <c r="D930" s="29" t="s">
        <v>35916</v>
      </c>
      <c r="E930" s="30" t="s">
        <v>29837</v>
      </c>
      <c r="F930" s="31" t="s">
        <v>35916</v>
      </c>
      <c r="G930" s="3"/>
    </row>
    <row r="931" spans="1:7" ht="12.75" x14ac:dyDescent="0.2">
      <c r="A931" s="27" t="s">
        <v>14227</v>
      </c>
      <c r="B931" s="27" t="s">
        <v>5</v>
      </c>
      <c r="C931" s="28">
        <v>45747</v>
      </c>
      <c r="D931" s="29" t="s">
        <v>72614</v>
      </c>
      <c r="E931" s="30" t="s">
        <v>72615</v>
      </c>
      <c r="F931" s="31" t="s">
        <v>72616</v>
      </c>
      <c r="G931" s="3"/>
    </row>
    <row r="932" spans="1:7" ht="12.75" x14ac:dyDescent="0.2">
      <c r="A932" s="27" t="s">
        <v>19802</v>
      </c>
      <c r="B932" s="27" t="s">
        <v>9</v>
      </c>
      <c r="C932" s="28">
        <v>45879</v>
      </c>
      <c r="D932" s="29" t="s">
        <v>18607</v>
      </c>
      <c r="E932" s="30" t="s">
        <v>19803</v>
      </c>
      <c r="F932" s="31" t="s">
        <v>18607</v>
      </c>
      <c r="G932" s="3"/>
    </row>
    <row r="933" spans="1:7" ht="12.75" x14ac:dyDescent="0.2">
      <c r="A933" s="27" t="s">
        <v>67927</v>
      </c>
      <c r="B933" s="27" t="s">
        <v>9</v>
      </c>
      <c r="C933" s="28">
        <v>45657</v>
      </c>
      <c r="D933" s="29" t="s">
        <v>67928</v>
      </c>
      <c r="E933" s="30" t="s">
        <v>67929</v>
      </c>
      <c r="F933" s="31" t="s">
        <v>67930</v>
      </c>
      <c r="G933" s="3"/>
    </row>
    <row r="934" spans="1:7" ht="12.75" x14ac:dyDescent="0.2">
      <c r="A934" s="27" t="s">
        <v>66143</v>
      </c>
      <c r="B934" s="27" t="s">
        <v>9</v>
      </c>
      <c r="C934" s="28">
        <v>45657</v>
      </c>
      <c r="D934" s="29" t="s">
        <v>66144</v>
      </c>
      <c r="E934" s="30" t="s">
        <v>66145</v>
      </c>
      <c r="F934" s="31" t="s">
        <v>66146</v>
      </c>
      <c r="G934" s="3"/>
    </row>
    <row r="935" spans="1:7" ht="12.75" x14ac:dyDescent="0.2">
      <c r="A935" s="27" t="s">
        <v>10028</v>
      </c>
      <c r="B935" s="27" t="s">
        <v>9</v>
      </c>
      <c r="C935" s="28">
        <v>45576</v>
      </c>
      <c r="D935" s="29" t="s">
        <v>36133</v>
      </c>
      <c r="E935" s="30" t="s">
        <v>10029</v>
      </c>
      <c r="F935" s="31" t="s">
        <v>36134</v>
      </c>
      <c r="G935" s="3"/>
    </row>
    <row r="936" spans="1:7" ht="12.75" x14ac:dyDescent="0.2">
      <c r="A936" s="27" t="s">
        <v>74306</v>
      </c>
      <c r="B936" s="27" t="s">
        <v>10936</v>
      </c>
      <c r="C936" s="28">
        <v>46541</v>
      </c>
      <c r="D936" s="29" t="s">
        <v>74307</v>
      </c>
      <c r="E936" s="30" t="s">
        <v>74308</v>
      </c>
      <c r="F936" s="31" t="s">
        <v>74309</v>
      </c>
      <c r="G936" s="3"/>
    </row>
    <row r="937" spans="1:7" ht="12.75" x14ac:dyDescent="0.2">
      <c r="A937" s="27" t="s">
        <v>14723</v>
      </c>
      <c r="B937" s="27" t="s">
        <v>10936</v>
      </c>
      <c r="C937" s="28">
        <v>45591</v>
      </c>
      <c r="D937" s="29" t="s">
        <v>36135</v>
      </c>
      <c r="E937" s="30" t="s">
        <v>36136</v>
      </c>
      <c r="F937" s="31" t="s">
        <v>36137</v>
      </c>
      <c r="G937" s="3"/>
    </row>
    <row r="938" spans="1:7" ht="12.75" x14ac:dyDescent="0.2">
      <c r="A938" s="27" t="s">
        <v>707</v>
      </c>
      <c r="B938" s="27" t="s">
        <v>10936</v>
      </c>
      <c r="C938" s="28">
        <v>46016</v>
      </c>
      <c r="D938" s="29" t="s">
        <v>7</v>
      </c>
      <c r="E938" s="30" t="s">
        <v>23825</v>
      </c>
      <c r="F938" s="31" t="s">
        <v>7</v>
      </c>
      <c r="G938" s="3"/>
    </row>
    <row r="939" spans="1:7" ht="12.75" x14ac:dyDescent="0.2">
      <c r="A939" s="27" t="s">
        <v>69139</v>
      </c>
      <c r="B939" s="27" t="s">
        <v>10936</v>
      </c>
      <c r="C939" s="28">
        <v>46422</v>
      </c>
      <c r="D939" s="29" t="s">
        <v>69140</v>
      </c>
      <c r="E939" s="30" t="s">
        <v>2711</v>
      </c>
      <c r="F939" s="31" t="s">
        <v>69141</v>
      </c>
      <c r="G939" s="3"/>
    </row>
    <row r="940" spans="1:7" ht="12.75" x14ac:dyDescent="0.2">
      <c r="A940" s="27" t="s">
        <v>25592</v>
      </c>
      <c r="B940" s="27" t="s">
        <v>10936</v>
      </c>
      <c r="C940" s="28">
        <v>46319</v>
      </c>
      <c r="D940" s="29" t="s">
        <v>59114</v>
      </c>
      <c r="E940" s="30" t="s">
        <v>25593</v>
      </c>
      <c r="F940" s="31" t="s">
        <v>59114</v>
      </c>
      <c r="G940" s="3"/>
    </row>
    <row r="941" spans="1:7" ht="12.75" x14ac:dyDescent="0.2">
      <c r="A941" s="27" t="s">
        <v>70252</v>
      </c>
      <c r="B941" s="27" t="s">
        <v>10936</v>
      </c>
      <c r="C941" s="28">
        <v>46446</v>
      </c>
      <c r="D941" s="29" t="s">
        <v>18609</v>
      </c>
      <c r="E941" s="30" t="s">
        <v>70253</v>
      </c>
      <c r="F941" s="31" t="s">
        <v>70254</v>
      </c>
      <c r="G941" s="3"/>
    </row>
    <row r="942" spans="1:7" ht="12.75" x14ac:dyDescent="0.2">
      <c r="A942" s="27" t="s">
        <v>11331</v>
      </c>
      <c r="B942" s="27" t="s">
        <v>9</v>
      </c>
      <c r="C942" s="28">
        <v>45641</v>
      </c>
      <c r="D942" s="29" t="s">
        <v>18619</v>
      </c>
      <c r="E942" s="30" t="s">
        <v>11332</v>
      </c>
      <c r="F942" s="31" t="s">
        <v>18619</v>
      </c>
      <c r="G942" s="3"/>
    </row>
    <row r="943" spans="1:7" ht="12.75" x14ac:dyDescent="0.2">
      <c r="A943" s="27" t="s">
        <v>67931</v>
      </c>
      <c r="B943" s="27" t="s">
        <v>10936</v>
      </c>
      <c r="C943" s="28">
        <v>46401</v>
      </c>
      <c r="D943" s="29" t="s">
        <v>67932</v>
      </c>
      <c r="E943" s="30" t="s">
        <v>67933</v>
      </c>
      <c r="F943" s="31" t="s">
        <v>67932</v>
      </c>
      <c r="G943" s="3"/>
    </row>
    <row r="944" spans="1:7" ht="12.75" x14ac:dyDescent="0.2">
      <c r="A944" s="27" t="s">
        <v>3280</v>
      </c>
      <c r="B944" s="27" t="s">
        <v>10936</v>
      </c>
      <c r="C944" s="28">
        <v>46128</v>
      </c>
      <c r="D944" s="29" t="s">
        <v>7</v>
      </c>
      <c r="E944" s="30" t="s">
        <v>21444</v>
      </c>
      <c r="F944" s="31" t="s">
        <v>7</v>
      </c>
      <c r="G944" s="3"/>
    </row>
    <row r="945" spans="1:7" ht="12.75" x14ac:dyDescent="0.2">
      <c r="A945" s="27" t="s">
        <v>70255</v>
      </c>
      <c r="B945" s="27" t="s">
        <v>10936</v>
      </c>
      <c r="C945" s="28">
        <v>46453</v>
      </c>
      <c r="D945" s="29" t="s">
        <v>70256</v>
      </c>
      <c r="E945" s="30" t="s">
        <v>70257</v>
      </c>
      <c r="F945" s="31" t="s">
        <v>70256</v>
      </c>
      <c r="G945" s="3"/>
    </row>
    <row r="946" spans="1:7" ht="12.75" x14ac:dyDescent="0.2">
      <c r="A946" s="27" t="s">
        <v>55</v>
      </c>
      <c r="B946" s="27" t="s">
        <v>10936</v>
      </c>
      <c r="C946" s="28">
        <v>46210</v>
      </c>
      <c r="D946" s="29" t="s">
        <v>7</v>
      </c>
      <c r="E946" s="30" t="s">
        <v>31393</v>
      </c>
      <c r="F946" s="31" t="s">
        <v>7</v>
      </c>
      <c r="G946" s="3"/>
    </row>
    <row r="947" spans="1:7" ht="12.75" x14ac:dyDescent="0.2">
      <c r="A947" s="27" t="s">
        <v>68605</v>
      </c>
      <c r="B947" s="27" t="s">
        <v>10936</v>
      </c>
      <c r="C947" s="28">
        <v>46097</v>
      </c>
      <c r="D947" s="29" t="s">
        <v>36138</v>
      </c>
      <c r="E947" s="30" t="s">
        <v>31141</v>
      </c>
      <c r="F947" s="31" t="s">
        <v>36139</v>
      </c>
      <c r="G947" s="3"/>
    </row>
    <row r="948" spans="1:7" ht="12.75" x14ac:dyDescent="0.2">
      <c r="A948" s="27" t="s">
        <v>61524</v>
      </c>
      <c r="B948" s="27" t="s">
        <v>10936</v>
      </c>
      <c r="C948" s="28">
        <v>46342</v>
      </c>
      <c r="D948" s="29" t="s">
        <v>61525</v>
      </c>
      <c r="E948" s="30" t="s">
        <v>61526</v>
      </c>
      <c r="F948" s="31" t="s">
        <v>61527</v>
      </c>
      <c r="G948" s="3"/>
    </row>
    <row r="949" spans="1:7" ht="12.75" x14ac:dyDescent="0.2">
      <c r="A949" s="27" t="s">
        <v>36140</v>
      </c>
      <c r="B949" s="27" t="s">
        <v>10936</v>
      </c>
      <c r="C949" s="28">
        <v>46286</v>
      </c>
      <c r="D949" s="29" t="s">
        <v>36141</v>
      </c>
      <c r="E949" s="30" t="s">
        <v>36142</v>
      </c>
      <c r="F949" s="31" t="s">
        <v>36143</v>
      </c>
      <c r="G949" s="3"/>
    </row>
    <row r="950" spans="1:7" ht="12.75" x14ac:dyDescent="0.2">
      <c r="A950" s="27" t="s">
        <v>31711</v>
      </c>
      <c r="B950" s="27" t="s">
        <v>10936</v>
      </c>
      <c r="C950" s="28">
        <v>46162</v>
      </c>
      <c r="D950" s="29" t="s">
        <v>36144</v>
      </c>
      <c r="E950" s="30" t="s">
        <v>31519</v>
      </c>
      <c r="F950" s="31" t="s">
        <v>36145</v>
      </c>
      <c r="G950" s="3"/>
    </row>
    <row r="951" spans="1:7" ht="12.75" x14ac:dyDescent="0.2">
      <c r="A951" s="27" t="s">
        <v>17581</v>
      </c>
      <c r="B951" s="27" t="s">
        <v>5</v>
      </c>
      <c r="C951" s="28">
        <v>45799</v>
      </c>
      <c r="D951" s="29" t="s">
        <v>36146</v>
      </c>
      <c r="E951" s="30" t="s">
        <v>17582</v>
      </c>
      <c r="F951" s="31" t="s">
        <v>36147</v>
      </c>
      <c r="G951" s="3"/>
    </row>
    <row r="952" spans="1:7" ht="12.75" x14ac:dyDescent="0.2">
      <c r="A952" s="27" t="s">
        <v>1523</v>
      </c>
      <c r="B952" s="27" t="s">
        <v>10936</v>
      </c>
      <c r="C952" s="28">
        <v>45964</v>
      </c>
      <c r="D952" s="29" t="s">
        <v>36148</v>
      </c>
      <c r="E952" s="30" t="s">
        <v>1522</v>
      </c>
      <c r="F952" s="31" t="s">
        <v>36148</v>
      </c>
      <c r="G952" s="3"/>
    </row>
    <row r="953" spans="1:7" ht="12.75" x14ac:dyDescent="0.2">
      <c r="A953" s="27" t="s">
        <v>15268</v>
      </c>
      <c r="B953" s="27" t="s">
        <v>10936</v>
      </c>
      <c r="C953" s="28">
        <v>45711</v>
      </c>
      <c r="D953" s="29" t="s">
        <v>35413</v>
      </c>
      <c r="E953" s="30" t="s">
        <v>15267</v>
      </c>
      <c r="F953" s="31" t="s">
        <v>36149</v>
      </c>
      <c r="G953" s="3"/>
    </row>
    <row r="954" spans="1:7" ht="12.75" x14ac:dyDescent="0.2">
      <c r="A954" s="27" t="s">
        <v>32455</v>
      </c>
      <c r="B954" s="27" t="s">
        <v>10936</v>
      </c>
      <c r="C954" s="28">
        <v>46230</v>
      </c>
      <c r="D954" s="29" t="s">
        <v>36150</v>
      </c>
      <c r="E954" s="30" t="s">
        <v>32456</v>
      </c>
      <c r="F954" s="31" t="s">
        <v>36150</v>
      </c>
      <c r="G954" s="3"/>
    </row>
    <row r="955" spans="1:7" ht="12.75" x14ac:dyDescent="0.2">
      <c r="A955" s="27" t="s">
        <v>33273</v>
      </c>
      <c r="B955" s="27" t="s">
        <v>10936</v>
      </c>
      <c r="C955" s="28">
        <v>46249</v>
      </c>
      <c r="D955" s="29" t="s">
        <v>7</v>
      </c>
      <c r="E955" s="30" t="s">
        <v>33274</v>
      </c>
      <c r="F955" s="31" t="s">
        <v>36151</v>
      </c>
      <c r="G955" s="3"/>
    </row>
    <row r="956" spans="1:7" ht="12.75" x14ac:dyDescent="0.2">
      <c r="A956" s="27" t="s">
        <v>20874</v>
      </c>
      <c r="B956" s="27" t="s">
        <v>9</v>
      </c>
      <c r="C956" s="28">
        <v>45912</v>
      </c>
      <c r="D956" s="29" t="s">
        <v>36152</v>
      </c>
      <c r="E956" s="30" t="s">
        <v>20875</v>
      </c>
      <c r="F956" s="31" t="s">
        <v>36152</v>
      </c>
      <c r="G956" s="3"/>
    </row>
    <row r="957" spans="1:7" ht="12.75" x14ac:dyDescent="0.2">
      <c r="A957" s="27" t="s">
        <v>66147</v>
      </c>
      <c r="B957" s="27" t="s">
        <v>10936</v>
      </c>
      <c r="C957" s="28">
        <v>46360</v>
      </c>
      <c r="D957" s="29" t="s">
        <v>35355</v>
      </c>
      <c r="E957" s="30" t="s">
        <v>66148</v>
      </c>
      <c r="F957" s="31" t="s">
        <v>25</v>
      </c>
      <c r="G957" s="3"/>
    </row>
    <row r="958" spans="1:7" ht="12.75" x14ac:dyDescent="0.2">
      <c r="A958" s="27" t="s">
        <v>25048</v>
      </c>
      <c r="B958" s="27" t="s">
        <v>9</v>
      </c>
      <c r="C958" s="28">
        <v>46305</v>
      </c>
      <c r="D958" s="29" t="s">
        <v>37654</v>
      </c>
      <c r="E958" s="30" t="s">
        <v>58020</v>
      </c>
      <c r="F958" s="31" t="s">
        <v>58021</v>
      </c>
      <c r="G958" s="3"/>
    </row>
    <row r="959" spans="1:7" ht="12.75" x14ac:dyDescent="0.2">
      <c r="A959" s="27" t="s">
        <v>97</v>
      </c>
      <c r="B959" s="27" t="s">
        <v>10936</v>
      </c>
      <c r="C959" s="28">
        <v>46391</v>
      </c>
      <c r="D959" s="29" t="s">
        <v>59115</v>
      </c>
      <c r="E959" s="30" t="s">
        <v>59116</v>
      </c>
      <c r="F959" s="31" t="s">
        <v>59117</v>
      </c>
      <c r="G959" s="3"/>
    </row>
    <row r="960" spans="1:7" ht="12.75" x14ac:dyDescent="0.2">
      <c r="A960" s="27" t="s">
        <v>2590</v>
      </c>
      <c r="B960" s="27" t="s">
        <v>5</v>
      </c>
      <c r="C960" s="28">
        <v>45824</v>
      </c>
      <c r="D960" s="29" t="s">
        <v>36153</v>
      </c>
      <c r="E960" s="30" t="s">
        <v>36154</v>
      </c>
      <c r="F960" s="31" t="s">
        <v>36153</v>
      </c>
      <c r="G960" s="3"/>
    </row>
    <row r="961" spans="1:7" ht="12.75" x14ac:dyDescent="0.2">
      <c r="A961" s="27" t="s">
        <v>33001</v>
      </c>
      <c r="B961" s="27" t="s">
        <v>5</v>
      </c>
      <c r="C961" s="28">
        <v>45473</v>
      </c>
      <c r="D961" s="29" t="s">
        <v>36155</v>
      </c>
      <c r="E961" s="30" t="s">
        <v>33002</v>
      </c>
      <c r="F961" s="31" t="s">
        <v>18606</v>
      </c>
      <c r="G961" s="3"/>
    </row>
    <row r="962" spans="1:7" ht="12.75" x14ac:dyDescent="0.2">
      <c r="A962" s="27" t="s">
        <v>64197</v>
      </c>
      <c r="B962" s="27" t="s">
        <v>10936</v>
      </c>
      <c r="C962" s="28">
        <v>46322</v>
      </c>
      <c r="D962" s="29" t="s">
        <v>64198</v>
      </c>
      <c r="E962" s="30" t="s">
        <v>64199</v>
      </c>
      <c r="F962" s="31" t="s">
        <v>64198</v>
      </c>
      <c r="G962" s="3"/>
    </row>
    <row r="963" spans="1:7" ht="12.75" x14ac:dyDescent="0.2">
      <c r="A963" s="27" t="s">
        <v>29464</v>
      </c>
      <c r="B963" s="27" t="s">
        <v>10936</v>
      </c>
      <c r="C963" s="28">
        <v>45548</v>
      </c>
      <c r="D963" s="29" t="s">
        <v>36156</v>
      </c>
      <c r="E963" s="30" t="s">
        <v>29465</v>
      </c>
      <c r="F963" s="31" t="s">
        <v>36157</v>
      </c>
      <c r="G963" s="3"/>
    </row>
    <row r="964" spans="1:7" ht="12.75" x14ac:dyDescent="0.2">
      <c r="A964" s="27" t="s">
        <v>1381</v>
      </c>
      <c r="B964" s="27" t="s">
        <v>10936</v>
      </c>
      <c r="C964" s="28">
        <v>45972</v>
      </c>
      <c r="D964" s="29" t="s">
        <v>36158</v>
      </c>
      <c r="E964" s="30" t="s">
        <v>1382</v>
      </c>
      <c r="F964" s="31" t="s">
        <v>36158</v>
      </c>
      <c r="G964" s="3"/>
    </row>
    <row r="965" spans="1:7" ht="12.75" x14ac:dyDescent="0.2">
      <c r="A965" s="27" t="s">
        <v>19657</v>
      </c>
      <c r="B965" s="27" t="s">
        <v>10936</v>
      </c>
      <c r="C965" s="28">
        <v>45839</v>
      </c>
      <c r="D965" s="29" t="s">
        <v>36159</v>
      </c>
      <c r="E965" s="30" t="s">
        <v>19658</v>
      </c>
      <c r="F965" s="31" t="s">
        <v>36160</v>
      </c>
      <c r="G965" s="3"/>
    </row>
    <row r="966" spans="1:7" ht="12.75" x14ac:dyDescent="0.2">
      <c r="A966" s="27" t="s">
        <v>70258</v>
      </c>
      <c r="B966" s="27" t="s">
        <v>10936</v>
      </c>
      <c r="C966" s="28">
        <v>46454</v>
      </c>
      <c r="D966" s="29" t="s">
        <v>70259</v>
      </c>
      <c r="E966" s="30" t="s">
        <v>70260</v>
      </c>
      <c r="F966" s="31" t="s">
        <v>70259</v>
      </c>
      <c r="G966" s="3"/>
    </row>
    <row r="967" spans="1:7" ht="12.75" x14ac:dyDescent="0.2">
      <c r="A967" s="27" t="s">
        <v>2099</v>
      </c>
      <c r="B967" s="27" t="s">
        <v>10936</v>
      </c>
      <c r="C967" s="28">
        <v>46032</v>
      </c>
      <c r="D967" s="29" t="s">
        <v>36161</v>
      </c>
      <c r="E967" s="30" t="s">
        <v>2071</v>
      </c>
      <c r="F967" s="31" t="s">
        <v>36161</v>
      </c>
      <c r="G967" s="3"/>
    </row>
    <row r="968" spans="1:7" ht="12.75" x14ac:dyDescent="0.2">
      <c r="A968" s="27" t="s">
        <v>30596</v>
      </c>
      <c r="B968" s="27" t="s">
        <v>9</v>
      </c>
      <c r="C968" s="28">
        <v>46149</v>
      </c>
      <c r="D968" s="29" t="s">
        <v>36162</v>
      </c>
      <c r="E968" s="30" t="s">
        <v>30597</v>
      </c>
      <c r="F968" s="31" t="s">
        <v>36162</v>
      </c>
      <c r="G968" s="3"/>
    </row>
    <row r="969" spans="1:7" ht="12.75" x14ac:dyDescent="0.2">
      <c r="A969" s="27" t="s">
        <v>2100</v>
      </c>
      <c r="B969" s="27" t="s">
        <v>5</v>
      </c>
      <c r="C969" s="28">
        <v>45871</v>
      </c>
      <c r="D969" s="29" t="s">
        <v>36163</v>
      </c>
      <c r="E969" s="30" t="s">
        <v>19662</v>
      </c>
      <c r="F969" s="31" t="s">
        <v>36163</v>
      </c>
      <c r="G969" s="3"/>
    </row>
    <row r="970" spans="1:7" ht="12.75" x14ac:dyDescent="0.2">
      <c r="A970" s="27" t="s">
        <v>31680</v>
      </c>
      <c r="B970" s="27" t="s">
        <v>10936</v>
      </c>
      <c r="C970" s="28">
        <v>46027</v>
      </c>
      <c r="D970" s="29" t="s">
        <v>36164</v>
      </c>
      <c r="E970" s="30" t="s">
        <v>31681</v>
      </c>
      <c r="F970" s="31" t="s">
        <v>36165</v>
      </c>
      <c r="G970" s="3"/>
    </row>
    <row r="971" spans="1:7" ht="12.75" x14ac:dyDescent="0.2">
      <c r="A971" s="27" t="s">
        <v>26839</v>
      </c>
      <c r="B971" s="27" t="s">
        <v>10936</v>
      </c>
      <c r="C971" s="28">
        <v>46146</v>
      </c>
      <c r="D971" s="29" t="s">
        <v>36166</v>
      </c>
      <c r="E971" s="30" t="s">
        <v>26840</v>
      </c>
      <c r="F971" s="31" t="s">
        <v>36167</v>
      </c>
      <c r="G971" s="3"/>
    </row>
    <row r="972" spans="1:7" ht="12.75" x14ac:dyDescent="0.2">
      <c r="A972" s="27" t="s">
        <v>14482</v>
      </c>
      <c r="B972" s="27" t="s">
        <v>10936</v>
      </c>
      <c r="C972" s="28">
        <v>45677</v>
      </c>
      <c r="D972" s="29" t="s">
        <v>36168</v>
      </c>
      <c r="E972" s="30" t="s">
        <v>14483</v>
      </c>
      <c r="F972" s="31" t="s">
        <v>36169</v>
      </c>
      <c r="G972" s="3"/>
    </row>
    <row r="973" spans="1:7" ht="12.75" x14ac:dyDescent="0.2">
      <c r="A973" s="27" t="s">
        <v>21582</v>
      </c>
      <c r="B973" s="27" t="s">
        <v>10936</v>
      </c>
      <c r="C973" s="28">
        <v>45919</v>
      </c>
      <c r="D973" s="29" t="s">
        <v>36170</v>
      </c>
      <c r="E973" s="30" t="s">
        <v>21583</v>
      </c>
      <c r="F973" s="31" t="s">
        <v>36170</v>
      </c>
      <c r="G973" s="3"/>
    </row>
    <row r="974" spans="1:7" ht="12.75" x14ac:dyDescent="0.2">
      <c r="A974" s="27" t="s">
        <v>26683</v>
      </c>
      <c r="B974" s="27" t="s">
        <v>10936</v>
      </c>
      <c r="C974" s="28">
        <v>46170</v>
      </c>
      <c r="D974" s="29" t="s">
        <v>36171</v>
      </c>
      <c r="E974" s="30" t="s">
        <v>30681</v>
      </c>
      <c r="F974" s="31" t="s">
        <v>36171</v>
      </c>
      <c r="G974" s="3"/>
    </row>
    <row r="975" spans="1:7" ht="12.75" x14ac:dyDescent="0.2">
      <c r="A975" s="27" t="s">
        <v>36172</v>
      </c>
      <c r="B975" s="27" t="s">
        <v>5</v>
      </c>
      <c r="C975" s="28">
        <v>46082</v>
      </c>
      <c r="D975" s="29" t="s">
        <v>36173</v>
      </c>
      <c r="E975" s="30" t="s">
        <v>36174</v>
      </c>
      <c r="F975" s="31" t="s">
        <v>36175</v>
      </c>
      <c r="G975" s="3"/>
    </row>
    <row r="976" spans="1:7" ht="12.75" x14ac:dyDescent="0.2">
      <c r="A976" s="27" t="s">
        <v>2668</v>
      </c>
      <c r="B976" s="27" t="s">
        <v>10936</v>
      </c>
      <c r="C976" s="28">
        <v>46194</v>
      </c>
      <c r="D976" s="29" t="s">
        <v>36176</v>
      </c>
      <c r="E976" s="30" t="s">
        <v>31452</v>
      </c>
      <c r="F976" s="31" t="s">
        <v>36177</v>
      </c>
      <c r="G976" s="3"/>
    </row>
    <row r="977" spans="1:7" ht="12.75" x14ac:dyDescent="0.2">
      <c r="A977" s="27" t="s">
        <v>8323</v>
      </c>
      <c r="B977" s="27" t="s">
        <v>10936</v>
      </c>
      <c r="C977" s="28">
        <v>45539</v>
      </c>
      <c r="D977" s="29" t="s">
        <v>36178</v>
      </c>
      <c r="E977" s="30" t="s">
        <v>8324</v>
      </c>
      <c r="F977" s="31" t="s">
        <v>36179</v>
      </c>
      <c r="G977" s="3"/>
    </row>
    <row r="978" spans="1:7" ht="12.75" x14ac:dyDescent="0.2">
      <c r="A978" s="27" t="s">
        <v>2178</v>
      </c>
      <c r="B978" s="27" t="s">
        <v>10936</v>
      </c>
      <c r="C978" s="28">
        <v>45874</v>
      </c>
      <c r="D978" s="29" t="s">
        <v>36180</v>
      </c>
      <c r="E978" s="30" t="s">
        <v>36181</v>
      </c>
      <c r="F978" s="31" t="s">
        <v>36180</v>
      </c>
      <c r="G978" s="3"/>
    </row>
    <row r="979" spans="1:7" ht="12.75" x14ac:dyDescent="0.2">
      <c r="A979" s="27" t="s">
        <v>5542</v>
      </c>
      <c r="B979" s="27" t="s">
        <v>5</v>
      </c>
      <c r="C979" s="28">
        <v>45467</v>
      </c>
      <c r="D979" s="29" t="s">
        <v>36182</v>
      </c>
      <c r="E979" s="30" t="s">
        <v>5543</v>
      </c>
      <c r="F979" s="31" t="s">
        <v>36183</v>
      </c>
      <c r="G979" s="3"/>
    </row>
    <row r="980" spans="1:7" ht="12.75" x14ac:dyDescent="0.2">
      <c r="A980" s="27" t="s">
        <v>2159</v>
      </c>
      <c r="B980" s="27" t="s">
        <v>10936</v>
      </c>
      <c r="C980" s="28">
        <v>45845</v>
      </c>
      <c r="D980" s="29" t="s">
        <v>36184</v>
      </c>
      <c r="E980" s="30" t="s">
        <v>19856</v>
      </c>
      <c r="F980" s="31" t="s">
        <v>36184</v>
      </c>
      <c r="G980" s="3"/>
    </row>
    <row r="981" spans="1:7" ht="12.75" x14ac:dyDescent="0.2">
      <c r="A981" s="27" t="s">
        <v>27725</v>
      </c>
      <c r="B981" s="27" t="s">
        <v>10936</v>
      </c>
      <c r="C981" s="28">
        <v>46056</v>
      </c>
      <c r="D981" s="29" t="s">
        <v>36185</v>
      </c>
      <c r="E981" s="30" t="s">
        <v>27726</v>
      </c>
      <c r="F981" s="31" t="s">
        <v>36186</v>
      </c>
      <c r="G981" s="3"/>
    </row>
    <row r="982" spans="1:7" ht="12.75" x14ac:dyDescent="0.2">
      <c r="A982" s="27" t="s">
        <v>26886</v>
      </c>
      <c r="B982" s="27" t="s">
        <v>10936</v>
      </c>
      <c r="C982" s="28">
        <v>46133</v>
      </c>
      <c r="D982" s="29" t="s">
        <v>36187</v>
      </c>
      <c r="E982" s="30" t="s">
        <v>26887</v>
      </c>
      <c r="F982" s="31" t="s">
        <v>36188</v>
      </c>
      <c r="G982" s="3"/>
    </row>
    <row r="983" spans="1:7" ht="12.75" x14ac:dyDescent="0.2">
      <c r="A983" s="27" t="s">
        <v>26194</v>
      </c>
      <c r="B983" s="27" t="s">
        <v>10936</v>
      </c>
      <c r="C983" s="28">
        <v>46230</v>
      </c>
      <c r="D983" s="29" t="s">
        <v>36189</v>
      </c>
      <c r="E983" s="30" t="s">
        <v>26195</v>
      </c>
      <c r="F983" s="31" t="s">
        <v>36189</v>
      </c>
      <c r="G983" s="3"/>
    </row>
    <row r="984" spans="1:7" ht="12.75" x14ac:dyDescent="0.2">
      <c r="A984" s="27" t="s">
        <v>20802</v>
      </c>
      <c r="B984" s="27" t="s">
        <v>9</v>
      </c>
      <c r="C984" s="28">
        <v>45906</v>
      </c>
      <c r="D984" s="29" t="s">
        <v>36190</v>
      </c>
      <c r="E984" s="30" t="s">
        <v>20803</v>
      </c>
      <c r="F984" s="31" t="s">
        <v>36191</v>
      </c>
      <c r="G984" s="3"/>
    </row>
    <row r="985" spans="1:7" ht="12.75" x14ac:dyDescent="0.2">
      <c r="A985" s="27" t="s">
        <v>28376</v>
      </c>
      <c r="B985" s="27" t="s">
        <v>10936</v>
      </c>
      <c r="C985" s="28">
        <v>45968</v>
      </c>
      <c r="D985" s="29" t="s">
        <v>36192</v>
      </c>
      <c r="E985" s="30" t="s">
        <v>28377</v>
      </c>
      <c r="F985" s="31" t="s">
        <v>36192</v>
      </c>
      <c r="G985" s="3"/>
    </row>
    <row r="986" spans="1:7" ht="12.75" x14ac:dyDescent="0.2">
      <c r="A986" s="27" t="s">
        <v>18528</v>
      </c>
      <c r="B986" s="27" t="s">
        <v>10936</v>
      </c>
      <c r="C986" s="28">
        <v>45825</v>
      </c>
      <c r="D986" s="29" t="s">
        <v>35849</v>
      </c>
      <c r="E986" s="30" t="s">
        <v>2471</v>
      </c>
      <c r="F986" s="31" t="s">
        <v>35849</v>
      </c>
      <c r="G986" s="3"/>
    </row>
    <row r="987" spans="1:7" ht="12.75" x14ac:dyDescent="0.2">
      <c r="A987" s="27" t="s">
        <v>21121</v>
      </c>
      <c r="B987" s="27" t="s">
        <v>5</v>
      </c>
      <c r="C987" s="28">
        <v>45919</v>
      </c>
      <c r="D987" s="29" t="s">
        <v>36193</v>
      </c>
      <c r="E987" s="30" t="s">
        <v>21122</v>
      </c>
      <c r="F987" s="31" t="s">
        <v>36193</v>
      </c>
      <c r="G987" s="3"/>
    </row>
    <row r="988" spans="1:7" ht="12.75" x14ac:dyDescent="0.2">
      <c r="A988" s="27" t="s">
        <v>11156</v>
      </c>
      <c r="B988" s="27" t="s">
        <v>9</v>
      </c>
      <c r="C988" s="28">
        <v>45612</v>
      </c>
      <c r="D988" s="29" t="s">
        <v>36194</v>
      </c>
      <c r="E988" s="30" t="s">
        <v>36195</v>
      </c>
      <c r="F988" s="31" t="s">
        <v>36194</v>
      </c>
      <c r="G988" s="3"/>
    </row>
    <row r="989" spans="1:7" ht="12.75" x14ac:dyDescent="0.2">
      <c r="A989" s="27" t="s">
        <v>70261</v>
      </c>
      <c r="B989" s="27" t="s">
        <v>10936</v>
      </c>
      <c r="C989" s="28">
        <v>46467</v>
      </c>
      <c r="D989" s="29" t="s">
        <v>70262</v>
      </c>
      <c r="E989" s="30" t="s">
        <v>70263</v>
      </c>
      <c r="F989" s="31" t="s">
        <v>70264</v>
      </c>
      <c r="G989" s="3"/>
    </row>
    <row r="990" spans="1:7" ht="12.75" x14ac:dyDescent="0.2">
      <c r="A990" s="27" t="s">
        <v>24619</v>
      </c>
      <c r="B990" s="27" t="s">
        <v>10936</v>
      </c>
      <c r="C990" s="28">
        <v>45499</v>
      </c>
      <c r="D990" s="29" t="s">
        <v>62083</v>
      </c>
      <c r="E990" s="30" t="s">
        <v>62084</v>
      </c>
      <c r="F990" s="31" t="s">
        <v>62083</v>
      </c>
      <c r="G990" s="3"/>
    </row>
    <row r="991" spans="1:7" ht="12.75" x14ac:dyDescent="0.2">
      <c r="A991" s="27" t="s">
        <v>61009</v>
      </c>
      <c r="B991" s="27" t="s">
        <v>10936</v>
      </c>
      <c r="C991" s="28">
        <v>46310</v>
      </c>
      <c r="D991" s="29" t="s">
        <v>61010</v>
      </c>
      <c r="E991" s="30" t="s">
        <v>61011</v>
      </c>
      <c r="F991" s="31" t="s">
        <v>61010</v>
      </c>
      <c r="G991" s="3"/>
    </row>
    <row r="992" spans="1:7" ht="12.75" x14ac:dyDescent="0.2">
      <c r="A992" s="27" t="s">
        <v>23466</v>
      </c>
      <c r="B992" s="27" t="s">
        <v>10936</v>
      </c>
      <c r="C992" s="28">
        <v>46444</v>
      </c>
      <c r="D992" s="29" t="s">
        <v>70265</v>
      </c>
      <c r="E992" s="30" t="s">
        <v>70266</v>
      </c>
      <c r="F992" s="31" t="s">
        <v>70267</v>
      </c>
      <c r="G992" s="3"/>
    </row>
    <row r="993" spans="1:7" ht="12.75" x14ac:dyDescent="0.2">
      <c r="A993" s="27" t="s">
        <v>11330</v>
      </c>
      <c r="B993" s="27" t="s">
        <v>9</v>
      </c>
      <c r="C993" s="28">
        <v>45638</v>
      </c>
      <c r="D993" s="29" t="s">
        <v>36196</v>
      </c>
      <c r="E993" s="30" t="s">
        <v>36197</v>
      </c>
      <c r="F993" s="31" t="s">
        <v>36198</v>
      </c>
      <c r="G993" s="3"/>
    </row>
    <row r="994" spans="1:7" ht="12.75" x14ac:dyDescent="0.2">
      <c r="A994" s="27" t="s">
        <v>36199</v>
      </c>
      <c r="B994" s="27" t="s">
        <v>10936</v>
      </c>
      <c r="C994" s="28">
        <v>45421</v>
      </c>
      <c r="D994" s="29" t="s">
        <v>36200</v>
      </c>
      <c r="E994" s="30" t="s">
        <v>36201</v>
      </c>
      <c r="F994" s="31" t="s">
        <v>36202</v>
      </c>
      <c r="G994" s="3"/>
    </row>
    <row r="995" spans="1:7" ht="12.75" x14ac:dyDescent="0.2">
      <c r="A995" s="27" t="s">
        <v>11249</v>
      </c>
      <c r="B995" s="27" t="s">
        <v>5</v>
      </c>
      <c r="C995" s="28">
        <v>45618</v>
      </c>
      <c r="D995" s="29" t="s">
        <v>36203</v>
      </c>
      <c r="E995" s="30" t="s">
        <v>36204</v>
      </c>
      <c r="F995" s="31" t="s">
        <v>36205</v>
      </c>
      <c r="G995" s="3"/>
    </row>
    <row r="996" spans="1:7" ht="12.75" x14ac:dyDescent="0.2">
      <c r="A996" s="27" t="s">
        <v>15855</v>
      </c>
      <c r="B996" s="27" t="s">
        <v>10936</v>
      </c>
      <c r="C996" s="28">
        <v>46509</v>
      </c>
      <c r="D996" s="29" t="s">
        <v>74310</v>
      </c>
      <c r="E996" s="30" t="s">
        <v>74311</v>
      </c>
      <c r="F996" s="31" t="s">
        <v>74310</v>
      </c>
      <c r="G996" s="3"/>
    </row>
    <row r="997" spans="1:7" ht="12.75" x14ac:dyDescent="0.2">
      <c r="A997" s="27" t="s">
        <v>3207</v>
      </c>
      <c r="B997" s="27" t="s">
        <v>10936</v>
      </c>
      <c r="C997" s="28">
        <v>45889</v>
      </c>
      <c r="D997" s="29" t="s">
        <v>35642</v>
      </c>
      <c r="E997" s="30" t="s">
        <v>3208</v>
      </c>
      <c r="F997" s="31" t="s">
        <v>35642</v>
      </c>
      <c r="G997" s="3"/>
    </row>
    <row r="998" spans="1:7" ht="12.75" x14ac:dyDescent="0.2">
      <c r="A998" s="27" t="s">
        <v>67934</v>
      </c>
      <c r="B998" s="27" t="s">
        <v>10936</v>
      </c>
      <c r="C998" s="28">
        <v>45432</v>
      </c>
      <c r="D998" s="29" t="s">
        <v>68606</v>
      </c>
      <c r="E998" s="30" t="s">
        <v>68607</v>
      </c>
      <c r="F998" s="31" t="s">
        <v>68608</v>
      </c>
      <c r="G998" s="3"/>
    </row>
    <row r="999" spans="1:7" ht="12.75" x14ac:dyDescent="0.2">
      <c r="A999" s="27" t="s">
        <v>3358</v>
      </c>
      <c r="B999" s="27" t="s">
        <v>10936</v>
      </c>
      <c r="C999" s="28">
        <v>46468</v>
      </c>
      <c r="D999" s="29" t="s">
        <v>72617</v>
      </c>
      <c r="E999" s="30" t="s">
        <v>72618</v>
      </c>
      <c r="F999" s="31" t="s">
        <v>72619</v>
      </c>
      <c r="G999" s="3"/>
    </row>
    <row r="1000" spans="1:7" ht="12.75" x14ac:dyDescent="0.2">
      <c r="A1000" s="27" t="s">
        <v>17553</v>
      </c>
      <c r="B1000" s="27" t="s">
        <v>10936</v>
      </c>
      <c r="C1000" s="28">
        <v>45827</v>
      </c>
      <c r="D1000" s="29" t="s">
        <v>36206</v>
      </c>
      <c r="E1000" s="30" t="s">
        <v>17554</v>
      </c>
      <c r="F1000" s="31" t="s">
        <v>36207</v>
      </c>
      <c r="G1000" s="3"/>
    </row>
    <row r="1001" spans="1:7" ht="12.75" x14ac:dyDescent="0.2">
      <c r="A1001" s="27" t="s">
        <v>2589</v>
      </c>
      <c r="B1001" s="27" t="s">
        <v>10936</v>
      </c>
      <c r="C1001" s="28">
        <v>45826</v>
      </c>
      <c r="D1001" s="29" t="s">
        <v>36208</v>
      </c>
      <c r="E1001" s="30" t="s">
        <v>18808</v>
      </c>
      <c r="F1001" s="31" t="s">
        <v>36209</v>
      </c>
      <c r="G1001" s="3"/>
    </row>
    <row r="1002" spans="1:7" ht="12.75" x14ac:dyDescent="0.2">
      <c r="A1002" s="27" t="s">
        <v>17842</v>
      </c>
      <c r="B1002" s="27" t="s">
        <v>9</v>
      </c>
      <c r="C1002" s="28">
        <v>45802</v>
      </c>
      <c r="D1002" s="29" t="s">
        <v>36210</v>
      </c>
      <c r="E1002" s="30" t="s">
        <v>17843</v>
      </c>
      <c r="F1002" s="31" t="s">
        <v>36210</v>
      </c>
      <c r="G1002" s="3"/>
    </row>
    <row r="1003" spans="1:7" ht="12.75" x14ac:dyDescent="0.2">
      <c r="A1003" s="27" t="s">
        <v>36211</v>
      </c>
      <c r="B1003" s="27" t="s">
        <v>9</v>
      </c>
      <c r="C1003" s="28">
        <v>45515</v>
      </c>
      <c r="D1003" s="29" t="s">
        <v>36212</v>
      </c>
      <c r="E1003" s="30" t="s">
        <v>33379</v>
      </c>
      <c r="F1003" s="31" t="s">
        <v>36213</v>
      </c>
      <c r="G1003" s="3"/>
    </row>
    <row r="1004" spans="1:7" ht="12.75" x14ac:dyDescent="0.2">
      <c r="A1004" s="27" t="s">
        <v>2363</v>
      </c>
      <c r="B1004" s="27" t="s">
        <v>10936</v>
      </c>
      <c r="C1004" s="28">
        <v>45854</v>
      </c>
      <c r="D1004" s="29" t="s">
        <v>36214</v>
      </c>
      <c r="E1004" s="30" t="s">
        <v>19262</v>
      </c>
      <c r="F1004" s="31" t="s">
        <v>36214</v>
      </c>
      <c r="G1004" s="3"/>
    </row>
    <row r="1005" spans="1:7" ht="12.75" x14ac:dyDescent="0.2">
      <c r="A1005" s="27" t="s">
        <v>3929</v>
      </c>
      <c r="B1005" s="27" t="s">
        <v>10936</v>
      </c>
      <c r="C1005" s="28">
        <v>45435</v>
      </c>
      <c r="D1005" s="29" t="s">
        <v>36215</v>
      </c>
      <c r="E1005" s="30" t="s">
        <v>3930</v>
      </c>
      <c r="F1005" s="31" t="s">
        <v>36216</v>
      </c>
      <c r="G1005" s="3"/>
    </row>
    <row r="1006" spans="1:7" ht="12.75" x14ac:dyDescent="0.2">
      <c r="A1006" s="27" t="s">
        <v>17532</v>
      </c>
      <c r="B1006" s="27" t="s">
        <v>10936</v>
      </c>
      <c r="C1006" s="28">
        <v>45779</v>
      </c>
      <c r="D1006" s="29" t="s">
        <v>36217</v>
      </c>
      <c r="E1006" s="30" t="s">
        <v>4546</v>
      </c>
      <c r="F1006" s="31" t="s">
        <v>36218</v>
      </c>
      <c r="G1006" s="3"/>
    </row>
    <row r="1007" spans="1:7" ht="12.75" x14ac:dyDescent="0.2">
      <c r="A1007" s="27" t="s">
        <v>6722</v>
      </c>
      <c r="B1007" s="27" t="s">
        <v>9</v>
      </c>
      <c r="C1007" s="28">
        <v>45495</v>
      </c>
      <c r="D1007" s="29" t="s">
        <v>36219</v>
      </c>
      <c r="E1007" s="30" t="s">
        <v>6723</v>
      </c>
      <c r="F1007" s="31" t="s">
        <v>36219</v>
      </c>
      <c r="G1007" s="3"/>
    </row>
    <row r="1008" spans="1:7" ht="12.75" x14ac:dyDescent="0.2">
      <c r="A1008" s="27" t="s">
        <v>27122</v>
      </c>
      <c r="B1008" s="27" t="s">
        <v>9</v>
      </c>
      <c r="C1008" s="28">
        <v>46115</v>
      </c>
      <c r="D1008" s="29" t="s">
        <v>36220</v>
      </c>
      <c r="E1008" s="30" t="s">
        <v>36221</v>
      </c>
      <c r="F1008" s="31" t="s">
        <v>36220</v>
      </c>
      <c r="G1008" s="3"/>
    </row>
    <row r="1009" spans="1:7" ht="12.75" x14ac:dyDescent="0.2">
      <c r="A1009" s="27" t="s">
        <v>14778</v>
      </c>
      <c r="B1009" s="27" t="s">
        <v>10936</v>
      </c>
      <c r="C1009" s="28">
        <v>45719</v>
      </c>
      <c r="D1009" s="29" t="s">
        <v>36222</v>
      </c>
      <c r="E1009" s="30" t="s">
        <v>14779</v>
      </c>
      <c r="F1009" s="31" t="s">
        <v>36223</v>
      </c>
      <c r="G1009" s="3"/>
    </row>
    <row r="1010" spans="1:7" ht="12.75" x14ac:dyDescent="0.2">
      <c r="A1010" s="27" t="s">
        <v>34321</v>
      </c>
      <c r="B1010" s="27" t="s">
        <v>10936</v>
      </c>
      <c r="C1010" s="28">
        <v>46262</v>
      </c>
      <c r="D1010" s="29" t="s">
        <v>36224</v>
      </c>
      <c r="E1010" s="30" t="s">
        <v>34322</v>
      </c>
      <c r="F1010" s="31" t="s">
        <v>36225</v>
      </c>
      <c r="G1010" s="3"/>
    </row>
    <row r="1011" spans="1:7" ht="12.75" x14ac:dyDescent="0.2">
      <c r="A1011" s="27" t="s">
        <v>32884</v>
      </c>
      <c r="B1011" s="27" t="s">
        <v>9</v>
      </c>
      <c r="C1011" s="28">
        <v>45499</v>
      </c>
      <c r="D1011" s="29" t="s">
        <v>36226</v>
      </c>
      <c r="E1011" s="30" t="s">
        <v>32885</v>
      </c>
      <c r="F1011" s="31" t="s">
        <v>36227</v>
      </c>
      <c r="G1011" s="3"/>
    </row>
    <row r="1012" spans="1:7" ht="12.75" x14ac:dyDescent="0.2">
      <c r="A1012" s="27" t="s">
        <v>5005</v>
      </c>
      <c r="B1012" s="27" t="s">
        <v>10936</v>
      </c>
      <c r="C1012" s="28">
        <v>45466</v>
      </c>
      <c r="D1012" s="29" t="s">
        <v>36228</v>
      </c>
      <c r="E1012" s="30" t="s">
        <v>5006</v>
      </c>
      <c r="F1012" s="31" t="s">
        <v>36229</v>
      </c>
      <c r="G1012" s="3"/>
    </row>
    <row r="1013" spans="1:7" ht="12.75" x14ac:dyDescent="0.2">
      <c r="A1013" s="27" t="s">
        <v>9700</v>
      </c>
      <c r="B1013" s="27" t="s">
        <v>10936</v>
      </c>
      <c r="C1013" s="28">
        <v>45554</v>
      </c>
      <c r="D1013" s="29" t="s">
        <v>35642</v>
      </c>
      <c r="E1013" s="30" t="s">
        <v>9701</v>
      </c>
      <c r="F1013" s="31" t="s">
        <v>35642</v>
      </c>
      <c r="G1013" s="3"/>
    </row>
    <row r="1014" spans="1:7" ht="12.75" x14ac:dyDescent="0.2">
      <c r="A1014" s="27" t="s">
        <v>12105</v>
      </c>
      <c r="B1014" s="27" t="s">
        <v>9</v>
      </c>
      <c r="C1014" s="28">
        <v>45657</v>
      </c>
      <c r="D1014" s="29" t="s">
        <v>59633</v>
      </c>
      <c r="E1014" s="30" t="s">
        <v>8987</v>
      </c>
      <c r="F1014" s="31" t="s">
        <v>59634</v>
      </c>
      <c r="G1014" s="3"/>
    </row>
    <row r="1015" spans="1:7" ht="12.75" x14ac:dyDescent="0.2">
      <c r="A1015" s="27" t="s">
        <v>1662</v>
      </c>
      <c r="B1015" s="27" t="s">
        <v>10936</v>
      </c>
      <c r="C1015" s="28">
        <v>45954</v>
      </c>
      <c r="D1015" s="29" t="s">
        <v>36231</v>
      </c>
      <c r="E1015" s="30" t="s">
        <v>1663</v>
      </c>
      <c r="F1015" s="31" t="s">
        <v>36232</v>
      </c>
      <c r="G1015" s="3"/>
    </row>
    <row r="1016" spans="1:7" ht="12.75" x14ac:dyDescent="0.2">
      <c r="A1016" s="27" t="s">
        <v>5775</v>
      </c>
      <c r="B1016" s="27" t="s">
        <v>10936</v>
      </c>
      <c r="C1016" s="28">
        <v>46335</v>
      </c>
      <c r="D1016" s="29" t="s">
        <v>59635</v>
      </c>
      <c r="E1016" s="30" t="s">
        <v>5776</v>
      </c>
      <c r="F1016" s="31" t="s">
        <v>59635</v>
      </c>
      <c r="G1016" s="3"/>
    </row>
    <row r="1017" spans="1:7" ht="12.75" x14ac:dyDescent="0.2">
      <c r="A1017" s="27" t="s">
        <v>16646</v>
      </c>
      <c r="B1017" s="27" t="s">
        <v>10936</v>
      </c>
      <c r="C1017" s="28">
        <v>45536</v>
      </c>
      <c r="D1017" s="29" t="s">
        <v>36233</v>
      </c>
      <c r="E1017" s="30" t="s">
        <v>16647</v>
      </c>
      <c r="F1017" s="31" t="s">
        <v>36233</v>
      </c>
      <c r="G1017" s="3"/>
    </row>
    <row r="1018" spans="1:7" ht="12.75" x14ac:dyDescent="0.2">
      <c r="A1018" s="27" t="s">
        <v>18598</v>
      </c>
      <c r="B1018" s="27" t="s">
        <v>9</v>
      </c>
      <c r="C1018" s="28">
        <v>45584</v>
      </c>
      <c r="D1018" s="29" t="s">
        <v>36234</v>
      </c>
      <c r="E1018" s="30" t="s">
        <v>36235</v>
      </c>
      <c r="F1018" s="31" t="s">
        <v>36234</v>
      </c>
      <c r="G1018" s="3"/>
    </row>
    <row r="1019" spans="1:7" ht="12.75" x14ac:dyDescent="0.2">
      <c r="A1019" s="27" t="s">
        <v>15630</v>
      </c>
      <c r="B1019" s="27" t="s">
        <v>9</v>
      </c>
      <c r="C1019" s="28">
        <v>45746</v>
      </c>
      <c r="D1019" s="29" t="s">
        <v>36236</v>
      </c>
      <c r="E1019" s="30" t="s">
        <v>15631</v>
      </c>
      <c r="F1019" s="31" t="s">
        <v>36236</v>
      </c>
      <c r="G1019" s="3"/>
    </row>
    <row r="1020" spans="1:7" ht="12.75" x14ac:dyDescent="0.2">
      <c r="A1020" s="27" t="s">
        <v>32914</v>
      </c>
      <c r="B1020" s="27" t="s">
        <v>10936</v>
      </c>
      <c r="C1020" s="28">
        <v>46209</v>
      </c>
      <c r="D1020" s="29" t="s">
        <v>36237</v>
      </c>
      <c r="E1020" s="30" t="s">
        <v>32915</v>
      </c>
      <c r="F1020" s="31" t="s">
        <v>36238</v>
      </c>
      <c r="G1020" s="3"/>
    </row>
    <row r="1021" spans="1:7" ht="12.75" x14ac:dyDescent="0.2">
      <c r="A1021" s="27" t="s">
        <v>15056</v>
      </c>
      <c r="B1021" s="27" t="s">
        <v>9</v>
      </c>
      <c r="C1021" s="28">
        <v>45747</v>
      </c>
      <c r="D1021" s="29" t="s">
        <v>72620</v>
      </c>
      <c r="E1021" s="30" t="s">
        <v>15057</v>
      </c>
      <c r="F1021" s="31" t="s">
        <v>72620</v>
      </c>
      <c r="G1021" s="3"/>
    </row>
    <row r="1022" spans="1:7" ht="12.75" x14ac:dyDescent="0.2">
      <c r="A1022" s="27" t="s">
        <v>7803</v>
      </c>
      <c r="B1022" s="27" t="s">
        <v>10936</v>
      </c>
      <c r="C1022" s="28">
        <v>45499</v>
      </c>
      <c r="D1022" s="29" t="s">
        <v>36239</v>
      </c>
      <c r="E1022" s="30" t="s">
        <v>7804</v>
      </c>
      <c r="F1022" s="31" t="s">
        <v>36240</v>
      </c>
      <c r="G1022" s="3"/>
    </row>
    <row r="1023" spans="1:7" ht="12.75" x14ac:dyDescent="0.2">
      <c r="A1023" s="27" t="s">
        <v>1997</v>
      </c>
      <c r="B1023" s="27" t="s">
        <v>5</v>
      </c>
      <c r="C1023" s="28">
        <v>45872</v>
      </c>
      <c r="D1023" s="29" t="s">
        <v>36241</v>
      </c>
      <c r="E1023" s="30" t="s">
        <v>19752</v>
      </c>
      <c r="F1023" s="31" t="s">
        <v>36242</v>
      </c>
      <c r="G1023" s="3"/>
    </row>
    <row r="1024" spans="1:7" ht="12.75" x14ac:dyDescent="0.2">
      <c r="A1024" s="27" t="s">
        <v>2928</v>
      </c>
      <c r="B1024" s="27" t="s">
        <v>10936</v>
      </c>
      <c r="C1024" s="28">
        <v>45439</v>
      </c>
      <c r="D1024" s="29" t="s">
        <v>36243</v>
      </c>
      <c r="E1024" s="30" t="s">
        <v>2929</v>
      </c>
      <c r="F1024" s="31" t="s">
        <v>36244</v>
      </c>
      <c r="G1024" s="3"/>
    </row>
    <row r="1025" spans="1:7" ht="12.75" x14ac:dyDescent="0.2">
      <c r="A1025" s="27" t="s">
        <v>9400</v>
      </c>
      <c r="B1025" s="27" t="s">
        <v>9</v>
      </c>
      <c r="C1025" s="28">
        <v>45561</v>
      </c>
      <c r="D1025" s="29" t="s">
        <v>36245</v>
      </c>
      <c r="E1025" s="30" t="s">
        <v>9401</v>
      </c>
      <c r="F1025" s="31" t="s">
        <v>36245</v>
      </c>
      <c r="G1025" s="3"/>
    </row>
    <row r="1026" spans="1:7" ht="12.75" x14ac:dyDescent="0.2">
      <c r="A1026" s="27" t="s">
        <v>34356</v>
      </c>
      <c r="B1026" s="27" t="s">
        <v>9</v>
      </c>
      <c r="C1026" s="28">
        <v>45526</v>
      </c>
      <c r="D1026" s="29" t="s">
        <v>36246</v>
      </c>
      <c r="E1026" s="30" t="s">
        <v>34357</v>
      </c>
      <c r="F1026" s="31" t="s">
        <v>36247</v>
      </c>
      <c r="G1026" s="3"/>
    </row>
    <row r="1027" spans="1:7" ht="12.75" x14ac:dyDescent="0.2">
      <c r="A1027" s="27" t="s">
        <v>27785</v>
      </c>
      <c r="B1027" s="27" t="s">
        <v>10936</v>
      </c>
      <c r="C1027" s="28">
        <v>45929</v>
      </c>
      <c r="D1027" s="29" t="s">
        <v>36248</v>
      </c>
      <c r="E1027" s="30" t="s">
        <v>21379</v>
      </c>
      <c r="F1027" s="31" t="s">
        <v>36249</v>
      </c>
      <c r="G1027" s="3"/>
    </row>
    <row r="1028" spans="1:7" ht="12.75" x14ac:dyDescent="0.2">
      <c r="A1028" s="27" t="s">
        <v>32363</v>
      </c>
      <c r="B1028" s="27" t="s">
        <v>10936</v>
      </c>
      <c r="C1028" s="28">
        <v>46142</v>
      </c>
      <c r="D1028" s="29" t="s">
        <v>36250</v>
      </c>
      <c r="E1028" s="30" t="s">
        <v>32364</v>
      </c>
      <c r="F1028" s="31" t="s">
        <v>36250</v>
      </c>
      <c r="G1028" s="3"/>
    </row>
    <row r="1029" spans="1:7" ht="12.75" x14ac:dyDescent="0.2">
      <c r="A1029" s="27" t="s">
        <v>70268</v>
      </c>
      <c r="B1029" s="27" t="s">
        <v>10936</v>
      </c>
      <c r="C1029" s="28">
        <v>46476</v>
      </c>
      <c r="D1029" s="29" t="s">
        <v>70269</v>
      </c>
      <c r="E1029" s="30" t="s">
        <v>70270</v>
      </c>
      <c r="F1029" s="31" t="s">
        <v>70271</v>
      </c>
      <c r="G1029" s="3"/>
    </row>
    <row r="1030" spans="1:7" ht="12.75" x14ac:dyDescent="0.2">
      <c r="A1030" s="27" t="s">
        <v>27505</v>
      </c>
      <c r="B1030" s="27" t="s">
        <v>10936</v>
      </c>
      <c r="C1030" s="28">
        <v>46087</v>
      </c>
      <c r="D1030" s="29" t="s">
        <v>36251</v>
      </c>
      <c r="E1030" s="30" t="s">
        <v>27506</v>
      </c>
      <c r="F1030" s="31" t="s">
        <v>36251</v>
      </c>
      <c r="G1030" s="3"/>
    </row>
    <row r="1031" spans="1:7" ht="12.75" x14ac:dyDescent="0.2">
      <c r="A1031" s="27" t="s">
        <v>16707</v>
      </c>
      <c r="B1031" s="27" t="s">
        <v>10936</v>
      </c>
      <c r="C1031" s="28">
        <v>45777</v>
      </c>
      <c r="D1031" s="29" t="s">
        <v>36252</v>
      </c>
      <c r="E1031" s="30" t="s">
        <v>16708</v>
      </c>
      <c r="F1031" s="31" t="s">
        <v>36253</v>
      </c>
      <c r="G1031" s="3"/>
    </row>
    <row r="1032" spans="1:7" ht="12.75" x14ac:dyDescent="0.2">
      <c r="A1032" s="27" t="s">
        <v>27811</v>
      </c>
      <c r="B1032" s="27" t="s">
        <v>10936</v>
      </c>
      <c r="C1032" s="28">
        <v>46034</v>
      </c>
      <c r="D1032" s="29" t="s">
        <v>36254</v>
      </c>
      <c r="E1032" s="30" t="s">
        <v>27812</v>
      </c>
      <c r="F1032" s="31" t="s">
        <v>36255</v>
      </c>
      <c r="G1032" s="3"/>
    </row>
    <row r="1033" spans="1:7" ht="12.75" x14ac:dyDescent="0.2">
      <c r="A1033" s="27" t="s">
        <v>73792</v>
      </c>
      <c r="B1033" s="27" t="s">
        <v>10936</v>
      </c>
      <c r="C1033" s="28">
        <v>46475</v>
      </c>
      <c r="D1033" s="29" t="s">
        <v>73793</v>
      </c>
      <c r="E1033" s="30" t="s">
        <v>73794</v>
      </c>
      <c r="F1033" s="31" t="s">
        <v>73795</v>
      </c>
      <c r="G1033" s="3"/>
    </row>
    <row r="1034" spans="1:7" ht="12.75" x14ac:dyDescent="0.2">
      <c r="A1034" s="27" t="s">
        <v>22873</v>
      </c>
      <c r="B1034" s="27" t="s">
        <v>5</v>
      </c>
      <c r="C1034" s="28">
        <v>45974</v>
      </c>
      <c r="D1034" s="29" t="s">
        <v>36256</v>
      </c>
      <c r="E1034" s="30" t="s">
        <v>22874</v>
      </c>
      <c r="F1034" s="31" t="s">
        <v>36256</v>
      </c>
      <c r="G1034" s="3"/>
    </row>
    <row r="1035" spans="1:7" ht="12.75" x14ac:dyDescent="0.2">
      <c r="A1035" s="27" t="s">
        <v>31871</v>
      </c>
      <c r="B1035" s="27" t="s">
        <v>10936</v>
      </c>
      <c r="C1035" s="28">
        <v>46247</v>
      </c>
      <c r="D1035" s="29" t="s">
        <v>36257</v>
      </c>
      <c r="E1035" s="30" t="s">
        <v>31872</v>
      </c>
      <c r="F1035" s="31" t="s">
        <v>36257</v>
      </c>
      <c r="G1035" s="3"/>
    </row>
    <row r="1036" spans="1:7" ht="12.75" x14ac:dyDescent="0.2">
      <c r="A1036" s="27" t="s">
        <v>3923</v>
      </c>
      <c r="B1036" s="27" t="s">
        <v>10936</v>
      </c>
      <c r="C1036" s="28">
        <v>45423</v>
      </c>
      <c r="D1036" s="29" t="s">
        <v>36258</v>
      </c>
      <c r="E1036" s="30" t="s">
        <v>3924</v>
      </c>
      <c r="F1036" s="31" t="s">
        <v>36259</v>
      </c>
      <c r="G1036" s="3"/>
    </row>
    <row r="1037" spans="1:7" ht="12.75" x14ac:dyDescent="0.2">
      <c r="A1037" s="27" t="s">
        <v>31883</v>
      </c>
      <c r="B1037" s="27" t="s">
        <v>10936</v>
      </c>
      <c r="C1037" s="28">
        <v>46221</v>
      </c>
      <c r="D1037" s="29" t="s">
        <v>36260</v>
      </c>
      <c r="E1037" s="30" t="s">
        <v>31884</v>
      </c>
      <c r="F1037" s="31" t="s">
        <v>36261</v>
      </c>
      <c r="G1037" s="3"/>
    </row>
    <row r="1038" spans="1:7" ht="12.75" x14ac:dyDescent="0.2">
      <c r="A1038" s="27" t="s">
        <v>32276</v>
      </c>
      <c r="B1038" s="27" t="s">
        <v>9</v>
      </c>
      <c r="C1038" s="28">
        <v>45473</v>
      </c>
      <c r="D1038" s="29" t="s">
        <v>7</v>
      </c>
      <c r="E1038" s="30" t="s">
        <v>36262</v>
      </c>
      <c r="F1038" s="31" t="s">
        <v>7</v>
      </c>
      <c r="G1038" s="3"/>
    </row>
    <row r="1039" spans="1:7" ht="12.75" x14ac:dyDescent="0.2">
      <c r="A1039" s="27" t="s">
        <v>35208</v>
      </c>
      <c r="B1039" s="27" t="s">
        <v>10936</v>
      </c>
      <c r="C1039" s="28">
        <v>45826</v>
      </c>
      <c r="D1039" s="29" t="s">
        <v>36263</v>
      </c>
      <c r="E1039" s="30" t="s">
        <v>18928</v>
      </c>
      <c r="F1039" s="31" t="s">
        <v>36264</v>
      </c>
      <c r="G1039" s="3"/>
    </row>
    <row r="1040" spans="1:7" ht="12.75" x14ac:dyDescent="0.2">
      <c r="A1040" s="27" t="s">
        <v>8735</v>
      </c>
      <c r="B1040" s="27" t="s">
        <v>10936</v>
      </c>
      <c r="C1040" s="28">
        <v>45553</v>
      </c>
      <c r="D1040" s="29" t="s">
        <v>36265</v>
      </c>
      <c r="E1040" s="30" t="s">
        <v>8736</v>
      </c>
      <c r="F1040" s="31" t="s">
        <v>36266</v>
      </c>
      <c r="G1040" s="3"/>
    </row>
    <row r="1041" spans="1:7" ht="12.75" x14ac:dyDescent="0.2">
      <c r="A1041" s="27" t="s">
        <v>15316</v>
      </c>
      <c r="B1041" s="27" t="s">
        <v>10936</v>
      </c>
      <c r="C1041" s="28">
        <v>45787</v>
      </c>
      <c r="D1041" s="29" t="s">
        <v>36267</v>
      </c>
      <c r="E1041" s="30" t="s">
        <v>15317</v>
      </c>
      <c r="F1041" s="31" t="s">
        <v>36084</v>
      </c>
      <c r="G1041" s="3"/>
    </row>
    <row r="1042" spans="1:7" ht="12.75" x14ac:dyDescent="0.2">
      <c r="A1042" s="27" t="s">
        <v>19063</v>
      </c>
      <c r="B1042" s="27" t="s">
        <v>10936</v>
      </c>
      <c r="C1042" s="28">
        <v>45859</v>
      </c>
      <c r="D1042" s="29" t="s">
        <v>36268</v>
      </c>
      <c r="E1042" s="30" t="s">
        <v>19064</v>
      </c>
      <c r="F1042" s="31" t="s">
        <v>36269</v>
      </c>
      <c r="G1042" s="3"/>
    </row>
    <row r="1043" spans="1:7" ht="12.75" x14ac:dyDescent="0.2">
      <c r="A1043" s="27" t="s">
        <v>72621</v>
      </c>
      <c r="B1043" s="27" t="s">
        <v>10936</v>
      </c>
      <c r="C1043" s="28">
        <v>46474</v>
      </c>
      <c r="D1043" s="29" t="s">
        <v>72622</v>
      </c>
      <c r="E1043" s="30" t="s">
        <v>2930</v>
      </c>
      <c r="F1043" s="31" t="s">
        <v>72623</v>
      </c>
      <c r="G1043" s="3"/>
    </row>
    <row r="1044" spans="1:7" ht="12.75" x14ac:dyDescent="0.2">
      <c r="A1044" s="27" t="s">
        <v>23320</v>
      </c>
      <c r="B1044" s="27" t="s">
        <v>10936</v>
      </c>
      <c r="C1044" s="28">
        <v>45912</v>
      </c>
      <c r="D1044" s="29" t="s">
        <v>36270</v>
      </c>
      <c r="E1044" s="30" t="s">
        <v>23321</v>
      </c>
      <c r="F1044" s="31" t="s">
        <v>36271</v>
      </c>
      <c r="G1044" s="3"/>
    </row>
    <row r="1045" spans="1:7" ht="12.75" x14ac:dyDescent="0.2">
      <c r="A1045" s="27" t="s">
        <v>3743</v>
      </c>
      <c r="B1045" s="27" t="s">
        <v>10936</v>
      </c>
      <c r="C1045" s="28">
        <v>46484</v>
      </c>
      <c r="D1045" s="29" t="s">
        <v>36356</v>
      </c>
      <c r="E1045" s="30" t="s">
        <v>73796</v>
      </c>
      <c r="F1045" s="31" t="s">
        <v>73797</v>
      </c>
      <c r="G1045" s="3"/>
    </row>
    <row r="1046" spans="1:7" ht="12.75" x14ac:dyDescent="0.2">
      <c r="A1046" s="27" t="s">
        <v>14863</v>
      </c>
      <c r="B1046" s="27" t="s">
        <v>10936</v>
      </c>
      <c r="C1046" s="28">
        <v>45507</v>
      </c>
      <c r="D1046" s="29" t="s">
        <v>36273</v>
      </c>
      <c r="E1046" s="30" t="s">
        <v>14864</v>
      </c>
      <c r="F1046" s="31" t="s">
        <v>36274</v>
      </c>
      <c r="G1046" s="3"/>
    </row>
    <row r="1047" spans="1:7" ht="12.75" x14ac:dyDescent="0.2">
      <c r="A1047" s="27" t="s">
        <v>2562</v>
      </c>
      <c r="B1047" s="27" t="s">
        <v>9</v>
      </c>
      <c r="C1047" s="28">
        <v>45834</v>
      </c>
      <c r="D1047" s="29" t="s">
        <v>35774</v>
      </c>
      <c r="E1047" s="30" t="s">
        <v>18886</v>
      </c>
      <c r="F1047" s="31" t="s">
        <v>35774</v>
      </c>
      <c r="G1047" s="3"/>
    </row>
    <row r="1048" spans="1:7" ht="12.75" x14ac:dyDescent="0.2">
      <c r="A1048" s="27" t="s">
        <v>32459</v>
      </c>
      <c r="B1048" s="27" t="s">
        <v>10936</v>
      </c>
      <c r="C1048" s="28">
        <v>46234</v>
      </c>
      <c r="D1048" s="29" t="s">
        <v>36275</v>
      </c>
      <c r="E1048" s="30" t="s">
        <v>32460</v>
      </c>
      <c r="F1048" s="31" t="s">
        <v>36276</v>
      </c>
      <c r="G1048" s="3"/>
    </row>
    <row r="1049" spans="1:7" ht="12.75" x14ac:dyDescent="0.2">
      <c r="A1049" s="27" t="s">
        <v>59636</v>
      </c>
      <c r="B1049" s="27" t="s">
        <v>5</v>
      </c>
      <c r="C1049" s="28">
        <v>46324</v>
      </c>
      <c r="D1049" s="29" t="s">
        <v>59637</v>
      </c>
      <c r="E1049" s="30" t="s">
        <v>59638</v>
      </c>
      <c r="F1049" s="31" t="s">
        <v>59639</v>
      </c>
      <c r="G1049" s="3"/>
    </row>
    <row r="1050" spans="1:7" ht="12.75" x14ac:dyDescent="0.2">
      <c r="A1050" s="27" t="s">
        <v>8517</v>
      </c>
      <c r="B1050" s="27" t="s">
        <v>9</v>
      </c>
      <c r="C1050" s="28">
        <v>45536</v>
      </c>
      <c r="D1050" s="29" t="s">
        <v>36277</v>
      </c>
      <c r="E1050" s="30" t="s">
        <v>8518</v>
      </c>
      <c r="F1050" s="31" t="s">
        <v>36277</v>
      </c>
      <c r="G1050" s="3"/>
    </row>
    <row r="1051" spans="1:7" ht="12.75" x14ac:dyDescent="0.2">
      <c r="A1051" s="27" t="s">
        <v>27387</v>
      </c>
      <c r="B1051" s="27" t="s">
        <v>10936</v>
      </c>
      <c r="C1051" s="28">
        <v>46063</v>
      </c>
      <c r="D1051" s="29" t="s">
        <v>36279</v>
      </c>
      <c r="E1051" s="30" t="s">
        <v>28136</v>
      </c>
      <c r="F1051" s="31" t="s">
        <v>36279</v>
      </c>
      <c r="G1051" s="3"/>
    </row>
    <row r="1052" spans="1:7" ht="12.75" x14ac:dyDescent="0.2">
      <c r="A1052" s="27" t="s">
        <v>27909</v>
      </c>
      <c r="B1052" s="27" t="s">
        <v>10936</v>
      </c>
      <c r="C1052" s="28">
        <v>46024</v>
      </c>
      <c r="D1052" s="29" t="s">
        <v>27910</v>
      </c>
      <c r="E1052" s="30" t="s">
        <v>27911</v>
      </c>
      <c r="F1052" s="31" t="s">
        <v>27910</v>
      </c>
      <c r="G1052" s="3"/>
    </row>
    <row r="1053" spans="1:7" ht="12.75" x14ac:dyDescent="0.2">
      <c r="A1053" s="27" t="s">
        <v>17643</v>
      </c>
      <c r="B1053" s="27" t="s">
        <v>10936</v>
      </c>
      <c r="C1053" s="28">
        <v>45784</v>
      </c>
      <c r="D1053" s="29" t="s">
        <v>36280</v>
      </c>
      <c r="E1053" s="30" t="s">
        <v>210</v>
      </c>
      <c r="F1053" s="31" t="s">
        <v>36281</v>
      </c>
      <c r="G1053" s="3"/>
    </row>
    <row r="1054" spans="1:7" ht="12.75" x14ac:dyDescent="0.2">
      <c r="A1054" s="27" t="s">
        <v>2758</v>
      </c>
      <c r="B1054" s="27" t="s">
        <v>10936</v>
      </c>
      <c r="C1054" s="28">
        <v>46083</v>
      </c>
      <c r="D1054" s="29" t="s">
        <v>36282</v>
      </c>
      <c r="E1054" s="30" t="s">
        <v>2759</v>
      </c>
      <c r="F1054" s="31" t="s">
        <v>36282</v>
      </c>
      <c r="G1054" s="3"/>
    </row>
    <row r="1055" spans="1:7" ht="12.75" x14ac:dyDescent="0.2">
      <c r="A1055" s="27" t="s">
        <v>16471</v>
      </c>
      <c r="B1055" s="27" t="s">
        <v>10936</v>
      </c>
      <c r="C1055" s="28">
        <v>45775</v>
      </c>
      <c r="D1055" s="29" t="s">
        <v>36283</v>
      </c>
      <c r="E1055" s="30" t="s">
        <v>16472</v>
      </c>
      <c r="F1055" s="31" t="s">
        <v>36283</v>
      </c>
      <c r="G1055" s="3"/>
    </row>
    <row r="1056" spans="1:7" ht="12.75" x14ac:dyDescent="0.2">
      <c r="A1056" s="27" t="s">
        <v>26153</v>
      </c>
      <c r="B1056" s="27" t="s">
        <v>9</v>
      </c>
      <c r="C1056" s="28">
        <v>46248</v>
      </c>
      <c r="D1056" s="29" t="s">
        <v>35612</v>
      </c>
      <c r="E1056" s="30" t="s">
        <v>26154</v>
      </c>
      <c r="F1056" s="31" t="s">
        <v>35612</v>
      </c>
      <c r="G1056" s="3"/>
    </row>
    <row r="1057" spans="1:7" ht="12.75" x14ac:dyDescent="0.2">
      <c r="A1057" s="27" t="s">
        <v>35193</v>
      </c>
      <c r="B1057" s="27" t="s">
        <v>9</v>
      </c>
      <c r="C1057" s="28">
        <v>46284</v>
      </c>
      <c r="D1057" s="29" t="s">
        <v>125</v>
      </c>
      <c r="E1057" s="30" t="s">
        <v>35194</v>
      </c>
      <c r="F1057" s="31" t="s">
        <v>125</v>
      </c>
      <c r="G1057" s="3"/>
    </row>
    <row r="1058" spans="1:7" ht="12.75" x14ac:dyDescent="0.2">
      <c r="A1058" s="27" t="s">
        <v>23278</v>
      </c>
      <c r="B1058" s="27" t="s">
        <v>10936</v>
      </c>
      <c r="C1058" s="28">
        <v>46010</v>
      </c>
      <c r="D1058" s="29" t="s">
        <v>36284</v>
      </c>
      <c r="E1058" s="30" t="s">
        <v>805</v>
      </c>
      <c r="F1058" s="31" t="s">
        <v>36284</v>
      </c>
      <c r="G1058" s="3"/>
    </row>
    <row r="1059" spans="1:7" ht="12.75" x14ac:dyDescent="0.2">
      <c r="A1059" s="27" t="s">
        <v>18274</v>
      </c>
      <c r="B1059" s="27" t="s">
        <v>10936</v>
      </c>
      <c r="C1059" s="28">
        <v>45720</v>
      </c>
      <c r="D1059" s="29" t="s">
        <v>36285</v>
      </c>
      <c r="E1059" s="30" t="s">
        <v>18254</v>
      </c>
      <c r="F1059" s="31" t="s">
        <v>36286</v>
      </c>
      <c r="G1059" s="3"/>
    </row>
    <row r="1060" spans="1:7" ht="12.75" x14ac:dyDescent="0.2">
      <c r="A1060" s="27" t="s">
        <v>18234</v>
      </c>
      <c r="B1060" s="27" t="s">
        <v>10936</v>
      </c>
      <c r="C1060" s="28">
        <v>45720</v>
      </c>
      <c r="D1060" s="29" t="s">
        <v>36287</v>
      </c>
      <c r="E1060" s="30" t="s">
        <v>18232</v>
      </c>
      <c r="F1060" s="31" t="s">
        <v>36288</v>
      </c>
      <c r="G1060" s="3"/>
    </row>
    <row r="1061" spans="1:7" ht="12.75" x14ac:dyDescent="0.2">
      <c r="A1061" s="27" t="s">
        <v>26391</v>
      </c>
      <c r="B1061" s="27" t="s">
        <v>10936</v>
      </c>
      <c r="C1061" s="28">
        <v>46232</v>
      </c>
      <c r="D1061" s="29" t="s">
        <v>35431</v>
      </c>
      <c r="E1061" s="30" t="s">
        <v>26392</v>
      </c>
      <c r="F1061" s="31" t="s">
        <v>35431</v>
      </c>
      <c r="G1061" s="3"/>
    </row>
    <row r="1062" spans="1:7" ht="12.75" x14ac:dyDescent="0.2">
      <c r="A1062" s="27" t="s">
        <v>9251</v>
      </c>
      <c r="B1062" s="27" t="s">
        <v>10936</v>
      </c>
      <c r="C1062" s="28">
        <v>45551</v>
      </c>
      <c r="D1062" s="29" t="s">
        <v>35642</v>
      </c>
      <c r="E1062" s="30" t="s">
        <v>9252</v>
      </c>
      <c r="F1062" s="31" t="s">
        <v>36289</v>
      </c>
      <c r="G1062" s="3"/>
    </row>
    <row r="1063" spans="1:7" ht="12.75" x14ac:dyDescent="0.2">
      <c r="A1063" s="27" t="s">
        <v>16368</v>
      </c>
      <c r="B1063" s="27" t="s">
        <v>10936</v>
      </c>
      <c r="C1063" s="28">
        <v>45698</v>
      </c>
      <c r="D1063" s="29" t="s">
        <v>36290</v>
      </c>
      <c r="E1063" s="30" t="s">
        <v>164</v>
      </c>
      <c r="F1063" s="31" t="s">
        <v>36290</v>
      </c>
      <c r="G1063" s="3"/>
    </row>
    <row r="1064" spans="1:7" ht="12.75" x14ac:dyDescent="0.2">
      <c r="A1064" s="27" t="s">
        <v>33049</v>
      </c>
      <c r="B1064" s="27" t="s">
        <v>9</v>
      </c>
      <c r="C1064" s="28">
        <v>45499</v>
      </c>
      <c r="D1064" s="29" t="s">
        <v>36291</v>
      </c>
      <c r="E1064" s="30" t="s">
        <v>36292</v>
      </c>
      <c r="F1064" s="31" t="s">
        <v>36293</v>
      </c>
      <c r="G1064" s="3"/>
    </row>
    <row r="1065" spans="1:7" ht="12.75" x14ac:dyDescent="0.2">
      <c r="A1065" s="27" t="s">
        <v>7448</v>
      </c>
      <c r="B1065" s="27" t="s">
        <v>10936</v>
      </c>
      <c r="C1065" s="28">
        <v>45530</v>
      </c>
      <c r="D1065" s="29" t="s">
        <v>18620</v>
      </c>
      <c r="E1065" s="30" t="s">
        <v>7449</v>
      </c>
      <c r="F1065" s="31" t="s">
        <v>2785</v>
      </c>
      <c r="G1065" s="3"/>
    </row>
    <row r="1066" spans="1:7" ht="12.75" x14ac:dyDescent="0.2">
      <c r="A1066" s="27" t="s">
        <v>28456</v>
      </c>
      <c r="B1066" s="27" t="s">
        <v>9</v>
      </c>
      <c r="C1066" s="28">
        <v>46051</v>
      </c>
      <c r="D1066" s="29" t="s">
        <v>36294</v>
      </c>
      <c r="E1066" s="30" t="s">
        <v>28457</v>
      </c>
      <c r="F1066" s="31" t="s">
        <v>28456</v>
      </c>
      <c r="G1066" s="3"/>
    </row>
    <row r="1067" spans="1:7" ht="12.75" x14ac:dyDescent="0.2">
      <c r="A1067" s="27" t="s">
        <v>36295</v>
      </c>
      <c r="B1067" s="27" t="s">
        <v>10936</v>
      </c>
      <c r="C1067" s="28">
        <v>46291</v>
      </c>
      <c r="D1067" s="29" t="s">
        <v>2881</v>
      </c>
      <c r="E1067" s="30" t="s">
        <v>36296</v>
      </c>
      <c r="F1067" s="31" t="s">
        <v>2881</v>
      </c>
      <c r="G1067" s="3"/>
    </row>
    <row r="1068" spans="1:7" ht="12.75" x14ac:dyDescent="0.2">
      <c r="A1068" s="27" t="s">
        <v>16567</v>
      </c>
      <c r="B1068" s="27" t="s">
        <v>10936</v>
      </c>
      <c r="C1068" s="28">
        <v>45789</v>
      </c>
      <c r="D1068" s="29" t="s">
        <v>36297</v>
      </c>
      <c r="E1068" s="30" t="s">
        <v>16568</v>
      </c>
      <c r="F1068" s="31" t="s">
        <v>36298</v>
      </c>
      <c r="G1068" s="3"/>
    </row>
    <row r="1069" spans="1:7" ht="12.75" x14ac:dyDescent="0.2">
      <c r="A1069" s="27" t="s">
        <v>17003</v>
      </c>
      <c r="B1069" s="27" t="s">
        <v>10936</v>
      </c>
      <c r="C1069" s="28">
        <v>45789</v>
      </c>
      <c r="D1069" s="29" t="s">
        <v>36299</v>
      </c>
      <c r="E1069" s="30" t="s">
        <v>17004</v>
      </c>
      <c r="F1069" s="31" t="s">
        <v>36299</v>
      </c>
      <c r="G1069" s="3"/>
    </row>
    <row r="1070" spans="1:7" ht="12.75" x14ac:dyDescent="0.2">
      <c r="A1070" s="27" t="s">
        <v>26016</v>
      </c>
      <c r="B1070" s="27" t="s">
        <v>10936</v>
      </c>
      <c r="C1070" s="28">
        <v>46275</v>
      </c>
      <c r="D1070" s="29" t="s">
        <v>36300</v>
      </c>
      <c r="E1070" s="30" t="s">
        <v>26379</v>
      </c>
      <c r="F1070" s="31" t="s">
        <v>36301</v>
      </c>
      <c r="G1070" s="3"/>
    </row>
    <row r="1071" spans="1:7" ht="12.75" x14ac:dyDescent="0.2">
      <c r="A1071" s="27" t="s">
        <v>26048</v>
      </c>
      <c r="B1071" s="27" t="s">
        <v>10936</v>
      </c>
      <c r="C1071" s="28">
        <v>46128</v>
      </c>
      <c r="D1071" s="29" t="s">
        <v>36302</v>
      </c>
      <c r="E1071" s="30" t="s">
        <v>26379</v>
      </c>
      <c r="F1071" s="31" t="s">
        <v>36302</v>
      </c>
      <c r="G1071" s="3"/>
    </row>
    <row r="1072" spans="1:7" ht="12.75" x14ac:dyDescent="0.2">
      <c r="A1072" s="27" t="s">
        <v>26049</v>
      </c>
      <c r="B1072" s="27" t="s">
        <v>10936</v>
      </c>
      <c r="C1072" s="28">
        <v>46128</v>
      </c>
      <c r="D1072" s="29" t="s">
        <v>36303</v>
      </c>
      <c r="E1072" s="30" t="s">
        <v>26379</v>
      </c>
      <c r="F1072" s="31" t="s">
        <v>35662</v>
      </c>
      <c r="G1072" s="3"/>
    </row>
    <row r="1073" spans="1:7" ht="12.75" x14ac:dyDescent="0.2">
      <c r="A1073" s="27" t="s">
        <v>26051</v>
      </c>
      <c r="B1073" s="27" t="s">
        <v>10936</v>
      </c>
      <c r="C1073" s="28">
        <v>46128</v>
      </c>
      <c r="D1073" s="29" t="s">
        <v>36304</v>
      </c>
      <c r="E1073" s="30" t="s">
        <v>26379</v>
      </c>
      <c r="F1073" s="31" t="s">
        <v>35662</v>
      </c>
      <c r="G1073" s="3"/>
    </row>
    <row r="1074" spans="1:7" ht="12.75" x14ac:dyDescent="0.2">
      <c r="A1074" s="27" t="s">
        <v>15556</v>
      </c>
      <c r="B1074" s="27" t="s">
        <v>9</v>
      </c>
      <c r="C1074" s="28">
        <v>46102</v>
      </c>
      <c r="D1074" s="29" t="s">
        <v>36305</v>
      </c>
      <c r="E1074" s="30" t="s">
        <v>15557</v>
      </c>
      <c r="F1074" s="31" t="s">
        <v>36305</v>
      </c>
      <c r="G1074" s="3"/>
    </row>
    <row r="1075" spans="1:7" ht="12.75" x14ac:dyDescent="0.2">
      <c r="A1075" s="27" t="s">
        <v>7418</v>
      </c>
      <c r="B1075" s="27" t="s">
        <v>10936</v>
      </c>
      <c r="C1075" s="28">
        <v>45532</v>
      </c>
      <c r="D1075" s="29" t="s">
        <v>36306</v>
      </c>
      <c r="E1075" s="30" t="s">
        <v>7417</v>
      </c>
      <c r="F1075" s="31" t="s">
        <v>36307</v>
      </c>
      <c r="G1075" s="3"/>
    </row>
    <row r="1076" spans="1:7" ht="12.75" x14ac:dyDescent="0.2">
      <c r="A1076" s="27" t="s">
        <v>74312</v>
      </c>
      <c r="B1076" s="27" t="s">
        <v>10936</v>
      </c>
      <c r="C1076" s="28">
        <v>46499</v>
      </c>
      <c r="D1076" s="29" t="s">
        <v>74313</v>
      </c>
      <c r="E1076" s="30" t="s">
        <v>74314</v>
      </c>
      <c r="F1076" s="31" t="s">
        <v>74313</v>
      </c>
      <c r="G1076" s="3"/>
    </row>
    <row r="1077" spans="1:7" ht="12.75" x14ac:dyDescent="0.2">
      <c r="A1077" s="27" t="s">
        <v>1830</v>
      </c>
      <c r="B1077" s="27" t="s">
        <v>10936</v>
      </c>
      <c r="C1077" s="28">
        <v>45932</v>
      </c>
      <c r="D1077" s="29" t="s">
        <v>36308</v>
      </c>
      <c r="E1077" s="30" t="s">
        <v>21191</v>
      </c>
      <c r="F1077" s="31" t="s">
        <v>36308</v>
      </c>
      <c r="G1077" s="3"/>
    </row>
    <row r="1078" spans="1:7" ht="12.75" x14ac:dyDescent="0.2">
      <c r="A1078" s="27" t="s">
        <v>24530</v>
      </c>
      <c r="B1078" s="27" t="s">
        <v>10936</v>
      </c>
      <c r="C1078" s="28">
        <v>46348</v>
      </c>
      <c r="D1078" s="29" t="s">
        <v>63495</v>
      </c>
      <c r="E1078" s="30" t="s">
        <v>63496</v>
      </c>
      <c r="F1078" s="31" t="s">
        <v>63497</v>
      </c>
      <c r="G1078" s="3"/>
    </row>
    <row r="1079" spans="1:7" ht="12.75" x14ac:dyDescent="0.2">
      <c r="A1079" s="27" t="s">
        <v>21521</v>
      </c>
      <c r="B1079" s="27" t="s">
        <v>5</v>
      </c>
      <c r="C1079" s="28">
        <v>45928</v>
      </c>
      <c r="D1079" s="29" t="s">
        <v>36311</v>
      </c>
      <c r="E1079" s="30" t="s">
        <v>21522</v>
      </c>
      <c r="F1079" s="31" t="s">
        <v>36311</v>
      </c>
      <c r="G1079" s="3"/>
    </row>
    <row r="1080" spans="1:7" ht="12.75" x14ac:dyDescent="0.2">
      <c r="A1080" s="27" t="s">
        <v>15624</v>
      </c>
      <c r="B1080" s="27" t="s">
        <v>10936</v>
      </c>
      <c r="C1080" s="28">
        <v>45747</v>
      </c>
      <c r="D1080" s="29" t="s">
        <v>36312</v>
      </c>
      <c r="E1080" s="30" t="s">
        <v>36313</v>
      </c>
      <c r="F1080" s="31" t="s">
        <v>36289</v>
      </c>
      <c r="G1080" s="3"/>
    </row>
    <row r="1081" spans="1:7" ht="12.75" x14ac:dyDescent="0.2">
      <c r="A1081" s="27" t="s">
        <v>26603</v>
      </c>
      <c r="B1081" s="27" t="s">
        <v>10936</v>
      </c>
      <c r="C1081" s="28">
        <v>46188</v>
      </c>
      <c r="D1081" s="29" t="s">
        <v>36314</v>
      </c>
      <c r="E1081" s="30" t="s">
        <v>30255</v>
      </c>
      <c r="F1081" s="31" t="s">
        <v>36315</v>
      </c>
      <c r="G1081" s="3"/>
    </row>
    <row r="1082" spans="1:7" ht="12.75" x14ac:dyDescent="0.2">
      <c r="A1082" s="27" t="s">
        <v>15538</v>
      </c>
      <c r="B1082" s="27" t="s">
        <v>10936</v>
      </c>
      <c r="C1082" s="28">
        <v>45805</v>
      </c>
      <c r="D1082" s="29" t="s">
        <v>36316</v>
      </c>
      <c r="E1082" s="30" t="s">
        <v>15539</v>
      </c>
      <c r="F1082" s="31" t="s">
        <v>36316</v>
      </c>
      <c r="G1082" s="3"/>
    </row>
    <row r="1083" spans="1:7" ht="12.75" x14ac:dyDescent="0.2">
      <c r="A1083" s="27" t="s">
        <v>36317</v>
      </c>
      <c r="B1083" s="27" t="s">
        <v>10936</v>
      </c>
      <c r="C1083" s="28">
        <v>46485</v>
      </c>
      <c r="D1083" s="29" t="s">
        <v>58476</v>
      </c>
      <c r="E1083" s="30" t="s">
        <v>3185</v>
      </c>
      <c r="F1083" s="31" t="s">
        <v>72624</v>
      </c>
      <c r="G1083" s="3"/>
    </row>
    <row r="1084" spans="1:7" ht="12.75" x14ac:dyDescent="0.2">
      <c r="A1084" s="27" t="s">
        <v>7855</v>
      </c>
      <c r="B1084" s="27" t="s">
        <v>9</v>
      </c>
      <c r="C1084" s="28">
        <v>45521</v>
      </c>
      <c r="D1084" s="29" t="s">
        <v>36318</v>
      </c>
      <c r="E1084" s="30" t="s">
        <v>7856</v>
      </c>
      <c r="F1084" s="31" t="s">
        <v>36319</v>
      </c>
      <c r="G1084" s="3"/>
    </row>
    <row r="1085" spans="1:7" ht="12.75" x14ac:dyDescent="0.2">
      <c r="A1085" s="27" t="s">
        <v>4104</v>
      </c>
      <c r="B1085" s="27" t="s">
        <v>10936</v>
      </c>
      <c r="C1085" s="28">
        <v>45430</v>
      </c>
      <c r="D1085" s="29" t="s">
        <v>36320</v>
      </c>
      <c r="E1085" s="30" t="s">
        <v>4105</v>
      </c>
      <c r="F1085" s="31" t="s">
        <v>36321</v>
      </c>
      <c r="G1085" s="3"/>
    </row>
    <row r="1086" spans="1:7" ht="12.75" x14ac:dyDescent="0.2">
      <c r="A1086" s="27" t="s">
        <v>19021</v>
      </c>
      <c r="B1086" s="27" t="s">
        <v>9</v>
      </c>
      <c r="C1086" s="28">
        <v>45838</v>
      </c>
      <c r="D1086" s="29" t="s">
        <v>36322</v>
      </c>
      <c r="E1086" s="30" t="s">
        <v>19022</v>
      </c>
      <c r="F1086" s="31" t="s">
        <v>36323</v>
      </c>
      <c r="G1086" s="3"/>
    </row>
    <row r="1087" spans="1:7" ht="12.75" x14ac:dyDescent="0.2">
      <c r="A1087" s="27" t="s">
        <v>13501</v>
      </c>
      <c r="B1087" s="27" t="s">
        <v>10936</v>
      </c>
      <c r="C1087" s="28">
        <v>45645</v>
      </c>
      <c r="D1087" s="29" t="s">
        <v>36324</v>
      </c>
      <c r="E1087" s="30" t="s">
        <v>13502</v>
      </c>
      <c r="F1087" s="31" t="s">
        <v>36324</v>
      </c>
      <c r="G1087" s="3"/>
    </row>
    <row r="1088" spans="1:7" ht="12.75" x14ac:dyDescent="0.2">
      <c r="A1088" s="27" t="s">
        <v>67935</v>
      </c>
      <c r="B1088" s="27" t="s">
        <v>10936</v>
      </c>
      <c r="C1088" s="28">
        <v>46397</v>
      </c>
      <c r="D1088" s="29" t="s">
        <v>18609</v>
      </c>
      <c r="E1088" s="30" t="s">
        <v>67936</v>
      </c>
      <c r="F1088" s="31" t="s">
        <v>18609</v>
      </c>
      <c r="G1088" s="3"/>
    </row>
    <row r="1089" spans="1:7" ht="12.75" x14ac:dyDescent="0.2">
      <c r="A1089" s="27" t="s">
        <v>4541</v>
      </c>
      <c r="B1089" s="27" t="s">
        <v>10936</v>
      </c>
      <c r="C1089" s="28">
        <v>45462</v>
      </c>
      <c r="D1089" s="29" t="s">
        <v>36325</v>
      </c>
      <c r="E1089" s="30" t="s">
        <v>25</v>
      </c>
      <c r="F1089" s="31" t="s">
        <v>36326</v>
      </c>
      <c r="G1089" s="3"/>
    </row>
    <row r="1090" spans="1:7" ht="12.75" x14ac:dyDescent="0.2">
      <c r="A1090" s="27" t="s">
        <v>69637</v>
      </c>
      <c r="B1090" s="27" t="s">
        <v>10936</v>
      </c>
      <c r="C1090" s="28">
        <v>46415</v>
      </c>
      <c r="D1090" s="29" t="s">
        <v>69638</v>
      </c>
      <c r="E1090" s="30" t="s">
        <v>69639</v>
      </c>
      <c r="F1090" s="31" t="s">
        <v>69640</v>
      </c>
      <c r="G1090" s="3"/>
    </row>
    <row r="1091" spans="1:7" ht="12.75" x14ac:dyDescent="0.2">
      <c r="A1091" s="27" t="s">
        <v>36327</v>
      </c>
      <c r="B1091" s="27" t="s">
        <v>9</v>
      </c>
      <c r="C1091" s="28">
        <v>45666</v>
      </c>
      <c r="D1091" s="29" t="s">
        <v>36328</v>
      </c>
      <c r="E1091" s="30" t="s">
        <v>36329</v>
      </c>
      <c r="F1091" s="31" t="s">
        <v>36328</v>
      </c>
      <c r="G1091" s="3"/>
    </row>
    <row r="1092" spans="1:7" ht="12.75" x14ac:dyDescent="0.2">
      <c r="A1092" s="27" t="s">
        <v>33164</v>
      </c>
      <c r="B1092" s="27" t="s">
        <v>10936</v>
      </c>
      <c r="C1092" s="28">
        <v>46234</v>
      </c>
      <c r="D1092" s="29" t="s">
        <v>36330</v>
      </c>
      <c r="E1092" s="30" t="s">
        <v>33165</v>
      </c>
      <c r="F1092" s="31" t="s">
        <v>36331</v>
      </c>
      <c r="G1092" s="3"/>
    </row>
    <row r="1093" spans="1:7" ht="12.75" x14ac:dyDescent="0.2">
      <c r="A1093" s="27" t="s">
        <v>12582</v>
      </c>
      <c r="B1093" s="27" t="s">
        <v>10936</v>
      </c>
      <c r="C1093" s="28">
        <v>45641</v>
      </c>
      <c r="D1093" s="29" t="s">
        <v>35260</v>
      </c>
      <c r="E1093" s="30" t="s">
        <v>12575</v>
      </c>
      <c r="F1093" s="31" t="s">
        <v>35260</v>
      </c>
      <c r="G1093" s="3"/>
    </row>
    <row r="1094" spans="1:7" ht="12.75" x14ac:dyDescent="0.2">
      <c r="A1094" s="27" t="s">
        <v>12581</v>
      </c>
      <c r="B1094" s="27" t="s">
        <v>10936</v>
      </c>
      <c r="C1094" s="28">
        <v>45641</v>
      </c>
      <c r="D1094" s="29" t="s">
        <v>35260</v>
      </c>
      <c r="E1094" s="30" t="s">
        <v>12575</v>
      </c>
      <c r="F1094" s="31" t="s">
        <v>35260</v>
      </c>
      <c r="G1094" s="3"/>
    </row>
    <row r="1095" spans="1:7" ht="12.75" x14ac:dyDescent="0.2">
      <c r="A1095" s="27" t="s">
        <v>33147</v>
      </c>
      <c r="B1095" s="27" t="s">
        <v>10936</v>
      </c>
      <c r="C1095" s="28">
        <v>46244</v>
      </c>
      <c r="D1095" s="29" t="s">
        <v>36332</v>
      </c>
      <c r="E1095" s="30" t="s">
        <v>33148</v>
      </c>
      <c r="F1095" s="31" t="s">
        <v>36333</v>
      </c>
      <c r="G1095" s="3"/>
    </row>
    <row r="1096" spans="1:7" ht="12.75" x14ac:dyDescent="0.2">
      <c r="A1096" s="27" t="s">
        <v>2588</v>
      </c>
      <c r="B1096" s="27" t="s">
        <v>10936</v>
      </c>
      <c r="C1096" s="28">
        <v>45826</v>
      </c>
      <c r="D1096" s="29" t="s">
        <v>36334</v>
      </c>
      <c r="E1096" s="30" t="s">
        <v>18808</v>
      </c>
      <c r="F1096" s="31" t="s">
        <v>36335</v>
      </c>
      <c r="G1096" s="3"/>
    </row>
    <row r="1097" spans="1:7" ht="12.75" x14ac:dyDescent="0.2">
      <c r="A1097" s="27" t="s">
        <v>17889</v>
      </c>
      <c r="B1097" s="27" t="s">
        <v>9</v>
      </c>
      <c r="C1097" s="28">
        <v>45807</v>
      </c>
      <c r="D1097" s="29" t="s">
        <v>36336</v>
      </c>
      <c r="E1097" s="30" t="s">
        <v>17890</v>
      </c>
      <c r="F1097" s="31" t="s">
        <v>36336</v>
      </c>
      <c r="G1097" s="3"/>
    </row>
    <row r="1098" spans="1:7" ht="12.75" x14ac:dyDescent="0.2">
      <c r="A1098" s="27" t="s">
        <v>633</v>
      </c>
      <c r="B1098" s="27" t="s">
        <v>5</v>
      </c>
      <c r="C1098" s="28">
        <v>46024</v>
      </c>
      <c r="D1098" s="29" t="s">
        <v>35346</v>
      </c>
      <c r="E1098" s="30" t="s">
        <v>23998</v>
      </c>
      <c r="F1098" s="31" t="s">
        <v>35844</v>
      </c>
      <c r="G1098" s="3"/>
    </row>
    <row r="1099" spans="1:7" ht="12.75" x14ac:dyDescent="0.2">
      <c r="A1099" s="27" t="s">
        <v>7714</v>
      </c>
      <c r="B1099" s="27" t="s">
        <v>10936</v>
      </c>
      <c r="C1099" s="28">
        <v>45549</v>
      </c>
      <c r="D1099" s="29" t="s">
        <v>36337</v>
      </c>
      <c r="E1099" s="30" t="s">
        <v>25</v>
      </c>
      <c r="F1099" s="31" t="s">
        <v>25</v>
      </c>
      <c r="G1099" s="3"/>
    </row>
    <row r="1100" spans="1:7" ht="12.75" x14ac:dyDescent="0.2">
      <c r="A1100" s="27" t="s">
        <v>8046</v>
      </c>
      <c r="B1100" s="27" t="s">
        <v>10936</v>
      </c>
      <c r="C1100" s="28">
        <v>45534</v>
      </c>
      <c r="D1100" s="29" t="s">
        <v>36338</v>
      </c>
      <c r="E1100" s="30" t="s">
        <v>8047</v>
      </c>
      <c r="F1100" s="31" t="s">
        <v>36339</v>
      </c>
      <c r="G1100" s="3"/>
    </row>
    <row r="1101" spans="1:7" ht="12.75" x14ac:dyDescent="0.2">
      <c r="A1101" s="27" t="s">
        <v>26220</v>
      </c>
      <c r="B1101" s="27" t="s">
        <v>9</v>
      </c>
      <c r="C1101" s="28">
        <v>46244</v>
      </c>
      <c r="D1101" s="29" t="s">
        <v>36340</v>
      </c>
      <c r="E1101" s="30" t="s">
        <v>33315</v>
      </c>
      <c r="F1101" s="31" t="s">
        <v>36341</v>
      </c>
      <c r="G1101" s="3"/>
    </row>
    <row r="1102" spans="1:7" ht="12.75" x14ac:dyDescent="0.2">
      <c r="A1102" s="27" t="s">
        <v>28907</v>
      </c>
      <c r="B1102" s="27" t="s">
        <v>10936</v>
      </c>
      <c r="C1102" s="28">
        <v>46085</v>
      </c>
      <c r="D1102" s="29" t="s">
        <v>36342</v>
      </c>
      <c r="E1102" s="30" t="s">
        <v>28908</v>
      </c>
      <c r="F1102" s="31" t="s">
        <v>36342</v>
      </c>
      <c r="G1102" s="3"/>
    </row>
    <row r="1103" spans="1:7" ht="12.75" x14ac:dyDescent="0.2">
      <c r="A1103" s="27" t="s">
        <v>12087</v>
      </c>
      <c r="B1103" s="27" t="s">
        <v>9</v>
      </c>
      <c r="C1103" s="28">
        <v>45631</v>
      </c>
      <c r="D1103" s="29" t="s">
        <v>36343</v>
      </c>
      <c r="E1103" s="30" t="s">
        <v>12121</v>
      </c>
      <c r="F1103" s="31" t="s">
        <v>36343</v>
      </c>
      <c r="G1103" s="3"/>
    </row>
    <row r="1104" spans="1:7" ht="12.75" x14ac:dyDescent="0.2">
      <c r="A1104" s="27" t="s">
        <v>31667</v>
      </c>
      <c r="B1104" s="27" t="s">
        <v>9</v>
      </c>
      <c r="C1104" s="28">
        <v>45473</v>
      </c>
      <c r="D1104" s="29" t="s">
        <v>36344</v>
      </c>
      <c r="E1104" s="30" t="s">
        <v>31668</v>
      </c>
      <c r="F1104" s="31" t="s">
        <v>36344</v>
      </c>
      <c r="G1104" s="3"/>
    </row>
    <row r="1105" spans="1:7" ht="12.75" x14ac:dyDescent="0.2">
      <c r="A1105" s="27" t="s">
        <v>14258</v>
      </c>
      <c r="B1105" s="27" t="s">
        <v>9</v>
      </c>
      <c r="C1105" s="28">
        <v>45710</v>
      </c>
      <c r="D1105" s="29" t="s">
        <v>33674</v>
      </c>
      <c r="E1105" s="30" t="s">
        <v>36345</v>
      </c>
      <c r="F1105" s="31" t="s">
        <v>35346</v>
      </c>
      <c r="G1105" s="3"/>
    </row>
    <row r="1106" spans="1:7" ht="12.75" x14ac:dyDescent="0.2">
      <c r="A1106" s="27" t="s">
        <v>2932</v>
      </c>
      <c r="B1106" s="27" t="s">
        <v>10936</v>
      </c>
      <c r="C1106" s="28">
        <v>46461</v>
      </c>
      <c r="D1106" s="29" t="s">
        <v>70272</v>
      </c>
      <c r="E1106" s="30" t="s">
        <v>71466</v>
      </c>
      <c r="F1106" s="31" t="s">
        <v>70272</v>
      </c>
      <c r="G1106" s="3"/>
    </row>
    <row r="1107" spans="1:7" ht="12.75" x14ac:dyDescent="0.2">
      <c r="A1107" s="27" t="s">
        <v>2933</v>
      </c>
      <c r="B1107" s="27" t="s">
        <v>10936</v>
      </c>
      <c r="C1107" s="28">
        <v>46461</v>
      </c>
      <c r="D1107" s="29" t="s">
        <v>70272</v>
      </c>
      <c r="E1107" s="30" t="s">
        <v>71466</v>
      </c>
      <c r="F1107" s="31" t="s">
        <v>70272</v>
      </c>
      <c r="G1107" s="3"/>
    </row>
    <row r="1108" spans="1:7" ht="12.75" x14ac:dyDescent="0.2">
      <c r="A1108" s="27" t="s">
        <v>74315</v>
      </c>
      <c r="B1108" s="27" t="s">
        <v>10936</v>
      </c>
      <c r="C1108" s="28">
        <v>46496</v>
      </c>
      <c r="D1108" s="29" t="s">
        <v>74316</v>
      </c>
      <c r="E1108" s="30" t="s">
        <v>73772</v>
      </c>
      <c r="F1108" s="31" t="s">
        <v>74316</v>
      </c>
      <c r="G1108" s="3"/>
    </row>
    <row r="1109" spans="1:7" ht="12.75" x14ac:dyDescent="0.2">
      <c r="A1109" s="27" t="s">
        <v>4510</v>
      </c>
      <c r="B1109" s="27" t="s">
        <v>9</v>
      </c>
      <c r="C1109" s="28">
        <v>45443</v>
      </c>
      <c r="D1109" s="29" t="s">
        <v>36346</v>
      </c>
      <c r="E1109" s="30" t="s">
        <v>4511</v>
      </c>
      <c r="F1109" s="31" t="s">
        <v>36346</v>
      </c>
      <c r="G1109" s="3"/>
    </row>
    <row r="1110" spans="1:7" ht="12.75" x14ac:dyDescent="0.2">
      <c r="A1110" s="27" t="s">
        <v>29368</v>
      </c>
      <c r="B1110" s="27" t="s">
        <v>10936</v>
      </c>
      <c r="C1110" s="28">
        <v>46113</v>
      </c>
      <c r="D1110" s="29" t="s">
        <v>21123</v>
      </c>
      <c r="E1110" s="30" t="s">
        <v>29369</v>
      </c>
      <c r="F1110" s="31" t="s">
        <v>36347</v>
      </c>
      <c r="G1110" s="3"/>
    </row>
    <row r="1111" spans="1:7" ht="12.75" x14ac:dyDescent="0.2">
      <c r="A1111" s="27" t="s">
        <v>60388</v>
      </c>
      <c r="B1111" s="27" t="s">
        <v>9</v>
      </c>
      <c r="C1111" s="28">
        <v>46333</v>
      </c>
      <c r="D1111" s="29" t="s">
        <v>60389</v>
      </c>
      <c r="E1111" s="30" t="s">
        <v>60390</v>
      </c>
      <c r="F1111" s="31" t="s">
        <v>60389</v>
      </c>
      <c r="G1111" s="3"/>
    </row>
    <row r="1112" spans="1:7" ht="12.75" x14ac:dyDescent="0.2">
      <c r="A1112" s="27" t="s">
        <v>33979</v>
      </c>
      <c r="B1112" s="27" t="s">
        <v>10936</v>
      </c>
      <c r="C1112" s="28">
        <v>46260</v>
      </c>
      <c r="D1112" s="29" t="s">
        <v>36348</v>
      </c>
      <c r="E1112" s="30" t="s">
        <v>33977</v>
      </c>
      <c r="F1112" s="31" t="s">
        <v>36349</v>
      </c>
      <c r="G1112" s="3"/>
    </row>
    <row r="1113" spans="1:7" ht="12.75" x14ac:dyDescent="0.2">
      <c r="A1113" s="27" t="s">
        <v>67317</v>
      </c>
      <c r="B1113" s="27" t="s">
        <v>10936</v>
      </c>
      <c r="C1113" s="28">
        <v>46399</v>
      </c>
      <c r="D1113" s="29" t="s">
        <v>67318</v>
      </c>
      <c r="E1113" s="30" t="s">
        <v>67319</v>
      </c>
      <c r="F1113" s="31" t="s">
        <v>67318</v>
      </c>
      <c r="G1113" s="3"/>
    </row>
    <row r="1114" spans="1:7" ht="12.75" x14ac:dyDescent="0.2">
      <c r="A1114" s="27" t="s">
        <v>15094</v>
      </c>
      <c r="B1114" s="27" t="s">
        <v>10936</v>
      </c>
      <c r="C1114" s="28">
        <v>45722</v>
      </c>
      <c r="D1114" s="29" t="s">
        <v>36350</v>
      </c>
      <c r="E1114" s="30" t="s">
        <v>15095</v>
      </c>
      <c r="F1114" s="31" t="s">
        <v>36350</v>
      </c>
      <c r="G1114" s="3"/>
    </row>
    <row r="1115" spans="1:7" ht="12.75" x14ac:dyDescent="0.2">
      <c r="A1115" s="27" t="s">
        <v>1156</v>
      </c>
      <c r="B1115" s="27" t="s">
        <v>10936</v>
      </c>
      <c r="C1115" s="28">
        <v>45986</v>
      </c>
      <c r="D1115" s="29" t="s">
        <v>36351</v>
      </c>
      <c r="E1115" s="30" t="s">
        <v>23089</v>
      </c>
      <c r="F1115" s="31" t="s">
        <v>36351</v>
      </c>
      <c r="G1115" s="3"/>
    </row>
    <row r="1116" spans="1:7" ht="12.75" x14ac:dyDescent="0.2">
      <c r="A1116" s="27" t="s">
        <v>26704</v>
      </c>
      <c r="B1116" s="27" t="s">
        <v>10936</v>
      </c>
      <c r="C1116" s="28">
        <v>46164</v>
      </c>
      <c r="D1116" s="29" t="s">
        <v>36352</v>
      </c>
      <c r="E1116" s="30" t="s">
        <v>26705</v>
      </c>
      <c r="F1116" s="31" t="s">
        <v>26704</v>
      </c>
      <c r="G1116" s="3"/>
    </row>
    <row r="1117" spans="1:7" ht="12.75" x14ac:dyDescent="0.2">
      <c r="A1117" s="27" t="s">
        <v>21878</v>
      </c>
      <c r="B1117" s="27" t="s">
        <v>10936</v>
      </c>
      <c r="C1117" s="28">
        <v>45943</v>
      </c>
      <c r="D1117" s="29" t="s">
        <v>36353</v>
      </c>
      <c r="E1117" s="30" t="s">
        <v>21879</v>
      </c>
      <c r="F1117" s="31" t="s">
        <v>36353</v>
      </c>
      <c r="G1117" s="3"/>
    </row>
    <row r="1118" spans="1:7" ht="12.75" x14ac:dyDescent="0.2">
      <c r="A1118" s="27" t="s">
        <v>25937</v>
      </c>
      <c r="B1118" s="27" t="s">
        <v>9</v>
      </c>
      <c r="C1118" s="28">
        <v>46303</v>
      </c>
      <c r="D1118" s="29" t="s">
        <v>58022</v>
      </c>
      <c r="E1118" s="30" t="s">
        <v>25938</v>
      </c>
      <c r="F1118" s="31" t="s">
        <v>58023</v>
      </c>
      <c r="G1118" s="3"/>
    </row>
    <row r="1119" spans="1:7" ht="12.75" x14ac:dyDescent="0.2">
      <c r="A1119" s="27" t="s">
        <v>26067</v>
      </c>
      <c r="B1119" s="27" t="s">
        <v>5</v>
      </c>
      <c r="C1119" s="28">
        <v>46177</v>
      </c>
      <c r="D1119" s="29" t="s">
        <v>35292</v>
      </c>
      <c r="E1119" s="30" t="s">
        <v>30716</v>
      </c>
      <c r="F1119" s="31" t="s">
        <v>35293</v>
      </c>
      <c r="G1119" s="3"/>
    </row>
    <row r="1120" spans="1:7" ht="12.75" x14ac:dyDescent="0.2">
      <c r="A1120" s="27" t="s">
        <v>26077</v>
      </c>
      <c r="B1120" s="27" t="s">
        <v>5</v>
      </c>
      <c r="C1120" s="28">
        <v>46193</v>
      </c>
      <c r="D1120" s="29" t="s">
        <v>36355</v>
      </c>
      <c r="E1120" s="30" t="s">
        <v>30716</v>
      </c>
      <c r="F1120" s="31" t="s">
        <v>35293</v>
      </c>
      <c r="G1120" s="3"/>
    </row>
    <row r="1121" spans="1:7" ht="12.75" x14ac:dyDescent="0.2">
      <c r="A1121" s="27" t="s">
        <v>25781</v>
      </c>
      <c r="B1121" s="27" t="s">
        <v>10936</v>
      </c>
      <c r="C1121" s="28">
        <v>46310</v>
      </c>
      <c r="D1121" s="29" t="s">
        <v>58542</v>
      </c>
      <c r="E1121" s="30" t="s">
        <v>58543</v>
      </c>
      <c r="F1121" s="31" t="s">
        <v>58544</v>
      </c>
      <c r="G1121" s="3"/>
    </row>
    <row r="1122" spans="1:7" ht="12.75" x14ac:dyDescent="0.2">
      <c r="A1122" s="27" t="s">
        <v>26881</v>
      </c>
      <c r="B1122" s="27" t="s">
        <v>9</v>
      </c>
      <c r="C1122" s="28">
        <v>46128</v>
      </c>
      <c r="D1122" s="29" t="s">
        <v>36357</v>
      </c>
      <c r="E1122" s="30" t="s">
        <v>30037</v>
      </c>
      <c r="F1122" s="31" t="s">
        <v>36357</v>
      </c>
      <c r="G1122" s="3"/>
    </row>
    <row r="1123" spans="1:7" ht="12.75" x14ac:dyDescent="0.2">
      <c r="A1123" s="27" t="s">
        <v>36358</v>
      </c>
      <c r="B1123" s="27" t="s">
        <v>10936</v>
      </c>
      <c r="C1123" s="28">
        <v>45558</v>
      </c>
      <c r="D1123" s="29" t="s">
        <v>36359</v>
      </c>
      <c r="E1123" s="30" t="s">
        <v>9133</v>
      </c>
      <c r="F1123" s="31" t="s">
        <v>36360</v>
      </c>
      <c r="G1123" s="3"/>
    </row>
    <row r="1124" spans="1:7" ht="12.75" x14ac:dyDescent="0.2">
      <c r="A1124" s="27" t="s">
        <v>7354</v>
      </c>
      <c r="B1124" s="27" t="s">
        <v>10936</v>
      </c>
      <c r="C1124" s="28">
        <v>45519</v>
      </c>
      <c r="D1124" s="29" t="s">
        <v>36361</v>
      </c>
      <c r="E1124" s="30" t="s">
        <v>5111</v>
      </c>
      <c r="F1124" s="31" t="s">
        <v>36362</v>
      </c>
      <c r="G1124" s="3"/>
    </row>
    <row r="1125" spans="1:7" ht="12.75" x14ac:dyDescent="0.2">
      <c r="A1125" s="27" t="s">
        <v>67320</v>
      </c>
      <c r="B1125" s="27" t="s">
        <v>10936</v>
      </c>
      <c r="C1125" s="28">
        <v>46442</v>
      </c>
      <c r="D1125" s="29" t="s">
        <v>67321</v>
      </c>
      <c r="E1125" s="30" t="s">
        <v>67322</v>
      </c>
      <c r="F1125" s="31" t="s">
        <v>67323</v>
      </c>
      <c r="G1125" s="3"/>
    </row>
    <row r="1126" spans="1:7" ht="12.75" x14ac:dyDescent="0.2">
      <c r="A1126" s="27" t="s">
        <v>20079</v>
      </c>
      <c r="B1126" s="27" t="s">
        <v>9</v>
      </c>
      <c r="C1126" s="28">
        <v>45890</v>
      </c>
      <c r="D1126" s="29" t="s">
        <v>36363</v>
      </c>
      <c r="E1126" s="30" t="s">
        <v>20080</v>
      </c>
      <c r="F1126" s="31" t="s">
        <v>36363</v>
      </c>
      <c r="G1126" s="3"/>
    </row>
    <row r="1127" spans="1:7" ht="12.75" x14ac:dyDescent="0.2">
      <c r="A1127" s="27" t="s">
        <v>36364</v>
      </c>
      <c r="B1127" s="27" t="s">
        <v>9</v>
      </c>
      <c r="C1127" s="28">
        <v>46297</v>
      </c>
      <c r="D1127" s="29" t="s">
        <v>36366</v>
      </c>
      <c r="E1127" s="30" t="s">
        <v>36365</v>
      </c>
      <c r="F1127" s="31" t="s">
        <v>36366</v>
      </c>
      <c r="G1127" s="3"/>
    </row>
    <row r="1128" spans="1:7" ht="12.75" x14ac:dyDescent="0.2">
      <c r="A1128" s="27" t="s">
        <v>11218</v>
      </c>
      <c r="B1128" s="27" t="s">
        <v>10936</v>
      </c>
      <c r="C1128" s="28">
        <v>45632</v>
      </c>
      <c r="D1128" s="29" t="s">
        <v>36367</v>
      </c>
      <c r="E1128" s="30" t="s">
        <v>47</v>
      </c>
      <c r="F1128" s="31" t="s">
        <v>36368</v>
      </c>
      <c r="G1128" s="3"/>
    </row>
    <row r="1129" spans="1:7" ht="12.75" x14ac:dyDescent="0.2">
      <c r="A1129" s="27" t="s">
        <v>36369</v>
      </c>
      <c r="B1129" s="27" t="s">
        <v>5</v>
      </c>
      <c r="C1129" s="28">
        <v>45928</v>
      </c>
      <c r="D1129" s="29" t="s">
        <v>36370</v>
      </c>
      <c r="E1129" s="30" t="s">
        <v>21408</v>
      </c>
      <c r="F1129" s="31" t="s">
        <v>36371</v>
      </c>
      <c r="G1129" s="3"/>
    </row>
    <row r="1130" spans="1:7" ht="12.75" x14ac:dyDescent="0.2">
      <c r="A1130" s="27" t="s">
        <v>469</v>
      </c>
      <c r="B1130" s="27" t="s">
        <v>9</v>
      </c>
      <c r="C1130" s="28">
        <v>46004</v>
      </c>
      <c r="D1130" s="29" t="s">
        <v>36372</v>
      </c>
      <c r="E1130" s="30" t="s">
        <v>23594</v>
      </c>
      <c r="F1130" s="31" t="s">
        <v>36372</v>
      </c>
      <c r="G1130" s="3"/>
    </row>
    <row r="1131" spans="1:7" ht="12.75" x14ac:dyDescent="0.2">
      <c r="A1131" s="27" t="s">
        <v>31566</v>
      </c>
      <c r="B1131" s="27" t="s">
        <v>10936</v>
      </c>
      <c r="C1131" s="28">
        <v>46202</v>
      </c>
      <c r="D1131" s="29" t="s">
        <v>35355</v>
      </c>
      <c r="E1131" s="30" t="s">
        <v>31474</v>
      </c>
      <c r="F1131" s="31" t="s">
        <v>35355</v>
      </c>
      <c r="G1131" s="3"/>
    </row>
    <row r="1132" spans="1:7" ht="12.75" x14ac:dyDescent="0.2">
      <c r="A1132" s="27" t="s">
        <v>28830</v>
      </c>
      <c r="B1132" s="27" t="s">
        <v>10936</v>
      </c>
      <c r="C1132" s="28">
        <v>46202</v>
      </c>
      <c r="D1132" s="29" t="s">
        <v>35451</v>
      </c>
      <c r="E1132" s="30" t="s">
        <v>31474</v>
      </c>
      <c r="F1132" s="31" t="s">
        <v>35355</v>
      </c>
      <c r="G1132" s="3"/>
    </row>
    <row r="1133" spans="1:7" ht="12.75" x14ac:dyDescent="0.2">
      <c r="A1133" s="27" t="s">
        <v>2741</v>
      </c>
      <c r="B1133" s="27" t="s">
        <v>10936</v>
      </c>
      <c r="C1133" s="28">
        <v>46202</v>
      </c>
      <c r="D1133" s="29" t="s">
        <v>35451</v>
      </c>
      <c r="E1133" s="30" t="s">
        <v>31474</v>
      </c>
      <c r="F1133" s="31" t="s">
        <v>35355</v>
      </c>
      <c r="G1133" s="3"/>
    </row>
    <row r="1134" spans="1:7" ht="12.75" x14ac:dyDescent="0.2">
      <c r="A1134" s="27" t="s">
        <v>8421</v>
      </c>
      <c r="B1134" s="27" t="s">
        <v>5</v>
      </c>
      <c r="C1134" s="28">
        <v>46396</v>
      </c>
      <c r="D1134" s="29" t="s">
        <v>66149</v>
      </c>
      <c r="E1134" s="30" t="s">
        <v>8422</v>
      </c>
      <c r="F1134" s="31" t="s">
        <v>66149</v>
      </c>
      <c r="G1134" s="3"/>
    </row>
    <row r="1135" spans="1:7" ht="12.75" x14ac:dyDescent="0.2">
      <c r="A1135" s="27" t="s">
        <v>34169</v>
      </c>
      <c r="B1135" s="27" t="s">
        <v>10936</v>
      </c>
      <c r="C1135" s="28">
        <v>46205</v>
      </c>
      <c r="D1135" s="29" t="s">
        <v>36373</v>
      </c>
      <c r="E1135" s="30" t="s">
        <v>34170</v>
      </c>
      <c r="F1135" s="31" t="s">
        <v>36373</v>
      </c>
      <c r="G1135" s="3"/>
    </row>
    <row r="1136" spans="1:7" ht="12.75" x14ac:dyDescent="0.2">
      <c r="A1136" s="27" t="s">
        <v>27372</v>
      </c>
      <c r="B1136" s="27" t="s">
        <v>9</v>
      </c>
      <c r="C1136" s="28">
        <v>46094</v>
      </c>
      <c r="D1136" s="29" t="s">
        <v>35251</v>
      </c>
      <c r="E1136" s="30" t="s">
        <v>29267</v>
      </c>
      <c r="F1136" s="31" t="s">
        <v>35251</v>
      </c>
      <c r="G1136" s="3"/>
    </row>
    <row r="1137" spans="1:7" ht="12.75" x14ac:dyDescent="0.2">
      <c r="A1137" s="27" t="s">
        <v>62085</v>
      </c>
      <c r="B1137" s="27" t="s">
        <v>10936</v>
      </c>
      <c r="C1137" s="28">
        <v>46353</v>
      </c>
      <c r="D1137" s="29" t="s">
        <v>44635</v>
      </c>
      <c r="E1137" s="30" t="s">
        <v>62086</v>
      </c>
      <c r="F1137" s="31" t="s">
        <v>44635</v>
      </c>
      <c r="G1137" s="3"/>
    </row>
    <row r="1138" spans="1:7" ht="12.75" x14ac:dyDescent="0.2">
      <c r="A1138" s="27" t="s">
        <v>26043</v>
      </c>
      <c r="B1138" s="27" t="s">
        <v>10936</v>
      </c>
      <c r="C1138" s="28">
        <v>45507</v>
      </c>
      <c r="D1138" s="29" t="s">
        <v>36374</v>
      </c>
      <c r="E1138" s="30" t="s">
        <v>14864</v>
      </c>
      <c r="F1138" s="31" t="s">
        <v>36375</v>
      </c>
      <c r="G1138" s="3"/>
    </row>
    <row r="1139" spans="1:7" ht="12.75" x14ac:dyDescent="0.2">
      <c r="A1139" s="27" t="s">
        <v>2698</v>
      </c>
      <c r="B1139" s="27" t="s">
        <v>10936</v>
      </c>
      <c r="C1139" s="28">
        <v>46217</v>
      </c>
      <c r="D1139" s="29" t="s">
        <v>36376</v>
      </c>
      <c r="E1139" s="30" t="s">
        <v>4425</v>
      </c>
      <c r="F1139" s="31" t="s">
        <v>36376</v>
      </c>
      <c r="G1139" s="3"/>
    </row>
    <row r="1140" spans="1:7" ht="12.75" x14ac:dyDescent="0.2">
      <c r="A1140" s="27" t="s">
        <v>26254</v>
      </c>
      <c r="B1140" s="27" t="s">
        <v>10936</v>
      </c>
      <c r="C1140" s="28">
        <v>46222</v>
      </c>
      <c r="D1140" s="29" t="s">
        <v>36377</v>
      </c>
      <c r="E1140" s="30" t="s">
        <v>30698</v>
      </c>
      <c r="F1140" s="31" t="s">
        <v>36378</v>
      </c>
      <c r="G1140" s="3"/>
    </row>
    <row r="1141" spans="1:7" ht="12.75" x14ac:dyDescent="0.2">
      <c r="A1141" s="27" t="s">
        <v>33060</v>
      </c>
      <c r="B1141" s="27" t="s">
        <v>10936</v>
      </c>
      <c r="C1141" s="28">
        <v>46240</v>
      </c>
      <c r="D1141" s="29" t="s">
        <v>36379</v>
      </c>
      <c r="E1141" s="30" t="s">
        <v>33028</v>
      </c>
      <c r="F1141" s="31" t="s">
        <v>36379</v>
      </c>
      <c r="G1141" s="3"/>
    </row>
    <row r="1142" spans="1:7" ht="12.75" x14ac:dyDescent="0.2">
      <c r="A1142" s="27" t="s">
        <v>3849</v>
      </c>
      <c r="B1142" s="27" t="s">
        <v>9</v>
      </c>
      <c r="C1142" s="28">
        <v>45414</v>
      </c>
      <c r="D1142" s="29" t="s">
        <v>36380</v>
      </c>
      <c r="E1142" s="30" t="s">
        <v>3850</v>
      </c>
      <c r="F1142" s="31" t="s">
        <v>36381</v>
      </c>
      <c r="G1142" s="3"/>
    </row>
    <row r="1143" spans="1:7" ht="12.75" x14ac:dyDescent="0.2">
      <c r="A1143" s="27" t="s">
        <v>12816</v>
      </c>
      <c r="B1143" s="27" t="s">
        <v>9</v>
      </c>
      <c r="C1143" s="28">
        <v>45657</v>
      </c>
      <c r="D1143" s="29" t="s">
        <v>64734</v>
      </c>
      <c r="E1143" s="30" t="s">
        <v>64735</v>
      </c>
      <c r="F1143" s="31" t="s">
        <v>36382</v>
      </c>
      <c r="G1143" s="3"/>
    </row>
    <row r="1144" spans="1:7" ht="12.75" x14ac:dyDescent="0.2">
      <c r="A1144" s="27" t="s">
        <v>61012</v>
      </c>
      <c r="B1144" s="27" t="s">
        <v>10936</v>
      </c>
      <c r="C1144" s="28">
        <v>46335</v>
      </c>
      <c r="D1144" s="29" t="s">
        <v>61013</v>
      </c>
      <c r="E1144" s="30" t="s">
        <v>61014</v>
      </c>
      <c r="F1144" s="31" t="s">
        <v>61013</v>
      </c>
      <c r="G1144" s="3"/>
    </row>
    <row r="1145" spans="1:7" ht="12.75" x14ac:dyDescent="0.2">
      <c r="A1145" s="27" t="s">
        <v>18163</v>
      </c>
      <c r="B1145" s="27" t="s">
        <v>9</v>
      </c>
      <c r="C1145" s="28">
        <v>45436</v>
      </c>
      <c r="D1145" s="29" t="s">
        <v>36383</v>
      </c>
      <c r="E1145" s="30" t="s">
        <v>18164</v>
      </c>
      <c r="F1145" s="31" t="s">
        <v>36384</v>
      </c>
      <c r="G1145" s="3"/>
    </row>
    <row r="1146" spans="1:7" ht="12.75" x14ac:dyDescent="0.2">
      <c r="A1146" s="27" t="s">
        <v>71967</v>
      </c>
      <c r="B1146" s="27" t="s">
        <v>10936</v>
      </c>
      <c r="C1146" s="28">
        <v>46453</v>
      </c>
      <c r="D1146" s="29" t="s">
        <v>71968</v>
      </c>
      <c r="E1146" s="30" t="s">
        <v>71969</v>
      </c>
      <c r="F1146" s="31" t="s">
        <v>42504</v>
      </c>
      <c r="G1146" s="3"/>
    </row>
    <row r="1147" spans="1:7" ht="12.75" x14ac:dyDescent="0.2">
      <c r="A1147" s="27" t="s">
        <v>25639</v>
      </c>
      <c r="B1147" s="27" t="s">
        <v>9</v>
      </c>
      <c r="C1147" s="28">
        <v>46318</v>
      </c>
      <c r="D1147" s="29" t="s">
        <v>59118</v>
      </c>
      <c r="E1147" s="30" t="s">
        <v>25640</v>
      </c>
      <c r="F1147" s="31" t="s">
        <v>59118</v>
      </c>
      <c r="G1147" s="3"/>
    </row>
    <row r="1148" spans="1:7" ht="12.75" x14ac:dyDescent="0.2">
      <c r="A1148" s="27" t="s">
        <v>18665</v>
      </c>
      <c r="B1148" s="27" t="s">
        <v>9</v>
      </c>
      <c r="C1148" s="28">
        <v>45843</v>
      </c>
      <c r="D1148" s="29" t="s">
        <v>36385</v>
      </c>
      <c r="E1148" s="30" t="s">
        <v>18666</v>
      </c>
      <c r="F1148" s="31" t="s">
        <v>36386</v>
      </c>
      <c r="G1148" s="3"/>
    </row>
    <row r="1149" spans="1:7" ht="12.75" x14ac:dyDescent="0.2">
      <c r="A1149" s="27" t="s">
        <v>15860</v>
      </c>
      <c r="B1149" s="27" t="s">
        <v>9</v>
      </c>
      <c r="C1149" s="28">
        <v>45752</v>
      </c>
      <c r="D1149" s="29" t="s">
        <v>35364</v>
      </c>
      <c r="E1149" s="30" t="s">
        <v>15861</v>
      </c>
      <c r="F1149" s="31" t="s">
        <v>35364</v>
      </c>
      <c r="G1149" s="3"/>
    </row>
    <row r="1150" spans="1:7" ht="12.75" x14ac:dyDescent="0.2">
      <c r="A1150" s="27" t="s">
        <v>20971</v>
      </c>
      <c r="B1150" s="27" t="s">
        <v>9</v>
      </c>
      <c r="C1150" s="28">
        <v>45912</v>
      </c>
      <c r="D1150" s="29" t="s">
        <v>36387</v>
      </c>
      <c r="E1150" s="30" t="s">
        <v>20972</v>
      </c>
      <c r="F1150" s="31" t="s">
        <v>36387</v>
      </c>
      <c r="G1150" s="3"/>
    </row>
    <row r="1151" spans="1:7" ht="12.75" x14ac:dyDescent="0.2">
      <c r="A1151" s="27" t="s">
        <v>32808</v>
      </c>
      <c r="B1151" s="27" t="s">
        <v>9</v>
      </c>
      <c r="C1151" s="28">
        <v>46234</v>
      </c>
      <c r="D1151" s="29" t="s">
        <v>32809</v>
      </c>
      <c r="E1151" s="30" t="s">
        <v>32810</v>
      </c>
      <c r="F1151" s="31" t="s">
        <v>32809</v>
      </c>
      <c r="G1151" s="3"/>
    </row>
    <row r="1152" spans="1:7" ht="12.75" x14ac:dyDescent="0.2">
      <c r="A1152" s="27" t="s">
        <v>66150</v>
      </c>
      <c r="B1152" s="27" t="s">
        <v>10936</v>
      </c>
      <c r="C1152" s="28">
        <v>46408</v>
      </c>
      <c r="D1152" s="29" t="s">
        <v>59881</v>
      </c>
      <c r="E1152" s="30" t="s">
        <v>66151</v>
      </c>
      <c r="F1152" s="31" t="s">
        <v>65461</v>
      </c>
      <c r="G1152" s="3"/>
    </row>
    <row r="1153" spans="1:7" ht="12.75" x14ac:dyDescent="0.2">
      <c r="A1153" s="27" t="s">
        <v>70273</v>
      </c>
      <c r="B1153" s="27" t="s">
        <v>10936</v>
      </c>
      <c r="C1153" s="28">
        <v>46422</v>
      </c>
      <c r="D1153" s="29" t="s">
        <v>70274</v>
      </c>
      <c r="E1153" s="30" t="s">
        <v>70275</v>
      </c>
      <c r="F1153" s="31" t="s">
        <v>70276</v>
      </c>
      <c r="G1153" s="3"/>
    </row>
    <row r="1154" spans="1:7" ht="12.75" x14ac:dyDescent="0.2">
      <c r="A1154" s="27" t="s">
        <v>3601</v>
      </c>
      <c r="B1154" s="27" t="s">
        <v>9</v>
      </c>
      <c r="C1154" s="28">
        <v>45407</v>
      </c>
      <c r="D1154" s="29" t="s">
        <v>36389</v>
      </c>
      <c r="E1154" s="30" t="s">
        <v>3602</v>
      </c>
      <c r="F1154" s="31" t="s">
        <v>36390</v>
      </c>
      <c r="G1154" s="3"/>
    </row>
    <row r="1155" spans="1:7" ht="12.75" x14ac:dyDescent="0.2">
      <c r="A1155" s="27" t="s">
        <v>24874</v>
      </c>
      <c r="B1155" s="27" t="s">
        <v>10936</v>
      </c>
      <c r="C1155" s="28">
        <v>46350</v>
      </c>
      <c r="D1155" s="29" t="s">
        <v>61528</v>
      </c>
      <c r="E1155" s="30" t="s">
        <v>24875</v>
      </c>
      <c r="F1155" s="31" t="s">
        <v>61528</v>
      </c>
      <c r="G1155" s="3"/>
    </row>
    <row r="1156" spans="1:7" ht="12.75" x14ac:dyDescent="0.2">
      <c r="A1156" s="27" t="s">
        <v>36391</v>
      </c>
      <c r="B1156" s="27" t="s">
        <v>10936</v>
      </c>
      <c r="C1156" s="28">
        <v>45865</v>
      </c>
      <c r="D1156" s="29" t="s">
        <v>36392</v>
      </c>
      <c r="E1156" s="30" t="s">
        <v>19825</v>
      </c>
      <c r="F1156" s="31" t="s">
        <v>36393</v>
      </c>
      <c r="G1156" s="3"/>
    </row>
    <row r="1157" spans="1:7" ht="12.75" x14ac:dyDescent="0.2">
      <c r="A1157" s="27" t="s">
        <v>25932</v>
      </c>
      <c r="B1157" s="27" t="s">
        <v>10936</v>
      </c>
      <c r="C1157" s="28">
        <v>46297</v>
      </c>
      <c r="D1157" s="29" t="s">
        <v>58024</v>
      </c>
      <c r="E1157" s="30" t="s">
        <v>58025</v>
      </c>
      <c r="F1157" s="31" t="s">
        <v>58026</v>
      </c>
      <c r="G1157" s="3"/>
    </row>
    <row r="1158" spans="1:7" ht="12.75" x14ac:dyDescent="0.2">
      <c r="A1158" s="27" t="s">
        <v>31831</v>
      </c>
      <c r="B1158" s="27" t="s">
        <v>10936</v>
      </c>
      <c r="C1158" s="28">
        <v>46216</v>
      </c>
      <c r="D1158" s="29" t="s">
        <v>36394</v>
      </c>
      <c r="E1158" s="30" t="s">
        <v>31832</v>
      </c>
      <c r="F1158" s="31" t="s">
        <v>36394</v>
      </c>
      <c r="G1158" s="3"/>
    </row>
    <row r="1159" spans="1:7" ht="12.75" x14ac:dyDescent="0.2">
      <c r="A1159" s="27" t="s">
        <v>2684</v>
      </c>
      <c r="B1159" s="27" t="s">
        <v>10936</v>
      </c>
      <c r="C1159" s="28">
        <v>45499</v>
      </c>
      <c r="D1159" s="29" t="s">
        <v>36395</v>
      </c>
      <c r="E1159" s="30" t="s">
        <v>2685</v>
      </c>
      <c r="F1159" s="31" t="s">
        <v>36395</v>
      </c>
      <c r="G1159" s="3"/>
    </row>
    <row r="1160" spans="1:7" ht="12.75" x14ac:dyDescent="0.2">
      <c r="A1160" s="27" t="s">
        <v>10087</v>
      </c>
      <c r="B1160" s="27" t="s">
        <v>9</v>
      </c>
      <c r="C1160" s="28">
        <v>45577</v>
      </c>
      <c r="D1160" s="29" t="s">
        <v>36396</v>
      </c>
      <c r="E1160" s="30" t="s">
        <v>10088</v>
      </c>
      <c r="F1160" s="31" t="s">
        <v>36396</v>
      </c>
      <c r="G1160" s="3"/>
    </row>
    <row r="1161" spans="1:7" ht="12.75" x14ac:dyDescent="0.2">
      <c r="A1161" s="27" t="s">
        <v>69142</v>
      </c>
      <c r="B1161" s="27" t="s">
        <v>10936</v>
      </c>
      <c r="C1161" s="28">
        <v>46432</v>
      </c>
      <c r="D1161" s="29" t="s">
        <v>18617</v>
      </c>
      <c r="E1161" s="30" t="s">
        <v>68725</v>
      </c>
      <c r="F1161" s="31" t="s">
        <v>69143</v>
      </c>
      <c r="G1161" s="3"/>
    </row>
    <row r="1162" spans="1:7" ht="12.75" x14ac:dyDescent="0.2">
      <c r="A1162" s="27" t="s">
        <v>29982</v>
      </c>
      <c r="B1162" s="27" t="s">
        <v>10936</v>
      </c>
      <c r="C1162" s="28">
        <v>45910</v>
      </c>
      <c r="D1162" s="29" t="s">
        <v>36397</v>
      </c>
      <c r="E1162" s="30" t="s">
        <v>29983</v>
      </c>
      <c r="F1162" s="31" t="s">
        <v>36398</v>
      </c>
      <c r="G1162" s="3"/>
    </row>
    <row r="1163" spans="1:7" ht="12.75" x14ac:dyDescent="0.2">
      <c r="A1163" s="27" t="s">
        <v>26598</v>
      </c>
      <c r="B1163" s="27" t="s">
        <v>10936</v>
      </c>
      <c r="C1163" s="28">
        <v>45990</v>
      </c>
      <c r="D1163" s="29" t="s">
        <v>36399</v>
      </c>
      <c r="E1163" s="30" t="s">
        <v>30091</v>
      </c>
      <c r="F1163" s="31" t="s">
        <v>36399</v>
      </c>
      <c r="G1163" s="3"/>
    </row>
    <row r="1164" spans="1:7" ht="12.75" x14ac:dyDescent="0.2">
      <c r="A1164" s="27" t="s">
        <v>13356</v>
      </c>
      <c r="B1164" s="27" t="s">
        <v>10936</v>
      </c>
      <c r="C1164" s="28">
        <v>45715</v>
      </c>
      <c r="D1164" s="29" t="s">
        <v>36400</v>
      </c>
      <c r="E1164" s="30" t="s">
        <v>13357</v>
      </c>
      <c r="F1164" s="31" t="s">
        <v>36401</v>
      </c>
      <c r="G1164" s="3"/>
    </row>
    <row r="1165" spans="1:7" ht="12.75" x14ac:dyDescent="0.2">
      <c r="A1165" s="27" t="s">
        <v>67937</v>
      </c>
      <c r="B1165" s="27" t="s">
        <v>10936</v>
      </c>
      <c r="C1165" s="28">
        <v>46432</v>
      </c>
      <c r="D1165" s="29" t="s">
        <v>35428</v>
      </c>
      <c r="E1165" s="30" t="s">
        <v>67938</v>
      </c>
      <c r="F1165" s="31" t="s">
        <v>35428</v>
      </c>
      <c r="G1165" s="3"/>
    </row>
    <row r="1166" spans="1:7" ht="12.75" x14ac:dyDescent="0.2">
      <c r="A1166" s="27" t="s">
        <v>17503</v>
      </c>
      <c r="B1166" s="27" t="s">
        <v>10936</v>
      </c>
      <c r="C1166" s="28">
        <v>45775</v>
      </c>
      <c r="D1166" s="29" t="s">
        <v>36402</v>
      </c>
      <c r="E1166" s="30" t="s">
        <v>17504</v>
      </c>
      <c r="F1166" s="31" t="s">
        <v>36402</v>
      </c>
      <c r="G1166" s="3"/>
    </row>
    <row r="1167" spans="1:7" ht="12.75" x14ac:dyDescent="0.2">
      <c r="A1167" s="27" t="s">
        <v>26882</v>
      </c>
      <c r="B1167" s="27" t="s">
        <v>10936</v>
      </c>
      <c r="C1167" s="28">
        <v>46134</v>
      </c>
      <c r="D1167" s="29" t="s">
        <v>36403</v>
      </c>
      <c r="E1167" s="30" t="s">
        <v>26883</v>
      </c>
      <c r="F1167" s="31" t="s">
        <v>36403</v>
      </c>
      <c r="G1167" s="3"/>
    </row>
    <row r="1168" spans="1:7" ht="12.75" x14ac:dyDescent="0.2">
      <c r="A1168" s="27" t="s">
        <v>58545</v>
      </c>
      <c r="B1168" s="27" t="s">
        <v>10936</v>
      </c>
      <c r="C1168" s="28">
        <v>46313</v>
      </c>
      <c r="D1168" s="29" t="s">
        <v>58546</v>
      </c>
      <c r="E1168" s="30" t="s">
        <v>58547</v>
      </c>
      <c r="F1168" s="31" t="s">
        <v>58546</v>
      </c>
      <c r="G1168" s="3"/>
    </row>
    <row r="1169" spans="1:7" ht="12.75" x14ac:dyDescent="0.2">
      <c r="A1169" s="27" t="s">
        <v>59119</v>
      </c>
      <c r="B1169" s="27" t="s">
        <v>9</v>
      </c>
      <c r="C1169" s="28">
        <v>45580</v>
      </c>
      <c r="D1169" s="29" t="s">
        <v>59120</v>
      </c>
      <c r="E1169" s="30" t="s">
        <v>59121</v>
      </c>
      <c r="F1169" s="31" t="s">
        <v>59122</v>
      </c>
      <c r="G1169" s="3"/>
    </row>
    <row r="1170" spans="1:7" ht="12.75" x14ac:dyDescent="0.2">
      <c r="A1170" s="27" t="s">
        <v>6795</v>
      </c>
      <c r="B1170" s="27" t="s">
        <v>9</v>
      </c>
      <c r="C1170" s="28">
        <v>45498</v>
      </c>
      <c r="D1170" s="29" t="s">
        <v>36404</v>
      </c>
      <c r="E1170" s="30" t="s">
        <v>6796</v>
      </c>
      <c r="F1170" s="31" t="s">
        <v>18613</v>
      </c>
      <c r="G1170" s="3"/>
    </row>
    <row r="1171" spans="1:7" ht="12.75" x14ac:dyDescent="0.2">
      <c r="A1171" s="27" t="s">
        <v>26521</v>
      </c>
      <c r="B1171" s="27" t="s">
        <v>10936</v>
      </c>
      <c r="C1171" s="28">
        <v>46205</v>
      </c>
      <c r="D1171" s="29" t="s">
        <v>36405</v>
      </c>
      <c r="E1171" s="30" t="s">
        <v>31341</v>
      </c>
      <c r="F1171" s="31" t="s">
        <v>36406</v>
      </c>
      <c r="G1171" s="3"/>
    </row>
    <row r="1172" spans="1:7" ht="12.75" x14ac:dyDescent="0.2">
      <c r="A1172" s="27" t="s">
        <v>67324</v>
      </c>
      <c r="B1172" s="27" t="s">
        <v>9</v>
      </c>
      <c r="C1172" s="28">
        <v>46409</v>
      </c>
      <c r="D1172" s="29" t="s">
        <v>67325</v>
      </c>
      <c r="E1172" s="30" t="s">
        <v>67326</v>
      </c>
      <c r="F1172" s="31" t="s">
        <v>46546</v>
      </c>
      <c r="G1172" s="3"/>
    </row>
    <row r="1173" spans="1:7" ht="12.75" x14ac:dyDescent="0.2">
      <c r="A1173" s="27" t="s">
        <v>28045</v>
      </c>
      <c r="B1173" s="27" t="s">
        <v>9</v>
      </c>
      <c r="C1173" s="28">
        <v>45657</v>
      </c>
      <c r="D1173" s="29" t="s">
        <v>64736</v>
      </c>
      <c r="E1173" s="30" t="s">
        <v>28046</v>
      </c>
      <c r="F1173" s="31" t="s">
        <v>64736</v>
      </c>
      <c r="G1173" s="3"/>
    </row>
    <row r="1174" spans="1:7" ht="12.75" x14ac:dyDescent="0.2">
      <c r="A1174" s="27" t="s">
        <v>14419</v>
      </c>
      <c r="B1174" s="27" t="s">
        <v>9</v>
      </c>
      <c r="C1174" s="28">
        <v>45747</v>
      </c>
      <c r="D1174" s="29" t="s">
        <v>36407</v>
      </c>
      <c r="E1174" s="30" t="s">
        <v>29339</v>
      </c>
      <c r="F1174" s="31" t="s">
        <v>2677</v>
      </c>
      <c r="G1174" s="3"/>
    </row>
    <row r="1175" spans="1:7" ht="12.75" x14ac:dyDescent="0.2">
      <c r="A1175" s="27" t="s">
        <v>36408</v>
      </c>
      <c r="B1175" s="27" t="s">
        <v>9</v>
      </c>
      <c r="C1175" s="28">
        <v>46076</v>
      </c>
      <c r="D1175" s="29" t="s">
        <v>36409</v>
      </c>
      <c r="E1175" s="30" t="s">
        <v>36410</v>
      </c>
      <c r="F1175" s="31" t="s">
        <v>36409</v>
      </c>
      <c r="G1175" s="3"/>
    </row>
    <row r="1176" spans="1:7" ht="12.75" x14ac:dyDescent="0.2">
      <c r="A1176" s="27" t="s">
        <v>60391</v>
      </c>
      <c r="B1176" s="27" t="s">
        <v>10936</v>
      </c>
      <c r="C1176" s="28">
        <v>46371</v>
      </c>
      <c r="D1176" s="29" t="s">
        <v>59554</v>
      </c>
      <c r="E1176" s="30" t="s">
        <v>60392</v>
      </c>
      <c r="F1176" s="31" t="s">
        <v>60393</v>
      </c>
      <c r="G1176" s="3"/>
    </row>
    <row r="1177" spans="1:7" ht="12.75" x14ac:dyDescent="0.2">
      <c r="A1177" s="27" t="s">
        <v>71970</v>
      </c>
      <c r="B1177" s="27" t="s">
        <v>10936</v>
      </c>
      <c r="C1177" s="28">
        <v>45589</v>
      </c>
      <c r="D1177" s="29" t="s">
        <v>71971</v>
      </c>
      <c r="E1177" s="30" t="s">
        <v>61444</v>
      </c>
      <c r="F1177" s="31" t="s">
        <v>71972</v>
      </c>
      <c r="G1177" s="3"/>
    </row>
    <row r="1178" spans="1:7" ht="12.75" x14ac:dyDescent="0.2">
      <c r="A1178" s="27" t="s">
        <v>72625</v>
      </c>
      <c r="B1178" s="27" t="s">
        <v>10936</v>
      </c>
      <c r="C1178" s="28">
        <v>46437</v>
      </c>
      <c r="D1178" s="29" t="s">
        <v>72626</v>
      </c>
      <c r="E1178" s="30" t="s">
        <v>72627</v>
      </c>
      <c r="F1178" s="31" t="s">
        <v>72628</v>
      </c>
      <c r="G1178" s="3"/>
    </row>
    <row r="1179" spans="1:7" ht="12.75" x14ac:dyDescent="0.2">
      <c r="A1179" s="27" t="s">
        <v>2683</v>
      </c>
      <c r="B1179" s="27" t="s">
        <v>10936</v>
      </c>
      <c r="C1179" s="28">
        <v>45499</v>
      </c>
      <c r="D1179" s="29" t="s">
        <v>36411</v>
      </c>
      <c r="E1179" s="30" t="s">
        <v>28841</v>
      </c>
      <c r="F1179" s="31" t="s">
        <v>36411</v>
      </c>
      <c r="G1179" s="3"/>
    </row>
    <row r="1180" spans="1:7" ht="12.75" x14ac:dyDescent="0.2">
      <c r="A1180" s="27" t="s">
        <v>5233</v>
      </c>
      <c r="B1180" s="27" t="s">
        <v>10936</v>
      </c>
      <c r="C1180" s="28">
        <v>45456</v>
      </c>
      <c r="D1180" s="29" t="s">
        <v>35592</v>
      </c>
      <c r="E1180" s="30" t="s">
        <v>5234</v>
      </c>
      <c r="F1180" s="31" t="s">
        <v>36412</v>
      </c>
      <c r="G1180" s="3"/>
    </row>
    <row r="1181" spans="1:7" ht="12.75" x14ac:dyDescent="0.2">
      <c r="A1181" s="27" t="s">
        <v>71467</v>
      </c>
      <c r="B1181" s="27" t="s">
        <v>9</v>
      </c>
      <c r="C1181" s="28">
        <v>46459</v>
      </c>
      <c r="D1181" s="29" t="s">
        <v>40775</v>
      </c>
      <c r="E1181" s="30" t="s">
        <v>71468</v>
      </c>
      <c r="F1181" s="31" t="s">
        <v>40775</v>
      </c>
      <c r="G1181" s="3"/>
    </row>
    <row r="1182" spans="1:7" ht="12.75" x14ac:dyDescent="0.2">
      <c r="A1182" s="27" t="s">
        <v>3760</v>
      </c>
      <c r="B1182" s="27" t="s">
        <v>9</v>
      </c>
      <c r="C1182" s="28">
        <v>45410</v>
      </c>
      <c r="D1182" s="29" t="s">
        <v>36413</v>
      </c>
      <c r="E1182" s="30" t="s">
        <v>3761</v>
      </c>
      <c r="F1182" s="31" t="s">
        <v>36414</v>
      </c>
      <c r="G1182" s="3"/>
    </row>
    <row r="1183" spans="1:7" ht="12.75" x14ac:dyDescent="0.2">
      <c r="A1183" s="27" t="s">
        <v>4733</v>
      </c>
      <c r="B1183" s="27" t="s">
        <v>5</v>
      </c>
      <c r="C1183" s="28">
        <v>45445</v>
      </c>
      <c r="D1183" s="29" t="s">
        <v>36415</v>
      </c>
      <c r="E1183" s="30" t="s">
        <v>4734</v>
      </c>
      <c r="F1183" s="31" t="s">
        <v>36415</v>
      </c>
      <c r="G1183" s="3"/>
    </row>
    <row r="1184" spans="1:7" ht="12.75" x14ac:dyDescent="0.2">
      <c r="A1184" s="27" t="s">
        <v>36416</v>
      </c>
      <c r="B1184" s="27" t="s">
        <v>10936</v>
      </c>
      <c r="C1184" s="28">
        <v>45630</v>
      </c>
      <c r="D1184" s="29" t="s">
        <v>62087</v>
      </c>
      <c r="E1184" s="30" t="s">
        <v>12362</v>
      </c>
      <c r="F1184" s="31" t="s">
        <v>62087</v>
      </c>
      <c r="G1184" s="3"/>
    </row>
    <row r="1185" spans="1:7" ht="12.75" x14ac:dyDescent="0.2">
      <c r="A1185" s="27" t="s">
        <v>33457</v>
      </c>
      <c r="B1185" s="27" t="s">
        <v>10936</v>
      </c>
      <c r="C1185" s="28">
        <v>45764</v>
      </c>
      <c r="D1185" s="29" t="s">
        <v>7</v>
      </c>
      <c r="E1185" s="30" t="s">
        <v>33458</v>
      </c>
      <c r="F1185" s="31" t="s">
        <v>35355</v>
      </c>
      <c r="G1185" s="3"/>
    </row>
    <row r="1186" spans="1:7" ht="12.75" x14ac:dyDescent="0.2">
      <c r="A1186" s="27" t="s">
        <v>14115</v>
      </c>
      <c r="B1186" s="27" t="s">
        <v>10936</v>
      </c>
      <c r="C1186" s="28">
        <v>45692</v>
      </c>
      <c r="D1186" s="29" t="s">
        <v>18627</v>
      </c>
      <c r="E1186" s="30" t="s">
        <v>14116</v>
      </c>
      <c r="F1186" s="31" t="s">
        <v>18627</v>
      </c>
      <c r="G1186" s="3"/>
    </row>
    <row r="1187" spans="1:7" ht="12.75" x14ac:dyDescent="0.2">
      <c r="A1187" s="27" t="s">
        <v>4689</v>
      </c>
      <c r="B1187" s="27" t="s">
        <v>9</v>
      </c>
      <c r="C1187" s="28">
        <v>45444</v>
      </c>
      <c r="D1187" s="29" t="s">
        <v>36417</v>
      </c>
      <c r="E1187" s="30" t="s">
        <v>4690</v>
      </c>
      <c r="F1187" s="31" t="s">
        <v>36418</v>
      </c>
      <c r="G1187" s="3"/>
    </row>
    <row r="1188" spans="1:7" ht="12.75" x14ac:dyDescent="0.2">
      <c r="A1188" s="27" t="s">
        <v>4029</v>
      </c>
      <c r="B1188" s="27" t="s">
        <v>10936</v>
      </c>
      <c r="C1188" s="28">
        <v>46413</v>
      </c>
      <c r="D1188" s="29" t="s">
        <v>67327</v>
      </c>
      <c r="E1188" s="30" t="s">
        <v>4030</v>
      </c>
      <c r="F1188" s="31" t="s">
        <v>67328</v>
      </c>
      <c r="G1188" s="3"/>
    </row>
    <row r="1189" spans="1:7" ht="12.75" x14ac:dyDescent="0.2">
      <c r="A1189" s="27" t="s">
        <v>15922</v>
      </c>
      <c r="B1189" s="27" t="s">
        <v>10936</v>
      </c>
      <c r="C1189" s="28">
        <v>45741</v>
      </c>
      <c r="D1189" s="29" t="s">
        <v>36419</v>
      </c>
      <c r="E1189" s="30" t="s">
        <v>15923</v>
      </c>
      <c r="F1189" s="31" t="s">
        <v>36420</v>
      </c>
      <c r="G1189" s="3"/>
    </row>
    <row r="1190" spans="1:7" ht="12.75" x14ac:dyDescent="0.2">
      <c r="A1190" s="27" t="s">
        <v>18933</v>
      </c>
      <c r="B1190" s="27" t="s">
        <v>10936</v>
      </c>
      <c r="C1190" s="28">
        <v>45804</v>
      </c>
      <c r="D1190" s="29" t="s">
        <v>36421</v>
      </c>
      <c r="E1190" s="30" t="s">
        <v>18934</v>
      </c>
      <c r="F1190" s="31" t="s">
        <v>36422</v>
      </c>
      <c r="G1190" s="3"/>
    </row>
    <row r="1191" spans="1:7" ht="12.75" x14ac:dyDescent="0.2">
      <c r="A1191" s="27" t="s">
        <v>18931</v>
      </c>
      <c r="B1191" s="27" t="s">
        <v>10936</v>
      </c>
      <c r="C1191" s="28">
        <v>45804</v>
      </c>
      <c r="D1191" s="29" t="s">
        <v>36423</v>
      </c>
      <c r="E1191" s="30" t="s">
        <v>18932</v>
      </c>
      <c r="F1191" s="31" t="s">
        <v>36422</v>
      </c>
      <c r="G1191" s="3"/>
    </row>
    <row r="1192" spans="1:7" ht="12.75" x14ac:dyDescent="0.2">
      <c r="A1192" s="27" t="s">
        <v>27699</v>
      </c>
      <c r="B1192" s="27" t="s">
        <v>9</v>
      </c>
      <c r="C1192" s="28">
        <v>46067</v>
      </c>
      <c r="D1192" s="29" t="s">
        <v>36424</v>
      </c>
      <c r="E1192" s="30" t="s">
        <v>28741</v>
      </c>
      <c r="F1192" s="31" t="s">
        <v>36425</v>
      </c>
      <c r="G1192" s="3"/>
    </row>
    <row r="1193" spans="1:7" ht="12.75" x14ac:dyDescent="0.2">
      <c r="A1193" s="27" t="s">
        <v>12420</v>
      </c>
      <c r="B1193" s="27" t="s">
        <v>5</v>
      </c>
      <c r="C1193" s="28">
        <v>45638</v>
      </c>
      <c r="D1193" s="29" t="s">
        <v>62088</v>
      </c>
      <c r="E1193" s="30" t="s">
        <v>12421</v>
      </c>
      <c r="F1193" s="31" t="s">
        <v>62089</v>
      </c>
      <c r="G1193" s="3"/>
    </row>
    <row r="1194" spans="1:7" ht="12.75" x14ac:dyDescent="0.2">
      <c r="A1194" s="27" t="s">
        <v>9054</v>
      </c>
      <c r="B1194" s="27" t="s">
        <v>10936</v>
      </c>
      <c r="C1194" s="28">
        <v>45548</v>
      </c>
      <c r="D1194" s="29" t="s">
        <v>36426</v>
      </c>
      <c r="E1194" s="30" t="s">
        <v>9055</v>
      </c>
      <c r="F1194" s="31" t="s">
        <v>36426</v>
      </c>
      <c r="G1194" s="3"/>
    </row>
    <row r="1195" spans="1:7" ht="12.75" x14ac:dyDescent="0.2">
      <c r="A1195" s="27" t="s">
        <v>28771</v>
      </c>
      <c r="B1195" s="27" t="s">
        <v>10936</v>
      </c>
      <c r="C1195" s="28">
        <v>46068</v>
      </c>
      <c r="D1195" s="29" t="s">
        <v>36427</v>
      </c>
      <c r="E1195" s="30" t="s">
        <v>28772</v>
      </c>
      <c r="F1195" s="31" t="s">
        <v>36427</v>
      </c>
      <c r="G1195" s="3"/>
    </row>
    <row r="1196" spans="1:7" ht="12.75" x14ac:dyDescent="0.2">
      <c r="A1196" s="27" t="s">
        <v>7586</v>
      </c>
      <c r="B1196" s="27" t="s">
        <v>10936</v>
      </c>
      <c r="C1196" s="28">
        <v>45436</v>
      </c>
      <c r="D1196" s="29" t="s">
        <v>35913</v>
      </c>
      <c r="E1196" s="30" t="s">
        <v>7587</v>
      </c>
      <c r="F1196" s="31" t="s">
        <v>35913</v>
      </c>
      <c r="G1196" s="3"/>
    </row>
    <row r="1197" spans="1:7" ht="12.75" x14ac:dyDescent="0.2">
      <c r="A1197" s="27" t="s">
        <v>73798</v>
      </c>
      <c r="B1197" s="27" t="s">
        <v>10936</v>
      </c>
      <c r="C1197" s="28">
        <v>46447</v>
      </c>
      <c r="D1197" s="29" t="s">
        <v>41273</v>
      </c>
      <c r="E1197" s="30" t="s">
        <v>73799</v>
      </c>
      <c r="F1197" s="31" t="s">
        <v>73800</v>
      </c>
      <c r="G1197" s="3"/>
    </row>
    <row r="1198" spans="1:7" ht="12.75" x14ac:dyDescent="0.2">
      <c r="A1198" s="27" t="s">
        <v>8991</v>
      </c>
      <c r="B1198" s="27" t="s">
        <v>5</v>
      </c>
      <c r="C1198" s="28">
        <v>45549</v>
      </c>
      <c r="D1198" s="29" t="s">
        <v>36429</v>
      </c>
      <c r="E1198" s="30" t="s">
        <v>8992</v>
      </c>
      <c r="F1198" s="31" t="s">
        <v>36430</v>
      </c>
      <c r="G1198" s="3"/>
    </row>
    <row r="1199" spans="1:7" ht="12.75" x14ac:dyDescent="0.2">
      <c r="A1199" s="27" t="s">
        <v>36431</v>
      </c>
      <c r="B1199" s="27" t="s">
        <v>10936</v>
      </c>
      <c r="C1199" s="28">
        <v>46290</v>
      </c>
      <c r="D1199" s="29" t="s">
        <v>36432</v>
      </c>
      <c r="E1199" s="30" t="s">
        <v>36433</v>
      </c>
      <c r="F1199" s="31" t="s">
        <v>36434</v>
      </c>
      <c r="G1199" s="3"/>
    </row>
    <row r="1200" spans="1:7" ht="12.75" x14ac:dyDescent="0.2">
      <c r="A1200" s="27" t="s">
        <v>33027</v>
      </c>
      <c r="B1200" s="27" t="s">
        <v>10936</v>
      </c>
      <c r="C1200" s="28">
        <v>46240</v>
      </c>
      <c r="D1200" s="29" t="s">
        <v>36435</v>
      </c>
      <c r="E1200" s="30" t="s">
        <v>33028</v>
      </c>
      <c r="F1200" s="31" t="s">
        <v>36435</v>
      </c>
      <c r="G1200" s="3"/>
    </row>
    <row r="1201" spans="1:7" ht="12.75" x14ac:dyDescent="0.2">
      <c r="A1201" s="27" t="s">
        <v>14244</v>
      </c>
      <c r="B1201" s="27" t="s">
        <v>10936</v>
      </c>
      <c r="C1201" s="28">
        <v>45703</v>
      </c>
      <c r="D1201" s="29" t="s">
        <v>35416</v>
      </c>
      <c r="E1201" s="30" t="s">
        <v>14245</v>
      </c>
      <c r="F1201" s="31" t="s">
        <v>35416</v>
      </c>
      <c r="G1201" s="3"/>
    </row>
    <row r="1202" spans="1:7" ht="12.75" x14ac:dyDescent="0.2">
      <c r="A1202" s="27" t="s">
        <v>36436</v>
      </c>
      <c r="B1202" s="27" t="s">
        <v>10936</v>
      </c>
      <c r="C1202" s="28">
        <v>45873</v>
      </c>
      <c r="D1202" s="29" t="s">
        <v>36437</v>
      </c>
      <c r="E1202" s="30" t="s">
        <v>36438</v>
      </c>
      <c r="F1202" s="31" t="s">
        <v>36437</v>
      </c>
      <c r="G1202" s="3"/>
    </row>
    <row r="1203" spans="1:7" ht="12.75" x14ac:dyDescent="0.2">
      <c r="A1203" s="27" t="s">
        <v>4760</v>
      </c>
      <c r="B1203" s="27" t="s">
        <v>10936</v>
      </c>
      <c r="C1203" s="28">
        <v>45447</v>
      </c>
      <c r="D1203" s="29" t="s">
        <v>36439</v>
      </c>
      <c r="E1203" s="30" t="s">
        <v>4761</v>
      </c>
      <c r="F1203" s="31" t="s">
        <v>36440</v>
      </c>
      <c r="G1203" s="3"/>
    </row>
    <row r="1204" spans="1:7" ht="12.75" x14ac:dyDescent="0.2">
      <c r="A1204" s="27" t="s">
        <v>15128</v>
      </c>
      <c r="B1204" s="27" t="s">
        <v>5</v>
      </c>
      <c r="C1204" s="28">
        <v>45733</v>
      </c>
      <c r="D1204" s="29" t="s">
        <v>36441</v>
      </c>
      <c r="E1204" s="30" t="s">
        <v>36442</v>
      </c>
      <c r="F1204" s="31" t="s">
        <v>36441</v>
      </c>
      <c r="G1204" s="3"/>
    </row>
    <row r="1205" spans="1:7" ht="12.75" x14ac:dyDescent="0.2">
      <c r="A1205" s="27" t="s">
        <v>11036</v>
      </c>
      <c r="B1205" s="27" t="s">
        <v>10936</v>
      </c>
      <c r="C1205" s="28">
        <v>45604</v>
      </c>
      <c r="D1205" s="29" t="s">
        <v>18618</v>
      </c>
      <c r="E1205" s="30" t="s">
        <v>452</v>
      </c>
      <c r="F1205" s="31" t="s">
        <v>36443</v>
      </c>
      <c r="G1205" s="3"/>
    </row>
    <row r="1206" spans="1:7" ht="12.75" x14ac:dyDescent="0.2">
      <c r="A1206" s="27" t="s">
        <v>13308</v>
      </c>
      <c r="B1206" s="27" t="s">
        <v>10936</v>
      </c>
      <c r="C1206" s="28">
        <v>46272</v>
      </c>
      <c r="D1206" s="29" t="s">
        <v>36444</v>
      </c>
      <c r="E1206" s="30" t="s">
        <v>36445</v>
      </c>
      <c r="F1206" s="31" t="s">
        <v>36444</v>
      </c>
      <c r="G1206" s="3"/>
    </row>
    <row r="1207" spans="1:7" ht="12.75" x14ac:dyDescent="0.2">
      <c r="A1207" s="27" t="s">
        <v>17354</v>
      </c>
      <c r="B1207" s="27" t="s">
        <v>10936</v>
      </c>
      <c r="C1207" s="28">
        <v>45817</v>
      </c>
      <c r="D1207" s="29" t="s">
        <v>36446</v>
      </c>
      <c r="E1207" s="30" t="s">
        <v>3475</v>
      </c>
      <c r="F1207" s="31" t="s">
        <v>36447</v>
      </c>
      <c r="G1207" s="3"/>
    </row>
    <row r="1208" spans="1:7" ht="12.75" x14ac:dyDescent="0.2">
      <c r="A1208" s="27" t="s">
        <v>25116</v>
      </c>
      <c r="B1208" s="27" t="s">
        <v>10936</v>
      </c>
      <c r="C1208" s="28">
        <v>46339</v>
      </c>
      <c r="D1208" s="29" t="s">
        <v>61015</v>
      </c>
      <c r="E1208" s="30" t="s">
        <v>164</v>
      </c>
      <c r="F1208" s="31" t="s">
        <v>61016</v>
      </c>
      <c r="G1208" s="3"/>
    </row>
    <row r="1209" spans="1:7" ht="12.75" x14ac:dyDescent="0.2">
      <c r="A1209" s="27" t="s">
        <v>5476</v>
      </c>
      <c r="B1209" s="27" t="s">
        <v>10936</v>
      </c>
      <c r="C1209" s="28">
        <v>45453</v>
      </c>
      <c r="D1209" s="29" t="s">
        <v>36448</v>
      </c>
      <c r="E1209" s="30" t="s">
        <v>5477</v>
      </c>
      <c r="F1209" s="31" t="s">
        <v>36449</v>
      </c>
      <c r="G1209" s="3"/>
    </row>
    <row r="1210" spans="1:7" ht="12.75" x14ac:dyDescent="0.2">
      <c r="A1210" s="27" t="s">
        <v>2022</v>
      </c>
      <c r="B1210" s="27" t="s">
        <v>10936</v>
      </c>
      <c r="C1210" s="28">
        <v>45894</v>
      </c>
      <c r="D1210" s="29" t="s">
        <v>35355</v>
      </c>
      <c r="E1210" s="30" t="s">
        <v>2023</v>
      </c>
      <c r="F1210" s="31" t="s">
        <v>35355</v>
      </c>
      <c r="G1210" s="3"/>
    </row>
    <row r="1211" spans="1:7" ht="12.75" x14ac:dyDescent="0.2">
      <c r="A1211" s="27" t="s">
        <v>18850</v>
      </c>
      <c r="B1211" s="27" t="s">
        <v>10936</v>
      </c>
      <c r="C1211" s="28">
        <v>45795</v>
      </c>
      <c r="D1211" s="29" t="s">
        <v>35416</v>
      </c>
      <c r="E1211" s="30" t="s">
        <v>18851</v>
      </c>
      <c r="F1211" s="31" t="s">
        <v>35416</v>
      </c>
      <c r="G1211" s="3"/>
    </row>
    <row r="1212" spans="1:7" ht="12.75" x14ac:dyDescent="0.2">
      <c r="A1212" s="27" t="s">
        <v>67939</v>
      </c>
      <c r="B1212" s="27" t="s">
        <v>10936</v>
      </c>
      <c r="C1212" s="28">
        <v>46411</v>
      </c>
      <c r="D1212" s="29" t="s">
        <v>37778</v>
      </c>
      <c r="E1212" s="30" t="s">
        <v>67940</v>
      </c>
      <c r="F1212" s="31" t="s">
        <v>37778</v>
      </c>
      <c r="G1212" s="3"/>
    </row>
    <row r="1213" spans="1:7" ht="12.75" x14ac:dyDescent="0.2">
      <c r="A1213" s="27" t="s">
        <v>23147</v>
      </c>
      <c r="B1213" s="27" t="s">
        <v>9</v>
      </c>
      <c r="C1213" s="28">
        <v>45984</v>
      </c>
      <c r="D1213" s="29" t="s">
        <v>35355</v>
      </c>
      <c r="E1213" s="30" t="s">
        <v>738</v>
      </c>
      <c r="F1213" s="31" t="s">
        <v>35355</v>
      </c>
      <c r="G1213" s="3"/>
    </row>
    <row r="1214" spans="1:7" ht="12.75" x14ac:dyDescent="0.2">
      <c r="A1214" s="27" t="s">
        <v>33675</v>
      </c>
      <c r="B1214" s="27" t="s">
        <v>10936</v>
      </c>
      <c r="C1214" s="28">
        <v>46266</v>
      </c>
      <c r="D1214" s="29" t="s">
        <v>36450</v>
      </c>
      <c r="E1214" s="30" t="s">
        <v>33676</v>
      </c>
      <c r="F1214" s="31" t="s">
        <v>36450</v>
      </c>
      <c r="G1214" s="3"/>
    </row>
    <row r="1215" spans="1:7" ht="12.75" x14ac:dyDescent="0.2">
      <c r="A1215" s="27" t="s">
        <v>18273</v>
      </c>
      <c r="B1215" s="27" t="s">
        <v>10936</v>
      </c>
      <c r="C1215" s="28">
        <v>45720</v>
      </c>
      <c r="D1215" s="29" t="s">
        <v>36285</v>
      </c>
      <c r="E1215" s="30" t="s">
        <v>18254</v>
      </c>
      <c r="F1215" s="31" t="s">
        <v>36286</v>
      </c>
      <c r="G1215" s="3"/>
    </row>
    <row r="1216" spans="1:7" ht="12.75" x14ac:dyDescent="0.2">
      <c r="A1216" s="27" t="s">
        <v>18272</v>
      </c>
      <c r="B1216" s="27" t="s">
        <v>10936</v>
      </c>
      <c r="C1216" s="28">
        <v>45720</v>
      </c>
      <c r="D1216" s="29" t="s">
        <v>36451</v>
      </c>
      <c r="E1216" s="30" t="s">
        <v>18254</v>
      </c>
      <c r="F1216" s="31" t="s">
        <v>36286</v>
      </c>
      <c r="G1216" s="3"/>
    </row>
    <row r="1217" spans="1:7" ht="12.75" x14ac:dyDescent="0.2">
      <c r="A1217" s="27" t="s">
        <v>16475</v>
      </c>
      <c r="B1217" s="27" t="s">
        <v>9</v>
      </c>
      <c r="C1217" s="28">
        <v>45768</v>
      </c>
      <c r="D1217" s="29" t="s">
        <v>36452</v>
      </c>
      <c r="E1217" s="30" t="s">
        <v>16476</v>
      </c>
      <c r="F1217" s="31" t="s">
        <v>36453</v>
      </c>
      <c r="G1217" s="3"/>
    </row>
    <row r="1218" spans="1:7" ht="12.75" x14ac:dyDescent="0.2">
      <c r="A1218" s="27" t="s">
        <v>34787</v>
      </c>
      <c r="B1218" s="27" t="s">
        <v>10936</v>
      </c>
      <c r="C1218" s="28">
        <v>46293</v>
      </c>
      <c r="D1218" s="29" t="s">
        <v>36454</v>
      </c>
      <c r="E1218" s="30" t="s">
        <v>34788</v>
      </c>
      <c r="F1218" s="31" t="s">
        <v>36454</v>
      </c>
      <c r="G1218" s="3"/>
    </row>
    <row r="1219" spans="1:7" ht="12.75" x14ac:dyDescent="0.2">
      <c r="A1219" s="27" t="s">
        <v>17573</v>
      </c>
      <c r="B1219" s="27" t="s">
        <v>10936</v>
      </c>
      <c r="C1219" s="28">
        <v>45810</v>
      </c>
      <c r="D1219" s="29" t="s">
        <v>36455</v>
      </c>
      <c r="E1219" s="30" t="s">
        <v>17574</v>
      </c>
      <c r="F1219" s="31" t="s">
        <v>36455</v>
      </c>
      <c r="G1219" s="3"/>
    </row>
    <row r="1220" spans="1:7" ht="12.75" x14ac:dyDescent="0.2">
      <c r="A1220" s="27" t="s">
        <v>20773</v>
      </c>
      <c r="B1220" s="27" t="s">
        <v>5</v>
      </c>
      <c r="C1220" s="28">
        <v>45906</v>
      </c>
      <c r="D1220" s="29" t="s">
        <v>35238</v>
      </c>
      <c r="E1220" s="30" t="s">
        <v>290</v>
      </c>
      <c r="F1220" s="31" t="s">
        <v>35238</v>
      </c>
      <c r="G1220" s="3"/>
    </row>
    <row r="1221" spans="1:7" ht="12.75" x14ac:dyDescent="0.2">
      <c r="A1221" s="27" t="s">
        <v>31979</v>
      </c>
      <c r="B1221" s="27" t="s">
        <v>10936</v>
      </c>
      <c r="C1221" s="28">
        <v>46229</v>
      </c>
      <c r="D1221" s="29" t="s">
        <v>36456</v>
      </c>
      <c r="E1221" s="30" t="s">
        <v>31980</v>
      </c>
      <c r="F1221" s="31" t="s">
        <v>36457</v>
      </c>
      <c r="G1221" s="3"/>
    </row>
    <row r="1222" spans="1:7" ht="12.75" x14ac:dyDescent="0.2">
      <c r="A1222" s="27" t="s">
        <v>12588</v>
      </c>
      <c r="B1222" s="27" t="s">
        <v>10936</v>
      </c>
      <c r="C1222" s="28">
        <v>45641</v>
      </c>
      <c r="D1222" s="29" t="s">
        <v>35260</v>
      </c>
      <c r="E1222" s="30" t="s">
        <v>12575</v>
      </c>
      <c r="F1222" s="31" t="s">
        <v>35260</v>
      </c>
      <c r="G1222" s="3"/>
    </row>
    <row r="1223" spans="1:7" ht="12.75" x14ac:dyDescent="0.2">
      <c r="A1223" s="27" t="s">
        <v>60394</v>
      </c>
      <c r="B1223" s="27" t="s">
        <v>10936</v>
      </c>
      <c r="C1223" s="28">
        <v>46202</v>
      </c>
      <c r="D1223" s="29" t="s">
        <v>60395</v>
      </c>
      <c r="E1223" s="30" t="s">
        <v>60396</v>
      </c>
      <c r="F1223" s="31" t="s">
        <v>60397</v>
      </c>
      <c r="G1223" s="3"/>
    </row>
    <row r="1224" spans="1:7" ht="12.75" x14ac:dyDescent="0.2">
      <c r="A1224" s="27" t="s">
        <v>26426</v>
      </c>
      <c r="B1224" s="27" t="s">
        <v>10936</v>
      </c>
      <c r="C1224" s="28">
        <v>46225</v>
      </c>
      <c r="D1224" s="29" t="s">
        <v>36458</v>
      </c>
      <c r="E1224" s="30" t="s">
        <v>26425</v>
      </c>
      <c r="F1224" s="31" t="s">
        <v>36458</v>
      </c>
      <c r="G1224" s="3"/>
    </row>
    <row r="1225" spans="1:7" ht="12.75" x14ac:dyDescent="0.2">
      <c r="A1225" s="27" t="s">
        <v>31798</v>
      </c>
      <c r="B1225" s="27" t="s">
        <v>10936</v>
      </c>
      <c r="C1225" s="28">
        <v>46202</v>
      </c>
      <c r="D1225" s="29" t="s">
        <v>36459</v>
      </c>
      <c r="E1225" s="30" t="s">
        <v>36460</v>
      </c>
      <c r="F1225" s="31" t="s">
        <v>36461</v>
      </c>
      <c r="G1225" s="3"/>
    </row>
    <row r="1226" spans="1:7" ht="12.75" x14ac:dyDescent="0.2">
      <c r="A1226" s="27" t="s">
        <v>12933</v>
      </c>
      <c r="B1226" s="27" t="s">
        <v>5</v>
      </c>
      <c r="C1226" s="28">
        <v>45663</v>
      </c>
      <c r="D1226" s="29" t="s">
        <v>36462</v>
      </c>
      <c r="E1226" s="30" t="s">
        <v>12934</v>
      </c>
      <c r="F1226" s="31" t="s">
        <v>36463</v>
      </c>
      <c r="G1226" s="3"/>
    </row>
    <row r="1227" spans="1:7" ht="12.75" x14ac:dyDescent="0.2">
      <c r="A1227" s="27" t="s">
        <v>14021</v>
      </c>
      <c r="B1227" s="27" t="s">
        <v>10936</v>
      </c>
      <c r="C1227" s="28">
        <v>45653</v>
      </c>
      <c r="D1227" s="29" t="s">
        <v>36464</v>
      </c>
      <c r="E1227" s="30" t="s">
        <v>14022</v>
      </c>
      <c r="F1227" s="31" t="s">
        <v>36465</v>
      </c>
      <c r="G1227" s="3"/>
    </row>
    <row r="1228" spans="1:7" ht="12.75" x14ac:dyDescent="0.2">
      <c r="A1228" s="27" t="s">
        <v>25244</v>
      </c>
      <c r="B1228" s="27" t="s">
        <v>10936</v>
      </c>
      <c r="C1228" s="28">
        <v>46327</v>
      </c>
      <c r="D1228" s="29" t="s">
        <v>60398</v>
      </c>
      <c r="E1228" s="30" t="s">
        <v>172</v>
      </c>
      <c r="F1228" s="31" t="s">
        <v>60399</v>
      </c>
      <c r="G1228" s="3"/>
    </row>
    <row r="1229" spans="1:7" ht="12.75" x14ac:dyDescent="0.2">
      <c r="A1229" s="27" t="s">
        <v>10947</v>
      </c>
      <c r="B1229" s="27" t="s">
        <v>10936</v>
      </c>
      <c r="C1229" s="28">
        <v>45600</v>
      </c>
      <c r="D1229" s="29" t="s">
        <v>36466</v>
      </c>
      <c r="E1229" s="30" t="s">
        <v>10948</v>
      </c>
      <c r="F1229" s="31" t="s">
        <v>36466</v>
      </c>
      <c r="G1229" s="3"/>
    </row>
    <row r="1230" spans="1:7" ht="12.75" x14ac:dyDescent="0.2">
      <c r="A1230" s="27" t="s">
        <v>36467</v>
      </c>
      <c r="B1230" s="27" t="s">
        <v>9</v>
      </c>
      <c r="C1230" s="28">
        <v>45971</v>
      </c>
      <c r="D1230" s="29" t="s">
        <v>36354</v>
      </c>
      <c r="E1230" s="30" t="s">
        <v>22899</v>
      </c>
      <c r="F1230" s="31" t="s">
        <v>36354</v>
      </c>
      <c r="G1230" s="3"/>
    </row>
    <row r="1231" spans="1:7" ht="12.75" x14ac:dyDescent="0.2">
      <c r="A1231" s="27" t="s">
        <v>4044</v>
      </c>
      <c r="B1231" s="27" t="s">
        <v>10936</v>
      </c>
      <c r="C1231" s="28">
        <v>45404</v>
      </c>
      <c r="D1231" s="29" t="s">
        <v>36468</v>
      </c>
      <c r="E1231" s="30" t="s">
        <v>4045</v>
      </c>
      <c r="F1231" s="31" t="s">
        <v>36469</v>
      </c>
      <c r="G1231" s="3"/>
    </row>
    <row r="1232" spans="1:7" ht="12.75" x14ac:dyDescent="0.2">
      <c r="A1232" s="27" t="s">
        <v>1315</v>
      </c>
      <c r="B1232" s="27" t="s">
        <v>9</v>
      </c>
      <c r="C1232" s="28">
        <v>45960</v>
      </c>
      <c r="D1232" s="29" t="s">
        <v>35332</v>
      </c>
      <c r="E1232" s="30" t="s">
        <v>22531</v>
      </c>
      <c r="F1232" s="31" t="s">
        <v>35332</v>
      </c>
      <c r="G1232" s="3"/>
    </row>
    <row r="1233" spans="1:7" ht="12.75" x14ac:dyDescent="0.2">
      <c r="A1233" s="27" t="s">
        <v>69144</v>
      </c>
      <c r="B1233" s="27" t="s">
        <v>10936</v>
      </c>
      <c r="C1233" s="28">
        <v>46454</v>
      </c>
      <c r="D1233" s="29" t="s">
        <v>18609</v>
      </c>
      <c r="E1233" s="30" t="s">
        <v>69145</v>
      </c>
      <c r="F1233" s="31" t="s">
        <v>18609</v>
      </c>
      <c r="G1233" s="3"/>
    </row>
    <row r="1234" spans="1:7" ht="12.75" x14ac:dyDescent="0.2">
      <c r="A1234" s="27" t="s">
        <v>32217</v>
      </c>
      <c r="B1234" s="27" t="s">
        <v>10936</v>
      </c>
      <c r="C1234" s="28">
        <v>46253</v>
      </c>
      <c r="D1234" s="29" t="s">
        <v>36470</v>
      </c>
      <c r="E1234" s="30" t="s">
        <v>32218</v>
      </c>
      <c r="F1234" s="31" t="s">
        <v>36471</v>
      </c>
      <c r="G1234" s="3"/>
    </row>
    <row r="1235" spans="1:7" ht="12.75" x14ac:dyDescent="0.2">
      <c r="A1235" s="27" t="s">
        <v>29435</v>
      </c>
      <c r="B1235" s="27" t="s">
        <v>10936</v>
      </c>
      <c r="C1235" s="28">
        <v>46093</v>
      </c>
      <c r="D1235" s="29" t="s">
        <v>36472</v>
      </c>
      <c r="E1235" s="30" t="s">
        <v>29436</v>
      </c>
      <c r="F1235" s="31" t="s">
        <v>36472</v>
      </c>
      <c r="G1235" s="3"/>
    </row>
    <row r="1236" spans="1:7" ht="12.75" x14ac:dyDescent="0.2">
      <c r="A1236" s="27" t="s">
        <v>30795</v>
      </c>
      <c r="B1236" s="27" t="s">
        <v>10936</v>
      </c>
      <c r="C1236" s="28">
        <v>45503</v>
      </c>
      <c r="D1236" s="29" t="s">
        <v>36473</v>
      </c>
      <c r="E1236" s="30" t="s">
        <v>26238</v>
      </c>
      <c r="F1236" s="31" t="s">
        <v>36474</v>
      </c>
      <c r="G1236" s="3"/>
    </row>
    <row r="1237" spans="1:7" ht="12.75" x14ac:dyDescent="0.2">
      <c r="A1237" s="27" t="s">
        <v>25328</v>
      </c>
      <c r="B1237" s="27" t="s">
        <v>9</v>
      </c>
      <c r="C1237" s="28">
        <v>46333</v>
      </c>
      <c r="D1237" s="29" t="s">
        <v>60400</v>
      </c>
      <c r="E1237" s="30" t="s">
        <v>60401</v>
      </c>
      <c r="F1237" s="31" t="s">
        <v>25</v>
      </c>
      <c r="G1237" s="3"/>
    </row>
    <row r="1238" spans="1:7" ht="12.75" x14ac:dyDescent="0.2">
      <c r="A1238" s="27" t="s">
        <v>34065</v>
      </c>
      <c r="B1238" s="27" t="s">
        <v>10936</v>
      </c>
      <c r="C1238" s="28">
        <v>46295</v>
      </c>
      <c r="D1238" s="29" t="s">
        <v>36475</v>
      </c>
      <c r="E1238" s="30" t="s">
        <v>34066</v>
      </c>
      <c r="F1238" s="31" t="s">
        <v>36475</v>
      </c>
      <c r="G1238" s="3"/>
    </row>
    <row r="1239" spans="1:7" ht="12.75" x14ac:dyDescent="0.2">
      <c r="A1239" s="27" t="s">
        <v>3053</v>
      </c>
      <c r="B1239" s="27" t="s">
        <v>10936</v>
      </c>
      <c r="C1239" s="28">
        <v>45512</v>
      </c>
      <c r="D1239" s="29" t="s">
        <v>35244</v>
      </c>
      <c r="E1239" s="30" t="s">
        <v>3054</v>
      </c>
      <c r="F1239" s="31" t="s">
        <v>35244</v>
      </c>
      <c r="G1239" s="3"/>
    </row>
    <row r="1240" spans="1:7" ht="12.75" x14ac:dyDescent="0.2">
      <c r="A1240" s="27" t="s">
        <v>3243</v>
      </c>
      <c r="B1240" s="27" t="s">
        <v>10936</v>
      </c>
      <c r="C1240" s="28">
        <v>45884</v>
      </c>
      <c r="D1240" s="29" t="s">
        <v>36476</v>
      </c>
      <c r="E1240" s="30" t="s">
        <v>19327</v>
      </c>
      <c r="F1240" s="31" t="s">
        <v>36477</v>
      </c>
      <c r="G1240" s="3"/>
    </row>
    <row r="1241" spans="1:7" ht="12.75" x14ac:dyDescent="0.2">
      <c r="A1241" s="27" t="s">
        <v>8226</v>
      </c>
      <c r="B1241" s="27" t="s">
        <v>5</v>
      </c>
      <c r="C1241" s="28">
        <v>45528</v>
      </c>
      <c r="D1241" s="29" t="s">
        <v>36478</v>
      </c>
      <c r="E1241" s="30" t="s">
        <v>8227</v>
      </c>
      <c r="F1241" s="31" t="s">
        <v>36479</v>
      </c>
      <c r="G1241" s="3"/>
    </row>
    <row r="1242" spans="1:7" ht="12.75" x14ac:dyDescent="0.2">
      <c r="A1242" s="27" t="s">
        <v>62090</v>
      </c>
      <c r="B1242" s="27" t="s">
        <v>5</v>
      </c>
      <c r="C1242" s="28">
        <v>45815</v>
      </c>
      <c r="D1242" s="29" t="s">
        <v>36480</v>
      </c>
      <c r="E1242" s="30" t="s">
        <v>18363</v>
      </c>
      <c r="F1242" s="31" t="s">
        <v>36366</v>
      </c>
      <c r="G1242" s="3"/>
    </row>
    <row r="1243" spans="1:7" ht="12.75" x14ac:dyDescent="0.2">
      <c r="A1243" s="27" t="s">
        <v>67941</v>
      </c>
      <c r="B1243" s="27" t="s">
        <v>9</v>
      </c>
      <c r="C1243" s="28">
        <v>46422</v>
      </c>
      <c r="D1243" s="29" t="s">
        <v>67942</v>
      </c>
      <c r="E1243" s="30" t="s">
        <v>67943</v>
      </c>
      <c r="F1243" s="31" t="s">
        <v>18611</v>
      </c>
      <c r="G1243" s="3"/>
    </row>
    <row r="1244" spans="1:7" ht="12.75" x14ac:dyDescent="0.2">
      <c r="A1244" s="27" t="s">
        <v>33976</v>
      </c>
      <c r="B1244" s="27" t="s">
        <v>10936</v>
      </c>
      <c r="C1244" s="28">
        <v>46260</v>
      </c>
      <c r="D1244" s="29" t="s">
        <v>36348</v>
      </c>
      <c r="E1244" s="30" t="s">
        <v>33977</v>
      </c>
      <c r="F1244" s="31" t="s">
        <v>36349</v>
      </c>
      <c r="G1244" s="3"/>
    </row>
    <row r="1245" spans="1:7" ht="12.75" x14ac:dyDescent="0.2">
      <c r="A1245" s="27" t="s">
        <v>3668</v>
      </c>
      <c r="B1245" s="27" t="s">
        <v>9</v>
      </c>
      <c r="C1245" s="28">
        <v>45408</v>
      </c>
      <c r="D1245" s="29" t="s">
        <v>36481</v>
      </c>
      <c r="E1245" s="30" t="s">
        <v>3669</v>
      </c>
      <c r="F1245" s="31" t="s">
        <v>36482</v>
      </c>
      <c r="G1245" s="3"/>
    </row>
    <row r="1246" spans="1:7" ht="12.75" x14ac:dyDescent="0.2">
      <c r="A1246" s="27" t="s">
        <v>12142</v>
      </c>
      <c r="B1246" s="27" t="s">
        <v>9</v>
      </c>
      <c r="C1246" s="28">
        <v>45627</v>
      </c>
      <c r="D1246" s="29" t="s">
        <v>36483</v>
      </c>
      <c r="E1246" s="30" t="s">
        <v>12143</v>
      </c>
      <c r="F1246" s="31" t="s">
        <v>36483</v>
      </c>
      <c r="G1246" s="3"/>
    </row>
    <row r="1247" spans="1:7" ht="12.75" x14ac:dyDescent="0.2">
      <c r="A1247" s="27" t="s">
        <v>33978</v>
      </c>
      <c r="B1247" s="27" t="s">
        <v>10936</v>
      </c>
      <c r="C1247" s="28">
        <v>46232</v>
      </c>
      <c r="D1247" s="29" t="s">
        <v>7</v>
      </c>
      <c r="E1247" s="30" t="s">
        <v>7110</v>
      </c>
      <c r="F1247" s="31" t="s">
        <v>7</v>
      </c>
      <c r="G1247" s="3"/>
    </row>
    <row r="1248" spans="1:7" ht="12.75" x14ac:dyDescent="0.2">
      <c r="A1248" s="27" t="s">
        <v>24461</v>
      </c>
      <c r="B1248" s="27" t="s">
        <v>9</v>
      </c>
      <c r="C1248" s="28">
        <v>46354</v>
      </c>
      <c r="D1248" s="29" t="s">
        <v>62091</v>
      </c>
      <c r="E1248" s="30" t="s">
        <v>24462</v>
      </c>
      <c r="F1248" s="31" t="s">
        <v>62091</v>
      </c>
      <c r="G1248" s="3"/>
    </row>
    <row r="1249" spans="1:7" ht="12.75" x14ac:dyDescent="0.2">
      <c r="A1249" s="27" t="s">
        <v>36484</v>
      </c>
      <c r="B1249" s="27" t="s">
        <v>9</v>
      </c>
      <c r="C1249" s="28">
        <v>46069</v>
      </c>
      <c r="D1249" s="29" t="s">
        <v>36485</v>
      </c>
      <c r="E1249" s="30" t="s">
        <v>36486</v>
      </c>
      <c r="F1249" s="31" t="s">
        <v>36485</v>
      </c>
      <c r="G1249" s="3"/>
    </row>
    <row r="1250" spans="1:7" ht="12.75" x14ac:dyDescent="0.2">
      <c r="A1250" s="27" t="s">
        <v>1756</v>
      </c>
      <c r="B1250" s="27" t="s">
        <v>10936</v>
      </c>
      <c r="C1250" s="28">
        <v>45935</v>
      </c>
      <c r="D1250" s="29" t="s">
        <v>18609</v>
      </c>
      <c r="E1250" s="30" t="s">
        <v>1757</v>
      </c>
      <c r="F1250" s="31" t="s">
        <v>18609</v>
      </c>
      <c r="G1250" s="3"/>
    </row>
    <row r="1251" spans="1:7" ht="12.75" x14ac:dyDescent="0.2">
      <c r="A1251" s="27" t="s">
        <v>14775</v>
      </c>
      <c r="B1251" s="27" t="s">
        <v>10936</v>
      </c>
      <c r="C1251" s="28">
        <v>45701</v>
      </c>
      <c r="D1251" s="29" t="s">
        <v>36487</v>
      </c>
      <c r="E1251" s="30" t="s">
        <v>14776</v>
      </c>
      <c r="F1251" s="31" t="s">
        <v>36488</v>
      </c>
      <c r="G1251" s="3"/>
    </row>
    <row r="1252" spans="1:7" ht="12.75" x14ac:dyDescent="0.2">
      <c r="A1252" s="27" t="s">
        <v>69641</v>
      </c>
      <c r="B1252" s="27" t="s">
        <v>10936</v>
      </c>
      <c r="C1252" s="28">
        <v>46433</v>
      </c>
      <c r="D1252" s="29" t="s">
        <v>53971</v>
      </c>
      <c r="E1252" s="30" t="s">
        <v>69642</v>
      </c>
      <c r="F1252" s="31" t="s">
        <v>53971</v>
      </c>
      <c r="G1252" s="3"/>
    </row>
    <row r="1253" spans="1:7" ht="12.75" x14ac:dyDescent="0.2">
      <c r="A1253" s="27" t="s">
        <v>69643</v>
      </c>
      <c r="B1253" s="27" t="s">
        <v>10936</v>
      </c>
      <c r="C1253" s="28">
        <v>46433</v>
      </c>
      <c r="D1253" s="29" t="s">
        <v>53971</v>
      </c>
      <c r="E1253" s="30" t="s">
        <v>69642</v>
      </c>
      <c r="F1253" s="31" t="s">
        <v>53971</v>
      </c>
      <c r="G1253" s="3"/>
    </row>
    <row r="1254" spans="1:7" ht="12.75" x14ac:dyDescent="0.2">
      <c r="A1254" s="27" t="s">
        <v>14854</v>
      </c>
      <c r="B1254" s="27" t="s">
        <v>10936</v>
      </c>
      <c r="C1254" s="28">
        <v>45719</v>
      </c>
      <c r="D1254" s="29" t="s">
        <v>7</v>
      </c>
      <c r="E1254" s="30" t="s">
        <v>14855</v>
      </c>
      <c r="F1254" s="31" t="s">
        <v>7</v>
      </c>
      <c r="G1254" s="3"/>
    </row>
    <row r="1255" spans="1:7" ht="12.75" x14ac:dyDescent="0.2">
      <c r="A1255" s="27" t="s">
        <v>3211</v>
      </c>
      <c r="B1255" s="27" t="s">
        <v>10936</v>
      </c>
      <c r="C1255" s="28">
        <v>46492</v>
      </c>
      <c r="D1255" s="29" t="s">
        <v>74317</v>
      </c>
      <c r="E1255" s="30" t="s">
        <v>3212</v>
      </c>
      <c r="F1255" s="31" t="s">
        <v>74318</v>
      </c>
      <c r="G1255" s="3"/>
    </row>
    <row r="1256" spans="1:7" ht="12.75" x14ac:dyDescent="0.2">
      <c r="A1256" s="27" t="s">
        <v>16005</v>
      </c>
      <c r="B1256" s="27" t="s">
        <v>5</v>
      </c>
      <c r="C1256" s="28">
        <v>45759</v>
      </c>
      <c r="D1256" s="29" t="s">
        <v>36489</v>
      </c>
      <c r="E1256" s="30" t="s">
        <v>16006</v>
      </c>
      <c r="F1256" s="31" t="s">
        <v>36490</v>
      </c>
      <c r="G1256" s="3"/>
    </row>
    <row r="1257" spans="1:7" ht="12.75" x14ac:dyDescent="0.2">
      <c r="A1257" s="27" t="s">
        <v>28878</v>
      </c>
      <c r="B1257" s="27" t="s">
        <v>10936</v>
      </c>
      <c r="C1257" s="28">
        <v>45701</v>
      </c>
      <c r="D1257" s="29" t="s">
        <v>36491</v>
      </c>
      <c r="E1257" s="30" t="s">
        <v>28879</v>
      </c>
      <c r="F1257" s="31" t="s">
        <v>36492</v>
      </c>
      <c r="G1257" s="3"/>
    </row>
    <row r="1258" spans="1:7" ht="12.75" x14ac:dyDescent="0.2">
      <c r="A1258" s="27" t="s">
        <v>8801</v>
      </c>
      <c r="B1258" s="27" t="s">
        <v>5</v>
      </c>
      <c r="C1258" s="28">
        <v>45544</v>
      </c>
      <c r="D1258" s="29" t="s">
        <v>36493</v>
      </c>
      <c r="E1258" s="30" t="s">
        <v>8802</v>
      </c>
      <c r="F1258" s="31" t="s">
        <v>36494</v>
      </c>
      <c r="G1258" s="3"/>
    </row>
    <row r="1259" spans="1:7" ht="12.75" x14ac:dyDescent="0.2">
      <c r="A1259" s="27" t="s">
        <v>70277</v>
      </c>
      <c r="B1259" s="27" t="s">
        <v>9</v>
      </c>
      <c r="C1259" s="28">
        <v>46452</v>
      </c>
      <c r="D1259" s="29" t="s">
        <v>58404</v>
      </c>
      <c r="E1259" s="30" t="s">
        <v>70278</v>
      </c>
      <c r="F1259" s="31" t="s">
        <v>56</v>
      </c>
      <c r="G1259" s="3"/>
    </row>
    <row r="1260" spans="1:7" ht="12.75" x14ac:dyDescent="0.2">
      <c r="A1260" s="27" t="s">
        <v>8577</v>
      </c>
      <c r="B1260" s="27" t="s">
        <v>10936</v>
      </c>
      <c r="C1260" s="28">
        <v>45533</v>
      </c>
      <c r="D1260" s="29" t="s">
        <v>36495</v>
      </c>
      <c r="E1260" s="30" t="s">
        <v>8578</v>
      </c>
      <c r="F1260" s="31" t="s">
        <v>36496</v>
      </c>
      <c r="G1260" s="3"/>
    </row>
    <row r="1261" spans="1:7" ht="12.75" x14ac:dyDescent="0.2">
      <c r="A1261" s="27" t="s">
        <v>28199</v>
      </c>
      <c r="B1261" s="27" t="s">
        <v>10936</v>
      </c>
      <c r="C1261" s="28">
        <v>45428</v>
      </c>
      <c r="D1261" s="29" t="s">
        <v>36497</v>
      </c>
      <c r="E1261" s="30" t="s">
        <v>28200</v>
      </c>
      <c r="F1261" s="31" t="s">
        <v>36497</v>
      </c>
      <c r="G1261" s="3"/>
    </row>
    <row r="1262" spans="1:7" ht="12.75" x14ac:dyDescent="0.2">
      <c r="A1262" s="27" t="s">
        <v>3486</v>
      </c>
      <c r="B1262" s="27" t="s">
        <v>9</v>
      </c>
      <c r="C1262" s="28">
        <v>46493</v>
      </c>
      <c r="D1262" s="29" t="s">
        <v>74319</v>
      </c>
      <c r="E1262" s="30" t="s">
        <v>3487</v>
      </c>
      <c r="F1262" s="31" t="s">
        <v>74319</v>
      </c>
      <c r="G1262" s="3"/>
    </row>
    <row r="1263" spans="1:7" ht="12.75" x14ac:dyDescent="0.2">
      <c r="A1263" s="27" t="s">
        <v>31791</v>
      </c>
      <c r="B1263" s="27" t="s">
        <v>10936</v>
      </c>
      <c r="C1263" s="28">
        <v>46210</v>
      </c>
      <c r="D1263" s="29" t="s">
        <v>36499</v>
      </c>
      <c r="E1263" s="30" t="s">
        <v>31792</v>
      </c>
      <c r="F1263" s="31" t="s">
        <v>36499</v>
      </c>
      <c r="G1263" s="3"/>
    </row>
    <row r="1264" spans="1:7" ht="12.75" x14ac:dyDescent="0.2">
      <c r="A1264" s="27" t="s">
        <v>1233</v>
      </c>
      <c r="B1264" s="27" t="s">
        <v>9</v>
      </c>
      <c r="C1264" s="28">
        <v>45991</v>
      </c>
      <c r="D1264" s="29" t="s">
        <v>36500</v>
      </c>
      <c r="E1264" s="30" t="s">
        <v>1234</v>
      </c>
      <c r="F1264" s="31" t="s">
        <v>36500</v>
      </c>
      <c r="G1264" s="3"/>
    </row>
    <row r="1265" spans="1:7" ht="12.75" x14ac:dyDescent="0.2">
      <c r="A1265" s="27" t="s">
        <v>65313</v>
      </c>
      <c r="B1265" s="27" t="s">
        <v>5</v>
      </c>
      <c r="C1265" s="28">
        <v>46388</v>
      </c>
      <c r="D1265" s="29" t="s">
        <v>65314</v>
      </c>
      <c r="E1265" s="30" t="s">
        <v>65315</v>
      </c>
      <c r="F1265" s="31" t="s">
        <v>65316</v>
      </c>
      <c r="G1265" s="3"/>
    </row>
    <row r="1266" spans="1:7" ht="12.75" x14ac:dyDescent="0.2">
      <c r="A1266" s="27" t="s">
        <v>66152</v>
      </c>
      <c r="B1266" s="27" t="s">
        <v>9</v>
      </c>
      <c r="C1266" s="28">
        <v>45657</v>
      </c>
      <c r="D1266" s="29" t="s">
        <v>66153</v>
      </c>
      <c r="E1266" s="30" t="s">
        <v>66154</v>
      </c>
      <c r="F1266" s="31" t="s">
        <v>66153</v>
      </c>
      <c r="G1266" s="3"/>
    </row>
    <row r="1267" spans="1:7" ht="12.75" x14ac:dyDescent="0.2">
      <c r="A1267" s="27" t="s">
        <v>31720</v>
      </c>
      <c r="B1267" s="27" t="s">
        <v>9</v>
      </c>
      <c r="C1267" s="28">
        <v>45473</v>
      </c>
      <c r="D1267" s="29" t="s">
        <v>36501</v>
      </c>
      <c r="E1267" s="30" t="s">
        <v>36502</v>
      </c>
      <c r="F1267" s="31" t="s">
        <v>36501</v>
      </c>
      <c r="G1267" s="3"/>
    </row>
    <row r="1268" spans="1:7" ht="12.75" x14ac:dyDescent="0.2">
      <c r="A1268" s="27" t="s">
        <v>27110</v>
      </c>
      <c r="B1268" s="27" t="s">
        <v>10936</v>
      </c>
      <c r="C1268" s="28">
        <v>46108</v>
      </c>
      <c r="D1268" s="29" t="s">
        <v>36503</v>
      </c>
      <c r="E1268" s="30" t="s">
        <v>29690</v>
      </c>
      <c r="F1268" s="31" t="s">
        <v>36503</v>
      </c>
      <c r="G1268" s="3"/>
    </row>
    <row r="1269" spans="1:7" ht="12.75" x14ac:dyDescent="0.2">
      <c r="A1269" s="27" t="s">
        <v>3094</v>
      </c>
      <c r="B1269" s="27" t="s">
        <v>10936</v>
      </c>
      <c r="C1269" s="28">
        <v>46465</v>
      </c>
      <c r="D1269" s="29" t="s">
        <v>71973</v>
      </c>
      <c r="E1269" s="30" t="s">
        <v>2729</v>
      </c>
      <c r="F1269" s="31" t="s">
        <v>71973</v>
      </c>
      <c r="G1269" s="3"/>
    </row>
    <row r="1270" spans="1:7" ht="12.75" x14ac:dyDescent="0.2">
      <c r="A1270" s="27" t="s">
        <v>12096</v>
      </c>
      <c r="B1270" s="27" t="s">
        <v>9</v>
      </c>
      <c r="C1270" s="28">
        <v>45967</v>
      </c>
      <c r="D1270" s="29" t="s">
        <v>22681</v>
      </c>
      <c r="E1270" s="30" t="s">
        <v>2042</v>
      </c>
      <c r="F1270" s="31" t="s">
        <v>22681</v>
      </c>
      <c r="G1270" s="3"/>
    </row>
    <row r="1271" spans="1:7" ht="12.75" x14ac:dyDescent="0.2">
      <c r="A1271" s="27" t="s">
        <v>13476</v>
      </c>
      <c r="B1271" s="27" t="s">
        <v>9</v>
      </c>
      <c r="C1271" s="28">
        <v>45681</v>
      </c>
      <c r="D1271" s="29" t="s">
        <v>36504</v>
      </c>
      <c r="E1271" s="30" t="s">
        <v>13477</v>
      </c>
      <c r="F1271" s="31" t="s">
        <v>7</v>
      </c>
      <c r="G1271" s="3"/>
    </row>
    <row r="1272" spans="1:7" ht="12.75" x14ac:dyDescent="0.2">
      <c r="A1272" s="27" t="s">
        <v>7696</v>
      </c>
      <c r="B1272" s="27" t="s">
        <v>9</v>
      </c>
      <c r="C1272" s="28">
        <v>45516</v>
      </c>
      <c r="D1272" s="29" t="s">
        <v>36505</v>
      </c>
      <c r="E1272" s="30" t="s">
        <v>7697</v>
      </c>
      <c r="F1272" s="31" t="s">
        <v>36506</v>
      </c>
      <c r="G1272" s="3"/>
    </row>
    <row r="1273" spans="1:7" ht="12.75" x14ac:dyDescent="0.2">
      <c r="A1273" s="27" t="s">
        <v>71974</v>
      </c>
      <c r="B1273" s="27" t="s">
        <v>10936</v>
      </c>
      <c r="C1273" s="28">
        <v>46482</v>
      </c>
      <c r="D1273" s="29" t="s">
        <v>71975</v>
      </c>
      <c r="E1273" s="30" t="s">
        <v>74320</v>
      </c>
      <c r="F1273" s="31" t="s">
        <v>74321</v>
      </c>
      <c r="G1273" s="3"/>
    </row>
    <row r="1274" spans="1:7" ht="12.75" x14ac:dyDescent="0.2">
      <c r="A1274" s="27" t="s">
        <v>58027</v>
      </c>
      <c r="B1274" s="27" t="s">
        <v>5</v>
      </c>
      <c r="C1274" s="28">
        <v>46305</v>
      </c>
      <c r="D1274" s="29" t="s">
        <v>7</v>
      </c>
      <c r="E1274" s="30" t="s">
        <v>58028</v>
      </c>
      <c r="F1274" s="31" t="s">
        <v>7</v>
      </c>
      <c r="G1274" s="3"/>
    </row>
    <row r="1275" spans="1:7" ht="12.75" x14ac:dyDescent="0.2">
      <c r="A1275" s="27" t="s">
        <v>26717</v>
      </c>
      <c r="B1275" s="27" t="s">
        <v>10936</v>
      </c>
      <c r="C1275" s="28">
        <v>46143</v>
      </c>
      <c r="D1275" s="29" t="s">
        <v>36507</v>
      </c>
      <c r="E1275" s="30" t="s">
        <v>31261</v>
      </c>
      <c r="F1275" s="31" t="s">
        <v>36507</v>
      </c>
      <c r="G1275" s="3"/>
    </row>
    <row r="1276" spans="1:7" ht="12.75" x14ac:dyDescent="0.2">
      <c r="A1276" s="27" t="s">
        <v>18549</v>
      </c>
      <c r="B1276" s="27" t="s">
        <v>5</v>
      </c>
      <c r="C1276" s="28">
        <v>45454</v>
      </c>
      <c r="D1276" s="29" t="s">
        <v>36508</v>
      </c>
      <c r="E1276" s="30" t="s">
        <v>18550</v>
      </c>
      <c r="F1276" s="31" t="s">
        <v>36509</v>
      </c>
      <c r="G1276" s="3"/>
    </row>
    <row r="1277" spans="1:7" ht="12.75" x14ac:dyDescent="0.2">
      <c r="A1277" s="27" t="s">
        <v>10113</v>
      </c>
      <c r="B1277" s="27" t="s">
        <v>10936</v>
      </c>
      <c r="C1277" s="28">
        <v>45576</v>
      </c>
      <c r="D1277" s="29" t="s">
        <v>35413</v>
      </c>
      <c r="E1277" s="30" t="s">
        <v>36510</v>
      </c>
      <c r="F1277" s="31" t="s">
        <v>35413</v>
      </c>
      <c r="G1277" s="3"/>
    </row>
    <row r="1278" spans="1:7" ht="12.75" x14ac:dyDescent="0.2">
      <c r="A1278" s="27" t="s">
        <v>4997</v>
      </c>
      <c r="B1278" s="27" t="s">
        <v>9</v>
      </c>
      <c r="C1278" s="28">
        <v>45452</v>
      </c>
      <c r="D1278" s="29" t="s">
        <v>18617</v>
      </c>
      <c r="E1278" s="30" t="s">
        <v>4998</v>
      </c>
      <c r="F1278" s="31" t="s">
        <v>36511</v>
      </c>
      <c r="G1278" s="3"/>
    </row>
    <row r="1279" spans="1:7" ht="12.75" x14ac:dyDescent="0.2">
      <c r="A1279" s="27" t="s">
        <v>26022</v>
      </c>
      <c r="B1279" s="27" t="s">
        <v>5</v>
      </c>
      <c r="C1279" s="28">
        <v>46297</v>
      </c>
      <c r="D1279" s="29" t="s">
        <v>57416</v>
      </c>
      <c r="E1279" s="30" t="s">
        <v>57417</v>
      </c>
      <c r="F1279" s="31" t="s">
        <v>57416</v>
      </c>
      <c r="G1279" s="3"/>
    </row>
    <row r="1280" spans="1:7" ht="12.75" x14ac:dyDescent="0.2">
      <c r="A1280" s="27" t="s">
        <v>9396</v>
      </c>
      <c r="B1280" s="27" t="s">
        <v>5</v>
      </c>
      <c r="C1280" s="28">
        <v>45561</v>
      </c>
      <c r="D1280" s="29" t="s">
        <v>7</v>
      </c>
      <c r="E1280" s="30" t="s">
        <v>9397</v>
      </c>
      <c r="F1280" s="31" t="s">
        <v>35355</v>
      </c>
      <c r="G1280" s="3"/>
    </row>
    <row r="1281" spans="1:7" ht="12.75" x14ac:dyDescent="0.2">
      <c r="A1281" s="27" t="s">
        <v>32312</v>
      </c>
      <c r="B1281" s="27" t="s">
        <v>5</v>
      </c>
      <c r="C1281" s="28">
        <v>46221</v>
      </c>
      <c r="D1281" s="29" t="s">
        <v>36513</v>
      </c>
      <c r="E1281" s="30" t="s">
        <v>36514</v>
      </c>
      <c r="F1281" s="31" t="s">
        <v>36513</v>
      </c>
      <c r="G1281" s="3"/>
    </row>
    <row r="1282" spans="1:7" ht="12.75" x14ac:dyDescent="0.2">
      <c r="A1282" s="27" t="s">
        <v>1468</v>
      </c>
      <c r="B1282" s="27" t="s">
        <v>10936</v>
      </c>
      <c r="C1282" s="28">
        <v>45968</v>
      </c>
      <c r="D1282" s="29" t="s">
        <v>36515</v>
      </c>
      <c r="E1282" s="30" t="s">
        <v>1469</v>
      </c>
      <c r="F1282" s="31" t="s">
        <v>36515</v>
      </c>
      <c r="G1282" s="3"/>
    </row>
    <row r="1283" spans="1:7" ht="12.75" x14ac:dyDescent="0.2">
      <c r="A1283" s="27" t="s">
        <v>73801</v>
      </c>
      <c r="B1283" s="27" t="s">
        <v>9</v>
      </c>
      <c r="C1283" s="28">
        <v>45747</v>
      </c>
      <c r="D1283" s="29" t="s">
        <v>73802</v>
      </c>
      <c r="E1283" s="30" t="s">
        <v>73803</v>
      </c>
      <c r="F1283" s="31" t="s">
        <v>73804</v>
      </c>
      <c r="G1283" s="3"/>
    </row>
    <row r="1284" spans="1:7" ht="12.75" x14ac:dyDescent="0.2">
      <c r="A1284" s="27" t="s">
        <v>8769</v>
      </c>
      <c r="B1284" s="27" t="s">
        <v>10936</v>
      </c>
      <c r="C1284" s="28">
        <v>45934</v>
      </c>
      <c r="D1284" s="29" t="s">
        <v>36516</v>
      </c>
      <c r="E1284" s="30" t="s">
        <v>21947</v>
      </c>
      <c r="F1284" s="31" t="s">
        <v>36516</v>
      </c>
      <c r="G1284" s="3"/>
    </row>
    <row r="1285" spans="1:7" ht="12.75" x14ac:dyDescent="0.2">
      <c r="A1285" s="27" t="s">
        <v>24923</v>
      </c>
      <c r="B1285" s="27" t="s">
        <v>10936</v>
      </c>
      <c r="C1285" s="28">
        <v>46349</v>
      </c>
      <c r="D1285" s="29" t="s">
        <v>58548</v>
      </c>
      <c r="E1285" s="30" t="s">
        <v>24924</v>
      </c>
      <c r="F1285" s="31" t="s">
        <v>58549</v>
      </c>
      <c r="G1285" s="3"/>
    </row>
    <row r="1286" spans="1:7" ht="12.75" x14ac:dyDescent="0.2">
      <c r="A1286" s="27" t="s">
        <v>1221</v>
      </c>
      <c r="B1286" s="27" t="s">
        <v>9</v>
      </c>
      <c r="C1286" s="28">
        <v>45971</v>
      </c>
      <c r="D1286" s="29" t="s">
        <v>36517</v>
      </c>
      <c r="E1286" s="30" t="s">
        <v>1222</v>
      </c>
      <c r="F1286" s="31" t="s">
        <v>18613</v>
      </c>
      <c r="G1286" s="3"/>
    </row>
    <row r="1287" spans="1:7" ht="12.75" x14ac:dyDescent="0.2">
      <c r="A1287" s="27" t="s">
        <v>19600</v>
      </c>
      <c r="B1287" s="27" t="s">
        <v>5</v>
      </c>
      <c r="C1287" s="28">
        <v>46164</v>
      </c>
      <c r="D1287" s="29" t="s">
        <v>36518</v>
      </c>
      <c r="E1287" s="30" t="s">
        <v>19601</v>
      </c>
      <c r="F1287" s="31" t="s">
        <v>36518</v>
      </c>
      <c r="G1287" s="3"/>
    </row>
    <row r="1288" spans="1:7" ht="12.75" x14ac:dyDescent="0.2">
      <c r="A1288" s="27" t="s">
        <v>59123</v>
      </c>
      <c r="B1288" s="27" t="s">
        <v>9</v>
      </c>
      <c r="C1288" s="28">
        <v>46317</v>
      </c>
      <c r="D1288" s="29" t="s">
        <v>59124</v>
      </c>
      <c r="E1288" s="30" t="s">
        <v>59125</v>
      </c>
      <c r="F1288" s="31" t="s">
        <v>59124</v>
      </c>
      <c r="G1288" s="3"/>
    </row>
    <row r="1289" spans="1:7" ht="12.75" x14ac:dyDescent="0.2">
      <c r="A1289" s="27" t="s">
        <v>14867</v>
      </c>
      <c r="B1289" s="27" t="s">
        <v>9</v>
      </c>
      <c r="C1289" s="28">
        <v>45747</v>
      </c>
      <c r="D1289" s="29" t="s">
        <v>72629</v>
      </c>
      <c r="E1289" s="30" t="s">
        <v>14868</v>
      </c>
      <c r="F1289" s="31" t="s">
        <v>72630</v>
      </c>
      <c r="G1289" s="3"/>
    </row>
    <row r="1290" spans="1:7" ht="12.75" x14ac:dyDescent="0.2">
      <c r="A1290" s="27" t="s">
        <v>67944</v>
      </c>
      <c r="B1290" s="27" t="s">
        <v>10936</v>
      </c>
      <c r="C1290" s="28">
        <v>46408</v>
      </c>
      <c r="D1290" s="29" t="s">
        <v>67945</v>
      </c>
      <c r="E1290" s="30" t="s">
        <v>67946</v>
      </c>
      <c r="F1290" s="31" t="s">
        <v>67947</v>
      </c>
      <c r="G1290" s="3"/>
    </row>
    <row r="1291" spans="1:7" ht="12.75" x14ac:dyDescent="0.2">
      <c r="A1291" s="27" t="s">
        <v>2695</v>
      </c>
      <c r="B1291" s="27" t="s">
        <v>10936</v>
      </c>
      <c r="C1291" s="28">
        <v>46228</v>
      </c>
      <c r="D1291" s="29" t="s">
        <v>36519</v>
      </c>
      <c r="E1291" s="30" t="s">
        <v>2696</v>
      </c>
      <c r="F1291" s="31" t="s">
        <v>36519</v>
      </c>
      <c r="G1291" s="3"/>
    </row>
    <row r="1292" spans="1:7" ht="12.75" x14ac:dyDescent="0.2">
      <c r="A1292" s="27" t="s">
        <v>74322</v>
      </c>
      <c r="B1292" s="27" t="s">
        <v>10936</v>
      </c>
      <c r="C1292" s="28">
        <v>46496</v>
      </c>
      <c r="D1292" s="29" t="s">
        <v>74323</v>
      </c>
      <c r="E1292" s="30" t="s">
        <v>73772</v>
      </c>
      <c r="F1292" s="31" t="s">
        <v>74323</v>
      </c>
      <c r="G1292" s="3"/>
    </row>
    <row r="1293" spans="1:7" ht="12.75" x14ac:dyDescent="0.2">
      <c r="A1293" s="27" t="s">
        <v>15065</v>
      </c>
      <c r="B1293" s="27" t="s">
        <v>10936</v>
      </c>
      <c r="C1293" s="28">
        <v>45717</v>
      </c>
      <c r="D1293" s="29" t="s">
        <v>36520</v>
      </c>
      <c r="E1293" s="30" t="s">
        <v>36521</v>
      </c>
      <c r="F1293" s="31" t="s">
        <v>36520</v>
      </c>
      <c r="G1293" s="3"/>
    </row>
    <row r="1294" spans="1:7" ht="12.75" x14ac:dyDescent="0.2">
      <c r="A1294" s="27" t="s">
        <v>24356</v>
      </c>
      <c r="B1294" s="27" t="s">
        <v>9</v>
      </c>
      <c r="C1294" s="28">
        <v>46363</v>
      </c>
      <c r="D1294" s="29" t="s">
        <v>63498</v>
      </c>
      <c r="E1294" s="30" t="s">
        <v>24357</v>
      </c>
      <c r="F1294" s="31" t="s">
        <v>61273</v>
      </c>
      <c r="G1294" s="3"/>
    </row>
    <row r="1295" spans="1:7" ht="12.75" x14ac:dyDescent="0.2">
      <c r="A1295" s="27" t="s">
        <v>15603</v>
      </c>
      <c r="B1295" s="27" t="s">
        <v>10936</v>
      </c>
      <c r="C1295" s="28">
        <v>45749</v>
      </c>
      <c r="D1295" s="29" t="s">
        <v>36522</v>
      </c>
      <c r="E1295" s="30" t="s">
        <v>15604</v>
      </c>
      <c r="F1295" s="31" t="s">
        <v>36522</v>
      </c>
      <c r="G1295" s="3"/>
    </row>
    <row r="1296" spans="1:7" ht="12.75" x14ac:dyDescent="0.2">
      <c r="A1296" s="27" t="s">
        <v>68609</v>
      </c>
      <c r="B1296" s="27" t="s">
        <v>10936</v>
      </c>
      <c r="C1296" s="28">
        <v>45905</v>
      </c>
      <c r="D1296" s="29" t="s">
        <v>68610</v>
      </c>
      <c r="E1296" s="30" t="s">
        <v>68611</v>
      </c>
      <c r="F1296" s="31" t="s">
        <v>68610</v>
      </c>
      <c r="G1296" s="3"/>
    </row>
    <row r="1297" spans="1:7" ht="12.75" x14ac:dyDescent="0.2">
      <c r="A1297" s="27" t="s">
        <v>2837</v>
      </c>
      <c r="B1297" s="27" t="s">
        <v>10936</v>
      </c>
      <c r="C1297" s="28">
        <v>46152</v>
      </c>
      <c r="D1297" s="29" t="s">
        <v>36523</v>
      </c>
      <c r="E1297" s="30" t="s">
        <v>2838</v>
      </c>
      <c r="F1297" s="31" t="s">
        <v>36214</v>
      </c>
      <c r="G1297" s="3"/>
    </row>
    <row r="1298" spans="1:7" ht="12.75" x14ac:dyDescent="0.2">
      <c r="A1298" s="27" t="s">
        <v>69644</v>
      </c>
      <c r="B1298" s="27" t="s">
        <v>10936</v>
      </c>
      <c r="C1298" s="28">
        <v>46442</v>
      </c>
      <c r="D1298" s="29" t="s">
        <v>38149</v>
      </c>
      <c r="E1298" s="30" t="s">
        <v>69645</v>
      </c>
      <c r="F1298" s="31" t="s">
        <v>38149</v>
      </c>
      <c r="G1298" s="3"/>
    </row>
    <row r="1299" spans="1:7" ht="12.75" x14ac:dyDescent="0.2">
      <c r="A1299" s="27" t="s">
        <v>36524</v>
      </c>
      <c r="B1299" s="27" t="s">
        <v>9</v>
      </c>
      <c r="C1299" s="28">
        <v>45856</v>
      </c>
      <c r="D1299" s="29" t="s">
        <v>36525</v>
      </c>
      <c r="E1299" s="30" t="s">
        <v>36526</v>
      </c>
      <c r="F1299" s="31" t="s">
        <v>36525</v>
      </c>
      <c r="G1299" s="3"/>
    </row>
    <row r="1300" spans="1:7" ht="12.75" x14ac:dyDescent="0.2">
      <c r="A1300" s="27" t="s">
        <v>23016</v>
      </c>
      <c r="B1300" s="27" t="s">
        <v>9</v>
      </c>
      <c r="C1300" s="28">
        <v>45981</v>
      </c>
      <c r="D1300" s="29" t="s">
        <v>36527</v>
      </c>
      <c r="E1300" s="30" t="s">
        <v>1095</v>
      </c>
      <c r="F1300" s="31" t="s">
        <v>36527</v>
      </c>
      <c r="G1300" s="3"/>
    </row>
    <row r="1301" spans="1:7" ht="12.75" x14ac:dyDescent="0.2">
      <c r="A1301" s="27" t="s">
        <v>9286</v>
      </c>
      <c r="B1301" s="27" t="s">
        <v>9</v>
      </c>
      <c r="C1301" s="28">
        <v>45556</v>
      </c>
      <c r="D1301" s="29" t="s">
        <v>36528</v>
      </c>
      <c r="E1301" s="30" t="s">
        <v>4624</v>
      </c>
      <c r="F1301" s="31" t="s">
        <v>36528</v>
      </c>
      <c r="G1301" s="3"/>
    </row>
    <row r="1302" spans="1:7" ht="12.75" x14ac:dyDescent="0.2">
      <c r="A1302" s="27" t="s">
        <v>5726</v>
      </c>
      <c r="B1302" s="27" t="s">
        <v>9</v>
      </c>
      <c r="C1302" s="28">
        <v>45470</v>
      </c>
      <c r="D1302" s="29" t="s">
        <v>36529</v>
      </c>
      <c r="E1302" s="30" t="s">
        <v>5727</v>
      </c>
      <c r="F1302" s="31" t="s">
        <v>36529</v>
      </c>
      <c r="G1302" s="3"/>
    </row>
    <row r="1303" spans="1:7" ht="12.75" x14ac:dyDescent="0.2">
      <c r="A1303" s="27" t="s">
        <v>3628</v>
      </c>
      <c r="B1303" s="27" t="s">
        <v>9</v>
      </c>
      <c r="C1303" s="28">
        <v>45408</v>
      </c>
      <c r="D1303" s="29" t="s">
        <v>36530</v>
      </c>
      <c r="E1303" s="30" t="s">
        <v>3629</v>
      </c>
      <c r="F1303" s="31" t="s">
        <v>36530</v>
      </c>
      <c r="G1303" s="3"/>
    </row>
    <row r="1304" spans="1:7" ht="12.75" x14ac:dyDescent="0.2">
      <c r="A1304" s="27" t="s">
        <v>6205</v>
      </c>
      <c r="B1304" s="27" t="s">
        <v>9</v>
      </c>
      <c r="C1304" s="28">
        <v>45480</v>
      </c>
      <c r="D1304" s="29" t="s">
        <v>36531</v>
      </c>
      <c r="E1304" s="30" t="s">
        <v>6206</v>
      </c>
      <c r="F1304" s="31" t="s">
        <v>36531</v>
      </c>
      <c r="G1304" s="3"/>
    </row>
    <row r="1305" spans="1:7" ht="12.75" x14ac:dyDescent="0.2">
      <c r="A1305" s="27" t="s">
        <v>6296</v>
      </c>
      <c r="B1305" s="27" t="s">
        <v>9</v>
      </c>
      <c r="C1305" s="28">
        <v>45484</v>
      </c>
      <c r="D1305" s="29" t="s">
        <v>36532</v>
      </c>
      <c r="E1305" s="30" t="s">
        <v>6297</v>
      </c>
      <c r="F1305" s="31" t="s">
        <v>36532</v>
      </c>
      <c r="G1305" s="3"/>
    </row>
    <row r="1306" spans="1:7" ht="12.75" x14ac:dyDescent="0.2">
      <c r="A1306" s="27" t="s">
        <v>6315</v>
      </c>
      <c r="B1306" s="27" t="s">
        <v>9</v>
      </c>
      <c r="C1306" s="28">
        <v>45484</v>
      </c>
      <c r="D1306" s="29" t="s">
        <v>36532</v>
      </c>
      <c r="E1306" s="30" t="s">
        <v>6316</v>
      </c>
      <c r="F1306" s="31" t="s">
        <v>36532</v>
      </c>
      <c r="G1306" s="3"/>
    </row>
    <row r="1307" spans="1:7" ht="12.75" x14ac:dyDescent="0.2">
      <c r="A1307" s="27" t="s">
        <v>36533</v>
      </c>
      <c r="B1307" s="27" t="s">
        <v>9</v>
      </c>
      <c r="C1307" s="28">
        <v>46073</v>
      </c>
      <c r="D1307" s="29" t="s">
        <v>36534</v>
      </c>
      <c r="E1307" s="30" t="s">
        <v>36535</v>
      </c>
      <c r="F1307" s="31" t="s">
        <v>36534</v>
      </c>
      <c r="G1307" s="3"/>
    </row>
    <row r="1308" spans="1:7" ht="12.75" x14ac:dyDescent="0.2">
      <c r="A1308" s="27" t="s">
        <v>15654</v>
      </c>
      <c r="B1308" s="27" t="s">
        <v>9</v>
      </c>
      <c r="C1308" s="28">
        <v>45746</v>
      </c>
      <c r="D1308" s="29" t="s">
        <v>36536</v>
      </c>
      <c r="E1308" s="30" t="s">
        <v>15655</v>
      </c>
      <c r="F1308" s="31" t="s">
        <v>36536</v>
      </c>
      <c r="G1308" s="3"/>
    </row>
    <row r="1309" spans="1:7" ht="12.75" x14ac:dyDescent="0.2">
      <c r="A1309" s="27" t="s">
        <v>24525</v>
      </c>
      <c r="B1309" s="27" t="s">
        <v>9</v>
      </c>
      <c r="C1309" s="28">
        <v>46361</v>
      </c>
      <c r="D1309" s="29" t="s">
        <v>62859</v>
      </c>
      <c r="E1309" s="30" t="s">
        <v>24526</v>
      </c>
      <c r="F1309" s="31" t="s">
        <v>62860</v>
      </c>
      <c r="G1309" s="3"/>
    </row>
    <row r="1310" spans="1:7" ht="12.75" x14ac:dyDescent="0.2">
      <c r="A1310" s="27" t="s">
        <v>8772</v>
      </c>
      <c r="B1310" s="27" t="s">
        <v>9</v>
      </c>
      <c r="C1310" s="28">
        <v>45542</v>
      </c>
      <c r="D1310" s="29" t="s">
        <v>36537</v>
      </c>
      <c r="E1310" s="30" t="s">
        <v>8773</v>
      </c>
      <c r="F1310" s="31" t="s">
        <v>36537</v>
      </c>
      <c r="G1310" s="3"/>
    </row>
    <row r="1311" spans="1:7" ht="12.75" x14ac:dyDescent="0.2">
      <c r="A1311" s="27" t="s">
        <v>15364</v>
      </c>
      <c r="B1311" s="27" t="s">
        <v>5</v>
      </c>
      <c r="C1311" s="28">
        <v>45739</v>
      </c>
      <c r="D1311" s="29" t="s">
        <v>36538</v>
      </c>
      <c r="E1311" s="30" t="s">
        <v>10027</v>
      </c>
      <c r="F1311" s="31" t="s">
        <v>36538</v>
      </c>
      <c r="G1311" s="3"/>
    </row>
    <row r="1312" spans="1:7" ht="12.75" x14ac:dyDescent="0.2">
      <c r="A1312" s="27" t="s">
        <v>16089</v>
      </c>
      <c r="B1312" s="27" t="s">
        <v>5</v>
      </c>
      <c r="C1312" s="28">
        <v>45754</v>
      </c>
      <c r="D1312" s="29" t="s">
        <v>36539</v>
      </c>
      <c r="E1312" s="30" t="s">
        <v>10027</v>
      </c>
      <c r="F1312" s="31" t="s">
        <v>36540</v>
      </c>
      <c r="G1312" s="3"/>
    </row>
    <row r="1313" spans="1:7" ht="12.75" x14ac:dyDescent="0.2">
      <c r="A1313" s="27" t="s">
        <v>24883</v>
      </c>
      <c r="B1313" s="27" t="s">
        <v>5</v>
      </c>
      <c r="C1313" s="28">
        <v>46341</v>
      </c>
      <c r="D1313" s="29" t="s">
        <v>61017</v>
      </c>
      <c r="E1313" s="30" t="s">
        <v>148</v>
      </c>
      <c r="F1313" s="31" t="s">
        <v>61017</v>
      </c>
      <c r="G1313" s="3"/>
    </row>
    <row r="1314" spans="1:7" ht="12.75" x14ac:dyDescent="0.2">
      <c r="A1314" s="27" t="s">
        <v>13885</v>
      </c>
      <c r="B1314" s="27" t="s">
        <v>10936</v>
      </c>
      <c r="C1314" s="28">
        <v>45684</v>
      </c>
      <c r="D1314" s="29" t="s">
        <v>36541</v>
      </c>
      <c r="E1314" s="30" t="s">
        <v>13886</v>
      </c>
      <c r="F1314" s="31" t="s">
        <v>36541</v>
      </c>
      <c r="G1314" s="3"/>
    </row>
    <row r="1315" spans="1:7" ht="12.75" x14ac:dyDescent="0.2">
      <c r="A1315" s="27" t="s">
        <v>5899</v>
      </c>
      <c r="B1315" s="27" t="s">
        <v>9</v>
      </c>
      <c r="C1315" s="28">
        <v>46463</v>
      </c>
      <c r="D1315" s="29" t="s">
        <v>71976</v>
      </c>
      <c r="E1315" s="30" t="s">
        <v>5900</v>
      </c>
      <c r="F1315" s="31" t="s">
        <v>71977</v>
      </c>
      <c r="G1315" s="3"/>
    </row>
    <row r="1316" spans="1:7" ht="12.75" x14ac:dyDescent="0.2">
      <c r="A1316" s="27" t="s">
        <v>36542</v>
      </c>
      <c r="B1316" s="27" t="s">
        <v>10936</v>
      </c>
      <c r="C1316" s="28">
        <v>46317</v>
      </c>
      <c r="D1316" s="29" t="s">
        <v>49114</v>
      </c>
      <c r="E1316" s="30" t="s">
        <v>13177</v>
      </c>
      <c r="F1316" s="31" t="s">
        <v>49114</v>
      </c>
      <c r="G1316" s="3"/>
    </row>
    <row r="1317" spans="1:7" ht="12.75" x14ac:dyDescent="0.2">
      <c r="A1317" s="27" t="s">
        <v>11082</v>
      </c>
      <c r="B1317" s="27" t="s">
        <v>10936</v>
      </c>
      <c r="C1317" s="28">
        <v>45626</v>
      </c>
      <c r="D1317" s="29" t="s">
        <v>36543</v>
      </c>
      <c r="E1317" s="30" t="s">
        <v>35658</v>
      </c>
      <c r="F1317" s="31" t="s">
        <v>35659</v>
      </c>
      <c r="G1317" s="3"/>
    </row>
    <row r="1318" spans="1:7" ht="12.75" x14ac:dyDescent="0.2">
      <c r="A1318" s="27" t="s">
        <v>12574</v>
      </c>
      <c r="B1318" s="27" t="s">
        <v>10936</v>
      </c>
      <c r="C1318" s="28">
        <v>45641</v>
      </c>
      <c r="D1318" s="29" t="s">
        <v>36544</v>
      </c>
      <c r="E1318" s="30" t="s">
        <v>12575</v>
      </c>
      <c r="F1318" s="31" t="s">
        <v>36544</v>
      </c>
      <c r="G1318" s="3"/>
    </row>
    <row r="1319" spans="1:7" ht="12.75" x14ac:dyDescent="0.2">
      <c r="A1319" s="27" t="s">
        <v>67948</v>
      </c>
      <c r="B1319" s="27" t="s">
        <v>10936</v>
      </c>
      <c r="C1319" s="28">
        <v>46383</v>
      </c>
      <c r="D1319" s="29" t="s">
        <v>67949</v>
      </c>
      <c r="E1319" s="30" t="s">
        <v>67950</v>
      </c>
      <c r="F1319" s="31" t="s">
        <v>67949</v>
      </c>
      <c r="G1319" s="3"/>
    </row>
    <row r="1320" spans="1:7" ht="12.75" x14ac:dyDescent="0.2">
      <c r="A1320" s="27" t="s">
        <v>9894</v>
      </c>
      <c r="B1320" s="27" t="s">
        <v>5</v>
      </c>
      <c r="C1320" s="28">
        <v>45570</v>
      </c>
      <c r="D1320" s="29" t="s">
        <v>36545</v>
      </c>
      <c r="E1320" s="30" t="s">
        <v>7940</v>
      </c>
      <c r="F1320" s="31" t="s">
        <v>36545</v>
      </c>
      <c r="G1320" s="3"/>
    </row>
    <row r="1321" spans="1:7" ht="12.75" x14ac:dyDescent="0.2">
      <c r="A1321" s="27" t="s">
        <v>13585</v>
      </c>
      <c r="B1321" s="27" t="s">
        <v>5</v>
      </c>
      <c r="C1321" s="28">
        <v>45682</v>
      </c>
      <c r="D1321" s="29" t="s">
        <v>36546</v>
      </c>
      <c r="E1321" s="30" t="s">
        <v>13402</v>
      </c>
      <c r="F1321" s="31" t="s">
        <v>36547</v>
      </c>
      <c r="G1321" s="3"/>
    </row>
    <row r="1322" spans="1:7" ht="12.75" x14ac:dyDescent="0.2">
      <c r="A1322" s="27" t="s">
        <v>16906</v>
      </c>
      <c r="B1322" s="27" t="s">
        <v>5</v>
      </c>
      <c r="C1322" s="28">
        <v>45780</v>
      </c>
      <c r="D1322" s="29" t="s">
        <v>35273</v>
      </c>
      <c r="E1322" s="30" t="s">
        <v>16907</v>
      </c>
      <c r="F1322" s="31" t="s">
        <v>35273</v>
      </c>
      <c r="G1322" s="3"/>
    </row>
    <row r="1323" spans="1:7" ht="12.75" x14ac:dyDescent="0.2">
      <c r="A1323" s="27" t="s">
        <v>65317</v>
      </c>
      <c r="B1323" s="27" t="s">
        <v>10936</v>
      </c>
      <c r="C1323" s="28">
        <v>46384</v>
      </c>
      <c r="D1323" s="29" t="s">
        <v>65318</v>
      </c>
      <c r="E1323" s="30" t="s">
        <v>65319</v>
      </c>
      <c r="F1323" s="31" t="s">
        <v>65320</v>
      </c>
      <c r="G1323" s="3"/>
    </row>
    <row r="1324" spans="1:7" ht="12.75" x14ac:dyDescent="0.2">
      <c r="A1324" s="27" t="s">
        <v>36548</v>
      </c>
      <c r="B1324" s="27" t="s">
        <v>10936</v>
      </c>
      <c r="C1324" s="28">
        <v>45879</v>
      </c>
      <c r="D1324" s="29" t="s">
        <v>36549</v>
      </c>
      <c r="E1324" s="30" t="s">
        <v>36550</v>
      </c>
      <c r="F1324" s="31" t="s">
        <v>36551</v>
      </c>
      <c r="G1324" s="3"/>
    </row>
    <row r="1325" spans="1:7" ht="12.75" x14ac:dyDescent="0.2">
      <c r="A1325" s="27" t="s">
        <v>72631</v>
      </c>
      <c r="B1325" s="27" t="s">
        <v>10936</v>
      </c>
      <c r="C1325" s="28">
        <v>46454</v>
      </c>
      <c r="D1325" s="29" t="s">
        <v>72632</v>
      </c>
      <c r="E1325" s="30" t="s">
        <v>72633</v>
      </c>
      <c r="F1325" s="31" t="s">
        <v>72634</v>
      </c>
      <c r="G1325" s="3"/>
    </row>
    <row r="1326" spans="1:7" ht="12.75" x14ac:dyDescent="0.2">
      <c r="A1326" s="27" t="s">
        <v>59126</v>
      </c>
      <c r="B1326" s="27" t="s">
        <v>10936</v>
      </c>
      <c r="C1326" s="28">
        <v>46266</v>
      </c>
      <c r="D1326" s="29" t="s">
        <v>59127</v>
      </c>
      <c r="E1326" s="30" t="s">
        <v>59128</v>
      </c>
      <c r="F1326" s="31" t="s">
        <v>59129</v>
      </c>
      <c r="G1326" s="3"/>
    </row>
    <row r="1327" spans="1:7" ht="12.75" x14ac:dyDescent="0.2">
      <c r="A1327" s="27" t="s">
        <v>36552</v>
      </c>
      <c r="B1327" s="27" t="s">
        <v>10936</v>
      </c>
      <c r="C1327" s="28">
        <v>45980</v>
      </c>
      <c r="D1327" s="29" t="s">
        <v>36553</v>
      </c>
      <c r="E1327" s="30" t="s">
        <v>24111</v>
      </c>
      <c r="F1327" s="31" t="s">
        <v>36554</v>
      </c>
      <c r="G1327" s="3"/>
    </row>
    <row r="1328" spans="1:7" ht="12.75" x14ac:dyDescent="0.2">
      <c r="A1328" s="27" t="s">
        <v>2982</v>
      </c>
      <c r="B1328" s="27" t="s">
        <v>9</v>
      </c>
      <c r="C1328" s="28">
        <v>46465</v>
      </c>
      <c r="D1328" s="29" t="s">
        <v>71978</v>
      </c>
      <c r="E1328" s="30" t="s">
        <v>71979</v>
      </c>
      <c r="F1328" s="31" t="s">
        <v>71980</v>
      </c>
      <c r="G1328" s="3"/>
    </row>
    <row r="1329" spans="1:7" ht="12.75" x14ac:dyDescent="0.2">
      <c r="A1329" s="27" t="s">
        <v>8566</v>
      </c>
      <c r="B1329" s="27" t="s">
        <v>10936</v>
      </c>
      <c r="C1329" s="28">
        <v>45548</v>
      </c>
      <c r="D1329" s="29" t="s">
        <v>36555</v>
      </c>
      <c r="E1329" s="30" t="s">
        <v>8565</v>
      </c>
      <c r="F1329" s="31" t="s">
        <v>36556</v>
      </c>
      <c r="G1329" s="3"/>
    </row>
    <row r="1330" spans="1:7" ht="12.75" x14ac:dyDescent="0.2">
      <c r="A1330" s="27" t="s">
        <v>14081</v>
      </c>
      <c r="B1330" s="27" t="s">
        <v>10936</v>
      </c>
      <c r="C1330" s="28">
        <v>45687</v>
      </c>
      <c r="D1330" s="29" t="s">
        <v>36557</v>
      </c>
      <c r="E1330" s="30" t="s">
        <v>1293</v>
      </c>
      <c r="F1330" s="31" t="s">
        <v>36558</v>
      </c>
      <c r="G1330" s="3"/>
    </row>
    <row r="1331" spans="1:7" ht="12.75" x14ac:dyDescent="0.2">
      <c r="A1331" s="27" t="s">
        <v>26</v>
      </c>
      <c r="B1331" s="27" t="s">
        <v>10936</v>
      </c>
      <c r="C1331" s="28">
        <v>45687</v>
      </c>
      <c r="D1331" s="29" t="s">
        <v>36559</v>
      </c>
      <c r="E1331" s="30" t="s">
        <v>1293</v>
      </c>
      <c r="F1331" s="31" t="s">
        <v>36560</v>
      </c>
      <c r="G1331" s="3"/>
    </row>
    <row r="1332" spans="1:7" ht="12.75" x14ac:dyDescent="0.2">
      <c r="A1332" s="27" t="s">
        <v>8568</v>
      </c>
      <c r="B1332" s="27" t="s">
        <v>10936</v>
      </c>
      <c r="C1332" s="28">
        <v>45548</v>
      </c>
      <c r="D1332" s="29" t="s">
        <v>36561</v>
      </c>
      <c r="E1332" s="30" t="s">
        <v>8565</v>
      </c>
      <c r="F1332" s="31" t="s">
        <v>36556</v>
      </c>
      <c r="G1332" s="3"/>
    </row>
    <row r="1333" spans="1:7" ht="12.75" x14ac:dyDescent="0.2">
      <c r="A1333" s="27" t="s">
        <v>74324</v>
      </c>
      <c r="B1333" s="27" t="s">
        <v>5</v>
      </c>
      <c r="C1333" s="28">
        <v>46487</v>
      </c>
      <c r="D1333" s="29" t="s">
        <v>74325</v>
      </c>
      <c r="E1333" s="30" t="s">
        <v>74326</v>
      </c>
      <c r="F1333" s="31" t="s">
        <v>57528</v>
      </c>
      <c r="G1333" s="3"/>
    </row>
    <row r="1334" spans="1:7" ht="12.75" x14ac:dyDescent="0.2">
      <c r="A1334" s="27" t="s">
        <v>16688</v>
      </c>
      <c r="B1334" s="27" t="s">
        <v>10936</v>
      </c>
      <c r="C1334" s="28">
        <v>45792</v>
      </c>
      <c r="D1334" s="29" t="s">
        <v>35771</v>
      </c>
      <c r="E1334" s="30" t="s">
        <v>16686</v>
      </c>
      <c r="F1334" s="31" t="s">
        <v>35771</v>
      </c>
      <c r="G1334" s="3"/>
    </row>
    <row r="1335" spans="1:7" ht="12.75" x14ac:dyDescent="0.2">
      <c r="A1335" s="27" t="s">
        <v>25832</v>
      </c>
      <c r="B1335" s="27" t="s">
        <v>10936</v>
      </c>
      <c r="C1335" s="28">
        <v>46308</v>
      </c>
      <c r="D1335" s="29" t="s">
        <v>58029</v>
      </c>
      <c r="E1335" s="30" t="s">
        <v>58030</v>
      </c>
      <c r="F1335" s="31" t="s">
        <v>58029</v>
      </c>
      <c r="G1335" s="3"/>
    </row>
    <row r="1336" spans="1:7" ht="12.75" x14ac:dyDescent="0.2">
      <c r="A1336" s="27" t="s">
        <v>20233</v>
      </c>
      <c r="B1336" s="27" t="s">
        <v>5</v>
      </c>
      <c r="C1336" s="28">
        <v>45892</v>
      </c>
      <c r="D1336" s="29" t="s">
        <v>36562</v>
      </c>
      <c r="E1336" s="30" t="s">
        <v>20234</v>
      </c>
      <c r="F1336" s="31" t="s">
        <v>36563</v>
      </c>
      <c r="G1336" s="3"/>
    </row>
    <row r="1337" spans="1:7" ht="12.75" x14ac:dyDescent="0.2">
      <c r="A1337" s="27" t="s">
        <v>34864</v>
      </c>
      <c r="B1337" s="27" t="s">
        <v>10936</v>
      </c>
      <c r="C1337" s="28">
        <v>46269</v>
      </c>
      <c r="D1337" s="29" t="s">
        <v>18973</v>
      </c>
      <c r="E1337" s="30" t="s">
        <v>34848</v>
      </c>
      <c r="F1337" s="31" t="s">
        <v>34849</v>
      </c>
      <c r="G1337" s="3"/>
    </row>
    <row r="1338" spans="1:7" ht="12.75" x14ac:dyDescent="0.2">
      <c r="A1338" s="27" t="s">
        <v>14175</v>
      </c>
      <c r="B1338" s="27" t="s">
        <v>9</v>
      </c>
      <c r="C1338" s="28">
        <v>45705</v>
      </c>
      <c r="D1338" s="29" t="s">
        <v>36564</v>
      </c>
      <c r="E1338" s="30" t="s">
        <v>14176</v>
      </c>
      <c r="F1338" s="31" t="s">
        <v>36564</v>
      </c>
      <c r="G1338" s="3"/>
    </row>
    <row r="1339" spans="1:7" ht="12.75" x14ac:dyDescent="0.2">
      <c r="A1339" s="27" t="s">
        <v>61529</v>
      </c>
      <c r="B1339" s="27" t="s">
        <v>10936</v>
      </c>
      <c r="C1339" s="28">
        <v>46372</v>
      </c>
      <c r="D1339" s="29" t="s">
        <v>18623</v>
      </c>
      <c r="E1339" s="30" t="s">
        <v>61530</v>
      </c>
      <c r="F1339" s="31" t="s">
        <v>18623</v>
      </c>
      <c r="G1339" s="3"/>
    </row>
    <row r="1340" spans="1:7" ht="12.75" x14ac:dyDescent="0.2">
      <c r="A1340" s="27" t="s">
        <v>8419</v>
      </c>
      <c r="B1340" s="27" t="s">
        <v>9</v>
      </c>
      <c r="C1340" s="28">
        <v>45536</v>
      </c>
      <c r="D1340" s="29" t="s">
        <v>36565</v>
      </c>
      <c r="E1340" s="30" t="s">
        <v>8420</v>
      </c>
      <c r="F1340" s="31" t="s">
        <v>36565</v>
      </c>
      <c r="G1340" s="3"/>
    </row>
    <row r="1341" spans="1:7" ht="12.75" x14ac:dyDescent="0.2">
      <c r="A1341" s="27" t="s">
        <v>66155</v>
      </c>
      <c r="B1341" s="27" t="s">
        <v>10936</v>
      </c>
      <c r="C1341" s="28">
        <v>46482</v>
      </c>
      <c r="D1341" s="29" t="s">
        <v>66156</v>
      </c>
      <c r="E1341" s="30" t="s">
        <v>66157</v>
      </c>
      <c r="F1341" s="31" t="s">
        <v>66158</v>
      </c>
      <c r="G1341" s="3"/>
    </row>
    <row r="1342" spans="1:7" ht="12.75" x14ac:dyDescent="0.2">
      <c r="A1342" s="27" t="s">
        <v>7169</v>
      </c>
      <c r="B1342" s="27" t="s">
        <v>5</v>
      </c>
      <c r="C1342" s="28">
        <v>45506</v>
      </c>
      <c r="D1342" s="29" t="s">
        <v>36566</v>
      </c>
      <c r="E1342" s="30" t="s">
        <v>7170</v>
      </c>
      <c r="F1342" s="31" t="s">
        <v>36566</v>
      </c>
      <c r="G1342" s="3"/>
    </row>
    <row r="1343" spans="1:7" ht="12.75" x14ac:dyDescent="0.2">
      <c r="A1343" s="27" t="s">
        <v>19321</v>
      </c>
      <c r="B1343" s="27" t="s">
        <v>10936</v>
      </c>
      <c r="C1343" s="28">
        <v>45894</v>
      </c>
      <c r="D1343" s="29" t="s">
        <v>36567</v>
      </c>
      <c r="E1343" s="30" t="s">
        <v>2024</v>
      </c>
      <c r="F1343" s="31" t="s">
        <v>36567</v>
      </c>
      <c r="G1343" s="3"/>
    </row>
    <row r="1344" spans="1:7" ht="12.75" x14ac:dyDescent="0.2">
      <c r="A1344" s="27" t="s">
        <v>12088</v>
      </c>
      <c r="B1344" s="27" t="s">
        <v>10936</v>
      </c>
      <c r="C1344" s="28">
        <v>45629</v>
      </c>
      <c r="D1344" s="29" t="s">
        <v>36568</v>
      </c>
      <c r="E1344" s="30" t="s">
        <v>12089</v>
      </c>
      <c r="F1344" s="31" t="s">
        <v>36568</v>
      </c>
      <c r="G1344" s="3"/>
    </row>
    <row r="1345" spans="1:7" ht="12.75" x14ac:dyDescent="0.2">
      <c r="A1345" s="27" t="s">
        <v>27379</v>
      </c>
      <c r="B1345" s="27" t="s">
        <v>10936</v>
      </c>
      <c r="C1345" s="28">
        <v>46096</v>
      </c>
      <c r="D1345" s="29" t="s">
        <v>36569</v>
      </c>
      <c r="E1345" s="30" t="s">
        <v>27380</v>
      </c>
      <c r="F1345" s="31" t="s">
        <v>36570</v>
      </c>
      <c r="G1345" s="3"/>
    </row>
    <row r="1346" spans="1:7" ht="12.75" x14ac:dyDescent="0.2">
      <c r="A1346" s="27" t="s">
        <v>61018</v>
      </c>
      <c r="B1346" s="27" t="s">
        <v>10936</v>
      </c>
      <c r="C1346" s="28">
        <v>46007</v>
      </c>
      <c r="D1346" s="29" t="s">
        <v>60986</v>
      </c>
      <c r="E1346" s="30" t="s">
        <v>60987</v>
      </c>
      <c r="F1346" s="31" t="s">
        <v>60988</v>
      </c>
      <c r="G1346" s="3"/>
    </row>
    <row r="1347" spans="1:7" ht="12.75" x14ac:dyDescent="0.2">
      <c r="A1347" s="27" t="s">
        <v>14562</v>
      </c>
      <c r="B1347" s="27" t="s">
        <v>10936</v>
      </c>
      <c r="C1347" s="28">
        <v>45716</v>
      </c>
      <c r="D1347" s="29" t="s">
        <v>36571</v>
      </c>
      <c r="E1347" s="30" t="s">
        <v>14563</v>
      </c>
      <c r="F1347" s="31" t="s">
        <v>36572</v>
      </c>
      <c r="G1347" s="3"/>
    </row>
    <row r="1348" spans="1:7" ht="12.75" x14ac:dyDescent="0.2">
      <c r="A1348" s="27" t="s">
        <v>10897</v>
      </c>
      <c r="B1348" s="27" t="s">
        <v>9</v>
      </c>
      <c r="C1348" s="28">
        <v>45657</v>
      </c>
      <c r="D1348" s="29" t="s">
        <v>61531</v>
      </c>
      <c r="E1348" s="30" t="s">
        <v>22987</v>
      </c>
      <c r="F1348" s="31" t="s">
        <v>61532</v>
      </c>
      <c r="G1348" s="3"/>
    </row>
    <row r="1349" spans="1:7" ht="12.75" x14ac:dyDescent="0.2">
      <c r="A1349" s="27" t="s">
        <v>36573</v>
      </c>
      <c r="B1349" s="27" t="s">
        <v>10936</v>
      </c>
      <c r="C1349" s="28">
        <v>45544</v>
      </c>
      <c r="D1349" s="29" t="s">
        <v>36574</v>
      </c>
      <c r="E1349" s="30" t="s">
        <v>9227</v>
      </c>
      <c r="F1349" s="31" t="s">
        <v>36575</v>
      </c>
      <c r="G1349" s="3"/>
    </row>
    <row r="1350" spans="1:7" ht="12.75" x14ac:dyDescent="0.2">
      <c r="A1350" s="27" t="s">
        <v>36576</v>
      </c>
      <c r="B1350" s="27" t="s">
        <v>10936</v>
      </c>
      <c r="C1350" s="28">
        <v>45879</v>
      </c>
      <c r="D1350" s="29" t="s">
        <v>36577</v>
      </c>
      <c r="E1350" s="30" t="s">
        <v>36550</v>
      </c>
      <c r="F1350" s="31" t="s">
        <v>36577</v>
      </c>
      <c r="G1350" s="3"/>
    </row>
    <row r="1351" spans="1:7" ht="12.75" x14ac:dyDescent="0.2">
      <c r="A1351" s="27" t="s">
        <v>34783</v>
      </c>
      <c r="B1351" s="27" t="s">
        <v>9</v>
      </c>
      <c r="C1351" s="28">
        <v>46277</v>
      </c>
      <c r="D1351" s="29" t="s">
        <v>36578</v>
      </c>
      <c r="E1351" s="30" t="s">
        <v>25919</v>
      </c>
      <c r="F1351" s="31" t="s">
        <v>36579</v>
      </c>
      <c r="G1351" s="3"/>
    </row>
    <row r="1352" spans="1:7" ht="12.75" x14ac:dyDescent="0.2">
      <c r="A1352" s="27" t="s">
        <v>12488</v>
      </c>
      <c r="B1352" s="27" t="s">
        <v>5</v>
      </c>
      <c r="C1352" s="28">
        <v>45639</v>
      </c>
      <c r="D1352" s="29" t="s">
        <v>46067</v>
      </c>
      <c r="E1352" s="30" t="s">
        <v>12489</v>
      </c>
      <c r="F1352" s="31" t="s">
        <v>46067</v>
      </c>
      <c r="G1352" s="3"/>
    </row>
    <row r="1353" spans="1:7" ht="12.75" x14ac:dyDescent="0.2">
      <c r="A1353" s="27" t="s">
        <v>27295</v>
      </c>
      <c r="B1353" s="27" t="s">
        <v>5</v>
      </c>
      <c r="C1353" s="28">
        <v>46089</v>
      </c>
      <c r="D1353" s="29" t="s">
        <v>36580</v>
      </c>
      <c r="E1353" s="30" t="s">
        <v>329</v>
      </c>
      <c r="F1353" s="31" t="s">
        <v>36581</v>
      </c>
      <c r="G1353" s="3"/>
    </row>
    <row r="1354" spans="1:7" ht="12.75" x14ac:dyDescent="0.2">
      <c r="A1354" s="27" t="s">
        <v>7447</v>
      </c>
      <c r="B1354" s="27" t="s">
        <v>5</v>
      </c>
      <c r="C1354" s="28">
        <v>45509</v>
      </c>
      <c r="D1354" s="29" t="s">
        <v>36582</v>
      </c>
      <c r="E1354" s="30" t="s">
        <v>7170</v>
      </c>
      <c r="F1354" s="31" t="s">
        <v>36583</v>
      </c>
      <c r="G1354" s="3"/>
    </row>
    <row r="1355" spans="1:7" ht="12.75" x14ac:dyDescent="0.2">
      <c r="A1355" s="27" t="s">
        <v>20787</v>
      </c>
      <c r="B1355" s="27" t="s">
        <v>5</v>
      </c>
      <c r="C1355" s="28">
        <v>45906</v>
      </c>
      <c r="D1355" s="29" t="s">
        <v>36584</v>
      </c>
      <c r="E1355" s="30" t="s">
        <v>20788</v>
      </c>
      <c r="F1355" s="31" t="s">
        <v>36585</v>
      </c>
      <c r="G1355" s="3"/>
    </row>
    <row r="1356" spans="1:7" ht="12.75" x14ac:dyDescent="0.2">
      <c r="A1356" s="27" t="s">
        <v>4813</v>
      </c>
      <c r="B1356" s="27" t="s">
        <v>9</v>
      </c>
      <c r="C1356" s="28">
        <v>45446</v>
      </c>
      <c r="D1356" s="29" t="s">
        <v>36586</v>
      </c>
      <c r="E1356" s="30" t="s">
        <v>4814</v>
      </c>
      <c r="F1356" s="31" t="s">
        <v>36586</v>
      </c>
      <c r="G1356" s="3"/>
    </row>
    <row r="1357" spans="1:7" ht="12.75" x14ac:dyDescent="0.2">
      <c r="A1357" s="27" t="s">
        <v>26566</v>
      </c>
      <c r="B1357" s="27" t="s">
        <v>9</v>
      </c>
      <c r="C1357" s="28">
        <v>46202</v>
      </c>
      <c r="D1357" s="29" t="s">
        <v>36587</v>
      </c>
      <c r="E1357" s="30" t="s">
        <v>31590</v>
      </c>
      <c r="F1357" s="31" t="s">
        <v>36587</v>
      </c>
      <c r="G1357" s="3"/>
    </row>
    <row r="1358" spans="1:7" ht="12.75" x14ac:dyDescent="0.2">
      <c r="A1358" s="27" t="s">
        <v>20226</v>
      </c>
      <c r="B1358" s="27" t="s">
        <v>9</v>
      </c>
      <c r="C1358" s="28">
        <v>45892</v>
      </c>
      <c r="D1358" s="29" t="s">
        <v>36588</v>
      </c>
      <c r="E1358" s="30" t="s">
        <v>20227</v>
      </c>
      <c r="F1358" s="31" t="s">
        <v>36588</v>
      </c>
      <c r="G1358" s="3"/>
    </row>
    <row r="1359" spans="1:7" ht="12.75" x14ac:dyDescent="0.2">
      <c r="A1359" s="27" t="s">
        <v>20382</v>
      </c>
      <c r="B1359" s="27" t="s">
        <v>9</v>
      </c>
      <c r="C1359" s="28">
        <v>45897</v>
      </c>
      <c r="D1359" s="29" t="s">
        <v>36588</v>
      </c>
      <c r="E1359" s="30" t="s">
        <v>20383</v>
      </c>
      <c r="F1359" s="31" t="s">
        <v>36588</v>
      </c>
      <c r="G1359" s="3"/>
    </row>
    <row r="1360" spans="1:7" ht="12.75" x14ac:dyDescent="0.2">
      <c r="A1360" s="27" t="s">
        <v>36589</v>
      </c>
      <c r="B1360" s="27" t="s">
        <v>10936</v>
      </c>
      <c r="C1360" s="28">
        <v>46242</v>
      </c>
      <c r="D1360" s="29" t="s">
        <v>36590</v>
      </c>
      <c r="E1360" s="30" t="s">
        <v>36591</v>
      </c>
      <c r="F1360" s="31" t="s">
        <v>36590</v>
      </c>
      <c r="G1360" s="3"/>
    </row>
    <row r="1361" spans="1:7" ht="12.75" x14ac:dyDescent="0.2">
      <c r="A1361" s="27" t="s">
        <v>23298</v>
      </c>
      <c r="B1361" s="27" t="s">
        <v>9</v>
      </c>
      <c r="C1361" s="28">
        <v>45992</v>
      </c>
      <c r="D1361" s="29" t="s">
        <v>36592</v>
      </c>
      <c r="E1361" s="30" t="s">
        <v>23299</v>
      </c>
      <c r="F1361" s="31" t="s">
        <v>36592</v>
      </c>
      <c r="G1361" s="3"/>
    </row>
    <row r="1362" spans="1:7" ht="12.75" x14ac:dyDescent="0.2">
      <c r="A1362" s="27" t="s">
        <v>66159</v>
      </c>
      <c r="B1362" s="27" t="s">
        <v>5</v>
      </c>
      <c r="C1362" s="28">
        <v>46402</v>
      </c>
      <c r="D1362" s="29" t="s">
        <v>37926</v>
      </c>
      <c r="E1362" s="30" t="s">
        <v>66160</v>
      </c>
      <c r="F1362" s="31" t="s">
        <v>37926</v>
      </c>
      <c r="G1362" s="3"/>
    </row>
    <row r="1363" spans="1:7" ht="12.75" x14ac:dyDescent="0.2">
      <c r="A1363" s="27" t="s">
        <v>27273</v>
      </c>
      <c r="B1363" s="27" t="s">
        <v>10936</v>
      </c>
      <c r="C1363" s="28">
        <v>46096</v>
      </c>
      <c r="D1363" s="29" t="s">
        <v>36593</v>
      </c>
      <c r="E1363" s="30" t="s">
        <v>327</v>
      </c>
      <c r="F1363" s="31" t="s">
        <v>36593</v>
      </c>
      <c r="G1363" s="3"/>
    </row>
    <row r="1364" spans="1:7" ht="12.75" x14ac:dyDescent="0.2">
      <c r="A1364" s="27" t="s">
        <v>26516</v>
      </c>
      <c r="B1364" s="27" t="s">
        <v>10936</v>
      </c>
      <c r="C1364" s="28">
        <v>46207</v>
      </c>
      <c r="D1364" s="29" t="s">
        <v>18627</v>
      </c>
      <c r="E1364" s="30" t="s">
        <v>31520</v>
      </c>
      <c r="F1364" s="31" t="s">
        <v>18627</v>
      </c>
      <c r="G1364" s="3"/>
    </row>
    <row r="1365" spans="1:7" ht="12.75" x14ac:dyDescent="0.2">
      <c r="A1365" s="27" t="s">
        <v>14446</v>
      </c>
      <c r="B1365" s="27" t="s">
        <v>10936</v>
      </c>
      <c r="C1365" s="28">
        <v>45710</v>
      </c>
      <c r="D1365" s="29" t="s">
        <v>36594</v>
      </c>
      <c r="E1365" s="30" t="s">
        <v>14447</v>
      </c>
      <c r="F1365" s="31" t="s">
        <v>36594</v>
      </c>
      <c r="G1365" s="3"/>
    </row>
    <row r="1366" spans="1:7" ht="12.75" x14ac:dyDescent="0.2">
      <c r="A1366" s="27" t="s">
        <v>10694</v>
      </c>
      <c r="B1366" s="27" t="s">
        <v>9</v>
      </c>
      <c r="C1366" s="28">
        <v>45593</v>
      </c>
      <c r="D1366" s="29" t="s">
        <v>36595</v>
      </c>
      <c r="E1366" s="30" t="s">
        <v>36596</v>
      </c>
      <c r="F1366" s="31" t="s">
        <v>36595</v>
      </c>
      <c r="G1366" s="3"/>
    </row>
    <row r="1367" spans="1:7" ht="12.75" x14ac:dyDescent="0.2">
      <c r="A1367" s="27" t="s">
        <v>18077</v>
      </c>
      <c r="B1367" s="27" t="s">
        <v>5</v>
      </c>
      <c r="C1367" s="28">
        <v>45813</v>
      </c>
      <c r="D1367" s="29" t="s">
        <v>18618</v>
      </c>
      <c r="E1367" s="30" t="s">
        <v>16347</v>
      </c>
      <c r="F1367" s="31" t="s">
        <v>18618</v>
      </c>
      <c r="G1367" s="3"/>
    </row>
    <row r="1368" spans="1:7" ht="12.75" x14ac:dyDescent="0.2">
      <c r="A1368" s="27" t="s">
        <v>9176</v>
      </c>
      <c r="B1368" s="27" t="s">
        <v>9</v>
      </c>
      <c r="C1368" s="28">
        <v>45554</v>
      </c>
      <c r="D1368" s="29" t="s">
        <v>36597</v>
      </c>
      <c r="E1368" s="30" t="s">
        <v>9177</v>
      </c>
      <c r="F1368" s="31" t="s">
        <v>36598</v>
      </c>
      <c r="G1368" s="3"/>
    </row>
    <row r="1369" spans="1:7" ht="12.75" x14ac:dyDescent="0.2">
      <c r="A1369" s="27" t="s">
        <v>2058</v>
      </c>
      <c r="B1369" s="27" t="s">
        <v>9</v>
      </c>
      <c r="C1369" s="28">
        <v>45884</v>
      </c>
      <c r="D1369" s="29" t="s">
        <v>36599</v>
      </c>
      <c r="E1369" s="30" t="s">
        <v>2059</v>
      </c>
      <c r="F1369" s="31" t="s">
        <v>36599</v>
      </c>
      <c r="G1369" s="3"/>
    </row>
    <row r="1370" spans="1:7" ht="12.75" x14ac:dyDescent="0.2">
      <c r="A1370" s="27" t="s">
        <v>60402</v>
      </c>
      <c r="B1370" s="27" t="s">
        <v>10936</v>
      </c>
      <c r="C1370" s="28">
        <v>46180</v>
      </c>
      <c r="D1370" s="29" t="s">
        <v>36600</v>
      </c>
      <c r="E1370" s="30" t="s">
        <v>31697</v>
      </c>
      <c r="F1370" s="31" t="s">
        <v>36601</v>
      </c>
      <c r="G1370" s="3"/>
    </row>
    <row r="1371" spans="1:7" ht="12.75" x14ac:dyDescent="0.2">
      <c r="A1371" s="27" t="s">
        <v>16275</v>
      </c>
      <c r="B1371" s="27" t="s">
        <v>5</v>
      </c>
      <c r="C1371" s="28">
        <v>45760</v>
      </c>
      <c r="D1371" s="29" t="s">
        <v>36602</v>
      </c>
      <c r="E1371" s="30" t="s">
        <v>7170</v>
      </c>
      <c r="F1371" s="31" t="s">
        <v>36602</v>
      </c>
      <c r="G1371" s="3"/>
    </row>
    <row r="1372" spans="1:7" ht="12.75" x14ac:dyDescent="0.2">
      <c r="A1372" s="27" t="s">
        <v>13354</v>
      </c>
      <c r="B1372" s="27" t="s">
        <v>10936</v>
      </c>
      <c r="C1372" s="28">
        <v>45673</v>
      </c>
      <c r="D1372" s="29" t="s">
        <v>36603</v>
      </c>
      <c r="E1372" s="30" t="s">
        <v>13355</v>
      </c>
      <c r="F1372" s="31" t="s">
        <v>36603</v>
      </c>
      <c r="G1372" s="3"/>
    </row>
    <row r="1373" spans="1:7" ht="12.75" x14ac:dyDescent="0.2">
      <c r="A1373" s="27" t="s">
        <v>34412</v>
      </c>
      <c r="B1373" s="27" t="s">
        <v>9</v>
      </c>
      <c r="C1373" s="28">
        <v>46275</v>
      </c>
      <c r="D1373" s="29" t="s">
        <v>34413</v>
      </c>
      <c r="E1373" s="30" t="s">
        <v>34414</v>
      </c>
      <c r="F1373" s="31" t="s">
        <v>34413</v>
      </c>
      <c r="G1373" s="3"/>
    </row>
    <row r="1374" spans="1:7" ht="12.75" x14ac:dyDescent="0.2">
      <c r="A1374" s="27" t="s">
        <v>1112</v>
      </c>
      <c r="B1374" s="27" t="s">
        <v>9</v>
      </c>
      <c r="C1374" s="28">
        <v>45988</v>
      </c>
      <c r="D1374" s="29" t="s">
        <v>36604</v>
      </c>
      <c r="E1374" s="30" t="s">
        <v>1113</v>
      </c>
      <c r="F1374" s="31" t="s">
        <v>36604</v>
      </c>
      <c r="G1374" s="3"/>
    </row>
    <row r="1375" spans="1:7" ht="12.75" x14ac:dyDescent="0.2">
      <c r="A1375" s="27" t="s">
        <v>2675</v>
      </c>
      <c r="B1375" s="27" t="s">
        <v>10936</v>
      </c>
      <c r="C1375" s="28">
        <v>46062</v>
      </c>
      <c r="D1375" s="29" t="s">
        <v>36605</v>
      </c>
      <c r="E1375" s="30" t="s">
        <v>2676</v>
      </c>
      <c r="F1375" s="31" t="s">
        <v>36605</v>
      </c>
      <c r="G1375" s="3"/>
    </row>
    <row r="1376" spans="1:7" ht="12.75" x14ac:dyDescent="0.2">
      <c r="A1376" s="27" t="s">
        <v>24560</v>
      </c>
      <c r="B1376" s="27" t="s">
        <v>9</v>
      </c>
      <c r="C1376" s="28">
        <v>46359</v>
      </c>
      <c r="D1376" s="29" t="s">
        <v>62861</v>
      </c>
      <c r="E1376" s="30" t="s">
        <v>24561</v>
      </c>
      <c r="F1376" s="31" t="s">
        <v>62861</v>
      </c>
      <c r="G1376" s="3"/>
    </row>
    <row r="1377" spans="1:7" ht="12.75" x14ac:dyDescent="0.2">
      <c r="A1377" s="27" t="s">
        <v>11401</v>
      </c>
      <c r="B1377" s="27" t="s">
        <v>10936</v>
      </c>
      <c r="C1377" s="28">
        <v>45640</v>
      </c>
      <c r="D1377" s="29" t="s">
        <v>36606</v>
      </c>
      <c r="E1377" s="30" t="s">
        <v>11402</v>
      </c>
      <c r="F1377" s="31" t="s">
        <v>36606</v>
      </c>
      <c r="G1377" s="3"/>
    </row>
    <row r="1378" spans="1:7" ht="12.75" x14ac:dyDescent="0.2">
      <c r="A1378" s="27" t="s">
        <v>12792</v>
      </c>
      <c r="B1378" s="27" t="s">
        <v>10936</v>
      </c>
      <c r="C1378" s="28">
        <v>45652</v>
      </c>
      <c r="D1378" s="29" t="s">
        <v>36607</v>
      </c>
      <c r="E1378" s="30" t="s">
        <v>12793</v>
      </c>
      <c r="F1378" s="31" t="s">
        <v>36608</v>
      </c>
      <c r="G1378" s="3"/>
    </row>
    <row r="1379" spans="1:7" ht="12.75" x14ac:dyDescent="0.2">
      <c r="A1379" s="27" t="s">
        <v>58552</v>
      </c>
      <c r="B1379" s="27" t="s">
        <v>10936</v>
      </c>
      <c r="C1379" s="28">
        <v>45554</v>
      </c>
      <c r="D1379" s="29" t="s">
        <v>58553</v>
      </c>
      <c r="E1379" s="30" t="s">
        <v>58554</v>
      </c>
      <c r="F1379" s="31" t="s">
        <v>58553</v>
      </c>
      <c r="G1379" s="3"/>
    </row>
    <row r="1380" spans="1:7" ht="12.75" x14ac:dyDescent="0.2">
      <c r="A1380" s="27" t="s">
        <v>17795</v>
      </c>
      <c r="B1380" s="27" t="s">
        <v>9</v>
      </c>
      <c r="C1380" s="28">
        <v>45802</v>
      </c>
      <c r="D1380" s="29" t="s">
        <v>35214</v>
      </c>
      <c r="E1380" s="30" t="s">
        <v>17796</v>
      </c>
      <c r="F1380" s="31" t="s">
        <v>36609</v>
      </c>
      <c r="G1380" s="3"/>
    </row>
    <row r="1381" spans="1:7" ht="12.75" x14ac:dyDescent="0.2">
      <c r="A1381" s="27" t="s">
        <v>32129</v>
      </c>
      <c r="B1381" s="27" t="s">
        <v>10936</v>
      </c>
      <c r="C1381" s="28">
        <v>46235</v>
      </c>
      <c r="D1381" s="29" t="s">
        <v>36610</v>
      </c>
      <c r="E1381" s="30" t="s">
        <v>32130</v>
      </c>
      <c r="F1381" s="31" t="s">
        <v>36611</v>
      </c>
      <c r="G1381" s="3"/>
    </row>
    <row r="1382" spans="1:7" ht="12.75" x14ac:dyDescent="0.2">
      <c r="A1382" s="27" t="s">
        <v>28995</v>
      </c>
      <c r="B1382" s="27" t="s">
        <v>10936</v>
      </c>
      <c r="C1382" s="28">
        <v>46061</v>
      </c>
      <c r="D1382" s="29" t="s">
        <v>36612</v>
      </c>
      <c r="E1382" s="30" t="s">
        <v>28996</v>
      </c>
      <c r="F1382" s="31" t="s">
        <v>36612</v>
      </c>
      <c r="G1382" s="3"/>
    </row>
    <row r="1383" spans="1:7" ht="12.75" x14ac:dyDescent="0.2">
      <c r="A1383" s="27" t="s">
        <v>28061</v>
      </c>
      <c r="B1383" s="27" t="s">
        <v>5</v>
      </c>
      <c r="C1383" s="28">
        <v>46038</v>
      </c>
      <c r="D1383" s="29" t="s">
        <v>36613</v>
      </c>
      <c r="E1383" s="30" t="s">
        <v>13402</v>
      </c>
      <c r="F1383" s="31" t="s">
        <v>36614</v>
      </c>
      <c r="G1383" s="3"/>
    </row>
    <row r="1384" spans="1:7" ht="12.75" x14ac:dyDescent="0.2">
      <c r="A1384" s="27" t="s">
        <v>13505</v>
      </c>
      <c r="B1384" s="27" t="s">
        <v>5</v>
      </c>
      <c r="C1384" s="28">
        <v>45681</v>
      </c>
      <c r="D1384" s="29" t="s">
        <v>36615</v>
      </c>
      <c r="E1384" s="30" t="s">
        <v>13402</v>
      </c>
      <c r="F1384" s="31" t="s">
        <v>36616</v>
      </c>
      <c r="G1384" s="3"/>
    </row>
    <row r="1385" spans="1:7" ht="12.75" x14ac:dyDescent="0.2">
      <c r="A1385" s="27" t="s">
        <v>34458</v>
      </c>
      <c r="B1385" s="27" t="s">
        <v>5</v>
      </c>
      <c r="C1385" s="28">
        <v>46278</v>
      </c>
      <c r="D1385" s="29" t="s">
        <v>36617</v>
      </c>
      <c r="E1385" s="30" t="s">
        <v>34459</v>
      </c>
      <c r="F1385" s="31" t="s">
        <v>36618</v>
      </c>
      <c r="G1385" s="3"/>
    </row>
    <row r="1386" spans="1:7" ht="12.75" x14ac:dyDescent="0.2">
      <c r="A1386" s="27" t="s">
        <v>23744</v>
      </c>
      <c r="B1386" s="27" t="s">
        <v>10936</v>
      </c>
      <c r="C1386" s="28">
        <v>46005</v>
      </c>
      <c r="D1386" s="29" t="s">
        <v>36619</v>
      </c>
      <c r="E1386" s="30" t="s">
        <v>23745</v>
      </c>
      <c r="F1386" s="31" t="s">
        <v>36619</v>
      </c>
      <c r="G1386" s="3"/>
    </row>
    <row r="1387" spans="1:7" ht="12.75" x14ac:dyDescent="0.2">
      <c r="A1387" s="27" t="s">
        <v>21851</v>
      </c>
      <c r="B1387" s="27" t="s">
        <v>5</v>
      </c>
      <c r="C1387" s="28">
        <v>45935</v>
      </c>
      <c r="D1387" s="29" t="s">
        <v>35465</v>
      </c>
      <c r="E1387" s="30" t="s">
        <v>21852</v>
      </c>
      <c r="F1387" s="31" t="s">
        <v>35465</v>
      </c>
      <c r="G1387" s="3"/>
    </row>
    <row r="1388" spans="1:7" ht="12.75" x14ac:dyDescent="0.2">
      <c r="A1388" s="27" t="s">
        <v>2609</v>
      </c>
      <c r="B1388" s="27" t="s">
        <v>10936</v>
      </c>
      <c r="C1388" s="28">
        <v>45824</v>
      </c>
      <c r="D1388" s="29" t="s">
        <v>36620</v>
      </c>
      <c r="E1388" s="30" t="s">
        <v>2610</v>
      </c>
      <c r="F1388" s="31" t="s">
        <v>18606</v>
      </c>
      <c r="G1388" s="3"/>
    </row>
    <row r="1389" spans="1:7" ht="12.75" x14ac:dyDescent="0.2">
      <c r="A1389" s="27" t="s">
        <v>6095</v>
      </c>
      <c r="B1389" s="27" t="s">
        <v>5</v>
      </c>
      <c r="C1389" s="28">
        <v>45479</v>
      </c>
      <c r="D1389" s="29" t="s">
        <v>36366</v>
      </c>
      <c r="E1389" s="30" t="s">
        <v>6096</v>
      </c>
      <c r="F1389" s="31" t="s">
        <v>36366</v>
      </c>
      <c r="G1389" s="3"/>
    </row>
    <row r="1390" spans="1:7" ht="12.75" x14ac:dyDescent="0.2">
      <c r="A1390" s="27" t="s">
        <v>36621</v>
      </c>
      <c r="B1390" s="27" t="s">
        <v>9</v>
      </c>
      <c r="C1390" s="28">
        <v>46286</v>
      </c>
      <c r="D1390" s="29" t="s">
        <v>36622</v>
      </c>
      <c r="E1390" s="30" t="s">
        <v>36623</v>
      </c>
      <c r="F1390" s="31" t="s">
        <v>36622</v>
      </c>
      <c r="G1390" s="3"/>
    </row>
    <row r="1391" spans="1:7" ht="12.75" x14ac:dyDescent="0.2">
      <c r="A1391" s="27" t="s">
        <v>3361</v>
      </c>
      <c r="B1391" s="27" t="s">
        <v>9</v>
      </c>
      <c r="C1391" s="28">
        <v>46480</v>
      </c>
      <c r="D1391" s="29" t="s">
        <v>35346</v>
      </c>
      <c r="E1391" s="30" t="s">
        <v>2646</v>
      </c>
      <c r="F1391" s="31" t="s">
        <v>35346</v>
      </c>
      <c r="G1391" s="3"/>
    </row>
    <row r="1392" spans="1:7" ht="12.75" x14ac:dyDescent="0.2">
      <c r="A1392" s="27" t="s">
        <v>2842</v>
      </c>
      <c r="B1392" s="27" t="s">
        <v>10936</v>
      </c>
      <c r="C1392" s="28">
        <v>46070</v>
      </c>
      <c r="D1392" s="29" t="s">
        <v>36624</v>
      </c>
      <c r="E1392" s="30" t="s">
        <v>2843</v>
      </c>
      <c r="F1392" s="31" t="s">
        <v>36625</v>
      </c>
      <c r="G1392" s="3"/>
    </row>
    <row r="1393" spans="1:7" ht="12.75" x14ac:dyDescent="0.2">
      <c r="A1393" s="27" t="s">
        <v>2298</v>
      </c>
      <c r="B1393" s="27" t="s">
        <v>10936</v>
      </c>
      <c r="C1393" s="28">
        <v>45857</v>
      </c>
      <c r="D1393" s="29" t="s">
        <v>36626</v>
      </c>
      <c r="E1393" s="30" t="s">
        <v>2299</v>
      </c>
      <c r="F1393" s="31" t="s">
        <v>36626</v>
      </c>
      <c r="G1393" s="3"/>
    </row>
    <row r="1394" spans="1:7" ht="12.75" x14ac:dyDescent="0.2">
      <c r="A1394" s="27" t="s">
        <v>70279</v>
      </c>
      <c r="B1394" s="27" t="s">
        <v>10936</v>
      </c>
      <c r="C1394" s="28">
        <v>46448</v>
      </c>
      <c r="D1394" s="29" t="s">
        <v>18609</v>
      </c>
      <c r="E1394" s="30" t="s">
        <v>70280</v>
      </c>
      <c r="F1394" s="31" t="s">
        <v>18609</v>
      </c>
      <c r="G1394" s="3"/>
    </row>
    <row r="1395" spans="1:7" ht="12.75" x14ac:dyDescent="0.2">
      <c r="A1395" s="27" t="s">
        <v>36627</v>
      </c>
      <c r="B1395" s="27" t="s">
        <v>5</v>
      </c>
      <c r="C1395" s="28">
        <v>45849</v>
      </c>
      <c r="D1395" s="29" t="s">
        <v>36628</v>
      </c>
      <c r="E1395" s="30" t="s">
        <v>329</v>
      </c>
      <c r="F1395" s="31" t="s">
        <v>36629</v>
      </c>
      <c r="G1395" s="3"/>
    </row>
    <row r="1396" spans="1:7" ht="12.75" x14ac:dyDescent="0.2">
      <c r="A1396" s="27" t="s">
        <v>22089</v>
      </c>
      <c r="B1396" s="27" t="s">
        <v>10936</v>
      </c>
      <c r="C1396" s="28">
        <v>45931</v>
      </c>
      <c r="D1396" s="29" t="s">
        <v>36630</v>
      </c>
      <c r="E1396" s="30" t="s">
        <v>22090</v>
      </c>
      <c r="F1396" s="31" t="s">
        <v>36631</v>
      </c>
      <c r="G1396" s="3"/>
    </row>
    <row r="1397" spans="1:7" ht="12.75" x14ac:dyDescent="0.2">
      <c r="A1397" s="27" t="s">
        <v>7511</v>
      </c>
      <c r="B1397" s="27" t="s">
        <v>10936</v>
      </c>
      <c r="C1397" s="28">
        <v>45530</v>
      </c>
      <c r="D1397" s="29" t="s">
        <v>36632</v>
      </c>
      <c r="E1397" s="30" t="s">
        <v>3831</v>
      </c>
      <c r="F1397" s="31" t="s">
        <v>36633</v>
      </c>
      <c r="G1397" s="3"/>
    </row>
    <row r="1398" spans="1:7" ht="12.75" x14ac:dyDescent="0.2">
      <c r="A1398" s="27" t="s">
        <v>14398</v>
      </c>
      <c r="B1398" s="27" t="s">
        <v>5</v>
      </c>
      <c r="C1398" s="28">
        <v>45712</v>
      </c>
      <c r="D1398" s="29" t="s">
        <v>36634</v>
      </c>
      <c r="E1398" s="30" t="s">
        <v>14399</v>
      </c>
      <c r="F1398" s="31" t="s">
        <v>36635</v>
      </c>
      <c r="G1398" s="3"/>
    </row>
    <row r="1399" spans="1:7" ht="12.75" x14ac:dyDescent="0.2">
      <c r="A1399" s="27" t="s">
        <v>34435</v>
      </c>
      <c r="B1399" s="27" t="s">
        <v>10936</v>
      </c>
      <c r="C1399" s="28">
        <v>46251</v>
      </c>
      <c r="D1399" s="29" t="s">
        <v>35416</v>
      </c>
      <c r="E1399" s="30" t="s">
        <v>34436</v>
      </c>
      <c r="F1399" s="31" t="s">
        <v>35416</v>
      </c>
      <c r="G1399" s="3"/>
    </row>
    <row r="1400" spans="1:7" ht="12.75" x14ac:dyDescent="0.2">
      <c r="A1400" s="27" t="s">
        <v>32243</v>
      </c>
      <c r="B1400" s="27" t="s">
        <v>10936</v>
      </c>
      <c r="C1400" s="28">
        <v>46236</v>
      </c>
      <c r="D1400" s="29" t="s">
        <v>36636</v>
      </c>
      <c r="E1400" s="30" t="s">
        <v>32244</v>
      </c>
      <c r="F1400" s="31" t="s">
        <v>36636</v>
      </c>
      <c r="G1400" s="3"/>
    </row>
    <row r="1401" spans="1:7" ht="12.75" x14ac:dyDescent="0.2">
      <c r="A1401" s="27" t="s">
        <v>24217</v>
      </c>
      <c r="B1401" s="27" t="s">
        <v>9</v>
      </c>
      <c r="C1401" s="28">
        <v>46367</v>
      </c>
      <c r="D1401" s="29" t="s">
        <v>63499</v>
      </c>
      <c r="E1401" s="30" t="s">
        <v>24218</v>
      </c>
      <c r="F1401" s="31" t="s">
        <v>63499</v>
      </c>
      <c r="G1401" s="3"/>
    </row>
    <row r="1402" spans="1:7" ht="12.75" x14ac:dyDescent="0.2">
      <c r="A1402" s="27" t="s">
        <v>19209</v>
      </c>
      <c r="B1402" s="27" t="s">
        <v>9</v>
      </c>
      <c r="C1402" s="28">
        <v>45844</v>
      </c>
      <c r="D1402" s="29" t="s">
        <v>36637</v>
      </c>
      <c r="E1402" s="30" t="s">
        <v>36638</v>
      </c>
      <c r="F1402" s="31" t="s">
        <v>36639</v>
      </c>
      <c r="G1402" s="3"/>
    </row>
    <row r="1403" spans="1:7" ht="12.75" x14ac:dyDescent="0.2">
      <c r="A1403" s="27" t="s">
        <v>22657</v>
      </c>
      <c r="B1403" s="27" t="s">
        <v>10936</v>
      </c>
      <c r="C1403" s="28">
        <v>45937</v>
      </c>
      <c r="D1403" s="29" t="s">
        <v>36640</v>
      </c>
      <c r="E1403" s="30" t="s">
        <v>22658</v>
      </c>
      <c r="F1403" s="31" t="s">
        <v>2785</v>
      </c>
      <c r="G1403" s="3"/>
    </row>
    <row r="1404" spans="1:7" ht="12.75" x14ac:dyDescent="0.2">
      <c r="A1404" s="27" t="s">
        <v>66161</v>
      </c>
      <c r="B1404" s="27" t="s">
        <v>9</v>
      </c>
      <c r="C1404" s="28">
        <v>46396</v>
      </c>
      <c r="D1404" s="29" t="s">
        <v>18609</v>
      </c>
      <c r="E1404" s="30" t="s">
        <v>66162</v>
      </c>
      <c r="F1404" s="31" t="s">
        <v>18609</v>
      </c>
      <c r="G1404" s="3"/>
    </row>
    <row r="1405" spans="1:7" ht="12.75" x14ac:dyDescent="0.2">
      <c r="A1405" s="27" t="s">
        <v>31716</v>
      </c>
      <c r="B1405" s="27" t="s">
        <v>9</v>
      </c>
      <c r="C1405" s="28">
        <v>46208</v>
      </c>
      <c r="D1405" s="29" t="s">
        <v>36641</v>
      </c>
      <c r="E1405" s="30" t="s">
        <v>31717</v>
      </c>
      <c r="F1405" s="31" t="s">
        <v>36641</v>
      </c>
      <c r="G1405" s="3"/>
    </row>
    <row r="1406" spans="1:7" ht="12.75" x14ac:dyDescent="0.2">
      <c r="A1406" s="27" t="s">
        <v>8214</v>
      </c>
      <c r="B1406" s="27" t="s">
        <v>10936</v>
      </c>
      <c r="C1406" s="28">
        <v>45538</v>
      </c>
      <c r="D1406" s="29" t="s">
        <v>36642</v>
      </c>
      <c r="E1406" s="30" t="s">
        <v>8215</v>
      </c>
      <c r="F1406" s="31" t="s">
        <v>36643</v>
      </c>
      <c r="G1406" s="3"/>
    </row>
    <row r="1407" spans="1:7" ht="12.75" x14ac:dyDescent="0.2">
      <c r="A1407" s="27" t="s">
        <v>26916</v>
      </c>
      <c r="B1407" s="27" t="s">
        <v>10936</v>
      </c>
      <c r="C1407" s="28">
        <v>46128</v>
      </c>
      <c r="D1407" s="29" t="s">
        <v>35233</v>
      </c>
      <c r="E1407" s="30" t="s">
        <v>30010</v>
      </c>
      <c r="F1407" s="31" t="s">
        <v>35233</v>
      </c>
      <c r="G1407" s="3"/>
    </row>
    <row r="1408" spans="1:7" ht="12.75" x14ac:dyDescent="0.2">
      <c r="A1408" s="27" t="s">
        <v>26917</v>
      </c>
      <c r="B1408" s="27" t="s">
        <v>10936</v>
      </c>
      <c r="C1408" s="28">
        <v>46128</v>
      </c>
      <c r="D1408" s="29" t="s">
        <v>35233</v>
      </c>
      <c r="E1408" s="30" t="s">
        <v>30010</v>
      </c>
      <c r="F1408" s="31" t="s">
        <v>35233</v>
      </c>
      <c r="G1408" s="3"/>
    </row>
    <row r="1409" spans="1:7" ht="12.75" x14ac:dyDescent="0.2">
      <c r="A1409" s="27" t="s">
        <v>6418</v>
      </c>
      <c r="B1409" s="27" t="s">
        <v>10936</v>
      </c>
      <c r="C1409" s="28">
        <v>45524</v>
      </c>
      <c r="D1409" s="29" t="s">
        <v>36644</v>
      </c>
      <c r="E1409" s="30" t="s">
        <v>6419</v>
      </c>
      <c r="F1409" s="31" t="s">
        <v>36645</v>
      </c>
      <c r="G1409" s="3"/>
    </row>
    <row r="1410" spans="1:7" ht="12.75" x14ac:dyDescent="0.2">
      <c r="A1410" s="27" t="s">
        <v>23103</v>
      </c>
      <c r="B1410" s="27" t="s">
        <v>9</v>
      </c>
      <c r="C1410" s="28">
        <v>45657</v>
      </c>
      <c r="D1410" s="29" t="s">
        <v>63500</v>
      </c>
      <c r="E1410" s="30" t="s">
        <v>63501</v>
      </c>
      <c r="F1410" s="31" t="s">
        <v>63502</v>
      </c>
      <c r="G1410" s="3"/>
    </row>
    <row r="1411" spans="1:7" ht="12.75" x14ac:dyDescent="0.2">
      <c r="A1411" s="27" t="s">
        <v>1246</v>
      </c>
      <c r="B1411" s="27" t="s">
        <v>10936</v>
      </c>
      <c r="C1411" s="28">
        <v>45950</v>
      </c>
      <c r="D1411" s="29" t="s">
        <v>18607</v>
      </c>
      <c r="E1411" s="30" t="s">
        <v>22436</v>
      </c>
      <c r="F1411" s="31" t="s">
        <v>18607</v>
      </c>
      <c r="G1411" s="3"/>
    </row>
    <row r="1412" spans="1:7" ht="12.75" x14ac:dyDescent="0.2">
      <c r="A1412" s="27" t="s">
        <v>29518</v>
      </c>
      <c r="B1412" s="27" t="s">
        <v>10936</v>
      </c>
      <c r="C1412" s="28">
        <v>46016</v>
      </c>
      <c r="D1412" s="29" t="s">
        <v>36646</v>
      </c>
      <c r="E1412" s="30" t="s">
        <v>29519</v>
      </c>
      <c r="F1412" s="31" t="s">
        <v>36647</v>
      </c>
      <c r="G1412" s="3"/>
    </row>
    <row r="1413" spans="1:7" ht="12.75" x14ac:dyDescent="0.2">
      <c r="A1413" s="27" t="s">
        <v>1699</v>
      </c>
      <c r="B1413" s="27" t="s">
        <v>10936</v>
      </c>
      <c r="C1413" s="28">
        <v>45902</v>
      </c>
      <c r="D1413" s="29" t="s">
        <v>35238</v>
      </c>
      <c r="E1413" s="30" t="s">
        <v>1700</v>
      </c>
      <c r="F1413" s="31" t="s">
        <v>35238</v>
      </c>
      <c r="G1413" s="3"/>
    </row>
    <row r="1414" spans="1:7" ht="12.75" x14ac:dyDescent="0.2">
      <c r="A1414" s="27" t="s">
        <v>29394</v>
      </c>
      <c r="B1414" s="27" t="s">
        <v>10936</v>
      </c>
      <c r="C1414" s="28">
        <v>46084</v>
      </c>
      <c r="D1414" s="29" t="s">
        <v>36648</v>
      </c>
      <c r="E1414" s="30" t="s">
        <v>29395</v>
      </c>
      <c r="F1414" s="31" t="s">
        <v>36648</v>
      </c>
      <c r="G1414" s="3"/>
    </row>
    <row r="1415" spans="1:7" ht="12.75" x14ac:dyDescent="0.2">
      <c r="A1415" s="27" t="s">
        <v>59640</v>
      </c>
      <c r="B1415" s="27" t="s">
        <v>10936</v>
      </c>
      <c r="C1415" s="28">
        <v>46311</v>
      </c>
      <c r="D1415" s="29" t="s">
        <v>59641</v>
      </c>
      <c r="E1415" s="30" t="s">
        <v>3016</v>
      </c>
      <c r="F1415" s="31" t="s">
        <v>59641</v>
      </c>
      <c r="G1415" s="3"/>
    </row>
    <row r="1416" spans="1:7" ht="12.75" x14ac:dyDescent="0.2">
      <c r="A1416" s="27" t="s">
        <v>3859</v>
      </c>
      <c r="B1416" s="27" t="s">
        <v>10936</v>
      </c>
      <c r="C1416" s="28">
        <v>45416</v>
      </c>
      <c r="D1416" s="29" t="s">
        <v>36650</v>
      </c>
      <c r="E1416" s="30" t="s">
        <v>3016</v>
      </c>
      <c r="F1416" s="31" t="s">
        <v>36650</v>
      </c>
      <c r="G1416" s="3"/>
    </row>
    <row r="1417" spans="1:7" ht="12.75" x14ac:dyDescent="0.2">
      <c r="A1417" s="27" t="s">
        <v>4881</v>
      </c>
      <c r="B1417" s="27" t="s">
        <v>10936</v>
      </c>
      <c r="C1417" s="28">
        <v>46079</v>
      </c>
      <c r="D1417" s="29" t="s">
        <v>36651</v>
      </c>
      <c r="E1417" s="30" t="s">
        <v>29296</v>
      </c>
      <c r="F1417" s="31" t="s">
        <v>36652</v>
      </c>
      <c r="G1417" s="3"/>
    </row>
    <row r="1418" spans="1:7" ht="12.75" x14ac:dyDescent="0.2">
      <c r="A1418" s="27" t="s">
        <v>25114</v>
      </c>
      <c r="B1418" s="27" t="s">
        <v>10936</v>
      </c>
      <c r="C1418" s="28">
        <v>46348</v>
      </c>
      <c r="D1418" s="29" t="s">
        <v>59130</v>
      </c>
      <c r="E1418" s="30" t="s">
        <v>25115</v>
      </c>
      <c r="F1418" s="31" t="s">
        <v>59131</v>
      </c>
      <c r="G1418" s="3"/>
    </row>
    <row r="1419" spans="1:7" ht="12.75" x14ac:dyDescent="0.2">
      <c r="A1419" s="27" t="s">
        <v>74327</v>
      </c>
      <c r="B1419" s="27" t="s">
        <v>10936</v>
      </c>
      <c r="C1419" s="28">
        <v>46464</v>
      </c>
      <c r="D1419" s="29" t="s">
        <v>39746</v>
      </c>
      <c r="E1419" s="30" t="s">
        <v>74328</v>
      </c>
      <c r="F1419" s="31" t="s">
        <v>74329</v>
      </c>
      <c r="G1419" s="3"/>
    </row>
    <row r="1420" spans="1:7" ht="12.75" x14ac:dyDescent="0.2">
      <c r="A1420" s="27" t="s">
        <v>3234</v>
      </c>
      <c r="B1420" s="27" t="s">
        <v>10936</v>
      </c>
      <c r="C1420" s="28">
        <v>45624</v>
      </c>
      <c r="D1420" s="29" t="s">
        <v>18609</v>
      </c>
      <c r="E1420" s="30" t="s">
        <v>3235</v>
      </c>
      <c r="F1420" s="31" t="s">
        <v>36653</v>
      </c>
      <c r="G1420" s="3"/>
    </row>
    <row r="1421" spans="1:7" ht="12.75" x14ac:dyDescent="0.2">
      <c r="A1421" s="27" t="s">
        <v>32857</v>
      </c>
      <c r="B1421" s="27" t="s">
        <v>9</v>
      </c>
      <c r="C1421" s="28">
        <v>46234</v>
      </c>
      <c r="D1421" s="29" t="s">
        <v>36654</v>
      </c>
      <c r="E1421" s="30" t="s">
        <v>32858</v>
      </c>
      <c r="F1421" s="31" t="s">
        <v>36655</v>
      </c>
      <c r="G1421" s="3"/>
    </row>
    <row r="1422" spans="1:7" ht="12.75" x14ac:dyDescent="0.2">
      <c r="A1422" s="27" t="s">
        <v>9058</v>
      </c>
      <c r="B1422" s="27" t="s">
        <v>10936</v>
      </c>
      <c r="C1422" s="28">
        <v>45548</v>
      </c>
      <c r="D1422" s="29" t="s">
        <v>36656</v>
      </c>
      <c r="E1422" s="30" t="s">
        <v>8783</v>
      </c>
      <c r="F1422" s="31" t="s">
        <v>36656</v>
      </c>
      <c r="G1422" s="3"/>
    </row>
    <row r="1423" spans="1:7" ht="12.75" x14ac:dyDescent="0.2">
      <c r="A1423" s="27" t="s">
        <v>11836</v>
      </c>
      <c r="B1423" s="27" t="s">
        <v>9</v>
      </c>
      <c r="C1423" s="28">
        <v>45618</v>
      </c>
      <c r="D1423" s="29" t="s">
        <v>36657</v>
      </c>
      <c r="E1423" s="30" t="s">
        <v>11837</v>
      </c>
      <c r="F1423" s="31" t="s">
        <v>36658</v>
      </c>
      <c r="G1423" s="3"/>
    </row>
    <row r="1424" spans="1:7" ht="12.75" x14ac:dyDescent="0.2">
      <c r="A1424" s="27" t="s">
        <v>11866</v>
      </c>
      <c r="B1424" s="27" t="s">
        <v>9</v>
      </c>
      <c r="C1424" s="28">
        <v>45619</v>
      </c>
      <c r="D1424" s="29" t="s">
        <v>36659</v>
      </c>
      <c r="E1424" s="30" t="s">
        <v>11867</v>
      </c>
      <c r="F1424" s="31" t="s">
        <v>36659</v>
      </c>
      <c r="G1424" s="3"/>
    </row>
    <row r="1425" spans="1:7" ht="12.75" x14ac:dyDescent="0.2">
      <c r="A1425" s="27" t="s">
        <v>25435</v>
      </c>
      <c r="B1425" s="27" t="s">
        <v>10936</v>
      </c>
      <c r="C1425" s="28">
        <v>46335</v>
      </c>
      <c r="D1425" s="29" t="s">
        <v>59642</v>
      </c>
      <c r="E1425" s="30" t="s">
        <v>25436</v>
      </c>
      <c r="F1425" s="31" t="s">
        <v>59643</v>
      </c>
      <c r="G1425" s="3"/>
    </row>
    <row r="1426" spans="1:7" ht="12.75" x14ac:dyDescent="0.2">
      <c r="A1426" s="27" t="s">
        <v>21736</v>
      </c>
      <c r="B1426" s="27" t="s">
        <v>10936</v>
      </c>
      <c r="C1426" s="28">
        <v>45887</v>
      </c>
      <c r="D1426" s="29" t="s">
        <v>36660</v>
      </c>
      <c r="E1426" s="30" t="s">
        <v>21737</v>
      </c>
      <c r="F1426" s="31" t="s">
        <v>36660</v>
      </c>
      <c r="G1426" s="3"/>
    </row>
    <row r="1427" spans="1:7" ht="12.75" x14ac:dyDescent="0.2">
      <c r="A1427" s="27" t="s">
        <v>13208</v>
      </c>
      <c r="B1427" s="27" t="s">
        <v>10936</v>
      </c>
      <c r="C1427" s="28">
        <v>45687</v>
      </c>
      <c r="D1427" s="29" t="s">
        <v>36661</v>
      </c>
      <c r="E1427" s="30" t="s">
        <v>13209</v>
      </c>
      <c r="F1427" s="31" t="s">
        <v>36661</v>
      </c>
      <c r="G1427" s="3"/>
    </row>
    <row r="1428" spans="1:7" ht="12.75" x14ac:dyDescent="0.2">
      <c r="A1428" s="27" t="s">
        <v>29314</v>
      </c>
      <c r="B1428" s="27" t="s">
        <v>10936</v>
      </c>
      <c r="C1428" s="28">
        <v>46093</v>
      </c>
      <c r="D1428" s="29" t="s">
        <v>36662</v>
      </c>
      <c r="E1428" s="30" t="s">
        <v>29315</v>
      </c>
      <c r="F1428" s="31" t="s">
        <v>36662</v>
      </c>
      <c r="G1428" s="3"/>
    </row>
    <row r="1429" spans="1:7" ht="12.75" x14ac:dyDescent="0.2">
      <c r="A1429" s="27" t="s">
        <v>959</v>
      </c>
      <c r="B1429" s="27" t="s">
        <v>10936</v>
      </c>
      <c r="C1429" s="28">
        <v>46001</v>
      </c>
      <c r="D1429" s="29" t="s">
        <v>36663</v>
      </c>
      <c r="E1429" s="30" t="s">
        <v>23090</v>
      </c>
      <c r="F1429" s="31" t="s">
        <v>36664</v>
      </c>
      <c r="G1429" s="3"/>
    </row>
    <row r="1430" spans="1:7" ht="12.75" x14ac:dyDescent="0.2">
      <c r="A1430" s="27" t="s">
        <v>12887</v>
      </c>
      <c r="B1430" s="27" t="s">
        <v>10936</v>
      </c>
      <c r="C1430" s="28">
        <v>45630</v>
      </c>
      <c r="D1430" s="29" t="s">
        <v>35880</v>
      </c>
      <c r="E1430" s="30" t="s">
        <v>12888</v>
      </c>
      <c r="F1430" s="31" t="s">
        <v>35881</v>
      </c>
      <c r="G1430" s="3"/>
    </row>
    <row r="1431" spans="1:7" ht="12.75" x14ac:dyDescent="0.2">
      <c r="A1431" s="27" t="s">
        <v>34266</v>
      </c>
      <c r="B1431" s="27" t="s">
        <v>5</v>
      </c>
      <c r="C1431" s="28">
        <v>46268</v>
      </c>
      <c r="D1431" s="29" t="s">
        <v>36665</v>
      </c>
      <c r="E1431" s="30" t="s">
        <v>243</v>
      </c>
      <c r="F1431" s="31" t="s">
        <v>36666</v>
      </c>
      <c r="G1431" s="3"/>
    </row>
    <row r="1432" spans="1:7" ht="12.75" x14ac:dyDescent="0.2">
      <c r="A1432" s="27" t="s">
        <v>61019</v>
      </c>
      <c r="B1432" s="27" t="s">
        <v>5</v>
      </c>
      <c r="C1432" s="28">
        <v>46335</v>
      </c>
      <c r="D1432" s="29" t="s">
        <v>61020</v>
      </c>
      <c r="E1432" s="30" t="s">
        <v>61021</v>
      </c>
      <c r="F1432" s="31" t="s">
        <v>61022</v>
      </c>
      <c r="G1432" s="3"/>
    </row>
    <row r="1433" spans="1:7" ht="12.75" x14ac:dyDescent="0.2">
      <c r="A1433" s="27" t="s">
        <v>25373</v>
      </c>
      <c r="B1433" s="27" t="s">
        <v>5</v>
      </c>
      <c r="C1433" s="28">
        <v>46327</v>
      </c>
      <c r="D1433" s="29" t="s">
        <v>59644</v>
      </c>
      <c r="E1433" s="30" t="s">
        <v>59645</v>
      </c>
      <c r="F1433" s="31" t="s">
        <v>59644</v>
      </c>
      <c r="G1433" s="3"/>
    </row>
    <row r="1434" spans="1:7" ht="12.75" x14ac:dyDescent="0.2">
      <c r="A1434" s="27" t="s">
        <v>65321</v>
      </c>
      <c r="B1434" s="27" t="s">
        <v>5</v>
      </c>
      <c r="C1434" s="28">
        <v>46388</v>
      </c>
      <c r="D1434" s="29" t="s">
        <v>65322</v>
      </c>
      <c r="E1434" s="30" t="s">
        <v>148</v>
      </c>
      <c r="F1434" s="31" t="s">
        <v>65322</v>
      </c>
      <c r="G1434" s="3"/>
    </row>
    <row r="1435" spans="1:7" ht="12.75" x14ac:dyDescent="0.2">
      <c r="A1435" s="27" t="s">
        <v>14126</v>
      </c>
      <c r="B1435" s="27" t="s">
        <v>5</v>
      </c>
      <c r="C1435" s="28">
        <v>45703</v>
      </c>
      <c r="D1435" s="29" t="s">
        <v>36667</v>
      </c>
      <c r="E1435" s="30" t="s">
        <v>1847</v>
      </c>
      <c r="F1435" s="31" t="s">
        <v>36668</v>
      </c>
      <c r="G1435" s="3"/>
    </row>
    <row r="1436" spans="1:7" ht="12.75" x14ac:dyDescent="0.2">
      <c r="A1436" s="27" t="s">
        <v>66163</v>
      </c>
      <c r="B1436" s="27" t="s">
        <v>9</v>
      </c>
      <c r="C1436" s="28">
        <v>46395</v>
      </c>
      <c r="D1436" s="29" t="s">
        <v>36273</v>
      </c>
      <c r="E1436" s="30" t="s">
        <v>66164</v>
      </c>
      <c r="F1436" s="31" t="s">
        <v>36273</v>
      </c>
      <c r="G1436" s="3"/>
    </row>
    <row r="1437" spans="1:7" ht="12.75" x14ac:dyDescent="0.2">
      <c r="A1437" s="27" t="s">
        <v>66165</v>
      </c>
      <c r="B1437" s="27" t="s">
        <v>10936</v>
      </c>
      <c r="C1437" s="28">
        <v>46348</v>
      </c>
      <c r="D1437" s="29" t="s">
        <v>66166</v>
      </c>
      <c r="E1437" s="30" t="s">
        <v>66167</v>
      </c>
      <c r="F1437" s="31" t="s">
        <v>66166</v>
      </c>
      <c r="G1437" s="3"/>
    </row>
    <row r="1438" spans="1:7" ht="12.75" x14ac:dyDescent="0.2">
      <c r="A1438" s="27" t="s">
        <v>33024</v>
      </c>
      <c r="B1438" s="27" t="s">
        <v>10936</v>
      </c>
      <c r="C1438" s="28">
        <v>46224</v>
      </c>
      <c r="D1438" s="29" t="s">
        <v>36669</v>
      </c>
      <c r="E1438" s="30" t="s">
        <v>33025</v>
      </c>
      <c r="F1438" s="31" t="s">
        <v>36669</v>
      </c>
      <c r="G1438" s="3"/>
    </row>
    <row r="1439" spans="1:7" ht="12.75" x14ac:dyDescent="0.2">
      <c r="A1439" s="27" t="s">
        <v>73805</v>
      </c>
      <c r="B1439" s="27" t="s">
        <v>10936</v>
      </c>
      <c r="C1439" s="28">
        <v>46440</v>
      </c>
      <c r="D1439" s="29" t="s">
        <v>73806</v>
      </c>
      <c r="E1439" s="30" t="s">
        <v>69693</v>
      </c>
      <c r="F1439" s="31" t="s">
        <v>73806</v>
      </c>
      <c r="G1439" s="3"/>
    </row>
    <row r="1440" spans="1:7" ht="12.75" x14ac:dyDescent="0.2">
      <c r="A1440" s="27" t="s">
        <v>24575</v>
      </c>
      <c r="B1440" s="27" t="s">
        <v>10936</v>
      </c>
      <c r="C1440" s="28">
        <v>46363</v>
      </c>
      <c r="D1440" s="29" t="s">
        <v>62092</v>
      </c>
      <c r="E1440" s="30" t="s">
        <v>62093</v>
      </c>
      <c r="F1440" s="31" t="s">
        <v>62094</v>
      </c>
      <c r="G1440" s="3"/>
    </row>
    <row r="1441" spans="1:7" ht="12.75" x14ac:dyDescent="0.2">
      <c r="A1441" s="27" t="s">
        <v>66168</v>
      </c>
      <c r="B1441" s="27" t="s">
        <v>10936</v>
      </c>
      <c r="C1441" s="28">
        <v>46204</v>
      </c>
      <c r="D1441" s="29" t="s">
        <v>66169</v>
      </c>
      <c r="E1441" s="30" t="s">
        <v>66170</v>
      </c>
      <c r="F1441" s="31" t="s">
        <v>66169</v>
      </c>
      <c r="G1441" s="3"/>
    </row>
    <row r="1442" spans="1:7" ht="12.75" x14ac:dyDescent="0.2">
      <c r="A1442" s="27" t="s">
        <v>36670</v>
      </c>
      <c r="B1442" s="27" t="s">
        <v>10936</v>
      </c>
      <c r="C1442" s="28">
        <v>46003</v>
      </c>
      <c r="D1442" s="29" t="s">
        <v>36671</v>
      </c>
      <c r="E1442" s="30" t="s">
        <v>36672</v>
      </c>
      <c r="F1442" s="31" t="s">
        <v>36673</v>
      </c>
      <c r="G1442" s="3"/>
    </row>
    <row r="1443" spans="1:7" ht="12.75" x14ac:dyDescent="0.2">
      <c r="A1443" s="27" t="s">
        <v>33431</v>
      </c>
      <c r="B1443" s="27" t="s">
        <v>10936</v>
      </c>
      <c r="C1443" s="28">
        <v>46267</v>
      </c>
      <c r="D1443" s="29" t="s">
        <v>36674</v>
      </c>
      <c r="E1443" s="30" t="s">
        <v>33432</v>
      </c>
      <c r="F1443" s="31" t="s">
        <v>36674</v>
      </c>
      <c r="G1443" s="3"/>
    </row>
    <row r="1444" spans="1:7" ht="12.75" x14ac:dyDescent="0.2">
      <c r="A1444" s="27" t="s">
        <v>14228</v>
      </c>
      <c r="B1444" s="27" t="s">
        <v>10936</v>
      </c>
      <c r="C1444" s="28">
        <v>45737</v>
      </c>
      <c r="D1444" s="29" t="s">
        <v>36675</v>
      </c>
      <c r="E1444" s="30" t="s">
        <v>14229</v>
      </c>
      <c r="F1444" s="31" t="s">
        <v>36676</v>
      </c>
      <c r="G1444" s="3"/>
    </row>
    <row r="1445" spans="1:7" ht="12.75" x14ac:dyDescent="0.2">
      <c r="A1445" s="27" t="s">
        <v>13756</v>
      </c>
      <c r="B1445" s="27" t="s">
        <v>10936</v>
      </c>
      <c r="C1445" s="28">
        <v>45683</v>
      </c>
      <c r="D1445" s="29" t="s">
        <v>36677</v>
      </c>
      <c r="E1445" s="30" t="s">
        <v>13757</v>
      </c>
      <c r="F1445" s="31" t="s">
        <v>36678</v>
      </c>
      <c r="G1445" s="3"/>
    </row>
    <row r="1446" spans="1:7" ht="12.75" x14ac:dyDescent="0.2">
      <c r="A1446" s="27" t="s">
        <v>14010</v>
      </c>
      <c r="B1446" s="27" t="s">
        <v>10936</v>
      </c>
      <c r="C1446" s="28">
        <v>45706</v>
      </c>
      <c r="D1446" s="29" t="s">
        <v>36679</v>
      </c>
      <c r="E1446" s="30" t="s">
        <v>36680</v>
      </c>
      <c r="F1446" s="31" t="s">
        <v>36681</v>
      </c>
      <c r="G1446" s="3"/>
    </row>
    <row r="1447" spans="1:7" ht="12.75" x14ac:dyDescent="0.2">
      <c r="A1447" s="27" t="s">
        <v>20790</v>
      </c>
      <c r="B1447" s="27" t="s">
        <v>5</v>
      </c>
      <c r="C1447" s="28">
        <v>45906</v>
      </c>
      <c r="D1447" s="29" t="s">
        <v>36682</v>
      </c>
      <c r="E1447" s="30" t="s">
        <v>243</v>
      </c>
      <c r="F1447" s="31" t="s">
        <v>36682</v>
      </c>
      <c r="G1447" s="3"/>
    </row>
    <row r="1448" spans="1:7" ht="12.75" x14ac:dyDescent="0.2">
      <c r="A1448" s="27" t="s">
        <v>10689</v>
      </c>
      <c r="B1448" s="27" t="s">
        <v>5</v>
      </c>
      <c r="C1448" s="28">
        <v>45593</v>
      </c>
      <c r="D1448" s="29" t="s">
        <v>36683</v>
      </c>
      <c r="E1448" s="30" t="s">
        <v>10690</v>
      </c>
      <c r="F1448" s="31" t="s">
        <v>36684</v>
      </c>
      <c r="G1448" s="3"/>
    </row>
    <row r="1449" spans="1:7" ht="12.75" x14ac:dyDescent="0.2">
      <c r="A1449" s="27" t="s">
        <v>74330</v>
      </c>
      <c r="B1449" s="27" t="s">
        <v>5</v>
      </c>
      <c r="C1449" s="28">
        <v>46494</v>
      </c>
      <c r="D1449" s="29" t="s">
        <v>74331</v>
      </c>
      <c r="E1449" s="30" t="s">
        <v>74332</v>
      </c>
      <c r="F1449" s="31" t="s">
        <v>74331</v>
      </c>
      <c r="G1449" s="3"/>
    </row>
    <row r="1450" spans="1:7" ht="12.75" x14ac:dyDescent="0.2">
      <c r="A1450" s="27" t="s">
        <v>36685</v>
      </c>
      <c r="B1450" s="27" t="s">
        <v>10936</v>
      </c>
      <c r="C1450" s="28">
        <v>45879</v>
      </c>
      <c r="D1450" s="29" t="s">
        <v>36686</v>
      </c>
      <c r="E1450" s="30" t="s">
        <v>36550</v>
      </c>
      <c r="F1450" s="31" t="s">
        <v>36686</v>
      </c>
      <c r="G1450" s="3"/>
    </row>
    <row r="1451" spans="1:7" ht="12.75" x14ac:dyDescent="0.2">
      <c r="A1451" s="27" t="s">
        <v>18133</v>
      </c>
      <c r="B1451" s="27" t="s">
        <v>5</v>
      </c>
      <c r="C1451" s="28">
        <v>45810</v>
      </c>
      <c r="D1451" s="29" t="s">
        <v>36687</v>
      </c>
      <c r="E1451" s="30" t="s">
        <v>7170</v>
      </c>
      <c r="F1451" s="31" t="s">
        <v>36687</v>
      </c>
      <c r="G1451" s="3"/>
    </row>
    <row r="1452" spans="1:7" ht="12.75" x14ac:dyDescent="0.2">
      <c r="A1452" s="27" t="s">
        <v>17599</v>
      </c>
      <c r="B1452" s="27" t="s">
        <v>9</v>
      </c>
      <c r="C1452" s="28">
        <v>45802</v>
      </c>
      <c r="D1452" s="29" t="s">
        <v>36688</v>
      </c>
      <c r="E1452" s="30" t="s">
        <v>17600</v>
      </c>
      <c r="F1452" s="31" t="s">
        <v>36688</v>
      </c>
      <c r="G1452" s="3"/>
    </row>
    <row r="1453" spans="1:7" ht="12.75" x14ac:dyDescent="0.2">
      <c r="A1453" s="27" t="s">
        <v>69146</v>
      </c>
      <c r="B1453" s="27" t="s">
        <v>10936</v>
      </c>
      <c r="C1453" s="28">
        <v>46302</v>
      </c>
      <c r="D1453" s="29" t="s">
        <v>34822</v>
      </c>
      <c r="E1453" s="30" t="s">
        <v>25924</v>
      </c>
      <c r="F1453" s="31" t="s">
        <v>34822</v>
      </c>
      <c r="G1453" s="3"/>
    </row>
    <row r="1454" spans="1:7" ht="12.75" x14ac:dyDescent="0.2">
      <c r="A1454" s="27" t="s">
        <v>2999</v>
      </c>
      <c r="B1454" s="27" t="s">
        <v>10936</v>
      </c>
      <c r="C1454" s="28">
        <v>46471</v>
      </c>
      <c r="D1454" s="29" t="s">
        <v>70281</v>
      </c>
      <c r="E1454" s="30" t="s">
        <v>70282</v>
      </c>
      <c r="F1454" s="31" t="s">
        <v>70281</v>
      </c>
      <c r="G1454" s="3"/>
    </row>
    <row r="1455" spans="1:7" ht="12.75" x14ac:dyDescent="0.2">
      <c r="A1455" s="27" t="s">
        <v>9302</v>
      </c>
      <c r="B1455" s="27" t="s">
        <v>10936</v>
      </c>
      <c r="C1455" s="28">
        <v>45565</v>
      </c>
      <c r="D1455" s="29" t="s">
        <v>36689</v>
      </c>
      <c r="E1455" s="30" t="s">
        <v>9303</v>
      </c>
      <c r="F1455" s="31" t="s">
        <v>36690</v>
      </c>
      <c r="G1455" s="3"/>
    </row>
    <row r="1456" spans="1:7" ht="12.75" x14ac:dyDescent="0.2">
      <c r="A1456" s="27" t="s">
        <v>14372</v>
      </c>
      <c r="B1456" s="27" t="s">
        <v>10936</v>
      </c>
      <c r="C1456" s="28">
        <v>45705</v>
      </c>
      <c r="D1456" s="29" t="s">
        <v>35244</v>
      </c>
      <c r="E1456" s="30" t="s">
        <v>14373</v>
      </c>
      <c r="F1456" s="31" t="s">
        <v>35244</v>
      </c>
      <c r="G1456" s="3"/>
    </row>
    <row r="1457" spans="1:7" ht="12.75" x14ac:dyDescent="0.2">
      <c r="A1457" s="27" t="s">
        <v>25959</v>
      </c>
      <c r="B1457" s="27" t="s">
        <v>5</v>
      </c>
      <c r="C1457" s="28">
        <v>46248</v>
      </c>
      <c r="D1457" s="29" t="s">
        <v>35887</v>
      </c>
      <c r="E1457" s="30" t="s">
        <v>25960</v>
      </c>
      <c r="F1457" s="31" t="s">
        <v>35887</v>
      </c>
      <c r="G1457" s="3"/>
    </row>
    <row r="1458" spans="1:7" ht="12.75" x14ac:dyDescent="0.2">
      <c r="A1458" s="27" t="s">
        <v>35129</v>
      </c>
      <c r="B1458" s="27" t="s">
        <v>10936</v>
      </c>
      <c r="C1458" s="28">
        <v>46280</v>
      </c>
      <c r="D1458" s="29" t="s">
        <v>35130</v>
      </c>
      <c r="E1458" s="30" t="s">
        <v>35131</v>
      </c>
      <c r="F1458" s="31" t="s">
        <v>35130</v>
      </c>
      <c r="G1458" s="3"/>
    </row>
    <row r="1459" spans="1:7" ht="12.75" x14ac:dyDescent="0.2">
      <c r="A1459" s="27" t="s">
        <v>11887</v>
      </c>
      <c r="B1459" s="27" t="s">
        <v>5</v>
      </c>
      <c r="C1459" s="28">
        <v>45619</v>
      </c>
      <c r="D1459" s="29" t="s">
        <v>36691</v>
      </c>
      <c r="E1459" s="30" t="s">
        <v>11888</v>
      </c>
      <c r="F1459" s="31" t="s">
        <v>36692</v>
      </c>
      <c r="G1459" s="3"/>
    </row>
    <row r="1460" spans="1:7" ht="12.75" x14ac:dyDescent="0.2">
      <c r="A1460" s="27" t="s">
        <v>2857</v>
      </c>
      <c r="B1460" s="27" t="s">
        <v>10936</v>
      </c>
      <c r="C1460" s="28">
        <v>45920</v>
      </c>
      <c r="D1460" s="29" t="s">
        <v>36693</v>
      </c>
      <c r="E1460" s="30" t="s">
        <v>2858</v>
      </c>
      <c r="F1460" s="31" t="s">
        <v>36693</v>
      </c>
      <c r="G1460" s="3"/>
    </row>
    <row r="1461" spans="1:7" ht="12.75" x14ac:dyDescent="0.2">
      <c r="A1461" s="27" t="s">
        <v>25474</v>
      </c>
      <c r="B1461" s="27" t="s">
        <v>10936</v>
      </c>
      <c r="C1461" s="28">
        <v>46321</v>
      </c>
      <c r="D1461" s="29" t="s">
        <v>36694</v>
      </c>
      <c r="E1461" s="30" t="s">
        <v>25475</v>
      </c>
      <c r="F1461" s="31" t="s">
        <v>36695</v>
      </c>
      <c r="G1461" s="3"/>
    </row>
    <row r="1462" spans="1:7" ht="12.75" x14ac:dyDescent="0.2">
      <c r="A1462" s="27" t="s">
        <v>18311</v>
      </c>
      <c r="B1462" s="27" t="s">
        <v>9</v>
      </c>
      <c r="C1462" s="28">
        <v>45815</v>
      </c>
      <c r="D1462" s="29" t="s">
        <v>36696</v>
      </c>
      <c r="E1462" s="30" t="s">
        <v>18312</v>
      </c>
      <c r="F1462" s="31" t="s">
        <v>36696</v>
      </c>
      <c r="G1462" s="3"/>
    </row>
    <row r="1463" spans="1:7" ht="12.75" x14ac:dyDescent="0.2">
      <c r="A1463" s="27" t="s">
        <v>2749</v>
      </c>
      <c r="B1463" s="27" t="s">
        <v>10936</v>
      </c>
      <c r="C1463" s="28">
        <v>46184</v>
      </c>
      <c r="D1463" s="29" t="s">
        <v>36697</v>
      </c>
      <c r="E1463" s="30" t="s">
        <v>30722</v>
      </c>
      <c r="F1463" s="31" t="s">
        <v>36697</v>
      </c>
      <c r="G1463" s="3"/>
    </row>
    <row r="1464" spans="1:7" ht="12.75" x14ac:dyDescent="0.2">
      <c r="A1464" s="27" t="s">
        <v>62862</v>
      </c>
      <c r="B1464" s="27" t="s">
        <v>10936</v>
      </c>
      <c r="C1464" s="28">
        <v>46009</v>
      </c>
      <c r="D1464" s="29" t="s">
        <v>62863</v>
      </c>
      <c r="E1464" s="30" t="s">
        <v>62864</v>
      </c>
      <c r="F1464" s="31" t="s">
        <v>42504</v>
      </c>
      <c r="G1464" s="3"/>
    </row>
    <row r="1465" spans="1:7" ht="12.75" x14ac:dyDescent="0.2">
      <c r="A1465" s="27" t="s">
        <v>67951</v>
      </c>
      <c r="B1465" s="27" t="s">
        <v>10936</v>
      </c>
      <c r="C1465" s="28">
        <v>46405</v>
      </c>
      <c r="D1465" s="29" t="s">
        <v>18609</v>
      </c>
      <c r="E1465" s="30" t="s">
        <v>67952</v>
      </c>
      <c r="F1465" s="31" t="s">
        <v>18609</v>
      </c>
      <c r="G1465" s="3"/>
    </row>
    <row r="1466" spans="1:7" ht="12.75" x14ac:dyDescent="0.2">
      <c r="A1466" s="27" t="s">
        <v>1291</v>
      </c>
      <c r="B1466" s="27" t="s">
        <v>10936</v>
      </c>
      <c r="C1466" s="28">
        <v>45978</v>
      </c>
      <c r="D1466" s="29" t="s">
        <v>7</v>
      </c>
      <c r="E1466" s="30" t="s">
        <v>1292</v>
      </c>
      <c r="F1466" s="31" t="s">
        <v>7</v>
      </c>
      <c r="G1466" s="3"/>
    </row>
    <row r="1467" spans="1:7" ht="12.75" x14ac:dyDescent="0.2">
      <c r="A1467" s="27" t="s">
        <v>13458</v>
      </c>
      <c r="B1467" s="27" t="s">
        <v>9</v>
      </c>
      <c r="C1467" s="28">
        <v>45681</v>
      </c>
      <c r="D1467" s="29" t="s">
        <v>36699</v>
      </c>
      <c r="E1467" s="30" t="s">
        <v>13459</v>
      </c>
      <c r="F1467" s="31" t="s">
        <v>36700</v>
      </c>
      <c r="G1467" s="3"/>
    </row>
    <row r="1468" spans="1:7" ht="12.75" x14ac:dyDescent="0.2">
      <c r="A1468" s="27" t="s">
        <v>3067</v>
      </c>
      <c r="B1468" s="27" t="s">
        <v>10936</v>
      </c>
      <c r="C1468" s="28">
        <v>45406</v>
      </c>
      <c r="D1468" s="29" t="s">
        <v>36096</v>
      </c>
      <c r="E1468" s="30" t="s">
        <v>3068</v>
      </c>
      <c r="F1468" s="31" t="s">
        <v>36096</v>
      </c>
      <c r="G1468" s="3"/>
    </row>
    <row r="1469" spans="1:7" ht="12.75" x14ac:dyDescent="0.2">
      <c r="A1469" s="27" t="s">
        <v>65916</v>
      </c>
      <c r="B1469" s="27" t="s">
        <v>10936</v>
      </c>
      <c r="C1469" s="28">
        <v>45498</v>
      </c>
      <c r="D1469" s="29" t="s">
        <v>36701</v>
      </c>
      <c r="E1469" s="30" t="s">
        <v>17013</v>
      </c>
      <c r="F1469" s="31" t="s">
        <v>36701</v>
      </c>
      <c r="G1469" s="3"/>
    </row>
    <row r="1470" spans="1:7" ht="12.75" x14ac:dyDescent="0.2">
      <c r="A1470" s="27" t="s">
        <v>64737</v>
      </c>
      <c r="B1470" s="27" t="s">
        <v>5</v>
      </c>
      <c r="C1470" s="28">
        <v>46382</v>
      </c>
      <c r="D1470" s="29" t="s">
        <v>64738</v>
      </c>
      <c r="E1470" s="30" t="s">
        <v>64739</v>
      </c>
      <c r="F1470" s="31" t="s">
        <v>64738</v>
      </c>
      <c r="G1470" s="3"/>
    </row>
    <row r="1471" spans="1:7" ht="12.75" x14ac:dyDescent="0.2">
      <c r="A1471" s="27" t="s">
        <v>20019</v>
      </c>
      <c r="B1471" s="27" t="s">
        <v>10936</v>
      </c>
      <c r="C1471" s="28">
        <v>45886</v>
      </c>
      <c r="D1471" s="29" t="s">
        <v>35416</v>
      </c>
      <c r="E1471" s="30" t="s">
        <v>305</v>
      </c>
      <c r="F1471" s="31" t="s">
        <v>36702</v>
      </c>
      <c r="G1471" s="3"/>
    </row>
    <row r="1472" spans="1:7" ht="12.75" x14ac:dyDescent="0.2">
      <c r="A1472" s="27" t="s">
        <v>26647</v>
      </c>
      <c r="B1472" s="27" t="s">
        <v>10936</v>
      </c>
      <c r="C1472" s="28">
        <v>46177</v>
      </c>
      <c r="D1472" s="29" t="s">
        <v>36703</v>
      </c>
      <c r="E1472" s="30" t="s">
        <v>305</v>
      </c>
      <c r="F1472" s="31" t="s">
        <v>36703</v>
      </c>
      <c r="G1472" s="3"/>
    </row>
    <row r="1473" spans="1:7" ht="12.75" x14ac:dyDescent="0.2">
      <c r="A1473" s="27" t="s">
        <v>25443</v>
      </c>
      <c r="B1473" s="27" t="s">
        <v>5</v>
      </c>
      <c r="C1473" s="28">
        <v>46318</v>
      </c>
      <c r="D1473" s="29" t="s">
        <v>18608</v>
      </c>
      <c r="E1473" s="30" t="s">
        <v>25444</v>
      </c>
      <c r="F1473" s="31" t="s">
        <v>25</v>
      </c>
      <c r="G1473" s="3"/>
    </row>
    <row r="1474" spans="1:7" ht="12.75" x14ac:dyDescent="0.2">
      <c r="A1474" s="27" t="s">
        <v>5186</v>
      </c>
      <c r="B1474" s="27" t="s">
        <v>9</v>
      </c>
      <c r="C1474" s="28">
        <v>45457</v>
      </c>
      <c r="D1474" s="29" t="s">
        <v>36704</v>
      </c>
      <c r="E1474" s="30" t="s">
        <v>5187</v>
      </c>
      <c r="F1474" s="31" t="s">
        <v>36704</v>
      </c>
      <c r="G1474" s="3"/>
    </row>
    <row r="1475" spans="1:7" ht="12.75" x14ac:dyDescent="0.2">
      <c r="A1475" s="27" t="s">
        <v>27748</v>
      </c>
      <c r="B1475" s="27" t="s">
        <v>9</v>
      </c>
      <c r="C1475" s="28">
        <v>46067</v>
      </c>
      <c r="D1475" s="29" t="s">
        <v>36705</v>
      </c>
      <c r="E1475" s="30" t="s">
        <v>27749</v>
      </c>
      <c r="F1475" s="31" t="s">
        <v>36705</v>
      </c>
      <c r="G1475" s="3"/>
    </row>
    <row r="1476" spans="1:7" ht="12.75" x14ac:dyDescent="0.2">
      <c r="A1476" s="27" t="s">
        <v>28190</v>
      </c>
      <c r="B1476" s="27" t="s">
        <v>10936</v>
      </c>
      <c r="C1476" s="28">
        <v>45993</v>
      </c>
      <c r="D1476" s="29" t="s">
        <v>36706</v>
      </c>
      <c r="E1476" s="30" t="s">
        <v>27867</v>
      </c>
      <c r="F1476" s="31" t="s">
        <v>36707</v>
      </c>
      <c r="G1476" s="3"/>
    </row>
    <row r="1477" spans="1:7" ht="12.75" x14ac:dyDescent="0.2">
      <c r="A1477" s="27" t="s">
        <v>751</v>
      </c>
      <c r="B1477" s="27" t="s">
        <v>9</v>
      </c>
      <c r="C1477" s="28">
        <v>46013</v>
      </c>
      <c r="D1477" s="29" t="s">
        <v>36708</v>
      </c>
      <c r="E1477" s="30" t="s">
        <v>752</v>
      </c>
      <c r="F1477" s="31" t="s">
        <v>36708</v>
      </c>
      <c r="G1477" s="3"/>
    </row>
    <row r="1478" spans="1:7" ht="12.75" x14ac:dyDescent="0.2">
      <c r="A1478" s="27" t="s">
        <v>71469</v>
      </c>
      <c r="B1478" s="27" t="s">
        <v>5</v>
      </c>
      <c r="C1478" s="28">
        <v>46458</v>
      </c>
      <c r="D1478" s="29" t="s">
        <v>71470</v>
      </c>
      <c r="E1478" s="30" t="s">
        <v>71471</v>
      </c>
      <c r="F1478" s="31" t="s">
        <v>71470</v>
      </c>
      <c r="G1478" s="3"/>
    </row>
    <row r="1479" spans="1:7" ht="12.75" x14ac:dyDescent="0.2">
      <c r="A1479" s="27" t="s">
        <v>64740</v>
      </c>
      <c r="B1479" s="27" t="s">
        <v>10936</v>
      </c>
      <c r="C1479" s="28">
        <v>46400</v>
      </c>
      <c r="D1479" s="29" t="s">
        <v>64741</v>
      </c>
      <c r="E1479" s="30" t="s">
        <v>64742</v>
      </c>
      <c r="F1479" s="31" t="s">
        <v>64743</v>
      </c>
      <c r="G1479" s="3"/>
    </row>
    <row r="1480" spans="1:7" ht="12.75" x14ac:dyDescent="0.2">
      <c r="A1480" s="27" t="s">
        <v>917</v>
      </c>
      <c r="B1480" s="27" t="s">
        <v>10936</v>
      </c>
      <c r="C1480" s="28">
        <v>45936</v>
      </c>
      <c r="D1480" s="29" t="s">
        <v>36709</v>
      </c>
      <c r="E1480" s="30" t="s">
        <v>22925</v>
      </c>
      <c r="F1480" s="31" t="s">
        <v>36710</v>
      </c>
      <c r="G1480" s="3"/>
    </row>
    <row r="1481" spans="1:7" ht="12.75" x14ac:dyDescent="0.2">
      <c r="A1481" s="27" t="s">
        <v>23764</v>
      </c>
      <c r="B1481" s="27" t="s">
        <v>9</v>
      </c>
      <c r="C1481" s="28">
        <v>46010</v>
      </c>
      <c r="D1481" s="29" t="s">
        <v>36711</v>
      </c>
      <c r="E1481" s="30" t="s">
        <v>36712</v>
      </c>
      <c r="F1481" s="31" t="s">
        <v>36713</v>
      </c>
      <c r="G1481" s="3"/>
    </row>
    <row r="1482" spans="1:7" ht="12.75" x14ac:dyDescent="0.2">
      <c r="A1482" s="27" t="s">
        <v>57418</v>
      </c>
      <c r="B1482" s="27" t="s">
        <v>10936</v>
      </c>
      <c r="C1482" s="28">
        <v>46245</v>
      </c>
      <c r="D1482" s="29" t="s">
        <v>57419</v>
      </c>
      <c r="E1482" s="30" t="s">
        <v>57420</v>
      </c>
      <c r="F1482" s="31" t="s">
        <v>57421</v>
      </c>
      <c r="G1482" s="3"/>
    </row>
    <row r="1483" spans="1:7" ht="12.75" x14ac:dyDescent="0.2">
      <c r="A1483" s="27" t="s">
        <v>25994</v>
      </c>
      <c r="B1483" s="27" t="s">
        <v>10936</v>
      </c>
      <c r="C1483" s="28">
        <v>46300</v>
      </c>
      <c r="D1483" s="29" t="s">
        <v>57422</v>
      </c>
      <c r="E1483" s="30" t="s">
        <v>25995</v>
      </c>
      <c r="F1483" s="31" t="s">
        <v>57422</v>
      </c>
      <c r="G1483" s="3"/>
    </row>
    <row r="1484" spans="1:7" ht="12.75" x14ac:dyDescent="0.2">
      <c r="A1484" s="27" t="s">
        <v>73807</v>
      </c>
      <c r="B1484" s="27" t="s">
        <v>9</v>
      </c>
      <c r="C1484" s="28">
        <v>45725</v>
      </c>
      <c r="D1484" s="29" t="s">
        <v>73808</v>
      </c>
      <c r="E1484" s="30" t="s">
        <v>73809</v>
      </c>
      <c r="F1484" s="31" t="s">
        <v>73810</v>
      </c>
      <c r="G1484" s="3"/>
    </row>
    <row r="1485" spans="1:7" ht="12.75" x14ac:dyDescent="0.2">
      <c r="A1485" s="27" t="s">
        <v>34964</v>
      </c>
      <c r="B1485" s="27" t="s">
        <v>9</v>
      </c>
      <c r="C1485" s="28">
        <v>46283</v>
      </c>
      <c r="D1485" s="29" t="s">
        <v>34965</v>
      </c>
      <c r="E1485" s="30" t="s">
        <v>34966</v>
      </c>
      <c r="F1485" s="31" t="s">
        <v>34967</v>
      </c>
      <c r="G1485" s="3"/>
    </row>
    <row r="1486" spans="1:7" ht="12.75" x14ac:dyDescent="0.2">
      <c r="A1486" s="27" t="s">
        <v>22599</v>
      </c>
      <c r="B1486" s="27" t="s">
        <v>9</v>
      </c>
      <c r="C1486" s="28">
        <v>45968</v>
      </c>
      <c r="D1486" s="29" t="s">
        <v>35214</v>
      </c>
      <c r="E1486" s="30" t="s">
        <v>22600</v>
      </c>
      <c r="F1486" s="31" t="s">
        <v>35214</v>
      </c>
      <c r="G1486" s="3"/>
    </row>
    <row r="1487" spans="1:7" ht="12.75" x14ac:dyDescent="0.2">
      <c r="A1487" s="27" t="s">
        <v>61023</v>
      </c>
      <c r="B1487" s="27" t="s">
        <v>9</v>
      </c>
      <c r="C1487" s="28">
        <v>46339</v>
      </c>
      <c r="D1487" s="29" t="s">
        <v>61024</v>
      </c>
      <c r="E1487" s="30" t="s">
        <v>61025</v>
      </c>
      <c r="F1487" s="31" t="s">
        <v>61024</v>
      </c>
      <c r="G1487" s="3"/>
    </row>
    <row r="1488" spans="1:7" ht="12.75" x14ac:dyDescent="0.2">
      <c r="A1488" s="27" t="s">
        <v>27866</v>
      </c>
      <c r="B1488" s="27" t="s">
        <v>10936</v>
      </c>
      <c r="C1488" s="28">
        <v>45993</v>
      </c>
      <c r="D1488" s="29" t="s">
        <v>36715</v>
      </c>
      <c r="E1488" s="30" t="s">
        <v>27867</v>
      </c>
      <c r="F1488" s="31" t="s">
        <v>36716</v>
      </c>
      <c r="G1488" s="3"/>
    </row>
    <row r="1489" spans="1:7" ht="12.75" x14ac:dyDescent="0.2">
      <c r="A1489" s="27" t="s">
        <v>4556</v>
      </c>
      <c r="B1489" s="27" t="s">
        <v>10936</v>
      </c>
      <c r="C1489" s="28">
        <v>46021</v>
      </c>
      <c r="D1489" s="29" t="s">
        <v>36717</v>
      </c>
      <c r="E1489" s="30" t="s">
        <v>23442</v>
      </c>
      <c r="F1489" s="31" t="s">
        <v>36718</v>
      </c>
      <c r="G1489" s="3"/>
    </row>
    <row r="1490" spans="1:7" ht="12.75" x14ac:dyDescent="0.2">
      <c r="A1490" s="27" t="s">
        <v>8065</v>
      </c>
      <c r="B1490" s="27" t="s">
        <v>10936</v>
      </c>
      <c r="C1490" s="28">
        <v>45517</v>
      </c>
      <c r="D1490" s="29" t="s">
        <v>36719</v>
      </c>
      <c r="E1490" s="30" t="s">
        <v>8066</v>
      </c>
      <c r="F1490" s="31" t="s">
        <v>36720</v>
      </c>
      <c r="G1490" s="3"/>
    </row>
    <row r="1491" spans="1:7" ht="12.75" x14ac:dyDescent="0.2">
      <c r="A1491" s="27" t="s">
        <v>11223</v>
      </c>
      <c r="B1491" s="27" t="s">
        <v>9</v>
      </c>
      <c r="C1491" s="28">
        <v>45610</v>
      </c>
      <c r="D1491" s="29" t="s">
        <v>36721</v>
      </c>
      <c r="E1491" s="30" t="s">
        <v>36722</v>
      </c>
      <c r="F1491" s="31" t="s">
        <v>36723</v>
      </c>
      <c r="G1491" s="3"/>
    </row>
    <row r="1492" spans="1:7" ht="12.75" x14ac:dyDescent="0.2">
      <c r="A1492" s="27" t="s">
        <v>1559</v>
      </c>
      <c r="B1492" s="27" t="s">
        <v>10936</v>
      </c>
      <c r="C1492" s="28">
        <v>45961</v>
      </c>
      <c r="D1492" s="29" t="s">
        <v>36724</v>
      </c>
      <c r="E1492" s="30" t="s">
        <v>21993</v>
      </c>
      <c r="F1492" s="31" t="s">
        <v>36725</v>
      </c>
      <c r="G1492" s="3"/>
    </row>
    <row r="1493" spans="1:7" ht="12.75" x14ac:dyDescent="0.2">
      <c r="A1493" s="27" t="s">
        <v>32845</v>
      </c>
      <c r="B1493" s="27" t="s">
        <v>5</v>
      </c>
      <c r="C1493" s="28">
        <v>46234</v>
      </c>
      <c r="D1493" s="29" t="s">
        <v>35214</v>
      </c>
      <c r="E1493" s="30" t="s">
        <v>32846</v>
      </c>
      <c r="F1493" s="31" t="s">
        <v>35214</v>
      </c>
      <c r="G1493" s="3"/>
    </row>
    <row r="1494" spans="1:7" ht="12.75" x14ac:dyDescent="0.2">
      <c r="A1494" s="27" t="s">
        <v>29039</v>
      </c>
      <c r="B1494" s="27" t="s">
        <v>9</v>
      </c>
      <c r="C1494" s="28">
        <v>46088</v>
      </c>
      <c r="D1494" s="29" t="s">
        <v>36726</v>
      </c>
      <c r="E1494" s="30" t="s">
        <v>29040</v>
      </c>
      <c r="F1494" s="31" t="s">
        <v>36726</v>
      </c>
      <c r="G1494" s="3"/>
    </row>
    <row r="1495" spans="1:7" ht="12.75" x14ac:dyDescent="0.2">
      <c r="A1495" s="27" t="s">
        <v>36727</v>
      </c>
      <c r="B1495" s="27" t="s">
        <v>9</v>
      </c>
      <c r="C1495" s="28">
        <v>45425</v>
      </c>
      <c r="D1495" s="29" t="s">
        <v>36728</v>
      </c>
      <c r="E1495" s="30" t="s">
        <v>36729</v>
      </c>
      <c r="F1495" s="31" t="s">
        <v>35840</v>
      </c>
      <c r="G1495" s="3"/>
    </row>
    <row r="1496" spans="1:7" ht="12.75" x14ac:dyDescent="0.2">
      <c r="A1496" s="27" t="s">
        <v>13287</v>
      </c>
      <c r="B1496" s="27" t="s">
        <v>10936</v>
      </c>
      <c r="C1496" s="28">
        <v>46081</v>
      </c>
      <c r="D1496" s="29" t="s">
        <v>18607</v>
      </c>
      <c r="E1496" s="30" t="s">
        <v>13288</v>
      </c>
      <c r="F1496" s="31" t="s">
        <v>18607</v>
      </c>
      <c r="G1496" s="3"/>
    </row>
    <row r="1497" spans="1:7" ht="12.75" x14ac:dyDescent="0.2">
      <c r="A1497" s="27" t="s">
        <v>14296</v>
      </c>
      <c r="B1497" s="27" t="s">
        <v>10936</v>
      </c>
      <c r="C1497" s="28">
        <v>45704</v>
      </c>
      <c r="D1497" s="29" t="s">
        <v>36730</v>
      </c>
      <c r="E1497" s="30" t="s">
        <v>14297</v>
      </c>
      <c r="F1497" s="31" t="s">
        <v>36730</v>
      </c>
      <c r="G1497" s="3"/>
    </row>
    <row r="1498" spans="1:7" ht="12.75" x14ac:dyDescent="0.2">
      <c r="A1498" s="27" t="s">
        <v>4064</v>
      </c>
      <c r="B1498" s="27" t="s">
        <v>5</v>
      </c>
      <c r="C1498" s="28">
        <v>45431</v>
      </c>
      <c r="D1498" s="29" t="s">
        <v>36731</v>
      </c>
      <c r="E1498" s="30" t="s">
        <v>2823</v>
      </c>
      <c r="F1498" s="31" t="s">
        <v>36732</v>
      </c>
      <c r="G1498" s="3"/>
    </row>
    <row r="1499" spans="1:7" ht="12.75" x14ac:dyDescent="0.2">
      <c r="A1499" s="27" t="s">
        <v>13168</v>
      </c>
      <c r="B1499" s="27" t="s">
        <v>9</v>
      </c>
      <c r="C1499" s="28">
        <v>45669</v>
      </c>
      <c r="D1499" s="29" t="s">
        <v>36733</v>
      </c>
      <c r="E1499" s="30" t="s">
        <v>13169</v>
      </c>
      <c r="F1499" s="31" t="s">
        <v>36733</v>
      </c>
      <c r="G1499" s="3"/>
    </row>
    <row r="1500" spans="1:7" ht="12.75" x14ac:dyDescent="0.2">
      <c r="A1500" s="27" t="s">
        <v>2822</v>
      </c>
      <c r="B1500" s="27" t="s">
        <v>10936</v>
      </c>
      <c r="C1500" s="28">
        <v>46179</v>
      </c>
      <c r="D1500" s="29" t="s">
        <v>36734</v>
      </c>
      <c r="E1500" s="30" t="s">
        <v>305</v>
      </c>
      <c r="F1500" s="31" t="s">
        <v>36734</v>
      </c>
      <c r="G1500" s="3"/>
    </row>
    <row r="1501" spans="1:7" ht="12.75" x14ac:dyDescent="0.2">
      <c r="A1501" s="27" t="s">
        <v>4503</v>
      </c>
      <c r="B1501" s="27" t="s">
        <v>10936</v>
      </c>
      <c r="C1501" s="28">
        <v>45432</v>
      </c>
      <c r="D1501" s="29" t="s">
        <v>36735</v>
      </c>
      <c r="E1501" s="30" t="s">
        <v>4502</v>
      </c>
      <c r="F1501" s="31" t="s">
        <v>36736</v>
      </c>
      <c r="G1501" s="3"/>
    </row>
    <row r="1502" spans="1:7" ht="12.75" x14ac:dyDescent="0.2">
      <c r="A1502" s="27" t="s">
        <v>4617</v>
      </c>
      <c r="B1502" s="27" t="s">
        <v>9</v>
      </c>
      <c r="C1502" s="28">
        <v>45449</v>
      </c>
      <c r="D1502" s="29" t="s">
        <v>36737</v>
      </c>
      <c r="E1502" s="30" t="s">
        <v>4618</v>
      </c>
      <c r="F1502" s="31" t="s">
        <v>4617</v>
      </c>
      <c r="G1502" s="3"/>
    </row>
    <row r="1503" spans="1:7" ht="12.75" x14ac:dyDescent="0.2">
      <c r="A1503" s="27" t="s">
        <v>17679</v>
      </c>
      <c r="B1503" s="27" t="s">
        <v>10936</v>
      </c>
      <c r="C1503" s="28">
        <v>45797</v>
      </c>
      <c r="D1503" s="29" t="s">
        <v>36738</v>
      </c>
      <c r="E1503" s="30" t="s">
        <v>561</v>
      </c>
      <c r="F1503" s="31" t="s">
        <v>36739</v>
      </c>
      <c r="G1503" s="3"/>
    </row>
    <row r="1504" spans="1:7" ht="12.75" x14ac:dyDescent="0.2">
      <c r="A1504" s="27" t="s">
        <v>9274</v>
      </c>
      <c r="B1504" s="27" t="s">
        <v>9</v>
      </c>
      <c r="C1504" s="28">
        <v>45556</v>
      </c>
      <c r="D1504" s="29" t="s">
        <v>36740</v>
      </c>
      <c r="E1504" s="30" t="s">
        <v>7647</v>
      </c>
      <c r="F1504" s="31" t="s">
        <v>36741</v>
      </c>
      <c r="G1504" s="3"/>
    </row>
    <row r="1505" spans="1:7" ht="12.75" x14ac:dyDescent="0.2">
      <c r="A1505" s="27" t="s">
        <v>69646</v>
      </c>
      <c r="B1505" s="27" t="s">
        <v>10936</v>
      </c>
      <c r="C1505" s="28">
        <v>46442</v>
      </c>
      <c r="D1505" s="29" t="s">
        <v>38149</v>
      </c>
      <c r="E1505" s="30" t="s">
        <v>69645</v>
      </c>
      <c r="F1505" s="31" t="s">
        <v>38149</v>
      </c>
      <c r="G1505" s="3"/>
    </row>
    <row r="1506" spans="1:7" ht="12.75" x14ac:dyDescent="0.2">
      <c r="A1506" s="27" t="s">
        <v>598</v>
      </c>
      <c r="B1506" s="27" t="s">
        <v>10936</v>
      </c>
      <c r="C1506" s="28">
        <v>46023</v>
      </c>
      <c r="D1506" s="29" t="s">
        <v>36742</v>
      </c>
      <c r="E1506" s="30" t="s">
        <v>23934</v>
      </c>
      <c r="F1506" s="31" t="s">
        <v>36743</v>
      </c>
      <c r="G1506" s="3"/>
    </row>
    <row r="1507" spans="1:7" ht="12.75" x14ac:dyDescent="0.2">
      <c r="A1507" s="27" t="s">
        <v>6683</v>
      </c>
      <c r="B1507" s="27" t="s">
        <v>10936</v>
      </c>
      <c r="C1507" s="28">
        <v>45485</v>
      </c>
      <c r="D1507" s="29" t="s">
        <v>35279</v>
      </c>
      <c r="E1507" s="30" t="s">
        <v>354</v>
      </c>
      <c r="F1507" s="31" t="s">
        <v>35279</v>
      </c>
      <c r="G1507" s="3"/>
    </row>
    <row r="1508" spans="1:7" ht="12.75" x14ac:dyDescent="0.2">
      <c r="A1508" s="27" t="s">
        <v>16691</v>
      </c>
      <c r="B1508" s="27" t="s">
        <v>10936</v>
      </c>
      <c r="C1508" s="28">
        <v>45792</v>
      </c>
      <c r="D1508" s="29" t="s">
        <v>35771</v>
      </c>
      <c r="E1508" s="30" t="s">
        <v>16686</v>
      </c>
      <c r="F1508" s="31" t="s">
        <v>35771</v>
      </c>
      <c r="G1508" s="3"/>
    </row>
    <row r="1509" spans="1:7" ht="12.75" x14ac:dyDescent="0.2">
      <c r="A1509" s="27" t="s">
        <v>7090</v>
      </c>
      <c r="B1509" s="27" t="s">
        <v>5</v>
      </c>
      <c r="C1509" s="28">
        <v>45506</v>
      </c>
      <c r="D1509" s="29" t="s">
        <v>35732</v>
      </c>
      <c r="E1509" s="30" t="s">
        <v>7091</v>
      </c>
      <c r="F1509" s="31" t="s">
        <v>35732</v>
      </c>
      <c r="G1509" s="3"/>
    </row>
    <row r="1510" spans="1:7" ht="12.75" x14ac:dyDescent="0.2">
      <c r="A1510" s="27" t="s">
        <v>8921</v>
      </c>
      <c r="B1510" s="27" t="s">
        <v>10936</v>
      </c>
      <c r="C1510" s="28">
        <v>45843</v>
      </c>
      <c r="D1510" s="29" t="s">
        <v>35278</v>
      </c>
      <c r="E1510" s="30" t="s">
        <v>8659</v>
      </c>
      <c r="F1510" s="31" t="s">
        <v>35278</v>
      </c>
      <c r="G1510" s="3"/>
    </row>
    <row r="1511" spans="1:7" ht="12.75" x14ac:dyDescent="0.2">
      <c r="A1511" s="27" t="s">
        <v>15484</v>
      </c>
      <c r="B1511" s="27" t="s">
        <v>9</v>
      </c>
      <c r="C1511" s="28">
        <v>45744</v>
      </c>
      <c r="D1511" s="29" t="s">
        <v>36744</v>
      </c>
      <c r="E1511" s="30" t="s">
        <v>36745</v>
      </c>
      <c r="F1511" s="31" t="s">
        <v>36744</v>
      </c>
      <c r="G1511" s="3"/>
    </row>
    <row r="1512" spans="1:7" ht="12.75" x14ac:dyDescent="0.2">
      <c r="A1512" s="27" t="s">
        <v>68612</v>
      </c>
      <c r="B1512" s="27" t="s">
        <v>10936</v>
      </c>
      <c r="C1512" s="28">
        <v>45836</v>
      </c>
      <c r="D1512" s="29" t="s">
        <v>68613</v>
      </c>
      <c r="E1512" s="30" t="s">
        <v>68614</v>
      </c>
      <c r="F1512" s="31" t="s">
        <v>68613</v>
      </c>
      <c r="G1512" s="3"/>
    </row>
    <row r="1513" spans="1:7" ht="12.75" x14ac:dyDescent="0.2">
      <c r="A1513" s="27" t="s">
        <v>5516</v>
      </c>
      <c r="B1513" s="27" t="s">
        <v>10936</v>
      </c>
      <c r="C1513" s="28">
        <v>46483</v>
      </c>
      <c r="D1513" s="29" t="s">
        <v>71981</v>
      </c>
      <c r="E1513" s="30" t="s">
        <v>5517</v>
      </c>
      <c r="F1513" s="31" t="s">
        <v>71981</v>
      </c>
      <c r="G1513" s="3"/>
    </row>
    <row r="1514" spans="1:7" ht="12.75" x14ac:dyDescent="0.2">
      <c r="A1514" s="27" t="s">
        <v>838</v>
      </c>
      <c r="B1514" s="27" t="s">
        <v>10936</v>
      </c>
      <c r="C1514" s="28">
        <v>46008</v>
      </c>
      <c r="D1514" s="29" t="s">
        <v>36746</v>
      </c>
      <c r="E1514" s="30" t="s">
        <v>837</v>
      </c>
      <c r="F1514" s="31" t="s">
        <v>36747</v>
      </c>
      <c r="G1514" s="3"/>
    </row>
    <row r="1515" spans="1:7" ht="12.75" x14ac:dyDescent="0.2">
      <c r="A1515" s="27" t="s">
        <v>61026</v>
      </c>
      <c r="B1515" s="27" t="s">
        <v>10936</v>
      </c>
      <c r="C1515" s="28">
        <v>46007</v>
      </c>
      <c r="D1515" s="29" t="s">
        <v>60986</v>
      </c>
      <c r="E1515" s="30" t="s">
        <v>60987</v>
      </c>
      <c r="F1515" s="31" t="s">
        <v>60988</v>
      </c>
      <c r="G1515" s="3"/>
    </row>
    <row r="1516" spans="1:7" ht="12.75" x14ac:dyDescent="0.2">
      <c r="A1516" s="27" t="s">
        <v>7038</v>
      </c>
      <c r="B1516" s="27" t="s">
        <v>10936</v>
      </c>
      <c r="C1516" s="28">
        <v>45487</v>
      </c>
      <c r="D1516" s="29" t="s">
        <v>36748</v>
      </c>
      <c r="E1516" s="30" t="s">
        <v>7039</v>
      </c>
      <c r="F1516" s="31" t="s">
        <v>25</v>
      </c>
      <c r="G1516" s="3"/>
    </row>
    <row r="1517" spans="1:7" ht="12.75" x14ac:dyDescent="0.2">
      <c r="A1517" s="27" t="s">
        <v>33973</v>
      </c>
      <c r="B1517" s="27" t="s">
        <v>10936</v>
      </c>
      <c r="C1517" s="28">
        <v>46188</v>
      </c>
      <c r="D1517" s="29" t="s">
        <v>36595</v>
      </c>
      <c r="E1517" s="30" t="s">
        <v>33974</v>
      </c>
      <c r="F1517" s="31" t="s">
        <v>36595</v>
      </c>
      <c r="G1517" s="3"/>
    </row>
    <row r="1518" spans="1:7" ht="12.75" x14ac:dyDescent="0.2">
      <c r="A1518" s="27" t="s">
        <v>2742</v>
      </c>
      <c r="B1518" s="27" t="s">
        <v>10936</v>
      </c>
      <c r="C1518" s="28">
        <v>45893</v>
      </c>
      <c r="D1518" s="29" t="s">
        <v>36749</v>
      </c>
      <c r="E1518" s="30" t="s">
        <v>19467</v>
      </c>
      <c r="F1518" s="31" t="s">
        <v>36749</v>
      </c>
      <c r="G1518" s="3"/>
    </row>
    <row r="1519" spans="1:7" ht="12.75" x14ac:dyDescent="0.2">
      <c r="A1519" s="27" t="s">
        <v>74333</v>
      </c>
      <c r="B1519" s="27" t="s">
        <v>9</v>
      </c>
      <c r="C1519" s="28">
        <v>45747</v>
      </c>
      <c r="D1519" s="29" t="s">
        <v>74334</v>
      </c>
      <c r="E1519" s="30" t="s">
        <v>74335</v>
      </c>
      <c r="F1519" s="31" t="s">
        <v>74336</v>
      </c>
      <c r="G1519" s="3"/>
    </row>
    <row r="1520" spans="1:7" ht="12.75" x14ac:dyDescent="0.2">
      <c r="A1520" s="27" t="s">
        <v>26253</v>
      </c>
      <c r="B1520" s="27" t="s">
        <v>10936</v>
      </c>
      <c r="C1520" s="28">
        <v>46260</v>
      </c>
      <c r="D1520" s="29" t="s">
        <v>36750</v>
      </c>
      <c r="E1520" s="30" t="s">
        <v>33346</v>
      </c>
      <c r="F1520" s="31" t="s">
        <v>36751</v>
      </c>
      <c r="G1520" s="3"/>
    </row>
    <row r="1521" spans="1:7" ht="12.75" x14ac:dyDescent="0.2">
      <c r="A1521" s="27" t="s">
        <v>681</v>
      </c>
      <c r="B1521" s="27" t="s">
        <v>10936</v>
      </c>
      <c r="C1521" s="28">
        <v>46014</v>
      </c>
      <c r="D1521" s="29" t="s">
        <v>36752</v>
      </c>
      <c r="E1521" s="30" t="s">
        <v>24076</v>
      </c>
      <c r="F1521" s="31" t="s">
        <v>36753</v>
      </c>
      <c r="G1521" s="3"/>
    </row>
    <row r="1522" spans="1:7" ht="12.75" x14ac:dyDescent="0.2">
      <c r="A1522" s="27" t="s">
        <v>60403</v>
      </c>
      <c r="B1522" s="27" t="s">
        <v>10936</v>
      </c>
      <c r="C1522" s="28">
        <v>46307</v>
      </c>
      <c r="D1522" s="29" t="s">
        <v>60404</v>
      </c>
      <c r="E1522" s="30" t="s">
        <v>59307</v>
      </c>
      <c r="F1522" s="31" t="s">
        <v>60404</v>
      </c>
      <c r="G1522" s="3"/>
    </row>
    <row r="1523" spans="1:7" ht="12.75" x14ac:dyDescent="0.2">
      <c r="A1523" s="27" t="s">
        <v>26659</v>
      </c>
      <c r="B1523" s="27" t="s">
        <v>10936</v>
      </c>
      <c r="C1523" s="28">
        <v>46175</v>
      </c>
      <c r="D1523" s="29" t="s">
        <v>36755</v>
      </c>
      <c r="E1523" s="30" t="s">
        <v>31224</v>
      </c>
      <c r="F1523" s="31" t="s">
        <v>36755</v>
      </c>
      <c r="G1523" s="3"/>
    </row>
    <row r="1524" spans="1:7" ht="12.75" x14ac:dyDescent="0.2">
      <c r="A1524" s="27" t="s">
        <v>9520</v>
      </c>
      <c r="B1524" s="27" t="s">
        <v>9</v>
      </c>
      <c r="C1524" s="28">
        <v>45563</v>
      </c>
      <c r="D1524" s="29" t="s">
        <v>36756</v>
      </c>
      <c r="E1524" s="30" t="s">
        <v>9521</v>
      </c>
      <c r="F1524" s="31" t="s">
        <v>36756</v>
      </c>
      <c r="G1524" s="3"/>
    </row>
    <row r="1525" spans="1:7" ht="12.75" x14ac:dyDescent="0.2">
      <c r="A1525" s="27" t="s">
        <v>14177</v>
      </c>
      <c r="B1525" s="27" t="s">
        <v>10936</v>
      </c>
      <c r="C1525" s="28">
        <v>45690</v>
      </c>
      <c r="D1525" s="29" t="s">
        <v>36757</v>
      </c>
      <c r="E1525" s="30" t="s">
        <v>14178</v>
      </c>
      <c r="F1525" s="31" t="s">
        <v>36758</v>
      </c>
      <c r="G1525" s="3"/>
    </row>
    <row r="1526" spans="1:7" ht="12.75" x14ac:dyDescent="0.2">
      <c r="A1526" s="27" t="s">
        <v>72635</v>
      </c>
      <c r="B1526" s="27" t="s">
        <v>10936</v>
      </c>
      <c r="C1526" s="28">
        <v>46428</v>
      </c>
      <c r="D1526" s="29" t="s">
        <v>72636</v>
      </c>
      <c r="E1526" s="30" t="s">
        <v>72637</v>
      </c>
      <c r="F1526" s="31" t="s">
        <v>72636</v>
      </c>
      <c r="G1526" s="3"/>
    </row>
    <row r="1527" spans="1:7" ht="12.75" x14ac:dyDescent="0.2">
      <c r="A1527" s="27" t="s">
        <v>515</v>
      </c>
      <c r="B1527" s="27" t="s">
        <v>10936</v>
      </c>
      <c r="C1527" s="28">
        <v>46033</v>
      </c>
      <c r="D1527" s="29" t="s">
        <v>36759</v>
      </c>
      <c r="E1527" s="30" t="s">
        <v>23863</v>
      </c>
      <c r="F1527" s="31" t="s">
        <v>36760</v>
      </c>
      <c r="G1527" s="3"/>
    </row>
    <row r="1528" spans="1:7" ht="12.75" x14ac:dyDescent="0.2">
      <c r="A1528" s="27" t="s">
        <v>33860</v>
      </c>
      <c r="B1528" s="27" t="s">
        <v>10936</v>
      </c>
      <c r="C1528" s="28">
        <v>46286</v>
      </c>
      <c r="D1528" s="29" t="s">
        <v>36761</v>
      </c>
      <c r="E1528" s="30" t="s">
        <v>33861</v>
      </c>
      <c r="F1528" s="31" t="s">
        <v>36761</v>
      </c>
      <c r="G1528" s="3"/>
    </row>
    <row r="1529" spans="1:7" ht="12.75" x14ac:dyDescent="0.2">
      <c r="A1529" s="27" t="s">
        <v>1354</v>
      </c>
      <c r="B1529" s="27" t="s">
        <v>5</v>
      </c>
      <c r="C1529" s="28">
        <v>45947</v>
      </c>
      <c r="D1529" s="29" t="s">
        <v>36762</v>
      </c>
      <c r="E1529" s="30" t="s">
        <v>22206</v>
      </c>
      <c r="F1529" s="31" t="s">
        <v>36762</v>
      </c>
      <c r="G1529" s="3"/>
    </row>
    <row r="1530" spans="1:7" ht="12.75" x14ac:dyDescent="0.2">
      <c r="A1530" s="27" t="s">
        <v>11983</v>
      </c>
      <c r="B1530" s="27" t="s">
        <v>10936</v>
      </c>
      <c r="C1530" s="28">
        <v>45608</v>
      </c>
      <c r="D1530" s="29" t="s">
        <v>36763</v>
      </c>
      <c r="E1530" s="30" t="s">
        <v>11984</v>
      </c>
      <c r="F1530" s="31" t="s">
        <v>36764</v>
      </c>
      <c r="G1530" s="3"/>
    </row>
    <row r="1531" spans="1:7" ht="12.75" x14ac:dyDescent="0.2">
      <c r="A1531" s="27" t="s">
        <v>31200</v>
      </c>
      <c r="B1531" s="27" t="s">
        <v>10936</v>
      </c>
      <c r="C1531" s="28">
        <v>45983</v>
      </c>
      <c r="D1531" s="29" t="s">
        <v>35210</v>
      </c>
      <c r="E1531" s="30" t="s">
        <v>31198</v>
      </c>
      <c r="F1531" s="31" t="s">
        <v>35210</v>
      </c>
      <c r="G1531" s="3"/>
    </row>
    <row r="1532" spans="1:7" ht="12.75" x14ac:dyDescent="0.2">
      <c r="A1532" s="27" t="s">
        <v>70283</v>
      </c>
      <c r="B1532" s="27" t="s">
        <v>10936</v>
      </c>
      <c r="C1532" s="28">
        <v>46166</v>
      </c>
      <c r="D1532" s="29" t="s">
        <v>70284</v>
      </c>
      <c r="E1532" s="30" t="s">
        <v>70285</v>
      </c>
      <c r="F1532" s="31" t="s">
        <v>70284</v>
      </c>
      <c r="G1532" s="3"/>
    </row>
    <row r="1533" spans="1:7" ht="12.75" x14ac:dyDescent="0.2">
      <c r="A1533" s="27" t="s">
        <v>70286</v>
      </c>
      <c r="B1533" s="27" t="s">
        <v>10936</v>
      </c>
      <c r="C1533" s="28">
        <v>46441</v>
      </c>
      <c r="D1533" s="29" t="s">
        <v>70287</v>
      </c>
      <c r="E1533" s="30" t="s">
        <v>70288</v>
      </c>
      <c r="F1533" s="31" t="s">
        <v>70287</v>
      </c>
      <c r="G1533" s="3"/>
    </row>
    <row r="1534" spans="1:7" ht="12.75" x14ac:dyDescent="0.2">
      <c r="A1534" s="27" t="s">
        <v>7610</v>
      </c>
      <c r="B1534" s="27" t="s">
        <v>10936</v>
      </c>
      <c r="C1534" s="28">
        <v>45510</v>
      </c>
      <c r="D1534" s="29" t="s">
        <v>36765</v>
      </c>
      <c r="E1534" s="30" t="s">
        <v>1724</v>
      </c>
      <c r="F1534" s="31" t="s">
        <v>36765</v>
      </c>
      <c r="G1534" s="3"/>
    </row>
    <row r="1535" spans="1:7" ht="12.75" x14ac:dyDescent="0.2">
      <c r="A1535" s="27" t="s">
        <v>2391</v>
      </c>
      <c r="B1535" s="27" t="s">
        <v>10936</v>
      </c>
      <c r="C1535" s="28">
        <v>45841</v>
      </c>
      <c r="D1535" s="29" t="s">
        <v>36767</v>
      </c>
      <c r="E1535" s="30" t="s">
        <v>19370</v>
      </c>
      <c r="F1535" s="31" t="s">
        <v>36768</v>
      </c>
      <c r="G1535" s="3"/>
    </row>
    <row r="1536" spans="1:7" ht="12.75" x14ac:dyDescent="0.2">
      <c r="A1536" s="27" t="s">
        <v>4113</v>
      </c>
      <c r="B1536" s="27" t="s">
        <v>9</v>
      </c>
      <c r="C1536" s="28">
        <v>45431</v>
      </c>
      <c r="D1536" s="29" t="s">
        <v>18615</v>
      </c>
      <c r="E1536" s="30" t="s">
        <v>4114</v>
      </c>
      <c r="F1536" s="31" t="s">
        <v>36769</v>
      </c>
      <c r="G1536" s="3"/>
    </row>
    <row r="1537" spans="1:7" ht="12.75" x14ac:dyDescent="0.2">
      <c r="A1537" s="27" t="s">
        <v>3799</v>
      </c>
      <c r="B1537" s="27" t="s">
        <v>10936</v>
      </c>
      <c r="C1537" s="28">
        <v>45437</v>
      </c>
      <c r="D1537" s="29" t="s">
        <v>36770</v>
      </c>
      <c r="E1537" s="30" t="s">
        <v>3800</v>
      </c>
      <c r="F1537" s="31" t="s">
        <v>36771</v>
      </c>
      <c r="G1537" s="3"/>
    </row>
    <row r="1538" spans="1:7" ht="12.75" x14ac:dyDescent="0.2">
      <c r="A1538" s="27" t="s">
        <v>36772</v>
      </c>
      <c r="B1538" s="27" t="s">
        <v>10936</v>
      </c>
      <c r="C1538" s="28">
        <v>45879</v>
      </c>
      <c r="D1538" s="29" t="s">
        <v>36773</v>
      </c>
      <c r="E1538" s="30" t="s">
        <v>36550</v>
      </c>
      <c r="F1538" s="31" t="s">
        <v>36773</v>
      </c>
      <c r="G1538" s="3"/>
    </row>
    <row r="1539" spans="1:7" ht="12.75" x14ac:dyDescent="0.2">
      <c r="A1539" s="27" t="s">
        <v>15897</v>
      </c>
      <c r="B1539" s="27" t="s">
        <v>9</v>
      </c>
      <c r="C1539" s="28">
        <v>45760</v>
      </c>
      <c r="D1539" s="29" t="s">
        <v>36774</v>
      </c>
      <c r="E1539" s="30" t="s">
        <v>15898</v>
      </c>
      <c r="F1539" s="31" t="s">
        <v>36774</v>
      </c>
      <c r="G1539" s="3"/>
    </row>
    <row r="1540" spans="1:7" ht="12.75" x14ac:dyDescent="0.2">
      <c r="A1540" s="27" t="s">
        <v>27990</v>
      </c>
      <c r="B1540" s="27" t="s">
        <v>10936</v>
      </c>
      <c r="C1540" s="28">
        <v>46032</v>
      </c>
      <c r="D1540" s="29" t="s">
        <v>36775</v>
      </c>
      <c r="E1540" s="30" t="s">
        <v>27991</v>
      </c>
      <c r="F1540" s="31" t="s">
        <v>36776</v>
      </c>
      <c r="G1540" s="3"/>
    </row>
    <row r="1541" spans="1:7" ht="12.75" x14ac:dyDescent="0.2">
      <c r="A1541" s="27" t="s">
        <v>4229</v>
      </c>
      <c r="B1541" s="27" t="s">
        <v>10936</v>
      </c>
      <c r="C1541" s="28">
        <v>45431</v>
      </c>
      <c r="D1541" s="29" t="s">
        <v>36777</v>
      </c>
      <c r="E1541" s="30" t="s">
        <v>4230</v>
      </c>
      <c r="F1541" s="31" t="s">
        <v>36778</v>
      </c>
      <c r="G1541" s="3"/>
    </row>
    <row r="1542" spans="1:7" ht="12.75" x14ac:dyDescent="0.2">
      <c r="A1542" s="27" t="s">
        <v>67953</v>
      </c>
      <c r="B1542" s="27" t="s">
        <v>9</v>
      </c>
      <c r="C1542" s="28">
        <v>46418</v>
      </c>
      <c r="D1542" s="29" t="s">
        <v>67954</v>
      </c>
      <c r="E1542" s="30" t="s">
        <v>67955</v>
      </c>
      <c r="F1542" s="31" t="s">
        <v>67956</v>
      </c>
      <c r="G1542" s="3"/>
    </row>
    <row r="1543" spans="1:7" ht="12.75" x14ac:dyDescent="0.2">
      <c r="A1543" s="27" t="s">
        <v>8348</v>
      </c>
      <c r="B1543" s="27" t="s">
        <v>10936</v>
      </c>
      <c r="C1543" s="28">
        <v>45515</v>
      </c>
      <c r="D1543" s="29" t="s">
        <v>36779</v>
      </c>
      <c r="E1543" s="30" t="s">
        <v>8349</v>
      </c>
      <c r="F1543" s="31" t="s">
        <v>36779</v>
      </c>
      <c r="G1543" s="3"/>
    </row>
    <row r="1544" spans="1:7" ht="12.75" x14ac:dyDescent="0.2">
      <c r="A1544" s="27" t="s">
        <v>69647</v>
      </c>
      <c r="B1544" s="27" t="s">
        <v>9</v>
      </c>
      <c r="C1544" s="28">
        <v>45694</v>
      </c>
      <c r="D1544" s="29" t="s">
        <v>69648</v>
      </c>
      <c r="E1544" s="30" t="s">
        <v>69649</v>
      </c>
      <c r="F1544" s="31" t="s">
        <v>69650</v>
      </c>
      <c r="G1544" s="3"/>
    </row>
    <row r="1545" spans="1:7" ht="12.75" x14ac:dyDescent="0.2">
      <c r="A1545" s="27" t="s">
        <v>28191</v>
      </c>
      <c r="B1545" s="27" t="s">
        <v>10936</v>
      </c>
      <c r="C1545" s="28">
        <v>46032</v>
      </c>
      <c r="D1545" s="29" t="s">
        <v>36780</v>
      </c>
      <c r="E1545" s="30" t="s">
        <v>28192</v>
      </c>
      <c r="F1545" s="31" t="s">
        <v>36780</v>
      </c>
      <c r="G1545" s="3"/>
    </row>
    <row r="1546" spans="1:7" ht="12.75" x14ac:dyDescent="0.2">
      <c r="A1546" s="27" t="s">
        <v>33627</v>
      </c>
      <c r="B1546" s="27" t="s">
        <v>10936</v>
      </c>
      <c r="C1546" s="28">
        <v>46246</v>
      </c>
      <c r="D1546" s="29" t="s">
        <v>36781</v>
      </c>
      <c r="E1546" s="30" t="s">
        <v>33628</v>
      </c>
      <c r="F1546" s="31" t="s">
        <v>36782</v>
      </c>
      <c r="G1546" s="3"/>
    </row>
    <row r="1547" spans="1:7" ht="12.75" x14ac:dyDescent="0.2">
      <c r="A1547" s="27" t="s">
        <v>22913</v>
      </c>
      <c r="B1547" s="27" t="s">
        <v>10936</v>
      </c>
      <c r="C1547" s="28">
        <v>45891</v>
      </c>
      <c r="D1547" s="29" t="s">
        <v>36783</v>
      </c>
      <c r="E1547" s="30" t="s">
        <v>22914</v>
      </c>
      <c r="F1547" s="31" t="s">
        <v>36784</v>
      </c>
      <c r="G1547" s="3"/>
    </row>
    <row r="1548" spans="1:7" ht="12.75" x14ac:dyDescent="0.2">
      <c r="A1548" s="27" t="s">
        <v>7044</v>
      </c>
      <c r="B1548" s="27" t="s">
        <v>9</v>
      </c>
      <c r="C1548" s="28">
        <v>45502</v>
      </c>
      <c r="D1548" s="29" t="s">
        <v>36232</v>
      </c>
      <c r="E1548" s="30" t="s">
        <v>7045</v>
      </c>
      <c r="F1548" s="31" t="s">
        <v>36232</v>
      </c>
      <c r="G1548" s="3"/>
    </row>
    <row r="1549" spans="1:7" ht="12.75" x14ac:dyDescent="0.2">
      <c r="A1549" s="27" t="s">
        <v>62095</v>
      </c>
      <c r="B1549" s="27" t="s">
        <v>9</v>
      </c>
      <c r="C1549" s="28">
        <v>46353</v>
      </c>
      <c r="D1549" s="29" t="s">
        <v>106</v>
      </c>
      <c r="E1549" s="30" t="s">
        <v>62096</v>
      </c>
      <c r="F1549" s="31" t="s">
        <v>106</v>
      </c>
      <c r="G1549" s="3"/>
    </row>
    <row r="1550" spans="1:7" ht="12.75" x14ac:dyDescent="0.2">
      <c r="A1550" s="27" t="s">
        <v>11712</v>
      </c>
      <c r="B1550" s="27" t="s">
        <v>9</v>
      </c>
      <c r="C1550" s="28">
        <v>45657</v>
      </c>
      <c r="D1550" s="29" t="s">
        <v>62097</v>
      </c>
      <c r="E1550" s="30" t="s">
        <v>11713</v>
      </c>
      <c r="F1550" s="31" t="s">
        <v>62097</v>
      </c>
      <c r="G1550" s="3"/>
    </row>
    <row r="1551" spans="1:7" ht="12.75" x14ac:dyDescent="0.2">
      <c r="A1551" s="27" t="s">
        <v>73811</v>
      </c>
      <c r="B1551" s="27" t="s">
        <v>5</v>
      </c>
      <c r="C1551" s="28">
        <v>46485</v>
      </c>
      <c r="D1551" s="29" t="s">
        <v>73812</v>
      </c>
      <c r="E1551" s="30" t="s">
        <v>2867</v>
      </c>
      <c r="F1551" s="31" t="s">
        <v>73813</v>
      </c>
      <c r="G1551" s="3"/>
    </row>
    <row r="1552" spans="1:7" ht="12.75" x14ac:dyDescent="0.2">
      <c r="A1552" s="27" t="s">
        <v>5440</v>
      </c>
      <c r="B1552" s="27" t="s">
        <v>5</v>
      </c>
      <c r="C1552" s="28">
        <v>45463</v>
      </c>
      <c r="D1552" s="29" t="s">
        <v>36786</v>
      </c>
      <c r="E1552" s="30" t="s">
        <v>5441</v>
      </c>
      <c r="F1552" s="31" t="s">
        <v>36786</v>
      </c>
      <c r="G1552" s="3"/>
    </row>
    <row r="1553" spans="1:7" ht="12.75" x14ac:dyDescent="0.2">
      <c r="A1553" s="27" t="s">
        <v>2533</v>
      </c>
      <c r="B1553" s="27" t="s">
        <v>10936</v>
      </c>
      <c r="C1553" s="28">
        <v>45836</v>
      </c>
      <c r="D1553" s="29" t="s">
        <v>35276</v>
      </c>
      <c r="E1553" s="30" t="s">
        <v>18974</v>
      </c>
      <c r="F1553" s="31" t="s">
        <v>35276</v>
      </c>
      <c r="G1553" s="3"/>
    </row>
    <row r="1554" spans="1:7" ht="12.75" x14ac:dyDescent="0.2">
      <c r="A1554" s="27" t="s">
        <v>2530</v>
      </c>
      <c r="B1554" s="27" t="s">
        <v>10936</v>
      </c>
      <c r="C1554" s="28">
        <v>45836</v>
      </c>
      <c r="D1554" s="29" t="s">
        <v>35276</v>
      </c>
      <c r="E1554" s="30" t="s">
        <v>18974</v>
      </c>
      <c r="F1554" s="31" t="s">
        <v>35276</v>
      </c>
      <c r="G1554" s="3"/>
    </row>
    <row r="1555" spans="1:7" ht="12.75" x14ac:dyDescent="0.2">
      <c r="A1555" s="27" t="s">
        <v>18978</v>
      </c>
      <c r="B1555" s="27" t="s">
        <v>10936</v>
      </c>
      <c r="C1555" s="28">
        <v>45836</v>
      </c>
      <c r="D1555" s="29" t="s">
        <v>35276</v>
      </c>
      <c r="E1555" s="30" t="s">
        <v>18974</v>
      </c>
      <c r="F1555" s="31" t="s">
        <v>35276</v>
      </c>
      <c r="G1555" s="3"/>
    </row>
    <row r="1556" spans="1:7" ht="12.75" x14ac:dyDescent="0.2">
      <c r="A1556" s="27" t="s">
        <v>12856</v>
      </c>
      <c r="B1556" s="27" t="s">
        <v>10936</v>
      </c>
      <c r="C1556" s="28">
        <v>45648</v>
      </c>
      <c r="D1556" s="29" t="s">
        <v>36446</v>
      </c>
      <c r="E1556" s="30" t="s">
        <v>36787</v>
      </c>
      <c r="F1556" s="31" t="s">
        <v>36788</v>
      </c>
      <c r="G1556" s="3"/>
    </row>
    <row r="1557" spans="1:7" ht="12.75" x14ac:dyDescent="0.2">
      <c r="A1557" s="27" t="s">
        <v>7939</v>
      </c>
      <c r="B1557" s="27" t="s">
        <v>5</v>
      </c>
      <c r="C1557" s="28">
        <v>45522</v>
      </c>
      <c r="D1557" s="29" t="s">
        <v>36789</v>
      </c>
      <c r="E1557" s="30" t="s">
        <v>7940</v>
      </c>
      <c r="F1557" s="31" t="s">
        <v>36789</v>
      </c>
      <c r="G1557" s="3"/>
    </row>
    <row r="1558" spans="1:7" ht="12.75" x14ac:dyDescent="0.2">
      <c r="A1558" s="27" t="s">
        <v>13034</v>
      </c>
      <c r="B1558" s="27" t="s">
        <v>10936</v>
      </c>
      <c r="C1558" s="28">
        <v>45659</v>
      </c>
      <c r="D1558" s="29" t="s">
        <v>36790</v>
      </c>
      <c r="E1558" s="30" t="s">
        <v>13035</v>
      </c>
      <c r="F1558" s="31" t="s">
        <v>36790</v>
      </c>
      <c r="G1558" s="3"/>
    </row>
    <row r="1559" spans="1:7" ht="12.75" x14ac:dyDescent="0.2">
      <c r="A1559" s="27" t="s">
        <v>16128</v>
      </c>
      <c r="B1559" s="27" t="s">
        <v>5</v>
      </c>
      <c r="C1559" s="28">
        <v>45757</v>
      </c>
      <c r="D1559" s="29" t="s">
        <v>36791</v>
      </c>
      <c r="E1559" s="30" t="s">
        <v>140</v>
      </c>
      <c r="F1559" s="31" t="s">
        <v>36791</v>
      </c>
      <c r="G1559" s="3"/>
    </row>
    <row r="1560" spans="1:7" ht="12.75" x14ac:dyDescent="0.2">
      <c r="A1560" s="27" t="s">
        <v>19357</v>
      </c>
      <c r="B1560" s="27" t="s">
        <v>10936</v>
      </c>
      <c r="C1560" s="28">
        <v>45824</v>
      </c>
      <c r="D1560" s="29" t="s">
        <v>36792</v>
      </c>
      <c r="E1560" s="30" t="s">
        <v>14274</v>
      </c>
      <c r="F1560" s="31" t="s">
        <v>36792</v>
      </c>
      <c r="G1560" s="3"/>
    </row>
    <row r="1561" spans="1:7" ht="12.75" x14ac:dyDescent="0.2">
      <c r="A1561" s="27" t="s">
        <v>10847</v>
      </c>
      <c r="B1561" s="27" t="s">
        <v>5</v>
      </c>
      <c r="C1561" s="28">
        <v>45598</v>
      </c>
      <c r="D1561" s="29" t="s">
        <v>36793</v>
      </c>
      <c r="E1561" s="30" t="s">
        <v>140</v>
      </c>
      <c r="F1561" s="31" t="s">
        <v>36794</v>
      </c>
      <c r="G1561" s="3"/>
    </row>
    <row r="1562" spans="1:7" ht="12.75" x14ac:dyDescent="0.2">
      <c r="A1562" s="27" t="s">
        <v>11701</v>
      </c>
      <c r="B1562" s="27" t="s">
        <v>5</v>
      </c>
      <c r="C1562" s="28">
        <v>45613</v>
      </c>
      <c r="D1562" s="29" t="s">
        <v>36793</v>
      </c>
      <c r="E1562" s="30" t="s">
        <v>140</v>
      </c>
      <c r="F1562" s="31" t="s">
        <v>36794</v>
      </c>
      <c r="G1562" s="3"/>
    </row>
    <row r="1563" spans="1:7" ht="12.75" x14ac:dyDescent="0.2">
      <c r="A1563" s="27" t="s">
        <v>73814</v>
      </c>
      <c r="B1563" s="27" t="s">
        <v>10936</v>
      </c>
      <c r="C1563" s="28">
        <v>46499</v>
      </c>
      <c r="D1563" s="29" t="s">
        <v>35435</v>
      </c>
      <c r="E1563" s="30" t="s">
        <v>73815</v>
      </c>
      <c r="F1563" s="31" t="s">
        <v>35435</v>
      </c>
      <c r="G1563" s="3"/>
    </row>
    <row r="1564" spans="1:7" ht="12.75" x14ac:dyDescent="0.2">
      <c r="A1564" s="27" t="s">
        <v>68615</v>
      </c>
      <c r="B1564" s="27" t="s">
        <v>10936</v>
      </c>
      <c r="C1564" s="28">
        <v>46398</v>
      </c>
      <c r="D1564" s="29" t="s">
        <v>68616</v>
      </c>
      <c r="E1564" s="30" t="s">
        <v>58580</v>
      </c>
      <c r="F1564" s="31" t="s">
        <v>68617</v>
      </c>
      <c r="G1564" s="3"/>
    </row>
    <row r="1565" spans="1:7" ht="12.75" x14ac:dyDescent="0.2">
      <c r="A1565" s="27" t="s">
        <v>6779</v>
      </c>
      <c r="B1565" s="27" t="s">
        <v>9</v>
      </c>
      <c r="C1565" s="28">
        <v>45498</v>
      </c>
      <c r="D1565" s="29" t="s">
        <v>36795</v>
      </c>
      <c r="E1565" s="30" t="s">
        <v>6780</v>
      </c>
      <c r="F1565" s="31" t="s">
        <v>36796</v>
      </c>
      <c r="G1565" s="3"/>
    </row>
    <row r="1566" spans="1:7" ht="12.75" x14ac:dyDescent="0.2">
      <c r="A1566" s="27" t="s">
        <v>13691</v>
      </c>
      <c r="B1566" s="27" t="s">
        <v>10936</v>
      </c>
      <c r="C1566" s="28">
        <v>45678</v>
      </c>
      <c r="D1566" s="29" t="s">
        <v>35244</v>
      </c>
      <c r="E1566" s="30" t="s">
        <v>2910</v>
      </c>
      <c r="F1566" s="31" t="s">
        <v>35244</v>
      </c>
      <c r="G1566" s="3"/>
    </row>
    <row r="1567" spans="1:7" ht="12.75" x14ac:dyDescent="0.2">
      <c r="A1567" s="27" t="s">
        <v>14946</v>
      </c>
      <c r="B1567" s="27" t="s">
        <v>10936</v>
      </c>
      <c r="C1567" s="28">
        <v>45719</v>
      </c>
      <c r="D1567" s="29" t="s">
        <v>35244</v>
      </c>
      <c r="E1567" s="30" t="s">
        <v>2910</v>
      </c>
      <c r="F1567" s="31" t="s">
        <v>35244</v>
      </c>
      <c r="G1567" s="3"/>
    </row>
    <row r="1568" spans="1:7" ht="12.75" x14ac:dyDescent="0.2">
      <c r="A1568" s="27" t="s">
        <v>71472</v>
      </c>
      <c r="B1568" s="27" t="s">
        <v>10936</v>
      </c>
      <c r="C1568" s="28">
        <v>46401</v>
      </c>
      <c r="D1568" s="29" t="s">
        <v>71473</v>
      </c>
      <c r="E1568" s="30" t="s">
        <v>71474</v>
      </c>
      <c r="F1568" s="31" t="s">
        <v>71475</v>
      </c>
      <c r="G1568" s="3"/>
    </row>
    <row r="1569" spans="1:7" ht="12.75" x14ac:dyDescent="0.2">
      <c r="A1569" s="27" t="s">
        <v>7526</v>
      </c>
      <c r="B1569" s="27" t="s">
        <v>10936</v>
      </c>
      <c r="C1569" s="28">
        <v>45516</v>
      </c>
      <c r="D1569" s="29" t="s">
        <v>36797</v>
      </c>
      <c r="E1569" s="30" t="s">
        <v>7527</v>
      </c>
      <c r="F1569" s="31" t="s">
        <v>36798</v>
      </c>
      <c r="G1569" s="3"/>
    </row>
    <row r="1570" spans="1:7" ht="12.75" x14ac:dyDescent="0.2">
      <c r="A1570" s="27" t="s">
        <v>29199</v>
      </c>
      <c r="B1570" s="27" t="s">
        <v>10936</v>
      </c>
      <c r="C1570" s="28">
        <v>45963</v>
      </c>
      <c r="D1570" s="29" t="s">
        <v>36799</v>
      </c>
      <c r="E1570" s="30" t="s">
        <v>29200</v>
      </c>
      <c r="F1570" s="31" t="s">
        <v>36799</v>
      </c>
      <c r="G1570" s="3"/>
    </row>
    <row r="1571" spans="1:7" ht="12.75" x14ac:dyDescent="0.2">
      <c r="A1571" s="27" t="s">
        <v>2535</v>
      </c>
      <c r="B1571" s="27" t="s">
        <v>10936</v>
      </c>
      <c r="C1571" s="28">
        <v>45836</v>
      </c>
      <c r="D1571" s="29" t="s">
        <v>35276</v>
      </c>
      <c r="E1571" s="30" t="s">
        <v>36800</v>
      </c>
      <c r="F1571" s="31" t="s">
        <v>35276</v>
      </c>
      <c r="G1571" s="3"/>
    </row>
    <row r="1572" spans="1:7" ht="12.75" x14ac:dyDescent="0.2">
      <c r="A1572" s="27" t="s">
        <v>2532</v>
      </c>
      <c r="B1572" s="27" t="s">
        <v>10936</v>
      </c>
      <c r="C1572" s="28">
        <v>45836</v>
      </c>
      <c r="D1572" s="29" t="s">
        <v>35276</v>
      </c>
      <c r="E1572" s="30" t="s">
        <v>18974</v>
      </c>
      <c r="F1572" s="31" t="s">
        <v>35276</v>
      </c>
      <c r="G1572" s="3"/>
    </row>
    <row r="1573" spans="1:7" ht="12.75" x14ac:dyDescent="0.2">
      <c r="A1573" s="27" t="s">
        <v>1619</v>
      </c>
      <c r="B1573" s="27" t="s">
        <v>5</v>
      </c>
      <c r="C1573" s="28">
        <v>45891</v>
      </c>
      <c r="D1573" s="29" t="s">
        <v>36801</v>
      </c>
      <c r="E1573" s="30" t="s">
        <v>19683</v>
      </c>
      <c r="F1573" s="31" t="s">
        <v>36802</v>
      </c>
      <c r="G1573" s="3"/>
    </row>
    <row r="1574" spans="1:7" ht="12.75" x14ac:dyDescent="0.2">
      <c r="A1574" s="27" t="s">
        <v>63503</v>
      </c>
      <c r="B1574" s="27" t="s">
        <v>5</v>
      </c>
      <c r="C1574" s="28">
        <v>46363</v>
      </c>
      <c r="D1574" s="29" t="s">
        <v>63504</v>
      </c>
      <c r="E1574" s="30" t="s">
        <v>63505</v>
      </c>
      <c r="F1574" s="31" t="s">
        <v>63506</v>
      </c>
      <c r="G1574" s="3"/>
    </row>
    <row r="1575" spans="1:7" ht="12.75" x14ac:dyDescent="0.2">
      <c r="A1575" s="27" t="s">
        <v>20368</v>
      </c>
      <c r="B1575" s="27" t="s">
        <v>10936</v>
      </c>
      <c r="C1575" s="28">
        <v>45878</v>
      </c>
      <c r="D1575" s="29" t="s">
        <v>36803</v>
      </c>
      <c r="E1575" s="30" t="s">
        <v>20369</v>
      </c>
      <c r="F1575" s="31" t="s">
        <v>36803</v>
      </c>
      <c r="G1575" s="3"/>
    </row>
    <row r="1576" spans="1:7" ht="12.75" x14ac:dyDescent="0.2">
      <c r="A1576" s="27" t="s">
        <v>91</v>
      </c>
      <c r="B1576" s="27" t="s">
        <v>10936</v>
      </c>
      <c r="C1576" s="28">
        <v>46389</v>
      </c>
      <c r="D1576" s="29" t="s">
        <v>18609</v>
      </c>
      <c r="E1576" s="30" t="s">
        <v>90</v>
      </c>
      <c r="F1576" s="31" t="s">
        <v>18609</v>
      </c>
      <c r="G1576" s="3"/>
    </row>
    <row r="1577" spans="1:7" ht="12.75" x14ac:dyDescent="0.2">
      <c r="A1577" s="27" t="s">
        <v>70289</v>
      </c>
      <c r="B1577" s="27" t="s">
        <v>9</v>
      </c>
      <c r="C1577" s="28">
        <v>46440</v>
      </c>
      <c r="D1577" s="29" t="s">
        <v>18609</v>
      </c>
      <c r="E1577" s="30" t="s">
        <v>70290</v>
      </c>
      <c r="F1577" s="31" t="s">
        <v>18609</v>
      </c>
      <c r="G1577" s="3"/>
    </row>
    <row r="1578" spans="1:7" ht="12.75" x14ac:dyDescent="0.2">
      <c r="A1578" s="27" t="s">
        <v>63507</v>
      </c>
      <c r="B1578" s="27" t="s">
        <v>10936</v>
      </c>
      <c r="C1578" s="28">
        <v>46354</v>
      </c>
      <c r="D1578" s="29" t="s">
        <v>63508</v>
      </c>
      <c r="E1578" s="30" t="s">
        <v>63509</v>
      </c>
      <c r="F1578" s="31" t="s">
        <v>63510</v>
      </c>
      <c r="G1578" s="3"/>
    </row>
    <row r="1579" spans="1:7" ht="12.75" x14ac:dyDescent="0.2">
      <c r="A1579" s="27" t="s">
        <v>10798</v>
      </c>
      <c r="B1579" s="27" t="s">
        <v>10936</v>
      </c>
      <c r="C1579" s="28">
        <v>45590</v>
      </c>
      <c r="D1579" s="29" t="s">
        <v>36804</v>
      </c>
      <c r="E1579" s="30" t="s">
        <v>10799</v>
      </c>
      <c r="F1579" s="31" t="s">
        <v>36804</v>
      </c>
      <c r="G1579" s="3"/>
    </row>
    <row r="1580" spans="1:7" ht="12.75" x14ac:dyDescent="0.2">
      <c r="A1580" s="27" t="s">
        <v>10990</v>
      </c>
      <c r="B1580" s="27" t="s">
        <v>5</v>
      </c>
      <c r="C1580" s="28">
        <v>45604</v>
      </c>
      <c r="D1580" s="29" t="s">
        <v>36805</v>
      </c>
      <c r="E1580" s="30" t="s">
        <v>9224</v>
      </c>
      <c r="F1580" s="31" t="s">
        <v>36805</v>
      </c>
      <c r="G1580" s="3"/>
    </row>
    <row r="1581" spans="1:7" ht="12.75" x14ac:dyDescent="0.2">
      <c r="A1581" s="27" t="s">
        <v>57423</v>
      </c>
      <c r="B1581" s="27" t="s">
        <v>10936</v>
      </c>
      <c r="C1581" s="28">
        <v>46268</v>
      </c>
      <c r="D1581" s="29" t="s">
        <v>57424</v>
      </c>
      <c r="E1581" s="30" t="s">
        <v>57425</v>
      </c>
      <c r="F1581" s="31" t="s">
        <v>57426</v>
      </c>
      <c r="G1581" s="3"/>
    </row>
    <row r="1582" spans="1:7" ht="12.75" x14ac:dyDescent="0.2">
      <c r="A1582" s="27" t="s">
        <v>25222</v>
      </c>
      <c r="B1582" s="27" t="s">
        <v>10936</v>
      </c>
      <c r="C1582" s="28">
        <v>46187</v>
      </c>
      <c r="D1582" s="29" t="s">
        <v>59646</v>
      </c>
      <c r="E1582" s="30" t="s">
        <v>25223</v>
      </c>
      <c r="F1582" s="31" t="s">
        <v>59647</v>
      </c>
      <c r="G1582" s="3"/>
    </row>
    <row r="1583" spans="1:7" ht="12.75" x14ac:dyDescent="0.2">
      <c r="A1583" s="27" t="s">
        <v>6502</v>
      </c>
      <c r="B1583" s="27" t="s">
        <v>9</v>
      </c>
      <c r="C1583" s="28">
        <v>45488</v>
      </c>
      <c r="D1583" s="29" t="s">
        <v>36806</v>
      </c>
      <c r="E1583" s="30" t="s">
        <v>6503</v>
      </c>
      <c r="F1583" s="31" t="s">
        <v>36806</v>
      </c>
      <c r="G1583" s="3"/>
    </row>
    <row r="1584" spans="1:7" ht="12.75" x14ac:dyDescent="0.2">
      <c r="A1584" s="27" t="s">
        <v>63511</v>
      </c>
      <c r="B1584" s="27" t="s">
        <v>9</v>
      </c>
      <c r="C1584" s="28">
        <v>46366</v>
      </c>
      <c r="D1584" s="29" t="s">
        <v>59486</v>
      </c>
      <c r="E1584" s="30" t="s">
        <v>63512</v>
      </c>
      <c r="F1584" s="31" t="s">
        <v>59486</v>
      </c>
      <c r="G1584" s="3"/>
    </row>
    <row r="1585" spans="1:7" ht="12.75" x14ac:dyDescent="0.2">
      <c r="A1585" s="27" t="s">
        <v>69651</v>
      </c>
      <c r="B1585" s="27" t="s">
        <v>5</v>
      </c>
      <c r="C1585" s="28">
        <v>46438</v>
      </c>
      <c r="D1585" s="29" t="s">
        <v>69652</v>
      </c>
      <c r="E1585" s="30" t="s">
        <v>69653</v>
      </c>
      <c r="F1585" s="31" t="s">
        <v>69654</v>
      </c>
      <c r="G1585" s="3"/>
    </row>
    <row r="1586" spans="1:7" ht="12.75" x14ac:dyDescent="0.2">
      <c r="A1586" s="27" t="s">
        <v>2060</v>
      </c>
      <c r="B1586" s="27" t="s">
        <v>5</v>
      </c>
      <c r="C1586" s="28">
        <v>45883</v>
      </c>
      <c r="D1586" s="29" t="s">
        <v>36807</v>
      </c>
      <c r="E1586" s="30" t="s">
        <v>2061</v>
      </c>
      <c r="F1586" s="31" t="s">
        <v>36808</v>
      </c>
      <c r="G1586" s="3"/>
    </row>
    <row r="1587" spans="1:7" ht="12.75" x14ac:dyDescent="0.2">
      <c r="A1587" s="27" t="s">
        <v>5338</v>
      </c>
      <c r="B1587" s="27" t="s">
        <v>10936</v>
      </c>
      <c r="C1587" s="28">
        <v>45473</v>
      </c>
      <c r="D1587" s="29" t="s">
        <v>36809</v>
      </c>
      <c r="E1587" s="30" t="s">
        <v>5339</v>
      </c>
      <c r="F1587" s="31" t="s">
        <v>36810</v>
      </c>
      <c r="G1587" s="3"/>
    </row>
    <row r="1588" spans="1:7" ht="12.75" x14ac:dyDescent="0.2">
      <c r="A1588" s="27" t="s">
        <v>571</v>
      </c>
      <c r="B1588" s="27" t="s">
        <v>9</v>
      </c>
      <c r="C1588" s="28">
        <v>46019</v>
      </c>
      <c r="D1588" s="29" t="s">
        <v>36811</v>
      </c>
      <c r="E1588" s="30" t="s">
        <v>572</v>
      </c>
      <c r="F1588" s="31" t="s">
        <v>36811</v>
      </c>
      <c r="G1588" s="3"/>
    </row>
    <row r="1589" spans="1:7" ht="12.75" x14ac:dyDescent="0.2">
      <c r="A1589" s="27" t="s">
        <v>70291</v>
      </c>
      <c r="B1589" s="27" t="s">
        <v>9</v>
      </c>
      <c r="C1589" s="28">
        <v>46452</v>
      </c>
      <c r="D1589" s="29" t="s">
        <v>70292</v>
      </c>
      <c r="E1589" s="30" t="s">
        <v>70293</v>
      </c>
      <c r="F1589" s="31" t="s">
        <v>70292</v>
      </c>
      <c r="G1589" s="3"/>
    </row>
    <row r="1590" spans="1:7" ht="12.75" x14ac:dyDescent="0.2">
      <c r="A1590" s="27" t="s">
        <v>8432</v>
      </c>
      <c r="B1590" s="27" t="s">
        <v>10936</v>
      </c>
      <c r="C1590" s="28">
        <v>45536</v>
      </c>
      <c r="D1590" s="29" t="s">
        <v>36812</v>
      </c>
      <c r="E1590" s="30" t="s">
        <v>8433</v>
      </c>
      <c r="F1590" s="31" t="s">
        <v>36813</v>
      </c>
      <c r="G1590" s="3"/>
    </row>
    <row r="1591" spans="1:7" ht="12.75" x14ac:dyDescent="0.2">
      <c r="A1591" s="27" t="s">
        <v>33656</v>
      </c>
      <c r="B1591" s="27" t="s">
        <v>10936</v>
      </c>
      <c r="C1591" s="28">
        <v>46264</v>
      </c>
      <c r="D1591" s="29" t="s">
        <v>36814</v>
      </c>
      <c r="E1591" s="30" t="s">
        <v>33657</v>
      </c>
      <c r="F1591" s="31" t="s">
        <v>36815</v>
      </c>
      <c r="G1591" s="3"/>
    </row>
    <row r="1592" spans="1:7" ht="12.75" x14ac:dyDescent="0.2">
      <c r="A1592" s="27" t="s">
        <v>24252</v>
      </c>
      <c r="B1592" s="27" t="s">
        <v>9</v>
      </c>
      <c r="C1592" s="28">
        <v>46355</v>
      </c>
      <c r="D1592" s="29" t="s">
        <v>62098</v>
      </c>
      <c r="E1592" s="30" t="s">
        <v>62099</v>
      </c>
      <c r="F1592" s="31" t="s">
        <v>62100</v>
      </c>
      <c r="G1592" s="3"/>
    </row>
    <row r="1593" spans="1:7" ht="12.75" x14ac:dyDescent="0.2">
      <c r="A1593" s="27" t="s">
        <v>7824</v>
      </c>
      <c r="B1593" s="27" t="s">
        <v>9</v>
      </c>
      <c r="C1593" s="28">
        <v>45521</v>
      </c>
      <c r="D1593" s="29" t="s">
        <v>36816</v>
      </c>
      <c r="E1593" s="30" t="s">
        <v>7825</v>
      </c>
      <c r="F1593" s="31" t="s">
        <v>36816</v>
      </c>
      <c r="G1593" s="3"/>
    </row>
    <row r="1594" spans="1:7" ht="12.75" x14ac:dyDescent="0.2">
      <c r="A1594" s="27" t="s">
        <v>10497</v>
      </c>
      <c r="B1594" s="27" t="s">
        <v>10936</v>
      </c>
      <c r="C1594" s="28">
        <v>45490</v>
      </c>
      <c r="D1594" s="29" t="s">
        <v>36817</v>
      </c>
      <c r="E1594" s="30" t="s">
        <v>2785</v>
      </c>
      <c r="F1594" s="31" t="s">
        <v>36817</v>
      </c>
      <c r="G1594" s="3"/>
    </row>
    <row r="1595" spans="1:7" ht="12.75" x14ac:dyDescent="0.2">
      <c r="A1595" s="27" t="s">
        <v>58031</v>
      </c>
      <c r="B1595" s="27" t="s">
        <v>10936</v>
      </c>
      <c r="C1595" s="28">
        <v>46309</v>
      </c>
      <c r="D1595" s="29" t="s">
        <v>58032</v>
      </c>
      <c r="E1595" s="30" t="s">
        <v>58033</v>
      </c>
      <c r="F1595" s="31" t="s">
        <v>58032</v>
      </c>
      <c r="G1595" s="3"/>
    </row>
    <row r="1596" spans="1:7" ht="12.75" x14ac:dyDescent="0.2">
      <c r="A1596" s="27" t="s">
        <v>14183</v>
      </c>
      <c r="B1596" s="27" t="s">
        <v>9</v>
      </c>
      <c r="C1596" s="28">
        <v>45709</v>
      </c>
      <c r="D1596" s="29" t="s">
        <v>36818</v>
      </c>
      <c r="E1596" s="30" t="s">
        <v>14184</v>
      </c>
      <c r="F1596" s="31" t="s">
        <v>36819</v>
      </c>
      <c r="G1596" s="3"/>
    </row>
    <row r="1597" spans="1:7" ht="12.75" x14ac:dyDescent="0.2">
      <c r="A1597" s="27" t="s">
        <v>2381</v>
      </c>
      <c r="B1597" s="27" t="s">
        <v>10936</v>
      </c>
      <c r="C1597" s="28">
        <v>45852</v>
      </c>
      <c r="D1597" s="29" t="s">
        <v>36820</v>
      </c>
      <c r="E1597" s="30" t="s">
        <v>2382</v>
      </c>
      <c r="F1597" s="31" t="s">
        <v>36821</v>
      </c>
      <c r="G1597" s="3"/>
    </row>
    <row r="1598" spans="1:7" ht="12.75" x14ac:dyDescent="0.2">
      <c r="A1598" s="27" t="s">
        <v>59132</v>
      </c>
      <c r="B1598" s="27" t="s">
        <v>10936</v>
      </c>
      <c r="C1598" s="28">
        <v>45982</v>
      </c>
      <c r="D1598" s="29" t="s">
        <v>59133</v>
      </c>
      <c r="E1598" s="30" t="s">
        <v>59134</v>
      </c>
      <c r="F1598" s="31" t="s">
        <v>59135</v>
      </c>
      <c r="G1598" s="3"/>
    </row>
    <row r="1599" spans="1:7" ht="12.75" x14ac:dyDescent="0.2">
      <c r="A1599" s="27" t="s">
        <v>74337</v>
      </c>
      <c r="B1599" s="27" t="s">
        <v>10936</v>
      </c>
      <c r="C1599" s="28">
        <v>46488</v>
      </c>
      <c r="D1599" s="29" t="s">
        <v>74338</v>
      </c>
      <c r="E1599" s="30" t="s">
        <v>74339</v>
      </c>
      <c r="F1599" s="31" t="s">
        <v>74338</v>
      </c>
      <c r="G1599" s="3"/>
    </row>
    <row r="1600" spans="1:7" ht="12.75" x14ac:dyDescent="0.2">
      <c r="A1600" s="27" t="s">
        <v>9866</v>
      </c>
      <c r="B1600" s="27" t="s">
        <v>10936</v>
      </c>
      <c r="C1600" s="28">
        <v>45541</v>
      </c>
      <c r="D1600" s="29" t="s">
        <v>36822</v>
      </c>
      <c r="E1600" s="30" t="s">
        <v>9867</v>
      </c>
      <c r="F1600" s="31" t="s">
        <v>36823</v>
      </c>
      <c r="G1600" s="3"/>
    </row>
    <row r="1601" spans="1:7" ht="12.75" x14ac:dyDescent="0.2">
      <c r="A1601" s="27" t="s">
        <v>20791</v>
      </c>
      <c r="B1601" s="27" t="s">
        <v>10936</v>
      </c>
      <c r="C1601" s="28">
        <v>45898</v>
      </c>
      <c r="D1601" s="29" t="s">
        <v>36824</v>
      </c>
      <c r="E1601" s="30" t="s">
        <v>20792</v>
      </c>
      <c r="F1601" s="31" t="s">
        <v>36825</v>
      </c>
      <c r="G1601" s="3"/>
    </row>
    <row r="1602" spans="1:7" ht="12.75" x14ac:dyDescent="0.2">
      <c r="A1602" s="27" t="s">
        <v>401</v>
      </c>
      <c r="B1602" s="27" t="s">
        <v>9</v>
      </c>
      <c r="C1602" s="28">
        <v>46019</v>
      </c>
      <c r="D1602" s="29" t="s">
        <v>36826</v>
      </c>
      <c r="E1602" s="30" t="s">
        <v>402</v>
      </c>
      <c r="F1602" s="31" t="s">
        <v>36826</v>
      </c>
      <c r="G1602" s="3"/>
    </row>
    <row r="1603" spans="1:7" ht="12.75" x14ac:dyDescent="0.2">
      <c r="A1603" s="27" t="s">
        <v>70294</v>
      </c>
      <c r="B1603" s="27" t="s">
        <v>10936</v>
      </c>
      <c r="C1603" s="28">
        <v>46433</v>
      </c>
      <c r="D1603" s="29" t="s">
        <v>18609</v>
      </c>
      <c r="E1603" s="30" t="s">
        <v>70295</v>
      </c>
      <c r="F1603" s="31" t="s">
        <v>18609</v>
      </c>
      <c r="G1603" s="3"/>
    </row>
    <row r="1604" spans="1:7" ht="12.75" x14ac:dyDescent="0.2">
      <c r="A1604" s="27" t="s">
        <v>16879</v>
      </c>
      <c r="B1604" s="27" t="s">
        <v>5</v>
      </c>
      <c r="C1604" s="28">
        <v>45780</v>
      </c>
      <c r="D1604" s="29" t="s">
        <v>36827</v>
      </c>
      <c r="E1604" s="30" t="s">
        <v>36828</v>
      </c>
      <c r="F1604" s="31" t="s">
        <v>36829</v>
      </c>
      <c r="G1604" s="3"/>
    </row>
    <row r="1605" spans="1:7" ht="12.75" x14ac:dyDescent="0.2">
      <c r="A1605" s="27" t="s">
        <v>392</v>
      </c>
      <c r="B1605" s="27" t="s">
        <v>10936</v>
      </c>
      <c r="C1605" s="28">
        <v>46062</v>
      </c>
      <c r="D1605" s="29" t="s">
        <v>36830</v>
      </c>
      <c r="E1605" s="30" t="s">
        <v>24073</v>
      </c>
      <c r="F1605" s="31" t="s">
        <v>36830</v>
      </c>
      <c r="G1605" s="3"/>
    </row>
    <row r="1606" spans="1:7" ht="12.75" x14ac:dyDescent="0.2">
      <c r="A1606" s="27" t="s">
        <v>28017</v>
      </c>
      <c r="B1606" s="27" t="s">
        <v>10936</v>
      </c>
      <c r="C1606" s="28">
        <v>46044</v>
      </c>
      <c r="D1606" s="29" t="s">
        <v>36831</v>
      </c>
      <c r="E1606" s="30" t="s">
        <v>28018</v>
      </c>
      <c r="F1606" s="31" t="s">
        <v>36831</v>
      </c>
      <c r="G1606" s="3"/>
    </row>
    <row r="1607" spans="1:7" ht="12.75" x14ac:dyDescent="0.2">
      <c r="A1607" s="27" t="s">
        <v>11324</v>
      </c>
      <c r="B1607" s="27" t="s">
        <v>10936</v>
      </c>
      <c r="C1607" s="28">
        <v>45634</v>
      </c>
      <c r="D1607" s="29" t="s">
        <v>36832</v>
      </c>
      <c r="E1607" s="30" t="s">
        <v>11325</v>
      </c>
      <c r="F1607" s="31" t="s">
        <v>36832</v>
      </c>
      <c r="G1607" s="3"/>
    </row>
    <row r="1608" spans="1:7" ht="12.75" x14ac:dyDescent="0.2">
      <c r="A1608" s="27" t="s">
        <v>36833</v>
      </c>
      <c r="B1608" s="27" t="s">
        <v>10936</v>
      </c>
      <c r="C1608" s="28">
        <v>46286</v>
      </c>
      <c r="D1608" s="29" t="s">
        <v>36834</v>
      </c>
      <c r="E1608" s="30" t="s">
        <v>36835</v>
      </c>
      <c r="F1608" s="31" t="s">
        <v>36834</v>
      </c>
      <c r="G1608" s="3"/>
    </row>
    <row r="1609" spans="1:7" ht="12.75" x14ac:dyDescent="0.2">
      <c r="A1609" s="27" t="s">
        <v>11616</v>
      </c>
      <c r="B1609" s="27" t="s">
        <v>10936</v>
      </c>
      <c r="C1609" s="28">
        <v>45596</v>
      </c>
      <c r="D1609" s="29" t="s">
        <v>36836</v>
      </c>
      <c r="E1609" s="30" t="s">
        <v>11617</v>
      </c>
      <c r="F1609" s="31" t="s">
        <v>36837</v>
      </c>
      <c r="G1609" s="3"/>
    </row>
    <row r="1610" spans="1:7" ht="12.75" x14ac:dyDescent="0.2">
      <c r="A1610" s="27" t="s">
        <v>7384</v>
      </c>
      <c r="B1610" s="27" t="s">
        <v>5</v>
      </c>
      <c r="C1610" s="28">
        <v>45508</v>
      </c>
      <c r="D1610" s="29" t="s">
        <v>35732</v>
      </c>
      <c r="E1610" s="30" t="s">
        <v>7154</v>
      </c>
      <c r="F1610" s="31" t="s">
        <v>35732</v>
      </c>
      <c r="G1610" s="3"/>
    </row>
    <row r="1611" spans="1:7" ht="12.75" x14ac:dyDescent="0.2">
      <c r="A1611" s="27" t="s">
        <v>7153</v>
      </c>
      <c r="B1611" s="27" t="s">
        <v>5</v>
      </c>
      <c r="C1611" s="28">
        <v>45506</v>
      </c>
      <c r="D1611" s="29" t="s">
        <v>35732</v>
      </c>
      <c r="E1611" s="30" t="s">
        <v>7154</v>
      </c>
      <c r="F1611" s="31" t="s">
        <v>35732</v>
      </c>
      <c r="G1611" s="3"/>
    </row>
    <row r="1612" spans="1:7" ht="12.75" x14ac:dyDescent="0.2">
      <c r="A1612" s="27" t="s">
        <v>18358</v>
      </c>
      <c r="B1612" s="27" t="s">
        <v>10936</v>
      </c>
      <c r="C1612" s="28">
        <v>45767</v>
      </c>
      <c r="D1612" s="29" t="s">
        <v>36838</v>
      </c>
      <c r="E1612" s="30" t="s">
        <v>115</v>
      </c>
      <c r="F1612" s="31" t="s">
        <v>36838</v>
      </c>
      <c r="G1612" s="3"/>
    </row>
    <row r="1613" spans="1:7" ht="12.75" x14ac:dyDescent="0.2">
      <c r="A1613" s="27" t="s">
        <v>28503</v>
      </c>
      <c r="B1613" s="27" t="s">
        <v>9</v>
      </c>
      <c r="C1613" s="28">
        <v>46060</v>
      </c>
      <c r="D1613" s="29" t="s">
        <v>36839</v>
      </c>
      <c r="E1613" s="30" t="s">
        <v>28504</v>
      </c>
      <c r="F1613" s="31" t="s">
        <v>36840</v>
      </c>
      <c r="G1613" s="3"/>
    </row>
    <row r="1614" spans="1:7" ht="12.75" x14ac:dyDescent="0.2">
      <c r="A1614" s="27" t="s">
        <v>34909</v>
      </c>
      <c r="B1614" s="27" t="s">
        <v>5</v>
      </c>
      <c r="C1614" s="28">
        <v>46283</v>
      </c>
      <c r="D1614" s="29" t="s">
        <v>34910</v>
      </c>
      <c r="E1614" s="30" t="s">
        <v>34911</v>
      </c>
      <c r="F1614" s="31" t="s">
        <v>34912</v>
      </c>
      <c r="G1614" s="3"/>
    </row>
    <row r="1615" spans="1:7" ht="12.75" x14ac:dyDescent="0.2">
      <c r="A1615" s="27" t="s">
        <v>65323</v>
      </c>
      <c r="B1615" s="27" t="s">
        <v>10936</v>
      </c>
      <c r="C1615" s="28">
        <v>46365</v>
      </c>
      <c r="D1615" s="29" t="s">
        <v>65324</v>
      </c>
      <c r="E1615" s="30" t="s">
        <v>65325</v>
      </c>
      <c r="F1615" s="31" t="s">
        <v>65324</v>
      </c>
      <c r="G1615" s="3"/>
    </row>
    <row r="1616" spans="1:7" ht="12.75" x14ac:dyDescent="0.2">
      <c r="A1616" s="27" t="s">
        <v>22339</v>
      </c>
      <c r="B1616" s="27" t="s">
        <v>5</v>
      </c>
      <c r="C1616" s="28">
        <v>45950</v>
      </c>
      <c r="D1616" s="29" t="s">
        <v>36841</v>
      </c>
      <c r="E1616" s="30" t="s">
        <v>22340</v>
      </c>
      <c r="F1616" s="31" t="s">
        <v>36842</v>
      </c>
      <c r="G1616" s="3"/>
    </row>
    <row r="1617" spans="1:7" ht="12.75" x14ac:dyDescent="0.2">
      <c r="A1617" s="27" t="s">
        <v>4001</v>
      </c>
      <c r="B1617" s="27" t="s">
        <v>10936</v>
      </c>
      <c r="C1617" s="28">
        <v>45444</v>
      </c>
      <c r="D1617" s="29" t="s">
        <v>36843</v>
      </c>
      <c r="E1617" s="30" t="s">
        <v>4002</v>
      </c>
      <c r="F1617" s="31" t="s">
        <v>36843</v>
      </c>
      <c r="G1617" s="3"/>
    </row>
    <row r="1618" spans="1:7" ht="12.75" x14ac:dyDescent="0.2">
      <c r="A1618" s="27" t="s">
        <v>3165</v>
      </c>
      <c r="B1618" s="27" t="s">
        <v>10936</v>
      </c>
      <c r="C1618" s="28">
        <v>46278</v>
      </c>
      <c r="D1618" s="29" t="s">
        <v>61533</v>
      </c>
      <c r="E1618" s="30" t="s">
        <v>61534</v>
      </c>
      <c r="F1618" s="31" t="s">
        <v>61535</v>
      </c>
      <c r="G1618" s="3"/>
    </row>
    <row r="1619" spans="1:7" ht="12.75" x14ac:dyDescent="0.2">
      <c r="A1619" s="27" t="s">
        <v>7678</v>
      </c>
      <c r="B1619" s="27" t="s">
        <v>5</v>
      </c>
      <c r="C1619" s="28">
        <v>45516</v>
      </c>
      <c r="D1619" s="29" t="s">
        <v>36844</v>
      </c>
      <c r="E1619" s="30" t="s">
        <v>2811</v>
      </c>
      <c r="F1619" s="31" t="s">
        <v>36844</v>
      </c>
      <c r="G1619" s="3"/>
    </row>
    <row r="1620" spans="1:7" ht="12.75" x14ac:dyDescent="0.2">
      <c r="A1620" s="27" t="s">
        <v>31187</v>
      </c>
      <c r="B1620" s="27" t="s">
        <v>5</v>
      </c>
      <c r="C1620" s="28">
        <v>46227</v>
      </c>
      <c r="D1620" s="29" t="s">
        <v>36845</v>
      </c>
      <c r="E1620" s="30" t="s">
        <v>32621</v>
      </c>
      <c r="F1620" s="31" t="s">
        <v>36846</v>
      </c>
      <c r="G1620" s="3"/>
    </row>
    <row r="1621" spans="1:7" ht="12.75" x14ac:dyDescent="0.2">
      <c r="A1621" s="27" t="s">
        <v>836</v>
      </c>
      <c r="B1621" s="27" t="s">
        <v>10936</v>
      </c>
      <c r="C1621" s="28">
        <v>46008</v>
      </c>
      <c r="D1621" s="29" t="s">
        <v>36847</v>
      </c>
      <c r="E1621" s="30" t="s">
        <v>837</v>
      </c>
      <c r="F1621" s="31" t="s">
        <v>36848</v>
      </c>
      <c r="G1621" s="3"/>
    </row>
    <row r="1622" spans="1:7" ht="12.75" x14ac:dyDescent="0.2">
      <c r="A1622" s="27" t="s">
        <v>34562</v>
      </c>
      <c r="B1622" s="27" t="s">
        <v>10936</v>
      </c>
      <c r="C1622" s="28">
        <v>46217</v>
      </c>
      <c r="D1622" s="29" t="s">
        <v>36849</v>
      </c>
      <c r="E1622" s="30" t="s">
        <v>34563</v>
      </c>
      <c r="F1622" s="31" t="s">
        <v>36850</v>
      </c>
      <c r="G1622" s="3"/>
    </row>
    <row r="1623" spans="1:7" ht="12.75" x14ac:dyDescent="0.2">
      <c r="A1623" s="27" t="s">
        <v>2225</v>
      </c>
      <c r="B1623" s="27" t="s">
        <v>10936</v>
      </c>
      <c r="C1623" s="28">
        <v>45870</v>
      </c>
      <c r="D1623" s="29" t="s">
        <v>36851</v>
      </c>
      <c r="E1623" s="30" t="s">
        <v>19677</v>
      </c>
      <c r="F1623" s="31" t="s">
        <v>36851</v>
      </c>
      <c r="G1623" s="3"/>
    </row>
    <row r="1624" spans="1:7" ht="12.75" x14ac:dyDescent="0.2">
      <c r="A1624" s="27" t="s">
        <v>2313</v>
      </c>
      <c r="B1624" s="27" t="s">
        <v>9</v>
      </c>
      <c r="C1624" s="28">
        <v>45871</v>
      </c>
      <c r="D1624" s="29" t="s">
        <v>36852</v>
      </c>
      <c r="E1624" s="30" t="s">
        <v>19675</v>
      </c>
      <c r="F1624" s="31" t="s">
        <v>36852</v>
      </c>
      <c r="G1624" s="3"/>
    </row>
    <row r="1625" spans="1:7" ht="12.75" x14ac:dyDescent="0.2">
      <c r="A1625" s="27" t="s">
        <v>11436</v>
      </c>
      <c r="B1625" s="27" t="s">
        <v>9</v>
      </c>
      <c r="C1625" s="28">
        <v>45646</v>
      </c>
      <c r="D1625" s="29" t="s">
        <v>36853</v>
      </c>
      <c r="E1625" s="30" t="s">
        <v>11437</v>
      </c>
      <c r="F1625" s="31" t="s">
        <v>36064</v>
      </c>
      <c r="G1625" s="3"/>
    </row>
    <row r="1626" spans="1:7" ht="12.75" x14ac:dyDescent="0.2">
      <c r="A1626" s="27" t="s">
        <v>17287</v>
      </c>
      <c r="B1626" s="27" t="s">
        <v>10936</v>
      </c>
      <c r="C1626" s="28">
        <v>45786</v>
      </c>
      <c r="D1626" s="29" t="s">
        <v>36854</v>
      </c>
      <c r="E1626" s="30" t="s">
        <v>36855</v>
      </c>
      <c r="F1626" s="31" t="s">
        <v>36854</v>
      </c>
      <c r="G1626" s="3"/>
    </row>
    <row r="1627" spans="1:7" ht="12.75" x14ac:dyDescent="0.2">
      <c r="A1627" s="27" t="s">
        <v>34384</v>
      </c>
      <c r="B1627" s="27" t="s">
        <v>9</v>
      </c>
      <c r="C1627" s="28">
        <v>46269</v>
      </c>
      <c r="D1627" s="29" t="s">
        <v>36856</v>
      </c>
      <c r="E1627" s="30" t="s">
        <v>34385</v>
      </c>
      <c r="F1627" s="31" t="s">
        <v>36856</v>
      </c>
      <c r="G1627" s="3"/>
    </row>
    <row r="1628" spans="1:7" ht="12.75" x14ac:dyDescent="0.2">
      <c r="A1628" s="27" t="s">
        <v>27789</v>
      </c>
      <c r="B1628" s="27" t="s">
        <v>9</v>
      </c>
      <c r="C1628" s="28">
        <v>46032</v>
      </c>
      <c r="D1628" s="29" t="s">
        <v>36857</v>
      </c>
      <c r="E1628" s="30" t="s">
        <v>27790</v>
      </c>
      <c r="F1628" s="31" t="s">
        <v>36857</v>
      </c>
      <c r="G1628" s="3"/>
    </row>
    <row r="1629" spans="1:7" ht="12.75" x14ac:dyDescent="0.2">
      <c r="A1629" s="27" t="s">
        <v>9354</v>
      </c>
      <c r="B1629" s="27" t="s">
        <v>10936</v>
      </c>
      <c r="C1629" s="28">
        <v>45549</v>
      </c>
      <c r="D1629" s="29" t="s">
        <v>36858</v>
      </c>
      <c r="E1629" s="30" t="s">
        <v>9355</v>
      </c>
      <c r="F1629" s="31" t="s">
        <v>36859</v>
      </c>
      <c r="G1629" s="3"/>
    </row>
    <row r="1630" spans="1:7" ht="12.75" x14ac:dyDescent="0.2">
      <c r="A1630" s="27" t="s">
        <v>78</v>
      </c>
      <c r="B1630" s="27" t="s">
        <v>10936</v>
      </c>
      <c r="C1630" s="28">
        <v>46423</v>
      </c>
      <c r="D1630" s="29" t="s">
        <v>68618</v>
      </c>
      <c r="E1630" s="30" t="s">
        <v>79</v>
      </c>
      <c r="F1630" s="31" t="s">
        <v>68618</v>
      </c>
      <c r="G1630" s="3"/>
    </row>
    <row r="1631" spans="1:7" ht="12.75" x14ac:dyDescent="0.2">
      <c r="A1631" s="27" t="s">
        <v>2245</v>
      </c>
      <c r="B1631" s="27" t="s">
        <v>10936</v>
      </c>
      <c r="C1631" s="28">
        <v>45868</v>
      </c>
      <c r="D1631" s="29" t="s">
        <v>7</v>
      </c>
      <c r="E1631" s="30" t="s">
        <v>19341</v>
      </c>
      <c r="F1631" s="31" t="s">
        <v>7</v>
      </c>
      <c r="G1631" s="3"/>
    </row>
    <row r="1632" spans="1:7" ht="12.75" x14ac:dyDescent="0.2">
      <c r="A1632" s="27" t="s">
        <v>5850</v>
      </c>
      <c r="B1632" s="27" t="s">
        <v>10936</v>
      </c>
      <c r="C1632" s="28">
        <v>45471</v>
      </c>
      <c r="D1632" s="29" t="s">
        <v>36860</v>
      </c>
      <c r="E1632" s="30" t="s">
        <v>5851</v>
      </c>
      <c r="F1632" s="31" t="s">
        <v>36861</v>
      </c>
      <c r="G1632" s="3"/>
    </row>
    <row r="1633" spans="1:7" ht="12.75" x14ac:dyDescent="0.2">
      <c r="A1633" s="27" t="s">
        <v>71982</v>
      </c>
      <c r="B1633" s="27" t="s">
        <v>10936</v>
      </c>
      <c r="C1633" s="28">
        <v>46482</v>
      </c>
      <c r="D1633" s="29" t="s">
        <v>74340</v>
      </c>
      <c r="E1633" s="30" t="s">
        <v>71983</v>
      </c>
      <c r="F1633" s="31" t="s">
        <v>74341</v>
      </c>
      <c r="G1633" s="3"/>
    </row>
    <row r="1634" spans="1:7" ht="12.75" x14ac:dyDescent="0.2">
      <c r="A1634" s="27" t="s">
        <v>1781</v>
      </c>
      <c r="B1634" s="27" t="s">
        <v>10936</v>
      </c>
      <c r="C1634" s="28">
        <v>45886</v>
      </c>
      <c r="D1634" s="29" t="s">
        <v>36862</v>
      </c>
      <c r="E1634" s="30" t="s">
        <v>36863</v>
      </c>
      <c r="F1634" s="31" t="s">
        <v>36862</v>
      </c>
      <c r="G1634" s="3"/>
    </row>
    <row r="1635" spans="1:7" ht="12.75" x14ac:dyDescent="0.2">
      <c r="A1635" s="27" t="s">
        <v>12813</v>
      </c>
      <c r="B1635" s="27" t="s">
        <v>10936</v>
      </c>
      <c r="C1635" s="28">
        <v>45652</v>
      </c>
      <c r="D1635" s="29" t="s">
        <v>36864</v>
      </c>
      <c r="E1635" s="30" t="s">
        <v>12814</v>
      </c>
      <c r="F1635" s="31" t="s">
        <v>36865</v>
      </c>
      <c r="G1635" s="3"/>
    </row>
    <row r="1636" spans="1:7" ht="12.75" x14ac:dyDescent="0.2">
      <c r="A1636" s="27" t="s">
        <v>19</v>
      </c>
      <c r="B1636" s="27" t="s">
        <v>9</v>
      </c>
      <c r="C1636" s="28">
        <v>45657</v>
      </c>
      <c r="D1636" s="29" t="s">
        <v>35398</v>
      </c>
      <c r="E1636" s="30" t="s">
        <v>13991</v>
      </c>
      <c r="F1636" s="31" t="s">
        <v>36354</v>
      </c>
      <c r="G1636" s="3"/>
    </row>
    <row r="1637" spans="1:7" ht="12.75" x14ac:dyDescent="0.2">
      <c r="A1637" s="27" t="s">
        <v>31012</v>
      </c>
      <c r="B1637" s="27" t="s">
        <v>9</v>
      </c>
      <c r="C1637" s="28">
        <v>46171</v>
      </c>
      <c r="D1637" s="29" t="s">
        <v>36866</v>
      </c>
      <c r="E1637" s="30" t="s">
        <v>31013</v>
      </c>
      <c r="F1637" s="31" t="s">
        <v>36866</v>
      </c>
      <c r="G1637" s="3"/>
    </row>
    <row r="1638" spans="1:7" ht="12.75" x14ac:dyDescent="0.2">
      <c r="A1638" s="27" t="s">
        <v>32010</v>
      </c>
      <c r="B1638" s="27" t="s">
        <v>9</v>
      </c>
      <c r="C1638" s="28">
        <v>46184</v>
      </c>
      <c r="D1638" s="29" t="s">
        <v>18605</v>
      </c>
      <c r="E1638" s="30" t="s">
        <v>32011</v>
      </c>
      <c r="F1638" s="31" t="s">
        <v>36867</v>
      </c>
      <c r="G1638" s="3"/>
    </row>
    <row r="1639" spans="1:7" ht="12.75" x14ac:dyDescent="0.2">
      <c r="A1639" s="27" t="s">
        <v>65917</v>
      </c>
      <c r="B1639" s="27" t="s">
        <v>10936</v>
      </c>
      <c r="C1639" s="28">
        <v>46384</v>
      </c>
      <c r="D1639" s="29" t="s">
        <v>65918</v>
      </c>
      <c r="E1639" s="30" t="s">
        <v>65919</v>
      </c>
      <c r="F1639" s="31" t="s">
        <v>65920</v>
      </c>
      <c r="G1639" s="3"/>
    </row>
    <row r="1640" spans="1:7" ht="12.75" x14ac:dyDescent="0.2">
      <c r="A1640" s="27" t="s">
        <v>32840</v>
      </c>
      <c r="B1640" s="27" t="s">
        <v>9</v>
      </c>
      <c r="C1640" s="28">
        <v>46234</v>
      </c>
      <c r="D1640" s="29" t="s">
        <v>36868</v>
      </c>
      <c r="E1640" s="30" t="s">
        <v>32841</v>
      </c>
      <c r="F1640" s="31" t="s">
        <v>36869</v>
      </c>
      <c r="G1640" s="3"/>
    </row>
    <row r="1641" spans="1:7" ht="12.75" x14ac:dyDescent="0.2">
      <c r="A1641" s="27" t="s">
        <v>5848</v>
      </c>
      <c r="B1641" s="27" t="s">
        <v>10936</v>
      </c>
      <c r="C1641" s="28">
        <v>45488</v>
      </c>
      <c r="D1641" s="29" t="s">
        <v>36870</v>
      </c>
      <c r="E1641" s="30" t="s">
        <v>5849</v>
      </c>
      <c r="F1641" s="31" t="s">
        <v>36871</v>
      </c>
      <c r="G1641" s="3"/>
    </row>
    <row r="1642" spans="1:7" ht="12.75" x14ac:dyDescent="0.2">
      <c r="A1642" s="27" t="s">
        <v>13834</v>
      </c>
      <c r="B1642" s="27" t="s">
        <v>10936</v>
      </c>
      <c r="C1642" s="28">
        <v>45678</v>
      </c>
      <c r="D1642" s="29" t="s">
        <v>36872</v>
      </c>
      <c r="E1642" s="30" t="s">
        <v>13835</v>
      </c>
      <c r="F1642" s="31" t="s">
        <v>36872</v>
      </c>
      <c r="G1642" s="3"/>
    </row>
    <row r="1643" spans="1:7" ht="12.75" x14ac:dyDescent="0.2">
      <c r="A1643" s="27" t="s">
        <v>29308</v>
      </c>
      <c r="B1643" s="27" t="s">
        <v>10936</v>
      </c>
      <c r="C1643" s="28">
        <v>46085</v>
      </c>
      <c r="D1643" s="29" t="s">
        <v>36873</v>
      </c>
      <c r="E1643" s="30" t="s">
        <v>29309</v>
      </c>
      <c r="F1643" s="31" t="s">
        <v>36873</v>
      </c>
      <c r="G1643" s="3"/>
    </row>
    <row r="1644" spans="1:7" ht="12.75" x14ac:dyDescent="0.2">
      <c r="A1644" s="27" t="s">
        <v>27678</v>
      </c>
      <c r="B1644" s="27" t="s">
        <v>10936</v>
      </c>
      <c r="C1644" s="28">
        <v>46052</v>
      </c>
      <c r="D1644" s="29" t="s">
        <v>36874</v>
      </c>
      <c r="E1644" s="30" t="s">
        <v>28650</v>
      </c>
      <c r="F1644" s="31" t="s">
        <v>36874</v>
      </c>
      <c r="G1644" s="3"/>
    </row>
    <row r="1645" spans="1:7" ht="12.75" x14ac:dyDescent="0.2">
      <c r="A1645" s="27" t="s">
        <v>66171</v>
      </c>
      <c r="B1645" s="27" t="s">
        <v>10936</v>
      </c>
      <c r="C1645" s="28">
        <v>46384</v>
      </c>
      <c r="D1645" s="29" t="s">
        <v>41170</v>
      </c>
      <c r="E1645" s="30" t="s">
        <v>66172</v>
      </c>
      <c r="F1645" s="31" t="s">
        <v>66173</v>
      </c>
      <c r="G1645" s="3"/>
    </row>
    <row r="1646" spans="1:7" ht="12.75" x14ac:dyDescent="0.2">
      <c r="A1646" s="27" t="s">
        <v>12762</v>
      </c>
      <c r="B1646" s="27" t="s">
        <v>10936</v>
      </c>
      <c r="C1646" s="28">
        <v>45642</v>
      </c>
      <c r="D1646" s="29" t="s">
        <v>36875</v>
      </c>
      <c r="E1646" s="30" t="s">
        <v>12763</v>
      </c>
      <c r="F1646" s="31" t="s">
        <v>36876</v>
      </c>
      <c r="G1646" s="3"/>
    </row>
    <row r="1647" spans="1:7" ht="12.75" x14ac:dyDescent="0.2">
      <c r="A1647" s="27" t="s">
        <v>1463</v>
      </c>
      <c r="B1647" s="27" t="s">
        <v>10936</v>
      </c>
      <c r="C1647" s="28">
        <v>45915</v>
      </c>
      <c r="D1647" s="29" t="s">
        <v>36877</v>
      </c>
      <c r="E1647" s="30" t="s">
        <v>17150</v>
      </c>
      <c r="F1647" s="31" t="s">
        <v>36877</v>
      </c>
      <c r="G1647" s="3"/>
    </row>
    <row r="1648" spans="1:7" ht="12.75" x14ac:dyDescent="0.2">
      <c r="A1648" s="27" t="s">
        <v>19170</v>
      </c>
      <c r="B1648" s="27" t="s">
        <v>5</v>
      </c>
      <c r="C1648" s="28">
        <v>45843</v>
      </c>
      <c r="D1648" s="29" t="s">
        <v>36878</v>
      </c>
      <c r="E1648" s="30" t="s">
        <v>19171</v>
      </c>
      <c r="F1648" s="31" t="s">
        <v>36878</v>
      </c>
      <c r="G1648" s="3"/>
    </row>
    <row r="1649" spans="1:7" ht="12.75" x14ac:dyDescent="0.2">
      <c r="A1649" s="27" t="s">
        <v>1563</v>
      </c>
      <c r="B1649" s="27" t="s">
        <v>5</v>
      </c>
      <c r="C1649" s="28">
        <v>45947</v>
      </c>
      <c r="D1649" s="29" t="s">
        <v>36879</v>
      </c>
      <c r="E1649" s="30" t="s">
        <v>1564</v>
      </c>
      <c r="F1649" s="31" t="s">
        <v>36879</v>
      </c>
      <c r="G1649" s="3"/>
    </row>
    <row r="1650" spans="1:7" ht="12.75" x14ac:dyDescent="0.2">
      <c r="A1650" s="27" t="s">
        <v>72638</v>
      </c>
      <c r="B1650" s="27" t="s">
        <v>10936</v>
      </c>
      <c r="C1650" s="28">
        <v>46401</v>
      </c>
      <c r="D1650" s="29" t="s">
        <v>72639</v>
      </c>
      <c r="E1650" s="30" t="s">
        <v>72640</v>
      </c>
      <c r="F1650" s="31" t="s">
        <v>72639</v>
      </c>
      <c r="G1650" s="3"/>
    </row>
    <row r="1651" spans="1:7" ht="12.75" x14ac:dyDescent="0.2">
      <c r="A1651" s="27" t="s">
        <v>19055</v>
      </c>
      <c r="B1651" s="27" t="s">
        <v>9</v>
      </c>
      <c r="C1651" s="28">
        <v>45838</v>
      </c>
      <c r="D1651" s="29" t="s">
        <v>36880</v>
      </c>
      <c r="E1651" s="30" t="s">
        <v>19056</v>
      </c>
      <c r="F1651" s="31" t="s">
        <v>36881</v>
      </c>
      <c r="G1651" s="3"/>
    </row>
    <row r="1652" spans="1:7" ht="12.75" x14ac:dyDescent="0.2">
      <c r="A1652" s="27" t="s">
        <v>16473</v>
      </c>
      <c r="B1652" s="27" t="s">
        <v>10936</v>
      </c>
      <c r="C1652" s="28">
        <v>45800</v>
      </c>
      <c r="D1652" s="29" t="s">
        <v>36882</v>
      </c>
      <c r="E1652" s="30" t="s">
        <v>16474</v>
      </c>
      <c r="F1652" s="31" t="s">
        <v>36883</v>
      </c>
      <c r="G1652" s="3"/>
    </row>
    <row r="1653" spans="1:7" ht="12.75" x14ac:dyDescent="0.2">
      <c r="A1653" s="27" t="s">
        <v>14954</v>
      </c>
      <c r="B1653" s="27" t="s">
        <v>10936</v>
      </c>
      <c r="C1653" s="28">
        <v>45720</v>
      </c>
      <c r="D1653" s="29" t="s">
        <v>36884</v>
      </c>
      <c r="E1653" s="30" t="s">
        <v>14955</v>
      </c>
      <c r="F1653" s="31" t="s">
        <v>36884</v>
      </c>
      <c r="G1653" s="3"/>
    </row>
    <row r="1654" spans="1:7" ht="12.75" x14ac:dyDescent="0.2">
      <c r="A1654" s="27" t="s">
        <v>69147</v>
      </c>
      <c r="B1654" s="27" t="s">
        <v>10936</v>
      </c>
      <c r="C1654" s="28">
        <v>46425</v>
      </c>
      <c r="D1654" s="29" t="s">
        <v>69148</v>
      </c>
      <c r="E1654" s="30" t="s">
        <v>69149</v>
      </c>
      <c r="F1654" s="31" t="s">
        <v>69148</v>
      </c>
      <c r="G1654" s="3"/>
    </row>
    <row r="1655" spans="1:7" ht="12.75" x14ac:dyDescent="0.2">
      <c r="A1655" s="27" t="s">
        <v>6868</v>
      </c>
      <c r="B1655" s="27" t="s">
        <v>5</v>
      </c>
      <c r="C1655" s="28">
        <v>45499</v>
      </c>
      <c r="D1655" s="29" t="s">
        <v>36885</v>
      </c>
      <c r="E1655" s="30" t="s">
        <v>6869</v>
      </c>
      <c r="F1655" s="31" t="s">
        <v>36886</v>
      </c>
      <c r="G1655" s="3"/>
    </row>
    <row r="1656" spans="1:7" ht="12.75" x14ac:dyDescent="0.2">
      <c r="A1656" s="27" t="s">
        <v>64200</v>
      </c>
      <c r="B1656" s="27" t="s">
        <v>10936</v>
      </c>
      <c r="C1656" s="28">
        <v>45989</v>
      </c>
      <c r="D1656" s="29" t="s">
        <v>64201</v>
      </c>
      <c r="E1656" s="30" t="s">
        <v>64202</v>
      </c>
      <c r="F1656" s="31" t="s">
        <v>64201</v>
      </c>
      <c r="G1656" s="3"/>
    </row>
    <row r="1657" spans="1:7" ht="12.75" x14ac:dyDescent="0.2">
      <c r="A1657" s="27" t="s">
        <v>34499</v>
      </c>
      <c r="B1657" s="27" t="s">
        <v>10936</v>
      </c>
      <c r="C1657" s="28">
        <v>46251</v>
      </c>
      <c r="D1657" s="29" t="s">
        <v>36887</v>
      </c>
      <c r="E1657" s="30" t="s">
        <v>34500</v>
      </c>
      <c r="F1657" s="31" t="s">
        <v>36887</v>
      </c>
      <c r="G1657" s="3"/>
    </row>
    <row r="1658" spans="1:7" ht="12.75" x14ac:dyDescent="0.2">
      <c r="A1658" s="27" t="s">
        <v>1527</v>
      </c>
      <c r="B1658" s="27" t="s">
        <v>5</v>
      </c>
      <c r="C1658" s="28">
        <v>45947</v>
      </c>
      <c r="D1658" s="29" t="s">
        <v>36888</v>
      </c>
      <c r="E1658" s="30" t="s">
        <v>4421</v>
      </c>
      <c r="F1658" s="31" t="s">
        <v>36889</v>
      </c>
      <c r="G1658" s="3"/>
    </row>
    <row r="1659" spans="1:7" ht="12.75" x14ac:dyDescent="0.2">
      <c r="A1659" s="27" t="s">
        <v>74342</v>
      </c>
      <c r="B1659" s="27" t="s">
        <v>5</v>
      </c>
      <c r="C1659" s="28">
        <v>46488</v>
      </c>
      <c r="D1659" s="29" t="s">
        <v>74343</v>
      </c>
      <c r="E1659" s="30" t="s">
        <v>74344</v>
      </c>
      <c r="F1659" s="31" t="s">
        <v>74345</v>
      </c>
      <c r="G1659" s="3"/>
    </row>
    <row r="1660" spans="1:7" ht="12.75" x14ac:dyDescent="0.2">
      <c r="A1660" s="27" t="s">
        <v>30214</v>
      </c>
      <c r="B1660" s="27" t="s">
        <v>10936</v>
      </c>
      <c r="C1660" s="28">
        <v>46078</v>
      </c>
      <c r="D1660" s="29" t="s">
        <v>36890</v>
      </c>
      <c r="E1660" s="30" t="s">
        <v>30215</v>
      </c>
      <c r="F1660" s="31" t="s">
        <v>36891</v>
      </c>
      <c r="G1660" s="3"/>
    </row>
    <row r="1661" spans="1:7" ht="12.75" x14ac:dyDescent="0.2">
      <c r="A1661" s="27" t="s">
        <v>24761</v>
      </c>
      <c r="B1661" s="27" t="s">
        <v>5</v>
      </c>
      <c r="C1661" s="28">
        <v>46326</v>
      </c>
      <c r="D1661" s="29" t="s">
        <v>59648</v>
      </c>
      <c r="E1661" s="30" t="s">
        <v>24762</v>
      </c>
      <c r="F1661" s="31" t="s">
        <v>59649</v>
      </c>
      <c r="G1661" s="3"/>
    </row>
    <row r="1662" spans="1:7" ht="12.75" x14ac:dyDescent="0.2">
      <c r="A1662" s="27" t="s">
        <v>5426</v>
      </c>
      <c r="B1662" s="27" t="s">
        <v>5</v>
      </c>
      <c r="C1662" s="28">
        <v>45464</v>
      </c>
      <c r="D1662" s="29" t="s">
        <v>36892</v>
      </c>
      <c r="E1662" s="30" t="s">
        <v>5427</v>
      </c>
      <c r="F1662" s="31" t="s">
        <v>2677</v>
      </c>
      <c r="G1662" s="3"/>
    </row>
    <row r="1663" spans="1:7" ht="12.75" x14ac:dyDescent="0.2">
      <c r="A1663" s="27" t="s">
        <v>9548</v>
      </c>
      <c r="B1663" s="27" t="s">
        <v>5</v>
      </c>
      <c r="C1663" s="28">
        <v>45564</v>
      </c>
      <c r="D1663" s="29" t="s">
        <v>36893</v>
      </c>
      <c r="E1663" s="30" t="s">
        <v>9549</v>
      </c>
      <c r="F1663" s="31" t="s">
        <v>35223</v>
      </c>
      <c r="G1663" s="3"/>
    </row>
    <row r="1664" spans="1:7" ht="12.75" x14ac:dyDescent="0.2">
      <c r="A1664" s="27" t="s">
        <v>13772</v>
      </c>
      <c r="B1664" s="27" t="s">
        <v>10936</v>
      </c>
      <c r="C1664" s="28">
        <v>45670</v>
      </c>
      <c r="D1664" s="29" t="s">
        <v>36894</v>
      </c>
      <c r="E1664" s="30" t="s">
        <v>13414</v>
      </c>
      <c r="F1664" s="31" t="s">
        <v>36894</v>
      </c>
      <c r="G1664" s="3"/>
    </row>
    <row r="1665" spans="1:7" ht="12.75" x14ac:dyDescent="0.2">
      <c r="A1665" s="27" t="s">
        <v>7013</v>
      </c>
      <c r="B1665" s="27" t="s">
        <v>5</v>
      </c>
      <c r="C1665" s="28">
        <v>45501</v>
      </c>
      <c r="D1665" s="29" t="s">
        <v>36895</v>
      </c>
      <c r="E1665" s="30" t="s">
        <v>7014</v>
      </c>
      <c r="F1665" s="31" t="s">
        <v>36896</v>
      </c>
      <c r="G1665" s="3"/>
    </row>
    <row r="1666" spans="1:7" ht="12.75" x14ac:dyDescent="0.2">
      <c r="A1666" s="27" t="s">
        <v>26862</v>
      </c>
      <c r="B1666" s="27" t="s">
        <v>10936</v>
      </c>
      <c r="C1666" s="28">
        <v>45473</v>
      </c>
      <c r="D1666" s="29" t="s">
        <v>36897</v>
      </c>
      <c r="E1666" s="30" t="s">
        <v>36898</v>
      </c>
      <c r="F1666" s="31" t="s">
        <v>36899</v>
      </c>
      <c r="G1666" s="3"/>
    </row>
    <row r="1667" spans="1:7" ht="12.75" x14ac:dyDescent="0.2">
      <c r="A1667" s="27" t="s">
        <v>73816</v>
      </c>
      <c r="B1667" s="27" t="s">
        <v>10936</v>
      </c>
      <c r="C1667" s="28">
        <v>46502</v>
      </c>
      <c r="D1667" s="29" t="s">
        <v>18627</v>
      </c>
      <c r="E1667" s="30" t="s">
        <v>73817</v>
      </c>
      <c r="F1667" s="31" t="s">
        <v>18627</v>
      </c>
      <c r="G1667" s="3"/>
    </row>
    <row r="1668" spans="1:7" ht="12.75" x14ac:dyDescent="0.2">
      <c r="A1668" s="27" t="s">
        <v>1521</v>
      </c>
      <c r="B1668" s="27" t="s">
        <v>10936</v>
      </c>
      <c r="C1668" s="28">
        <v>45964</v>
      </c>
      <c r="D1668" s="29" t="s">
        <v>36900</v>
      </c>
      <c r="E1668" s="30" t="s">
        <v>1522</v>
      </c>
      <c r="F1668" s="31" t="s">
        <v>36900</v>
      </c>
      <c r="G1668" s="3"/>
    </row>
    <row r="1669" spans="1:7" ht="12.75" x14ac:dyDescent="0.2">
      <c r="A1669" s="27" t="s">
        <v>11746</v>
      </c>
      <c r="B1669" s="27" t="s">
        <v>9</v>
      </c>
      <c r="C1669" s="28">
        <v>45657</v>
      </c>
      <c r="D1669" s="29" t="s">
        <v>64203</v>
      </c>
      <c r="E1669" s="30" t="s">
        <v>36901</v>
      </c>
      <c r="F1669" s="31" t="s">
        <v>64204</v>
      </c>
      <c r="G1669" s="3"/>
    </row>
    <row r="1670" spans="1:7" ht="12.75" x14ac:dyDescent="0.2">
      <c r="A1670" s="27" t="s">
        <v>397</v>
      </c>
      <c r="B1670" s="27" t="s">
        <v>10936</v>
      </c>
      <c r="C1670" s="28">
        <v>46409</v>
      </c>
      <c r="D1670" s="29" t="s">
        <v>18627</v>
      </c>
      <c r="E1670" s="30" t="s">
        <v>67957</v>
      </c>
      <c r="F1670" s="31" t="s">
        <v>18627</v>
      </c>
      <c r="G1670" s="3"/>
    </row>
    <row r="1671" spans="1:7" ht="12.75" x14ac:dyDescent="0.2">
      <c r="A1671" s="27" t="s">
        <v>3366</v>
      </c>
      <c r="B1671" s="27" t="s">
        <v>10936</v>
      </c>
      <c r="C1671" s="28">
        <v>45604</v>
      </c>
      <c r="D1671" s="29" t="s">
        <v>35238</v>
      </c>
      <c r="E1671" s="30" t="s">
        <v>3367</v>
      </c>
      <c r="F1671" s="31" t="s">
        <v>35238</v>
      </c>
      <c r="G1671" s="3"/>
    </row>
    <row r="1672" spans="1:7" ht="12.75" x14ac:dyDescent="0.2">
      <c r="A1672" s="27" t="s">
        <v>6664</v>
      </c>
      <c r="B1672" s="27" t="s">
        <v>10936</v>
      </c>
      <c r="C1672" s="28">
        <v>45503</v>
      </c>
      <c r="D1672" s="29" t="s">
        <v>35819</v>
      </c>
      <c r="E1672" s="30" t="s">
        <v>6665</v>
      </c>
      <c r="F1672" s="31" t="s">
        <v>35819</v>
      </c>
      <c r="G1672" s="3"/>
    </row>
    <row r="1673" spans="1:7" ht="12.75" x14ac:dyDescent="0.2">
      <c r="A1673" s="27" t="s">
        <v>32674</v>
      </c>
      <c r="B1673" s="27" t="s">
        <v>5</v>
      </c>
      <c r="C1673" s="28">
        <v>45454</v>
      </c>
      <c r="D1673" s="29" t="s">
        <v>36902</v>
      </c>
      <c r="E1673" s="30" t="s">
        <v>36903</v>
      </c>
      <c r="F1673" s="31" t="s">
        <v>36904</v>
      </c>
      <c r="G1673" s="3"/>
    </row>
    <row r="1674" spans="1:7" ht="12.75" x14ac:dyDescent="0.2">
      <c r="A1674" s="27" t="s">
        <v>24598</v>
      </c>
      <c r="B1674" s="27" t="s">
        <v>10936</v>
      </c>
      <c r="C1674" s="28">
        <v>46362</v>
      </c>
      <c r="D1674" s="29" t="s">
        <v>61536</v>
      </c>
      <c r="E1674" s="30" t="s">
        <v>61537</v>
      </c>
      <c r="F1674" s="31" t="s">
        <v>61538</v>
      </c>
      <c r="G1674" s="3"/>
    </row>
    <row r="1675" spans="1:7" ht="12.75" x14ac:dyDescent="0.2">
      <c r="A1675" s="27" t="s">
        <v>26116</v>
      </c>
      <c r="B1675" s="27" t="s">
        <v>10936</v>
      </c>
      <c r="C1675" s="28">
        <v>46282</v>
      </c>
      <c r="D1675" s="29" t="s">
        <v>36905</v>
      </c>
      <c r="E1675" s="30" t="s">
        <v>26117</v>
      </c>
      <c r="F1675" s="31" t="s">
        <v>36905</v>
      </c>
      <c r="G1675" s="3"/>
    </row>
    <row r="1676" spans="1:7" ht="12.75" x14ac:dyDescent="0.2">
      <c r="A1676" s="27" t="s">
        <v>13472</v>
      </c>
      <c r="B1676" s="27" t="s">
        <v>5</v>
      </c>
      <c r="C1676" s="28">
        <v>45681</v>
      </c>
      <c r="D1676" s="29" t="s">
        <v>36906</v>
      </c>
      <c r="E1676" s="30" t="s">
        <v>13473</v>
      </c>
      <c r="F1676" s="31" t="s">
        <v>36906</v>
      </c>
      <c r="G1676" s="3"/>
    </row>
    <row r="1677" spans="1:7" ht="12.75" x14ac:dyDescent="0.2">
      <c r="A1677" s="27" t="s">
        <v>10832</v>
      </c>
      <c r="B1677" s="27" t="s">
        <v>9</v>
      </c>
      <c r="C1677" s="28">
        <v>45598</v>
      </c>
      <c r="D1677" s="29" t="s">
        <v>36907</v>
      </c>
      <c r="E1677" s="30" t="s">
        <v>25</v>
      </c>
      <c r="F1677" s="31" t="s">
        <v>36908</v>
      </c>
      <c r="G1677" s="3"/>
    </row>
    <row r="1678" spans="1:7" ht="12.75" x14ac:dyDescent="0.2">
      <c r="A1678" s="27" t="s">
        <v>71984</v>
      </c>
      <c r="B1678" s="27" t="s">
        <v>10936</v>
      </c>
      <c r="C1678" s="28">
        <v>46446</v>
      </c>
      <c r="D1678" s="29" t="s">
        <v>37157</v>
      </c>
      <c r="E1678" s="30" t="s">
        <v>71985</v>
      </c>
      <c r="F1678" s="31" t="s">
        <v>37157</v>
      </c>
      <c r="G1678" s="3"/>
    </row>
    <row r="1679" spans="1:7" ht="12.75" x14ac:dyDescent="0.2">
      <c r="A1679" s="27" t="s">
        <v>66174</v>
      </c>
      <c r="B1679" s="27" t="s">
        <v>9</v>
      </c>
      <c r="C1679" s="28">
        <v>45657</v>
      </c>
      <c r="D1679" s="29" t="s">
        <v>66175</v>
      </c>
      <c r="E1679" s="30" t="s">
        <v>66176</v>
      </c>
      <c r="F1679" s="31" t="s">
        <v>66177</v>
      </c>
      <c r="G1679" s="3"/>
    </row>
    <row r="1680" spans="1:7" ht="12.75" x14ac:dyDescent="0.2">
      <c r="A1680" s="27" t="s">
        <v>13128</v>
      </c>
      <c r="B1680" s="27" t="s">
        <v>10936</v>
      </c>
      <c r="C1680" s="28">
        <v>45659</v>
      </c>
      <c r="D1680" s="29" t="s">
        <v>36909</v>
      </c>
      <c r="E1680" s="30" t="s">
        <v>13129</v>
      </c>
      <c r="F1680" s="31" t="s">
        <v>36910</v>
      </c>
      <c r="G1680" s="3"/>
    </row>
    <row r="1681" spans="1:7" ht="12.75" x14ac:dyDescent="0.2">
      <c r="A1681" s="27" t="s">
        <v>10601</v>
      </c>
      <c r="B1681" s="27" t="s">
        <v>10936</v>
      </c>
      <c r="C1681" s="28">
        <v>45643</v>
      </c>
      <c r="D1681" s="29" t="s">
        <v>36911</v>
      </c>
      <c r="E1681" s="30" t="s">
        <v>36912</v>
      </c>
      <c r="F1681" s="31" t="s">
        <v>36913</v>
      </c>
      <c r="G1681" s="3"/>
    </row>
    <row r="1682" spans="1:7" ht="12.75" x14ac:dyDescent="0.2">
      <c r="A1682" s="27" t="s">
        <v>25872</v>
      </c>
      <c r="B1682" s="27" t="s">
        <v>9</v>
      </c>
      <c r="C1682" s="28">
        <v>46300</v>
      </c>
      <c r="D1682" s="29" t="s">
        <v>41407</v>
      </c>
      <c r="E1682" s="30" t="s">
        <v>25873</v>
      </c>
      <c r="F1682" s="31" t="s">
        <v>58034</v>
      </c>
      <c r="G1682" s="3"/>
    </row>
    <row r="1683" spans="1:7" ht="12.75" x14ac:dyDescent="0.2">
      <c r="A1683" s="27" t="s">
        <v>6040</v>
      </c>
      <c r="B1683" s="27" t="s">
        <v>10936</v>
      </c>
      <c r="C1683" s="28">
        <v>46430</v>
      </c>
      <c r="D1683" s="29" t="s">
        <v>70296</v>
      </c>
      <c r="E1683" s="30" t="s">
        <v>6041</v>
      </c>
      <c r="F1683" s="31" t="s">
        <v>70296</v>
      </c>
      <c r="G1683" s="3"/>
    </row>
    <row r="1684" spans="1:7" ht="12.75" x14ac:dyDescent="0.2">
      <c r="A1684" s="27" t="s">
        <v>19874</v>
      </c>
      <c r="B1684" s="27" t="s">
        <v>10936</v>
      </c>
      <c r="C1684" s="28">
        <v>45915</v>
      </c>
      <c r="D1684" s="29" t="s">
        <v>36914</v>
      </c>
      <c r="E1684" s="30" t="s">
        <v>19875</v>
      </c>
      <c r="F1684" s="31" t="s">
        <v>36915</v>
      </c>
      <c r="G1684" s="3"/>
    </row>
    <row r="1685" spans="1:7" ht="12.75" x14ac:dyDescent="0.2">
      <c r="A1685" s="27" t="s">
        <v>1697</v>
      </c>
      <c r="B1685" s="27" t="s">
        <v>10936</v>
      </c>
      <c r="C1685" s="28">
        <v>45952</v>
      </c>
      <c r="D1685" s="29" t="s">
        <v>35250</v>
      </c>
      <c r="E1685" s="30" t="s">
        <v>1698</v>
      </c>
      <c r="F1685" s="31" t="s">
        <v>36916</v>
      </c>
      <c r="G1685" s="3"/>
    </row>
    <row r="1686" spans="1:7" ht="12.75" x14ac:dyDescent="0.2">
      <c r="A1686" s="27" t="s">
        <v>16130</v>
      </c>
      <c r="B1686" s="27" t="s">
        <v>5</v>
      </c>
      <c r="C1686" s="28">
        <v>45758</v>
      </c>
      <c r="D1686" s="29" t="s">
        <v>36917</v>
      </c>
      <c r="E1686" s="30" t="s">
        <v>10027</v>
      </c>
      <c r="F1686" s="31" t="s">
        <v>36918</v>
      </c>
      <c r="G1686" s="3"/>
    </row>
    <row r="1687" spans="1:7" ht="12.75" x14ac:dyDescent="0.2">
      <c r="A1687" s="27" t="s">
        <v>11876</v>
      </c>
      <c r="B1687" s="27" t="s">
        <v>10936</v>
      </c>
      <c r="C1687" s="28">
        <v>45614</v>
      </c>
      <c r="D1687" s="29" t="s">
        <v>35213</v>
      </c>
      <c r="E1687" s="30" t="s">
        <v>11877</v>
      </c>
      <c r="F1687" s="31" t="s">
        <v>35213</v>
      </c>
      <c r="G1687" s="3"/>
    </row>
    <row r="1688" spans="1:7" ht="12.75" x14ac:dyDescent="0.2">
      <c r="A1688" s="27" t="s">
        <v>21428</v>
      </c>
      <c r="B1688" s="27" t="s">
        <v>10936</v>
      </c>
      <c r="C1688" s="28">
        <v>45894</v>
      </c>
      <c r="D1688" s="29" t="s">
        <v>36919</v>
      </c>
      <c r="E1688" s="30" t="s">
        <v>36920</v>
      </c>
      <c r="F1688" s="31" t="s">
        <v>36921</v>
      </c>
      <c r="G1688" s="3"/>
    </row>
    <row r="1689" spans="1:7" ht="12.75" x14ac:dyDescent="0.2">
      <c r="A1689" s="27" t="s">
        <v>14937</v>
      </c>
      <c r="B1689" s="27" t="s">
        <v>10936</v>
      </c>
      <c r="C1689" s="28">
        <v>45900</v>
      </c>
      <c r="D1689" s="29" t="s">
        <v>36922</v>
      </c>
      <c r="E1689" s="30" t="s">
        <v>14938</v>
      </c>
      <c r="F1689" s="31" t="s">
        <v>36922</v>
      </c>
      <c r="G1689" s="3"/>
    </row>
    <row r="1690" spans="1:7" ht="12.75" x14ac:dyDescent="0.2">
      <c r="A1690" s="27" t="s">
        <v>17198</v>
      </c>
      <c r="B1690" s="27" t="s">
        <v>5</v>
      </c>
      <c r="C1690" s="28">
        <v>45787</v>
      </c>
      <c r="D1690" s="29" t="s">
        <v>36923</v>
      </c>
      <c r="E1690" s="30" t="s">
        <v>17199</v>
      </c>
      <c r="F1690" s="31" t="s">
        <v>36923</v>
      </c>
      <c r="G1690" s="3"/>
    </row>
    <row r="1691" spans="1:7" ht="12.75" x14ac:dyDescent="0.2">
      <c r="A1691" s="27" t="s">
        <v>26901</v>
      </c>
      <c r="B1691" s="27" t="s">
        <v>10936</v>
      </c>
      <c r="C1691" s="28">
        <v>46095</v>
      </c>
      <c r="D1691" s="29" t="s">
        <v>36924</v>
      </c>
      <c r="E1691" s="30" t="s">
        <v>30087</v>
      </c>
      <c r="F1691" s="31" t="s">
        <v>36924</v>
      </c>
      <c r="G1691" s="3"/>
    </row>
    <row r="1692" spans="1:7" ht="12.75" x14ac:dyDescent="0.2">
      <c r="A1692" s="27" t="s">
        <v>26903</v>
      </c>
      <c r="B1692" s="27" t="s">
        <v>10936</v>
      </c>
      <c r="C1692" s="28">
        <v>46095</v>
      </c>
      <c r="D1692" s="29" t="s">
        <v>36925</v>
      </c>
      <c r="E1692" s="30" t="s">
        <v>30087</v>
      </c>
      <c r="F1692" s="31" t="s">
        <v>36925</v>
      </c>
      <c r="G1692" s="3"/>
    </row>
    <row r="1693" spans="1:7" ht="12.75" x14ac:dyDescent="0.2">
      <c r="A1693" s="27" t="s">
        <v>12343</v>
      </c>
      <c r="B1693" s="27" t="s">
        <v>5</v>
      </c>
      <c r="C1693" s="28">
        <v>45657</v>
      </c>
      <c r="D1693" s="29" t="s">
        <v>62865</v>
      </c>
      <c r="E1693" s="30" t="s">
        <v>62866</v>
      </c>
      <c r="F1693" s="31" t="s">
        <v>62865</v>
      </c>
      <c r="G1693" s="3"/>
    </row>
    <row r="1694" spans="1:7" ht="12.75" x14ac:dyDescent="0.2">
      <c r="A1694" s="27" t="s">
        <v>36926</v>
      </c>
      <c r="B1694" s="27" t="s">
        <v>5</v>
      </c>
      <c r="C1694" s="28">
        <v>45747</v>
      </c>
      <c r="D1694" s="29" t="s">
        <v>72641</v>
      </c>
      <c r="E1694" s="30" t="s">
        <v>72642</v>
      </c>
      <c r="F1694" s="31" t="s">
        <v>72643</v>
      </c>
      <c r="G1694" s="3"/>
    </row>
    <row r="1695" spans="1:7" ht="12.75" x14ac:dyDescent="0.2">
      <c r="A1695" s="27" t="s">
        <v>27081</v>
      </c>
      <c r="B1695" s="27" t="s">
        <v>10936</v>
      </c>
      <c r="C1695" s="28">
        <v>46114</v>
      </c>
      <c r="D1695" s="29" t="s">
        <v>36927</v>
      </c>
      <c r="E1695" s="30" t="s">
        <v>29188</v>
      </c>
      <c r="F1695" s="31" t="s">
        <v>36928</v>
      </c>
      <c r="G1695" s="3"/>
    </row>
    <row r="1696" spans="1:7" ht="12.75" x14ac:dyDescent="0.2">
      <c r="A1696" s="27" t="s">
        <v>73818</v>
      </c>
      <c r="B1696" s="27" t="s">
        <v>10936</v>
      </c>
      <c r="C1696" s="28">
        <v>46475</v>
      </c>
      <c r="D1696" s="29" t="s">
        <v>73819</v>
      </c>
      <c r="E1696" s="30" t="s">
        <v>73820</v>
      </c>
      <c r="F1696" s="31" t="s">
        <v>73819</v>
      </c>
      <c r="G1696" s="3"/>
    </row>
    <row r="1697" spans="1:7" ht="12.75" x14ac:dyDescent="0.2">
      <c r="A1697" s="27" t="s">
        <v>73821</v>
      </c>
      <c r="B1697" s="27" t="s">
        <v>10936</v>
      </c>
      <c r="C1697" s="28">
        <v>46475</v>
      </c>
      <c r="D1697" s="29" t="s">
        <v>73819</v>
      </c>
      <c r="E1697" s="30" t="s">
        <v>73820</v>
      </c>
      <c r="F1697" s="31" t="s">
        <v>73819</v>
      </c>
      <c r="G1697" s="3"/>
    </row>
    <row r="1698" spans="1:7" ht="12.75" x14ac:dyDescent="0.2">
      <c r="A1698" s="27" t="s">
        <v>7639</v>
      </c>
      <c r="B1698" s="27" t="s">
        <v>5</v>
      </c>
      <c r="C1698" s="28">
        <v>45515</v>
      </c>
      <c r="D1698" s="29" t="s">
        <v>35273</v>
      </c>
      <c r="E1698" s="30" t="s">
        <v>7640</v>
      </c>
      <c r="F1698" s="31" t="s">
        <v>35273</v>
      </c>
      <c r="G1698" s="3"/>
    </row>
    <row r="1699" spans="1:7" ht="12.75" x14ac:dyDescent="0.2">
      <c r="A1699" s="27" t="s">
        <v>67329</v>
      </c>
      <c r="B1699" s="27" t="s">
        <v>5</v>
      </c>
      <c r="C1699" s="28">
        <v>46411</v>
      </c>
      <c r="D1699" s="29" t="s">
        <v>67330</v>
      </c>
      <c r="E1699" s="30" t="s">
        <v>67331</v>
      </c>
      <c r="F1699" s="31" t="s">
        <v>67330</v>
      </c>
      <c r="G1699" s="3"/>
    </row>
    <row r="1700" spans="1:7" ht="12.75" x14ac:dyDescent="0.2">
      <c r="A1700" s="27" t="s">
        <v>18306</v>
      </c>
      <c r="B1700" s="27" t="s">
        <v>10936</v>
      </c>
      <c r="C1700" s="28">
        <v>45811</v>
      </c>
      <c r="D1700" s="29" t="s">
        <v>36929</v>
      </c>
      <c r="E1700" s="30" t="s">
        <v>18307</v>
      </c>
      <c r="F1700" s="31" t="s">
        <v>36929</v>
      </c>
      <c r="G1700" s="3"/>
    </row>
    <row r="1701" spans="1:7" ht="12.75" x14ac:dyDescent="0.2">
      <c r="A1701" s="27" t="s">
        <v>18308</v>
      </c>
      <c r="B1701" s="27" t="s">
        <v>10936</v>
      </c>
      <c r="C1701" s="28">
        <v>45811</v>
      </c>
      <c r="D1701" s="29" t="s">
        <v>36930</v>
      </c>
      <c r="E1701" s="30" t="s">
        <v>18309</v>
      </c>
      <c r="F1701" s="31" t="s">
        <v>36930</v>
      </c>
      <c r="G1701" s="3"/>
    </row>
    <row r="1702" spans="1:7" ht="12.75" x14ac:dyDescent="0.2">
      <c r="A1702" s="27" t="s">
        <v>10116</v>
      </c>
      <c r="B1702" s="27" t="s">
        <v>5</v>
      </c>
      <c r="C1702" s="28">
        <v>45576</v>
      </c>
      <c r="D1702" s="29" t="s">
        <v>36924</v>
      </c>
      <c r="E1702" s="30" t="s">
        <v>10117</v>
      </c>
      <c r="F1702" s="31" t="s">
        <v>36924</v>
      </c>
      <c r="G1702" s="3"/>
    </row>
    <row r="1703" spans="1:7" ht="12.75" x14ac:dyDescent="0.2">
      <c r="A1703" s="27" t="s">
        <v>6082</v>
      </c>
      <c r="B1703" s="27" t="s">
        <v>9</v>
      </c>
      <c r="C1703" s="28">
        <v>45479</v>
      </c>
      <c r="D1703" s="29" t="s">
        <v>18627</v>
      </c>
      <c r="E1703" s="30" t="s">
        <v>6083</v>
      </c>
      <c r="F1703" s="31" t="s">
        <v>18627</v>
      </c>
      <c r="G1703" s="3"/>
    </row>
    <row r="1704" spans="1:7" ht="12.75" x14ac:dyDescent="0.2">
      <c r="A1704" s="27" t="s">
        <v>15940</v>
      </c>
      <c r="B1704" s="27" t="s">
        <v>5</v>
      </c>
      <c r="C1704" s="28">
        <v>45754</v>
      </c>
      <c r="D1704" s="29" t="s">
        <v>36931</v>
      </c>
      <c r="E1704" s="30" t="s">
        <v>8590</v>
      </c>
      <c r="F1704" s="31" t="s">
        <v>36931</v>
      </c>
      <c r="G1704" s="3"/>
    </row>
    <row r="1705" spans="1:7" ht="12.75" x14ac:dyDescent="0.2">
      <c r="A1705" s="27" t="s">
        <v>1513</v>
      </c>
      <c r="B1705" s="27" t="s">
        <v>5</v>
      </c>
      <c r="C1705" s="28">
        <v>45960</v>
      </c>
      <c r="D1705" s="29" t="s">
        <v>36593</v>
      </c>
      <c r="E1705" s="30" t="s">
        <v>189</v>
      </c>
      <c r="F1705" s="31" t="s">
        <v>36593</v>
      </c>
      <c r="G1705" s="3"/>
    </row>
    <row r="1706" spans="1:7" ht="12.75" x14ac:dyDescent="0.2">
      <c r="A1706" s="27" t="s">
        <v>9223</v>
      </c>
      <c r="B1706" s="27" t="s">
        <v>5</v>
      </c>
      <c r="C1706" s="28">
        <v>45555</v>
      </c>
      <c r="D1706" s="29" t="s">
        <v>36932</v>
      </c>
      <c r="E1706" s="30" t="s">
        <v>9224</v>
      </c>
      <c r="F1706" s="31" t="s">
        <v>36932</v>
      </c>
      <c r="G1706" s="3"/>
    </row>
    <row r="1707" spans="1:7" ht="12.75" x14ac:dyDescent="0.2">
      <c r="A1707" s="27" t="s">
        <v>9225</v>
      </c>
      <c r="B1707" s="27" t="s">
        <v>5</v>
      </c>
      <c r="C1707" s="28">
        <v>45555</v>
      </c>
      <c r="D1707" s="29" t="s">
        <v>36933</v>
      </c>
      <c r="E1707" s="30" t="s">
        <v>9226</v>
      </c>
      <c r="F1707" s="31" t="s">
        <v>36933</v>
      </c>
      <c r="G1707" s="3"/>
    </row>
    <row r="1708" spans="1:7" ht="12.75" x14ac:dyDescent="0.2">
      <c r="A1708" s="27" t="s">
        <v>10991</v>
      </c>
      <c r="B1708" s="27" t="s">
        <v>5</v>
      </c>
      <c r="C1708" s="28">
        <v>45604</v>
      </c>
      <c r="D1708" s="29" t="s">
        <v>36934</v>
      </c>
      <c r="E1708" s="30" t="s">
        <v>9224</v>
      </c>
      <c r="F1708" s="31" t="s">
        <v>36934</v>
      </c>
      <c r="G1708" s="3"/>
    </row>
    <row r="1709" spans="1:7" ht="12.75" x14ac:dyDescent="0.2">
      <c r="A1709" s="27" t="s">
        <v>10648</v>
      </c>
      <c r="B1709" s="27" t="s">
        <v>10936</v>
      </c>
      <c r="C1709" s="28">
        <v>45555</v>
      </c>
      <c r="D1709" s="29" t="s">
        <v>36935</v>
      </c>
      <c r="E1709" s="30" t="s">
        <v>36936</v>
      </c>
      <c r="F1709" s="31" t="s">
        <v>36937</v>
      </c>
      <c r="G1709" s="3"/>
    </row>
    <row r="1710" spans="1:7" ht="12.75" x14ac:dyDescent="0.2">
      <c r="A1710" s="27" t="s">
        <v>16845</v>
      </c>
      <c r="B1710" s="27" t="s">
        <v>10936</v>
      </c>
      <c r="C1710" s="28">
        <v>45774</v>
      </c>
      <c r="D1710" s="29" t="s">
        <v>36938</v>
      </c>
      <c r="E1710" s="30" t="s">
        <v>16539</v>
      </c>
      <c r="F1710" s="31" t="s">
        <v>36938</v>
      </c>
      <c r="G1710" s="3"/>
    </row>
    <row r="1711" spans="1:7" ht="12.75" x14ac:dyDescent="0.2">
      <c r="A1711" s="27" t="s">
        <v>72644</v>
      </c>
      <c r="B1711" s="27" t="s">
        <v>10936</v>
      </c>
      <c r="C1711" s="28">
        <v>46506</v>
      </c>
      <c r="D1711" s="29" t="s">
        <v>72645</v>
      </c>
      <c r="E1711" s="30" t="s">
        <v>72646</v>
      </c>
      <c r="F1711" s="31" t="s">
        <v>62725</v>
      </c>
      <c r="G1711" s="3"/>
    </row>
    <row r="1712" spans="1:7" ht="12.75" x14ac:dyDescent="0.2">
      <c r="A1712" s="27" t="s">
        <v>71986</v>
      </c>
      <c r="B1712" s="27" t="s">
        <v>10936</v>
      </c>
      <c r="C1712" s="28">
        <v>46457</v>
      </c>
      <c r="D1712" s="29" t="s">
        <v>71987</v>
      </c>
      <c r="E1712" s="30" t="s">
        <v>354</v>
      </c>
      <c r="F1712" s="31" t="s">
        <v>71987</v>
      </c>
      <c r="G1712" s="3"/>
    </row>
    <row r="1713" spans="1:7" ht="12.75" x14ac:dyDescent="0.2">
      <c r="A1713" s="27" t="s">
        <v>9047</v>
      </c>
      <c r="B1713" s="27" t="s">
        <v>5</v>
      </c>
      <c r="C1713" s="28">
        <v>45551</v>
      </c>
      <c r="D1713" s="29" t="s">
        <v>36939</v>
      </c>
      <c r="E1713" s="30" t="s">
        <v>9048</v>
      </c>
      <c r="F1713" s="31" t="s">
        <v>36940</v>
      </c>
      <c r="G1713" s="3"/>
    </row>
    <row r="1714" spans="1:7" ht="12.75" x14ac:dyDescent="0.2">
      <c r="A1714" s="27" t="s">
        <v>36941</v>
      </c>
      <c r="B1714" s="27" t="s">
        <v>5</v>
      </c>
      <c r="C1714" s="28">
        <v>45956</v>
      </c>
      <c r="D1714" s="29" t="s">
        <v>36942</v>
      </c>
      <c r="E1714" s="30" t="s">
        <v>22317</v>
      </c>
      <c r="F1714" s="31" t="s">
        <v>36943</v>
      </c>
      <c r="G1714" s="3"/>
    </row>
    <row r="1715" spans="1:7" ht="12.75" x14ac:dyDescent="0.2">
      <c r="A1715" s="27" t="s">
        <v>27238</v>
      </c>
      <c r="B1715" s="27" t="s">
        <v>10936</v>
      </c>
      <c r="C1715" s="28">
        <v>46105</v>
      </c>
      <c r="D1715" s="29" t="s">
        <v>36944</v>
      </c>
      <c r="E1715" s="30" t="s">
        <v>29573</v>
      </c>
      <c r="F1715" s="31" t="s">
        <v>36944</v>
      </c>
      <c r="G1715" s="3"/>
    </row>
    <row r="1716" spans="1:7" ht="12.75" x14ac:dyDescent="0.2">
      <c r="A1716" s="27" t="s">
        <v>9800</v>
      </c>
      <c r="B1716" s="27" t="s">
        <v>10936</v>
      </c>
      <c r="C1716" s="28">
        <v>45594</v>
      </c>
      <c r="D1716" s="29" t="s">
        <v>36945</v>
      </c>
      <c r="E1716" s="30" t="s">
        <v>9801</v>
      </c>
      <c r="F1716" s="31" t="s">
        <v>36946</v>
      </c>
      <c r="G1716" s="3"/>
    </row>
    <row r="1717" spans="1:7" ht="12.75" x14ac:dyDescent="0.2">
      <c r="A1717" s="27" t="s">
        <v>27692</v>
      </c>
      <c r="B1717" s="27" t="s">
        <v>5</v>
      </c>
      <c r="C1717" s="28">
        <v>46058</v>
      </c>
      <c r="D1717" s="29" t="s">
        <v>35273</v>
      </c>
      <c r="E1717" s="30" t="s">
        <v>27662</v>
      </c>
      <c r="F1717" s="31" t="s">
        <v>35273</v>
      </c>
      <c r="G1717" s="3"/>
    </row>
    <row r="1718" spans="1:7" ht="12.75" x14ac:dyDescent="0.2">
      <c r="A1718" s="27" t="s">
        <v>8688</v>
      </c>
      <c r="B1718" s="27" t="s">
        <v>5</v>
      </c>
      <c r="C1718" s="28">
        <v>45541</v>
      </c>
      <c r="D1718" s="29" t="s">
        <v>36947</v>
      </c>
      <c r="E1718" s="30" t="s">
        <v>8689</v>
      </c>
      <c r="F1718" s="31" t="s">
        <v>36948</v>
      </c>
      <c r="G1718" s="3"/>
    </row>
    <row r="1719" spans="1:7" ht="12.75" x14ac:dyDescent="0.2">
      <c r="A1719" s="27" t="s">
        <v>17718</v>
      </c>
      <c r="B1719" s="27" t="s">
        <v>5</v>
      </c>
      <c r="C1719" s="28">
        <v>45801</v>
      </c>
      <c r="D1719" s="29" t="s">
        <v>36949</v>
      </c>
      <c r="E1719" s="30" t="s">
        <v>17719</v>
      </c>
      <c r="F1719" s="31" t="s">
        <v>36949</v>
      </c>
      <c r="G1719" s="3"/>
    </row>
    <row r="1720" spans="1:7" ht="12.75" x14ac:dyDescent="0.2">
      <c r="A1720" s="27" t="s">
        <v>25369</v>
      </c>
      <c r="B1720" s="27" t="s">
        <v>5</v>
      </c>
      <c r="C1720" s="28">
        <v>46263</v>
      </c>
      <c r="D1720" s="29" t="s">
        <v>36950</v>
      </c>
      <c r="E1720" s="30" t="s">
        <v>25370</v>
      </c>
      <c r="F1720" s="31" t="s">
        <v>36951</v>
      </c>
      <c r="G1720" s="3"/>
    </row>
    <row r="1721" spans="1:7" ht="12.75" x14ac:dyDescent="0.2">
      <c r="A1721" s="27" t="s">
        <v>27516</v>
      </c>
      <c r="B1721" s="27" t="s">
        <v>10936</v>
      </c>
      <c r="C1721" s="28">
        <v>46084</v>
      </c>
      <c r="D1721" s="29" t="s">
        <v>36952</v>
      </c>
      <c r="E1721" s="30" t="s">
        <v>28549</v>
      </c>
      <c r="F1721" s="31" t="s">
        <v>36953</v>
      </c>
      <c r="G1721" s="3"/>
    </row>
    <row r="1722" spans="1:7" ht="12.75" x14ac:dyDescent="0.2">
      <c r="A1722" s="27" t="s">
        <v>985</v>
      </c>
      <c r="B1722" s="27" t="s">
        <v>5</v>
      </c>
      <c r="C1722" s="28">
        <v>45999</v>
      </c>
      <c r="D1722" s="29" t="s">
        <v>18627</v>
      </c>
      <c r="E1722" s="30" t="s">
        <v>986</v>
      </c>
      <c r="F1722" s="31" t="s">
        <v>18627</v>
      </c>
      <c r="G1722" s="3"/>
    </row>
    <row r="1723" spans="1:7" ht="12.75" x14ac:dyDescent="0.2">
      <c r="A1723" s="27" t="s">
        <v>59136</v>
      </c>
      <c r="B1723" s="27" t="s">
        <v>10936</v>
      </c>
      <c r="C1723" s="28">
        <v>46301</v>
      </c>
      <c r="D1723" s="29" t="s">
        <v>36950</v>
      </c>
      <c r="E1723" s="30" t="s">
        <v>2653</v>
      </c>
      <c r="F1723" s="31" t="s">
        <v>59137</v>
      </c>
      <c r="G1723" s="3"/>
    </row>
    <row r="1724" spans="1:7" ht="12.75" x14ac:dyDescent="0.2">
      <c r="A1724" s="27" t="s">
        <v>8658</v>
      </c>
      <c r="B1724" s="27" t="s">
        <v>10936</v>
      </c>
      <c r="C1724" s="28">
        <v>45843</v>
      </c>
      <c r="D1724" s="29" t="s">
        <v>35856</v>
      </c>
      <c r="E1724" s="30" t="s">
        <v>8659</v>
      </c>
      <c r="F1724" s="31" t="s">
        <v>35856</v>
      </c>
      <c r="G1724" s="3"/>
    </row>
    <row r="1725" spans="1:7" ht="12.75" x14ac:dyDescent="0.2">
      <c r="A1725" s="27" t="s">
        <v>803</v>
      </c>
      <c r="B1725" s="27" t="s">
        <v>10936</v>
      </c>
      <c r="C1725" s="28">
        <v>46010</v>
      </c>
      <c r="D1725" s="29" t="s">
        <v>35451</v>
      </c>
      <c r="E1725" s="30" t="s">
        <v>23148</v>
      </c>
      <c r="F1725" s="31" t="s">
        <v>35451</v>
      </c>
      <c r="G1725" s="3"/>
    </row>
    <row r="1726" spans="1:7" ht="12.75" x14ac:dyDescent="0.2">
      <c r="A1726" s="27" t="s">
        <v>7702</v>
      </c>
      <c r="B1726" s="27" t="s">
        <v>9</v>
      </c>
      <c r="C1726" s="28">
        <v>45516</v>
      </c>
      <c r="D1726" s="29" t="s">
        <v>36954</v>
      </c>
      <c r="E1726" s="30" t="s">
        <v>7703</v>
      </c>
      <c r="F1726" s="31" t="s">
        <v>36954</v>
      </c>
      <c r="G1726" s="3"/>
    </row>
    <row r="1727" spans="1:7" ht="12.75" x14ac:dyDescent="0.2">
      <c r="A1727" s="27" t="s">
        <v>4898</v>
      </c>
      <c r="B1727" s="27" t="s">
        <v>9</v>
      </c>
      <c r="C1727" s="28">
        <v>46491</v>
      </c>
      <c r="D1727" s="29" t="s">
        <v>74346</v>
      </c>
      <c r="E1727" s="30" t="s">
        <v>4899</v>
      </c>
      <c r="F1727" s="31" t="s">
        <v>74346</v>
      </c>
      <c r="G1727" s="3"/>
    </row>
    <row r="1728" spans="1:7" ht="12.75" x14ac:dyDescent="0.2">
      <c r="A1728" s="27" t="s">
        <v>31427</v>
      </c>
      <c r="B1728" s="27" t="s">
        <v>10936</v>
      </c>
      <c r="C1728" s="28">
        <v>46217</v>
      </c>
      <c r="D1728" s="29" t="s">
        <v>36955</v>
      </c>
      <c r="E1728" s="30" t="s">
        <v>31428</v>
      </c>
      <c r="F1728" s="31" t="s">
        <v>36955</v>
      </c>
      <c r="G1728" s="3"/>
    </row>
    <row r="1729" spans="1:7" ht="12.75" x14ac:dyDescent="0.2">
      <c r="A1729" s="27" t="s">
        <v>5470</v>
      </c>
      <c r="B1729" s="27" t="s">
        <v>10936</v>
      </c>
      <c r="C1729" s="28">
        <v>45457</v>
      </c>
      <c r="D1729" s="29" t="s">
        <v>36956</v>
      </c>
      <c r="E1729" s="30" t="s">
        <v>5471</v>
      </c>
      <c r="F1729" s="31" t="s">
        <v>35612</v>
      </c>
      <c r="G1729" s="3"/>
    </row>
    <row r="1730" spans="1:7" ht="12.75" x14ac:dyDescent="0.2">
      <c r="A1730" s="27" t="s">
        <v>71988</v>
      </c>
      <c r="B1730" s="27" t="s">
        <v>9</v>
      </c>
      <c r="C1730" s="28">
        <v>46460</v>
      </c>
      <c r="D1730" s="29" t="s">
        <v>18605</v>
      </c>
      <c r="E1730" s="30" t="s">
        <v>71989</v>
      </c>
      <c r="F1730" s="31" t="s">
        <v>18605</v>
      </c>
      <c r="G1730" s="3"/>
    </row>
    <row r="1731" spans="1:7" ht="12.75" x14ac:dyDescent="0.2">
      <c r="A1731" s="27" t="s">
        <v>22615</v>
      </c>
      <c r="B1731" s="27" t="s">
        <v>10936</v>
      </c>
      <c r="C1731" s="28">
        <v>45849</v>
      </c>
      <c r="D1731" s="29" t="s">
        <v>36957</v>
      </c>
      <c r="E1731" s="30" t="s">
        <v>22616</v>
      </c>
      <c r="F1731" s="31" t="s">
        <v>36958</v>
      </c>
      <c r="G1731" s="3"/>
    </row>
    <row r="1732" spans="1:7" ht="12.75" x14ac:dyDescent="0.2">
      <c r="A1732" s="27" t="s">
        <v>8220</v>
      </c>
      <c r="B1732" s="27" t="s">
        <v>10936</v>
      </c>
      <c r="C1732" s="28">
        <v>45527</v>
      </c>
      <c r="D1732" s="29" t="s">
        <v>36959</v>
      </c>
      <c r="E1732" s="30" t="s">
        <v>8221</v>
      </c>
      <c r="F1732" s="31" t="s">
        <v>36959</v>
      </c>
      <c r="G1732" s="3"/>
    </row>
    <row r="1733" spans="1:7" ht="12.75" x14ac:dyDescent="0.2">
      <c r="A1733" s="27" t="s">
        <v>2642</v>
      </c>
      <c r="B1733" s="27" t="s">
        <v>10936</v>
      </c>
      <c r="C1733" s="28">
        <v>46346</v>
      </c>
      <c r="D1733" s="29" t="s">
        <v>35439</v>
      </c>
      <c r="E1733" s="30" t="s">
        <v>2643</v>
      </c>
      <c r="F1733" s="31" t="s">
        <v>35439</v>
      </c>
      <c r="G1733" s="3"/>
    </row>
    <row r="1734" spans="1:7" ht="12.75" x14ac:dyDescent="0.2">
      <c r="A1734" s="27" t="s">
        <v>21026</v>
      </c>
      <c r="B1734" s="27" t="s">
        <v>10936</v>
      </c>
      <c r="C1734" s="28">
        <v>45936</v>
      </c>
      <c r="D1734" s="29" t="s">
        <v>36960</v>
      </c>
      <c r="E1734" s="30" t="s">
        <v>21027</v>
      </c>
      <c r="F1734" s="31" t="s">
        <v>36961</v>
      </c>
      <c r="G1734" s="3"/>
    </row>
    <row r="1735" spans="1:7" ht="12.75" x14ac:dyDescent="0.2">
      <c r="A1735" s="27" t="s">
        <v>18988</v>
      </c>
      <c r="B1735" s="27" t="s">
        <v>9</v>
      </c>
      <c r="C1735" s="28">
        <v>45836</v>
      </c>
      <c r="D1735" s="29" t="s">
        <v>36962</v>
      </c>
      <c r="E1735" s="30" t="s">
        <v>18989</v>
      </c>
      <c r="F1735" s="31" t="s">
        <v>36962</v>
      </c>
      <c r="G1735" s="3"/>
    </row>
    <row r="1736" spans="1:7" ht="12.75" x14ac:dyDescent="0.2">
      <c r="A1736" s="27" t="s">
        <v>32711</v>
      </c>
      <c r="B1736" s="27" t="s">
        <v>10936</v>
      </c>
      <c r="C1736" s="28">
        <v>46243</v>
      </c>
      <c r="D1736" s="29" t="s">
        <v>36963</v>
      </c>
      <c r="E1736" s="30" t="s">
        <v>32480</v>
      </c>
      <c r="F1736" s="31" t="s">
        <v>36964</v>
      </c>
      <c r="G1736" s="3"/>
    </row>
    <row r="1737" spans="1:7" ht="12.75" x14ac:dyDescent="0.2">
      <c r="A1737" s="27" t="s">
        <v>25364</v>
      </c>
      <c r="B1737" s="27" t="s">
        <v>10936</v>
      </c>
      <c r="C1737" s="28">
        <v>46328</v>
      </c>
      <c r="D1737" s="29" t="s">
        <v>59138</v>
      </c>
      <c r="E1737" s="30" t="s">
        <v>25365</v>
      </c>
      <c r="F1737" s="31" t="s">
        <v>59139</v>
      </c>
      <c r="G1737" s="3"/>
    </row>
    <row r="1738" spans="1:7" ht="12.75" x14ac:dyDescent="0.2">
      <c r="A1738" s="27" t="s">
        <v>2444</v>
      </c>
      <c r="B1738" s="27" t="s">
        <v>5</v>
      </c>
      <c r="C1738" s="28">
        <v>45842</v>
      </c>
      <c r="D1738" s="29" t="s">
        <v>36966</v>
      </c>
      <c r="E1738" s="30" t="s">
        <v>19117</v>
      </c>
      <c r="F1738" s="31" t="s">
        <v>36967</v>
      </c>
      <c r="G1738" s="3"/>
    </row>
    <row r="1739" spans="1:7" ht="12.75" x14ac:dyDescent="0.2">
      <c r="A1739" s="27" t="s">
        <v>18772</v>
      </c>
      <c r="B1739" s="27" t="s">
        <v>9</v>
      </c>
      <c r="C1739" s="28">
        <v>45824</v>
      </c>
      <c r="D1739" s="29" t="s">
        <v>36968</v>
      </c>
      <c r="E1739" s="30" t="s">
        <v>18773</v>
      </c>
      <c r="F1739" s="31" t="s">
        <v>36968</v>
      </c>
      <c r="G1739" s="3"/>
    </row>
    <row r="1740" spans="1:7" ht="12.75" x14ac:dyDescent="0.2">
      <c r="A1740" s="27" t="s">
        <v>73822</v>
      </c>
      <c r="B1740" s="27" t="s">
        <v>10936</v>
      </c>
      <c r="C1740" s="28">
        <v>46476</v>
      </c>
      <c r="D1740" s="29" t="s">
        <v>58188</v>
      </c>
      <c r="E1740" s="30" t="s">
        <v>73823</v>
      </c>
      <c r="F1740" s="31" t="s">
        <v>73824</v>
      </c>
      <c r="G1740" s="3"/>
    </row>
    <row r="1741" spans="1:7" ht="12.75" x14ac:dyDescent="0.2">
      <c r="A1741" s="27" t="s">
        <v>7596</v>
      </c>
      <c r="B1741" s="27" t="s">
        <v>10936</v>
      </c>
      <c r="C1741" s="28">
        <v>45507</v>
      </c>
      <c r="D1741" s="29" t="s">
        <v>36969</v>
      </c>
      <c r="E1741" s="30" t="s">
        <v>7597</v>
      </c>
      <c r="F1741" s="31" t="s">
        <v>36969</v>
      </c>
      <c r="G1741" s="3"/>
    </row>
    <row r="1742" spans="1:7" ht="12.75" x14ac:dyDescent="0.2">
      <c r="A1742" s="27" t="s">
        <v>25779</v>
      </c>
      <c r="B1742" s="27" t="s">
        <v>10936</v>
      </c>
      <c r="C1742" s="28">
        <v>46310</v>
      </c>
      <c r="D1742" s="29" t="s">
        <v>58035</v>
      </c>
      <c r="E1742" s="30" t="s">
        <v>57533</v>
      </c>
      <c r="F1742" s="31" t="s">
        <v>58036</v>
      </c>
      <c r="G1742" s="3"/>
    </row>
    <row r="1743" spans="1:7" ht="12.75" x14ac:dyDescent="0.2">
      <c r="A1743" s="27" t="s">
        <v>979</v>
      </c>
      <c r="B1743" s="27" t="s">
        <v>5</v>
      </c>
      <c r="C1743" s="28">
        <v>45988</v>
      </c>
      <c r="D1743" s="29" t="s">
        <v>36970</v>
      </c>
      <c r="E1743" s="30" t="s">
        <v>980</v>
      </c>
      <c r="F1743" s="31" t="s">
        <v>36971</v>
      </c>
      <c r="G1743" s="3"/>
    </row>
    <row r="1744" spans="1:7" ht="12.75" x14ac:dyDescent="0.2">
      <c r="A1744" s="27" t="s">
        <v>27000</v>
      </c>
      <c r="B1744" s="27" t="s">
        <v>5</v>
      </c>
      <c r="C1744" s="28">
        <v>46116</v>
      </c>
      <c r="D1744" s="29" t="s">
        <v>36972</v>
      </c>
      <c r="E1744" s="30" t="s">
        <v>29795</v>
      </c>
      <c r="F1744" s="31" t="s">
        <v>36972</v>
      </c>
      <c r="G1744" s="3"/>
    </row>
    <row r="1745" spans="1:7" ht="12.75" x14ac:dyDescent="0.2">
      <c r="A1745" s="27" t="s">
        <v>6692</v>
      </c>
      <c r="B1745" s="27" t="s">
        <v>9</v>
      </c>
      <c r="C1745" s="28">
        <v>45494</v>
      </c>
      <c r="D1745" s="29" t="s">
        <v>36975</v>
      </c>
      <c r="E1745" s="30" t="s">
        <v>6693</v>
      </c>
      <c r="F1745" s="31" t="s">
        <v>36976</v>
      </c>
      <c r="G1745" s="3"/>
    </row>
    <row r="1746" spans="1:7" ht="12.75" x14ac:dyDescent="0.2">
      <c r="A1746" s="27" t="s">
        <v>15619</v>
      </c>
      <c r="B1746" s="27" t="s">
        <v>5</v>
      </c>
      <c r="C1746" s="28">
        <v>45746</v>
      </c>
      <c r="D1746" s="29" t="s">
        <v>36977</v>
      </c>
      <c r="E1746" s="30" t="s">
        <v>15620</v>
      </c>
      <c r="F1746" s="31" t="s">
        <v>35251</v>
      </c>
      <c r="G1746" s="3"/>
    </row>
    <row r="1747" spans="1:7" ht="12.75" x14ac:dyDescent="0.2">
      <c r="A1747" s="27" t="s">
        <v>3183</v>
      </c>
      <c r="B1747" s="27" t="s">
        <v>10936</v>
      </c>
      <c r="C1747" s="28">
        <v>45403</v>
      </c>
      <c r="D1747" s="29" t="s">
        <v>36978</v>
      </c>
      <c r="E1747" s="30" t="s">
        <v>3184</v>
      </c>
      <c r="F1747" s="31" t="s">
        <v>36979</v>
      </c>
      <c r="G1747" s="3"/>
    </row>
    <row r="1748" spans="1:7" ht="12.75" x14ac:dyDescent="0.2">
      <c r="A1748" s="27" t="s">
        <v>74347</v>
      </c>
      <c r="B1748" s="27" t="s">
        <v>9</v>
      </c>
      <c r="C1748" s="28">
        <v>45747</v>
      </c>
      <c r="D1748" s="29" t="s">
        <v>74348</v>
      </c>
      <c r="E1748" s="30" t="s">
        <v>74349</v>
      </c>
      <c r="F1748" s="31" t="s">
        <v>74350</v>
      </c>
      <c r="G1748" s="3"/>
    </row>
    <row r="1749" spans="1:7" ht="12.75" x14ac:dyDescent="0.2">
      <c r="A1749" s="27" t="s">
        <v>33651</v>
      </c>
      <c r="B1749" s="27" t="s">
        <v>10936</v>
      </c>
      <c r="C1749" s="28">
        <v>46293</v>
      </c>
      <c r="D1749" s="29" t="s">
        <v>36980</v>
      </c>
      <c r="E1749" s="30" t="s">
        <v>219</v>
      </c>
      <c r="F1749" s="31" t="s">
        <v>36981</v>
      </c>
      <c r="G1749" s="3"/>
    </row>
    <row r="1750" spans="1:7" ht="12.75" x14ac:dyDescent="0.2">
      <c r="A1750" s="27" t="s">
        <v>15734</v>
      </c>
      <c r="B1750" s="27" t="s">
        <v>5</v>
      </c>
      <c r="C1750" s="28">
        <v>45747</v>
      </c>
      <c r="D1750" s="29" t="s">
        <v>36982</v>
      </c>
      <c r="E1750" s="30" t="s">
        <v>15735</v>
      </c>
      <c r="F1750" s="31" t="s">
        <v>36982</v>
      </c>
      <c r="G1750" s="3"/>
    </row>
    <row r="1751" spans="1:7" ht="12.75" x14ac:dyDescent="0.2">
      <c r="A1751" s="27" t="s">
        <v>27346</v>
      </c>
      <c r="B1751" s="27" t="s">
        <v>9</v>
      </c>
      <c r="C1751" s="28">
        <v>46096</v>
      </c>
      <c r="D1751" s="29" t="s">
        <v>36983</v>
      </c>
      <c r="E1751" s="30" t="s">
        <v>27347</v>
      </c>
      <c r="F1751" s="31" t="s">
        <v>36983</v>
      </c>
      <c r="G1751" s="3"/>
    </row>
    <row r="1752" spans="1:7" ht="12.75" x14ac:dyDescent="0.2">
      <c r="A1752" s="27" t="s">
        <v>68619</v>
      </c>
      <c r="B1752" s="27" t="s">
        <v>10936</v>
      </c>
      <c r="C1752" s="28">
        <v>46405</v>
      </c>
      <c r="D1752" s="29" t="s">
        <v>35358</v>
      </c>
      <c r="E1752" s="30" t="s">
        <v>68620</v>
      </c>
      <c r="F1752" s="31" t="s">
        <v>35439</v>
      </c>
      <c r="G1752" s="3"/>
    </row>
    <row r="1753" spans="1:7" ht="12.75" x14ac:dyDescent="0.2">
      <c r="A1753" s="27" t="s">
        <v>2155</v>
      </c>
      <c r="B1753" s="27" t="s">
        <v>10936</v>
      </c>
      <c r="C1753" s="28">
        <v>45834</v>
      </c>
      <c r="D1753" s="29" t="s">
        <v>36984</v>
      </c>
      <c r="E1753" s="30" t="s">
        <v>19477</v>
      </c>
      <c r="F1753" s="31" t="s">
        <v>36985</v>
      </c>
      <c r="G1753" s="3"/>
    </row>
    <row r="1754" spans="1:7" ht="12.75" x14ac:dyDescent="0.2">
      <c r="A1754" s="27" t="s">
        <v>18085</v>
      </c>
      <c r="B1754" s="27" t="s">
        <v>10936</v>
      </c>
      <c r="C1754" s="28">
        <v>45813</v>
      </c>
      <c r="D1754" s="29" t="s">
        <v>36986</v>
      </c>
      <c r="E1754" s="30" t="s">
        <v>18086</v>
      </c>
      <c r="F1754" s="31" t="s">
        <v>36987</v>
      </c>
      <c r="G1754" s="3"/>
    </row>
    <row r="1755" spans="1:7" ht="12.75" x14ac:dyDescent="0.2">
      <c r="A1755" s="27" t="s">
        <v>29135</v>
      </c>
      <c r="B1755" s="27" t="s">
        <v>10936</v>
      </c>
      <c r="C1755" s="28">
        <v>46045</v>
      </c>
      <c r="D1755" s="29" t="s">
        <v>36988</v>
      </c>
      <c r="E1755" s="30" t="s">
        <v>29136</v>
      </c>
      <c r="F1755" s="31" t="s">
        <v>36989</v>
      </c>
      <c r="G1755" s="3"/>
    </row>
    <row r="1756" spans="1:7" ht="12.75" x14ac:dyDescent="0.2">
      <c r="A1756" s="27" t="s">
        <v>14473</v>
      </c>
      <c r="B1756" s="27" t="s">
        <v>10936</v>
      </c>
      <c r="C1756" s="28">
        <v>45709</v>
      </c>
      <c r="D1756" s="29" t="s">
        <v>36990</v>
      </c>
      <c r="E1756" s="30" t="s">
        <v>14474</v>
      </c>
      <c r="F1756" s="31" t="s">
        <v>36990</v>
      </c>
      <c r="G1756" s="3"/>
    </row>
    <row r="1757" spans="1:7" ht="12.75" x14ac:dyDescent="0.2">
      <c r="A1757" s="27" t="s">
        <v>63513</v>
      </c>
      <c r="B1757" s="27" t="s">
        <v>10936</v>
      </c>
      <c r="C1757" s="28">
        <v>46395</v>
      </c>
      <c r="D1757" s="29" t="s">
        <v>61915</v>
      </c>
      <c r="E1757" s="30" t="s">
        <v>63514</v>
      </c>
      <c r="F1757" s="31" t="s">
        <v>6</v>
      </c>
      <c r="G1757" s="3"/>
    </row>
    <row r="1758" spans="1:7" ht="12.75" x14ac:dyDescent="0.2">
      <c r="A1758" s="27" t="s">
        <v>36991</v>
      </c>
      <c r="B1758" s="27" t="s">
        <v>10936</v>
      </c>
      <c r="C1758" s="28">
        <v>45687</v>
      </c>
      <c r="D1758" s="29" t="s">
        <v>36992</v>
      </c>
      <c r="E1758" s="30" t="s">
        <v>36993</v>
      </c>
      <c r="F1758" s="31" t="s">
        <v>36994</v>
      </c>
      <c r="G1758" s="3"/>
    </row>
    <row r="1759" spans="1:7" ht="12.75" x14ac:dyDescent="0.2">
      <c r="A1759" s="27" t="s">
        <v>2425</v>
      </c>
      <c r="B1759" s="27" t="s">
        <v>5</v>
      </c>
      <c r="C1759" s="28">
        <v>45841</v>
      </c>
      <c r="D1759" s="29" t="s">
        <v>36995</v>
      </c>
      <c r="E1759" s="30" t="s">
        <v>2426</v>
      </c>
      <c r="F1759" s="31" t="s">
        <v>36996</v>
      </c>
      <c r="G1759" s="3"/>
    </row>
    <row r="1760" spans="1:7" ht="12.75" x14ac:dyDescent="0.2">
      <c r="A1760" s="27" t="s">
        <v>4225</v>
      </c>
      <c r="B1760" s="27" t="s">
        <v>9</v>
      </c>
      <c r="C1760" s="28">
        <v>45436</v>
      </c>
      <c r="D1760" s="29" t="s">
        <v>35913</v>
      </c>
      <c r="E1760" s="30" t="s">
        <v>4226</v>
      </c>
      <c r="F1760" s="31" t="s">
        <v>35913</v>
      </c>
      <c r="G1760" s="3"/>
    </row>
    <row r="1761" spans="1:7" ht="12.75" x14ac:dyDescent="0.2">
      <c r="A1761" s="27" t="s">
        <v>453</v>
      </c>
      <c r="B1761" s="27" t="s">
        <v>9</v>
      </c>
      <c r="C1761" s="28">
        <v>46010</v>
      </c>
      <c r="D1761" s="29" t="s">
        <v>21123</v>
      </c>
      <c r="E1761" s="30" t="s">
        <v>23804</v>
      </c>
      <c r="F1761" s="31" t="s">
        <v>36997</v>
      </c>
      <c r="G1761" s="3"/>
    </row>
    <row r="1762" spans="1:7" ht="12.75" x14ac:dyDescent="0.2">
      <c r="A1762" s="27" t="s">
        <v>27137</v>
      </c>
      <c r="B1762" s="27" t="s">
        <v>10936</v>
      </c>
      <c r="C1762" s="28">
        <v>46111</v>
      </c>
      <c r="D1762" s="29" t="s">
        <v>36998</v>
      </c>
      <c r="E1762" s="30" t="s">
        <v>29536</v>
      </c>
      <c r="F1762" s="31" t="s">
        <v>36999</v>
      </c>
      <c r="G1762" s="3"/>
    </row>
    <row r="1763" spans="1:7" ht="12.75" x14ac:dyDescent="0.2">
      <c r="A1763" s="27" t="s">
        <v>27900</v>
      </c>
      <c r="B1763" s="27" t="s">
        <v>10936</v>
      </c>
      <c r="C1763" s="28">
        <v>46018</v>
      </c>
      <c r="D1763" s="29" t="s">
        <v>27873</v>
      </c>
      <c r="E1763" s="30" t="s">
        <v>27901</v>
      </c>
      <c r="F1763" s="31" t="s">
        <v>27873</v>
      </c>
      <c r="G1763" s="3"/>
    </row>
    <row r="1764" spans="1:7" ht="12.75" x14ac:dyDescent="0.2">
      <c r="A1764" s="27" t="s">
        <v>17483</v>
      </c>
      <c r="B1764" s="27" t="s">
        <v>9</v>
      </c>
      <c r="C1764" s="28">
        <v>45429</v>
      </c>
      <c r="D1764" s="29" t="s">
        <v>37000</v>
      </c>
      <c r="E1764" s="30" t="s">
        <v>141</v>
      </c>
      <c r="F1764" s="31" t="s">
        <v>37001</v>
      </c>
      <c r="G1764" s="3"/>
    </row>
    <row r="1765" spans="1:7" ht="12.75" x14ac:dyDescent="0.2">
      <c r="A1765" s="27" t="s">
        <v>25662</v>
      </c>
      <c r="B1765" s="27" t="s">
        <v>5</v>
      </c>
      <c r="C1765" s="28">
        <v>46255</v>
      </c>
      <c r="D1765" s="29" t="s">
        <v>37002</v>
      </c>
      <c r="E1765" s="30" t="s">
        <v>188</v>
      </c>
      <c r="F1765" s="31" t="s">
        <v>37003</v>
      </c>
      <c r="G1765" s="3"/>
    </row>
    <row r="1766" spans="1:7" ht="12.75" x14ac:dyDescent="0.2">
      <c r="A1766" s="27" t="s">
        <v>6346</v>
      </c>
      <c r="B1766" s="27" t="s">
        <v>10936</v>
      </c>
      <c r="C1766" s="28">
        <v>45482</v>
      </c>
      <c r="D1766" s="29" t="s">
        <v>37004</v>
      </c>
      <c r="E1766" s="30" t="s">
        <v>6347</v>
      </c>
      <c r="F1766" s="31" t="s">
        <v>37005</v>
      </c>
      <c r="G1766" s="3"/>
    </row>
    <row r="1767" spans="1:7" ht="12.75" x14ac:dyDescent="0.2">
      <c r="A1767" s="27" t="s">
        <v>16872</v>
      </c>
      <c r="B1767" s="27" t="s">
        <v>9</v>
      </c>
      <c r="C1767" s="28">
        <v>45780</v>
      </c>
      <c r="D1767" s="29" t="s">
        <v>18607</v>
      </c>
      <c r="E1767" s="30" t="s">
        <v>16873</v>
      </c>
      <c r="F1767" s="31" t="s">
        <v>18607</v>
      </c>
      <c r="G1767" s="3"/>
    </row>
    <row r="1768" spans="1:7" ht="12.75" x14ac:dyDescent="0.2">
      <c r="A1768" s="27" t="s">
        <v>12390</v>
      </c>
      <c r="B1768" s="27" t="s">
        <v>9</v>
      </c>
      <c r="C1768" s="28">
        <v>45657</v>
      </c>
      <c r="D1768" s="29" t="s">
        <v>7</v>
      </c>
      <c r="E1768" s="30" t="s">
        <v>65326</v>
      </c>
      <c r="F1768" s="31" t="s">
        <v>65327</v>
      </c>
      <c r="G1768" s="3"/>
    </row>
    <row r="1769" spans="1:7" ht="12.75" x14ac:dyDescent="0.2">
      <c r="A1769" s="27" t="s">
        <v>12679</v>
      </c>
      <c r="B1769" s="27" t="s">
        <v>9</v>
      </c>
      <c r="C1769" s="28">
        <v>45657</v>
      </c>
      <c r="D1769" s="29" t="s">
        <v>18613</v>
      </c>
      <c r="E1769" s="30" t="s">
        <v>64744</v>
      </c>
      <c r="F1769" s="31" t="s">
        <v>44194</v>
      </c>
      <c r="G1769" s="3"/>
    </row>
    <row r="1770" spans="1:7" ht="12.75" x14ac:dyDescent="0.2">
      <c r="A1770" s="27" t="s">
        <v>4410</v>
      </c>
      <c r="B1770" s="27" t="s">
        <v>10936</v>
      </c>
      <c r="C1770" s="28">
        <v>45497</v>
      </c>
      <c r="D1770" s="29" t="s">
        <v>35219</v>
      </c>
      <c r="E1770" s="30" t="s">
        <v>4409</v>
      </c>
      <c r="F1770" s="31" t="s">
        <v>35220</v>
      </c>
      <c r="G1770" s="3"/>
    </row>
    <row r="1771" spans="1:7" ht="12.75" x14ac:dyDescent="0.2">
      <c r="A1771" s="27" t="s">
        <v>1994</v>
      </c>
      <c r="B1771" s="27" t="s">
        <v>10936</v>
      </c>
      <c r="C1771" s="28">
        <v>45898</v>
      </c>
      <c r="D1771" s="29" t="s">
        <v>37007</v>
      </c>
      <c r="E1771" s="30" t="s">
        <v>1995</v>
      </c>
      <c r="F1771" s="31" t="s">
        <v>37007</v>
      </c>
      <c r="G1771" s="3"/>
    </row>
    <row r="1772" spans="1:7" ht="12.75" x14ac:dyDescent="0.2">
      <c r="A1772" s="27" t="s">
        <v>8104</v>
      </c>
      <c r="B1772" s="27" t="s">
        <v>5</v>
      </c>
      <c r="C1772" s="28">
        <v>45526</v>
      </c>
      <c r="D1772" s="29" t="s">
        <v>37008</v>
      </c>
      <c r="E1772" s="30" t="s">
        <v>187</v>
      </c>
      <c r="F1772" s="31" t="s">
        <v>37008</v>
      </c>
      <c r="G1772" s="3"/>
    </row>
    <row r="1773" spans="1:7" ht="12.75" x14ac:dyDescent="0.2">
      <c r="A1773" s="27" t="s">
        <v>33098</v>
      </c>
      <c r="B1773" s="27" t="s">
        <v>10936</v>
      </c>
      <c r="C1773" s="28">
        <v>46181</v>
      </c>
      <c r="D1773" s="29" t="s">
        <v>18609</v>
      </c>
      <c r="E1773" s="30" t="s">
        <v>33099</v>
      </c>
      <c r="F1773" s="31" t="s">
        <v>18609</v>
      </c>
      <c r="G1773" s="3"/>
    </row>
    <row r="1774" spans="1:7" ht="12.75" x14ac:dyDescent="0.2">
      <c r="A1774" s="27" t="s">
        <v>17891</v>
      </c>
      <c r="B1774" s="27" t="s">
        <v>5</v>
      </c>
      <c r="C1774" s="28">
        <v>45747</v>
      </c>
      <c r="D1774" s="29" t="s">
        <v>72647</v>
      </c>
      <c r="E1774" s="30" t="s">
        <v>17892</v>
      </c>
      <c r="F1774" s="31" t="s">
        <v>72648</v>
      </c>
      <c r="G1774" s="3"/>
    </row>
    <row r="1775" spans="1:7" ht="12.75" x14ac:dyDescent="0.2">
      <c r="A1775" s="27" t="s">
        <v>5207</v>
      </c>
      <c r="B1775" s="27" t="s">
        <v>9</v>
      </c>
      <c r="C1775" s="28">
        <v>45457</v>
      </c>
      <c r="D1775" s="29" t="s">
        <v>37009</v>
      </c>
      <c r="E1775" s="30" t="s">
        <v>5208</v>
      </c>
      <c r="F1775" s="31" t="s">
        <v>37009</v>
      </c>
      <c r="G1775" s="3"/>
    </row>
    <row r="1776" spans="1:7" ht="12.75" x14ac:dyDescent="0.2">
      <c r="A1776" s="27" t="s">
        <v>27192</v>
      </c>
      <c r="B1776" s="27" t="s">
        <v>10936</v>
      </c>
      <c r="C1776" s="28">
        <v>46108</v>
      </c>
      <c r="D1776" s="29" t="s">
        <v>35598</v>
      </c>
      <c r="E1776" s="30" t="s">
        <v>35599</v>
      </c>
      <c r="F1776" s="31" t="s">
        <v>35598</v>
      </c>
      <c r="G1776" s="3"/>
    </row>
    <row r="1777" spans="1:7" ht="12.75" x14ac:dyDescent="0.2">
      <c r="A1777" s="27" t="s">
        <v>14491</v>
      </c>
      <c r="B1777" s="27" t="s">
        <v>9</v>
      </c>
      <c r="C1777" s="28">
        <v>45717</v>
      </c>
      <c r="D1777" s="29" t="s">
        <v>37010</v>
      </c>
      <c r="E1777" s="30" t="s">
        <v>14492</v>
      </c>
      <c r="F1777" s="31" t="s">
        <v>37010</v>
      </c>
      <c r="G1777" s="3"/>
    </row>
    <row r="1778" spans="1:7" ht="12.75" x14ac:dyDescent="0.2">
      <c r="A1778" s="27" t="s">
        <v>4935</v>
      </c>
      <c r="B1778" s="27" t="s">
        <v>10936</v>
      </c>
      <c r="C1778" s="28">
        <v>45445</v>
      </c>
      <c r="D1778" s="29" t="s">
        <v>37011</v>
      </c>
      <c r="E1778" s="30" t="s">
        <v>4936</v>
      </c>
      <c r="F1778" s="31" t="s">
        <v>37012</v>
      </c>
      <c r="G1778" s="3"/>
    </row>
    <row r="1779" spans="1:7" ht="12.75" x14ac:dyDescent="0.2">
      <c r="A1779" s="27" t="s">
        <v>37013</v>
      </c>
      <c r="B1779" s="27" t="s">
        <v>10936</v>
      </c>
      <c r="C1779" s="28">
        <v>46194</v>
      </c>
      <c r="D1779" s="29" t="s">
        <v>37014</v>
      </c>
      <c r="E1779" s="30" t="s">
        <v>37015</v>
      </c>
      <c r="F1779" s="31" t="s">
        <v>37014</v>
      </c>
      <c r="G1779" s="3"/>
    </row>
    <row r="1780" spans="1:7" ht="11.85" customHeight="1" x14ac:dyDescent="0.2">
      <c r="A1780" s="27" t="s">
        <v>3993</v>
      </c>
      <c r="B1780" s="27" t="s">
        <v>5</v>
      </c>
      <c r="C1780" s="28">
        <v>45429</v>
      </c>
      <c r="D1780" s="29" t="s">
        <v>37016</v>
      </c>
      <c r="E1780" s="30" t="s">
        <v>3994</v>
      </c>
      <c r="F1780" s="31" t="s">
        <v>37016</v>
      </c>
      <c r="G1780" s="3"/>
    </row>
    <row r="1781" spans="1:7" ht="12.75" x14ac:dyDescent="0.2">
      <c r="A1781" s="27" t="s">
        <v>34574</v>
      </c>
      <c r="B1781" s="27" t="s">
        <v>9</v>
      </c>
      <c r="C1781" s="28">
        <v>46275</v>
      </c>
      <c r="D1781" s="29" t="s">
        <v>18607</v>
      </c>
      <c r="E1781" s="30" t="s">
        <v>34575</v>
      </c>
      <c r="F1781" s="31" t="s">
        <v>18607</v>
      </c>
      <c r="G1781" s="3"/>
    </row>
    <row r="1782" spans="1:7" ht="12.75" x14ac:dyDescent="0.2">
      <c r="A1782" s="27" t="s">
        <v>23608</v>
      </c>
      <c r="B1782" s="27" t="s">
        <v>10936</v>
      </c>
      <c r="C1782" s="28">
        <v>45990</v>
      </c>
      <c r="D1782" s="29" t="s">
        <v>37017</v>
      </c>
      <c r="E1782" s="30" t="s">
        <v>23609</v>
      </c>
      <c r="F1782" s="31" t="s">
        <v>37017</v>
      </c>
      <c r="G1782" s="3"/>
    </row>
    <row r="1783" spans="1:7" ht="12.75" x14ac:dyDescent="0.2">
      <c r="A1783" s="27" t="s">
        <v>26005</v>
      </c>
      <c r="B1783" s="27" t="s">
        <v>5</v>
      </c>
      <c r="C1783" s="28">
        <v>46243</v>
      </c>
      <c r="D1783" s="29" t="s">
        <v>18627</v>
      </c>
      <c r="E1783" s="30" t="s">
        <v>211</v>
      </c>
      <c r="F1783" s="31" t="s">
        <v>18627</v>
      </c>
      <c r="G1783" s="3"/>
    </row>
    <row r="1784" spans="1:7" ht="12.75" x14ac:dyDescent="0.2">
      <c r="A1784" s="27" t="s">
        <v>70297</v>
      </c>
      <c r="B1784" s="27" t="s">
        <v>10936</v>
      </c>
      <c r="C1784" s="28">
        <v>46114</v>
      </c>
      <c r="D1784" s="29" t="s">
        <v>70298</v>
      </c>
      <c r="E1784" s="30" t="s">
        <v>70299</v>
      </c>
      <c r="F1784" s="31" t="s">
        <v>70298</v>
      </c>
      <c r="G1784" s="3"/>
    </row>
    <row r="1785" spans="1:7" ht="12.75" x14ac:dyDescent="0.2">
      <c r="A1785" s="27" t="s">
        <v>26813</v>
      </c>
      <c r="B1785" s="27" t="s">
        <v>10936</v>
      </c>
      <c r="C1785" s="28">
        <v>46099</v>
      </c>
      <c r="D1785" s="29" t="s">
        <v>37018</v>
      </c>
      <c r="E1785" s="30" t="s">
        <v>26814</v>
      </c>
      <c r="F1785" s="31" t="s">
        <v>37018</v>
      </c>
      <c r="G1785" s="3"/>
    </row>
    <row r="1786" spans="1:7" ht="12.75" x14ac:dyDescent="0.2">
      <c r="A1786" s="27" t="s">
        <v>6488</v>
      </c>
      <c r="B1786" s="27" t="s">
        <v>5</v>
      </c>
      <c r="C1786" s="28">
        <v>45488</v>
      </c>
      <c r="D1786" s="29" t="s">
        <v>37019</v>
      </c>
      <c r="E1786" s="30" t="s">
        <v>6489</v>
      </c>
      <c r="F1786" s="31" t="s">
        <v>37020</v>
      </c>
      <c r="G1786" s="3"/>
    </row>
    <row r="1787" spans="1:7" ht="12.75" x14ac:dyDescent="0.2">
      <c r="A1787" s="27" t="s">
        <v>14181</v>
      </c>
      <c r="B1787" s="27" t="s">
        <v>10936</v>
      </c>
      <c r="C1787" s="28">
        <v>45702</v>
      </c>
      <c r="D1787" s="29" t="s">
        <v>37021</v>
      </c>
      <c r="E1787" s="30" t="s">
        <v>3149</v>
      </c>
      <c r="F1787" s="31" t="s">
        <v>37021</v>
      </c>
      <c r="G1787" s="3"/>
    </row>
    <row r="1788" spans="1:7" ht="12.75" x14ac:dyDescent="0.2">
      <c r="A1788" s="27" t="s">
        <v>2201</v>
      </c>
      <c r="B1788" s="27" t="s">
        <v>5</v>
      </c>
      <c r="C1788" s="28">
        <v>45870</v>
      </c>
      <c r="D1788" s="29" t="s">
        <v>37022</v>
      </c>
      <c r="E1788" s="30" t="s">
        <v>62101</v>
      </c>
      <c r="F1788" s="31" t="s">
        <v>37022</v>
      </c>
      <c r="G1788" s="3"/>
    </row>
    <row r="1789" spans="1:7" ht="12.75" x14ac:dyDescent="0.2">
      <c r="A1789" s="27" t="s">
        <v>9190</v>
      </c>
      <c r="B1789" s="27" t="s">
        <v>5</v>
      </c>
      <c r="C1789" s="28">
        <v>45555</v>
      </c>
      <c r="D1789" s="29" t="s">
        <v>37023</v>
      </c>
      <c r="E1789" s="30" t="s">
        <v>9191</v>
      </c>
      <c r="F1789" s="31" t="s">
        <v>37024</v>
      </c>
      <c r="G1789" s="3"/>
    </row>
    <row r="1790" spans="1:7" ht="12.75" x14ac:dyDescent="0.2">
      <c r="A1790" s="27" t="s">
        <v>1975</v>
      </c>
      <c r="B1790" s="27" t="s">
        <v>10936</v>
      </c>
      <c r="C1790" s="28">
        <v>45904</v>
      </c>
      <c r="D1790" s="29" t="s">
        <v>37025</v>
      </c>
      <c r="E1790" s="30" t="s">
        <v>1976</v>
      </c>
      <c r="F1790" s="31" t="s">
        <v>37026</v>
      </c>
      <c r="G1790" s="3"/>
    </row>
    <row r="1791" spans="1:7" ht="12.75" x14ac:dyDescent="0.2">
      <c r="A1791" s="27" t="s">
        <v>18676</v>
      </c>
      <c r="B1791" s="27" t="s">
        <v>9</v>
      </c>
      <c r="C1791" s="28">
        <v>45828</v>
      </c>
      <c r="D1791" s="29" t="s">
        <v>37027</v>
      </c>
      <c r="E1791" s="30" t="s">
        <v>10444</v>
      </c>
      <c r="F1791" s="31" t="s">
        <v>37028</v>
      </c>
      <c r="G1791" s="3"/>
    </row>
    <row r="1792" spans="1:7" ht="12.75" x14ac:dyDescent="0.2">
      <c r="A1792" s="27" t="s">
        <v>71990</v>
      </c>
      <c r="B1792" s="27" t="s">
        <v>10936</v>
      </c>
      <c r="C1792" s="28">
        <v>46453</v>
      </c>
      <c r="D1792" s="29" t="s">
        <v>71991</v>
      </c>
      <c r="E1792" s="30" t="s">
        <v>71992</v>
      </c>
      <c r="F1792" s="31" t="s">
        <v>71993</v>
      </c>
      <c r="G1792" s="3"/>
    </row>
    <row r="1793" spans="1:7" ht="12.75" x14ac:dyDescent="0.2">
      <c r="A1793" s="27" t="s">
        <v>17828</v>
      </c>
      <c r="B1793" s="27" t="s">
        <v>10936</v>
      </c>
      <c r="C1793" s="28">
        <v>45811</v>
      </c>
      <c r="D1793" s="29" t="s">
        <v>35648</v>
      </c>
      <c r="E1793" s="30" t="s">
        <v>1973</v>
      </c>
      <c r="F1793" s="31" t="s">
        <v>35648</v>
      </c>
      <c r="G1793" s="3"/>
    </row>
    <row r="1794" spans="1:7" ht="12.75" x14ac:dyDescent="0.2">
      <c r="A1794" s="27" t="s">
        <v>5790</v>
      </c>
      <c r="B1794" s="27" t="s">
        <v>5</v>
      </c>
      <c r="C1794" s="28">
        <v>45472</v>
      </c>
      <c r="D1794" s="29" t="s">
        <v>37029</v>
      </c>
      <c r="E1794" s="30" t="s">
        <v>5791</v>
      </c>
      <c r="F1794" s="31" t="s">
        <v>37030</v>
      </c>
      <c r="G1794" s="3"/>
    </row>
    <row r="1795" spans="1:7" ht="12.75" x14ac:dyDescent="0.2">
      <c r="A1795" s="27" t="s">
        <v>31037</v>
      </c>
      <c r="B1795" s="27" t="s">
        <v>9</v>
      </c>
      <c r="C1795" s="28">
        <v>45437</v>
      </c>
      <c r="D1795" s="29" t="s">
        <v>37031</v>
      </c>
      <c r="E1795" s="30" t="s">
        <v>17510</v>
      </c>
      <c r="F1795" s="31" t="s">
        <v>37032</v>
      </c>
      <c r="G1795" s="3"/>
    </row>
    <row r="1796" spans="1:7" ht="12.75" x14ac:dyDescent="0.2">
      <c r="A1796" s="27" t="s">
        <v>32961</v>
      </c>
      <c r="B1796" s="27" t="s">
        <v>9</v>
      </c>
      <c r="C1796" s="28">
        <v>46237</v>
      </c>
      <c r="D1796" s="29" t="s">
        <v>37033</v>
      </c>
      <c r="E1796" s="30" t="s">
        <v>32962</v>
      </c>
      <c r="F1796" s="31" t="s">
        <v>37033</v>
      </c>
      <c r="G1796" s="3"/>
    </row>
    <row r="1797" spans="1:7" ht="12.75" x14ac:dyDescent="0.2">
      <c r="A1797" s="27" t="s">
        <v>64205</v>
      </c>
      <c r="B1797" s="27" t="s">
        <v>10936</v>
      </c>
      <c r="C1797" s="28">
        <v>46391</v>
      </c>
      <c r="D1797" s="29" t="s">
        <v>64206</v>
      </c>
      <c r="E1797" s="30" t="s">
        <v>64207</v>
      </c>
      <c r="F1797" s="31" t="s">
        <v>64206</v>
      </c>
      <c r="G1797" s="3"/>
    </row>
    <row r="1798" spans="1:7" ht="12.75" x14ac:dyDescent="0.2">
      <c r="A1798" s="27" t="s">
        <v>34936</v>
      </c>
      <c r="B1798" s="27" t="s">
        <v>10936</v>
      </c>
      <c r="C1798" s="28">
        <v>46292</v>
      </c>
      <c r="D1798" s="29" t="s">
        <v>18081</v>
      </c>
      <c r="E1798" s="30" t="s">
        <v>34937</v>
      </c>
      <c r="F1798" s="31" t="s">
        <v>106</v>
      </c>
      <c r="G1798" s="3"/>
    </row>
    <row r="1799" spans="1:7" ht="12.75" x14ac:dyDescent="0.2">
      <c r="A1799" s="27" t="s">
        <v>37034</v>
      </c>
      <c r="B1799" s="27" t="s">
        <v>10936</v>
      </c>
      <c r="C1799" s="28">
        <v>46287</v>
      </c>
      <c r="D1799" s="29" t="s">
        <v>127</v>
      </c>
      <c r="E1799" s="30" t="s">
        <v>37035</v>
      </c>
      <c r="F1799" s="31" t="s">
        <v>127</v>
      </c>
      <c r="G1799" s="3"/>
    </row>
    <row r="1800" spans="1:7" ht="12.75" x14ac:dyDescent="0.2">
      <c r="A1800" s="27" t="s">
        <v>72649</v>
      </c>
      <c r="B1800" s="27" t="s">
        <v>10936</v>
      </c>
      <c r="C1800" s="28">
        <v>46467</v>
      </c>
      <c r="D1800" s="29" t="s">
        <v>72650</v>
      </c>
      <c r="E1800" s="30" t="s">
        <v>22049</v>
      </c>
      <c r="F1800" s="31" t="s">
        <v>72650</v>
      </c>
      <c r="G1800" s="3"/>
    </row>
    <row r="1801" spans="1:7" ht="12.75" x14ac:dyDescent="0.2">
      <c r="A1801" s="27" t="s">
        <v>24921</v>
      </c>
      <c r="B1801" s="27" t="s">
        <v>10936</v>
      </c>
      <c r="C1801" s="28">
        <v>46349</v>
      </c>
      <c r="D1801" s="29" t="s">
        <v>61539</v>
      </c>
      <c r="E1801" s="30" t="s">
        <v>24922</v>
      </c>
      <c r="F1801" s="31" t="s">
        <v>61540</v>
      </c>
      <c r="G1801" s="3"/>
    </row>
    <row r="1802" spans="1:7" ht="12.75" x14ac:dyDescent="0.2">
      <c r="A1802" s="27" t="s">
        <v>547</v>
      </c>
      <c r="B1802" s="27" t="s">
        <v>10936</v>
      </c>
      <c r="C1802" s="28">
        <v>46009</v>
      </c>
      <c r="D1802" s="29" t="s">
        <v>18609</v>
      </c>
      <c r="E1802" s="30" t="s">
        <v>37036</v>
      </c>
      <c r="F1802" s="31" t="s">
        <v>18609</v>
      </c>
      <c r="G1802" s="3"/>
    </row>
    <row r="1803" spans="1:7" ht="12.75" x14ac:dyDescent="0.2">
      <c r="A1803" s="27" t="s">
        <v>15096</v>
      </c>
      <c r="B1803" s="27" t="s">
        <v>10936</v>
      </c>
      <c r="C1803" s="28">
        <v>45724</v>
      </c>
      <c r="D1803" s="29" t="s">
        <v>18609</v>
      </c>
      <c r="E1803" s="30" t="s">
        <v>15097</v>
      </c>
      <c r="F1803" s="31" t="s">
        <v>18609</v>
      </c>
      <c r="G1803" s="3"/>
    </row>
    <row r="1804" spans="1:7" ht="12.75" x14ac:dyDescent="0.2">
      <c r="A1804" s="27" t="s">
        <v>14317</v>
      </c>
      <c r="B1804" s="27" t="s">
        <v>10936</v>
      </c>
      <c r="C1804" s="28">
        <v>45651</v>
      </c>
      <c r="D1804" s="29" t="s">
        <v>37037</v>
      </c>
      <c r="E1804" s="30" t="s">
        <v>14318</v>
      </c>
      <c r="F1804" s="31" t="s">
        <v>37038</v>
      </c>
      <c r="G1804" s="3"/>
    </row>
    <row r="1805" spans="1:7" ht="12.75" x14ac:dyDescent="0.2">
      <c r="A1805" s="27" t="s">
        <v>25078</v>
      </c>
      <c r="B1805" s="27" t="s">
        <v>9</v>
      </c>
      <c r="C1805" s="28">
        <v>46340</v>
      </c>
      <c r="D1805" s="29" t="s">
        <v>61027</v>
      </c>
      <c r="E1805" s="30" t="s">
        <v>61028</v>
      </c>
      <c r="F1805" s="31" t="s">
        <v>61027</v>
      </c>
      <c r="G1805" s="3"/>
    </row>
    <row r="1806" spans="1:7" ht="12.75" x14ac:dyDescent="0.2">
      <c r="A1806" s="27" t="s">
        <v>25522</v>
      </c>
      <c r="B1806" s="27" t="s">
        <v>9</v>
      </c>
      <c r="C1806" s="28">
        <v>46327</v>
      </c>
      <c r="D1806" s="29" t="s">
        <v>59650</v>
      </c>
      <c r="E1806" s="30" t="s">
        <v>59651</v>
      </c>
      <c r="F1806" s="31" t="s">
        <v>59650</v>
      </c>
      <c r="G1806" s="3"/>
    </row>
    <row r="1807" spans="1:7" ht="12.75" x14ac:dyDescent="0.2">
      <c r="A1807" s="27" t="s">
        <v>25782</v>
      </c>
      <c r="B1807" s="27" t="s">
        <v>10936</v>
      </c>
      <c r="C1807" s="28">
        <v>46310</v>
      </c>
      <c r="D1807" s="29" t="s">
        <v>57427</v>
      </c>
      <c r="E1807" s="30" t="s">
        <v>25783</v>
      </c>
      <c r="F1807" s="31" t="s">
        <v>57428</v>
      </c>
      <c r="G1807" s="3"/>
    </row>
    <row r="1808" spans="1:7" ht="12.75" x14ac:dyDescent="0.2">
      <c r="A1808" s="27" t="s">
        <v>24834</v>
      </c>
      <c r="B1808" s="27" t="s">
        <v>9</v>
      </c>
      <c r="C1808" s="28">
        <v>46341</v>
      </c>
      <c r="D1808" s="29" t="s">
        <v>57475</v>
      </c>
      <c r="E1808" s="30" t="s">
        <v>60989</v>
      </c>
      <c r="F1808" s="31" t="s">
        <v>57475</v>
      </c>
      <c r="G1808" s="3"/>
    </row>
    <row r="1809" spans="1:7" ht="12.75" x14ac:dyDescent="0.2">
      <c r="A1809" s="27" t="s">
        <v>25326</v>
      </c>
      <c r="B1809" s="27" t="s">
        <v>9</v>
      </c>
      <c r="C1809" s="28">
        <v>46327</v>
      </c>
      <c r="D1809" s="29" t="s">
        <v>59652</v>
      </c>
      <c r="E1809" s="30" t="s">
        <v>25327</v>
      </c>
      <c r="F1809" s="31" t="s">
        <v>59653</v>
      </c>
      <c r="G1809" s="3"/>
    </row>
    <row r="1810" spans="1:7" ht="12.75" x14ac:dyDescent="0.2">
      <c r="A1810" s="27" t="s">
        <v>6329</v>
      </c>
      <c r="B1810" s="27" t="s">
        <v>9</v>
      </c>
      <c r="C1810" s="28">
        <v>45485</v>
      </c>
      <c r="D1810" s="29" t="s">
        <v>18607</v>
      </c>
      <c r="E1810" s="30" t="s">
        <v>6330</v>
      </c>
      <c r="F1810" s="31" t="s">
        <v>18607</v>
      </c>
      <c r="G1810" s="3"/>
    </row>
    <row r="1811" spans="1:7" ht="12.75" x14ac:dyDescent="0.2">
      <c r="A1811" s="27" t="s">
        <v>7475</v>
      </c>
      <c r="B1811" s="27" t="s">
        <v>5</v>
      </c>
      <c r="C1811" s="28">
        <v>45514</v>
      </c>
      <c r="D1811" s="29" t="s">
        <v>35210</v>
      </c>
      <c r="E1811" s="30" t="s">
        <v>7476</v>
      </c>
      <c r="F1811" s="31" t="s">
        <v>35210</v>
      </c>
      <c r="G1811" s="3"/>
    </row>
    <row r="1812" spans="1:7" ht="12.75" x14ac:dyDescent="0.2">
      <c r="A1812" s="27" t="s">
        <v>2613</v>
      </c>
      <c r="B1812" s="27" t="s">
        <v>9</v>
      </c>
      <c r="C1812" s="28">
        <v>46290</v>
      </c>
      <c r="D1812" s="29" t="s">
        <v>37040</v>
      </c>
      <c r="E1812" s="30" t="s">
        <v>37041</v>
      </c>
      <c r="F1812" s="31" t="s">
        <v>37042</v>
      </c>
      <c r="G1812" s="3"/>
    </row>
    <row r="1813" spans="1:7" ht="12.75" x14ac:dyDescent="0.2">
      <c r="A1813" s="27" t="s">
        <v>21882</v>
      </c>
      <c r="B1813" s="27" t="s">
        <v>10936</v>
      </c>
      <c r="C1813" s="28">
        <v>45934</v>
      </c>
      <c r="D1813" s="29" t="s">
        <v>35332</v>
      </c>
      <c r="E1813" s="30" t="s">
        <v>37043</v>
      </c>
      <c r="F1813" s="31" t="s">
        <v>35332</v>
      </c>
      <c r="G1813" s="3"/>
    </row>
    <row r="1814" spans="1:7" ht="12.75" x14ac:dyDescent="0.2">
      <c r="A1814" s="27" t="s">
        <v>2540</v>
      </c>
      <c r="B1814" s="27" t="s">
        <v>10936</v>
      </c>
      <c r="C1814" s="28">
        <v>45835</v>
      </c>
      <c r="D1814" s="29" t="s">
        <v>37044</v>
      </c>
      <c r="E1814" s="30" t="s">
        <v>2541</v>
      </c>
      <c r="F1814" s="31" t="s">
        <v>35585</v>
      </c>
      <c r="G1814" s="3"/>
    </row>
    <row r="1815" spans="1:7" ht="12.75" x14ac:dyDescent="0.2">
      <c r="A1815" s="27" t="s">
        <v>22977</v>
      </c>
      <c r="B1815" s="27" t="s">
        <v>10936</v>
      </c>
      <c r="C1815" s="28">
        <v>45954</v>
      </c>
      <c r="D1815" s="29" t="s">
        <v>37045</v>
      </c>
      <c r="E1815" s="30" t="s">
        <v>22978</v>
      </c>
      <c r="F1815" s="31" t="s">
        <v>37045</v>
      </c>
      <c r="G1815" s="3"/>
    </row>
    <row r="1816" spans="1:7" ht="12.75" x14ac:dyDescent="0.2">
      <c r="A1816" s="27" t="s">
        <v>1147</v>
      </c>
      <c r="B1816" s="27" t="s">
        <v>10936</v>
      </c>
      <c r="C1816" s="28">
        <v>45988</v>
      </c>
      <c r="D1816" s="29" t="s">
        <v>37046</v>
      </c>
      <c r="E1816" s="30" t="s">
        <v>1143</v>
      </c>
      <c r="F1816" s="31" t="s">
        <v>37046</v>
      </c>
      <c r="G1816" s="3"/>
    </row>
    <row r="1817" spans="1:7" ht="12.75" x14ac:dyDescent="0.2">
      <c r="A1817" s="27" t="s">
        <v>1146</v>
      </c>
      <c r="B1817" s="27" t="s">
        <v>10936</v>
      </c>
      <c r="C1817" s="28">
        <v>45988</v>
      </c>
      <c r="D1817" s="29" t="s">
        <v>37047</v>
      </c>
      <c r="E1817" s="30" t="s">
        <v>1143</v>
      </c>
      <c r="F1817" s="31" t="s">
        <v>37047</v>
      </c>
      <c r="G1817" s="3"/>
    </row>
    <row r="1818" spans="1:7" ht="12.75" x14ac:dyDescent="0.2">
      <c r="A1818" s="27" t="s">
        <v>1145</v>
      </c>
      <c r="B1818" s="27" t="s">
        <v>10936</v>
      </c>
      <c r="C1818" s="28">
        <v>45988</v>
      </c>
      <c r="D1818" s="29" t="s">
        <v>37047</v>
      </c>
      <c r="E1818" s="30" t="s">
        <v>1143</v>
      </c>
      <c r="F1818" s="31" t="s">
        <v>37047</v>
      </c>
      <c r="G1818" s="3"/>
    </row>
    <row r="1819" spans="1:7" ht="12.75" x14ac:dyDescent="0.2">
      <c r="A1819" s="27" t="s">
        <v>1144</v>
      </c>
      <c r="B1819" s="27" t="s">
        <v>10936</v>
      </c>
      <c r="C1819" s="28">
        <v>45988</v>
      </c>
      <c r="D1819" s="29" t="s">
        <v>37047</v>
      </c>
      <c r="E1819" s="30" t="s">
        <v>1143</v>
      </c>
      <c r="F1819" s="31" t="s">
        <v>37047</v>
      </c>
      <c r="G1819" s="3"/>
    </row>
    <row r="1820" spans="1:7" ht="12.75" x14ac:dyDescent="0.2">
      <c r="A1820" s="27" t="s">
        <v>1347</v>
      </c>
      <c r="B1820" s="27" t="s">
        <v>10936</v>
      </c>
      <c r="C1820" s="28">
        <v>45799</v>
      </c>
      <c r="D1820" s="29" t="s">
        <v>37048</v>
      </c>
      <c r="E1820" s="30" t="s">
        <v>22815</v>
      </c>
      <c r="F1820" s="31" t="s">
        <v>37048</v>
      </c>
      <c r="G1820" s="3"/>
    </row>
    <row r="1821" spans="1:7" ht="12.75" x14ac:dyDescent="0.2">
      <c r="A1821" s="27" t="s">
        <v>58555</v>
      </c>
      <c r="B1821" s="27" t="s">
        <v>10936</v>
      </c>
      <c r="C1821" s="28">
        <v>46324</v>
      </c>
      <c r="D1821" s="29" t="s">
        <v>58556</v>
      </c>
      <c r="E1821" s="30" t="s">
        <v>58557</v>
      </c>
      <c r="F1821" s="31" t="s">
        <v>58556</v>
      </c>
      <c r="G1821" s="3"/>
    </row>
    <row r="1822" spans="1:7" ht="12.75" x14ac:dyDescent="0.2">
      <c r="A1822" s="27" t="s">
        <v>6279</v>
      </c>
      <c r="B1822" s="27" t="s">
        <v>9</v>
      </c>
      <c r="C1822" s="28">
        <v>45484</v>
      </c>
      <c r="D1822" s="29" t="s">
        <v>37049</v>
      </c>
      <c r="E1822" s="30" t="s">
        <v>6280</v>
      </c>
      <c r="F1822" s="31" t="s">
        <v>37049</v>
      </c>
      <c r="G1822" s="3"/>
    </row>
    <row r="1823" spans="1:7" ht="12.75" x14ac:dyDescent="0.2">
      <c r="A1823" s="27" t="s">
        <v>58558</v>
      </c>
      <c r="B1823" s="27" t="s">
        <v>10936</v>
      </c>
      <c r="C1823" s="28">
        <v>46313</v>
      </c>
      <c r="D1823" s="29" t="s">
        <v>58559</v>
      </c>
      <c r="E1823" s="30" t="s">
        <v>58547</v>
      </c>
      <c r="F1823" s="31" t="s">
        <v>58559</v>
      </c>
      <c r="G1823" s="3"/>
    </row>
    <row r="1824" spans="1:7" ht="12.75" x14ac:dyDescent="0.2">
      <c r="A1824" s="27" t="s">
        <v>24626</v>
      </c>
      <c r="B1824" s="27" t="s">
        <v>10936</v>
      </c>
      <c r="C1824" s="28">
        <v>46360</v>
      </c>
      <c r="D1824" s="29" t="s">
        <v>61520</v>
      </c>
      <c r="E1824" s="30" t="s">
        <v>61521</v>
      </c>
      <c r="F1824" s="31" t="s">
        <v>61520</v>
      </c>
      <c r="G1824" s="3"/>
    </row>
    <row r="1825" spans="1:7" ht="12.75" x14ac:dyDescent="0.2">
      <c r="A1825" s="27" t="s">
        <v>4420</v>
      </c>
      <c r="B1825" s="27" t="s">
        <v>9</v>
      </c>
      <c r="C1825" s="28">
        <v>45439</v>
      </c>
      <c r="D1825" s="29" t="s">
        <v>37050</v>
      </c>
      <c r="E1825" s="30" t="s">
        <v>4421</v>
      </c>
      <c r="F1825" s="31" t="s">
        <v>37051</v>
      </c>
      <c r="G1825" s="3"/>
    </row>
    <row r="1826" spans="1:7" ht="12.75" x14ac:dyDescent="0.2">
      <c r="A1826" s="27" t="s">
        <v>6433</v>
      </c>
      <c r="B1826" s="27" t="s">
        <v>5</v>
      </c>
      <c r="C1826" s="28">
        <v>45487</v>
      </c>
      <c r="D1826" s="29" t="s">
        <v>37052</v>
      </c>
      <c r="E1826" s="30" t="s">
        <v>237</v>
      </c>
      <c r="F1826" s="31" t="s">
        <v>37052</v>
      </c>
      <c r="G1826" s="3"/>
    </row>
    <row r="1827" spans="1:7" ht="12.75" x14ac:dyDescent="0.2">
      <c r="A1827" s="27" t="s">
        <v>3310</v>
      </c>
      <c r="B1827" s="27" t="s">
        <v>10936</v>
      </c>
      <c r="C1827" s="28">
        <v>46468</v>
      </c>
      <c r="D1827" s="29" t="s">
        <v>53788</v>
      </c>
      <c r="E1827" s="30" t="s">
        <v>72651</v>
      </c>
      <c r="F1827" s="31" t="s">
        <v>25</v>
      </c>
      <c r="G1827" s="3"/>
    </row>
    <row r="1828" spans="1:7" ht="12.75" x14ac:dyDescent="0.2">
      <c r="A1828" s="27" t="s">
        <v>9372</v>
      </c>
      <c r="B1828" s="27" t="s">
        <v>10936</v>
      </c>
      <c r="C1828" s="28">
        <v>45561</v>
      </c>
      <c r="D1828" s="29" t="s">
        <v>37053</v>
      </c>
      <c r="E1828" s="30" t="s">
        <v>9373</v>
      </c>
      <c r="F1828" s="31" t="s">
        <v>37053</v>
      </c>
      <c r="G1828" s="3"/>
    </row>
    <row r="1829" spans="1:7" ht="12.75" x14ac:dyDescent="0.2">
      <c r="A1829" s="27" t="s">
        <v>10469</v>
      </c>
      <c r="B1829" s="27" t="s">
        <v>5</v>
      </c>
      <c r="C1829" s="28">
        <v>45585</v>
      </c>
      <c r="D1829" s="29" t="s">
        <v>37054</v>
      </c>
      <c r="E1829" s="30" t="s">
        <v>37055</v>
      </c>
      <c r="F1829" s="31" t="s">
        <v>37056</v>
      </c>
      <c r="G1829" s="3"/>
    </row>
    <row r="1830" spans="1:7" ht="12.75" x14ac:dyDescent="0.2">
      <c r="A1830" s="27" t="s">
        <v>23794</v>
      </c>
      <c r="B1830" s="27" t="s">
        <v>9</v>
      </c>
      <c r="C1830" s="28">
        <v>46010</v>
      </c>
      <c r="D1830" s="29" t="s">
        <v>37057</v>
      </c>
      <c r="E1830" s="30" t="s">
        <v>23687</v>
      </c>
      <c r="F1830" s="31" t="s">
        <v>37057</v>
      </c>
      <c r="G1830" s="3"/>
    </row>
    <row r="1831" spans="1:7" ht="12.75" x14ac:dyDescent="0.2">
      <c r="A1831" s="27" t="s">
        <v>34350</v>
      </c>
      <c r="B1831" s="27" t="s">
        <v>10936</v>
      </c>
      <c r="C1831" s="28">
        <v>46263</v>
      </c>
      <c r="D1831" s="29" t="s">
        <v>37058</v>
      </c>
      <c r="E1831" s="30" t="s">
        <v>37059</v>
      </c>
      <c r="F1831" s="31" t="s">
        <v>37058</v>
      </c>
      <c r="G1831" s="3"/>
    </row>
    <row r="1832" spans="1:7" ht="12.75" x14ac:dyDescent="0.2">
      <c r="A1832" s="27" t="s">
        <v>12205</v>
      </c>
      <c r="B1832" s="27" t="s">
        <v>9</v>
      </c>
      <c r="C1832" s="28">
        <v>45627</v>
      </c>
      <c r="D1832" s="29" t="s">
        <v>37060</v>
      </c>
      <c r="E1832" s="30" t="s">
        <v>2785</v>
      </c>
      <c r="F1832" s="31" t="s">
        <v>37061</v>
      </c>
      <c r="G1832" s="3"/>
    </row>
    <row r="1833" spans="1:7" ht="12.75" x14ac:dyDescent="0.2">
      <c r="A1833" s="27" t="s">
        <v>16512</v>
      </c>
      <c r="B1833" s="27" t="s">
        <v>10936</v>
      </c>
      <c r="C1833" s="28">
        <v>45787</v>
      </c>
      <c r="D1833" s="29" t="s">
        <v>36289</v>
      </c>
      <c r="E1833" s="30" t="s">
        <v>16513</v>
      </c>
      <c r="F1833" s="31" t="s">
        <v>36289</v>
      </c>
      <c r="G1833" s="3"/>
    </row>
    <row r="1834" spans="1:7" ht="12.75" x14ac:dyDescent="0.2">
      <c r="A1834" s="27" t="s">
        <v>26754</v>
      </c>
      <c r="B1834" s="27" t="s">
        <v>10936</v>
      </c>
      <c r="C1834" s="28">
        <v>46155</v>
      </c>
      <c r="D1834" s="29" t="s">
        <v>37062</v>
      </c>
      <c r="E1834" s="30" t="s">
        <v>37063</v>
      </c>
      <c r="F1834" s="31" t="s">
        <v>37064</v>
      </c>
      <c r="G1834" s="3"/>
    </row>
    <row r="1835" spans="1:7" ht="12.75" x14ac:dyDescent="0.2">
      <c r="A1835" s="27" t="s">
        <v>31526</v>
      </c>
      <c r="B1835" s="27" t="s">
        <v>10936</v>
      </c>
      <c r="C1835" s="28">
        <v>46217</v>
      </c>
      <c r="D1835" s="29" t="s">
        <v>35416</v>
      </c>
      <c r="E1835" s="30" t="s">
        <v>26454</v>
      </c>
      <c r="F1835" s="31" t="s">
        <v>35416</v>
      </c>
      <c r="G1835" s="3"/>
    </row>
    <row r="1836" spans="1:7" ht="12.75" x14ac:dyDescent="0.2">
      <c r="A1836" s="27" t="s">
        <v>71994</v>
      </c>
      <c r="B1836" s="27" t="s">
        <v>5</v>
      </c>
      <c r="C1836" s="28">
        <v>46460</v>
      </c>
      <c r="D1836" s="29" t="s">
        <v>71995</v>
      </c>
      <c r="E1836" s="30" t="s">
        <v>2880</v>
      </c>
      <c r="F1836" s="31" t="s">
        <v>71995</v>
      </c>
      <c r="G1836" s="3"/>
    </row>
    <row r="1837" spans="1:7" ht="12.75" x14ac:dyDescent="0.2">
      <c r="A1837" s="27" t="s">
        <v>57429</v>
      </c>
      <c r="B1837" s="27" t="s">
        <v>10936</v>
      </c>
      <c r="C1837" s="28">
        <v>46287</v>
      </c>
      <c r="D1837" s="29" t="s">
        <v>38289</v>
      </c>
      <c r="E1837" s="30" t="s">
        <v>57430</v>
      </c>
      <c r="F1837" s="31" t="s">
        <v>57431</v>
      </c>
      <c r="G1837" s="3"/>
    </row>
    <row r="1838" spans="1:7" ht="12.75" x14ac:dyDescent="0.2">
      <c r="A1838" s="27" t="s">
        <v>74351</v>
      </c>
      <c r="B1838" s="27" t="s">
        <v>10936</v>
      </c>
      <c r="C1838" s="28">
        <v>46485</v>
      </c>
      <c r="D1838" s="29" t="s">
        <v>74352</v>
      </c>
      <c r="E1838" s="30" t="s">
        <v>2777</v>
      </c>
      <c r="F1838" s="31" t="s">
        <v>74352</v>
      </c>
      <c r="G1838" s="3"/>
    </row>
    <row r="1839" spans="1:7" ht="12.75" x14ac:dyDescent="0.2">
      <c r="A1839" s="27" t="s">
        <v>9901</v>
      </c>
      <c r="B1839" s="27" t="s">
        <v>10936</v>
      </c>
      <c r="C1839" s="28">
        <v>45556</v>
      </c>
      <c r="D1839" s="29" t="s">
        <v>37065</v>
      </c>
      <c r="E1839" s="30" t="s">
        <v>9902</v>
      </c>
      <c r="F1839" s="31" t="s">
        <v>37066</v>
      </c>
      <c r="G1839" s="3"/>
    </row>
    <row r="1840" spans="1:7" ht="12.75" x14ac:dyDescent="0.2">
      <c r="A1840" s="27" t="s">
        <v>25528</v>
      </c>
      <c r="B1840" s="27" t="s">
        <v>10936</v>
      </c>
      <c r="C1840" s="28">
        <v>46296</v>
      </c>
      <c r="D1840" s="29" t="s">
        <v>35238</v>
      </c>
      <c r="E1840" s="30" t="s">
        <v>25529</v>
      </c>
      <c r="F1840" s="31" t="s">
        <v>35238</v>
      </c>
      <c r="G1840" s="3"/>
    </row>
    <row r="1841" spans="1:7" ht="12.75" x14ac:dyDescent="0.2">
      <c r="A1841" s="27" t="s">
        <v>33776</v>
      </c>
      <c r="B1841" s="27" t="s">
        <v>5</v>
      </c>
      <c r="C1841" s="28">
        <v>46258</v>
      </c>
      <c r="D1841" s="29" t="s">
        <v>36965</v>
      </c>
      <c r="E1841" s="30" t="s">
        <v>33777</v>
      </c>
      <c r="F1841" s="31" t="s">
        <v>36965</v>
      </c>
      <c r="G1841" s="3"/>
    </row>
    <row r="1842" spans="1:7" ht="12.75" x14ac:dyDescent="0.2">
      <c r="A1842" s="27" t="s">
        <v>25226</v>
      </c>
      <c r="B1842" s="27" t="s">
        <v>9</v>
      </c>
      <c r="C1842" s="28">
        <v>46328</v>
      </c>
      <c r="D1842" s="29" t="s">
        <v>60405</v>
      </c>
      <c r="E1842" s="30" t="s">
        <v>25062</v>
      </c>
      <c r="F1842" s="31" t="s">
        <v>60406</v>
      </c>
      <c r="G1842" s="3"/>
    </row>
    <row r="1843" spans="1:7" ht="12.75" x14ac:dyDescent="0.2">
      <c r="A1843" s="27" t="s">
        <v>32147</v>
      </c>
      <c r="B1843" s="27" t="s">
        <v>10936</v>
      </c>
      <c r="C1843" s="28">
        <v>46224</v>
      </c>
      <c r="D1843" s="29" t="s">
        <v>37067</v>
      </c>
      <c r="E1843" s="30" t="s">
        <v>32461</v>
      </c>
      <c r="F1843" s="31" t="s">
        <v>37068</v>
      </c>
      <c r="G1843" s="3"/>
    </row>
    <row r="1844" spans="1:7" ht="12.75" x14ac:dyDescent="0.2">
      <c r="A1844" s="27" t="s">
        <v>27652</v>
      </c>
      <c r="B1844" s="27" t="s">
        <v>10936</v>
      </c>
      <c r="C1844" s="28">
        <v>46062</v>
      </c>
      <c r="D1844" s="29" t="s">
        <v>37069</v>
      </c>
      <c r="E1844" s="30" t="s">
        <v>37070</v>
      </c>
      <c r="F1844" s="31" t="s">
        <v>37069</v>
      </c>
      <c r="G1844" s="3"/>
    </row>
    <row r="1845" spans="1:7" ht="12.75" x14ac:dyDescent="0.2">
      <c r="A1845" s="27" t="s">
        <v>70300</v>
      </c>
      <c r="B1845" s="27" t="s">
        <v>10936</v>
      </c>
      <c r="C1845" s="28">
        <v>46453</v>
      </c>
      <c r="D1845" s="29" t="s">
        <v>70301</v>
      </c>
      <c r="E1845" s="30" t="s">
        <v>70302</v>
      </c>
      <c r="F1845" s="31" t="s">
        <v>70301</v>
      </c>
      <c r="G1845" s="3"/>
    </row>
    <row r="1846" spans="1:7" ht="12.75" x14ac:dyDescent="0.2">
      <c r="A1846" s="27" t="s">
        <v>3898</v>
      </c>
      <c r="B1846" s="27" t="s">
        <v>10936</v>
      </c>
      <c r="C1846" s="28">
        <v>45408</v>
      </c>
      <c r="D1846" s="29" t="s">
        <v>35867</v>
      </c>
      <c r="E1846" s="30" t="s">
        <v>3899</v>
      </c>
      <c r="F1846" s="31" t="s">
        <v>37071</v>
      </c>
      <c r="G1846" s="3"/>
    </row>
    <row r="1847" spans="1:7" ht="12.75" x14ac:dyDescent="0.2">
      <c r="A1847" s="27" t="s">
        <v>24599</v>
      </c>
      <c r="B1847" s="27" t="s">
        <v>10936</v>
      </c>
      <c r="C1847" s="28">
        <v>46362</v>
      </c>
      <c r="D1847" s="29" t="s">
        <v>62102</v>
      </c>
      <c r="E1847" s="30" t="s">
        <v>62103</v>
      </c>
      <c r="F1847" s="31" t="s">
        <v>62104</v>
      </c>
      <c r="G1847" s="3"/>
    </row>
    <row r="1848" spans="1:7" ht="12.75" x14ac:dyDescent="0.2">
      <c r="A1848" s="27" t="s">
        <v>12255</v>
      </c>
      <c r="B1848" s="27" t="s">
        <v>9</v>
      </c>
      <c r="C1848" s="28">
        <v>45631</v>
      </c>
      <c r="D1848" s="29" t="s">
        <v>18617</v>
      </c>
      <c r="E1848" s="30" t="s">
        <v>12256</v>
      </c>
      <c r="F1848" s="31" t="s">
        <v>18617</v>
      </c>
      <c r="G1848" s="3"/>
    </row>
    <row r="1849" spans="1:7" ht="12.75" x14ac:dyDescent="0.2">
      <c r="A1849" s="27" t="s">
        <v>37072</v>
      </c>
      <c r="B1849" s="27" t="s">
        <v>5</v>
      </c>
      <c r="C1849" s="28">
        <v>45963</v>
      </c>
      <c r="D1849" s="29" t="s">
        <v>37073</v>
      </c>
      <c r="E1849" s="30" t="s">
        <v>20924</v>
      </c>
      <c r="F1849" s="31" t="s">
        <v>37073</v>
      </c>
      <c r="G1849" s="3"/>
    </row>
    <row r="1850" spans="1:7" ht="12.75" x14ac:dyDescent="0.2">
      <c r="A1850" s="27" t="s">
        <v>67332</v>
      </c>
      <c r="B1850" s="27" t="s">
        <v>10936</v>
      </c>
      <c r="C1850" s="28">
        <v>46491</v>
      </c>
      <c r="D1850" s="29" t="s">
        <v>67333</v>
      </c>
      <c r="E1850" s="30" t="s">
        <v>67334</v>
      </c>
      <c r="F1850" s="31" t="s">
        <v>67335</v>
      </c>
      <c r="G1850" s="3"/>
    </row>
    <row r="1851" spans="1:7" ht="12.75" x14ac:dyDescent="0.2">
      <c r="A1851" s="27" t="s">
        <v>3214</v>
      </c>
      <c r="B1851" s="27" t="s">
        <v>10936</v>
      </c>
      <c r="C1851" s="28">
        <v>45553</v>
      </c>
      <c r="D1851" s="29" t="s">
        <v>37074</v>
      </c>
      <c r="E1851" s="30" t="s">
        <v>3325</v>
      </c>
      <c r="F1851" s="31" t="s">
        <v>37074</v>
      </c>
      <c r="G1851" s="3"/>
    </row>
    <row r="1852" spans="1:7" ht="12.75" x14ac:dyDescent="0.2">
      <c r="A1852" s="27" t="s">
        <v>30890</v>
      </c>
      <c r="B1852" s="27" t="s">
        <v>9</v>
      </c>
      <c r="C1852" s="28">
        <v>46171</v>
      </c>
      <c r="D1852" s="29" t="s">
        <v>37075</v>
      </c>
      <c r="E1852" s="30" t="s">
        <v>30891</v>
      </c>
      <c r="F1852" s="31" t="s">
        <v>37075</v>
      </c>
      <c r="G1852" s="3"/>
    </row>
    <row r="1853" spans="1:7" ht="12.75" x14ac:dyDescent="0.2">
      <c r="A1853" s="27" t="s">
        <v>13183</v>
      </c>
      <c r="B1853" s="27" t="s">
        <v>10936</v>
      </c>
      <c r="C1853" s="28">
        <v>45667</v>
      </c>
      <c r="D1853" s="29" t="s">
        <v>37076</v>
      </c>
      <c r="E1853" s="30" t="s">
        <v>13184</v>
      </c>
      <c r="F1853" s="31" t="s">
        <v>37076</v>
      </c>
      <c r="G1853" s="3"/>
    </row>
    <row r="1854" spans="1:7" ht="12.75" x14ac:dyDescent="0.2">
      <c r="A1854" s="27" t="s">
        <v>62867</v>
      </c>
      <c r="B1854" s="27" t="s">
        <v>5</v>
      </c>
      <c r="C1854" s="28">
        <v>46360</v>
      </c>
      <c r="D1854" s="29" t="s">
        <v>62868</v>
      </c>
      <c r="E1854" s="30" t="s">
        <v>62869</v>
      </c>
      <c r="F1854" s="31" t="s">
        <v>62870</v>
      </c>
      <c r="G1854" s="3"/>
    </row>
    <row r="1855" spans="1:7" ht="12.75" x14ac:dyDescent="0.2">
      <c r="A1855" s="27" t="s">
        <v>13770</v>
      </c>
      <c r="B1855" s="27" t="s">
        <v>10936</v>
      </c>
      <c r="C1855" s="28">
        <v>45663</v>
      </c>
      <c r="D1855" s="29" t="s">
        <v>37077</v>
      </c>
      <c r="E1855" s="30" t="s">
        <v>13771</v>
      </c>
      <c r="F1855" s="31" t="s">
        <v>25</v>
      </c>
      <c r="G1855" s="3"/>
    </row>
    <row r="1856" spans="1:7" ht="12.75" x14ac:dyDescent="0.2">
      <c r="A1856" s="27" t="s">
        <v>33770</v>
      </c>
      <c r="B1856" s="27" t="s">
        <v>5</v>
      </c>
      <c r="C1856" s="28">
        <v>46257</v>
      </c>
      <c r="D1856" s="29" t="s">
        <v>37078</v>
      </c>
      <c r="E1856" s="30" t="s">
        <v>33771</v>
      </c>
      <c r="F1856" s="31" t="s">
        <v>37078</v>
      </c>
      <c r="G1856" s="3"/>
    </row>
    <row r="1857" spans="1:7" ht="12.75" x14ac:dyDescent="0.2">
      <c r="A1857" s="27" t="s">
        <v>4782</v>
      </c>
      <c r="B1857" s="27" t="s">
        <v>5</v>
      </c>
      <c r="C1857" s="28">
        <v>45446</v>
      </c>
      <c r="D1857" s="29" t="s">
        <v>37079</v>
      </c>
      <c r="E1857" s="30" t="s">
        <v>4783</v>
      </c>
      <c r="F1857" s="31" t="s">
        <v>37080</v>
      </c>
      <c r="G1857" s="3"/>
    </row>
    <row r="1858" spans="1:7" ht="12.75" x14ac:dyDescent="0.2">
      <c r="A1858" s="27" t="s">
        <v>11679</v>
      </c>
      <c r="B1858" s="27" t="s">
        <v>9</v>
      </c>
      <c r="C1858" s="28">
        <v>45657</v>
      </c>
      <c r="D1858" s="29" t="s">
        <v>59140</v>
      </c>
      <c r="E1858" s="30" t="s">
        <v>11680</v>
      </c>
      <c r="F1858" s="31" t="s">
        <v>6295</v>
      </c>
      <c r="G1858" s="3"/>
    </row>
    <row r="1859" spans="1:7" ht="12.75" x14ac:dyDescent="0.2">
      <c r="A1859" s="27" t="s">
        <v>19041</v>
      </c>
      <c r="B1859" s="27" t="s">
        <v>5</v>
      </c>
      <c r="C1859" s="28">
        <v>45453</v>
      </c>
      <c r="D1859" s="29" t="s">
        <v>37081</v>
      </c>
      <c r="E1859" s="30" t="s">
        <v>19042</v>
      </c>
      <c r="F1859" s="31" t="s">
        <v>37082</v>
      </c>
      <c r="G1859" s="3"/>
    </row>
    <row r="1860" spans="1:7" ht="12.75" x14ac:dyDescent="0.2">
      <c r="A1860" s="27" t="s">
        <v>70303</v>
      </c>
      <c r="B1860" s="27" t="s">
        <v>9</v>
      </c>
      <c r="C1860" s="28">
        <v>46450</v>
      </c>
      <c r="D1860" s="29" t="s">
        <v>70304</v>
      </c>
      <c r="E1860" s="30" t="s">
        <v>70305</v>
      </c>
      <c r="F1860" s="31" t="s">
        <v>70304</v>
      </c>
      <c r="G1860" s="3"/>
    </row>
    <row r="1861" spans="1:7" ht="12.75" x14ac:dyDescent="0.2">
      <c r="A1861" s="27" t="s">
        <v>68621</v>
      </c>
      <c r="B1861" s="27" t="s">
        <v>10936</v>
      </c>
      <c r="C1861" s="28">
        <v>46405</v>
      </c>
      <c r="D1861" s="29" t="s">
        <v>35439</v>
      </c>
      <c r="E1861" s="30" t="s">
        <v>68620</v>
      </c>
      <c r="F1861" s="31" t="s">
        <v>35358</v>
      </c>
      <c r="G1861" s="3"/>
    </row>
    <row r="1862" spans="1:7" ht="12.75" x14ac:dyDescent="0.2">
      <c r="A1862" s="27" t="s">
        <v>69150</v>
      </c>
      <c r="B1862" s="27" t="s">
        <v>5</v>
      </c>
      <c r="C1862" s="28">
        <v>46426</v>
      </c>
      <c r="D1862" s="29" t="s">
        <v>67949</v>
      </c>
      <c r="E1862" s="30" t="s">
        <v>69151</v>
      </c>
      <c r="F1862" s="31" t="s">
        <v>67949</v>
      </c>
      <c r="G1862" s="3"/>
    </row>
    <row r="1863" spans="1:7" ht="12.75" x14ac:dyDescent="0.2">
      <c r="A1863" s="27" t="s">
        <v>10445</v>
      </c>
      <c r="B1863" s="27" t="s">
        <v>10936</v>
      </c>
      <c r="C1863" s="28">
        <v>45454</v>
      </c>
      <c r="D1863" s="29" t="s">
        <v>37083</v>
      </c>
      <c r="E1863" s="30" t="s">
        <v>37084</v>
      </c>
      <c r="F1863" s="31" t="s">
        <v>37083</v>
      </c>
      <c r="G1863" s="3"/>
    </row>
    <row r="1864" spans="1:7" ht="12.75" x14ac:dyDescent="0.2">
      <c r="A1864" s="27" t="s">
        <v>3236</v>
      </c>
      <c r="B1864" s="27" t="s">
        <v>10936</v>
      </c>
      <c r="C1864" s="28">
        <v>46398</v>
      </c>
      <c r="D1864" s="29" t="s">
        <v>66178</v>
      </c>
      <c r="E1864" s="30" t="s">
        <v>66179</v>
      </c>
      <c r="F1864" s="31" t="s">
        <v>66178</v>
      </c>
      <c r="G1864" s="3"/>
    </row>
    <row r="1865" spans="1:7" ht="12.75" x14ac:dyDescent="0.2">
      <c r="A1865" s="27" t="s">
        <v>3829</v>
      </c>
      <c r="B1865" s="27" t="s">
        <v>5</v>
      </c>
      <c r="C1865" s="28">
        <v>46477</v>
      </c>
      <c r="D1865" s="29" t="s">
        <v>72652</v>
      </c>
      <c r="E1865" s="30" t="s">
        <v>3830</v>
      </c>
      <c r="F1865" s="31" t="s">
        <v>72653</v>
      </c>
      <c r="G1865" s="3"/>
    </row>
    <row r="1866" spans="1:7" ht="12.75" x14ac:dyDescent="0.2">
      <c r="A1866" s="27" t="s">
        <v>10159</v>
      </c>
      <c r="B1866" s="27" t="s">
        <v>9</v>
      </c>
      <c r="C1866" s="28">
        <v>45578</v>
      </c>
      <c r="D1866" s="29" t="s">
        <v>37085</v>
      </c>
      <c r="E1866" s="30" t="s">
        <v>10160</v>
      </c>
      <c r="F1866" s="31" t="s">
        <v>37086</v>
      </c>
      <c r="G1866" s="3"/>
    </row>
    <row r="1867" spans="1:7" ht="12.75" x14ac:dyDescent="0.2">
      <c r="A1867" s="27" t="s">
        <v>12186</v>
      </c>
      <c r="B1867" s="27" t="s">
        <v>5</v>
      </c>
      <c r="C1867" s="28">
        <v>45657</v>
      </c>
      <c r="D1867" s="29" t="s">
        <v>62105</v>
      </c>
      <c r="E1867" s="30" t="s">
        <v>12187</v>
      </c>
      <c r="F1867" s="31" t="s">
        <v>62106</v>
      </c>
      <c r="G1867" s="3"/>
    </row>
    <row r="1868" spans="1:7" ht="12.75" x14ac:dyDescent="0.2">
      <c r="A1868" s="27" t="s">
        <v>74353</v>
      </c>
      <c r="B1868" s="27" t="s">
        <v>5</v>
      </c>
      <c r="C1868" s="28">
        <v>46492</v>
      </c>
      <c r="D1868" s="29" t="s">
        <v>74354</v>
      </c>
      <c r="E1868" s="30" t="s">
        <v>74355</v>
      </c>
      <c r="F1868" s="31" t="s">
        <v>74354</v>
      </c>
      <c r="G1868" s="3"/>
    </row>
    <row r="1869" spans="1:7" ht="12.75" x14ac:dyDescent="0.2">
      <c r="A1869" s="27" t="s">
        <v>1422</v>
      </c>
      <c r="B1869" s="27" t="s">
        <v>10936</v>
      </c>
      <c r="C1869" s="28">
        <v>45971</v>
      </c>
      <c r="D1869" s="29" t="s">
        <v>37087</v>
      </c>
      <c r="E1869" s="30" t="s">
        <v>23049</v>
      </c>
      <c r="F1869" s="31" t="s">
        <v>37087</v>
      </c>
      <c r="G1869" s="3"/>
    </row>
    <row r="1870" spans="1:7" ht="12.75" x14ac:dyDescent="0.2">
      <c r="A1870" s="27" t="s">
        <v>24734</v>
      </c>
      <c r="B1870" s="27" t="s">
        <v>9</v>
      </c>
      <c r="C1870" s="28">
        <v>46293</v>
      </c>
      <c r="D1870" s="29" t="s">
        <v>57432</v>
      </c>
      <c r="E1870" s="30" t="s">
        <v>57433</v>
      </c>
      <c r="F1870" s="31" t="s">
        <v>57434</v>
      </c>
      <c r="G1870" s="3"/>
    </row>
    <row r="1871" spans="1:7" ht="12.75" x14ac:dyDescent="0.2">
      <c r="A1871" s="27" t="s">
        <v>37088</v>
      </c>
      <c r="B1871" s="27" t="s">
        <v>9</v>
      </c>
      <c r="C1871" s="28">
        <v>45859</v>
      </c>
      <c r="D1871" s="29" t="s">
        <v>37089</v>
      </c>
      <c r="E1871" s="30" t="s">
        <v>37090</v>
      </c>
      <c r="F1871" s="31" t="s">
        <v>37091</v>
      </c>
      <c r="G1871" s="3"/>
    </row>
    <row r="1872" spans="1:7" ht="12.75" x14ac:dyDescent="0.2">
      <c r="A1872" s="27" t="s">
        <v>71996</v>
      </c>
      <c r="B1872" s="27" t="s">
        <v>5</v>
      </c>
      <c r="C1872" s="28">
        <v>46464</v>
      </c>
      <c r="D1872" s="29" t="s">
        <v>71997</v>
      </c>
      <c r="E1872" s="30" t="s">
        <v>71998</v>
      </c>
      <c r="F1872" s="31" t="s">
        <v>71999</v>
      </c>
      <c r="G1872" s="3"/>
    </row>
    <row r="1873" spans="1:7" ht="12.75" x14ac:dyDescent="0.2">
      <c r="A1873" s="27" t="s">
        <v>27770</v>
      </c>
      <c r="B1873" s="27" t="s">
        <v>9</v>
      </c>
      <c r="C1873" s="28">
        <v>46032</v>
      </c>
      <c r="D1873" s="29" t="s">
        <v>37092</v>
      </c>
      <c r="E1873" s="30" t="s">
        <v>27925</v>
      </c>
      <c r="F1873" s="31" t="s">
        <v>37092</v>
      </c>
      <c r="G1873" s="3"/>
    </row>
    <row r="1874" spans="1:7" ht="12.75" x14ac:dyDescent="0.2">
      <c r="A1874" s="27" t="s">
        <v>215</v>
      </c>
      <c r="B1874" s="27" t="s">
        <v>10936</v>
      </c>
      <c r="C1874" s="28">
        <v>45985</v>
      </c>
      <c r="D1874" s="29" t="s">
        <v>37093</v>
      </c>
      <c r="E1874" s="30" t="s">
        <v>367</v>
      </c>
      <c r="F1874" s="31" t="s">
        <v>37094</v>
      </c>
      <c r="G1874" s="3"/>
    </row>
    <row r="1875" spans="1:7" ht="12.75" x14ac:dyDescent="0.2">
      <c r="A1875" s="27" t="s">
        <v>3573</v>
      </c>
      <c r="B1875" s="27" t="s">
        <v>9</v>
      </c>
      <c r="C1875" s="28">
        <v>46492</v>
      </c>
      <c r="D1875" s="29" t="s">
        <v>74356</v>
      </c>
      <c r="E1875" s="30" t="s">
        <v>3574</v>
      </c>
      <c r="F1875" s="31" t="s">
        <v>74356</v>
      </c>
      <c r="G1875" s="3"/>
    </row>
    <row r="1876" spans="1:7" ht="12.75" x14ac:dyDescent="0.2">
      <c r="A1876" s="27" t="s">
        <v>8166</v>
      </c>
      <c r="B1876" s="27" t="s">
        <v>10936</v>
      </c>
      <c r="C1876" s="28">
        <v>45526</v>
      </c>
      <c r="D1876" s="29" t="s">
        <v>37096</v>
      </c>
      <c r="E1876" s="30" t="s">
        <v>8167</v>
      </c>
      <c r="F1876" s="31" t="s">
        <v>37097</v>
      </c>
      <c r="G1876" s="3"/>
    </row>
    <row r="1877" spans="1:7" ht="12.75" x14ac:dyDescent="0.2">
      <c r="A1877" s="27" t="s">
        <v>25884</v>
      </c>
      <c r="B1877" s="27" t="s">
        <v>9</v>
      </c>
      <c r="C1877" s="28">
        <v>46263</v>
      </c>
      <c r="D1877" s="29" t="s">
        <v>37098</v>
      </c>
      <c r="E1877" s="30" t="s">
        <v>33747</v>
      </c>
      <c r="F1877" s="31" t="s">
        <v>37099</v>
      </c>
      <c r="G1877" s="3"/>
    </row>
    <row r="1878" spans="1:7" ht="12.75" x14ac:dyDescent="0.2">
      <c r="A1878" s="27" t="s">
        <v>3319</v>
      </c>
      <c r="B1878" s="27" t="s">
        <v>5</v>
      </c>
      <c r="C1878" s="28">
        <v>46459</v>
      </c>
      <c r="D1878" s="29" t="s">
        <v>71476</v>
      </c>
      <c r="E1878" s="30" t="s">
        <v>3320</v>
      </c>
      <c r="F1878" s="31" t="s">
        <v>71476</v>
      </c>
      <c r="G1878" s="3"/>
    </row>
    <row r="1879" spans="1:7" ht="12.75" x14ac:dyDescent="0.2">
      <c r="A1879" s="27" t="s">
        <v>37100</v>
      </c>
      <c r="B1879" s="27" t="s">
        <v>9</v>
      </c>
      <c r="C1879" s="28">
        <v>46102</v>
      </c>
      <c r="D1879" s="29" t="s">
        <v>37101</v>
      </c>
      <c r="E1879" s="30" t="s">
        <v>29485</v>
      </c>
      <c r="F1879" s="31" t="s">
        <v>37101</v>
      </c>
      <c r="G1879" s="3"/>
    </row>
    <row r="1880" spans="1:7" ht="12.75" x14ac:dyDescent="0.2">
      <c r="A1880" s="27" t="s">
        <v>33126</v>
      </c>
      <c r="B1880" s="27" t="s">
        <v>10936</v>
      </c>
      <c r="C1880" s="28">
        <v>46221</v>
      </c>
      <c r="D1880" s="29" t="s">
        <v>37102</v>
      </c>
      <c r="E1880" s="30" t="s">
        <v>33127</v>
      </c>
      <c r="F1880" s="31" t="s">
        <v>37102</v>
      </c>
      <c r="G1880" s="3"/>
    </row>
    <row r="1881" spans="1:7" ht="12.75" x14ac:dyDescent="0.2">
      <c r="A1881" s="27" t="s">
        <v>16711</v>
      </c>
      <c r="B1881" s="27" t="s">
        <v>10936</v>
      </c>
      <c r="C1881" s="28">
        <v>45721</v>
      </c>
      <c r="D1881" s="29" t="s">
        <v>37103</v>
      </c>
      <c r="E1881" s="30" t="s">
        <v>16712</v>
      </c>
      <c r="F1881" s="31" t="s">
        <v>37103</v>
      </c>
      <c r="G1881" s="3"/>
    </row>
    <row r="1882" spans="1:7" ht="12.75" x14ac:dyDescent="0.2">
      <c r="A1882" s="27" t="s">
        <v>34632</v>
      </c>
      <c r="B1882" s="27" t="s">
        <v>10936</v>
      </c>
      <c r="C1882" s="28">
        <v>46271</v>
      </c>
      <c r="D1882" s="29" t="s">
        <v>37104</v>
      </c>
      <c r="E1882" s="30" t="s">
        <v>34633</v>
      </c>
      <c r="F1882" s="31" t="s">
        <v>37105</v>
      </c>
      <c r="G1882" s="3"/>
    </row>
    <row r="1883" spans="1:7" ht="12.75" x14ac:dyDescent="0.2">
      <c r="A1883" s="27" t="s">
        <v>26624</v>
      </c>
      <c r="B1883" s="27" t="s">
        <v>10936</v>
      </c>
      <c r="C1883" s="28">
        <v>46182</v>
      </c>
      <c r="D1883" s="29" t="s">
        <v>37106</v>
      </c>
      <c r="E1883" s="30" t="s">
        <v>31174</v>
      </c>
      <c r="F1883" s="31" t="s">
        <v>37106</v>
      </c>
      <c r="G1883" s="3"/>
    </row>
    <row r="1884" spans="1:7" ht="12.75" x14ac:dyDescent="0.2">
      <c r="A1884" s="27" t="s">
        <v>23887</v>
      </c>
      <c r="B1884" s="27" t="s">
        <v>5</v>
      </c>
      <c r="C1884" s="28">
        <v>46019</v>
      </c>
      <c r="D1884" s="29" t="s">
        <v>37107</v>
      </c>
      <c r="E1884" s="30" t="s">
        <v>23888</v>
      </c>
      <c r="F1884" s="31" t="s">
        <v>37108</v>
      </c>
      <c r="G1884" s="3"/>
    </row>
    <row r="1885" spans="1:7" ht="12.75" x14ac:dyDescent="0.2">
      <c r="A1885" s="27" t="s">
        <v>72654</v>
      </c>
      <c r="B1885" s="27" t="s">
        <v>9</v>
      </c>
      <c r="C1885" s="28">
        <v>46467</v>
      </c>
      <c r="D1885" s="29" t="s">
        <v>72655</v>
      </c>
      <c r="E1885" s="30" t="s">
        <v>72656</v>
      </c>
      <c r="F1885" s="31" t="s">
        <v>72655</v>
      </c>
      <c r="G1885" s="3"/>
    </row>
    <row r="1886" spans="1:7" ht="12.75" x14ac:dyDescent="0.2">
      <c r="A1886" s="27" t="s">
        <v>34254</v>
      </c>
      <c r="B1886" s="27" t="s">
        <v>10936</v>
      </c>
      <c r="C1886" s="28">
        <v>46292</v>
      </c>
      <c r="D1886" s="29" t="s">
        <v>37109</v>
      </c>
      <c r="E1886" s="30" t="s">
        <v>34255</v>
      </c>
      <c r="F1886" s="31" t="s">
        <v>37109</v>
      </c>
      <c r="G1886" s="3"/>
    </row>
    <row r="1887" spans="1:7" ht="12.75" x14ac:dyDescent="0.2">
      <c r="A1887" s="27" t="s">
        <v>18509</v>
      </c>
      <c r="B1887" s="27" t="s">
        <v>9</v>
      </c>
      <c r="C1887" s="28">
        <v>45821</v>
      </c>
      <c r="D1887" s="29" t="s">
        <v>37110</v>
      </c>
      <c r="E1887" s="30" t="s">
        <v>18510</v>
      </c>
      <c r="F1887" s="31" t="s">
        <v>25</v>
      </c>
      <c r="G1887" s="3"/>
    </row>
    <row r="1888" spans="1:7" ht="12.75" x14ac:dyDescent="0.2">
      <c r="A1888" s="27" t="s">
        <v>37111</v>
      </c>
      <c r="B1888" s="27" t="s">
        <v>10936</v>
      </c>
      <c r="C1888" s="28">
        <v>45980</v>
      </c>
      <c r="D1888" s="29" t="s">
        <v>37112</v>
      </c>
      <c r="E1888" s="30" t="s">
        <v>37113</v>
      </c>
      <c r="F1888" s="31" t="s">
        <v>37114</v>
      </c>
      <c r="G1888" s="3"/>
    </row>
    <row r="1889" spans="1:7" ht="12.75" x14ac:dyDescent="0.2">
      <c r="A1889" s="27" t="s">
        <v>72657</v>
      </c>
      <c r="B1889" s="27" t="s">
        <v>10936</v>
      </c>
      <c r="C1889" s="28">
        <v>46448</v>
      </c>
      <c r="D1889" s="29" t="s">
        <v>72658</v>
      </c>
      <c r="E1889" s="30" t="s">
        <v>72659</v>
      </c>
      <c r="F1889" s="31" t="s">
        <v>72660</v>
      </c>
      <c r="G1889" s="3"/>
    </row>
    <row r="1890" spans="1:7" ht="12.75" x14ac:dyDescent="0.2">
      <c r="A1890" s="27" t="s">
        <v>70306</v>
      </c>
      <c r="B1890" s="27" t="s">
        <v>10936</v>
      </c>
      <c r="C1890" s="28">
        <v>46454</v>
      </c>
      <c r="D1890" s="29" t="s">
        <v>70307</v>
      </c>
      <c r="E1890" s="30" t="s">
        <v>70205</v>
      </c>
      <c r="F1890" s="31" t="s">
        <v>70308</v>
      </c>
      <c r="G1890" s="3"/>
    </row>
    <row r="1891" spans="1:7" ht="12.75" x14ac:dyDescent="0.2">
      <c r="A1891" s="27" t="s">
        <v>12985</v>
      </c>
      <c r="B1891" s="27" t="s">
        <v>10936</v>
      </c>
      <c r="C1891" s="28">
        <v>45664</v>
      </c>
      <c r="D1891" s="29" t="s">
        <v>37116</v>
      </c>
      <c r="E1891" s="30" t="s">
        <v>12986</v>
      </c>
      <c r="F1891" s="31" t="s">
        <v>37117</v>
      </c>
      <c r="G1891" s="3"/>
    </row>
    <row r="1892" spans="1:7" ht="12.75" x14ac:dyDescent="0.2">
      <c r="A1892" s="27" t="s">
        <v>11003</v>
      </c>
      <c r="B1892" s="27" t="s">
        <v>5</v>
      </c>
      <c r="C1892" s="28">
        <v>45605</v>
      </c>
      <c r="D1892" s="29" t="s">
        <v>37118</v>
      </c>
      <c r="E1892" s="30" t="s">
        <v>3883</v>
      </c>
      <c r="F1892" s="31" t="s">
        <v>37119</v>
      </c>
      <c r="G1892" s="3"/>
    </row>
    <row r="1893" spans="1:7" ht="12.75" x14ac:dyDescent="0.2">
      <c r="A1893" s="27" t="s">
        <v>12216</v>
      </c>
      <c r="B1893" s="27" t="s">
        <v>10936</v>
      </c>
      <c r="C1893" s="28">
        <v>45619</v>
      </c>
      <c r="D1893" s="29" t="s">
        <v>37120</v>
      </c>
      <c r="E1893" s="30" t="s">
        <v>12217</v>
      </c>
      <c r="F1893" s="31" t="s">
        <v>37121</v>
      </c>
      <c r="G1893" s="3"/>
    </row>
    <row r="1894" spans="1:7" ht="12.75" x14ac:dyDescent="0.2">
      <c r="A1894" s="27" t="s">
        <v>58560</v>
      </c>
      <c r="B1894" s="27" t="s">
        <v>10936</v>
      </c>
      <c r="C1894" s="28">
        <v>46313</v>
      </c>
      <c r="D1894" s="29" t="s">
        <v>58559</v>
      </c>
      <c r="E1894" s="30" t="s">
        <v>58547</v>
      </c>
      <c r="F1894" s="31" t="s">
        <v>58559</v>
      </c>
      <c r="G1894" s="3"/>
    </row>
    <row r="1895" spans="1:7" ht="12.75" x14ac:dyDescent="0.2">
      <c r="A1895" s="27" t="s">
        <v>15764</v>
      </c>
      <c r="B1895" s="27" t="s">
        <v>10936</v>
      </c>
      <c r="C1895" s="28">
        <v>46457</v>
      </c>
      <c r="D1895" s="29" t="s">
        <v>71477</v>
      </c>
      <c r="E1895" s="30" t="s">
        <v>71478</v>
      </c>
      <c r="F1895" s="31" t="s">
        <v>71477</v>
      </c>
      <c r="G1895" s="3"/>
    </row>
    <row r="1896" spans="1:7" ht="12.75" x14ac:dyDescent="0.2">
      <c r="A1896" s="27" t="s">
        <v>11757</v>
      </c>
      <c r="B1896" s="27" t="s">
        <v>5</v>
      </c>
      <c r="C1896" s="28">
        <v>45657</v>
      </c>
      <c r="D1896" s="29" t="s">
        <v>64208</v>
      </c>
      <c r="E1896" s="30" t="s">
        <v>11758</v>
      </c>
      <c r="F1896" s="31" t="s">
        <v>64209</v>
      </c>
      <c r="G1896" s="3"/>
    </row>
    <row r="1897" spans="1:7" ht="12.75" x14ac:dyDescent="0.2">
      <c r="A1897" s="27" t="s">
        <v>9202</v>
      </c>
      <c r="B1897" s="27" t="s">
        <v>10936</v>
      </c>
      <c r="C1897" s="28">
        <v>45551</v>
      </c>
      <c r="D1897" s="29" t="s">
        <v>35711</v>
      </c>
      <c r="E1897" s="30" t="s">
        <v>9203</v>
      </c>
      <c r="F1897" s="31" t="s">
        <v>37122</v>
      </c>
      <c r="G1897" s="3"/>
    </row>
    <row r="1898" spans="1:7" ht="12.75" x14ac:dyDescent="0.2">
      <c r="A1898" s="27" t="s">
        <v>70309</v>
      </c>
      <c r="B1898" s="27" t="s">
        <v>10936</v>
      </c>
      <c r="C1898" s="28">
        <v>46440</v>
      </c>
      <c r="D1898" s="29" t="s">
        <v>51710</v>
      </c>
      <c r="E1898" s="30" t="s">
        <v>62693</v>
      </c>
      <c r="F1898" s="31" t="s">
        <v>51710</v>
      </c>
      <c r="G1898" s="3"/>
    </row>
    <row r="1899" spans="1:7" ht="12.75" x14ac:dyDescent="0.2">
      <c r="A1899" s="27" t="s">
        <v>2414</v>
      </c>
      <c r="B1899" s="27" t="s">
        <v>9</v>
      </c>
      <c r="C1899" s="28">
        <v>45835</v>
      </c>
      <c r="D1899" s="29" t="s">
        <v>35253</v>
      </c>
      <c r="E1899" s="30" t="s">
        <v>2415</v>
      </c>
      <c r="F1899" s="31" t="s">
        <v>35253</v>
      </c>
      <c r="G1899" s="3"/>
    </row>
    <row r="1900" spans="1:7" ht="12.75" x14ac:dyDescent="0.2">
      <c r="A1900" s="27" t="s">
        <v>21249</v>
      </c>
      <c r="B1900" s="27" t="s">
        <v>5</v>
      </c>
      <c r="C1900" s="28">
        <v>45934</v>
      </c>
      <c r="D1900" s="29" t="s">
        <v>35332</v>
      </c>
      <c r="E1900" s="30" t="s">
        <v>21250</v>
      </c>
      <c r="F1900" s="31" t="s">
        <v>35332</v>
      </c>
      <c r="G1900" s="3"/>
    </row>
    <row r="1901" spans="1:7" ht="12.75" x14ac:dyDescent="0.2">
      <c r="A1901" s="27" t="s">
        <v>18909</v>
      </c>
      <c r="B1901" s="27" t="s">
        <v>10936</v>
      </c>
      <c r="C1901" s="28">
        <v>45780</v>
      </c>
      <c r="D1901" s="29" t="s">
        <v>37123</v>
      </c>
      <c r="E1901" s="30" t="s">
        <v>18910</v>
      </c>
      <c r="F1901" s="31" t="s">
        <v>37123</v>
      </c>
      <c r="G1901" s="3"/>
    </row>
    <row r="1902" spans="1:7" ht="12.75" x14ac:dyDescent="0.2">
      <c r="A1902" s="27" t="s">
        <v>2077</v>
      </c>
      <c r="B1902" s="27" t="s">
        <v>9</v>
      </c>
      <c r="C1902" s="28">
        <v>45870</v>
      </c>
      <c r="D1902" s="29" t="s">
        <v>37124</v>
      </c>
      <c r="E1902" s="30" t="s">
        <v>2078</v>
      </c>
      <c r="F1902" s="31" t="s">
        <v>37125</v>
      </c>
      <c r="G1902" s="3"/>
    </row>
    <row r="1903" spans="1:7" ht="12.75" x14ac:dyDescent="0.2">
      <c r="A1903" s="27" t="s">
        <v>6917</v>
      </c>
      <c r="B1903" s="27" t="s">
        <v>10936</v>
      </c>
      <c r="C1903" s="28">
        <v>45506</v>
      </c>
      <c r="D1903" s="29" t="s">
        <v>37126</v>
      </c>
      <c r="E1903" s="30" t="s">
        <v>6918</v>
      </c>
      <c r="F1903" s="31" t="s">
        <v>37127</v>
      </c>
      <c r="G1903" s="3"/>
    </row>
    <row r="1904" spans="1:7" ht="12.75" x14ac:dyDescent="0.2">
      <c r="A1904" s="27" t="s">
        <v>11822</v>
      </c>
      <c r="B1904" s="27" t="s">
        <v>10936</v>
      </c>
      <c r="C1904" s="28">
        <v>46457</v>
      </c>
      <c r="D1904" s="29" t="s">
        <v>37128</v>
      </c>
      <c r="E1904" s="30" t="s">
        <v>11823</v>
      </c>
      <c r="F1904" s="31" t="s">
        <v>37128</v>
      </c>
      <c r="G1904" s="3"/>
    </row>
    <row r="1905" spans="1:7" ht="12.75" x14ac:dyDescent="0.2">
      <c r="A1905" s="27" t="s">
        <v>20915</v>
      </c>
      <c r="B1905" s="27" t="s">
        <v>9</v>
      </c>
      <c r="C1905" s="28">
        <v>45908</v>
      </c>
      <c r="D1905" s="29" t="s">
        <v>37129</v>
      </c>
      <c r="E1905" s="30" t="s">
        <v>20916</v>
      </c>
      <c r="F1905" s="31" t="s">
        <v>37129</v>
      </c>
      <c r="G1905" s="3"/>
    </row>
    <row r="1906" spans="1:7" ht="12.75" x14ac:dyDescent="0.2">
      <c r="A1906" s="27" t="s">
        <v>1401</v>
      </c>
      <c r="B1906" s="27" t="s">
        <v>10936</v>
      </c>
      <c r="C1906" s="28">
        <v>45938</v>
      </c>
      <c r="D1906" s="29" t="s">
        <v>35238</v>
      </c>
      <c r="E1906" s="30" t="s">
        <v>1402</v>
      </c>
      <c r="F1906" s="31" t="s">
        <v>35238</v>
      </c>
      <c r="G1906" s="3"/>
    </row>
    <row r="1907" spans="1:7" ht="12.75" x14ac:dyDescent="0.2">
      <c r="A1907" s="27" t="s">
        <v>4072</v>
      </c>
      <c r="B1907" s="27" t="s">
        <v>5</v>
      </c>
      <c r="C1907" s="28">
        <v>45431</v>
      </c>
      <c r="D1907" s="29" t="s">
        <v>37130</v>
      </c>
      <c r="E1907" s="30" t="s">
        <v>4073</v>
      </c>
      <c r="F1907" s="31" t="s">
        <v>37131</v>
      </c>
      <c r="G1907" s="3"/>
    </row>
    <row r="1908" spans="1:7" ht="12.75" x14ac:dyDescent="0.2">
      <c r="A1908" s="27" t="s">
        <v>28289</v>
      </c>
      <c r="B1908" s="27" t="s">
        <v>10936</v>
      </c>
      <c r="C1908" s="28">
        <v>46039</v>
      </c>
      <c r="D1908" s="29" t="s">
        <v>37132</v>
      </c>
      <c r="E1908" s="30" t="s">
        <v>28290</v>
      </c>
      <c r="F1908" s="31" t="s">
        <v>37132</v>
      </c>
      <c r="G1908" s="3"/>
    </row>
    <row r="1909" spans="1:7" ht="12.75" x14ac:dyDescent="0.2">
      <c r="A1909" s="27" t="s">
        <v>2462</v>
      </c>
      <c r="B1909" s="27" t="s">
        <v>10936</v>
      </c>
      <c r="C1909" s="28">
        <v>45827</v>
      </c>
      <c r="D1909" s="29" t="s">
        <v>37133</v>
      </c>
      <c r="E1909" s="30" t="s">
        <v>18999</v>
      </c>
      <c r="F1909" s="31" t="s">
        <v>37134</v>
      </c>
      <c r="G1909" s="3"/>
    </row>
    <row r="1910" spans="1:7" ht="12.75" x14ac:dyDescent="0.2">
      <c r="A1910" s="27" t="s">
        <v>58561</v>
      </c>
      <c r="B1910" s="27" t="s">
        <v>10936</v>
      </c>
      <c r="C1910" s="28">
        <v>46242</v>
      </c>
      <c r="D1910" s="29" t="s">
        <v>58562</v>
      </c>
      <c r="E1910" s="30" t="s">
        <v>34297</v>
      </c>
      <c r="F1910" s="31" t="s">
        <v>58562</v>
      </c>
      <c r="G1910" s="3"/>
    </row>
    <row r="1911" spans="1:7" ht="12.75" x14ac:dyDescent="0.2">
      <c r="A1911" s="27" t="s">
        <v>20863</v>
      </c>
      <c r="B1911" s="27" t="s">
        <v>10936</v>
      </c>
      <c r="C1911" s="28">
        <v>46230</v>
      </c>
      <c r="D1911" s="29" t="s">
        <v>65328</v>
      </c>
      <c r="E1911" s="30" t="s">
        <v>20864</v>
      </c>
      <c r="F1911" s="31" t="s">
        <v>65329</v>
      </c>
      <c r="G1911" s="3"/>
    </row>
    <row r="1912" spans="1:7" ht="12.75" x14ac:dyDescent="0.2">
      <c r="A1912" s="27" t="s">
        <v>8913</v>
      </c>
      <c r="B1912" s="27" t="s">
        <v>10936</v>
      </c>
      <c r="C1912" s="28">
        <v>45544</v>
      </c>
      <c r="D1912" s="29" t="s">
        <v>37135</v>
      </c>
      <c r="E1912" s="30" t="s">
        <v>8914</v>
      </c>
      <c r="F1912" s="31" t="s">
        <v>37135</v>
      </c>
      <c r="G1912" s="3"/>
    </row>
    <row r="1913" spans="1:7" ht="12.75" x14ac:dyDescent="0.2">
      <c r="A1913" s="27" t="s">
        <v>21326</v>
      </c>
      <c r="B1913" s="27" t="s">
        <v>10936</v>
      </c>
      <c r="C1913" s="28">
        <v>45938</v>
      </c>
      <c r="D1913" s="29" t="s">
        <v>37136</v>
      </c>
      <c r="E1913" s="30" t="s">
        <v>21327</v>
      </c>
      <c r="F1913" s="31" t="s">
        <v>37136</v>
      </c>
      <c r="G1913" s="3"/>
    </row>
    <row r="1914" spans="1:7" ht="12.75" x14ac:dyDescent="0.2">
      <c r="A1914" s="27" t="s">
        <v>26808</v>
      </c>
      <c r="B1914" s="27" t="s">
        <v>10936</v>
      </c>
      <c r="C1914" s="28">
        <v>46150</v>
      </c>
      <c r="D1914" s="29" t="s">
        <v>37137</v>
      </c>
      <c r="E1914" s="30" t="s">
        <v>37138</v>
      </c>
      <c r="F1914" s="31" t="s">
        <v>37137</v>
      </c>
      <c r="G1914" s="3"/>
    </row>
    <row r="1915" spans="1:7" ht="12.75" x14ac:dyDescent="0.2">
      <c r="A1915" s="27" t="s">
        <v>6891</v>
      </c>
      <c r="B1915" s="27" t="s">
        <v>5</v>
      </c>
      <c r="C1915" s="28">
        <v>45500</v>
      </c>
      <c r="D1915" s="29" t="s">
        <v>37139</v>
      </c>
      <c r="E1915" s="30" t="s">
        <v>2769</v>
      </c>
      <c r="F1915" s="31" t="s">
        <v>37140</v>
      </c>
      <c r="G1915" s="3"/>
    </row>
    <row r="1916" spans="1:7" ht="12.75" x14ac:dyDescent="0.2">
      <c r="A1916" s="27" t="s">
        <v>6806</v>
      </c>
      <c r="B1916" s="27" t="s">
        <v>5</v>
      </c>
      <c r="C1916" s="28">
        <v>45499</v>
      </c>
      <c r="D1916" s="29" t="s">
        <v>37141</v>
      </c>
      <c r="E1916" s="30" t="s">
        <v>2769</v>
      </c>
      <c r="F1916" s="31" t="s">
        <v>37142</v>
      </c>
      <c r="G1916" s="3"/>
    </row>
    <row r="1917" spans="1:7" ht="12.75" x14ac:dyDescent="0.2">
      <c r="A1917" s="27" t="s">
        <v>2819</v>
      </c>
      <c r="B1917" s="27" t="s">
        <v>10936</v>
      </c>
      <c r="C1917" s="28">
        <v>46032</v>
      </c>
      <c r="D1917" s="29" t="s">
        <v>37143</v>
      </c>
      <c r="E1917" s="30" t="s">
        <v>2820</v>
      </c>
      <c r="F1917" s="31" t="s">
        <v>37144</v>
      </c>
      <c r="G1917" s="3"/>
    </row>
    <row r="1918" spans="1:7" ht="12.75" x14ac:dyDescent="0.2">
      <c r="A1918" s="27" t="s">
        <v>9131</v>
      </c>
      <c r="B1918" s="27" t="s">
        <v>5</v>
      </c>
      <c r="C1918" s="28">
        <v>45554</v>
      </c>
      <c r="D1918" s="29" t="s">
        <v>37145</v>
      </c>
      <c r="E1918" s="30" t="s">
        <v>9132</v>
      </c>
      <c r="F1918" s="31" t="s">
        <v>37146</v>
      </c>
      <c r="G1918" s="3"/>
    </row>
    <row r="1919" spans="1:7" ht="12.75" x14ac:dyDescent="0.2">
      <c r="A1919" s="27" t="s">
        <v>30203</v>
      </c>
      <c r="B1919" s="27" t="s">
        <v>10936</v>
      </c>
      <c r="C1919" s="28">
        <v>45794</v>
      </c>
      <c r="D1919" s="29" t="s">
        <v>36595</v>
      </c>
      <c r="E1919" s="30" t="s">
        <v>30204</v>
      </c>
      <c r="F1919" s="31" t="s">
        <v>36595</v>
      </c>
      <c r="G1919" s="3"/>
    </row>
    <row r="1920" spans="1:7" ht="12.75" x14ac:dyDescent="0.2">
      <c r="A1920" s="27" t="s">
        <v>11326</v>
      </c>
      <c r="B1920" s="27" t="s">
        <v>5</v>
      </c>
      <c r="C1920" s="28">
        <v>45638</v>
      </c>
      <c r="D1920" s="29" t="s">
        <v>37147</v>
      </c>
      <c r="E1920" s="30" t="s">
        <v>11327</v>
      </c>
      <c r="F1920" s="31" t="s">
        <v>37147</v>
      </c>
      <c r="G1920" s="3"/>
    </row>
    <row r="1921" spans="1:7" ht="12.75" x14ac:dyDescent="0.2">
      <c r="A1921" s="27" t="s">
        <v>17542</v>
      </c>
      <c r="B1921" s="27" t="s">
        <v>5</v>
      </c>
      <c r="C1921" s="28">
        <v>45799</v>
      </c>
      <c r="D1921" s="29" t="s">
        <v>37148</v>
      </c>
      <c r="E1921" s="30" t="s">
        <v>11327</v>
      </c>
      <c r="F1921" s="31" t="s">
        <v>37148</v>
      </c>
      <c r="G1921" s="3"/>
    </row>
    <row r="1922" spans="1:7" ht="12.75" x14ac:dyDescent="0.2">
      <c r="A1922" s="27" t="s">
        <v>16494</v>
      </c>
      <c r="B1922" s="27" t="s">
        <v>5</v>
      </c>
      <c r="C1922" s="28">
        <v>45773</v>
      </c>
      <c r="D1922" s="29" t="s">
        <v>37149</v>
      </c>
      <c r="E1922" s="30" t="s">
        <v>16495</v>
      </c>
      <c r="F1922" s="31" t="s">
        <v>37149</v>
      </c>
      <c r="G1922" s="3"/>
    </row>
    <row r="1923" spans="1:7" ht="12.75" x14ac:dyDescent="0.2">
      <c r="A1923" s="27" t="s">
        <v>15379</v>
      </c>
      <c r="B1923" s="27" t="s">
        <v>5</v>
      </c>
      <c r="C1923" s="28">
        <v>45739</v>
      </c>
      <c r="D1923" s="29" t="s">
        <v>37150</v>
      </c>
      <c r="E1923" s="30" t="s">
        <v>15380</v>
      </c>
      <c r="F1923" s="31" t="s">
        <v>37151</v>
      </c>
      <c r="G1923" s="3"/>
    </row>
    <row r="1924" spans="1:7" ht="12.75" x14ac:dyDescent="0.2">
      <c r="A1924" s="27" t="s">
        <v>31698</v>
      </c>
      <c r="B1924" s="27" t="s">
        <v>10936</v>
      </c>
      <c r="C1924" s="28">
        <v>46193</v>
      </c>
      <c r="D1924" s="29" t="s">
        <v>37152</v>
      </c>
      <c r="E1924" s="30" t="s">
        <v>31699</v>
      </c>
      <c r="F1924" s="31" t="s">
        <v>37152</v>
      </c>
      <c r="G1924" s="3"/>
    </row>
    <row r="1925" spans="1:7" ht="12.75" x14ac:dyDescent="0.2">
      <c r="A1925" s="27" t="s">
        <v>27195</v>
      </c>
      <c r="B1925" s="27" t="s">
        <v>10936</v>
      </c>
      <c r="C1925" s="28">
        <v>46108</v>
      </c>
      <c r="D1925" s="29" t="s">
        <v>31186</v>
      </c>
      <c r="E1925" s="30" t="s">
        <v>27196</v>
      </c>
      <c r="F1925" s="31" t="s">
        <v>37153</v>
      </c>
      <c r="G1925" s="3"/>
    </row>
    <row r="1926" spans="1:7" ht="12.75" x14ac:dyDescent="0.2">
      <c r="A1926" s="27" t="s">
        <v>13076</v>
      </c>
      <c r="B1926" s="27" t="s">
        <v>9</v>
      </c>
      <c r="C1926" s="28">
        <v>45667</v>
      </c>
      <c r="D1926" s="29" t="s">
        <v>37154</v>
      </c>
      <c r="E1926" s="30" t="s">
        <v>13077</v>
      </c>
      <c r="F1926" s="31" t="s">
        <v>37155</v>
      </c>
      <c r="G1926" s="3"/>
    </row>
    <row r="1927" spans="1:7" ht="12.75" x14ac:dyDescent="0.2">
      <c r="A1927" s="27" t="s">
        <v>29437</v>
      </c>
      <c r="B1927" s="27" t="s">
        <v>9</v>
      </c>
      <c r="C1927" s="28">
        <v>46100</v>
      </c>
      <c r="D1927" s="29" t="s">
        <v>37155</v>
      </c>
      <c r="E1927" s="30" t="s">
        <v>29438</v>
      </c>
      <c r="F1927" s="31" t="s">
        <v>37156</v>
      </c>
      <c r="G1927" s="3"/>
    </row>
    <row r="1928" spans="1:7" ht="12.75" x14ac:dyDescent="0.2">
      <c r="A1928" s="27" t="s">
        <v>12469</v>
      </c>
      <c r="B1928" s="27" t="s">
        <v>9</v>
      </c>
      <c r="C1928" s="28">
        <v>45657</v>
      </c>
      <c r="D1928" s="29" t="s">
        <v>65330</v>
      </c>
      <c r="E1928" s="30" t="s">
        <v>12470</v>
      </c>
      <c r="F1928" s="31" t="s">
        <v>65330</v>
      </c>
      <c r="G1928" s="3"/>
    </row>
    <row r="1929" spans="1:7" ht="12.75" x14ac:dyDescent="0.2">
      <c r="A1929" s="27" t="s">
        <v>73825</v>
      </c>
      <c r="B1929" s="27" t="s">
        <v>9</v>
      </c>
      <c r="C1929" s="28">
        <v>45747</v>
      </c>
      <c r="D1929" s="29" t="s">
        <v>57627</v>
      </c>
      <c r="E1929" s="30" t="s">
        <v>73826</v>
      </c>
      <c r="F1929" s="31" t="s">
        <v>57627</v>
      </c>
      <c r="G1929" s="3"/>
    </row>
    <row r="1930" spans="1:7" ht="12.75" x14ac:dyDescent="0.2">
      <c r="A1930" s="27" t="s">
        <v>11885</v>
      </c>
      <c r="B1930" s="27" t="s">
        <v>9</v>
      </c>
      <c r="C1930" s="28">
        <v>45657</v>
      </c>
      <c r="D1930" s="29" t="s">
        <v>65331</v>
      </c>
      <c r="E1930" s="30" t="s">
        <v>11886</v>
      </c>
      <c r="F1930" s="31" t="s">
        <v>65332</v>
      </c>
      <c r="G1930" s="3"/>
    </row>
    <row r="1931" spans="1:7" ht="12.75" x14ac:dyDescent="0.2">
      <c r="A1931" s="27" t="s">
        <v>61541</v>
      </c>
      <c r="B1931" s="27" t="s">
        <v>9</v>
      </c>
      <c r="C1931" s="28">
        <v>45657</v>
      </c>
      <c r="D1931" s="29" t="s">
        <v>61542</v>
      </c>
      <c r="E1931" s="30" t="s">
        <v>10669</v>
      </c>
      <c r="F1931" s="31" t="s">
        <v>61543</v>
      </c>
      <c r="G1931" s="3"/>
    </row>
    <row r="1932" spans="1:7" ht="12.75" x14ac:dyDescent="0.2">
      <c r="A1932" s="27" t="s">
        <v>6512</v>
      </c>
      <c r="B1932" s="27" t="s">
        <v>9</v>
      </c>
      <c r="C1932" s="28">
        <v>45838</v>
      </c>
      <c r="D1932" s="29" t="s">
        <v>37158</v>
      </c>
      <c r="E1932" s="30" t="s">
        <v>6513</v>
      </c>
      <c r="F1932" s="31" t="s">
        <v>37159</v>
      </c>
      <c r="G1932" s="3"/>
    </row>
    <row r="1933" spans="1:7" ht="12.75" x14ac:dyDescent="0.2">
      <c r="A1933" s="27" t="s">
        <v>27390</v>
      </c>
      <c r="B1933" s="27" t="s">
        <v>10936</v>
      </c>
      <c r="C1933" s="28">
        <v>46095</v>
      </c>
      <c r="D1933" s="29" t="s">
        <v>37160</v>
      </c>
      <c r="E1933" s="30" t="s">
        <v>28768</v>
      </c>
      <c r="F1933" s="31" t="s">
        <v>37161</v>
      </c>
      <c r="G1933" s="3"/>
    </row>
    <row r="1934" spans="1:7" ht="12.75" x14ac:dyDescent="0.2">
      <c r="A1934" s="27" t="s">
        <v>9211</v>
      </c>
      <c r="B1934" s="27" t="s">
        <v>5</v>
      </c>
      <c r="C1934" s="28">
        <v>45555</v>
      </c>
      <c r="D1934" s="29" t="s">
        <v>37162</v>
      </c>
      <c r="E1934" s="30" t="s">
        <v>9212</v>
      </c>
      <c r="F1934" s="31" t="s">
        <v>37163</v>
      </c>
      <c r="G1934" s="3"/>
    </row>
    <row r="1935" spans="1:7" ht="12.75" x14ac:dyDescent="0.2">
      <c r="A1935" s="27" t="s">
        <v>92</v>
      </c>
      <c r="B1935" s="27" t="s">
        <v>10936</v>
      </c>
      <c r="C1935" s="28">
        <v>46313</v>
      </c>
      <c r="D1935" s="29" t="s">
        <v>59141</v>
      </c>
      <c r="E1935" s="30" t="s">
        <v>59142</v>
      </c>
      <c r="F1935" s="31" t="s">
        <v>59143</v>
      </c>
      <c r="G1935" s="3"/>
    </row>
    <row r="1936" spans="1:7" ht="12.75" x14ac:dyDescent="0.2">
      <c r="A1936" s="27" t="s">
        <v>20821</v>
      </c>
      <c r="B1936" s="27" t="s">
        <v>10936</v>
      </c>
      <c r="C1936" s="28">
        <v>45873</v>
      </c>
      <c r="D1936" s="29" t="s">
        <v>37164</v>
      </c>
      <c r="E1936" s="30" t="s">
        <v>37165</v>
      </c>
      <c r="F1936" s="31" t="s">
        <v>37164</v>
      </c>
      <c r="G1936" s="3"/>
    </row>
    <row r="1937" spans="1:7" ht="12.75" x14ac:dyDescent="0.2">
      <c r="A1937" s="27" t="s">
        <v>21080</v>
      </c>
      <c r="B1937" s="27" t="s">
        <v>10936</v>
      </c>
      <c r="C1937" s="28">
        <v>45916</v>
      </c>
      <c r="D1937" s="29" t="s">
        <v>37166</v>
      </c>
      <c r="E1937" s="30" t="s">
        <v>21081</v>
      </c>
      <c r="F1937" s="31" t="s">
        <v>37167</v>
      </c>
      <c r="G1937" s="3"/>
    </row>
    <row r="1938" spans="1:7" ht="12.75" x14ac:dyDescent="0.2">
      <c r="A1938" s="27" t="s">
        <v>15555</v>
      </c>
      <c r="B1938" s="27" t="s">
        <v>9</v>
      </c>
      <c r="C1938" s="28">
        <v>45747</v>
      </c>
      <c r="D1938" s="29" t="s">
        <v>72000</v>
      </c>
      <c r="E1938" s="30" t="s">
        <v>72001</v>
      </c>
      <c r="F1938" s="31" t="s">
        <v>72002</v>
      </c>
      <c r="G1938" s="3"/>
    </row>
    <row r="1939" spans="1:7" ht="12.75" x14ac:dyDescent="0.2">
      <c r="A1939" s="27" t="s">
        <v>12940</v>
      </c>
      <c r="B1939" s="27" t="s">
        <v>10936</v>
      </c>
      <c r="C1939" s="28">
        <v>45666</v>
      </c>
      <c r="D1939" s="29" t="s">
        <v>37168</v>
      </c>
      <c r="E1939" s="30" t="s">
        <v>12941</v>
      </c>
      <c r="F1939" s="31" t="s">
        <v>37169</v>
      </c>
      <c r="G1939" s="3"/>
    </row>
    <row r="1940" spans="1:7" ht="12.75" x14ac:dyDescent="0.2">
      <c r="A1940" s="27" t="s">
        <v>10282</v>
      </c>
      <c r="B1940" s="27" t="s">
        <v>10936</v>
      </c>
      <c r="C1940" s="28">
        <v>45558</v>
      </c>
      <c r="D1940" s="29" t="s">
        <v>37170</v>
      </c>
      <c r="E1940" s="30" t="s">
        <v>37171</v>
      </c>
      <c r="F1940" s="31" t="s">
        <v>37172</v>
      </c>
      <c r="G1940" s="3"/>
    </row>
    <row r="1941" spans="1:7" ht="12.75" x14ac:dyDescent="0.2">
      <c r="A1941" s="27" t="s">
        <v>29109</v>
      </c>
      <c r="B1941" s="27" t="s">
        <v>9</v>
      </c>
      <c r="C1941" s="28">
        <v>46088</v>
      </c>
      <c r="D1941" s="29" t="s">
        <v>37173</v>
      </c>
      <c r="E1941" s="30" t="s">
        <v>29110</v>
      </c>
      <c r="F1941" s="31" t="s">
        <v>37173</v>
      </c>
      <c r="G1941" s="3"/>
    </row>
    <row r="1942" spans="1:7" ht="12.75" x14ac:dyDescent="0.2">
      <c r="A1942" s="27" t="s">
        <v>64745</v>
      </c>
      <c r="B1942" s="27" t="s">
        <v>10936</v>
      </c>
      <c r="C1942" s="28">
        <v>46349</v>
      </c>
      <c r="D1942" s="29" t="s">
        <v>64746</v>
      </c>
      <c r="E1942" s="30" t="s">
        <v>64747</v>
      </c>
      <c r="F1942" s="31" t="s">
        <v>64748</v>
      </c>
      <c r="G1942" s="3"/>
    </row>
    <row r="1943" spans="1:7" ht="12.75" x14ac:dyDescent="0.2">
      <c r="A1943" s="27" t="s">
        <v>66180</v>
      </c>
      <c r="B1943" s="27" t="s">
        <v>10936</v>
      </c>
      <c r="C1943" s="28">
        <v>46390</v>
      </c>
      <c r="D1943" s="29" t="s">
        <v>18619</v>
      </c>
      <c r="E1943" s="30" t="s">
        <v>66181</v>
      </c>
      <c r="F1943" s="31" t="s">
        <v>18619</v>
      </c>
      <c r="G1943" s="3"/>
    </row>
    <row r="1944" spans="1:7" ht="12.75" x14ac:dyDescent="0.2">
      <c r="A1944" s="27" t="s">
        <v>15713</v>
      </c>
      <c r="B1944" s="27" t="s">
        <v>9</v>
      </c>
      <c r="C1944" s="28">
        <v>45751</v>
      </c>
      <c r="D1944" s="29" t="s">
        <v>37175</v>
      </c>
      <c r="E1944" s="30" t="s">
        <v>15714</v>
      </c>
      <c r="F1944" s="31" t="s">
        <v>37175</v>
      </c>
      <c r="G1944" s="3"/>
    </row>
    <row r="1945" spans="1:7" ht="12.75" x14ac:dyDescent="0.2">
      <c r="A1945" s="27" t="s">
        <v>15932</v>
      </c>
      <c r="B1945" s="27" t="s">
        <v>9</v>
      </c>
      <c r="C1945" s="28">
        <v>45768</v>
      </c>
      <c r="D1945" s="29" t="s">
        <v>37157</v>
      </c>
      <c r="E1945" s="30" t="s">
        <v>15933</v>
      </c>
      <c r="F1945" s="31" t="s">
        <v>37157</v>
      </c>
      <c r="G1945" s="3"/>
    </row>
    <row r="1946" spans="1:7" ht="12.75" x14ac:dyDescent="0.2">
      <c r="A1946" s="27" t="s">
        <v>12185</v>
      </c>
      <c r="B1946" s="27" t="s">
        <v>9</v>
      </c>
      <c r="C1946" s="28">
        <v>45627</v>
      </c>
      <c r="D1946" s="29" t="s">
        <v>37176</v>
      </c>
      <c r="E1946" s="30" t="s">
        <v>11914</v>
      </c>
      <c r="F1946" s="31" t="s">
        <v>37177</v>
      </c>
      <c r="G1946" s="3"/>
    </row>
    <row r="1947" spans="1:7" ht="12.75" x14ac:dyDescent="0.2">
      <c r="A1947" s="27" t="s">
        <v>67958</v>
      </c>
      <c r="B1947" s="27" t="s">
        <v>5</v>
      </c>
      <c r="C1947" s="28">
        <v>46418</v>
      </c>
      <c r="D1947" s="29" t="s">
        <v>67959</v>
      </c>
      <c r="E1947" s="30" t="s">
        <v>67960</v>
      </c>
      <c r="F1947" s="31" t="s">
        <v>67959</v>
      </c>
      <c r="G1947" s="3"/>
    </row>
    <row r="1948" spans="1:7" ht="12.75" x14ac:dyDescent="0.2">
      <c r="A1948" s="27" t="s">
        <v>8516</v>
      </c>
      <c r="B1948" s="27" t="s">
        <v>9</v>
      </c>
      <c r="C1948" s="28">
        <v>45988</v>
      </c>
      <c r="D1948" s="29" t="s">
        <v>37178</v>
      </c>
      <c r="E1948" s="30" t="s">
        <v>8515</v>
      </c>
      <c r="F1948" s="31" t="s">
        <v>37178</v>
      </c>
      <c r="G1948" s="3"/>
    </row>
    <row r="1949" spans="1:7" ht="12.75" x14ac:dyDescent="0.2">
      <c r="A1949" s="27" t="s">
        <v>60407</v>
      </c>
      <c r="B1949" s="27" t="s">
        <v>9</v>
      </c>
      <c r="C1949" s="28">
        <v>46332</v>
      </c>
      <c r="D1949" s="29" t="s">
        <v>60408</v>
      </c>
      <c r="E1949" s="30" t="s">
        <v>60409</v>
      </c>
      <c r="F1949" s="31" t="s">
        <v>60410</v>
      </c>
      <c r="G1949" s="3"/>
    </row>
    <row r="1950" spans="1:7" ht="12.75" x14ac:dyDescent="0.2">
      <c r="A1950" s="27" t="s">
        <v>25751</v>
      </c>
      <c r="B1950" s="27" t="s">
        <v>5</v>
      </c>
      <c r="C1950" s="28">
        <v>46285</v>
      </c>
      <c r="D1950" s="29" t="s">
        <v>37179</v>
      </c>
      <c r="E1950" s="30" t="s">
        <v>37180</v>
      </c>
      <c r="F1950" s="31" t="s">
        <v>37181</v>
      </c>
      <c r="G1950" s="3"/>
    </row>
    <row r="1951" spans="1:7" ht="12.75" x14ac:dyDescent="0.2">
      <c r="A1951" s="27" t="s">
        <v>9819</v>
      </c>
      <c r="B1951" s="27" t="s">
        <v>5</v>
      </c>
      <c r="C1951" s="28">
        <v>45570</v>
      </c>
      <c r="D1951" s="29" t="s">
        <v>37182</v>
      </c>
      <c r="E1951" s="30" t="s">
        <v>9820</v>
      </c>
      <c r="F1951" s="31" t="s">
        <v>37182</v>
      </c>
      <c r="G1951" s="3"/>
    </row>
    <row r="1952" spans="1:7" ht="12.75" x14ac:dyDescent="0.2">
      <c r="A1952" s="27" t="s">
        <v>33189</v>
      </c>
      <c r="B1952" s="27" t="s">
        <v>10936</v>
      </c>
      <c r="C1952" s="28">
        <v>46238</v>
      </c>
      <c r="D1952" s="29" t="s">
        <v>37183</v>
      </c>
      <c r="E1952" s="30" t="s">
        <v>33190</v>
      </c>
      <c r="F1952" s="31" t="s">
        <v>37183</v>
      </c>
      <c r="G1952" s="3"/>
    </row>
    <row r="1953" spans="1:7" ht="12.75" x14ac:dyDescent="0.2">
      <c r="A1953" s="27" t="s">
        <v>3797</v>
      </c>
      <c r="B1953" s="27" t="s">
        <v>5</v>
      </c>
      <c r="C1953" s="28">
        <v>46255</v>
      </c>
      <c r="D1953" s="29" t="s">
        <v>37185</v>
      </c>
      <c r="E1953" s="30" t="s">
        <v>33537</v>
      </c>
      <c r="F1953" s="31" t="s">
        <v>37185</v>
      </c>
      <c r="G1953" s="3"/>
    </row>
    <row r="1954" spans="1:7" ht="12.75" x14ac:dyDescent="0.2">
      <c r="A1954" s="27" t="s">
        <v>6073</v>
      </c>
      <c r="B1954" s="27" t="s">
        <v>9</v>
      </c>
      <c r="C1954" s="28">
        <v>46472</v>
      </c>
      <c r="D1954" s="29" t="s">
        <v>72661</v>
      </c>
      <c r="E1954" s="30" t="s">
        <v>72662</v>
      </c>
      <c r="F1954" s="31" t="s">
        <v>72661</v>
      </c>
      <c r="G1954" s="3"/>
    </row>
    <row r="1955" spans="1:7" ht="12.75" x14ac:dyDescent="0.2">
      <c r="A1955" s="27" t="s">
        <v>70310</v>
      </c>
      <c r="B1955" s="27" t="s">
        <v>10936</v>
      </c>
      <c r="C1955" s="28">
        <v>46438</v>
      </c>
      <c r="D1955" s="29" t="s">
        <v>70311</v>
      </c>
      <c r="E1955" s="30" t="s">
        <v>70312</v>
      </c>
      <c r="F1955" s="31" t="s">
        <v>70311</v>
      </c>
      <c r="G1955" s="3"/>
    </row>
    <row r="1956" spans="1:7" ht="12.75" x14ac:dyDescent="0.2">
      <c r="A1956" s="27" t="s">
        <v>70313</v>
      </c>
      <c r="B1956" s="27" t="s">
        <v>5</v>
      </c>
      <c r="C1956" s="28">
        <v>46450</v>
      </c>
      <c r="D1956" s="29" t="s">
        <v>70314</v>
      </c>
      <c r="E1956" s="30" t="s">
        <v>70199</v>
      </c>
      <c r="F1956" s="31" t="s">
        <v>70314</v>
      </c>
      <c r="G1956" s="3"/>
    </row>
    <row r="1957" spans="1:7" ht="12.75" x14ac:dyDescent="0.2">
      <c r="A1957" s="27" t="s">
        <v>14120</v>
      </c>
      <c r="B1957" s="27" t="s">
        <v>10936</v>
      </c>
      <c r="C1957" s="28">
        <v>45747</v>
      </c>
      <c r="D1957" s="29" t="s">
        <v>37187</v>
      </c>
      <c r="E1957" s="30" t="s">
        <v>14121</v>
      </c>
      <c r="F1957" s="31" t="s">
        <v>37188</v>
      </c>
      <c r="G1957" s="3"/>
    </row>
    <row r="1958" spans="1:7" ht="12.75" x14ac:dyDescent="0.2">
      <c r="A1958" s="27" t="s">
        <v>1651</v>
      </c>
      <c r="B1958" s="27" t="s">
        <v>10936</v>
      </c>
      <c r="C1958" s="28">
        <v>45956</v>
      </c>
      <c r="D1958" s="29" t="s">
        <v>37189</v>
      </c>
      <c r="E1958" s="30" t="s">
        <v>22059</v>
      </c>
      <c r="F1958" s="31" t="s">
        <v>37189</v>
      </c>
      <c r="G1958" s="3"/>
    </row>
    <row r="1959" spans="1:7" ht="12.75" x14ac:dyDescent="0.2">
      <c r="A1959" s="27" t="s">
        <v>5214</v>
      </c>
      <c r="B1959" s="27" t="s">
        <v>10936</v>
      </c>
      <c r="C1959" s="28">
        <v>46474</v>
      </c>
      <c r="D1959" s="29" t="s">
        <v>35332</v>
      </c>
      <c r="E1959" s="30" t="s">
        <v>74357</v>
      </c>
      <c r="F1959" s="31" t="s">
        <v>74358</v>
      </c>
      <c r="G1959" s="3"/>
    </row>
    <row r="1960" spans="1:7" ht="12.75" x14ac:dyDescent="0.2">
      <c r="A1960" s="27" t="s">
        <v>27105</v>
      </c>
      <c r="B1960" s="27" t="s">
        <v>9</v>
      </c>
      <c r="C1960" s="28">
        <v>46116</v>
      </c>
      <c r="D1960" s="29" t="s">
        <v>37190</v>
      </c>
      <c r="E1960" s="30" t="s">
        <v>27106</v>
      </c>
      <c r="F1960" s="31" t="s">
        <v>37191</v>
      </c>
      <c r="G1960" s="3"/>
    </row>
    <row r="1961" spans="1:7" ht="12.75" x14ac:dyDescent="0.2">
      <c r="A1961" s="27" t="s">
        <v>17558</v>
      </c>
      <c r="B1961" s="27" t="s">
        <v>9</v>
      </c>
      <c r="C1961" s="28">
        <v>45799</v>
      </c>
      <c r="D1961" s="29" t="s">
        <v>37192</v>
      </c>
      <c r="E1961" s="30" t="s">
        <v>17559</v>
      </c>
      <c r="F1961" s="31" t="s">
        <v>37192</v>
      </c>
      <c r="G1961" s="3"/>
    </row>
    <row r="1962" spans="1:7" ht="12.75" x14ac:dyDescent="0.2">
      <c r="A1962" s="27" t="s">
        <v>37193</v>
      </c>
      <c r="B1962" s="27" t="s">
        <v>5</v>
      </c>
      <c r="C1962" s="28">
        <v>46080</v>
      </c>
      <c r="D1962" s="29" t="s">
        <v>37194</v>
      </c>
      <c r="E1962" s="30" t="s">
        <v>37195</v>
      </c>
      <c r="F1962" s="31" t="s">
        <v>37194</v>
      </c>
      <c r="G1962" s="3"/>
    </row>
    <row r="1963" spans="1:7" ht="12.75" x14ac:dyDescent="0.2">
      <c r="A1963" s="27" t="s">
        <v>8253</v>
      </c>
      <c r="B1963" s="27" t="s">
        <v>9</v>
      </c>
      <c r="C1963" s="28">
        <v>45529</v>
      </c>
      <c r="D1963" s="29" t="s">
        <v>37196</v>
      </c>
      <c r="E1963" s="30" t="s">
        <v>8254</v>
      </c>
      <c r="F1963" s="31" t="s">
        <v>37196</v>
      </c>
      <c r="G1963" s="3"/>
    </row>
    <row r="1964" spans="1:7" ht="12.75" x14ac:dyDescent="0.2">
      <c r="A1964" s="27" t="s">
        <v>66182</v>
      </c>
      <c r="B1964" s="27" t="s">
        <v>10936</v>
      </c>
      <c r="C1964" s="28">
        <v>46383</v>
      </c>
      <c r="D1964" s="29" t="s">
        <v>66183</v>
      </c>
      <c r="E1964" s="30" t="s">
        <v>66184</v>
      </c>
      <c r="F1964" s="31" t="s">
        <v>66185</v>
      </c>
      <c r="G1964" s="3"/>
    </row>
    <row r="1965" spans="1:7" ht="12.75" x14ac:dyDescent="0.2">
      <c r="A1965" s="27" t="s">
        <v>2423</v>
      </c>
      <c r="B1965" s="27" t="s">
        <v>9</v>
      </c>
      <c r="C1965" s="28">
        <v>45844</v>
      </c>
      <c r="D1965" s="29" t="s">
        <v>37197</v>
      </c>
      <c r="E1965" s="30" t="s">
        <v>2424</v>
      </c>
      <c r="F1965" s="31" t="s">
        <v>37198</v>
      </c>
      <c r="G1965" s="3"/>
    </row>
    <row r="1966" spans="1:7" ht="12.75" x14ac:dyDescent="0.2">
      <c r="A1966" s="27" t="s">
        <v>17313</v>
      </c>
      <c r="B1966" s="27" t="s">
        <v>5</v>
      </c>
      <c r="C1966" s="28">
        <v>45788</v>
      </c>
      <c r="D1966" s="29" t="s">
        <v>37199</v>
      </c>
      <c r="E1966" s="30" t="s">
        <v>17314</v>
      </c>
      <c r="F1966" s="31" t="s">
        <v>37184</v>
      </c>
      <c r="G1966" s="3"/>
    </row>
    <row r="1967" spans="1:7" ht="12.75" x14ac:dyDescent="0.2">
      <c r="A1967" s="27" t="s">
        <v>3273</v>
      </c>
      <c r="B1967" s="27" t="s">
        <v>10936</v>
      </c>
      <c r="C1967" s="28">
        <v>46432</v>
      </c>
      <c r="D1967" s="29" t="s">
        <v>69152</v>
      </c>
      <c r="E1967" s="30" t="s">
        <v>69153</v>
      </c>
      <c r="F1967" s="31" t="s">
        <v>69152</v>
      </c>
      <c r="G1967" s="3"/>
    </row>
    <row r="1968" spans="1:7" ht="12.75" x14ac:dyDescent="0.2">
      <c r="A1968" s="27" t="s">
        <v>3894</v>
      </c>
      <c r="B1968" s="27" t="s">
        <v>10936</v>
      </c>
      <c r="C1968" s="28">
        <v>46152</v>
      </c>
      <c r="D1968" s="29" t="s">
        <v>37200</v>
      </c>
      <c r="E1968" s="30" t="s">
        <v>30161</v>
      </c>
      <c r="F1968" s="31" t="s">
        <v>37201</v>
      </c>
      <c r="G1968" s="3"/>
    </row>
    <row r="1969" spans="1:7" ht="12.75" x14ac:dyDescent="0.2">
      <c r="A1969" s="27" t="s">
        <v>11720</v>
      </c>
      <c r="B1969" s="27" t="s">
        <v>9</v>
      </c>
      <c r="C1969" s="28">
        <v>45613</v>
      </c>
      <c r="D1969" s="29" t="s">
        <v>37202</v>
      </c>
      <c r="E1969" s="30" t="s">
        <v>11721</v>
      </c>
      <c r="F1969" s="31" t="s">
        <v>37202</v>
      </c>
      <c r="G1969" s="3"/>
    </row>
    <row r="1970" spans="1:7" ht="12.75" x14ac:dyDescent="0.2">
      <c r="A1970" s="27" t="s">
        <v>33987</v>
      </c>
      <c r="B1970" s="27" t="s">
        <v>10936</v>
      </c>
      <c r="C1970" s="28">
        <v>46248</v>
      </c>
      <c r="D1970" s="29" t="s">
        <v>37203</v>
      </c>
      <c r="E1970" s="30" t="s">
        <v>33988</v>
      </c>
      <c r="F1970" s="31" t="s">
        <v>37203</v>
      </c>
      <c r="G1970" s="3"/>
    </row>
    <row r="1971" spans="1:7" ht="12.75" x14ac:dyDescent="0.2">
      <c r="A1971" s="27" t="s">
        <v>67336</v>
      </c>
      <c r="B1971" s="27" t="s">
        <v>10936</v>
      </c>
      <c r="C1971" s="28">
        <v>46444</v>
      </c>
      <c r="D1971" s="29" t="s">
        <v>67337</v>
      </c>
      <c r="E1971" s="30" t="s">
        <v>67338</v>
      </c>
      <c r="F1971" s="31" t="s">
        <v>106</v>
      </c>
      <c r="G1971" s="3"/>
    </row>
    <row r="1972" spans="1:7" ht="12.75" x14ac:dyDescent="0.2">
      <c r="A1972" s="27" t="s">
        <v>70315</v>
      </c>
      <c r="B1972" s="27" t="s">
        <v>10936</v>
      </c>
      <c r="C1972" s="28">
        <v>46437</v>
      </c>
      <c r="D1972" s="29" t="s">
        <v>70316</v>
      </c>
      <c r="E1972" s="30" t="s">
        <v>70317</v>
      </c>
      <c r="F1972" s="31" t="s">
        <v>70316</v>
      </c>
      <c r="G1972" s="3"/>
    </row>
    <row r="1973" spans="1:7" ht="12.75" x14ac:dyDescent="0.2">
      <c r="A1973" s="27" t="s">
        <v>32090</v>
      </c>
      <c r="B1973" s="27" t="s">
        <v>10936</v>
      </c>
      <c r="C1973" s="28">
        <v>46212</v>
      </c>
      <c r="D1973" s="29" t="s">
        <v>37204</v>
      </c>
      <c r="E1973" s="30" t="s">
        <v>32091</v>
      </c>
      <c r="F1973" s="31" t="s">
        <v>37204</v>
      </c>
      <c r="G1973" s="3"/>
    </row>
    <row r="1974" spans="1:7" ht="12.75" x14ac:dyDescent="0.2">
      <c r="A1974" s="27" t="s">
        <v>28781</v>
      </c>
      <c r="B1974" s="27" t="s">
        <v>10936</v>
      </c>
      <c r="C1974" s="28">
        <v>46068</v>
      </c>
      <c r="D1974" s="29" t="s">
        <v>37205</v>
      </c>
      <c r="E1974" s="30" t="s">
        <v>28782</v>
      </c>
      <c r="F1974" s="31" t="s">
        <v>37206</v>
      </c>
      <c r="G1974" s="3"/>
    </row>
    <row r="1975" spans="1:7" ht="12.75" x14ac:dyDescent="0.2">
      <c r="A1975" s="27" t="s">
        <v>71479</v>
      </c>
      <c r="B1975" s="27" t="s">
        <v>9</v>
      </c>
      <c r="C1975" s="28">
        <v>46459</v>
      </c>
      <c r="D1975" s="29" t="s">
        <v>71480</v>
      </c>
      <c r="E1975" s="30" t="s">
        <v>71481</v>
      </c>
      <c r="F1975" s="31" t="s">
        <v>71482</v>
      </c>
      <c r="G1975" s="3"/>
    </row>
    <row r="1976" spans="1:7" ht="12.75" x14ac:dyDescent="0.2">
      <c r="A1976" s="27" t="s">
        <v>22180</v>
      </c>
      <c r="B1976" s="27" t="s">
        <v>9</v>
      </c>
      <c r="C1976" s="28">
        <v>45947</v>
      </c>
      <c r="D1976" s="29" t="s">
        <v>37207</v>
      </c>
      <c r="E1976" s="30" t="s">
        <v>22181</v>
      </c>
      <c r="F1976" s="31" t="s">
        <v>37207</v>
      </c>
      <c r="G1976" s="3"/>
    </row>
    <row r="1977" spans="1:7" ht="12.75" x14ac:dyDescent="0.2">
      <c r="A1977" s="27" t="s">
        <v>69154</v>
      </c>
      <c r="B1977" s="27" t="s">
        <v>10936</v>
      </c>
      <c r="C1977" s="28">
        <v>46443</v>
      </c>
      <c r="D1977" s="29" t="s">
        <v>69155</v>
      </c>
      <c r="E1977" s="30" t="s">
        <v>69156</v>
      </c>
      <c r="F1977" s="31" t="s">
        <v>69157</v>
      </c>
      <c r="G1977" s="3"/>
    </row>
    <row r="1978" spans="1:7" ht="12.75" x14ac:dyDescent="0.2">
      <c r="A1978" s="27" t="s">
        <v>9896</v>
      </c>
      <c r="B1978" s="27" t="s">
        <v>9</v>
      </c>
      <c r="C1978" s="28">
        <v>45571</v>
      </c>
      <c r="D1978" s="29" t="s">
        <v>37208</v>
      </c>
      <c r="E1978" s="30" t="s">
        <v>9897</v>
      </c>
      <c r="F1978" s="31" t="s">
        <v>37208</v>
      </c>
      <c r="G1978" s="3"/>
    </row>
    <row r="1979" spans="1:7" ht="12.75" x14ac:dyDescent="0.2">
      <c r="A1979" s="27" t="s">
        <v>2244</v>
      </c>
      <c r="B1979" s="27" t="s">
        <v>10936</v>
      </c>
      <c r="C1979" s="28">
        <v>45868</v>
      </c>
      <c r="D1979" s="29" t="s">
        <v>37209</v>
      </c>
      <c r="E1979" s="30" t="s">
        <v>19504</v>
      </c>
      <c r="F1979" s="31" t="s">
        <v>37209</v>
      </c>
      <c r="G1979" s="3"/>
    </row>
    <row r="1980" spans="1:7" ht="12.75" x14ac:dyDescent="0.2">
      <c r="A1980" s="27" t="s">
        <v>66186</v>
      </c>
      <c r="B1980" s="27" t="s">
        <v>10936</v>
      </c>
      <c r="C1980" s="28">
        <v>46392</v>
      </c>
      <c r="D1980" s="29" t="s">
        <v>66187</v>
      </c>
      <c r="E1980" s="30" t="s">
        <v>66188</v>
      </c>
      <c r="F1980" s="31" t="s">
        <v>66189</v>
      </c>
      <c r="G1980" s="3"/>
    </row>
    <row r="1981" spans="1:7" ht="12.75" x14ac:dyDescent="0.2">
      <c r="A1981" s="27" t="s">
        <v>69655</v>
      </c>
      <c r="B1981" s="27" t="s">
        <v>10936</v>
      </c>
      <c r="C1981" s="28">
        <v>46424</v>
      </c>
      <c r="D1981" s="29" t="s">
        <v>50878</v>
      </c>
      <c r="E1981" s="30" t="s">
        <v>69656</v>
      </c>
      <c r="F1981" s="31" t="s">
        <v>50878</v>
      </c>
      <c r="G1981" s="3"/>
    </row>
    <row r="1982" spans="1:7" ht="12.75" x14ac:dyDescent="0.2">
      <c r="A1982" s="27" t="s">
        <v>7617</v>
      </c>
      <c r="B1982" s="27" t="s">
        <v>9</v>
      </c>
      <c r="C1982" s="28">
        <v>45515</v>
      </c>
      <c r="D1982" s="29" t="s">
        <v>37210</v>
      </c>
      <c r="E1982" s="30" t="s">
        <v>7618</v>
      </c>
      <c r="F1982" s="31" t="s">
        <v>37211</v>
      </c>
      <c r="G1982" s="3"/>
    </row>
    <row r="1983" spans="1:7" ht="12.75" x14ac:dyDescent="0.2">
      <c r="A1983" s="27" t="s">
        <v>37212</v>
      </c>
      <c r="B1983" s="27" t="s">
        <v>9</v>
      </c>
      <c r="C1983" s="28">
        <v>46285</v>
      </c>
      <c r="D1983" s="29" t="s">
        <v>37213</v>
      </c>
      <c r="E1983" s="30" t="s">
        <v>37214</v>
      </c>
      <c r="F1983" s="31" t="s">
        <v>37213</v>
      </c>
      <c r="G1983" s="3"/>
    </row>
    <row r="1984" spans="1:7" ht="12.75" x14ac:dyDescent="0.2">
      <c r="A1984" s="27" t="s">
        <v>11169</v>
      </c>
      <c r="B1984" s="27" t="s">
        <v>5</v>
      </c>
      <c r="C1984" s="28">
        <v>45657</v>
      </c>
      <c r="D1984" s="29" t="s">
        <v>64749</v>
      </c>
      <c r="E1984" s="30" t="s">
        <v>64750</v>
      </c>
      <c r="F1984" s="31" t="s">
        <v>64751</v>
      </c>
      <c r="G1984" s="3"/>
    </row>
    <row r="1985" spans="1:7" ht="12.75" x14ac:dyDescent="0.2">
      <c r="A1985" s="27" t="s">
        <v>6848</v>
      </c>
      <c r="B1985" s="27" t="s">
        <v>5</v>
      </c>
      <c r="C1985" s="28">
        <v>45499</v>
      </c>
      <c r="D1985" s="29" t="s">
        <v>37215</v>
      </c>
      <c r="E1985" s="30" t="s">
        <v>3883</v>
      </c>
      <c r="F1985" s="31" t="s">
        <v>37216</v>
      </c>
      <c r="G1985" s="3"/>
    </row>
    <row r="1986" spans="1:7" ht="12.75" x14ac:dyDescent="0.2">
      <c r="A1986" s="27" t="s">
        <v>26498</v>
      </c>
      <c r="B1986" s="27" t="s">
        <v>5</v>
      </c>
      <c r="C1986" s="28">
        <v>46159</v>
      </c>
      <c r="D1986" s="29" t="s">
        <v>37217</v>
      </c>
      <c r="E1986" s="30" t="s">
        <v>26499</v>
      </c>
      <c r="F1986" s="31" t="s">
        <v>37218</v>
      </c>
      <c r="G1986" s="3"/>
    </row>
    <row r="1987" spans="1:7" ht="12.75" x14ac:dyDescent="0.2">
      <c r="A1987" s="27" t="s">
        <v>4788</v>
      </c>
      <c r="B1987" s="27" t="s">
        <v>10936</v>
      </c>
      <c r="C1987" s="28">
        <v>45526</v>
      </c>
      <c r="D1987" s="29" t="s">
        <v>37219</v>
      </c>
      <c r="E1987" s="30" t="s">
        <v>4789</v>
      </c>
      <c r="F1987" s="31" t="s">
        <v>37220</v>
      </c>
      <c r="G1987" s="3"/>
    </row>
    <row r="1988" spans="1:7" ht="12.75" x14ac:dyDescent="0.2">
      <c r="A1988" s="27" t="s">
        <v>2318</v>
      </c>
      <c r="B1988" s="27" t="s">
        <v>9</v>
      </c>
      <c r="C1988" s="28">
        <v>45876</v>
      </c>
      <c r="D1988" s="29" t="s">
        <v>37221</v>
      </c>
      <c r="E1988" s="30" t="s">
        <v>37222</v>
      </c>
      <c r="F1988" s="31" t="s">
        <v>37221</v>
      </c>
      <c r="G1988" s="3"/>
    </row>
    <row r="1989" spans="1:7" ht="12.75" x14ac:dyDescent="0.2">
      <c r="A1989" s="27" t="s">
        <v>20767</v>
      </c>
      <c r="B1989" s="27" t="s">
        <v>9</v>
      </c>
      <c r="C1989" s="28">
        <v>45906</v>
      </c>
      <c r="D1989" s="29" t="s">
        <v>37223</v>
      </c>
      <c r="E1989" s="30" t="s">
        <v>20768</v>
      </c>
      <c r="F1989" s="31" t="s">
        <v>37224</v>
      </c>
      <c r="G1989" s="3"/>
    </row>
    <row r="1990" spans="1:7" ht="12.75" x14ac:dyDescent="0.2">
      <c r="A1990" s="27" t="s">
        <v>9487</v>
      </c>
      <c r="B1990" s="27" t="s">
        <v>10936</v>
      </c>
      <c r="C1990" s="28">
        <v>45533</v>
      </c>
      <c r="D1990" s="29" t="s">
        <v>37225</v>
      </c>
      <c r="E1990" s="30" t="s">
        <v>9488</v>
      </c>
      <c r="F1990" s="31" t="s">
        <v>37225</v>
      </c>
      <c r="G1990" s="3"/>
    </row>
    <row r="1991" spans="1:7" ht="12.75" x14ac:dyDescent="0.2">
      <c r="A1991" s="27" t="s">
        <v>24926</v>
      </c>
      <c r="B1991" s="27" t="s">
        <v>9</v>
      </c>
      <c r="C1991" s="28">
        <v>46311</v>
      </c>
      <c r="D1991" s="29" t="s">
        <v>35250</v>
      </c>
      <c r="E1991" s="30" t="s">
        <v>58563</v>
      </c>
      <c r="F1991" s="31" t="s">
        <v>58564</v>
      </c>
      <c r="G1991" s="3"/>
    </row>
    <row r="1992" spans="1:7" ht="12.75" x14ac:dyDescent="0.2">
      <c r="A1992" s="27" t="s">
        <v>3903</v>
      </c>
      <c r="B1992" s="27" t="s">
        <v>10936</v>
      </c>
      <c r="C1992" s="28">
        <v>46311</v>
      </c>
      <c r="D1992" s="29" t="s">
        <v>48892</v>
      </c>
      <c r="E1992" s="30" t="s">
        <v>3904</v>
      </c>
      <c r="F1992" s="31" t="s">
        <v>48892</v>
      </c>
      <c r="G1992" s="3"/>
    </row>
    <row r="1993" spans="1:7" ht="12.75" x14ac:dyDescent="0.2">
      <c r="A1993" s="27" t="s">
        <v>34601</v>
      </c>
      <c r="B1993" s="27" t="s">
        <v>9</v>
      </c>
      <c r="C1993" s="28">
        <v>46275</v>
      </c>
      <c r="D1993" s="29" t="s">
        <v>37226</v>
      </c>
      <c r="E1993" s="30" t="s">
        <v>34602</v>
      </c>
      <c r="F1993" s="31" t="s">
        <v>37226</v>
      </c>
      <c r="G1993" s="3"/>
    </row>
    <row r="1994" spans="1:7" ht="12.75" x14ac:dyDescent="0.2">
      <c r="A1994" s="27" t="s">
        <v>24964</v>
      </c>
      <c r="B1994" s="27" t="s">
        <v>10936</v>
      </c>
      <c r="C1994" s="28">
        <v>46346</v>
      </c>
      <c r="D1994" s="29" t="s">
        <v>61544</v>
      </c>
      <c r="E1994" s="30" t="s">
        <v>61545</v>
      </c>
      <c r="F1994" s="31" t="s">
        <v>61546</v>
      </c>
      <c r="G1994" s="3"/>
    </row>
    <row r="1995" spans="1:7" ht="12.75" x14ac:dyDescent="0.2">
      <c r="A1995" s="27" t="s">
        <v>19414</v>
      </c>
      <c r="B1995" s="27" t="s">
        <v>10936</v>
      </c>
      <c r="C1995" s="28">
        <v>45854</v>
      </c>
      <c r="D1995" s="29" t="s">
        <v>37227</v>
      </c>
      <c r="E1995" s="30" t="s">
        <v>19415</v>
      </c>
      <c r="F1995" s="31" t="s">
        <v>37228</v>
      </c>
      <c r="G1995" s="3"/>
    </row>
    <row r="1996" spans="1:7" ht="12.75" x14ac:dyDescent="0.2">
      <c r="A1996" s="27" t="s">
        <v>20944</v>
      </c>
      <c r="B1996" s="27" t="s">
        <v>9</v>
      </c>
      <c r="C1996" s="28">
        <v>45911</v>
      </c>
      <c r="D1996" s="29" t="s">
        <v>37229</v>
      </c>
      <c r="E1996" s="30" t="s">
        <v>20945</v>
      </c>
      <c r="F1996" s="31" t="s">
        <v>25</v>
      </c>
      <c r="G1996" s="3"/>
    </row>
    <row r="1997" spans="1:7" ht="12.75" x14ac:dyDescent="0.2">
      <c r="A1997" s="27" t="s">
        <v>27517</v>
      </c>
      <c r="B1997" s="27" t="s">
        <v>10936</v>
      </c>
      <c r="C1997" s="28">
        <v>46083</v>
      </c>
      <c r="D1997" s="29" t="s">
        <v>37230</v>
      </c>
      <c r="E1997" s="30" t="s">
        <v>27518</v>
      </c>
      <c r="F1997" s="31" t="s">
        <v>37230</v>
      </c>
      <c r="G1997" s="3"/>
    </row>
    <row r="1998" spans="1:7" ht="12.75" x14ac:dyDescent="0.2">
      <c r="A1998" s="27" t="s">
        <v>25406</v>
      </c>
      <c r="B1998" s="27" t="s">
        <v>10936</v>
      </c>
      <c r="C1998" s="28">
        <v>46326</v>
      </c>
      <c r="D1998" s="29" t="s">
        <v>58037</v>
      </c>
      <c r="E1998" s="30" t="s">
        <v>58038</v>
      </c>
      <c r="F1998" s="31" t="s">
        <v>58037</v>
      </c>
      <c r="G1998" s="3"/>
    </row>
    <row r="1999" spans="1:7" ht="12.75" x14ac:dyDescent="0.2">
      <c r="A1999" s="27" t="s">
        <v>72663</v>
      </c>
      <c r="B1999" s="27" t="s">
        <v>10936</v>
      </c>
      <c r="C1999" s="28">
        <v>46467</v>
      </c>
      <c r="D1999" s="29" t="s">
        <v>72664</v>
      </c>
      <c r="E1999" s="30" t="s">
        <v>72665</v>
      </c>
      <c r="F1999" s="31" t="s">
        <v>72666</v>
      </c>
      <c r="G1999" s="3"/>
    </row>
    <row r="2000" spans="1:7" ht="12.75" x14ac:dyDescent="0.2">
      <c r="A2000" s="27" t="s">
        <v>37231</v>
      </c>
      <c r="B2000" s="27" t="s">
        <v>9</v>
      </c>
      <c r="C2000" s="28">
        <v>45859</v>
      </c>
      <c r="D2000" s="29" t="s">
        <v>37232</v>
      </c>
      <c r="E2000" s="30" t="s">
        <v>37233</v>
      </c>
      <c r="F2000" s="31" t="s">
        <v>37234</v>
      </c>
      <c r="G2000" s="3"/>
    </row>
    <row r="2001" spans="1:7" ht="12.75" x14ac:dyDescent="0.2">
      <c r="A2001" s="27" t="s">
        <v>24165</v>
      </c>
      <c r="B2001" s="27" t="s">
        <v>10936</v>
      </c>
      <c r="C2001" s="28">
        <v>46375</v>
      </c>
      <c r="D2001" s="29" t="s">
        <v>64752</v>
      </c>
      <c r="E2001" s="30" t="s">
        <v>64753</v>
      </c>
      <c r="F2001" s="31" t="s">
        <v>64754</v>
      </c>
      <c r="G2001" s="3"/>
    </row>
    <row r="2002" spans="1:7" ht="12.75" x14ac:dyDescent="0.2">
      <c r="A2002" s="27" t="s">
        <v>3364</v>
      </c>
      <c r="B2002" s="27" t="s">
        <v>5</v>
      </c>
      <c r="C2002" s="28">
        <v>46473</v>
      </c>
      <c r="D2002" s="29" t="s">
        <v>37235</v>
      </c>
      <c r="E2002" s="30" t="s">
        <v>3365</v>
      </c>
      <c r="F2002" s="31" t="s">
        <v>37235</v>
      </c>
      <c r="G2002" s="3"/>
    </row>
    <row r="2003" spans="1:7" ht="12.75" x14ac:dyDescent="0.2">
      <c r="A2003" s="27" t="s">
        <v>13503</v>
      </c>
      <c r="B2003" s="27" t="s">
        <v>5</v>
      </c>
      <c r="C2003" s="28">
        <v>45681</v>
      </c>
      <c r="D2003" s="29" t="s">
        <v>37236</v>
      </c>
      <c r="E2003" s="30" t="s">
        <v>13500</v>
      </c>
      <c r="F2003" s="31" t="s">
        <v>37237</v>
      </c>
      <c r="G2003" s="3"/>
    </row>
    <row r="2004" spans="1:7" ht="12.75" x14ac:dyDescent="0.2">
      <c r="A2004" s="27" t="s">
        <v>4235</v>
      </c>
      <c r="B2004" s="27" t="s">
        <v>10936</v>
      </c>
      <c r="C2004" s="28">
        <v>45431</v>
      </c>
      <c r="D2004" s="29" t="s">
        <v>37238</v>
      </c>
      <c r="E2004" s="30" t="s">
        <v>4236</v>
      </c>
      <c r="F2004" s="31" t="s">
        <v>37239</v>
      </c>
      <c r="G2004" s="3"/>
    </row>
    <row r="2005" spans="1:7" ht="12.75" x14ac:dyDescent="0.2">
      <c r="A2005" s="27" t="s">
        <v>12764</v>
      </c>
      <c r="B2005" s="27" t="s">
        <v>10936</v>
      </c>
      <c r="C2005" s="28">
        <v>45642</v>
      </c>
      <c r="D2005" s="29" t="s">
        <v>36875</v>
      </c>
      <c r="E2005" s="30" t="s">
        <v>12763</v>
      </c>
      <c r="F2005" s="31" t="s">
        <v>36876</v>
      </c>
      <c r="G2005" s="3"/>
    </row>
    <row r="2006" spans="1:7" ht="12.75" x14ac:dyDescent="0.2">
      <c r="A2006" s="27" t="s">
        <v>16149</v>
      </c>
      <c r="B2006" s="27" t="s">
        <v>10936</v>
      </c>
      <c r="C2006" s="28">
        <v>45765</v>
      </c>
      <c r="D2006" s="29" t="s">
        <v>37240</v>
      </c>
      <c r="E2006" s="30" t="s">
        <v>16150</v>
      </c>
      <c r="F2006" s="31" t="s">
        <v>37240</v>
      </c>
      <c r="G2006" s="3"/>
    </row>
    <row r="2007" spans="1:7" ht="12.75" x14ac:dyDescent="0.2">
      <c r="A2007" s="27" t="s">
        <v>3099</v>
      </c>
      <c r="B2007" s="27" t="s">
        <v>10936</v>
      </c>
      <c r="C2007" s="28">
        <v>45495</v>
      </c>
      <c r="D2007" s="29" t="s">
        <v>35213</v>
      </c>
      <c r="E2007" s="30" t="s">
        <v>37241</v>
      </c>
      <c r="F2007" s="31" t="s">
        <v>37242</v>
      </c>
      <c r="G2007" s="3"/>
    </row>
    <row r="2008" spans="1:7" ht="12.75" x14ac:dyDescent="0.2">
      <c r="A2008" s="27" t="s">
        <v>17944</v>
      </c>
      <c r="B2008" s="27" t="s">
        <v>5</v>
      </c>
      <c r="C2008" s="28">
        <v>45806</v>
      </c>
      <c r="D2008" s="29" t="s">
        <v>37243</v>
      </c>
      <c r="E2008" s="30" t="s">
        <v>37244</v>
      </c>
      <c r="F2008" s="31" t="s">
        <v>37245</v>
      </c>
      <c r="G2008" s="3"/>
    </row>
    <row r="2009" spans="1:7" ht="12.75" x14ac:dyDescent="0.2">
      <c r="A2009" s="27" t="s">
        <v>8004</v>
      </c>
      <c r="B2009" s="27" t="s">
        <v>10936</v>
      </c>
      <c r="C2009" s="28">
        <v>45509</v>
      </c>
      <c r="D2009" s="29" t="s">
        <v>37246</v>
      </c>
      <c r="E2009" s="30" t="s">
        <v>2870</v>
      </c>
      <c r="F2009" s="31" t="s">
        <v>37246</v>
      </c>
      <c r="G2009" s="3"/>
    </row>
    <row r="2010" spans="1:7" ht="12.75" x14ac:dyDescent="0.2">
      <c r="A2010" s="27" t="s">
        <v>9952</v>
      </c>
      <c r="B2010" s="27" t="s">
        <v>10936</v>
      </c>
      <c r="C2010" s="28">
        <v>45551</v>
      </c>
      <c r="D2010" s="29" t="s">
        <v>37247</v>
      </c>
      <c r="E2010" s="30" t="s">
        <v>9953</v>
      </c>
      <c r="F2010" s="31" t="s">
        <v>37247</v>
      </c>
      <c r="G2010" s="3"/>
    </row>
    <row r="2011" spans="1:7" ht="12.75" x14ac:dyDescent="0.2">
      <c r="A2011" s="27" t="s">
        <v>6840</v>
      </c>
      <c r="B2011" s="27" t="s">
        <v>10936</v>
      </c>
      <c r="C2011" s="28">
        <v>45970</v>
      </c>
      <c r="D2011" s="29" t="s">
        <v>37248</v>
      </c>
      <c r="E2011" s="30" t="s">
        <v>6841</v>
      </c>
      <c r="F2011" s="31" t="s">
        <v>37249</v>
      </c>
      <c r="G2011" s="3"/>
    </row>
    <row r="2012" spans="1:7" ht="12.75" x14ac:dyDescent="0.2">
      <c r="A2012" s="27" t="s">
        <v>8080</v>
      </c>
      <c r="B2012" s="27" t="s">
        <v>9</v>
      </c>
      <c r="C2012" s="28">
        <v>45526</v>
      </c>
      <c r="D2012" s="29" t="s">
        <v>37250</v>
      </c>
      <c r="E2012" s="30" t="s">
        <v>3451</v>
      </c>
      <c r="F2012" s="31" t="s">
        <v>18612</v>
      </c>
      <c r="G2012" s="3"/>
    </row>
    <row r="2013" spans="1:7" ht="12.75" x14ac:dyDescent="0.2">
      <c r="A2013" s="27" t="s">
        <v>12622</v>
      </c>
      <c r="B2013" s="27" t="s">
        <v>5</v>
      </c>
      <c r="C2013" s="28">
        <v>45657</v>
      </c>
      <c r="D2013" s="29" t="s">
        <v>65333</v>
      </c>
      <c r="E2013" s="30" t="s">
        <v>12623</v>
      </c>
      <c r="F2013" s="31" t="s">
        <v>65334</v>
      </c>
      <c r="G2013" s="3"/>
    </row>
    <row r="2014" spans="1:7" ht="12.75" x14ac:dyDescent="0.2">
      <c r="A2014" s="27" t="s">
        <v>24711</v>
      </c>
      <c r="B2014" s="27" t="s">
        <v>9</v>
      </c>
      <c r="C2014" s="28">
        <v>46326</v>
      </c>
      <c r="D2014" s="29" t="s">
        <v>59654</v>
      </c>
      <c r="E2014" s="30" t="s">
        <v>24712</v>
      </c>
      <c r="F2014" s="31" t="s">
        <v>24711</v>
      </c>
      <c r="G2014" s="3"/>
    </row>
    <row r="2015" spans="1:7" ht="12.75" x14ac:dyDescent="0.2">
      <c r="A2015" s="27" t="s">
        <v>6059</v>
      </c>
      <c r="B2015" s="27" t="s">
        <v>9</v>
      </c>
      <c r="C2015" s="28">
        <v>45478</v>
      </c>
      <c r="D2015" s="29" t="s">
        <v>37253</v>
      </c>
      <c r="E2015" s="30" t="s">
        <v>6060</v>
      </c>
      <c r="F2015" s="31" t="s">
        <v>37253</v>
      </c>
      <c r="G2015" s="3"/>
    </row>
    <row r="2016" spans="1:7" ht="12.75" x14ac:dyDescent="0.2">
      <c r="A2016" s="27" t="s">
        <v>7953</v>
      </c>
      <c r="B2016" s="27" t="s">
        <v>5</v>
      </c>
      <c r="C2016" s="28">
        <v>45522</v>
      </c>
      <c r="D2016" s="29" t="s">
        <v>37254</v>
      </c>
      <c r="E2016" s="30" t="s">
        <v>7954</v>
      </c>
      <c r="F2016" s="31" t="s">
        <v>37255</v>
      </c>
      <c r="G2016" s="3"/>
    </row>
    <row r="2017" spans="1:7" ht="12.75" x14ac:dyDescent="0.2">
      <c r="A2017" s="27" t="s">
        <v>26305</v>
      </c>
      <c r="B2017" s="27" t="s">
        <v>9</v>
      </c>
      <c r="C2017" s="28">
        <v>46229</v>
      </c>
      <c r="D2017" s="29" t="s">
        <v>37256</v>
      </c>
      <c r="E2017" s="30" t="s">
        <v>32760</v>
      </c>
      <c r="F2017" s="31" t="s">
        <v>37256</v>
      </c>
      <c r="G2017" s="3"/>
    </row>
    <row r="2018" spans="1:7" ht="12.75" x14ac:dyDescent="0.2">
      <c r="A2018" s="27" t="s">
        <v>70318</v>
      </c>
      <c r="B2018" s="27" t="s">
        <v>5</v>
      </c>
      <c r="C2018" s="28">
        <v>46449</v>
      </c>
      <c r="D2018" s="29" t="s">
        <v>70319</v>
      </c>
      <c r="E2018" s="30" t="s">
        <v>70320</v>
      </c>
      <c r="F2018" s="31" t="s">
        <v>70319</v>
      </c>
      <c r="G2018" s="3"/>
    </row>
    <row r="2019" spans="1:7" ht="12.75" x14ac:dyDescent="0.2">
      <c r="A2019" s="27" t="s">
        <v>17371</v>
      </c>
      <c r="B2019" s="27" t="s">
        <v>10936</v>
      </c>
      <c r="C2019" s="28">
        <v>45783</v>
      </c>
      <c r="D2019" s="29" t="s">
        <v>37257</v>
      </c>
      <c r="E2019" s="30" t="s">
        <v>17372</v>
      </c>
      <c r="F2019" s="31" t="s">
        <v>37257</v>
      </c>
      <c r="G2019" s="3"/>
    </row>
    <row r="2020" spans="1:7" ht="12.75" x14ac:dyDescent="0.2">
      <c r="A2020" s="27" t="s">
        <v>5655</v>
      </c>
      <c r="B2020" s="27" t="s">
        <v>5</v>
      </c>
      <c r="C2020" s="28">
        <v>45467</v>
      </c>
      <c r="D2020" s="29" t="s">
        <v>37258</v>
      </c>
      <c r="E2020" s="30" t="s">
        <v>5656</v>
      </c>
      <c r="F2020" s="31" t="s">
        <v>37259</v>
      </c>
      <c r="G2020" s="3"/>
    </row>
    <row r="2021" spans="1:7" ht="12.75" x14ac:dyDescent="0.2">
      <c r="A2021" s="27" t="s">
        <v>4248</v>
      </c>
      <c r="B2021" s="27" t="s">
        <v>9</v>
      </c>
      <c r="C2021" s="28">
        <v>45436</v>
      </c>
      <c r="D2021" s="29" t="s">
        <v>18614</v>
      </c>
      <c r="E2021" s="30" t="s">
        <v>4249</v>
      </c>
      <c r="F2021" s="31" t="s">
        <v>18614</v>
      </c>
      <c r="G2021" s="3"/>
    </row>
    <row r="2022" spans="1:7" ht="12.75" x14ac:dyDescent="0.2">
      <c r="A2022" s="27" t="s">
        <v>1520</v>
      </c>
      <c r="B2022" s="27" t="s">
        <v>10936</v>
      </c>
      <c r="C2022" s="28">
        <v>45964</v>
      </c>
      <c r="D2022" s="29" t="s">
        <v>37260</v>
      </c>
      <c r="E2022" s="30" t="s">
        <v>22651</v>
      </c>
      <c r="F2022" s="31" t="s">
        <v>37261</v>
      </c>
      <c r="G2022" s="3"/>
    </row>
    <row r="2023" spans="1:7" ht="12.75" x14ac:dyDescent="0.2">
      <c r="A2023" s="27" t="s">
        <v>17352</v>
      </c>
      <c r="B2023" s="27" t="s">
        <v>10936</v>
      </c>
      <c r="C2023" s="28">
        <v>45785</v>
      </c>
      <c r="D2023" s="29" t="s">
        <v>37262</v>
      </c>
      <c r="E2023" s="30" t="s">
        <v>17353</v>
      </c>
      <c r="F2023" s="31" t="s">
        <v>37263</v>
      </c>
      <c r="G2023" s="3"/>
    </row>
    <row r="2024" spans="1:7" ht="12.75" x14ac:dyDescent="0.2">
      <c r="A2024" s="27" t="s">
        <v>14804</v>
      </c>
      <c r="B2024" s="27" t="s">
        <v>10936</v>
      </c>
      <c r="C2024" s="28">
        <v>45718</v>
      </c>
      <c r="D2024" s="29" t="s">
        <v>35642</v>
      </c>
      <c r="E2024" s="30" t="s">
        <v>14805</v>
      </c>
      <c r="F2024" s="31" t="s">
        <v>35642</v>
      </c>
      <c r="G2024" s="3"/>
    </row>
    <row r="2025" spans="1:7" ht="12.75" x14ac:dyDescent="0.2">
      <c r="A2025" s="27" t="s">
        <v>71483</v>
      </c>
      <c r="B2025" s="27" t="s">
        <v>10936</v>
      </c>
      <c r="C2025" s="28">
        <v>46443</v>
      </c>
      <c r="D2025" s="29" t="s">
        <v>71484</v>
      </c>
      <c r="E2025" s="30" t="s">
        <v>71485</v>
      </c>
      <c r="F2025" s="31" t="s">
        <v>71484</v>
      </c>
      <c r="G2025" s="3"/>
    </row>
    <row r="2026" spans="1:7" ht="12.75" x14ac:dyDescent="0.2">
      <c r="A2026" s="27" t="s">
        <v>1318</v>
      </c>
      <c r="B2026" s="27" t="s">
        <v>10936</v>
      </c>
      <c r="C2026" s="28">
        <v>45975</v>
      </c>
      <c r="D2026" s="29" t="s">
        <v>37264</v>
      </c>
      <c r="E2026" s="30" t="s">
        <v>22898</v>
      </c>
      <c r="F2026" s="31" t="s">
        <v>37265</v>
      </c>
      <c r="G2026" s="3"/>
    </row>
    <row r="2027" spans="1:7" ht="12.75" x14ac:dyDescent="0.2">
      <c r="A2027" s="27" t="s">
        <v>65335</v>
      </c>
      <c r="B2027" s="27" t="s">
        <v>5</v>
      </c>
      <c r="C2027" s="28">
        <v>46389</v>
      </c>
      <c r="D2027" s="29" t="s">
        <v>65336</v>
      </c>
      <c r="E2027" s="30" t="s">
        <v>65337</v>
      </c>
      <c r="F2027" s="31" t="s">
        <v>65338</v>
      </c>
      <c r="G2027" s="3"/>
    </row>
    <row r="2028" spans="1:7" ht="12.75" x14ac:dyDescent="0.2">
      <c r="A2028" s="27" t="s">
        <v>2659</v>
      </c>
      <c r="B2028" s="27" t="s">
        <v>10936</v>
      </c>
      <c r="C2028" s="28">
        <v>46138</v>
      </c>
      <c r="D2028" s="29" t="s">
        <v>37266</v>
      </c>
      <c r="E2028" s="30" t="s">
        <v>2660</v>
      </c>
      <c r="F2028" s="31" t="s">
        <v>18081</v>
      </c>
      <c r="G2028" s="3"/>
    </row>
    <row r="2029" spans="1:7" ht="12.75" x14ac:dyDescent="0.2">
      <c r="A2029" s="27" t="s">
        <v>1800</v>
      </c>
      <c r="B2029" s="27" t="s">
        <v>9</v>
      </c>
      <c r="C2029" s="28">
        <v>45908</v>
      </c>
      <c r="D2029" s="29" t="s">
        <v>37267</v>
      </c>
      <c r="E2029" s="30" t="s">
        <v>1801</v>
      </c>
      <c r="F2029" s="31" t="s">
        <v>37267</v>
      </c>
      <c r="G2029" s="3"/>
    </row>
    <row r="2030" spans="1:7" ht="12.75" x14ac:dyDescent="0.2">
      <c r="A2030" s="27" t="s">
        <v>24660</v>
      </c>
      <c r="B2030" s="27" t="s">
        <v>9</v>
      </c>
      <c r="C2030" s="28">
        <v>46349</v>
      </c>
      <c r="D2030" s="29" t="s">
        <v>62107</v>
      </c>
      <c r="E2030" s="30" t="s">
        <v>62108</v>
      </c>
      <c r="F2030" s="31" t="s">
        <v>62107</v>
      </c>
      <c r="G2030" s="3"/>
    </row>
    <row r="2031" spans="1:7" ht="12.75" x14ac:dyDescent="0.2">
      <c r="A2031" s="27" t="s">
        <v>11158</v>
      </c>
      <c r="B2031" s="27" t="s">
        <v>5</v>
      </c>
      <c r="C2031" s="28">
        <v>45612</v>
      </c>
      <c r="D2031" s="29" t="s">
        <v>37268</v>
      </c>
      <c r="E2031" s="30" t="s">
        <v>11159</v>
      </c>
      <c r="F2031" s="31" t="s">
        <v>37269</v>
      </c>
      <c r="G2031" s="3"/>
    </row>
    <row r="2032" spans="1:7" ht="12.75" x14ac:dyDescent="0.2">
      <c r="A2032" s="27" t="s">
        <v>26464</v>
      </c>
      <c r="B2032" s="27" t="s">
        <v>9</v>
      </c>
      <c r="C2032" s="28">
        <v>46202</v>
      </c>
      <c r="D2032" s="29" t="s">
        <v>37270</v>
      </c>
      <c r="E2032" s="30" t="s">
        <v>31620</v>
      </c>
      <c r="F2032" s="31" t="s">
        <v>37270</v>
      </c>
      <c r="G2032" s="3"/>
    </row>
    <row r="2033" spans="1:7" ht="12.75" x14ac:dyDescent="0.2">
      <c r="A2033" s="27" t="s">
        <v>1210</v>
      </c>
      <c r="B2033" s="27" t="s">
        <v>5</v>
      </c>
      <c r="C2033" s="28">
        <v>45961</v>
      </c>
      <c r="D2033" s="29" t="s">
        <v>37271</v>
      </c>
      <c r="E2033" s="30" t="s">
        <v>1211</v>
      </c>
      <c r="F2033" s="31" t="s">
        <v>37271</v>
      </c>
      <c r="G2033" s="3"/>
    </row>
    <row r="2034" spans="1:7" ht="12.75" x14ac:dyDescent="0.2">
      <c r="A2034" s="27" t="s">
        <v>6785</v>
      </c>
      <c r="B2034" s="27" t="s">
        <v>9</v>
      </c>
      <c r="C2034" s="28">
        <v>45498</v>
      </c>
      <c r="D2034" s="29" t="s">
        <v>6786</v>
      </c>
      <c r="E2034" s="30" t="s">
        <v>6786</v>
      </c>
      <c r="F2034" s="31" t="s">
        <v>37272</v>
      </c>
      <c r="G2034" s="3"/>
    </row>
    <row r="2035" spans="1:7" ht="12.75" x14ac:dyDescent="0.2">
      <c r="A2035" s="27" t="s">
        <v>74359</v>
      </c>
      <c r="B2035" s="27" t="s">
        <v>10936</v>
      </c>
      <c r="C2035" s="28">
        <v>46453</v>
      </c>
      <c r="D2035" s="29" t="s">
        <v>74360</v>
      </c>
      <c r="E2035" s="30" t="s">
        <v>74361</v>
      </c>
      <c r="F2035" s="31" t="s">
        <v>74362</v>
      </c>
      <c r="G2035" s="3"/>
    </row>
    <row r="2036" spans="1:7" ht="12.75" x14ac:dyDescent="0.2">
      <c r="A2036" s="27" t="s">
        <v>21445</v>
      </c>
      <c r="B2036" s="27" t="s">
        <v>9</v>
      </c>
      <c r="C2036" s="28">
        <v>45926</v>
      </c>
      <c r="D2036" s="29" t="s">
        <v>37273</v>
      </c>
      <c r="E2036" s="30" t="s">
        <v>21446</v>
      </c>
      <c r="F2036" s="31" t="s">
        <v>37274</v>
      </c>
      <c r="G2036" s="3"/>
    </row>
    <row r="2037" spans="1:7" ht="12.75" x14ac:dyDescent="0.2">
      <c r="A2037" s="27" t="s">
        <v>37275</v>
      </c>
      <c r="B2037" s="27" t="s">
        <v>10936</v>
      </c>
      <c r="C2037" s="28">
        <v>45828</v>
      </c>
      <c r="D2037" s="29" t="s">
        <v>37276</v>
      </c>
      <c r="E2037" s="30" t="s">
        <v>18461</v>
      </c>
      <c r="F2037" s="31" t="s">
        <v>37277</v>
      </c>
      <c r="G2037" s="3"/>
    </row>
    <row r="2038" spans="1:7" ht="12.75" x14ac:dyDescent="0.2">
      <c r="A2038" s="27" t="s">
        <v>32823</v>
      </c>
      <c r="B2038" s="27" t="s">
        <v>10936</v>
      </c>
      <c r="C2038" s="28">
        <v>46233</v>
      </c>
      <c r="D2038" s="29" t="s">
        <v>32824</v>
      </c>
      <c r="E2038" s="30" t="s">
        <v>32825</v>
      </c>
      <c r="F2038" s="31" t="s">
        <v>32824</v>
      </c>
      <c r="G2038" s="3"/>
    </row>
    <row r="2039" spans="1:7" ht="12.75" x14ac:dyDescent="0.2">
      <c r="A2039" s="27" t="s">
        <v>27324</v>
      </c>
      <c r="B2039" s="27" t="s">
        <v>10936</v>
      </c>
      <c r="C2039" s="28">
        <v>46099</v>
      </c>
      <c r="D2039" s="29" t="s">
        <v>37278</v>
      </c>
      <c r="E2039" s="30" t="s">
        <v>27325</v>
      </c>
      <c r="F2039" s="31" t="s">
        <v>37278</v>
      </c>
      <c r="G2039" s="3"/>
    </row>
    <row r="2040" spans="1:7" ht="12.75" x14ac:dyDescent="0.2">
      <c r="A2040" s="27" t="s">
        <v>19166</v>
      </c>
      <c r="B2040" s="27" t="s">
        <v>10936</v>
      </c>
      <c r="C2040" s="28">
        <v>45818</v>
      </c>
      <c r="D2040" s="29" t="s">
        <v>37279</v>
      </c>
      <c r="E2040" s="30" t="s">
        <v>19167</v>
      </c>
      <c r="F2040" s="31" t="s">
        <v>37280</v>
      </c>
      <c r="G2040" s="3"/>
    </row>
    <row r="2041" spans="1:7" ht="12.75" x14ac:dyDescent="0.2">
      <c r="A2041" s="27" t="s">
        <v>18809</v>
      </c>
      <c r="B2041" s="27" t="s">
        <v>9</v>
      </c>
      <c r="C2041" s="28">
        <v>45828</v>
      </c>
      <c r="D2041" s="29" t="s">
        <v>35867</v>
      </c>
      <c r="E2041" s="30" t="s">
        <v>18811</v>
      </c>
      <c r="F2041" s="31" t="s">
        <v>35867</v>
      </c>
      <c r="G2041" s="3"/>
    </row>
    <row r="2042" spans="1:7" ht="12.75" x14ac:dyDescent="0.2">
      <c r="A2042" s="27" t="s">
        <v>23772</v>
      </c>
      <c r="B2042" s="27" t="s">
        <v>5</v>
      </c>
      <c r="C2042" s="28">
        <v>46068</v>
      </c>
      <c r="D2042" s="29" t="s">
        <v>37281</v>
      </c>
      <c r="E2042" s="30" t="s">
        <v>23773</v>
      </c>
      <c r="F2042" s="31" t="s">
        <v>37281</v>
      </c>
      <c r="G2042" s="3"/>
    </row>
    <row r="2043" spans="1:7" ht="12.75" x14ac:dyDescent="0.2">
      <c r="A2043" s="27" t="s">
        <v>29505</v>
      </c>
      <c r="B2043" s="27" t="s">
        <v>10936</v>
      </c>
      <c r="C2043" s="28">
        <v>46117</v>
      </c>
      <c r="D2043" s="29" t="s">
        <v>36338</v>
      </c>
      <c r="E2043" s="30" t="s">
        <v>33557</v>
      </c>
      <c r="F2043" s="31" t="s">
        <v>35355</v>
      </c>
      <c r="G2043" s="3"/>
    </row>
    <row r="2044" spans="1:7" ht="12.75" x14ac:dyDescent="0.2">
      <c r="A2044" s="27" t="s">
        <v>7255</v>
      </c>
      <c r="B2044" s="27" t="s">
        <v>9</v>
      </c>
      <c r="C2044" s="28">
        <v>45508</v>
      </c>
      <c r="D2044" s="29" t="s">
        <v>37282</v>
      </c>
      <c r="E2044" s="30" t="s">
        <v>7256</v>
      </c>
      <c r="F2044" s="31" t="s">
        <v>37282</v>
      </c>
      <c r="G2044" s="3"/>
    </row>
    <row r="2045" spans="1:7" ht="12.75" x14ac:dyDescent="0.2">
      <c r="A2045" s="27" t="s">
        <v>6217</v>
      </c>
      <c r="B2045" s="27" t="s">
        <v>9</v>
      </c>
      <c r="C2045" s="28">
        <v>45481</v>
      </c>
      <c r="D2045" s="29" t="s">
        <v>37283</v>
      </c>
      <c r="E2045" s="30" t="s">
        <v>6218</v>
      </c>
      <c r="F2045" s="31" t="s">
        <v>37284</v>
      </c>
      <c r="G2045" s="3"/>
    </row>
    <row r="2046" spans="1:7" ht="12.75" x14ac:dyDescent="0.2">
      <c r="A2046" s="27" t="s">
        <v>37285</v>
      </c>
      <c r="B2046" s="27" t="s">
        <v>10936</v>
      </c>
      <c r="C2046" s="28">
        <v>45922</v>
      </c>
      <c r="D2046" s="29" t="s">
        <v>37286</v>
      </c>
      <c r="E2046" s="30" t="s">
        <v>23347</v>
      </c>
      <c r="F2046" s="31" t="s">
        <v>37286</v>
      </c>
      <c r="G2046" s="3"/>
    </row>
    <row r="2047" spans="1:7" ht="12.75" x14ac:dyDescent="0.2">
      <c r="A2047" s="27" t="s">
        <v>58039</v>
      </c>
      <c r="B2047" s="27" t="s">
        <v>5</v>
      </c>
      <c r="C2047" s="28">
        <v>46305</v>
      </c>
      <c r="D2047" s="29" t="s">
        <v>58040</v>
      </c>
      <c r="E2047" s="30" t="s">
        <v>58041</v>
      </c>
      <c r="F2047" s="31" t="s">
        <v>58042</v>
      </c>
      <c r="G2047" s="3"/>
    </row>
    <row r="2048" spans="1:7" ht="12.75" x14ac:dyDescent="0.2">
      <c r="A2048" s="27" t="s">
        <v>32733</v>
      </c>
      <c r="B2048" s="27" t="s">
        <v>10936</v>
      </c>
      <c r="C2048" s="28">
        <v>46191</v>
      </c>
      <c r="D2048" s="29" t="s">
        <v>37287</v>
      </c>
      <c r="E2048" s="30" t="s">
        <v>32734</v>
      </c>
      <c r="F2048" s="31" t="s">
        <v>37288</v>
      </c>
      <c r="G2048" s="3"/>
    </row>
    <row r="2049" spans="1:7" ht="12.75" x14ac:dyDescent="0.2">
      <c r="A2049" s="27" t="s">
        <v>15365</v>
      </c>
      <c r="B2049" s="27" t="s">
        <v>5</v>
      </c>
      <c r="C2049" s="28">
        <v>45739</v>
      </c>
      <c r="D2049" s="29" t="s">
        <v>37289</v>
      </c>
      <c r="E2049" s="30" t="s">
        <v>15366</v>
      </c>
      <c r="F2049" s="31" t="s">
        <v>37289</v>
      </c>
      <c r="G2049" s="3"/>
    </row>
    <row r="2050" spans="1:7" ht="12.75" x14ac:dyDescent="0.2">
      <c r="A2050" s="27" t="s">
        <v>70321</v>
      </c>
      <c r="B2050" s="27" t="s">
        <v>10936</v>
      </c>
      <c r="C2050" s="28">
        <v>46453</v>
      </c>
      <c r="D2050" s="29" t="s">
        <v>70322</v>
      </c>
      <c r="E2050" s="30" t="s">
        <v>70323</v>
      </c>
      <c r="F2050" s="31" t="s">
        <v>70322</v>
      </c>
      <c r="G2050" s="3"/>
    </row>
    <row r="2051" spans="1:7" ht="12.75" x14ac:dyDescent="0.2">
      <c r="A2051" s="27" t="s">
        <v>19385</v>
      </c>
      <c r="B2051" s="27" t="s">
        <v>10936</v>
      </c>
      <c r="C2051" s="28">
        <v>45901</v>
      </c>
      <c r="D2051" s="29" t="s">
        <v>37290</v>
      </c>
      <c r="E2051" s="30" t="s">
        <v>19386</v>
      </c>
      <c r="F2051" s="31" t="s">
        <v>37291</v>
      </c>
      <c r="G2051" s="3"/>
    </row>
    <row r="2052" spans="1:7" ht="12.75" x14ac:dyDescent="0.2">
      <c r="A2052" s="27" t="s">
        <v>21142</v>
      </c>
      <c r="B2052" s="27" t="s">
        <v>5</v>
      </c>
      <c r="C2052" s="28">
        <v>45921</v>
      </c>
      <c r="D2052" s="29" t="s">
        <v>36893</v>
      </c>
      <c r="E2052" s="30" t="s">
        <v>21143</v>
      </c>
      <c r="F2052" s="31" t="s">
        <v>36893</v>
      </c>
      <c r="G2052" s="3"/>
    </row>
    <row r="2053" spans="1:7" ht="12.75" x14ac:dyDescent="0.2">
      <c r="A2053" s="27" t="s">
        <v>27120</v>
      </c>
      <c r="B2053" s="27" t="s">
        <v>9</v>
      </c>
      <c r="C2053" s="28">
        <v>46116</v>
      </c>
      <c r="D2053" s="29" t="s">
        <v>37292</v>
      </c>
      <c r="E2053" s="30" t="s">
        <v>27121</v>
      </c>
      <c r="F2053" s="31" t="s">
        <v>37292</v>
      </c>
      <c r="G2053" s="3"/>
    </row>
    <row r="2054" spans="1:7" ht="12.75" x14ac:dyDescent="0.2">
      <c r="A2054" s="27" t="s">
        <v>15326</v>
      </c>
      <c r="B2054" s="27" t="s">
        <v>9</v>
      </c>
      <c r="C2054" s="28">
        <v>45738</v>
      </c>
      <c r="D2054" s="29" t="s">
        <v>37293</v>
      </c>
      <c r="E2054" s="30" t="s">
        <v>37294</v>
      </c>
      <c r="F2054" s="31" t="s">
        <v>37295</v>
      </c>
      <c r="G2054" s="3"/>
    </row>
    <row r="2055" spans="1:7" ht="12.75" x14ac:dyDescent="0.2">
      <c r="A2055" s="27" t="s">
        <v>70324</v>
      </c>
      <c r="B2055" s="27" t="s">
        <v>10936</v>
      </c>
      <c r="C2055" s="28">
        <v>46439</v>
      </c>
      <c r="D2055" s="29" t="s">
        <v>70325</v>
      </c>
      <c r="E2055" s="30" t="s">
        <v>70326</v>
      </c>
      <c r="F2055" s="31" t="s">
        <v>70327</v>
      </c>
      <c r="G2055" s="3"/>
    </row>
    <row r="2056" spans="1:7" ht="12.75" x14ac:dyDescent="0.2">
      <c r="A2056" s="27" t="s">
        <v>24540</v>
      </c>
      <c r="B2056" s="27" t="s">
        <v>5</v>
      </c>
      <c r="C2056" s="28">
        <v>46355</v>
      </c>
      <c r="D2056" s="29" t="s">
        <v>62109</v>
      </c>
      <c r="E2056" s="30" t="s">
        <v>62110</v>
      </c>
      <c r="F2056" s="31" t="s">
        <v>62111</v>
      </c>
      <c r="G2056" s="3"/>
    </row>
    <row r="2057" spans="1:7" ht="12.75" x14ac:dyDescent="0.2">
      <c r="A2057" s="27" t="s">
        <v>14134</v>
      </c>
      <c r="B2057" s="27" t="s">
        <v>5</v>
      </c>
      <c r="C2057" s="28">
        <v>45704</v>
      </c>
      <c r="D2057" s="29" t="s">
        <v>37296</v>
      </c>
      <c r="E2057" s="30" t="s">
        <v>14135</v>
      </c>
      <c r="F2057" s="31" t="s">
        <v>37296</v>
      </c>
      <c r="G2057" s="3"/>
    </row>
    <row r="2058" spans="1:7" ht="12.75" x14ac:dyDescent="0.2">
      <c r="A2058" s="27" t="s">
        <v>33390</v>
      </c>
      <c r="B2058" s="27" t="s">
        <v>5</v>
      </c>
      <c r="C2058" s="28">
        <v>46250</v>
      </c>
      <c r="D2058" s="29" t="s">
        <v>37297</v>
      </c>
      <c r="E2058" s="30" t="s">
        <v>2720</v>
      </c>
      <c r="F2058" s="31" t="s">
        <v>37298</v>
      </c>
      <c r="G2058" s="3"/>
    </row>
    <row r="2059" spans="1:7" ht="12.75" x14ac:dyDescent="0.2">
      <c r="A2059" s="27" t="s">
        <v>1753</v>
      </c>
      <c r="B2059" s="27" t="s">
        <v>10936</v>
      </c>
      <c r="C2059" s="28">
        <v>45949</v>
      </c>
      <c r="D2059" s="29" t="s">
        <v>37299</v>
      </c>
      <c r="E2059" s="30" t="s">
        <v>21925</v>
      </c>
      <c r="F2059" s="31" t="s">
        <v>37300</v>
      </c>
      <c r="G2059" s="3"/>
    </row>
    <row r="2060" spans="1:7" ht="12.75" x14ac:dyDescent="0.2">
      <c r="A2060" s="27" t="s">
        <v>5885</v>
      </c>
      <c r="B2060" s="27" t="s">
        <v>10936</v>
      </c>
      <c r="C2060" s="28">
        <v>45489</v>
      </c>
      <c r="D2060" s="29" t="s">
        <v>37301</v>
      </c>
      <c r="E2060" s="30" t="s">
        <v>5886</v>
      </c>
      <c r="F2060" s="31" t="s">
        <v>37302</v>
      </c>
      <c r="G2060" s="3"/>
    </row>
    <row r="2061" spans="1:7" ht="12.75" x14ac:dyDescent="0.2">
      <c r="A2061" s="27" t="s">
        <v>8548</v>
      </c>
      <c r="B2061" s="27" t="s">
        <v>9</v>
      </c>
      <c r="C2061" s="28">
        <v>45537</v>
      </c>
      <c r="D2061" s="29" t="s">
        <v>37303</v>
      </c>
      <c r="E2061" s="30" t="s">
        <v>8549</v>
      </c>
      <c r="F2061" s="31" t="s">
        <v>37304</v>
      </c>
      <c r="G2061" s="3"/>
    </row>
    <row r="2062" spans="1:7" ht="12.75" x14ac:dyDescent="0.2">
      <c r="A2062" s="27" t="s">
        <v>23346</v>
      </c>
      <c r="B2062" s="27" t="s">
        <v>10936</v>
      </c>
      <c r="C2062" s="28">
        <v>45922</v>
      </c>
      <c r="D2062" s="29" t="s">
        <v>37305</v>
      </c>
      <c r="E2062" s="30" t="s">
        <v>23347</v>
      </c>
      <c r="F2062" s="31" t="s">
        <v>37305</v>
      </c>
      <c r="G2062" s="3"/>
    </row>
    <row r="2063" spans="1:7" ht="12.75" x14ac:dyDescent="0.2">
      <c r="A2063" s="27" t="s">
        <v>62112</v>
      </c>
      <c r="B2063" s="27" t="s">
        <v>10936</v>
      </c>
      <c r="C2063" s="28">
        <v>46366</v>
      </c>
      <c r="D2063" s="29" t="s">
        <v>62113</v>
      </c>
      <c r="E2063" s="30" t="s">
        <v>62114</v>
      </c>
      <c r="F2063" s="31" t="s">
        <v>62115</v>
      </c>
      <c r="G2063" s="3"/>
    </row>
    <row r="2064" spans="1:7" ht="12.75" x14ac:dyDescent="0.2">
      <c r="A2064" s="27" t="s">
        <v>25635</v>
      </c>
      <c r="B2064" s="27" t="s">
        <v>10936</v>
      </c>
      <c r="C2064" s="28">
        <v>46287</v>
      </c>
      <c r="D2064" s="29" t="s">
        <v>57435</v>
      </c>
      <c r="E2064" s="30" t="s">
        <v>57436</v>
      </c>
      <c r="F2064" s="31" t="s">
        <v>57435</v>
      </c>
      <c r="G2064" s="3"/>
    </row>
    <row r="2065" spans="1:7" ht="12.75" x14ac:dyDescent="0.2">
      <c r="A2065" s="27" t="s">
        <v>21893</v>
      </c>
      <c r="B2065" s="27" t="s">
        <v>5</v>
      </c>
      <c r="C2065" s="28">
        <v>45939</v>
      </c>
      <c r="D2065" s="29" t="s">
        <v>37306</v>
      </c>
      <c r="E2065" s="30" t="s">
        <v>21894</v>
      </c>
      <c r="F2065" s="31" t="s">
        <v>37306</v>
      </c>
      <c r="G2065" s="3"/>
    </row>
    <row r="2066" spans="1:7" ht="12.75" x14ac:dyDescent="0.2">
      <c r="A2066" s="27" t="s">
        <v>70328</v>
      </c>
      <c r="B2066" s="27" t="s">
        <v>10936</v>
      </c>
      <c r="C2066" s="28">
        <v>46453</v>
      </c>
      <c r="D2066" s="29" t="s">
        <v>70329</v>
      </c>
      <c r="E2066" s="30" t="s">
        <v>59254</v>
      </c>
      <c r="F2066" s="31" t="s">
        <v>70329</v>
      </c>
      <c r="G2066" s="3"/>
    </row>
    <row r="2067" spans="1:7" ht="12.75" x14ac:dyDescent="0.2">
      <c r="A2067" s="27" t="s">
        <v>13298</v>
      </c>
      <c r="B2067" s="27" t="s">
        <v>10936</v>
      </c>
      <c r="C2067" s="28">
        <v>45687</v>
      </c>
      <c r="D2067" s="29" t="s">
        <v>37307</v>
      </c>
      <c r="E2067" s="30" t="s">
        <v>13299</v>
      </c>
      <c r="F2067" s="31" t="s">
        <v>37308</v>
      </c>
      <c r="G2067" s="3"/>
    </row>
    <row r="2068" spans="1:7" ht="12.75" x14ac:dyDescent="0.2">
      <c r="A2068" s="27" t="s">
        <v>13773</v>
      </c>
      <c r="B2068" s="27" t="s">
        <v>10936</v>
      </c>
      <c r="C2068" s="28">
        <v>45670</v>
      </c>
      <c r="D2068" s="29" t="s">
        <v>37309</v>
      </c>
      <c r="E2068" s="30" t="s">
        <v>13414</v>
      </c>
      <c r="F2068" s="31" t="s">
        <v>37309</v>
      </c>
      <c r="G2068" s="3"/>
    </row>
    <row r="2069" spans="1:7" ht="12.75" x14ac:dyDescent="0.2">
      <c r="A2069" s="27" t="s">
        <v>13774</v>
      </c>
      <c r="B2069" s="27" t="s">
        <v>10936</v>
      </c>
      <c r="C2069" s="28">
        <v>45670</v>
      </c>
      <c r="D2069" s="29" t="s">
        <v>37310</v>
      </c>
      <c r="E2069" s="30" t="s">
        <v>13414</v>
      </c>
      <c r="F2069" s="31" t="s">
        <v>37310</v>
      </c>
      <c r="G2069" s="3"/>
    </row>
    <row r="2070" spans="1:7" ht="12.75" x14ac:dyDescent="0.2">
      <c r="A2070" s="27" t="s">
        <v>7311</v>
      </c>
      <c r="B2070" s="27" t="s">
        <v>10936</v>
      </c>
      <c r="C2070" s="28">
        <v>45485</v>
      </c>
      <c r="D2070" s="29" t="s">
        <v>35279</v>
      </c>
      <c r="E2070" s="30" t="s">
        <v>354</v>
      </c>
      <c r="F2070" s="31" t="s">
        <v>35279</v>
      </c>
      <c r="G2070" s="3"/>
    </row>
    <row r="2071" spans="1:7" ht="12.75" x14ac:dyDescent="0.2">
      <c r="A2071" s="27" t="s">
        <v>17420</v>
      </c>
      <c r="B2071" s="27" t="s">
        <v>10936</v>
      </c>
      <c r="C2071" s="28">
        <v>45793</v>
      </c>
      <c r="D2071" s="29" t="s">
        <v>35416</v>
      </c>
      <c r="E2071" s="30" t="s">
        <v>17421</v>
      </c>
      <c r="F2071" s="31" t="s">
        <v>35416</v>
      </c>
      <c r="G2071" s="3"/>
    </row>
    <row r="2072" spans="1:7" ht="12.75" x14ac:dyDescent="0.2">
      <c r="A2072" s="27" t="s">
        <v>4178</v>
      </c>
      <c r="B2072" s="27" t="s">
        <v>9</v>
      </c>
      <c r="C2072" s="28">
        <v>45432</v>
      </c>
      <c r="D2072" s="29" t="s">
        <v>37311</v>
      </c>
      <c r="E2072" s="30" t="s">
        <v>4179</v>
      </c>
      <c r="F2072" s="31" t="s">
        <v>37311</v>
      </c>
      <c r="G2072" s="3"/>
    </row>
    <row r="2073" spans="1:7" ht="12.75" x14ac:dyDescent="0.2">
      <c r="A2073" s="27" t="s">
        <v>24011</v>
      </c>
      <c r="B2073" s="27" t="s">
        <v>9</v>
      </c>
      <c r="C2073" s="28">
        <v>46024</v>
      </c>
      <c r="D2073" s="29" t="s">
        <v>37312</v>
      </c>
      <c r="E2073" s="30" t="s">
        <v>24012</v>
      </c>
      <c r="F2073" s="31" t="s">
        <v>37312</v>
      </c>
      <c r="G2073" s="3"/>
    </row>
    <row r="2074" spans="1:7" ht="12.75" x14ac:dyDescent="0.2">
      <c r="A2074" s="27" t="s">
        <v>67961</v>
      </c>
      <c r="B2074" s="27" t="s">
        <v>10936</v>
      </c>
      <c r="C2074" s="28">
        <v>46425</v>
      </c>
      <c r="D2074" s="29" t="s">
        <v>59881</v>
      </c>
      <c r="E2074" s="30" t="s">
        <v>67962</v>
      </c>
      <c r="F2074" s="31" t="s">
        <v>59881</v>
      </c>
      <c r="G2074" s="3"/>
    </row>
    <row r="2075" spans="1:7" ht="12.75" x14ac:dyDescent="0.2">
      <c r="A2075" s="27" t="s">
        <v>27861</v>
      </c>
      <c r="B2075" s="27" t="s">
        <v>9</v>
      </c>
      <c r="C2075" s="28">
        <v>46030</v>
      </c>
      <c r="D2075" s="29" t="s">
        <v>22681</v>
      </c>
      <c r="E2075" s="30" t="s">
        <v>27862</v>
      </c>
      <c r="F2075" s="31" t="s">
        <v>37313</v>
      </c>
      <c r="G2075" s="3"/>
    </row>
    <row r="2076" spans="1:7" ht="12.75" x14ac:dyDescent="0.2">
      <c r="A2076" s="27" t="s">
        <v>10171</v>
      </c>
      <c r="B2076" s="27" t="s">
        <v>5</v>
      </c>
      <c r="C2076" s="28">
        <v>45578</v>
      </c>
      <c r="D2076" s="29" t="s">
        <v>37314</v>
      </c>
      <c r="E2076" s="30" t="s">
        <v>10172</v>
      </c>
      <c r="F2076" s="31" t="s">
        <v>37314</v>
      </c>
      <c r="G2076" s="3"/>
    </row>
    <row r="2077" spans="1:7" ht="12.75" x14ac:dyDescent="0.2">
      <c r="A2077" s="27" t="s">
        <v>1375</v>
      </c>
      <c r="B2077" s="27" t="s">
        <v>10936</v>
      </c>
      <c r="C2077" s="28">
        <v>45972</v>
      </c>
      <c r="D2077" s="29" t="s">
        <v>37315</v>
      </c>
      <c r="E2077" s="30" t="s">
        <v>22417</v>
      </c>
      <c r="F2077" s="31" t="s">
        <v>35573</v>
      </c>
      <c r="G2077" s="3"/>
    </row>
    <row r="2078" spans="1:7" ht="12.75" x14ac:dyDescent="0.2">
      <c r="A2078" s="27" t="s">
        <v>57437</v>
      </c>
      <c r="B2078" s="27" t="s">
        <v>10936</v>
      </c>
      <c r="C2078" s="28">
        <v>46290</v>
      </c>
      <c r="D2078" s="29" t="s">
        <v>36356</v>
      </c>
      <c r="E2078" s="30" t="s">
        <v>57438</v>
      </c>
      <c r="F2078" s="31" t="s">
        <v>36356</v>
      </c>
      <c r="G2078" s="3"/>
    </row>
    <row r="2079" spans="1:7" ht="12.75" x14ac:dyDescent="0.2">
      <c r="A2079" s="27" t="s">
        <v>15225</v>
      </c>
      <c r="B2079" s="27" t="s">
        <v>9</v>
      </c>
      <c r="C2079" s="28">
        <v>45738</v>
      </c>
      <c r="D2079" s="29" t="s">
        <v>35260</v>
      </c>
      <c r="E2079" s="30" t="s">
        <v>15226</v>
      </c>
      <c r="F2079" s="31" t="s">
        <v>35260</v>
      </c>
      <c r="G2079" s="3"/>
    </row>
    <row r="2080" spans="1:7" ht="12.75" x14ac:dyDescent="0.2">
      <c r="A2080" s="27" t="s">
        <v>3977</v>
      </c>
      <c r="B2080" s="27" t="s">
        <v>9</v>
      </c>
      <c r="C2080" s="28">
        <v>45429</v>
      </c>
      <c r="D2080" s="29" t="s">
        <v>37316</v>
      </c>
      <c r="E2080" s="30" t="s">
        <v>3978</v>
      </c>
      <c r="F2080" s="31" t="s">
        <v>37316</v>
      </c>
      <c r="G2080" s="3"/>
    </row>
    <row r="2081" spans="1:7" ht="12.75" x14ac:dyDescent="0.2">
      <c r="A2081" s="27" t="s">
        <v>69657</v>
      </c>
      <c r="B2081" s="27" t="s">
        <v>10936</v>
      </c>
      <c r="C2081" s="28">
        <v>46402</v>
      </c>
      <c r="D2081" s="29" t="s">
        <v>69658</v>
      </c>
      <c r="E2081" s="30" t="s">
        <v>69659</v>
      </c>
      <c r="F2081" s="31" t="s">
        <v>35577</v>
      </c>
      <c r="G2081" s="3"/>
    </row>
    <row r="2082" spans="1:7" ht="12.75" x14ac:dyDescent="0.2">
      <c r="A2082" s="27" t="s">
        <v>72003</v>
      </c>
      <c r="B2082" s="27" t="s">
        <v>10936</v>
      </c>
      <c r="C2082" s="28">
        <v>46445</v>
      </c>
      <c r="D2082" s="29" t="s">
        <v>72004</v>
      </c>
      <c r="E2082" s="30" t="s">
        <v>72005</v>
      </c>
      <c r="F2082" s="31" t="s">
        <v>72006</v>
      </c>
      <c r="G2082" s="3"/>
    </row>
    <row r="2083" spans="1:7" ht="12.75" x14ac:dyDescent="0.2">
      <c r="A2083" s="27" t="s">
        <v>14521</v>
      </c>
      <c r="B2083" s="27" t="s">
        <v>5</v>
      </c>
      <c r="C2083" s="28">
        <v>45718</v>
      </c>
      <c r="D2083" s="29" t="s">
        <v>37317</v>
      </c>
      <c r="E2083" s="30" t="s">
        <v>14522</v>
      </c>
      <c r="F2083" s="31" t="s">
        <v>37318</v>
      </c>
      <c r="G2083" s="3"/>
    </row>
    <row r="2084" spans="1:7" ht="12.75" x14ac:dyDescent="0.2">
      <c r="A2084" s="27" t="s">
        <v>8690</v>
      </c>
      <c r="B2084" s="27" t="s">
        <v>10936</v>
      </c>
      <c r="C2084" s="28">
        <v>45482</v>
      </c>
      <c r="D2084" s="29" t="s">
        <v>37319</v>
      </c>
      <c r="E2084" s="30" t="s">
        <v>8691</v>
      </c>
      <c r="F2084" s="31" t="s">
        <v>37320</v>
      </c>
      <c r="G2084" s="3"/>
    </row>
    <row r="2085" spans="1:7" ht="12.75" x14ac:dyDescent="0.2">
      <c r="A2085" s="27" t="s">
        <v>66190</v>
      </c>
      <c r="B2085" s="27" t="s">
        <v>5</v>
      </c>
      <c r="C2085" s="28">
        <v>46402</v>
      </c>
      <c r="D2085" s="29" t="s">
        <v>66191</v>
      </c>
      <c r="E2085" s="30" t="s">
        <v>66192</v>
      </c>
      <c r="F2085" s="31" t="s">
        <v>66193</v>
      </c>
      <c r="G2085" s="3"/>
    </row>
    <row r="2086" spans="1:7" ht="12.75" x14ac:dyDescent="0.2">
      <c r="A2086" s="27" t="s">
        <v>20050</v>
      </c>
      <c r="B2086" s="27" t="s">
        <v>10936</v>
      </c>
      <c r="C2086" s="28">
        <v>45905</v>
      </c>
      <c r="D2086" s="29" t="s">
        <v>37321</v>
      </c>
      <c r="E2086" s="30" t="s">
        <v>20051</v>
      </c>
      <c r="F2086" s="31" t="s">
        <v>37321</v>
      </c>
      <c r="G2086" s="3"/>
    </row>
    <row r="2087" spans="1:7" ht="12.75" x14ac:dyDescent="0.2">
      <c r="A2087" s="27" t="s">
        <v>17462</v>
      </c>
      <c r="B2087" s="27" t="s">
        <v>10936</v>
      </c>
      <c r="C2087" s="28">
        <v>45805</v>
      </c>
      <c r="D2087" s="29" t="s">
        <v>37322</v>
      </c>
      <c r="E2087" s="30" t="s">
        <v>17463</v>
      </c>
      <c r="F2087" s="31" t="s">
        <v>37322</v>
      </c>
      <c r="G2087" s="3"/>
    </row>
    <row r="2088" spans="1:7" ht="12.75" x14ac:dyDescent="0.2">
      <c r="A2088" s="27" t="s">
        <v>62116</v>
      </c>
      <c r="B2088" s="27" t="s">
        <v>10936</v>
      </c>
      <c r="C2088" s="28">
        <v>46311</v>
      </c>
      <c r="D2088" s="29" t="s">
        <v>62117</v>
      </c>
      <c r="E2088" s="30" t="s">
        <v>62118</v>
      </c>
      <c r="F2088" s="31" t="s">
        <v>62119</v>
      </c>
      <c r="G2088" s="3"/>
    </row>
    <row r="2089" spans="1:7" ht="12.75" x14ac:dyDescent="0.2">
      <c r="A2089" s="27" t="s">
        <v>28076</v>
      </c>
      <c r="B2089" s="27" t="s">
        <v>9</v>
      </c>
      <c r="C2089" s="28">
        <v>46038</v>
      </c>
      <c r="D2089" s="29" t="s">
        <v>37323</v>
      </c>
      <c r="E2089" s="30" t="s">
        <v>28075</v>
      </c>
      <c r="F2089" s="31" t="s">
        <v>37324</v>
      </c>
      <c r="G2089" s="3"/>
    </row>
    <row r="2090" spans="1:7" ht="12.75" x14ac:dyDescent="0.2">
      <c r="A2090" s="27" t="s">
        <v>16648</v>
      </c>
      <c r="B2090" s="27" t="s">
        <v>10936</v>
      </c>
      <c r="C2090" s="28">
        <v>45813</v>
      </c>
      <c r="D2090" s="29" t="s">
        <v>37325</v>
      </c>
      <c r="E2090" s="30" t="s">
        <v>37326</v>
      </c>
      <c r="F2090" s="31" t="s">
        <v>37325</v>
      </c>
      <c r="G2090" s="3"/>
    </row>
    <row r="2091" spans="1:7" ht="12.75" x14ac:dyDescent="0.2">
      <c r="A2091" s="27" t="s">
        <v>57439</v>
      </c>
      <c r="B2091" s="27" t="s">
        <v>10936</v>
      </c>
      <c r="C2091" s="28">
        <v>46262</v>
      </c>
      <c r="D2091" s="29" t="s">
        <v>57440</v>
      </c>
      <c r="E2091" s="30" t="s">
        <v>57441</v>
      </c>
      <c r="F2091" s="31" t="s">
        <v>57442</v>
      </c>
      <c r="G2091" s="3"/>
    </row>
    <row r="2092" spans="1:7" ht="12.75" x14ac:dyDescent="0.2">
      <c r="A2092" s="27" t="s">
        <v>37327</v>
      </c>
      <c r="B2092" s="27" t="s">
        <v>10936</v>
      </c>
      <c r="C2092" s="28">
        <v>46282</v>
      </c>
      <c r="D2092" s="29" t="s">
        <v>37328</v>
      </c>
      <c r="E2092" s="30" t="s">
        <v>37329</v>
      </c>
      <c r="F2092" s="31" t="s">
        <v>37330</v>
      </c>
      <c r="G2092" s="3"/>
    </row>
    <row r="2093" spans="1:7" ht="12.75" x14ac:dyDescent="0.2">
      <c r="A2093" s="27" t="s">
        <v>12703</v>
      </c>
      <c r="B2093" s="27" t="s">
        <v>10936</v>
      </c>
      <c r="C2093" s="28">
        <v>45529</v>
      </c>
      <c r="D2093" s="29" t="s">
        <v>37331</v>
      </c>
      <c r="E2093" s="30" t="s">
        <v>12704</v>
      </c>
      <c r="F2093" s="31" t="s">
        <v>37332</v>
      </c>
      <c r="G2093" s="3"/>
    </row>
    <row r="2094" spans="1:7" ht="12.75" x14ac:dyDescent="0.2">
      <c r="A2094" s="27" t="s">
        <v>20077</v>
      </c>
      <c r="B2094" s="27" t="s">
        <v>9</v>
      </c>
      <c r="C2094" s="28">
        <v>45890</v>
      </c>
      <c r="D2094" s="29" t="s">
        <v>37333</v>
      </c>
      <c r="E2094" s="30" t="s">
        <v>20078</v>
      </c>
      <c r="F2094" s="31" t="s">
        <v>37333</v>
      </c>
      <c r="G2094" s="3"/>
    </row>
    <row r="2095" spans="1:7" ht="12.75" x14ac:dyDescent="0.2">
      <c r="A2095" s="27" t="s">
        <v>37334</v>
      </c>
      <c r="B2095" s="27" t="s">
        <v>9</v>
      </c>
      <c r="C2095" s="28">
        <v>45694</v>
      </c>
      <c r="D2095" s="29" t="s">
        <v>37336</v>
      </c>
      <c r="E2095" s="30" t="s">
        <v>37335</v>
      </c>
      <c r="F2095" s="31" t="s">
        <v>37336</v>
      </c>
      <c r="G2095" s="3"/>
    </row>
    <row r="2096" spans="1:7" ht="12.75" x14ac:dyDescent="0.2">
      <c r="A2096" s="27" t="s">
        <v>30225</v>
      </c>
      <c r="B2096" s="27" t="s">
        <v>9</v>
      </c>
      <c r="C2096" s="28">
        <v>45747</v>
      </c>
      <c r="D2096" s="29" t="s">
        <v>18607</v>
      </c>
      <c r="E2096" s="30" t="s">
        <v>30226</v>
      </c>
      <c r="F2096" s="31" t="s">
        <v>18607</v>
      </c>
      <c r="G2096" s="3"/>
    </row>
    <row r="2097" spans="1:7" ht="12.75" x14ac:dyDescent="0.2">
      <c r="A2097" s="27" t="s">
        <v>1200</v>
      </c>
      <c r="B2097" s="27" t="s">
        <v>10936</v>
      </c>
      <c r="C2097" s="28">
        <v>45982</v>
      </c>
      <c r="D2097" s="29" t="s">
        <v>37337</v>
      </c>
      <c r="E2097" s="30" t="s">
        <v>1201</v>
      </c>
      <c r="F2097" s="31" t="s">
        <v>37337</v>
      </c>
      <c r="G2097" s="3"/>
    </row>
    <row r="2098" spans="1:7" ht="12.75" x14ac:dyDescent="0.2">
      <c r="A2098" s="27" t="s">
        <v>30877</v>
      </c>
      <c r="B2098" s="27" t="s">
        <v>5</v>
      </c>
      <c r="C2098" s="28">
        <v>45404</v>
      </c>
      <c r="D2098" s="29" t="s">
        <v>37338</v>
      </c>
      <c r="E2098" s="30" t="s">
        <v>30878</v>
      </c>
      <c r="F2098" s="31" t="s">
        <v>37339</v>
      </c>
      <c r="G2098" s="3"/>
    </row>
    <row r="2099" spans="1:7" ht="12.75" x14ac:dyDescent="0.2">
      <c r="A2099" s="27" t="s">
        <v>57443</v>
      </c>
      <c r="B2099" s="27" t="s">
        <v>9</v>
      </c>
      <c r="C2099" s="28">
        <v>45563</v>
      </c>
      <c r="D2099" s="29" t="s">
        <v>57444</v>
      </c>
      <c r="E2099" s="30" t="s">
        <v>57445</v>
      </c>
      <c r="F2099" s="31" t="s">
        <v>57446</v>
      </c>
      <c r="G2099" s="3"/>
    </row>
    <row r="2100" spans="1:7" ht="12.75" x14ac:dyDescent="0.2">
      <c r="A2100" s="27" t="s">
        <v>7976</v>
      </c>
      <c r="B2100" s="27" t="s">
        <v>10936</v>
      </c>
      <c r="C2100" s="28">
        <v>45499</v>
      </c>
      <c r="D2100" s="29" t="s">
        <v>37340</v>
      </c>
      <c r="E2100" s="30" t="s">
        <v>7977</v>
      </c>
      <c r="F2100" s="31" t="s">
        <v>37341</v>
      </c>
      <c r="G2100" s="3"/>
    </row>
    <row r="2101" spans="1:7" ht="12.75" x14ac:dyDescent="0.2">
      <c r="A2101" s="27" t="s">
        <v>62871</v>
      </c>
      <c r="B2101" s="27" t="s">
        <v>9</v>
      </c>
      <c r="C2101" s="28">
        <v>46360</v>
      </c>
      <c r="D2101" s="29" t="s">
        <v>125</v>
      </c>
      <c r="E2101" s="30" t="s">
        <v>62872</v>
      </c>
      <c r="F2101" s="31" t="s">
        <v>125</v>
      </c>
      <c r="G2101" s="3"/>
    </row>
    <row r="2102" spans="1:7" ht="12.75" x14ac:dyDescent="0.2">
      <c r="A2102" s="27" t="s">
        <v>10604</v>
      </c>
      <c r="B2102" s="27" t="s">
        <v>9</v>
      </c>
      <c r="C2102" s="28">
        <v>45657</v>
      </c>
      <c r="D2102" s="29" t="s">
        <v>7</v>
      </c>
      <c r="E2102" s="30" t="s">
        <v>10605</v>
      </c>
      <c r="F2102" s="31" t="s">
        <v>64755</v>
      </c>
      <c r="G2102" s="3"/>
    </row>
    <row r="2103" spans="1:7" ht="12.75" x14ac:dyDescent="0.2">
      <c r="A2103" s="27" t="s">
        <v>65921</v>
      </c>
      <c r="B2103" s="27" t="s">
        <v>9</v>
      </c>
      <c r="C2103" s="28">
        <v>45657</v>
      </c>
      <c r="D2103" s="29" t="s">
        <v>18606</v>
      </c>
      <c r="E2103" s="30" t="s">
        <v>65922</v>
      </c>
      <c r="F2103" s="31" t="s">
        <v>65923</v>
      </c>
      <c r="G2103" s="3"/>
    </row>
    <row r="2104" spans="1:7" ht="12.75" x14ac:dyDescent="0.2">
      <c r="A2104" s="27" t="s">
        <v>28175</v>
      </c>
      <c r="B2104" s="27" t="s">
        <v>10936</v>
      </c>
      <c r="C2104" s="28">
        <v>45988</v>
      </c>
      <c r="D2104" s="29" t="s">
        <v>37342</v>
      </c>
      <c r="E2104" s="30" t="s">
        <v>28176</v>
      </c>
      <c r="F2104" s="31" t="s">
        <v>37342</v>
      </c>
      <c r="G2104" s="3"/>
    </row>
    <row r="2105" spans="1:7" ht="12.75" x14ac:dyDescent="0.2">
      <c r="A2105" s="27" t="s">
        <v>8941</v>
      </c>
      <c r="B2105" s="27" t="s">
        <v>9</v>
      </c>
      <c r="C2105" s="28">
        <v>45548</v>
      </c>
      <c r="D2105" s="29" t="s">
        <v>37343</v>
      </c>
      <c r="E2105" s="30" t="s">
        <v>8942</v>
      </c>
      <c r="F2105" s="31" t="s">
        <v>37344</v>
      </c>
      <c r="G2105" s="3"/>
    </row>
    <row r="2106" spans="1:7" ht="12.75" x14ac:dyDescent="0.2">
      <c r="A2106" s="27" t="s">
        <v>21372</v>
      </c>
      <c r="B2106" s="27" t="s">
        <v>9</v>
      </c>
      <c r="C2106" s="28">
        <v>45922</v>
      </c>
      <c r="D2106" s="29" t="s">
        <v>37345</v>
      </c>
      <c r="E2106" s="30" t="s">
        <v>21373</v>
      </c>
      <c r="F2106" s="31" t="s">
        <v>37346</v>
      </c>
      <c r="G2106" s="3"/>
    </row>
    <row r="2107" spans="1:7" ht="12.75" x14ac:dyDescent="0.2">
      <c r="A2107" s="27" t="s">
        <v>26652</v>
      </c>
      <c r="B2107" s="27" t="s">
        <v>10936</v>
      </c>
      <c r="C2107" s="28">
        <v>46177</v>
      </c>
      <c r="D2107" s="29" t="s">
        <v>37347</v>
      </c>
      <c r="E2107" s="30" t="s">
        <v>31071</v>
      </c>
      <c r="F2107" s="31" t="s">
        <v>37348</v>
      </c>
      <c r="G2107" s="3"/>
    </row>
    <row r="2108" spans="1:7" ht="12.75" x14ac:dyDescent="0.2">
      <c r="A2108" s="27" t="s">
        <v>11759</v>
      </c>
      <c r="B2108" s="27" t="s">
        <v>5</v>
      </c>
      <c r="C2108" s="28">
        <v>45618</v>
      </c>
      <c r="D2108" s="29" t="s">
        <v>37349</v>
      </c>
      <c r="E2108" s="30" t="s">
        <v>11760</v>
      </c>
      <c r="F2108" s="31" t="s">
        <v>37350</v>
      </c>
      <c r="G2108" s="3"/>
    </row>
    <row r="2109" spans="1:7" ht="12.75" x14ac:dyDescent="0.2">
      <c r="A2109" s="27" t="s">
        <v>66194</v>
      </c>
      <c r="B2109" s="27" t="s">
        <v>10936</v>
      </c>
      <c r="C2109" s="28">
        <v>46248</v>
      </c>
      <c r="D2109" s="29" t="s">
        <v>66195</v>
      </c>
      <c r="E2109" s="30" t="s">
        <v>66196</v>
      </c>
      <c r="F2109" s="31" t="s">
        <v>66195</v>
      </c>
      <c r="G2109" s="3"/>
    </row>
    <row r="2110" spans="1:7" ht="12.75" x14ac:dyDescent="0.2">
      <c r="A2110" s="27" t="s">
        <v>25484</v>
      </c>
      <c r="B2110" s="27" t="s">
        <v>5</v>
      </c>
      <c r="C2110" s="28">
        <v>46312</v>
      </c>
      <c r="D2110" s="29" t="s">
        <v>58565</v>
      </c>
      <c r="E2110" s="30" t="s">
        <v>25485</v>
      </c>
      <c r="F2110" s="31" t="s">
        <v>58566</v>
      </c>
      <c r="G2110" s="3"/>
    </row>
    <row r="2111" spans="1:7" ht="12.75" x14ac:dyDescent="0.2">
      <c r="A2111" s="27" t="s">
        <v>6510</v>
      </c>
      <c r="B2111" s="27" t="s">
        <v>10936</v>
      </c>
      <c r="C2111" s="28">
        <v>45481</v>
      </c>
      <c r="D2111" s="29" t="s">
        <v>35416</v>
      </c>
      <c r="E2111" s="30" t="s">
        <v>6511</v>
      </c>
      <c r="F2111" s="31" t="s">
        <v>37122</v>
      </c>
      <c r="G2111" s="3"/>
    </row>
    <row r="2112" spans="1:7" ht="12.75" x14ac:dyDescent="0.2">
      <c r="A2112" s="27" t="s">
        <v>25795</v>
      </c>
      <c r="B2112" s="27" t="s">
        <v>9</v>
      </c>
      <c r="C2112" s="28">
        <v>46311</v>
      </c>
      <c r="D2112" s="29" t="s">
        <v>58567</v>
      </c>
      <c r="E2112" s="30" t="s">
        <v>25796</v>
      </c>
      <c r="F2112" s="31" t="s">
        <v>58567</v>
      </c>
      <c r="G2112" s="3"/>
    </row>
    <row r="2113" spans="1:7" ht="12.75" x14ac:dyDescent="0.2">
      <c r="A2113" s="27" t="s">
        <v>12660</v>
      </c>
      <c r="B2113" s="27" t="s">
        <v>9</v>
      </c>
      <c r="C2113" s="28">
        <v>45647</v>
      </c>
      <c r="D2113" s="29" t="s">
        <v>37351</v>
      </c>
      <c r="E2113" s="30" t="s">
        <v>12661</v>
      </c>
      <c r="F2113" s="31" t="s">
        <v>37352</v>
      </c>
      <c r="G2113" s="3"/>
    </row>
    <row r="2114" spans="1:7" ht="12.75" x14ac:dyDescent="0.2">
      <c r="A2114" s="27" t="s">
        <v>69660</v>
      </c>
      <c r="B2114" s="27" t="s">
        <v>5</v>
      </c>
      <c r="C2114" s="28">
        <v>46439</v>
      </c>
      <c r="D2114" s="29" t="s">
        <v>37654</v>
      </c>
      <c r="E2114" s="30" t="s">
        <v>69661</v>
      </c>
      <c r="F2114" s="31" t="s">
        <v>37654</v>
      </c>
      <c r="G2114" s="3"/>
    </row>
    <row r="2115" spans="1:7" ht="12.75" x14ac:dyDescent="0.2">
      <c r="A2115" s="27" t="s">
        <v>37353</v>
      </c>
      <c r="B2115" s="27" t="s">
        <v>5</v>
      </c>
      <c r="C2115" s="28">
        <v>46083</v>
      </c>
      <c r="D2115" s="29" t="s">
        <v>37354</v>
      </c>
      <c r="E2115" s="30" t="s">
        <v>37355</v>
      </c>
      <c r="F2115" s="31" t="s">
        <v>37354</v>
      </c>
      <c r="G2115" s="3"/>
    </row>
    <row r="2116" spans="1:7" ht="12.75" x14ac:dyDescent="0.2">
      <c r="A2116" s="27" t="s">
        <v>13968</v>
      </c>
      <c r="B2116" s="27" t="s">
        <v>10936</v>
      </c>
      <c r="C2116" s="28">
        <v>45635</v>
      </c>
      <c r="D2116" s="29" t="s">
        <v>37311</v>
      </c>
      <c r="E2116" s="30" t="s">
        <v>13969</v>
      </c>
      <c r="F2116" s="31" t="s">
        <v>37311</v>
      </c>
      <c r="G2116" s="3"/>
    </row>
    <row r="2117" spans="1:7" ht="12.75" x14ac:dyDescent="0.2">
      <c r="A2117" s="27" t="s">
        <v>16530</v>
      </c>
      <c r="B2117" s="27" t="s">
        <v>9</v>
      </c>
      <c r="C2117" s="28">
        <v>45773</v>
      </c>
      <c r="D2117" s="29" t="s">
        <v>35849</v>
      </c>
      <c r="E2117" s="30" t="s">
        <v>16531</v>
      </c>
      <c r="F2117" s="31" t="s">
        <v>35849</v>
      </c>
      <c r="G2117" s="3"/>
    </row>
    <row r="2118" spans="1:7" ht="12.75" x14ac:dyDescent="0.2">
      <c r="A2118" s="27" t="s">
        <v>66197</v>
      </c>
      <c r="B2118" s="27" t="s">
        <v>9</v>
      </c>
      <c r="C2118" s="28">
        <v>46395</v>
      </c>
      <c r="D2118" s="29" t="s">
        <v>66198</v>
      </c>
      <c r="E2118" s="30" t="s">
        <v>66199</v>
      </c>
      <c r="F2118" s="31" t="s">
        <v>66200</v>
      </c>
      <c r="G2118" s="3"/>
    </row>
    <row r="2119" spans="1:7" ht="12.75" x14ac:dyDescent="0.2">
      <c r="A2119" s="27" t="s">
        <v>20126</v>
      </c>
      <c r="B2119" s="27" t="s">
        <v>9</v>
      </c>
      <c r="C2119" s="28">
        <v>45891</v>
      </c>
      <c r="D2119" s="29" t="s">
        <v>37356</v>
      </c>
      <c r="E2119" s="30" t="s">
        <v>20127</v>
      </c>
      <c r="F2119" s="31" t="s">
        <v>37357</v>
      </c>
      <c r="G2119" s="3"/>
    </row>
    <row r="2120" spans="1:7" ht="12.75" x14ac:dyDescent="0.2">
      <c r="A2120" s="27" t="s">
        <v>66201</v>
      </c>
      <c r="B2120" s="27" t="s">
        <v>9</v>
      </c>
      <c r="C2120" s="28">
        <v>45657</v>
      </c>
      <c r="D2120" s="29" t="s">
        <v>66202</v>
      </c>
      <c r="E2120" s="30" t="s">
        <v>16374</v>
      </c>
      <c r="F2120" s="31" t="s">
        <v>66203</v>
      </c>
      <c r="G2120" s="3"/>
    </row>
    <row r="2121" spans="1:7" ht="12.75" x14ac:dyDescent="0.2">
      <c r="A2121" s="27" t="s">
        <v>7853</v>
      </c>
      <c r="B2121" s="27" t="s">
        <v>10936</v>
      </c>
      <c r="C2121" s="28">
        <v>45535</v>
      </c>
      <c r="D2121" s="29" t="s">
        <v>37358</v>
      </c>
      <c r="E2121" s="30" t="s">
        <v>7854</v>
      </c>
      <c r="F2121" s="31" t="s">
        <v>37358</v>
      </c>
      <c r="G2121" s="3"/>
    </row>
    <row r="2122" spans="1:7" ht="12.75" x14ac:dyDescent="0.2">
      <c r="A2122" s="27" t="s">
        <v>27691</v>
      </c>
      <c r="B2122" s="27" t="s">
        <v>10936</v>
      </c>
      <c r="C2122" s="28">
        <v>46058</v>
      </c>
      <c r="D2122" s="29" t="s">
        <v>37359</v>
      </c>
      <c r="E2122" s="30" t="s">
        <v>37360</v>
      </c>
      <c r="F2122" s="31" t="s">
        <v>37361</v>
      </c>
      <c r="G2122" s="3"/>
    </row>
    <row r="2123" spans="1:7" ht="12.75" x14ac:dyDescent="0.2">
      <c r="A2123" s="27" t="s">
        <v>37362</v>
      </c>
      <c r="B2123" s="27" t="s">
        <v>10936</v>
      </c>
      <c r="C2123" s="28">
        <v>45850</v>
      </c>
      <c r="D2123" s="29" t="s">
        <v>37363</v>
      </c>
      <c r="E2123" s="30" t="s">
        <v>37364</v>
      </c>
      <c r="F2123" s="31" t="s">
        <v>37365</v>
      </c>
      <c r="G2123" s="3"/>
    </row>
    <row r="2124" spans="1:7" ht="12.75" x14ac:dyDescent="0.2">
      <c r="A2124" s="27" t="s">
        <v>5043</v>
      </c>
      <c r="B2124" s="27" t="s">
        <v>10936</v>
      </c>
      <c r="C2124" s="28">
        <v>45495</v>
      </c>
      <c r="D2124" s="29" t="s">
        <v>37366</v>
      </c>
      <c r="E2124" s="30" t="s">
        <v>5044</v>
      </c>
      <c r="F2124" s="31" t="s">
        <v>37367</v>
      </c>
      <c r="G2124" s="3"/>
    </row>
    <row r="2125" spans="1:7" ht="12.75" x14ac:dyDescent="0.2">
      <c r="A2125" s="27" t="s">
        <v>17651</v>
      </c>
      <c r="B2125" s="27" t="s">
        <v>5</v>
      </c>
      <c r="C2125" s="28">
        <v>45800</v>
      </c>
      <c r="D2125" s="29" t="s">
        <v>37368</v>
      </c>
      <c r="E2125" s="30" t="s">
        <v>17652</v>
      </c>
      <c r="F2125" s="31" t="s">
        <v>37369</v>
      </c>
      <c r="G2125" s="3"/>
    </row>
    <row r="2126" spans="1:7" ht="12.75" x14ac:dyDescent="0.2">
      <c r="A2126" s="27" t="s">
        <v>70330</v>
      </c>
      <c r="B2126" s="27" t="s">
        <v>10936</v>
      </c>
      <c r="C2126" s="28">
        <v>46457</v>
      </c>
      <c r="D2126" s="29" t="s">
        <v>70331</v>
      </c>
      <c r="E2126" s="30" t="s">
        <v>70332</v>
      </c>
      <c r="F2126" s="31" t="s">
        <v>70333</v>
      </c>
      <c r="G2126" s="3"/>
    </row>
    <row r="2127" spans="1:7" ht="12.75" x14ac:dyDescent="0.2">
      <c r="A2127" s="27" t="s">
        <v>3095</v>
      </c>
      <c r="B2127" s="27" t="s">
        <v>10936</v>
      </c>
      <c r="C2127" s="28">
        <v>45505</v>
      </c>
      <c r="D2127" s="29" t="s">
        <v>35213</v>
      </c>
      <c r="E2127" s="30" t="s">
        <v>3096</v>
      </c>
      <c r="F2127" s="31" t="s">
        <v>35213</v>
      </c>
      <c r="G2127" s="3"/>
    </row>
    <row r="2128" spans="1:7" ht="12.75" x14ac:dyDescent="0.2">
      <c r="A2128" s="27" t="s">
        <v>20235</v>
      </c>
      <c r="B2128" s="27" t="s">
        <v>9</v>
      </c>
      <c r="C2128" s="28">
        <v>45892</v>
      </c>
      <c r="D2128" s="29" t="s">
        <v>37370</v>
      </c>
      <c r="E2128" s="30" t="s">
        <v>20236</v>
      </c>
      <c r="F2128" s="31" t="s">
        <v>37370</v>
      </c>
      <c r="G2128" s="3"/>
    </row>
    <row r="2129" spans="1:7" ht="12.75" x14ac:dyDescent="0.2">
      <c r="A2129" s="27" t="s">
        <v>24916</v>
      </c>
      <c r="B2129" s="27" t="s">
        <v>9</v>
      </c>
      <c r="C2129" s="28">
        <v>46328</v>
      </c>
      <c r="D2129" s="29" t="s">
        <v>60411</v>
      </c>
      <c r="E2129" s="30" t="s">
        <v>6365</v>
      </c>
      <c r="F2129" s="31" t="s">
        <v>60412</v>
      </c>
      <c r="G2129" s="3"/>
    </row>
    <row r="2130" spans="1:7" ht="12.75" x14ac:dyDescent="0.2">
      <c r="A2130" s="27" t="s">
        <v>4924</v>
      </c>
      <c r="B2130" s="27" t="s">
        <v>5</v>
      </c>
      <c r="C2130" s="28">
        <v>45451</v>
      </c>
      <c r="D2130" s="29" t="s">
        <v>37371</v>
      </c>
      <c r="E2130" s="30" t="s">
        <v>4925</v>
      </c>
      <c r="F2130" s="31" t="s">
        <v>37371</v>
      </c>
      <c r="G2130" s="3"/>
    </row>
    <row r="2131" spans="1:7" ht="12.75" x14ac:dyDescent="0.2">
      <c r="A2131" s="27" t="s">
        <v>23336</v>
      </c>
      <c r="B2131" s="27" t="s">
        <v>10936</v>
      </c>
      <c r="C2131" s="28">
        <v>45982</v>
      </c>
      <c r="D2131" s="29" t="s">
        <v>37372</v>
      </c>
      <c r="E2131" s="30" t="s">
        <v>23337</v>
      </c>
      <c r="F2131" s="31" t="s">
        <v>37373</v>
      </c>
      <c r="G2131" s="3"/>
    </row>
    <row r="2132" spans="1:7" ht="12.75" x14ac:dyDescent="0.2">
      <c r="A2132" s="27" t="s">
        <v>14817</v>
      </c>
      <c r="B2132" s="27" t="s">
        <v>9</v>
      </c>
      <c r="C2132" s="28">
        <v>45724</v>
      </c>
      <c r="D2132" s="29" t="s">
        <v>37374</v>
      </c>
      <c r="E2132" s="30" t="s">
        <v>14818</v>
      </c>
      <c r="F2132" s="31" t="s">
        <v>37375</v>
      </c>
      <c r="G2132" s="3"/>
    </row>
    <row r="2133" spans="1:7" ht="12.75" x14ac:dyDescent="0.2">
      <c r="A2133" s="27" t="s">
        <v>1170</v>
      </c>
      <c r="B2133" s="27" t="s">
        <v>9</v>
      </c>
      <c r="C2133" s="28">
        <v>45978</v>
      </c>
      <c r="D2133" s="29" t="s">
        <v>37376</v>
      </c>
      <c r="E2133" s="30" t="s">
        <v>1171</v>
      </c>
      <c r="F2133" s="31" t="s">
        <v>37376</v>
      </c>
      <c r="G2133" s="3"/>
    </row>
    <row r="2134" spans="1:7" ht="12.75" x14ac:dyDescent="0.2">
      <c r="A2134" s="27" t="s">
        <v>26859</v>
      </c>
      <c r="B2134" s="27" t="s">
        <v>10936</v>
      </c>
      <c r="C2134" s="28">
        <v>45499</v>
      </c>
      <c r="D2134" s="29" t="s">
        <v>35413</v>
      </c>
      <c r="E2134" s="30" t="s">
        <v>26860</v>
      </c>
      <c r="F2134" s="31" t="s">
        <v>35413</v>
      </c>
      <c r="G2134" s="3"/>
    </row>
    <row r="2135" spans="1:7" ht="12.75" x14ac:dyDescent="0.2">
      <c r="A2135" s="27" t="s">
        <v>13403</v>
      </c>
      <c r="B2135" s="27" t="s">
        <v>10936</v>
      </c>
      <c r="C2135" s="28">
        <v>46447</v>
      </c>
      <c r="D2135" s="29" t="s">
        <v>70334</v>
      </c>
      <c r="E2135" s="30" t="s">
        <v>34170</v>
      </c>
      <c r="F2135" s="31" t="s">
        <v>70334</v>
      </c>
      <c r="G2135" s="3"/>
    </row>
    <row r="2136" spans="1:7" ht="12.75" x14ac:dyDescent="0.2">
      <c r="A2136" s="27" t="s">
        <v>1324</v>
      </c>
      <c r="B2136" s="27" t="s">
        <v>10936</v>
      </c>
      <c r="C2136" s="28">
        <v>45947</v>
      </c>
      <c r="D2136" s="29" t="s">
        <v>37378</v>
      </c>
      <c r="E2136" s="30" t="s">
        <v>1325</v>
      </c>
      <c r="F2136" s="31" t="s">
        <v>37378</v>
      </c>
      <c r="G2136" s="3"/>
    </row>
    <row r="2137" spans="1:7" ht="12.75" x14ac:dyDescent="0.2">
      <c r="A2137" s="27" t="s">
        <v>32424</v>
      </c>
      <c r="B2137" s="27" t="s">
        <v>10936</v>
      </c>
      <c r="C2137" s="28">
        <v>46190</v>
      </c>
      <c r="D2137" s="29" t="s">
        <v>37379</v>
      </c>
      <c r="E2137" s="30" t="s">
        <v>32425</v>
      </c>
      <c r="F2137" s="31" t="s">
        <v>37380</v>
      </c>
      <c r="G2137" s="3"/>
    </row>
    <row r="2138" spans="1:7" ht="12.75" x14ac:dyDescent="0.2">
      <c r="A2138" s="27" t="s">
        <v>14475</v>
      </c>
      <c r="B2138" s="27" t="s">
        <v>10936</v>
      </c>
      <c r="C2138" s="28">
        <v>45711</v>
      </c>
      <c r="D2138" s="29" t="s">
        <v>37381</v>
      </c>
      <c r="E2138" s="30" t="s">
        <v>14476</v>
      </c>
      <c r="F2138" s="31" t="s">
        <v>37382</v>
      </c>
      <c r="G2138" s="3"/>
    </row>
    <row r="2139" spans="1:7" ht="12.75" x14ac:dyDescent="0.2">
      <c r="A2139" s="27" t="s">
        <v>26287</v>
      </c>
      <c r="B2139" s="27" t="s">
        <v>9</v>
      </c>
      <c r="C2139" s="28">
        <v>46249</v>
      </c>
      <c r="D2139" s="29" t="s">
        <v>37383</v>
      </c>
      <c r="E2139" s="30" t="s">
        <v>26288</v>
      </c>
      <c r="F2139" s="31" t="s">
        <v>37383</v>
      </c>
      <c r="G2139" s="3"/>
    </row>
    <row r="2140" spans="1:7" ht="12.75" x14ac:dyDescent="0.2">
      <c r="A2140" s="27" t="s">
        <v>729</v>
      </c>
      <c r="B2140" s="27" t="s">
        <v>9</v>
      </c>
      <c r="C2140" s="28">
        <v>46019</v>
      </c>
      <c r="D2140" s="29" t="s">
        <v>37384</v>
      </c>
      <c r="E2140" s="30" t="s">
        <v>730</v>
      </c>
      <c r="F2140" s="31" t="s">
        <v>37385</v>
      </c>
      <c r="G2140" s="3"/>
    </row>
    <row r="2141" spans="1:7" ht="12.75" x14ac:dyDescent="0.2">
      <c r="A2141" s="27" t="s">
        <v>2080</v>
      </c>
      <c r="B2141" s="27" t="s">
        <v>10936</v>
      </c>
      <c r="C2141" s="28">
        <v>45887</v>
      </c>
      <c r="D2141" s="29" t="s">
        <v>37386</v>
      </c>
      <c r="E2141" s="30" t="s">
        <v>19629</v>
      </c>
      <c r="F2141" s="31" t="s">
        <v>37387</v>
      </c>
      <c r="G2141" s="3"/>
    </row>
    <row r="2142" spans="1:7" ht="12.75" x14ac:dyDescent="0.2">
      <c r="A2142" s="27" t="s">
        <v>6720</v>
      </c>
      <c r="B2142" s="27" t="s">
        <v>10936</v>
      </c>
      <c r="C2142" s="28">
        <v>45532</v>
      </c>
      <c r="D2142" s="29" t="s">
        <v>37388</v>
      </c>
      <c r="E2142" s="30" t="s">
        <v>6721</v>
      </c>
      <c r="F2142" s="31" t="s">
        <v>37389</v>
      </c>
      <c r="G2142" s="3"/>
    </row>
    <row r="2143" spans="1:7" ht="12.75" x14ac:dyDescent="0.2">
      <c r="A2143" s="27" t="s">
        <v>24971</v>
      </c>
      <c r="B2143" s="27" t="s">
        <v>10936</v>
      </c>
      <c r="C2143" s="28">
        <v>46345</v>
      </c>
      <c r="D2143" s="29" t="s">
        <v>58568</v>
      </c>
      <c r="E2143" s="30" t="s">
        <v>24972</v>
      </c>
      <c r="F2143" s="31" t="s">
        <v>58569</v>
      </c>
      <c r="G2143" s="3"/>
    </row>
    <row r="2144" spans="1:7" ht="12.75" x14ac:dyDescent="0.2">
      <c r="A2144" s="27" t="s">
        <v>26292</v>
      </c>
      <c r="B2144" s="27" t="s">
        <v>9</v>
      </c>
      <c r="C2144" s="28">
        <v>46207</v>
      </c>
      <c r="D2144" s="29" t="s">
        <v>37390</v>
      </c>
      <c r="E2144" s="30" t="s">
        <v>26293</v>
      </c>
      <c r="F2144" s="31" t="s">
        <v>37391</v>
      </c>
      <c r="G2144" s="3"/>
    </row>
    <row r="2145" spans="1:7" ht="12.75" x14ac:dyDescent="0.2">
      <c r="A2145" s="27" t="s">
        <v>66204</v>
      </c>
      <c r="B2145" s="27" t="s">
        <v>9</v>
      </c>
      <c r="C2145" s="28">
        <v>46398</v>
      </c>
      <c r="D2145" s="29" t="s">
        <v>66205</v>
      </c>
      <c r="E2145" s="30" t="s">
        <v>66206</v>
      </c>
      <c r="F2145" s="31" t="s">
        <v>66205</v>
      </c>
      <c r="G2145" s="3"/>
    </row>
    <row r="2146" spans="1:7" ht="12.75" x14ac:dyDescent="0.2">
      <c r="A2146" s="27" t="s">
        <v>2951</v>
      </c>
      <c r="B2146" s="27" t="s">
        <v>10936</v>
      </c>
      <c r="C2146" s="28">
        <v>45553</v>
      </c>
      <c r="D2146" s="29" t="s">
        <v>35500</v>
      </c>
      <c r="E2146" s="30" t="s">
        <v>2950</v>
      </c>
      <c r="F2146" s="31" t="s">
        <v>35500</v>
      </c>
      <c r="G2146" s="3"/>
    </row>
    <row r="2147" spans="1:7" ht="12.75" x14ac:dyDescent="0.2">
      <c r="A2147" s="27" t="s">
        <v>5076</v>
      </c>
      <c r="B2147" s="27" t="s">
        <v>9</v>
      </c>
      <c r="C2147" s="28">
        <v>45453</v>
      </c>
      <c r="D2147" s="29" t="s">
        <v>37392</v>
      </c>
      <c r="E2147" s="30" t="s">
        <v>5077</v>
      </c>
      <c r="F2147" s="31" t="s">
        <v>37393</v>
      </c>
      <c r="G2147" s="3"/>
    </row>
    <row r="2148" spans="1:7" ht="12.75" x14ac:dyDescent="0.2">
      <c r="A2148" s="27" t="s">
        <v>2221</v>
      </c>
      <c r="B2148" s="27" t="s">
        <v>10936</v>
      </c>
      <c r="C2148" s="28">
        <v>45872</v>
      </c>
      <c r="D2148" s="29" t="s">
        <v>37394</v>
      </c>
      <c r="E2148" s="30" t="s">
        <v>2222</v>
      </c>
      <c r="F2148" s="31" t="s">
        <v>37394</v>
      </c>
      <c r="G2148" s="3"/>
    </row>
    <row r="2149" spans="1:7" ht="12.75" x14ac:dyDescent="0.2">
      <c r="A2149" s="27" t="s">
        <v>13011</v>
      </c>
      <c r="B2149" s="27" t="s">
        <v>9</v>
      </c>
      <c r="C2149" s="28">
        <v>45663</v>
      </c>
      <c r="D2149" s="29" t="s">
        <v>37395</v>
      </c>
      <c r="E2149" s="30" t="s">
        <v>13012</v>
      </c>
      <c r="F2149" s="31" t="s">
        <v>37395</v>
      </c>
      <c r="G2149" s="3"/>
    </row>
    <row r="2150" spans="1:7" ht="12.75" x14ac:dyDescent="0.2">
      <c r="A2150" s="27" t="s">
        <v>16933</v>
      </c>
      <c r="B2150" s="27" t="s">
        <v>5</v>
      </c>
      <c r="C2150" s="28">
        <v>45780</v>
      </c>
      <c r="D2150" s="29" t="s">
        <v>37396</v>
      </c>
      <c r="E2150" s="30" t="s">
        <v>16934</v>
      </c>
      <c r="F2150" s="31" t="s">
        <v>37397</v>
      </c>
      <c r="G2150" s="3"/>
    </row>
    <row r="2151" spans="1:7" ht="12.75" x14ac:dyDescent="0.2">
      <c r="A2151" s="27" t="s">
        <v>37398</v>
      </c>
      <c r="B2151" s="27" t="s">
        <v>10936</v>
      </c>
      <c r="C2151" s="28">
        <v>46274</v>
      </c>
      <c r="D2151" s="29" t="s">
        <v>37399</v>
      </c>
      <c r="E2151" s="30" t="s">
        <v>27764</v>
      </c>
      <c r="F2151" s="31" t="s">
        <v>37400</v>
      </c>
      <c r="G2151" s="3"/>
    </row>
    <row r="2152" spans="1:7" ht="12.75" x14ac:dyDescent="0.2">
      <c r="A2152" s="27" t="s">
        <v>4354</v>
      </c>
      <c r="B2152" s="27" t="s">
        <v>10936</v>
      </c>
      <c r="C2152" s="28">
        <v>45436</v>
      </c>
      <c r="D2152" s="29" t="s">
        <v>37401</v>
      </c>
      <c r="E2152" s="30" t="s">
        <v>4355</v>
      </c>
      <c r="F2152" s="31" t="s">
        <v>37402</v>
      </c>
      <c r="G2152" s="3"/>
    </row>
    <row r="2153" spans="1:7" ht="12.75" x14ac:dyDescent="0.2">
      <c r="A2153" s="27" t="s">
        <v>2876</v>
      </c>
      <c r="B2153" s="27" t="s">
        <v>10936</v>
      </c>
      <c r="C2153" s="28">
        <v>46264</v>
      </c>
      <c r="D2153" s="29" t="s">
        <v>37403</v>
      </c>
      <c r="E2153" s="30" t="s">
        <v>33422</v>
      </c>
      <c r="F2153" s="31" t="s">
        <v>37403</v>
      </c>
      <c r="G2153" s="3"/>
    </row>
    <row r="2154" spans="1:7" ht="12.75" x14ac:dyDescent="0.2">
      <c r="A2154" s="27" t="s">
        <v>11814</v>
      </c>
      <c r="B2154" s="27" t="s">
        <v>9</v>
      </c>
      <c r="C2154" s="28">
        <v>45618</v>
      </c>
      <c r="D2154" s="29" t="s">
        <v>37404</v>
      </c>
      <c r="E2154" s="30" t="s">
        <v>11815</v>
      </c>
      <c r="F2154" s="31" t="s">
        <v>37404</v>
      </c>
      <c r="G2154" s="3"/>
    </row>
    <row r="2155" spans="1:7" ht="12.75" x14ac:dyDescent="0.2">
      <c r="A2155" s="27" t="s">
        <v>4227</v>
      </c>
      <c r="B2155" s="27" t="s">
        <v>9</v>
      </c>
      <c r="C2155" s="28">
        <v>45436</v>
      </c>
      <c r="D2155" s="29" t="s">
        <v>37405</v>
      </c>
      <c r="E2155" s="30" t="s">
        <v>4228</v>
      </c>
      <c r="F2155" s="31" t="s">
        <v>37406</v>
      </c>
      <c r="G2155" s="3"/>
    </row>
    <row r="2156" spans="1:7" ht="12.75" x14ac:dyDescent="0.2">
      <c r="A2156" s="27" t="s">
        <v>17414</v>
      </c>
      <c r="B2156" s="27" t="s">
        <v>10936</v>
      </c>
      <c r="C2156" s="28">
        <v>45770</v>
      </c>
      <c r="D2156" s="29" t="s">
        <v>37407</v>
      </c>
      <c r="E2156" s="30" t="s">
        <v>17415</v>
      </c>
      <c r="F2156" s="31" t="s">
        <v>37407</v>
      </c>
      <c r="G2156" s="3"/>
    </row>
    <row r="2157" spans="1:7" ht="12.75" x14ac:dyDescent="0.2">
      <c r="A2157" s="27" t="s">
        <v>16758</v>
      </c>
      <c r="B2157" s="27" t="s">
        <v>9</v>
      </c>
      <c r="C2157" s="28">
        <v>45774</v>
      </c>
      <c r="D2157" s="29" t="s">
        <v>37408</v>
      </c>
      <c r="E2157" s="30" t="s">
        <v>16759</v>
      </c>
      <c r="F2157" s="31" t="s">
        <v>37409</v>
      </c>
      <c r="G2157" s="3"/>
    </row>
    <row r="2158" spans="1:7" ht="12.75" x14ac:dyDescent="0.2">
      <c r="A2158" s="27" t="s">
        <v>2368</v>
      </c>
      <c r="B2158" s="27" t="s">
        <v>9</v>
      </c>
      <c r="C2158" s="28">
        <v>45843</v>
      </c>
      <c r="D2158" s="29" t="s">
        <v>37410</v>
      </c>
      <c r="E2158" s="30" t="s">
        <v>19192</v>
      </c>
      <c r="F2158" s="31" t="s">
        <v>37410</v>
      </c>
      <c r="G2158" s="3"/>
    </row>
    <row r="2159" spans="1:7" ht="12.75" x14ac:dyDescent="0.2">
      <c r="A2159" s="27" t="s">
        <v>17109</v>
      </c>
      <c r="B2159" s="27" t="s">
        <v>10936</v>
      </c>
      <c r="C2159" s="28">
        <v>45796</v>
      </c>
      <c r="D2159" s="29" t="s">
        <v>37411</v>
      </c>
      <c r="E2159" s="30" t="s">
        <v>17110</v>
      </c>
      <c r="F2159" s="31" t="s">
        <v>37412</v>
      </c>
      <c r="G2159" s="3"/>
    </row>
    <row r="2160" spans="1:7" ht="12.75" x14ac:dyDescent="0.2">
      <c r="A2160" s="27" t="s">
        <v>8907</v>
      </c>
      <c r="B2160" s="27" t="s">
        <v>9</v>
      </c>
      <c r="C2160" s="28">
        <v>45547</v>
      </c>
      <c r="D2160" s="29" t="s">
        <v>37413</v>
      </c>
      <c r="E2160" s="30" t="s">
        <v>8908</v>
      </c>
      <c r="F2160" s="31" t="s">
        <v>37414</v>
      </c>
      <c r="G2160" s="3"/>
    </row>
    <row r="2161" spans="1:7" ht="12.75" x14ac:dyDescent="0.2">
      <c r="A2161" s="27" t="s">
        <v>2890</v>
      </c>
      <c r="B2161" s="27" t="s">
        <v>5</v>
      </c>
      <c r="C2161" s="28">
        <v>46465</v>
      </c>
      <c r="D2161" s="29" t="s">
        <v>41744</v>
      </c>
      <c r="E2161" s="30" t="s">
        <v>2891</v>
      </c>
      <c r="F2161" s="31" t="s">
        <v>41744</v>
      </c>
      <c r="G2161" s="3"/>
    </row>
    <row r="2162" spans="1:7" ht="12.75" x14ac:dyDescent="0.2">
      <c r="A2162" s="27" t="s">
        <v>7274</v>
      </c>
      <c r="B2162" s="27" t="s">
        <v>10936</v>
      </c>
      <c r="C2162" s="28">
        <v>45493</v>
      </c>
      <c r="D2162" s="29" t="s">
        <v>37415</v>
      </c>
      <c r="E2162" s="30" t="s">
        <v>7275</v>
      </c>
      <c r="F2162" s="31" t="s">
        <v>37416</v>
      </c>
      <c r="G2162" s="3"/>
    </row>
    <row r="2163" spans="1:7" ht="12.75" x14ac:dyDescent="0.2">
      <c r="A2163" s="27" t="s">
        <v>66207</v>
      </c>
      <c r="B2163" s="27" t="s">
        <v>5</v>
      </c>
      <c r="C2163" s="28">
        <v>46395</v>
      </c>
      <c r="D2163" s="29" t="s">
        <v>66208</v>
      </c>
      <c r="E2163" s="30" t="s">
        <v>66209</v>
      </c>
      <c r="F2163" s="31" t="s">
        <v>66210</v>
      </c>
      <c r="G2163" s="3"/>
    </row>
    <row r="2164" spans="1:7" ht="12.75" x14ac:dyDescent="0.2">
      <c r="A2164" s="27" t="s">
        <v>9692</v>
      </c>
      <c r="B2164" s="27" t="s">
        <v>9</v>
      </c>
      <c r="C2164" s="28">
        <v>45568</v>
      </c>
      <c r="D2164" s="29" t="s">
        <v>37417</v>
      </c>
      <c r="E2164" s="30" t="s">
        <v>9693</v>
      </c>
      <c r="F2164" s="31" t="s">
        <v>37418</v>
      </c>
      <c r="G2164" s="3"/>
    </row>
    <row r="2165" spans="1:7" ht="12.75" x14ac:dyDescent="0.2">
      <c r="A2165" s="27" t="s">
        <v>17880</v>
      </c>
      <c r="B2165" s="27" t="s">
        <v>10936</v>
      </c>
      <c r="C2165" s="28">
        <v>45794</v>
      </c>
      <c r="D2165" s="29" t="s">
        <v>37419</v>
      </c>
      <c r="E2165" s="30" t="s">
        <v>37420</v>
      </c>
      <c r="F2165" s="31" t="s">
        <v>37419</v>
      </c>
      <c r="G2165" s="3"/>
    </row>
    <row r="2166" spans="1:7" ht="12.75" x14ac:dyDescent="0.2">
      <c r="A2166" s="27" t="s">
        <v>18155</v>
      </c>
      <c r="B2166" s="27" t="s">
        <v>5</v>
      </c>
      <c r="C2166" s="28">
        <v>45809</v>
      </c>
      <c r="D2166" s="29" t="s">
        <v>37421</v>
      </c>
      <c r="E2166" s="30" t="s">
        <v>18156</v>
      </c>
      <c r="F2166" s="31" t="s">
        <v>37422</v>
      </c>
      <c r="G2166" s="3"/>
    </row>
    <row r="2167" spans="1:7" ht="12.75" x14ac:dyDescent="0.2">
      <c r="A2167" s="27" t="s">
        <v>67963</v>
      </c>
      <c r="B2167" s="27" t="s">
        <v>9</v>
      </c>
      <c r="C2167" s="28">
        <v>45657</v>
      </c>
      <c r="D2167" s="29" t="s">
        <v>67964</v>
      </c>
      <c r="E2167" s="30" t="s">
        <v>67965</v>
      </c>
      <c r="F2167" s="31" t="s">
        <v>67964</v>
      </c>
      <c r="G2167" s="3"/>
    </row>
    <row r="2168" spans="1:7" ht="12.75" x14ac:dyDescent="0.2">
      <c r="A2168" s="27" t="s">
        <v>14770</v>
      </c>
      <c r="B2168" s="27" t="s">
        <v>9</v>
      </c>
      <c r="C2168" s="28">
        <v>45747</v>
      </c>
      <c r="D2168" s="29" t="s">
        <v>6</v>
      </c>
      <c r="E2168" s="30" t="s">
        <v>14771</v>
      </c>
      <c r="F2168" s="31" t="s">
        <v>25</v>
      </c>
      <c r="G2168" s="3"/>
    </row>
    <row r="2169" spans="1:7" ht="12.75" x14ac:dyDescent="0.2">
      <c r="A2169" s="27" t="s">
        <v>37424</v>
      </c>
      <c r="B2169" s="27" t="s">
        <v>9</v>
      </c>
      <c r="C2169" s="28">
        <v>46068</v>
      </c>
      <c r="D2169" s="29" t="s">
        <v>37425</v>
      </c>
      <c r="E2169" s="30" t="s">
        <v>37426</v>
      </c>
      <c r="F2169" s="31" t="s">
        <v>37427</v>
      </c>
      <c r="G2169" s="3"/>
    </row>
    <row r="2170" spans="1:7" ht="12.75" x14ac:dyDescent="0.2">
      <c r="A2170" s="27" t="s">
        <v>11913</v>
      </c>
      <c r="B2170" s="27" t="s">
        <v>9</v>
      </c>
      <c r="C2170" s="28">
        <v>45620</v>
      </c>
      <c r="D2170" s="29" t="s">
        <v>37176</v>
      </c>
      <c r="E2170" s="30" t="s">
        <v>11914</v>
      </c>
      <c r="F2170" s="31" t="s">
        <v>37177</v>
      </c>
      <c r="G2170" s="3"/>
    </row>
    <row r="2171" spans="1:7" ht="12.75" x14ac:dyDescent="0.2">
      <c r="A2171" s="27" t="s">
        <v>15514</v>
      </c>
      <c r="B2171" s="27" t="s">
        <v>9</v>
      </c>
      <c r="C2171" s="28">
        <v>45657</v>
      </c>
      <c r="D2171" s="29" t="s">
        <v>64210</v>
      </c>
      <c r="E2171" s="30" t="s">
        <v>64211</v>
      </c>
      <c r="F2171" s="31" t="s">
        <v>64210</v>
      </c>
      <c r="G2171" s="3"/>
    </row>
    <row r="2172" spans="1:7" ht="12.75" x14ac:dyDescent="0.2">
      <c r="A2172" s="27" t="s">
        <v>28187</v>
      </c>
      <c r="B2172" s="27" t="s">
        <v>9</v>
      </c>
      <c r="C2172" s="28">
        <v>45657</v>
      </c>
      <c r="D2172" s="29" t="s">
        <v>65339</v>
      </c>
      <c r="E2172" s="30" t="s">
        <v>65340</v>
      </c>
      <c r="F2172" s="31" t="s">
        <v>65341</v>
      </c>
      <c r="G2172" s="3"/>
    </row>
    <row r="2173" spans="1:7" ht="12.75" x14ac:dyDescent="0.2">
      <c r="A2173" s="27" t="s">
        <v>62120</v>
      </c>
      <c r="B2173" s="27" t="s">
        <v>10936</v>
      </c>
      <c r="C2173" s="28">
        <v>45618</v>
      </c>
      <c r="D2173" s="29" t="s">
        <v>62121</v>
      </c>
      <c r="E2173" s="30" t="s">
        <v>5282</v>
      </c>
      <c r="F2173" s="31" t="s">
        <v>62122</v>
      </c>
      <c r="G2173" s="3"/>
    </row>
    <row r="2174" spans="1:7" ht="12.75" x14ac:dyDescent="0.2">
      <c r="A2174" s="27" t="s">
        <v>16401</v>
      </c>
      <c r="B2174" s="27" t="s">
        <v>9</v>
      </c>
      <c r="C2174" s="28">
        <v>45768</v>
      </c>
      <c r="D2174" s="29" t="s">
        <v>37430</v>
      </c>
      <c r="E2174" s="30" t="s">
        <v>16402</v>
      </c>
      <c r="F2174" s="31" t="s">
        <v>37430</v>
      </c>
      <c r="G2174" s="3"/>
    </row>
    <row r="2175" spans="1:7" ht="12.75" x14ac:dyDescent="0.2">
      <c r="A2175" s="27" t="s">
        <v>16145</v>
      </c>
      <c r="B2175" s="27" t="s">
        <v>10936</v>
      </c>
      <c r="C2175" s="28">
        <v>45723</v>
      </c>
      <c r="D2175" s="29" t="s">
        <v>37431</v>
      </c>
      <c r="E2175" s="30" t="s">
        <v>16146</v>
      </c>
      <c r="F2175" s="31" t="s">
        <v>37431</v>
      </c>
      <c r="G2175" s="3"/>
    </row>
    <row r="2176" spans="1:7" ht="12.75" x14ac:dyDescent="0.2">
      <c r="A2176" s="27" t="s">
        <v>13923</v>
      </c>
      <c r="B2176" s="27" t="s">
        <v>9</v>
      </c>
      <c r="C2176" s="28">
        <v>45698</v>
      </c>
      <c r="D2176" s="29" t="s">
        <v>37432</v>
      </c>
      <c r="E2176" s="30" t="s">
        <v>13924</v>
      </c>
      <c r="F2176" s="31" t="s">
        <v>37433</v>
      </c>
      <c r="G2176" s="3"/>
    </row>
    <row r="2177" spans="1:7" ht="12.75" x14ac:dyDescent="0.2">
      <c r="A2177" s="27" t="s">
        <v>64756</v>
      </c>
      <c r="B2177" s="27" t="s">
        <v>10936</v>
      </c>
      <c r="C2177" s="28">
        <v>46355</v>
      </c>
      <c r="D2177" s="29" t="s">
        <v>64757</v>
      </c>
      <c r="E2177" s="30" t="s">
        <v>64758</v>
      </c>
      <c r="F2177" s="31" t="s">
        <v>64759</v>
      </c>
      <c r="G2177" s="3"/>
    </row>
    <row r="2178" spans="1:7" ht="12.75" x14ac:dyDescent="0.2">
      <c r="A2178" s="27" t="s">
        <v>74363</v>
      </c>
      <c r="B2178" s="27" t="s">
        <v>9</v>
      </c>
      <c r="C2178" s="28">
        <v>45747</v>
      </c>
      <c r="D2178" s="29" t="s">
        <v>74364</v>
      </c>
      <c r="E2178" s="30" t="s">
        <v>74365</v>
      </c>
      <c r="F2178" s="31" t="s">
        <v>74366</v>
      </c>
      <c r="G2178" s="3"/>
    </row>
    <row r="2179" spans="1:7" ht="12.75" x14ac:dyDescent="0.2">
      <c r="A2179" s="27" t="s">
        <v>9436</v>
      </c>
      <c r="B2179" s="27" t="s">
        <v>9</v>
      </c>
      <c r="C2179" s="28">
        <v>45564</v>
      </c>
      <c r="D2179" s="29" t="s">
        <v>37434</v>
      </c>
      <c r="E2179" s="30" t="s">
        <v>6844</v>
      </c>
      <c r="F2179" s="31" t="s">
        <v>37434</v>
      </c>
      <c r="G2179" s="3"/>
    </row>
    <row r="2180" spans="1:7" ht="12.75" x14ac:dyDescent="0.2">
      <c r="A2180" s="27" t="s">
        <v>37435</v>
      </c>
      <c r="B2180" s="27" t="s">
        <v>9</v>
      </c>
      <c r="C2180" s="28">
        <v>46073</v>
      </c>
      <c r="D2180" s="29" t="s">
        <v>18607</v>
      </c>
      <c r="E2180" s="30" t="s">
        <v>37436</v>
      </c>
      <c r="F2180" s="31" t="s">
        <v>37437</v>
      </c>
      <c r="G2180" s="3"/>
    </row>
    <row r="2181" spans="1:7" ht="12.75" x14ac:dyDescent="0.2">
      <c r="A2181" s="27" t="s">
        <v>23943</v>
      </c>
      <c r="B2181" s="27" t="s">
        <v>9</v>
      </c>
      <c r="C2181" s="28">
        <v>45657</v>
      </c>
      <c r="D2181" s="29" t="s">
        <v>65342</v>
      </c>
      <c r="E2181" s="30" t="s">
        <v>619</v>
      </c>
      <c r="F2181" s="31" t="s">
        <v>65343</v>
      </c>
      <c r="G2181" s="3"/>
    </row>
    <row r="2182" spans="1:7" ht="12.75" x14ac:dyDescent="0.2">
      <c r="A2182" s="27" t="s">
        <v>74367</v>
      </c>
      <c r="B2182" s="27" t="s">
        <v>5</v>
      </c>
      <c r="C2182" s="28">
        <v>45747</v>
      </c>
      <c r="D2182" s="29" t="s">
        <v>74368</v>
      </c>
      <c r="E2182" s="30" t="s">
        <v>74369</v>
      </c>
      <c r="F2182" s="31" t="s">
        <v>74370</v>
      </c>
      <c r="G2182" s="3"/>
    </row>
    <row r="2183" spans="1:7" ht="12.75" x14ac:dyDescent="0.2">
      <c r="A2183" s="27" t="s">
        <v>5384</v>
      </c>
      <c r="B2183" s="27" t="s">
        <v>9</v>
      </c>
      <c r="C2183" s="28">
        <v>45460</v>
      </c>
      <c r="D2183" s="29" t="s">
        <v>37438</v>
      </c>
      <c r="E2183" s="30" t="s">
        <v>5385</v>
      </c>
      <c r="F2183" s="31" t="s">
        <v>37438</v>
      </c>
      <c r="G2183" s="3"/>
    </row>
    <row r="2184" spans="1:7" ht="12.75" x14ac:dyDescent="0.2">
      <c r="A2184" s="27" t="s">
        <v>9718</v>
      </c>
      <c r="B2184" s="27" t="s">
        <v>9</v>
      </c>
      <c r="C2184" s="28">
        <v>45569</v>
      </c>
      <c r="D2184" s="29" t="s">
        <v>37439</v>
      </c>
      <c r="E2184" s="30" t="s">
        <v>9719</v>
      </c>
      <c r="F2184" s="31" t="s">
        <v>37440</v>
      </c>
      <c r="G2184" s="3"/>
    </row>
    <row r="2185" spans="1:7" ht="12.75" x14ac:dyDescent="0.2">
      <c r="A2185" s="27" t="s">
        <v>11987</v>
      </c>
      <c r="B2185" s="27" t="s">
        <v>10936</v>
      </c>
      <c r="C2185" s="28">
        <v>45607</v>
      </c>
      <c r="D2185" s="29" t="s">
        <v>37441</v>
      </c>
      <c r="E2185" s="30" t="s">
        <v>11988</v>
      </c>
      <c r="F2185" s="31" t="s">
        <v>37441</v>
      </c>
      <c r="G2185" s="3"/>
    </row>
    <row r="2186" spans="1:7" ht="12.75" x14ac:dyDescent="0.2">
      <c r="A2186" s="27" t="s">
        <v>22903</v>
      </c>
      <c r="B2186" s="27" t="s">
        <v>9</v>
      </c>
      <c r="C2186" s="28">
        <v>45971</v>
      </c>
      <c r="D2186" s="29" t="s">
        <v>37442</v>
      </c>
      <c r="E2186" s="30" t="s">
        <v>22904</v>
      </c>
      <c r="F2186" s="31" t="s">
        <v>37442</v>
      </c>
      <c r="G2186" s="3"/>
    </row>
    <row r="2187" spans="1:7" ht="12.75" x14ac:dyDescent="0.2">
      <c r="A2187" s="27" t="s">
        <v>69662</v>
      </c>
      <c r="B2187" s="27" t="s">
        <v>10936</v>
      </c>
      <c r="C2187" s="28">
        <v>46476</v>
      </c>
      <c r="D2187" s="29" t="s">
        <v>69663</v>
      </c>
      <c r="E2187" s="30" t="s">
        <v>69664</v>
      </c>
      <c r="F2187" s="31" t="s">
        <v>69665</v>
      </c>
      <c r="G2187" s="3"/>
    </row>
    <row r="2188" spans="1:7" ht="12.75" x14ac:dyDescent="0.2">
      <c r="A2188" s="27" t="s">
        <v>3296</v>
      </c>
      <c r="B2188" s="27" t="s">
        <v>10936</v>
      </c>
      <c r="C2188" s="28">
        <v>46476</v>
      </c>
      <c r="D2188" s="29" t="s">
        <v>69158</v>
      </c>
      <c r="E2188" s="30" t="s">
        <v>3295</v>
      </c>
      <c r="F2188" s="31" t="s">
        <v>37443</v>
      </c>
      <c r="G2188" s="3"/>
    </row>
    <row r="2189" spans="1:7" ht="12.75" x14ac:dyDescent="0.2">
      <c r="A2189" s="27" t="s">
        <v>33539</v>
      </c>
      <c r="B2189" s="27" t="s">
        <v>10936</v>
      </c>
      <c r="C2189" s="28">
        <v>46220</v>
      </c>
      <c r="D2189" s="29" t="s">
        <v>37444</v>
      </c>
      <c r="E2189" s="30" t="s">
        <v>33540</v>
      </c>
      <c r="F2189" s="31" t="s">
        <v>37444</v>
      </c>
      <c r="G2189" s="3"/>
    </row>
    <row r="2190" spans="1:7" ht="12.75" x14ac:dyDescent="0.2">
      <c r="A2190" s="27" t="s">
        <v>1054</v>
      </c>
      <c r="B2190" s="27" t="s">
        <v>9</v>
      </c>
      <c r="C2190" s="28">
        <v>45956</v>
      </c>
      <c r="D2190" s="29" t="s">
        <v>37445</v>
      </c>
      <c r="E2190" s="30" t="s">
        <v>37446</v>
      </c>
      <c r="F2190" s="31" t="s">
        <v>37445</v>
      </c>
      <c r="G2190" s="3"/>
    </row>
    <row r="2191" spans="1:7" ht="12.75" x14ac:dyDescent="0.2">
      <c r="A2191" s="27" t="s">
        <v>3762</v>
      </c>
      <c r="B2191" s="27" t="s">
        <v>10936</v>
      </c>
      <c r="C2191" s="28">
        <v>46248</v>
      </c>
      <c r="D2191" s="29" t="s">
        <v>37447</v>
      </c>
      <c r="E2191" s="30" t="s">
        <v>3763</v>
      </c>
      <c r="F2191" s="31" t="s">
        <v>37447</v>
      </c>
      <c r="G2191" s="3"/>
    </row>
    <row r="2192" spans="1:7" ht="12.75" x14ac:dyDescent="0.2">
      <c r="A2192" s="27" t="s">
        <v>25801</v>
      </c>
      <c r="B2192" s="27" t="s">
        <v>10936</v>
      </c>
      <c r="C2192" s="28">
        <v>46309</v>
      </c>
      <c r="D2192" s="29" t="s">
        <v>57447</v>
      </c>
      <c r="E2192" s="30" t="s">
        <v>57448</v>
      </c>
      <c r="F2192" s="31" t="s">
        <v>57449</v>
      </c>
      <c r="G2192" s="3"/>
    </row>
    <row r="2193" spans="1:7" ht="12.75" x14ac:dyDescent="0.2">
      <c r="A2193" s="27" t="s">
        <v>13194</v>
      </c>
      <c r="B2193" s="27" t="s">
        <v>5</v>
      </c>
      <c r="C2193" s="28">
        <v>45701</v>
      </c>
      <c r="D2193" s="29" t="s">
        <v>35230</v>
      </c>
      <c r="E2193" s="30" t="s">
        <v>13195</v>
      </c>
      <c r="F2193" s="31" t="s">
        <v>37448</v>
      </c>
      <c r="G2193" s="3"/>
    </row>
    <row r="2194" spans="1:7" ht="12.75" x14ac:dyDescent="0.2">
      <c r="A2194" s="27" t="s">
        <v>17489</v>
      </c>
      <c r="B2194" s="27" t="s">
        <v>10936</v>
      </c>
      <c r="C2194" s="28">
        <v>45805</v>
      </c>
      <c r="D2194" s="29" t="s">
        <v>37449</v>
      </c>
      <c r="E2194" s="30" t="s">
        <v>17490</v>
      </c>
      <c r="F2194" s="31" t="s">
        <v>37449</v>
      </c>
      <c r="G2194" s="3"/>
    </row>
    <row r="2195" spans="1:7" ht="12.75" x14ac:dyDescent="0.2">
      <c r="A2195" s="27" t="s">
        <v>34807</v>
      </c>
      <c r="B2195" s="27" t="s">
        <v>10936</v>
      </c>
      <c r="C2195" s="28">
        <v>46272</v>
      </c>
      <c r="D2195" s="29" t="s">
        <v>37450</v>
      </c>
      <c r="E2195" s="30" t="s">
        <v>34808</v>
      </c>
      <c r="F2195" s="31" t="s">
        <v>37450</v>
      </c>
      <c r="G2195" s="3"/>
    </row>
    <row r="2196" spans="1:7" ht="12.75" x14ac:dyDescent="0.2">
      <c r="A2196" s="27" t="s">
        <v>33940</v>
      </c>
      <c r="B2196" s="27" t="s">
        <v>10936</v>
      </c>
      <c r="C2196" s="28">
        <v>46176</v>
      </c>
      <c r="D2196" s="29" t="s">
        <v>35416</v>
      </c>
      <c r="E2196" s="30" t="s">
        <v>33941</v>
      </c>
      <c r="F2196" s="31" t="s">
        <v>35416</v>
      </c>
      <c r="G2196" s="3"/>
    </row>
    <row r="2197" spans="1:7" ht="12.75" x14ac:dyDescent="0.2">
      <c r="A2197" s="27" t="s">
        <v>37451</v>
      </c>
      <c r="B2197" s="27" t="s">
        <v>9</v>
      </c>
      <c r="C2197" s="28">
        <v>46149</v>
      </c>
      <c r="D2197" s="29" t="s">
        <v>37452</v>
      </c>
      <c r="E2197" s="30" t="s">
        <v>30635</v>
      </c>
      <c r="F2197" s="31" t="s">
        <v>37452</v>
      </c>
      <c r="G2197" s="3"/>
    </row>
    <row r="2198" spans="1:7" ht="12.75" x14ac:dyDescent="0.2">
      <c r="A2198" s="27" t="s">
        <v>5916</v>
      </c>
      <c r="B2198" s="27" t="s">
        <v>9</v>
      </c>
      <c r="C2198" s="28">
        <v>45474</v>
      </c>
      <c r="D2198" s="29" t="s">
        <v>37453</v>
      </c>
      <c r="E2198" s="30" t="s">
        <v>5917</v>
      </c>
      <c r="F2198" s="31" t="s">
        <v>37454</v>
      </c>
      <c r="G2198" s="3"/>
    </row>
    <row r="2199" spans="1:7" ht="12.75" x14ac:dyDescent="0.2">
      <c r="A2199" s="27" t="s">
        <v>14998</v>
      </c>
      <c r="B2199" s="27" t="s">
        <v>10936</v>
      </c>
      <c r="C2199" s="28">
        <v>45752</v>
      </c>
      <c r="D2199" s="29" t="s">
        <v>37455</v>
      </c>
      <c r="E2199" s="30" t="s">
        <v>14999</v>
      </c>
      <c r="F2199" s="31" t="s">
        <v>37456</v>
      </c>
      <c r="G2199" s="3"/>
    </row>
    <row r="2200" spans="1:7" ht="12.75" x14ac:dyDescent="0.2">
      <c r="A2200" s="27" t="s">
        <v>11469</v>
      </c>
      <c r="B2200" s="27" t="s">
        <v>5</v>
      </c>
      <c r="C2200" s="28">
        <v>45648</v>
      </c>
      <c r="D2200" s="29" t="s">
        <v>37457</v>
      </c>
      <c r="E2200" s="30" t="s">
        <v>11452</v>
      </c>
      <c r="F2200" s="31" t="s">
        <v>37457</v>
      </c>
      <c r="G2200" s="3"/>
    </row>
    <row r="2201" spans="1:7" ht="12.75" x14ac:dyDescent="0.2">
      <c r="A2201" s="27" t="s">
        <v>1032</v>
      </c>
      <c r="B2201" s="27" t="s">
        <v>10936</v>
      </c>
      <c r="C2201" s="28">
        <v>45996</v>
      </c>
      <c r="D2201" s="29" t="s">
        <v>37458</v>
      </c>
      <c r="E2201" s="30" t="s">
        <v>1033</v>
      </c>
      <c r="F2201" s="31" t="s">
        <v>37459</v>
      </c>
      <c r="G2201" s="3"/>
    </row>
    <row r="2202" spans="1:7" ht="12.75" x14ac:dyDescent="0.2">
      <c r="A2202" s="27" t="s">
        <v>57450</v>
      </c>
      <c r="B2202" s="27" t="s">
        <v>10936</v>
      </c>
      <c r="C2202" s="28">
        <v>46292</v>
      </c>
      <c r="D2202" s="29" t="s">
        <v>57451</v>
      </c>
      <c r="E2202" s="30" t="s">
        <v>57452</v>
      </c>
      <c r="F2202" s="31" t="s">
        <v>57453</v>
      </c>
      <c r="G2202" s="3"/>
    </row>
    <row r="2203" spans="1:7" ht="12.75" x14ac:dyDescent="0.2">
      <c r="A2203" s="27" t="s">
        <v>21285</v>
      </c>
      <c r="B2203" s="27" t="s">
        <v>9</v>
      </c>
      <c r="C2203" s="28">
        <v>45925</v>
      </c>
      <c r="D2203" s="29" t="s">
        <v>37460</v>
      </c>
      <c r="E2203" s="30" t="s">
        <v>21286</v>
      </c>
      <c r="F2203" s="31" t="s">
        <v>37460</v>
      </c>
      <c r="G2203" s="3"/>
    </row>
    <row r="2204" spans="1:7" ht="12.75" x14ac:dyDescent="0.2">
      <c r="A2204" s="27" t="s">
        <v>8450</v>
      </c>
      <c r="B2204" s="27" t="s">
        <v>9</v>
      </c>
      <c r="C2204" s="28">
        <v>45536</v>
      </c>
      <c r="D2204" s="29" t="s">
        <v>37267</v>
      </c>
      <c r="E2204" s="30" t="s">
        <v>8451</v>
      </c>
      <c r="F2204" s="31" t="s">
        <v>37267</v>
      </c>
      <c r="G2204" s="3"/>
    </row>
    <row r="2205" spans="1:7" ht="12.75" x14ac:dyDescent="0.2">
      <c r="A2205" s="27" t="s">
        <v>14366</v>
      </c>
      <c r="B2205" s="27" t="s">
        <v>9</v>
      </c>
      <c r="C2205" s="28">
        <v>45710</v>
      </c>
      <c r="D2205" s="29" t="s">
        <v>37461</v>
      </c>
      <c r="E2205" s="30" t="s">
        <v>14367</v>
      </c>
      <c r="F2205" s="31" t="s">
        <v>37461</v>
      </c>
      <c r="G2205" s="3"/>
    </row>
    <row r="2206" spans="1:7" ht="12.75" x14ac:dyDescent="0.2">
      <c r="A2206" s="27" t="s">
        <v>1967</v>
      </c>
      <c r="B2206" s="27" t="s">
        <v>9</v>
      </c>
      <c r="C2206" s="28">
        <v>45884</v>
      </c>
      <c r="D2206" s="29" t="s">
        <v>37463</v>
      </c>
      <c r="E2206" s="30" t="s">
        <v>1966</v>
      </c>
      <c r="F2206" s="31" t="s">
        <v>37464</v>
      </c>
      <c r="G2206" s="3"/>
    </row>
    <row r="2207" spans="1:7" ht="12.75" x14ac:dyDescent="0.2">
      <c r="A2207" s="27" t="s">
        <v>34728</v>
      </c>
      <c r="B2207" s="27" t="s">
        <v>10936</v>
      </c>
      <c r="C2207" s="28">
        <v>46292</v>
      </c>
      <c r="D2207" s="29" t="s">
        <v>37465</v>
      </c>
      <c r="E2207" s="30" t="s">
        <v>34729</v>
      </c>
      <c r="F2207" s="31" t="s">
        <v>37466</v>
      </c>
      <c r="G2207" s="3"/>
    </row>
    <row r="2208" spans="1:7" ht="12.75" x14ac:dyDescent="0.2">
      <c r="A2208" s="27" t="s">
        <v>3069</v>
      </c>
      <c r="B2208" s="27" t="s">
        <v>10936</v>
      </c>
      <c r="C2208" s="28">
        <v>46461</v>
      </c>
      <c r="D2208" s="29" t="s">
        <v>70335</v>
      </c>
      <c r="E2208" s="30" t="s">
        <v>3070</v>
      </c>
      <c r="F2208" s="31" t="s">
        <v>70336</v>
      </c>
      <c r="G2208" s="3"/>
    </row>
    <row r="2209" spans="1:7" ht="12.75" x14ac:dyDescent="0.2">
      <c r="A2209" s="27" t="s">
        <v>21702</v>
      </c>
      <c r="B2209" s="27" t="s">
        <v>5</v>
      </c>
      <c r="C2209" s="28">
        <v>45934</v>
      </c>
      <c r="D2209" s="29" t="s">
        <v>37468</v>
      </c>
      <c r="E2209" s="30" t="s">
        <v>21703</v>
      </c>
      <c r="F2209" s="31" t="s">
        <v>37469</v>
      </c>
      <c r="G2209" s="3"/>
    </row>
    <row r="2210" spans="1:7" ht="12.75" x14ac:dyDescent="0.2">
      <c r="A2210" s="27" t="s">
        <v>72667</v>
      </c>
      <c r="B2210" s="27" t="s">
        <v>10936</v>
      </c>
      <c r="C2210" s="28">
        <v>46464</v>
      </c>
      <c r="D2210" s="29" t="s">
        <v>72668</v>
      </c>
      <c r="E2210" s="30" t="s">
        <v>72669</v>
      </c>
      <c r="F2210" s="31" t="s">
        <v>25</v>
      </c>
      <c r="G2210" s="3"/>
    </row>
    <row r="2211" spans="1:7" ht="12.75" x14ac:dyDescent="0.2">
      <c r="A2211" s="27" t="s">
        <v>24154</v>
      </c>
      <c r="B2211" s="27" t="s">
        <v>10936</v>
      </c>
      <c r="C2211" s="28">
        <v>46387</v>
      </c>
      <c r="D2211" s="29" t="s">
        <v>72007</v>
      </c>
      <c r="E2211" s="30" t="s">
        <v>24155</v>
      </c>
      <c r="F2211" s="31" t="s">
        <v>72008</v>
      </c>
      <c r="G2211" s="3"/>
    </row>
    <row r="2212" spans="1:7" ht="12.75" x14ac:dyDescent="0.2">
      <c r="A2212" s="27" t="s">
        <v>31476</v>
      </c>
      <c r="B2212" s="27" t="s">
        <v>10936</v>
      </c>
      <c r="C2212" s="28">
        <v>46202</v>
      </c>
      <c r="D2212" s="29" t="s">
        <v>33721</v>
      </c>
      <c r="E2212" s="30" t="s">
        <v>31477</v>
      </c>
      <c r="F2212" s="31" t="s">
        <v>37470</v>
      </c>
      <c r="G2212" s="3"/>
    </row>
    <row r="2213" spans="1:7" ht="12.75" x14ac:dyDescent="0.2">
      <c r="A2213" s="27" t="s">
        <v>2549</v>
      </c>
      <c r="B2213" s="27" t="s">
        <v>10936</v>
      </c>
      <c r="C2213" s="28">
        <v>45827</v>
      </c>
      <c r="D2213" s="29" t="s">
        <v>35416</v>
      </c>
      <c r="E2213" s="30" t="s">
        <v>19039</v>
      </c>
      <c r="F2213" s="31" t="s">
        <v>35416</v>
      </c>
      <c r="G2213" s="3"/>
    </row>
    <row r="2214" spans="1:7" ht="12.75" x14ac:dyDescent="0.2">
      <c r="A2214" s="27" t="s">
        <v>32070</v>
      </c>
      <c r="B2214" s="27" t="s">
        <v>10936</v>
      </c>
      <c r="C2214" s="28">
        <v>46209</v>
      </c>
      <c r="D2214" s="29" t="s">
        <v>37471</v>
      </c>
      <c r="E2214" s="30" t="s">
        <v>32071</v>
      </c>
      <c r="F2214" s="31" t="s">
        <v>37472</v>
      </c>
      <c r="G2214" s="3"/>
    </row>
    <row r="2215" spans="1:7" ht="12.75" x14ac:dyDescent="0.2">
      <c r="A2215" s="27" t="s">
        <v>14017</v>
      </c>
      <c r="B2215" s="27" t="s">
        <v>5</v>
      </c>
      <c r="C2215" s="28">
        <v>45701</v>
      </c>
      <c r="D2215" s="29" t="s">
        <v>37473</v>
      </c>
      <c r="E2215" s="30" t="s">
        <v>14018</v>
      </c>
      <c r="F2215" s="31" t="s">
        <v>37473</v>
      </c>
      <c r="G2215" s="3"/>
    </row>
    <row r="2216" spans="1:7" ht="12.75" x14ac:dyDescent="0.2">
      <c r="A2216" s="27" t="s">
        <v>21443</v>
      </c>
      <c r="B2216" s="27" t="s">
        <v>9</v>
      </c>
      <c r="C2216" s="28">
        <v>45934</v>
      </c>
      <c r="D2216" s="29" t="s">
        <v>37474</v>
      </c>
      <c r="E2216" s="30" t="s">
        <v>21444</v>
      </c>
      <c r="F2216" s="31" t="s">
        <v>37475</v>
      </c>
      <c r="G2216" s="3"/>
    </row>
    <row r="2217" spans="1:7" ht="12.75" x14ac:dyDescent="0.2">
      <c r="A2217" s="27" t="s">
        <v>25585</v>
      </c>
      <c r="B2217" s="27" t="s">
        <v>10936</v>
      </c>
      <c r="C2217" s="28">
        <v>46320</v>
      </c>
      <c r="D2217" s="29" t="s">
        <v>59144</v>
      </c>
      <c r="E2217" s="30" t="s">
        <v>25588</v>
      </c>
      <c r="F2217" s="31" t="s">
        <v>59144</v>
      </c>
      <c r="G2217" s="3"/>
    </row>
    <row r="2218" spans="1:7" ht="12.75" x14ac:dyDescent="0.2">
      <c r="A2218" s="27" t="s">
        <v>25587</v>
      </c>
      <c r="B2218" s="27" t="s">
        <v>10936</v>
      </c>
      <c r="C2218" s="28">
        <v>46320</v>
      </c>
      <c r="D2218" s="29" t="s">
        <v>59145</v>
      </c>
      <c r="E2218" s="30" t="s">
        <v>25588</v>
      </c>
      <c r="F2218" s="31" t="s">
        <v>59145</v>
      </c>
      <c r="G2218" s="3"/>
    </row>
    <row r="2219" spans="1:7" ht="12.75" x14ac:dyDescent="0.2">
      <c r="A2219" s="27" t="s">
        <v>10675</v>
      </c>
      <c r="B2219" s="27" t="s">
        <v>9</v>
      </c>
      <c r="C2219" s="28">
        <v>45593</v>
      </c>
      <c r="D2219" s="29" t="s">
        <v>37476</v>
      </c>
      <c r="E2219" s="30" t="s">
        <v>37477</v>
      </c>
      <c r="F2219" s="31" t="s">
        <v>37478</v>
      </c>
      <c r="G2219" s="3"/>
    </row>
    <row r="2220" spans="1:7" ht="12.75" x14ac:dyDescent="0.2">
      <c r="A2220" s="27" t="s">
        <v>5025</v>
      </c>
      <c r="B2220" s="27" t="s">
        <v>10936</v>
      </c>
      <c r="C2220" s="28">
        <v>45442</v>
      </c>
      <c r="D2220" s="29" t="s">
        <v>37479</v>
      </c>
      <c r="E2220" s="30" t="s">
        <v>5026</v>
      </c>
      <c r="F2220" s="31" t="s">
        <v>37480</v>
      </c>
      <c r="G2220" s="3"/>
    </row>
    <row r="2221" spans="1:7" ht="12.75" x14ac:dyDescent="0.2">
      <c r="A2221" s="27" t="s">
        <v>37481</v>
      </c>
      <c r="B2221" s="27" t="s">
        <v>9</v>
      </c>
      <c r="C2221" s="28">
        <v>45858</v>
      </c>
      <c r="D2221" s="29" t="s">
        <v>37482</v>
      </c>
      <c r="E2221" s="30" t="s">
        <v>37483</v>
      </c>
      <c r="F2221" s="31" t="s">
        <v>37484</v>
      </c>
      <c r="G2221" s="3"/>
    </row>
    <row r="2222" spans="1:7" ht="12.75" x14ac:dyDescent="0.2">
      <c r="A2222" s="27" t="s">
        <v>62873</v>
      </c>
      <c r="B2222" s="27" t="s">
        <v>9</v>
      </c>
      <c r="C2222" s="28">
        <v>46359</v>
      </c>
      <c r="D2222" s="29" t="s">
        <v>18606</v>
      </c>
      <c r="E2222" s="30" t="s">
        <v>62874</v>
      </c>
      <c r="F2222" s="31" t="s">
        <v>18606</v>
      </c>
      <c r="G2222" s="3"/>
    </row>
    <row r="2223" spans="1:7" ht="12.75" x14ac:dyDescent="0.2">
      <c r="A2223" s="27" t="s">
        <v>5747</v>
      </c>
      <c r="B2223" s="27" t="s">
        <v>10936</v>
      </c>
      <c r="C2223" s="28">
        <v>45527</v>
      </c>
      <c r="D2223" s="29" t="s">
        <v>37485</v>
      </c>
      <c r="E2223" s="30" t="s">
        <v>5748</v>
      </c>
      <c r="F2223" s="31" t="s">
        <v>37486</v>
      </c>
      <c r="G2223" s="3"/>
    </row>
    <row r="2224" spans="1:7" ht="12.75" x14ac:dyDescent="0.2">
      <c r="A2224" s="27" t="s">
        <v>3887</v>
      </c>
      <c r="B2224" s="27" t="s">
        <v>10936</v>
      </c>
      <c r="C2224" s="28">
        <v>45603</v>
      </c>
      <c r="D2224" s="29" t="s">
        <v>35213</v>
      </c>
      <c r="E2224" s="30" t="s">
        <v>3888</v>
      </c>
      <c r="F2224" s="31" t="s">
        <v>35213</v>
      </c>
      <c r="G2224" s="3"/>
    </row>
    <row r="2225" spans="1:7" ht="12.75" x14ac:dyDescent="0.2">
      <c r="A2225" s="27" t="s">
        <v>8575</v>
      </c>
      <c r="B2225" s="27" t="s">
        <v>10936</v>
      </c>
      <c r="C2225" s="28">
        <v>45537</v>
      </c>
      <c r="D2225" s="29" t="s">
        <v>37487</v>
      </c>
      <c r="E2225" s="30" t="s">
        <v>8576</v>
      </c>
      <c r="F2225" s="31" t="s">
        <v>37487</v>
      </c>
      <c r="G2225" s="3"/>
    </row>
    <row r="2226" spans="1:7" ht="12.75" x14ac:dyDescent="0.2">
      <c r="A2226" s="27" t="s">
        <v>29003</v>
      </c>
      <c r="B2226" s="27" t="s">
        <v>10936</v>
      </c>
      <c r="C2226" s="28">
        <v>46084</v>
      </c>
      <c r="D2226" s="29" t="s">
        <v>37488</v>
      </c>
      <c r="E2226" s="30" t="s">
        <v>29004</v>
      </c>
      <c r="F2226" s="31" t="s">
        <v>37489</v>
      </c>
      <c r="G2226" s="3"/>
    </row>
    <row r="2227" spans="1:7" ht="12.75" x14ac:dyDescent="0.2">
      <c r="A2227" s="27" t="s">
        <v>12234</v>
      </c>
      <c r="B2227" s="27" t="s">
        <v>10936</v>
      </c>
      <c r="C2227" s="28">
        <v>45566</v>
      </c>
      <c r="D2227" s="29" t="s">
        <v>37490</v>
      </c>
      <c r="E2227" s="30" t="s">
        <v>12235</v>
      </c>
      <c r="F2227" s="31" t="s">
        <v>37491</v>
      </c>
      <c r="G2227" s="3"/>
    </row>
    <row r="2228" spans="1:7" ht="12.75" x14ac:dyDescent="0.2">
      <c r="A2228" s="27" t="s">
        <v>34618</v>
      </c>
      <c r="B2228" s="27" t="s">
        <v>10936</v>
      </c>
      <c r="C2228" s="28">
        <v>46276</v>
      </c>
      <c r="D2228" s="29" t="s">
        <v>37492</v>
      </c>
      <c r="E2228" s="30" t="s">
        <v>37493</v>
      </c>
      <c r="F2228" s="31" t="s">
        <v>37494</v>
      </c>
      <c r="G2228" s="3"/>
    </row>
    <row r="2229" spans="1:7" ht="12.75" x14ac:dyDescent="0.2">
      <c r="A2229" s="27" t="s">
        <v>4311</v>
      </c>
      <c r="B2229" s="27" t="s">
        <v>5</v>
      </c>
      <c r="C2229" s="28">
        <v>45438</v>
      </c>
      <c r="D2229" s="29" t="s">
        <v>37495</v>
      </c>
      <c r="E2229" s="30" t="s">
        <v>4312</v>
      </c>
      <c r="F2229" s="31" t="s">
        <v>37496</v>
      </c>
      <c r="G2229" s="3"/>
    </row>
    <row r="2230" spans="1:7" ht="12.75" x14ac:dyDescent="0.2">
      <c r="A2230" s="27" t="s">
        <v>26176</v>
      </c>
      <c r="B2230" s="27" t="s">
        <v>9</v>
      </c>
      <c r="C2230" s="28">
        <v>46244</v>
      </c>
      <c r="D2230" s="29" t="s">
        <v>37497</v>
      </c>
      <c r="E2230" s="30" t="s">
        <v>26177</v>
      </c>
      <c r="F2230" s="31" t="s">
        <v>37497</v>
      </c>
      <c r="G2230" s="3"/>
    </row>
    <row r="2231" spans="1:7" ht="12.75" x14ac:dyDescent="0.2">
      <c r="A2231" s="27" t="s">
        <v>1340</v>
      </c>
      <c r="B2231" s="27" t="s">
        <v>9</v>
      </c>
      <c r="C2231" s="28">
        <v>45971</v>
      </c>
      <c r="D2231" s="29" t="s">
        <v>37498</v>
      </c>
      <c r="E2231" s="30" t="s">
        <v>1341</v>
      </c>
      <c r="F2231" s="31" t="s">
        <v>37498</v>
      </c>
      <c r="G2231" s="3"/>
    </row>
    <row r="2232" spans="1:7" ht="12.75" x14ac:dyDescent="0.2">
      <c r="A2232" s="27" t="s">
        <v>15907</v>
      </c>
      <c r="B2232" s="27" t="s">
        <v>5</v>
      </c>
      <c r="C2232" s="28">
        <v>45787</v>
      </c>
      <c r="D2232" s="29" t="s">
        <v>37499</v>
      </c>
      <c r="E2232" s="30" t="s">
        <v>37500</v>
      </c>
      <c r="F2232" s="31" t="s">
        <v>37501</v>
      </c>
      <c r="G2232" s="3"/>
    </row>
    <row r="2233" spans="1:7" ht="12.75" x14ac:dyDescent="0.2">
      <c r="A2233" s="27" t="s">
        <v>10943</v>
      </c>
      <c r="B2233" s="27" t="s">
        <v>10936</v>
      </c>
      <c r="C2233" s="28">
        <v>45630</v>
      </c>
      <c r="D2233" s="29" t="s">
        <v>35346</v>
      </c>
      <c r="E2233" s="30" t="s">
        <v>10944</v>
      </c>
      <c r="F2233" s="31" t="s">
        <v>35346</v>
      </c>
      <c r="G2233" s="3"/>
    </row>
    <row r="2234" spans="1:7" ht="12.75" x14ac:dyDescent="0.2">
      <c r="A2234" s="27" t="s">
        <v>37502</v>
      </c>
      <c r="B2234" s="27" t="s">
        <v>5</v>
      </c>
      <c r="C2234" s="28">
        <v>45422</v>
      </c>
      <c r="D2234" s="29" t="s">
        <v>37503</v>
      </c>
      <c r="E2234" s="30" t="s">
        <v>37504</v>
      </c>
      <c r="F2234" s="31" t="s">
        <v>37503</v>
      </c>
      <c r="G2234" s="3"/>
    </row>
    <row r="2235" spans="1:7" ht="12.75" x14ac:dyDescent="0.2">
      <c r="A2235" s="27" t="s">
        <v>11021</v>
      </c>
      <c r="B2235" s="27" t="s">
        <v>5</v>
      </c>
      <c r="C2235" s="28">
        <v>45657</v>
      </c>
      <c r="D2235" s="29" t="s">
        <v>61029</v>
      </c>
      <c r="E2235" s="30" t="s">
        <v>61030</v>
      </c>
      <c r="F2235" s="31" t="s">
        <v>61031</v>
      </c>
      <c r="G2235" s="3"/>
    </row>
    <row r="2236" spans="1:7" ht="12.75" x14ac:dyDescent="0.2">
      <c r="A2236" s="27" t="s">
        <v>8460</v>
      </c>
      <c r="B2236" s="27" t="s">
        <v>9</v>
      </c>
      <c r="C2236" s="28">
        <v>45535</v>
      </c>
      <c r="D2236" s="29" t="s">
        <v>37505</v>
      </c>
      <c r="E2236" s="30" t="s">
        <v>8461</v>
      </c>
      <c r="F2236" s="31" t="s">
        <v>37506</v>
      </c>
      <c r="G2236" s="3"/>
    </row>
    <row r="2237" spans="1:7" ht="12.75" x14ac:dyDescent="0.2">
      <c r="A2237" s="27" t="s">
        <v>11739</v>
      </c>
      <c r="B2237" s="27" t="s">
        <v>5</v>
      </c>
      <c r="C2237" s="28">
        <v>45657</v>
      </c>
      <c r="D2237" s="29" t="s">
        <v>62875</v>
      </c>
      <c r="E2237" s="30" t="s">
        <v>11740</v>
      </c>
      <c r="F2237" s="31" t="s">
        <v>62876</v>
      </c>
      <c r="G2237" s="3"/>
    </row>
    <row r="2238" spans="1:7" ht="12.75" x14ac:dyDescent="0.2">
      <c r="A2238" s="27" t="s">
        <v>37507</v>
      </c>
      <c r="B2238" s="27" t="s">
        <v>10936</v>
      </c>
      <c r="C2238" s="28">
        <v>45567</v>
      </c>
      <c r="D2238" s="29" t="s">
        <v>18607</v>
      </c>
      <c r="E2238" s="30" t="s">
        <v>8593</v>
      </c>
      <c r="F2238" s="31" t="s">
        <v>35431</v>
      </c>
      <c r="G2238" s="3"/>
    </row>
    <row r="2239" spans="1:7" ht="12.75" x14ac:dyDescent="0.2">
      <c r="A2239" s="27" t="s">
        <v>11213</v>
      </c>
      <c r="B2239" s="27" t="s">
        <v>9</v>
      </c>
      <c r="C2239" s="28">
        <v>45657</v>
      </c>
      <c r="D2239" s="29" t="s">
        <v>64760</v>
      </c>
      <c r="E2239" s="30" t="s">
        <v>925</v>
      </c>
      <c r="F2239" s="31" t="s">
        <v>64761</v>
      </c>
      <c r="G2239" s="3"/>
    </row>
    <row r="2240" spans="1:7" ht="12.75" x14ac:dyDescent="0.2">
      <c r="A2240" s="27" t="s">
        <v>9172</v>
      </c>
      <c r="B2240" s="27" t="s">
        <v>9</v>
      </c>
      <c r="C2240" s="28">
        <v>45554</v>
      </c>
      <c r="D2240" s="29" t="s">
        <v>37508</v>
      </c>
      <c r="E2240" s="30" t="s">
        <v>9173</v>
      </c>
      <c r="F2240" s="31" t="s">
        <v>37509</v>
      </c>
      <c r="G2240" s="3"/>
    </row>
    <row r="2241" spans="1:7" ht="12.75" x14ac:dyDescent="0.2">
      <c r="A2241" s="27" t="s">
        <v>31758</v>
      </c>
      <c r="B2241" s="27" t="s">
        <v>9</v>
      </c>
      <c r="C2241" s="28">
        <v>45473</v>
      </c>
      <c r="D2241" s="29" t="s">
        <v>37510</v>
      </c>
      <c r="E2241" s="30" t="s">
        <v>31759</v>
      </c>
      <c r="F2241" s="31" t="s">
        <v>25</v>
      </c>
      <c r="G2241" s="3"/>
    </row>
    <row r="2242" spans="1:7" ht="12.75" x14ac:dyDescent="0.2">
      <c r="A2242" s="27" t="s">
        <v>72670</v>
      </c>
      <c r="B2242" s="27" t="s">
        <v>9</v>
      </c>
      <c r="C2242" s="28">
        <v>46478</v>
      </c>
      <c r="D2242" s="29" t="s">
        <v>72671</v>
      </c>
      <c r="E2242" s="30" t="s">
        <v>72672</v>
      </c>
      <c r="F2242" s="31" t="s">
        <v>72671</v>
      </c>
      <c r="G2242" s="3"/>
    </row>
    <row r="2243" spans="1:7" ht="12.75" x14ac:dyDescent="0.2">
      <c r="A2243" s="27" t="s">
        <v>37511</v>
      </c>
      <c r="B2243" s="27" t="s">
        <v>9</v>
      </c>
      <c r="C2243" s="28">
        <v>45843</v>
      </c>
      <c r="D2243" s="29" t="s">
        <v>37512</v>
      </c>
      <c r="E2243" s="30" t="s">
        <v>11711</v>
      </c>
      <c r="F2243" s="31" t="s">
        <v>37513</v>
      </c>
      <c r="G2243" s="3"/>
    </row>
    <row r="2244" spans="1:7" ht="12.75" x14ac:dyDescent="0.2">
      <c r="A2244" s="27" t="s">
        <v>37514</v>
      </c>
      <c r="B2244" s="27" t="s">
        <v>9</v>
      </c>
      <c r="C2244" s="28">
        <v>45859</v>
      </c>
      <c r="D2244" s="29" t="s">
        <v>37515</v>
      </c>
      <c r="E2244" s="30" t="s">
        <v>37516</v>
      </c>
      <c r="F2244" s="31" t="s">
        <v>37515</v>
      </c>
      <c r="G2244" s="3"/>
    </row>
    <row r="2245" spans="1:7" ht="12.75" x14ac:dyDescent="0.2">
      <c r="A2245" s="27" t="s">
        <v>16429</v>
      </c>
      <c r="B2245" s="27" t="s">
        <v>9</v>
      </c>
      <c r="C2245" s="28">
        <v>45766</v>
      </c>
      <c r="D2245" s="29" t="s">
        <v>37517</v>
      </c>
      <c r="E2245" s="30" t="s">
        <v>16430</v>
      </c>
      <c r="F2245" s="31" t="s">
        <v>37517</v>
      </c>
      <c r="G2245" s="3"/>
    </row>
    <row r="2246" spans="1:7" ht="12.75" x14ac:dyDescent="0.2">
      <c r="A2246" s="27" t="s">
        <v>28141</v>
      </c>
      <c r="B2246" s="27" t="s">
        <v>10936</v>
      </c>
      <c r="C2246" s="28">
        <v>46037</v>
      </c>
      <c r="D2246" s="29" t="s">
        <v>35224</v>
      </c>
      <c r="E2246" s="30" t="s">
        <v>28142</v>
      </c>
      <c r="F2246" s="31" t="s">
        <v>35224</v>
      </c>
      <c r="G2246" s="3"/>
    </row>
    <row r="2247" spans="1:7" ht="12.75" x14ac:dyDescent="0.2">
      <c r="A2247" s="27" t="s">
        <v>64762</v>
      </c>
      <c r="B2247" s="27" t="s">
        <v>10936</v>
      </c>
      <c r="C2247" s="28">
        <v>46400</v>
      </c>
      <c r="D2247" s="29" t="s">
        <v>64763</v>
      </c>
      <c r="E2247" s="30" t="s">
        <v>64742</v>
      </c>
      <c r="F2247" s="31" t="s">
        <v>64743</v>
      </c>
      <c r="G2247" s="3"/>
    </row>
    <row r="2248" spans="1:7" ht="12.75" x14ac:dyDescent="0.2">
      <c r="A2248" s="27" t="s">
        <v>28806</v>
      </c>
      <c r="B2248" s="27" t="s">
        <v>10936</v>
      </c>
      <c r="C2248" s="28">
        <v>46043</v>
      </c>
      <c r="D2248" s="29" t="s">
        <v>37518</v>
      </c>
      <c r="E2248" s="30" t="s">
        <v>28807</v>
      </c>
      <c r="F2248" s="31" t="s">
        <v>37519</v>
      </c>
      <c r="G2248" s="3"/>
    </row>
    <row r="2249" spans="1:7" ht="12.75" x14ac:dyDescent="0.2">
      <c r="A2249" s="27" t="s">
        <v>7619</v>
      </c>
      <c r="B2249" s="27" t="s">
        <v>5</v>
      </c>
      <c r="C2249" s="28">
        <v>45515</v>
      </c>
      <c r="D2249" s="29" t="s">
        <v>37520</v>
      </c>
      <c r="E2249" s="30" t="s">
        <v>7620</v>
      </c>
      <c r="F2249" s="31" t="s">
        <v>37520</v>
      </c>
      <c r="G2249" s="3"/>
    </row>
    <row r="2250" spans="1:7" ht="12.75" x14ac:dyDescent="0.2">
      <c r="A2250" s="27" t="s">
        <v>923</v>
      </c>
      <c r="B2250" s="27" t="s">
        <v>5</v>
      </c>
      <c r="C2250" s="28">
        <v>46002</v>
      </c>
      <c r="D2250" s="29" t="s">
        <v>35235</v>
      </c>
      <c r="E2250" s="30" t="s">
        <v>14274</v>
      </c>
      <c r="F2250" s="31" t="s">
        <v>25</v>
      </c>
      <c r="G2250" s="3"/>
    </row>
    <row r="2251" spans="1:7" ht="12.75" x14ac:dyDescent="0.2">
      <c r="A2251" s="27" t="s">
        <v>25248</v>
      </c>
      <c r="B2251" s="27" t="s">
        <v>10936</v>
      </c>
      <c r="C2251" s="28">
        <v>46332</v>
      </c>
      <c r="D2251" s="29" t="s">
        <v>58570</v>
      </c>
      <c r="E2251" s="30" t="s">
        <v>30418</v>
      </c>
      <c r="F2251" s="31" t="s">
        <v>58570</v>
      </c>
      <c r="G2251" s="3"/>
    </row>
    <row r="2252" spans="1:7" ht="12.75" x14ac:dyDescent="0.2">
      <c r="A2252" s="27" t="s">
        <v>63515</v>
      </c>
      <c r="B2252" s="27" t="s">
        <v>9</v>
      </c>
      <c r="C2252" s="28">
        <v>46369</v>
      </c>
      <c r="D2252" s="29" t="s">
        <v>51203</v>
      </c>
      <c r="E2252" s="30" t="s">
        <v>63516</v>
      </c>
      <c r="F2252" s="31" t="s">
        <v>63517</v>
      </c>
      <c r="G2252" s="3"/>
    </row>
    <row r="2253" spans="1:7" ht="12.75" x14ac:dyDescent="0.2">
      <c r="A2253" s="27" t="s">
        <v>1403</v>
      </c>
      <c r="B2253" s="27" t="s">
        <v>10936</v>
      </c>
      <c r="C2253" s="28">
        <v>45972</v>
      </c>
      <c r="D2253" s="29" t="s">
        <v>37521</v>
      </c>
      <c r="E2253" s="30" t="s">
        <v>1404</v>
      </c>
      <c r="F2253" s="31" t="s">
        <v>37521</v>
      </c>
      <c r="G2253" s="3"/>
    </row>
    <row r="2254" spans="1:7" ht="12.75" x14ac:dyDescent="0.2">
      <c r="A2254" s="27" t="s">
        <v>18514</v>
      </c>
      <c r="B2254" s="27" t="s">
        <v>5</v>
      </c>
      <c r="C2254" s="28">
        <v>45820</v>
      </c>
      <c r="D2254" s="29" t="s">
        <v>37522</v>
      </c>
      <c r="E2254" s="30" t="s">
        <v>18515</v>
      </c>
      <c r="F2254" s="31" t="s">
        <v>37523</v>
      </c>
      <c r="G2254" s="3"/>
    </row>
    <row r="2255" spans="1:7" ht="12.75" x14ac:dyDescent="0.2">
      <c r="A2255" s="27" t="s">
        <v>3399</v>
      </c>
      <c r="B2255" s="27" t="s">
        <v>10936</v>
      </c>
      <c r="C2255" s="28">
        <v>45475</v>
      </c>
      <c r="D2255" s="29" t="s">
        <v>37524</v>
      </c>
      <c r="E2255" s="30" t="s">
        <v>3400</v>
      </c>
      <c r="F2255" s="31" t="s">
        <v>37524</v>
      </c>
      <c r="G2255" s="3"/>
    </row>
    <row r="2256" spans="1:7" ht="12.75" x14ac:dyDescent="0.2">
      <c r="A2256" s="27" t="s">
        <v>4876</v>
      </c>
      <c r="B2256" s="27" t="s">
        <v>10936</v>
      </c>
      <c r="C2256" s="28">
        <v>46233</v>
      </c>
      <c r="D2256" s="29" t="s">
        <v>37525</v>
      </c>
      <c r="E2256" s="30" t="s">
        <v>4877</v>
      </c>
      <c r="F2256" s="31" t="s">
        <v>37526</v>
      </c>
      <c r="G2256" s="3"/>
    </row>
    <row r="2257" spans="1:7" ht="12.75" x14ac:dyDescent="0.2">
      <c r="A2257" s="27" t="s">
        <v>19585</v>
      </c>
      <c r="B2257" s="27" t="s">
        <v>9</v>
      </c>
      <c r="C2257" s="28">
        <v>45870</v>
      </c>
      <c r="D2257" s="29" t="s">
        <v>37527</v>
      </c>
      <c r="E2257" s="30" t="s">
        <v>19586</v>
      </c>
      <c r="F2257" s="31" t="s">
        <v>37528</v>
      </c>
      <c r="G2257" s="3"/>
    </row>
    <row r="2258" spans="1:7" ht="12.75" x14ac:dyDescent="0.2">
      <c r="A2258" s="27" t="s">
        <v>37529</v>
      </c>
      <c r="B2258" s="27" t="s">
        <v>10936</v>
      </c>
      <c r="C2258" s="28">
        <v>45959</v>
      </c>
      <c r="D2258" s="29" t="s">
        <v>37530</v>
      </c>
      <c r="E2258" s="30" t="s">
        <v>22239</v>
      </c>
      <c r="F2258" s="31" t="s">
        <v>37530</v>
      </c>
      <c r="G2258" s="3"/>
    </row>
    <row r="2259" spans="1:7" ht="12.75" x14ac:dyDescent="0.2">
      <c r="A2259" s="27" t="s">
        <v>15201</v>
      </c>
      <c r="B2259" s="27" t="s">
        <v>9</v>
      </c>
      <c r="C2259" s="28">
        <v>45737</v>
      </c>
      <c r="D2259" s="29" t="s">
        <v>37531</v>
      </c>
      <c r="E2259" s="30" t="s">
        <v>15202</v>
      </c>
      <c r="F2259" s="31" t="s">
        <v>37531</v>
      </c>
      <c r="G2259" s="3"/>
    </row>
    <row r="2260" spans="1:7" ht="12.75" x14ac:dyDescent="0.2">
      <c r="A2260" s="27" t="s">
        <v>10396</v>
      </c>
      <c r="B2260" s="27" t="s">
        <v>10936</v>
      </c>
      <c r="C2260" s="28">
        <v>45583</v>
      </c>
      <c r="D2260" s="29" t="s">
        <v>37532</v>
      </c>
      <c r="E2260" s="30" t="s">
        <v>8503</v>
      </c>
      <c r="F2260" s="31" t="s">
        <v>37532</v>
      </c>
      <c r="G2260" s="3"/>
    </row>
    <row r="2261" spans="1:7" ht="12.75" x14ac:dyDescent="0.2">
      <c r="A2261" s="27" t="s">
        <v>37533</v>
      </c>
      <c r="B2261" s="27" t="s">
        <v>9</v>
      </c>
      <c r="C2261" s="28">
        <v>46117</v>
      </c>
      <c r="D2261" s="29" t="s">
        <v>37534</v>
      </c>
      <c r="E2261" s="30" t="s">
        <v>26950</v>
      </c>
      <c r="F2261" s="31" t="s">
        <v>37534</v>
      </c>
      <c r="G2261" s="3"/>
    </row>
    <row r="2262" spans="1:7" ht="12.75" x14ac:dyDescent="0.2">
      <c r="A2262" s="27" t="s">
        <v>5677</v>
      </c>
      <c r="B2262" s="27" t="s">
        <v>5</v>
      </c>
      <c r="C2262" s="28">
        <v>45467</v>
      </c>
      <c r="D2262" s="29" t="s">
        <v>37535</v>
      </c>
      <c r="E2262" s="30" t="s">
        <v>5678</v>
      </c>
      <c r="F2262" s="31" t="s">
        <v>37535</v>
      </c>
      <c r="G2262" s="3"/>
    </row>
    <row r="2263" spans="1:7" ht="12.75" x14ac:dyDescent="0.2">
      <c r="A2263" s="27" t="s">
        <v>27111</v>
      </c>
      <c r="B2263" s="27" t="s">
        <v>10936</v>
      </c>
      <c r="C2263" s="28">
        <v>46112</v>
      </c>
      <c r="D2263" s="29" t="s">
        <v>37536</v>
      </c>
      <c r="E2263" s="30" t="s">
        <v>27112</v>
      </c>
      <c r="F2263" s="31" t="s">
        <v>37537</v>
      </c>
      <c r="G2263" s="3"/>
    </row>
    <row r="2264" spans="1:7" ht="12.75" x14ac:dyDescent="0.2">
      <c r="A2264" s="27" t="s">
        <v>17597</v>
      </c>
      <c r="B2264" s="27" t="s">
        <v>9</v>
      </c>
      <c r="C2264" s="28">
        <v>45802</v>
      </c>
      <c r="D2264" s="29" t="s">
        <v>37538</v>
      </c>
      <c r="E2264" s="30" t="s">
        <v>17598</v>
      </c>
      <c r="F2264" s="31" t="s">
        <v>37538</v>
      </c>
      <c r="G2264" s="3"/>
    </row>
    <row r="2265" spans="1:7" ht="12.75" x14ac:dyDescent="0.2">
      <c r="A2265" s="27" t="s">
        <v>3682</v>
      </c>
      <c r="B2265" s="27" t="s">
        <v>5</v>
      </c>
      <c r="C2265" s="28">
        <v>45408</v>
      </c>
      <c r="D2265" s="29" t="s">
        <v>37539</v>
      </c>
      <c r="E2265" s="30" t="s">
        <v>3683</v>
      </c>
      <c r="F2265" s="31" t="s">
        <v>37540</v>
      </c>
      <c r="G2265" s="3"/>
    </row>
    <row r="2266" spans="1:7" ht="12.75" x14ac:dyDescent="0.2">
      <c r="A2266" s="27" t="s">
        <v>23136</v>
      </c>
      <c r="B2266" s="27" t="s">
        <v>9</v>
      </c>
      <c r="C2266" s="28">
        <v>45984</v>
      </c>
      <c r="D2266" s="29" t="s">
        <v>37541</v>
      </c>
      <c r="E2266" s="30" t="s">
        <v>23137</v>
      </c>
      <c r="F2266" s="31" t="s">
        <v>37541</v>
      </c>
      <c r="G2266" s="3"/>
    </row>
    <row r="2267" spans="1:7" ht="12.75" x14ac:dyDescent="0.2">
      <c r="A2267" s="27" t="s">
        <v>1282</v>
      </c>
      <c r="B2267" s="27" t="s">
        <v>5</v>
      </c>
      <c r="C2267" s="28">
        <v>45969</v>
      </c>
      <c r="D2267" s="29" t="s">
        <v>36036</v>
      </c>
      <c r="E2267" s="30" t="s">
        <v>22838</v>
      </c>
      <c r="F2267" s="31" t="s">
        <v>36036</v>
      </c>
      <c r="G2267" s="3"/>
    </row>
    <row r="2268" spans="1:7" ht="12.75" x14ac:dyDescent="0.2">
      <c r="A2268" s="27" t="s">
        <v>5582</v>
      </c>
      <c r="B2268" s="27" t="s">
        <v>9</v>
      </c>
      <c r="C2268" s="28">
        <v>45466</v>
      </c>
      <c r="D2268" s="29" t="s">
        <v>37542</v>
      </c>
      <c r="E2268" s="30" t="s">
        <v>5583</v>
      </c>
      <c r="F2268" s="31" t="s">
        <v>37542</v>
      </c>
      <c r="G2268" s="3"/>
    </row>
    <row r="2269" spans="1:7" ht="12.75" x14ac:dyDescent="0.2">
      <c r="A2269" s="27" t="s">
        <v>70337</v>
      </c>
      <c r="B2269" s="27" t="s">
        <v>10936</v>
      </c>
      <c r="C2269" s="28">
        <v>46451</v>
      </c>
      <c r="D2269" s="29" t="s">
        <v>70338</v>
      </c>
      <c r="E2269" s="30" t="s">
        <v>70339</v>
      </c>
      <c r="F2269" s="31" t="s">
        <v>70338</v>
      </c>
      <c r="G2269" s="3"/>
    </row>
    <row r="2270" spans="1:7" ht="12.75" x14ac:dyDescent="0.2">
      <c r="A2270" s="27" t="s">
        <v>12644</v>
      </c>
      <c r="B2270" s="27" t="s">
        <v>10936</v>
      </c>
      <c r="C2270" s="28">
        <v>45638</v>
      </c>
      <c r="D2270" s="29" t="s">
        <v>37543</v>
      </c>
      <c r="E2270" s="30" t="s">
        <v>2817</v>
      </c>
      <c r="F2270" s="31" t="s">
        <v>37543</v>
      </c>
      <c r="G2270" s="3"/>
    </row>
    <row r="2271" spans="1:7" ht="12.75" x14ac:dyDescent="0.2">
      <c r="A2271" s="27" t="s">
        <v>17824</v>
      </c>
      <c r="B2271" s="27" t="s">
        <v>10936</v>
      </c>
      <c r="C2271" s="28">
        <v>45815</v>
      </c>
      <c r="D2271" s="29" t="s">
        <v>37544</v>
      </c>
      <c r="E2271" s="30" t="s">
        <v>37545</v>
      </c>
      <c r="F2271" s="31" t="s">
        <v>37546</v>
      </c>
      <c r="G2271" s="3"/>
    </row>
    <row r="2272" spans="1:7" ht="12.75" x14ac:dyDescent="0.2">
      <c r="A2272" s="27" t="s">
        <v>37547</v>
      </c>
      <c r="B2272" s="27" t="s">
        <v>9</v>
      </c>
      <c r="C2272" s="28">
        <v>45961</v>
      </c>
      <c r="D2272" s="29" t="s">
        <v>37548</v>
      </c>
      <c r="E2272" s="30" t="s">
        <v>22556</v>
      </c>
      <c r="F2272" s="31" t="s">
        <v>37548</v>
      </c>
      <c r="G2272" s="3"/>
    </row>
    <row r="2273" spans="1:7" ht="12.75" x14ac:dyDescent="0.2">
      <c r="A2273" s="27" t="s">
        <v>37549</v>
      </c>
      <c r="B2273" s="27" t="s">
        <v>10936</v>
      </c>
      <c r="C2273" s="28">
        <v>46455</v>
      </c>
      <c r="D2273" s="29" t="s">
        <v>72673</v>
      </c>
      <c r="E2273" s="30" t="s">
        <v>72674</v>
      </c>
      <c r="F2273" s="31" t="s">
        <v>72673</v>
      </c>
      <c r="G2273" s="3"/>
    </row>
    <row r="2274" spans="1:7" ht="12.75" x14ac:dyDescent="0.2">
      <c r="A2274" s="27" t="s">
        <v>37550</v>
      </c>
      <c r="B2274" s="27" t="s">
        <v>10936</v>
      </c>
      <c r="C2274" s="28">
        <v>45543</v>
      </c>
      <c r="D2274" s="29" t="s">
        <v>35213</v>
      </c>
      <c r="E2274" s="30" t="s">
        <v>2894</v>
      </c>
      <c r="F2274" s="31" t="s">
        <v>35213</v>
      </c>
      <c r="G2274" s="3"/>
    </row>
    <row r="2275" spans="1:7" ht="12.75" x14ac:dyDescent="0.2">
      <c r="A2275" s="27" t="s">
        <v>14248</v>
      </c>
      <c r="B2275" s="27" t="s">
        <v>10936</v>
      </c>
      <c r="C2275" s="28">
        <v>45696</v>
      </c>
      <c r="D2275" s="29" t="s">
        <v>18619</v>
      </c>
      <c r="E2275" s="30" t="s">
        <v>14249</v>
      </c>
      <c r="F2275" s="31" t="s">
        <v>18619</v>
      </c>
      <c r="G2275" s="3"/>
    </row>
    <row r="2276" spans="1:7" ht="12.75" x14ac:dyDescent="0.2">
      <c r="A2276" s="27" t="s">
        <v>14250</v>
      </c>
      <c r="B2276" s="27" t="s">
        <v>10936</v>
      </c>
      <c r="C2276" s="28">
        <v>45696</v>
      </c>
      <c r="D2276" s="29" t="s">
        <v>18619</v>
      </c>
      <c r="E2276" s="30" t="s">
        <v>14249</v>
      </c>
      <c r="F2276" s="31" t="s">
        <v>18619</v>
      </c>
      <c r="G2276" s="3"/>
    </row>
    <row r="2277" spans="1:7" ht="12.75" x14ac:dyDescent="0.2">
      <c r="A2277" s="27" t="s">
        <v>14251</v>
      </c>
      <c r="B2277" s="27" t="s">
        <v>10936</v>
      </c>
      <c r="C2277" s="28">
        <v>45696</v>
      </c>
      <c r="D2277" s="29" t="s">
        <v>18619</v>
      </c>
      <c r="E2277" s="30" t="s">
        <v>14249</v>
      </c>
      <c r="F2277" s="31" t="s">
        <v>18619</v>
      </c>
      <c r="G2277" s="3"/>
    </row>
    <row r="2278" spans="1:7" ht="12.75" x14ac:dyDescent="0.2">
      <c r="A2278" s="27" t="s">
        <v>34606</v>
      </c>
      <c r="B2278" s="27" t="s">
        <v>10936</v>
      </c>
      <c r="C2278" s="28">
        <v>46270</v>
      </c>
      <c r="D2278" s="29" t="s">
        <v>37551</v>
      </c>
      <c r="E2278" s="30" t="s">
        <v>34607</v>
      </c>
      <c r="F2278" s="31" t="s">
        <v>37552</v>
      </c>
      <c r="G2278" s="3"/>
    </row>
    <row r="2279" spans="1:7" ht="12.75" x14ac:dyDescent="0.2">
      <c r="A2279" s="27" t="s">
        <v>25806</v>
      </c>
      <c r="B2279" s="27" t="s">
        <v>10936</v>
      </c>
      <c r="C2279" s="28">
        <v>46391</v>
      </c>
      <c r="D2279" s="29" t="s">
        <v>58043</v>
      </c>
      <c r="E2279" s="30" t="s">
        <v>57454</v>
      </c>
      <c r="F2279" s="31" t="s">
        <v>58043</v>
      </c>
      <c r="G2279" s="3"/>
    </row>
    <row r="2280" spans="1:7" ht="12.75" x14ac:dyDescent="0.2">
      <c r="A2280" s="27" t="s">
        <v>13419</v>
      </c>
      <c r="B2280" s="27" t="s">
        <v>9</v>
      </c>
      <c r="C2280" s="28">
        <v>45681</v>
      </c>
      <c r="D2280" s="29" t="s">
        <v>37553</v>
      </c>
      <c r="E2280" s="30" t="s">
        <v>13420</v>
      </c>
      <c r="F2280" s="31" t="s">
        <v>37554</v>
      </c>
      <c r="G2280" s="3"/>
    </row>
    <row r="2281" spans="1:7" ht="12.75" x14ac:dyDescent="0.2">
      <c r="A2281" s="27" t="s">
        <v>9188</v>
      </c>
      <c r="B2281" s="27" t="s">
        <v>10936</v>
      </c>
      <c r="C2281" s="28">
        <v>45560</v>
      </c>
      <c r="D2281" s="29" t="s">
        <v>37555</v>
      </c>
      <c r="E2281" s="30" t="s">
        <v>9189</v>
      </c>
      <c r="F2281" s="31" t="s">
        <v>37555</v>
      </c>
      <c r="G2281" s="3"/>
    </row>
    <row r="2282" spans="1:7" ht="12.75" x14ac:dyDescent="0.2">
      <c r="A2282" s="27" t="s">
        <v>14072</v>
      </c>
      <c r="B2282" s="27" t="s">
        <v>9</v>
      </c>
      <c r="C2282" s="28">
        <v>45701</v>
      </c>
      <c r="D2282" s="29" t="s">
        <v>37556</v>
      </c>
      <c r="E2282" s="30" t="s">
        <v>14073</v>
      </c>
      <c r="F2282" s="31" t="s">
        <v>37557</v>
      </c>
      <c r="G2282" s="3"/>
    </row>
    <row r="2283" spans="1:7" ht="12.75" x14ac:dyDescent="0.2">
      <c r="A2283" s="27" t="s">
        <v>21149</v>
      </c>
      <c r="B2283" s="27" t="s">
        <v>9</v>
      </c>
      <c r="C2283" s="28">
        <v>45921</v>
      </c>
      <c r="D2283" s="29" t="s">
        <v>37558</v>
      </c>
      <c r="E2283" s="30" t="s">
        <v>21150</v>
      </c>
      <c r="F2283" s="31" t="s">
        <v>37558</v>
      </c>
      <c r="G2283" s="3"/>
    </row>
    <row r="2284" spans="1:7" ht="12.75" x14ac:dyDescent="0.2">
      <c r="A2284" s="27" t="s">
        <v>18576</v>
      </c>
      <c r="B2284" s="27" t="s">
        <v>9</v>
      </c>
      <c r="C2284" s="28">
        <v>45822</v>
      </c>
      <c r="D2284" s="29" t="s">
        <v>37559</v>
      </c>
      <c r="E2284" s="30" t="s">
        <v>18577</v>
      </c>
      <c r="F2284" s="31" t="s">
        <v>37559</v>
      </c>
      <c r="G2284" s="3"/>
    </row>
    <row r="2285" spans="1:7" ht="12.75" x14ac:dyDescent="0.2">
      <c r="A2285" s="27" t="s">
        <v>16910</v>
      </c>
      <c r="B2285" s="27" t="s">
        <v>9</v>
      </c>
      <c r="C2285" s="28">
        <v>45780</v>
      </c>
      <c r="D2285" s="29" t="s">
        <v>37560</v>
      </c>
      <c r="E2285" s="30" t="s">
        <v>16911</v>
      </c>
      <c r="F2285" s="31" t="s">
        <v>37560</v>
      </c>
      <c r="G2285" s="3"/>
    </row>
    <row r="2286" spans="1:7" ht="12.75" x14ac:dyDescent="0.2">
      <c r="A2286" s="27" t="s">
        <v>2727</v>
      </c>
      <c r="B2286" s="27" t="s">
        <v>10936</v>
      </c>
      <c r="C2286" s="28">
        <v>45825</v>
      </c>
      <c r="D2286" s="29" t="s">
        <v>37561</v>
      </c>
      <c r="E2286" s="30" t="s">
        <v>2728</v>
      </c>
      <c r="F2286" s="31" t="s">
        <v>37561</v>
      </c>
      <c r="G2286" s="3"/>
    </row>
    <row r="2287" spans="1:7" ht="12.75" x14ac:dyDescent="0.2">
      <c r="A2287" s="27" t="s">
        <v>16044</v>
      </c>
      <c r="B2287" s="27" t="s">
        <v>5</v>
      </c>
      <c r="C2287" s="28">
        <v>45757</v>
      </c>
      <c r="D2287" s="29" t="s">
        <v>37562</v>
      </c>
      <c r="E2287" s="30" t="s">
        <v>16045</v>
      </c>
      <c r="F2287" s="31" t="s">
        <v>37562</v>
      </c>
      <c r="G2287" s="3"/>
    </row>
    <row r="2288" spans="1:7" ht="12.75" x14ac:dyDescent="0.2">
      <c r="A2288" s="27" t="s">
        <v>12336</v>
      </c>
      <c r="B2288" s="27" t="s">
        <v>9</v>
      </c>
      <c r="C2288" s="28">
        <v>45634</v>
      </c>
      <c r="D2288" s="29" t="s">
        <v>35501</v>
      </c>
      <c r="E2288" s="30" t="s">
        <v>12338</v>
      </c>
      <c r="F2288" s="31" t="s">
        <v>35502</v>
      </c>
      <c r="G2288" s="3"/>
    </row>
    <row r="2289" spans="1:7" ht="12.75" x14ac:dyDescent="0.2">
      <c r="A2289" s="27" t="s">
        <v>308</v>
      </c>
      <c r="B2289" s="27" t="s">
        <v>9</v>
      </c>
      <c r="C2289" s="28">
        <v>46026</v>
      </c>
      <c r="D2289" s="29" t="s">
        <v>37563</v>
      </c>
      <c r="E2289" s="30" t="s">
        <v>309</v>
      </c>
      <c r="F2289" s="31" t="s">
        <v>37563</v>
      </c>
      <c r="G2289" s="3"/>
    </row>
    <row r="2290" spans="1:7" ht="12.75" x14ac:dyDescent="0.2">
      <c r="A2290" s="27" t="s">
        <v>18223</v>
      </c>
      <c r="B2290" s="27" t="s">
        <v>9</v>
      </c>
      <c r="C2290" s="28">
        <v>45813</v>
      </c>
      <c r="D2290" s="29" t="s">
        <v>37564</v>
      </c>
      <c r="E2290" s="30" t="s">
        <v>3490</v>
      </c>
      <c r="F2290" s="31" t="s">
        <v>37564</v>
      </c>
      <c r="G2290" s="3"/>
    </row>
    <row r="2291" spans="1:7" ht="12.75" x14ac:dyDescent="0.2">
      <c r="A2291" s="27" t="s">
        <v>1732</v>
      </c>
      <c r="B2291" s="27" t="s">
        <v>10936</v>
      </c>
      <c r="C2291" s="28">
        <v>45950</v>
      </c>
      <c r="D2291" s="29" t="s">
        <v>37565</v>
      </c>
      <c r="E2291" s="30" t="s">
        <v>1733</v>
      </c>
      <c r="F2291" s="31" t="s">
        <v>37566</v>
      </c>
      <c r="G2291" s="3"/>
    </row>
    <row r="2292" spans="1:7" ht="12.75" x14ac:dyDescent="0.2">
      <c r="A2292" s="27" t="s">
        <v>15020</v>
      </c>
      <c r="B2292" s="27" t="s">
        <v>10936</v>
      </c>
      <c r="C2292" s="28">
        <v>45724</v>
      </c>
      <c r="D2292" s="29" t="s">
        <v>37567</v>
      </c>
      <c r="E2292" s="30" t="s">
        <v>15021</v>
      </c>
      <c r="F2292" s="31" t="s">
        <v>37567</v>
      </c>
      <c r="G2292" s="3"/>
    </row>
    <row r="2293" spans="1:7" ht="12.75" x14ac:dyDescent="0.2">
      <c r="A2293" s="27" t="s">
        <v>67966</v>
      </c>
      <c r="B2293" s="27" t="s">
        <v>10936</v>
      </c>
      <c r="C2293" s="28">
        <v>46412</v>
      </c>
      <c r="D2293" s="29" t="s">
        <v>67967</v>
      </c>
      <c r="E2293" s="30" t="s">
        <v>67968</v>
      </c>
      <c r="F2293" s="31" t="s">
        <v>67967</v>
      </c>
      <c r="G2293" s="3"/>
    </row>
    <row r="2294" spans="1:7" ht="12.75" x14ac:dyDescent="0.2">
      <c r="A2294" s="27" t="s">
        <v>24852</v>
      </c>
      <c r="B2294" s="27" t="s">
        <v>9</v>
      </c>
      <c r="C2294" s="28">
        <v>46317</v>
      </c>
      <c r="D2294" s="29" t="s">
        <v>59146</v>
      </c>
      <c r="E2294" s="30" t="s">
        <v>59147</v>
      </c>
      <c r="F2294" s="31" t="s">
        <v>59148</v>
      </c>
      <c r="G2294" s="3"/>
    </row>
    <row r="2295" spans="1:7" ht="12.75" x14ac:dyDescent="0.2">
      <c r="A2295" s="27" t="s">
        <v>35046</v>
      </c>
      <c r="B2295" s="27" t="s">
        <v>10936</v>
      </c>
      <c r="C2295" s="28">
        <v>46294</v>
      </c>
      <c r="D2295" s="29" t="s">
        <v>35047</v>
      </c>
      <c r="E2295" s="30" t="s">
        <v>35048</v>
      </c>
      <c r="F2295" s="31" t="s">
        <v>35049</v>
      </c>
      <c r="G2295" s="3"/>
    </row>
    <row r="2296" spans="1:7" ht="12.75" x14ac:dyDescent="0.2">
      <c r="A2296" s="27" t="s">
        <v>8265</v>
      </c>
      <c r="B2296" s="27" t="s">
        <v>10936</v>
      </c>
      <c r="C2296" s="28">
        <v>45503</v>
      </c>
      <c r="D2296" s="29" t="s">
        <v>37568</v>
      </c>
      <c r="E2296" s="30" t="s">
        <v>8266</v>
      </c>
      <c r="F2296" s="31" t="s">
        <v>37569</v>
      </c>
      <c r="G2296" s="3"/>
    </row>
    <row r="2297" spans="1:7" ht="12.75" x14ac:dyDescent="0.2">
      <c r="A2297" s="27" t="s">
        <v>13373</v>
      </c>
      <c r="B2297" s="27" t="s">
        <v>9</v>
      </c>
      <c r="C2297" s="28">
        <v>45675</v>
      </c>
      <c r="D2297" s="29" t="s">
        <v>37570</v>
      </c>
      <c r="E2297" s="30" t="s">
        <v>13374</v>
      </c>
      <c r="F2297" s="31" t="s">
        <v>37570</v>
      </c>
      <c r="G2297" s="3"/>
    </row>
    <row r="2298" spans="1:7" ht="12.75" x14ac:dyDescent="0.2">
      <c r="A2298" s="27" t="s">
        <v>1106</v>
      </c>
      <c r="B2298" s="27" t="s">
        <v>10936</v>
      </c>
      <c r="C2298" s="28">
        <v>45960</v>
      </c>
      <c r="D2298" s="29" t="s">
        <v>37571</v>
      </c>
      <c r="E2298" s="30" t="s">
        <v>22984</v>
      </c>
      <c r="F2298" s="31" t="s">
        <v>37572</v>
      </c>
      <c r="G2298" s="3"/>
    </row>
    <row r="2299" spans="1:7" ht="12.75" x14ac:dyDescent="0.2">
      <c r="A2299" s="27" t="s">
        <v>23327</v>
      </c>
      <c r="B2299" s="27" t="s">
        <v>9</v>
      </c>
      <c r="C2299" s="28">
        <v>46005</v>
      </c>
      <c r="D2299" s="29" t="s">
        <v>37573</v>
      </c>
      <c r="E2299" s="30" t="s">
        <v>23328</v>
      </c>
      <c r="F2299" s="31" t="s">
        <v>37573</v>
      </c>
      <c r="G2299" s="3"/>
    </row>
    <row r="2300" spans="1:7" ht="12.75" x14ac:dyDescent="0.2">
      <c r="A2300" s="27" t="s">
        <v>31188</v>
      </c>
      <c r="B2300" s="27" t="s">
        <v>9</v>
      </c>
      <c r="C2300" s="28">
        <v>46180</v>
      </c>
      <c r="D2300" s="29" t="s">
        <v>37574</v>
      </c>
      <c r="E2300" s="30" t="s">
        <v>31189</v>
      </c>
      <c r="F2300" s="31" t="s">
        <v>37574</v>
      </c>
      <c r="G2300" s="3"/>
    </row>
    <row r="2301" spans="1:7" ht="12.75" x14ac:dyDescent="0.2">
      <c r="A2301" s="27" t="s">
        <v>17100</v>
      </c>
      <c r="B2301" s="27" t="s">
        <v>10936</v>
      </c>
      <c r="C2301" s="28">
        <v>45798</v>
      </c>
      <c r="D2301" s="29" t="s">
        <v>37575</v>
      </c>
      <c r="E2301" s="30" t="s">
        <v>37576</v>
      </c>
      <c r="F2301" s="31" t="s">
        <v>37577</v>
      </c>
      <c r="G2301" s="3"/>
    </row>
    <row r="2302" spans="1:7" ht="12.75" x14ac:dyDescent="0.2">
      <c r="A2302" s="27" t="s">
        <v>22044</v>
      </c>
      <c r="B2302" s="27" t="s">
        <v>9</v>
      </c>
      <c r="C2302" s="28">
        <v>45946</v>
      </c>
      <c r="D2302" s="29" t="s">
        <v>37578</v>
      </c>
      <c r="E2302" s="30" t="s">
        <v>22045</v>
      </c>
      <c r="F2302" s="31" t="s">
        <v>37578</v>
      </c>
      <c r="G2302" s="3"/>
    </row>
    <row r="2303" spans="1:7" ht="12.75" x14ac:dyDescent="0.2">
      <c r="A2303" s="27" t="s">
        <v>15658</v>
      </c>
      <c r="B2303" s="27" t="s">
        <v>9</v>
      </c>
      <c r="C2303" s="28">
        <v>45746</v>
      </c>
      <c r="D2303" s="29" t="s">
        <v>37579</v>
      </c>
      <c r="E2303" s="30" t="s">
        <v>15659</v>
      </c>
      <c r="F2303" s="31" t="s">
        <v>37580</v>
      </c>
      <c r="G2303" s="3"/>
    </row>
    <row r="2304" spans="1:7" ht="12.75" x14ac:dyDescent="0.2">
      <c r="A2304" s="27" t="s">
        <v>2595</v>
      </c>
      <c r="B2304" s="27" t="s">
        <v>9</v>
      </c>
      <c r="C2304" s="28">
        <v>45849</v>
      </c>
      <c r="D2304" s="29" t="s">
        <v>37581</v>
      </c>
      <c r="E2304" s="30" t="s">
        <v>2596</v>
      </c>
      <c r="F2304" s="31" t="s">
        <v>37581</v>
      </c>
      <c r="G2304" s="3"/>
    </row>
    <row r="2305" spans="1:7" ht="12.75" x14ac:dyDescent="0.2">
      <c r="A2305" s="27" t="s">
        <v>29203</v>
      </c>
      <c r="B2305" s="27" t="s">
        <v>10936</v>
      </c>
      <c r="C2305" s="28">
        <v>46092</v>
      </c>
      <c r="D2305" s="29" t="s">
        <v>37582</v>
      </c>
      <c r="E2305" s="30" t="s">
        <v>29204</v>
      </c>
      <c r="F2305" s="31" t="s">
        <v>37583</v>
      </c>
      <c r="G2305" s="3"/>
    </row>
    <row r="2306" spans="1:7" ht="12.75" x14ac:dyDescent="0.2">
      <c r="A2306" s="27" t="s">
        <v>27274</v>
      </c>
      <c r="B2306" s="27" t="s">
        <v>10936</v>
      </c>
      <c r="C2306" s="28">
        <v>46096</v>
      </c>
      <c r="D2306" s="29" t="s">
        <v>36593</v>
      </c>
      <c r="E2306" s="30" t="s">
        <v>327</v>
      </c>
      <c r="F2306" s="31" t="s">
        <v>36593</v>
      </c>
      <c r="G2306" s="3"/>
    </row>
    <row r="2307" spans="1:7" ht="12.75" x14ac:dyDescent="0.2">
      <c r="A2307" s="27" t="s">
        <v>66211</v>
      </c>
      <c r="B2307" s="27" t="s">
        <v>9</v>
      </c>
      <c r="C2307" s="28">
        <v>45657</v>
      </c>
      <c r="D2307" s="29" t="s">
        <v>66212</v>
      </c>
      <c r="E2307" s="30" t="s">
        <v>66213</v>
      </c>
      <c r="F2307" s="31" t="s">
        <v>66212</v>
      </c>
      <c r="G2307" s="3"/>
    </row>
    <row r="2308" spans="1:7" ht="12.75" x14ac:dyDescent="0.2">
      <c r="A2308" s="27" t="s">
        <v>63518</v>
      </c>
      <c r="B2308" s="27" t="s">
        <v>10936</v>
      </c>
      <c r="C2308" s="28">
        <v>46279</v>
      </c>
      <c r="D2308" s="29" t="s">
        <v>63519</v>
      </c>
      <c r="E2308" s="30" t="s">
        <v>63520</v>
      </c>
      <c r="F2308" s="31" t="s">
        <v>63519</v>
      </c>
      <c r="G2308" s="3"/>
    </row>
    <row r="2309" spans="1:7" ht="12.75" x14ac:dyDescent="0.2">
      <c r="A2309" s="27" t="s">
        <v>11540</v>
      </c>
      <c r="B2309" s="27" t="s">
        <v>5</v>
      </c>
      <c r="C2309" s="28">
        <v>45657</v>
      </c>
      <c r="D2309" s="29" t="s">
        <v>64764</v>
      </c>
      <c r="E2309" s="30" t="s">
        <v>11541</v>
      </c>
      <c r="F2309" s="31" t="s">
        <v>64765</v>
      </c>
      <c r="G2309" s="3"/>
    </row>
    <row r="2310" spans="1:7" ht="12.75" x14ac:dyDescent="0.2">
      <c r="A2310" s="27" t="s">
        <v>7056</v>
      </c>
      <c r="B2310" s="27" t="s">
        <v>5</v>
      </c>
      <c r="C2310" s="28">
        <v>45502</v>
      </c>
      <c r="D2310" s="29" t="s">
        <v>18614</v>
      </c>
      <c r="E2310" s="30" t="s">
        <v>7057</v>
      </c>
      <c r="F2310" s="31" t="s">
        <v>18614</v>
      </c>
      <c r="G2310" s="3"/>
    </row>
    <row r="2311" spans="1:7" ht="12.75" x14ac:dyDescent="0.2">
      <c r="A2311" s="27" t="s">
        <v>2638</v>
      </c>
      <c r="B2311" s="27" t="s">
        <v>10936</v>
      </c>
      <c r="C2311" s="28">
        <v>46348</v>
      </c>
      <c r="D2311" s="29" t="s">
        <v>18609</v>
      </c>
      <c r="E2311" s="30" t="s">
        <v>34081</v>
      </c>
      <c r="F2311" s="31" t="s">
        <v>18609</v>
      </c>
      <c r="G2311" s="3"/>
    </row>
    <row r="2312" spans="1:7" ht="12.75" x14ac:dyDescent="0.2">
      <c r="A2312" s="27" t="s">
        <v>31749</v>
      </c>
      <c r="B2312" s="27" t="s">
        <v>9</v>
      </c>
      <c r="C2312" s="28">
        <v>45473</v>
      </c>
      <c r="D2312" s="29" t="s">
        <v>37584</v>
      </c>
      <c r="E2312" s="30" t="s">
        <v>37585</v>
      </c>
      <c r="F2312" s="31" t="s">
        <v>18607</v>
      </c>
      <c r="G2312" s="3"/>
    </row>
    <row r="2313" spans="1:7" ht="12.75" x14ac:dyDescent="0.2">
      <c r="A2313" s="27" t="s">
        <v>66214</v>
      </c>
      <c r="B2313" s="27" t="s">
        <v>9</v>
      </c>
      <c r="C2313" s="28">
        <v>45657</v>
      </c>
      <c r="D2313" s="29" t="s">
        <v>66215</v>
      </c>
      <c r="E2313" s="30" t="s">
        <v>66216</v>
      </c>
      <c r="F2313" s="31" t="s">
        <v>66217</v>
      </c>
      <c r="G2313" s="3"/>
    </row>
    <row r="2314" spans="1:7" ht="12.75" x14ac:dyDescent="0.2">
      <c r="A2314" s="27" t="s">
        <v>484</v>
      </c>
      <c r="B2314" s="27" t="s">
        <v>10936</v>
      </c>
      <c r="C2314" s="28">
        <v>45971</v>
      </c>
      <c r="D2314" s="29" t="s">
        <v>37586</v>
      </c>
      <c r="E2314" s="30" t="s">
        <v>483</v>
      </c>
      <c r="F2314" s="31" t="s">
        <v>37586</v>
      </c>
      <c r="G2314" s="3"/>
    </row>
    <row r="2315" spans="1:7" ht="12.75" x14ac:dyDescent="0.2">
      <c r="A2315" s="27" t="s">
        <v>70340</v>
      </c>
      <c r="B2315" s="27" t="s">
        <v>10936</v>
      </c>
      <c r="C2315" s="28">
        <v>46440</v>
      </c>
      <c r="D2315" s="29" t="s">
        <v>70341</v>
      </c>
      <c r="E2315" s="30" t="s">
        <v>10444</v>
      </c>
      <c r="F2315" s="31" t="s">
        <v>70342</v>
      </c>
      <c r="G2315" s="3"/>
    </row>
    <row r="2316" spans="1:7" ht="12.75" x14ac:dyDescent="0.2">
      <c r="A2316" s="27" t="s">
        <v>14968</v>
      </c>
      <c r="B2316" s="27" t="s">
        <v>10936</v>
      </c>
      <c r="C2316" s="28">
        <v>45723</v>
      </c>
      <c r="D2316" s="29" t="s">
        <v>37587</v>
      </c>
      <c r="E2316" s="30" t="s">
        <v>113</v>
      </c>
      <c r="F2316" s="31" t="s">
        <v>37587</v>
      </c>
      <c r="G2316" s="3"/>
    </row>
    <row r="2317" spans="1:7" ht="12.75" x14ac:dyDescent="0.2">
      <c r="A2317" s="27" t="s">
        <v>63521</v>
      </c>
      <c r="B2317" s="27" t="s">
        <v>10936</v>
      </c>
      <c r="C2317" s="28">
        <v>46360</v>
      </c>
      <c r="D2317" s="29" t="s">
        <v>63522</v>
      </c>
      <c r="E2317" s="30" t="s">
        <v>63523</v>
      </c>
      <c r="F2317" s="31" t="s">
        <v>63522</v>
      </c>
      <c r="G2317" s="3"/>
    </row>
    <row r="2318" spans="1:7" ht="12.75" x14ac:dyDescent="0.2">
      <c r="A2318" s="27" t="s">
        <v>9053</v>
      </c>
      <c r="B2318" s="27" t="s">
        <v>10936</v>
      </c>
      <c r="C2318" s="28">
        <v>45843</v>
      </c>
      <c r="D2318" s="29" t="s">
        <v>35856</v>
      </c>
      <c r="E2318" s="30" t="s">
        <v>8659</v>
      </c>
      <c r="F2318" s="31" t="s">
        <v>35856</v>
      </c>
      <c r="G2318" s="3"/>
    </row>
    <row r="2319" spans="1:7" ht="12.75" x14ac:dyDescent="0.2">
      <c r="A2319" s="27" t="s">
        <v>30705</v>
      </c>
      <c r="B2319" s="27" t="s">
        <v>10936</v>
      </c>
      <c r="C2319" s="28">
        <v>46162</v>
      </c>
      <c r="D2319" s="29" t="s">
        <v>37588</v>
      </c>
      <c r="E2319" s="30" t="s">
        <v>37589</v>
      </c>
      <c r="F2319" s="31" t="s">
        <v>37588</v>
      </c>
      <c r="G2319" s="3"/>
    </row>
    <row r="2320" spans="1:7" ht="12.75" x14ac:dyDescent="0.2">
      <c r="A2320" s="27" t="s">
        <v>37590</v>
      </c>
      <c r="B2320" s="27" t="s">
        <v>9</v>
      </c>
      <c r="C2320" s="28">
        <v>45426</v>
      </c>
      <c r="D2320" s="29" t="s">
        <v>35965</v>
      </c>
      <c r="E2320" s="30" t="s">
        <v>37591</v>
      </c>
      <c r="F2320" s="31" t="s">
        <v>37592</v>
      </c>
      <c r="G2320" s="3"/>
    </row>
    <row r="2321" spans="1:7" ht="12.75" x14ac:dyDescent="0.2">
      <c r="A2321" s="27" t="s">
        <v>34208</v>
      </c>
      <c r="B2321" s="27" t="s">
        <v>10936</v>
      </c>
      <c r="C2321" s="28">
        <v>46257</v>
      </c>
      <c r="D2321" s="29" t="s">
        <v>35355</v>
      </c>
      <c r="E2321" s="30" t="s">
        <v>34209</v>
      </c>
      <c r="F2321" s="31" t="s">
        <v>35355</v>
      </c>
      <c r="G2321" s="3"/>
    </row>
    <row r="2322" spans="1:7" ht="12.75" x14ac:dyDescent="0.2">
      <c r="A2322" s="27" t="s">
        <v>21266</v>
      </c>
      <c r="B2322" s="27" t="s">
        <v>10936</v>
      </c>
      <c r="C2322" s="28">
        <v>45924</v>
      </c>
      <c r="D2322" s="29" t="s">
        <v>37593</v>
      </c>
      <c r="E2322" s="30" t="s">
        <v>21267</v>
      </c>
      <c r="F2322" s="31" t="s">
        <v>37594</v>
      </c>
      <c r="G2322" s="3"/>
    </row>
    <row r="2323" spans="1:7" ht="12.75" x14ac:dyDescent="0.2">
      <c r="A2323" s="27" t="s">
        <v>37595</v>
      </c>
      <c r="B2323" s="27" t="s">
        <v>9</v>
      </c>
      <c r="C2323" s="28">
        <v>45862</v>
      </c>
      <c r="D2323" s="29" t="s">
        <v>37596</v>
      </c>
      <c r="E2323" s="30" t="s">
        <v>37597</v>
      </c>
      <c r="F2323" s="31" t="s">
        <v>37596</v>
      </c>
      <c r="G2323" s="3"/>
    </row>
    <row r="2324" spans="1:7" ht="12.75" x14ac:dyDescent="0.2">
      <c r="A2324" s="27" t="s">
        <v>25566</v>
      </c>
      <c r="B2324" s="27" t="s">
        <v>9</v>
      </c>
      <c r="C2324" s="28">
        <v>46258</v>
      </c>
      <c r="D2324" s="29" t="s">
        <v>37598</v>
      </c>
      <c r="E2324" s="30" t="s">
        <v>25567</v>
      </c>
      <c r="F2324" s="31" t="s">
        <v>37599</v>
      </c>
      <c r="G2324" s="3"/>
    </row>
    <row r="2325" spans="1:7" ht="12.75" x14ac:dyDescent="0.2">
      <c r="A2325" s="27" t="s">
        <v>66218</v>
      </c>
      <c r="B2325" s="27" t="s">
        <v>10936</v>
      </c>
      <c r="C2325" s="28">
        <v>46408</v>
      </c>
      <c r="D2325" s="29" t="s">
        <v>66219</v>
      </c>
      <c r="E2325" s="30" t="s">
        <v>66220</v>
      </c>
      <c r="F2325" s="31" t="s">
        <v>66219</v>
      </c>
      <c r="G2325" s="3"/>
    </row>
    <row r="2326" spans="1:7" ht="12.75" x14ac:dyDescent="0.2">
      <c r="A2326" s="27" t="s">
        <v>13828</v>
      </c>
      <c r="B2326" s="27" t="s">
        <v>9</v>
      </c>
      <c r="C2326" s="28">
        <v>45691</v>
      </c>
      <c r="D2326" s="29" t="s">
        <v>35666</v>
      </c>
      <c r="E2326" s="30" t="s">
        <v>13829</v>
      </c>
      <c r="F2326" s="31" t="s">
        <v>35666</v>
      </c>
      <c r="G2326" s="3"/>
    </row>
    <row r="2327" spans="1:7" ht="12.75" x14ac:dyDescent="0.2">
      <c r="A2327" s="27" t="s">
        <v>16055</v>
      </c>
      <c r="B2327" s="27" t="s">
        <v>9</v>
      </c>
      <c r="C2327" s="28">
        <v>45757</v>
      </c>
      <c r="D2327" s="29" t="s">
        <v>37600</v>
      </c>
      <c r="E2327" s="30" t="s">
        <v>16056</v>
      </c>
      <c r="F2327" s="31" t="s">
        <v>37601</v>
      </c>
      <c r="G2327" s="3"/>
    </row>
    <row r="2328" spans="1:7" ht="12.75" x14ac:dyDescent="0.2">
      <c r="A2328" s="27" t="s">
        <v>66221</v>
      </c>
      <c r="B2328" s="27" t="s">
        <v>9</v>
      </c>
      <c r="C2328" s="28">
        <v>46402</v>
      </c>
      <c r="D2328" s="29" t="s">
        <v>40266</v>
      </c>
      <c r="E2328" s="30" t="s">
        <v>66222</v>
      </c>
      <c r="F2328" s="31" t="s">
        <v>66223</v>
      </c>
      <c r="G2328" s="3"/>
    </row>
    <row r="2329" spans="1:7" ht="12.75" x14ac:dyDescent="0.2">
      <c r="A2329" s="27" t="s">
        <v>61547</v>
      </c>
      <c r="B2329" s="27" t="s">
        <v>9</v>
      </c>
      <c r="C2329" s="28">
        <v>45601</v>
      </c>
      <c r="D2329" s="29" t="s">
        <v>61548</v>
      </c>
      <c r="E2329" s="30" t="s">
        <v>61549</v>
      </c>
      <c r="F2329" s="31" t="s">
        <v>61550</v>
      </c>
      <c r="G2329" s="3"/>
    </row>
    <row r="2330" spans="1:7" ht="12.75" x14ac:dyDescent="0.2">
      <c r="A2330" s="27" t="s">
        <v>60413</v>
      </c>
      <c r="B2330" s="27" t="s">
        <v>9</v>
      </c>
      <c r="C2330" s="28">
        <v>46332</v>
      </c>
      <c r="D2330" s="29" t="s">
        <v>60414</v>
      </c>
      <c r="E2330" s="30" t="s">
        <v>60415</v>
      </c>
      <c r="F2330" s="31" t="s">
        <v>60414</v>
      </c>
      <c r="G2330" s="3"/>
    </row>
    <row r="2331" spans="1:7" ht="12.75" x14ac:dyDescent="0.2">
      <c r="A2331" s="27" t="s">
        <v>27337</v>
      </c>
      <c r="B2331" s="27" t="s">
        <v>9</v>
      </c>
      <c r="C2331" s="28">
        <v>46088</v>
      </c>
      <c r="D2331" s="29" t="s">
        <v>37602</v>
      </c>
      <c r="E2331" s="30" t="s">
        <v>27338</v>
      </c>
      <c r="F2331" s="31" t="s">
        <v>37602</v>
      </c>
      <c r="G2331" s="3"/>
    </row>
    <row r="2332" spans="1:7" ht="12.75" x14ac:dyDescent="0.2">
      <c r="A2332" s="27" t="s">
        <v>59655</v>
      </c>
      <c r="B2332" s="27" t="s">
        <v>10936</v>
      </c>
      <c r="C2332" s="28">
        <v>46318</v>
      </c>
      <c r="D2332" s="29" t="s">
        <v>59656</v>
      </c>
      <c r="E2332" s="30" t="s">
        <v>59657</v>
      </c>
      <c r="F2332" s="31" t="s">
        <v>59658</v>
      </c>
      <c r="G2332" s="3"/>
    </row>
    <row r="2333" spans="1:7" ht="12.75" x14ac:dyDescent="0.2">
      <c r="A2333" s="27" t="s">
        <v>3795</v>
      </c>
      <c r="B2333" s="27" t="s">
        <v>10936</v>
      </c>
      <c r="C2333" s="28">
        <v>46491</v>
      </c>
      <c r="D2333" s="29" t="s">
        <v>74371</v>
      </c>
      <c r="E2333" s="30" t="s">
        <v>74372</v>
      </c>
      <c r="F2333" s="31" t="s">
        <v>74371</v>
      </c>
      <c r="G2333" s="3"/>
    </row>
    <row r="2334" spans="1:7" ht="12.75" x14ac:dyDescent="0.2">
      <c r="A2334" s="27" t="s">
        <v>67969</v>
      </c>
      <c r="B2334" s="27" t="s">
        <v>10936</v>
      </c>
      <c r="C2334" s="28">
        <v>46398</v>
      </c>
      <c r="D2334" s="29" t="s">
        <v>67970</v>
      </c>
      <c r="E2334" s="30" t="s">
        <v>67971</v>
      </c>
      <c r="F2334" s="31" t="s">
        <v>67972</v>
      </c>
      <c r="G2334" s="3"/>
    </row>
    <row r="2335" spans="1:7" ht="12.75" x14ac:dyDescent="0.2">
      <c r="A2335" s="27" t="s">
        <v>15231</v>
      </c>
      <c r="B2335" s="27" t="s">
        <v>9</v>
      </c>
      <c r="C2335" s="28">
        <v>45738</v>
      </c>
      <c r="D2335" s="29" t="s">
        <v>37603</v>
      </c>
      <c r="E2335" s="30" t="s">
        <v>15232</v>
      </c>
      <c r="F2335" s="31" t="s">
        <v>37604</v>
      </c>
      <c r="G2335" s="3"/>
    </row>
    <row r="2336" spans="1:7" ht="12.75" x14ac:dyDescent="0.2">
      <c r="A2336" s="27" t="s">
        <v>26719</v>
      </c>
      <c r="B2336" s="27" t="s">
        <v>10936</v>
      </c>
      <c r="C2336" s="28">
        <v>46160</v>
      </c>
      <c r="D2336" s="29" t="s">
        <v>37605</v>
      </c>
      <c r="E2336" s="30" t="s">
        <v>26720</v>
      </c>
      <c r="F2336" s="31" t="s">
        <v>37606</v>
      </c>
      <c r="G2336" s="3"/>
    </row>
    <row r="2337" spans="1:7" ht="12.75" x14ac:dyDescent="0.2">
      <c r="A2337" s="27" t="s">
        <v>16342</v>
      </c>
      <c r="B2337" s="27" t="s">
        <v>10936</v>
      </c>
      <c r="C2337" s="28">
        <v>45762</v>
      </c>
      <c r="D2337" s="29" t="s">
        <v>37607</v>
      </c>
      <c r="E2337" s="30" t="s">
        <v>16343</v>
      </c>
      <c r="F2337" s="31" t="s">
        <v>37607</v>
      </c>
      <c r="G2337" s="3"/>
    </row>
    <row r="2338" spans="1:7" ht="12.75" x14ac:dyDescent="0.2">
      <c r="A2338" s="27" t="s">
        <v>14162</v>
      </c>
      <c r="B2338" s="27" t="s">
        <v>10936</v>
      </c>
      <c r="C2338" s="28">
        <v>45709</v>
      </c>
      <c r="D2338" s="29" t="s">
        <v>37608</v>
      </c>
      <c r="E2338" s="30" t="s">
        <v>14163</v>
      </c>
      <c r="F2338" s="31" t="s">
        <v>37609</v>
      </c>
      <c r="G2338" s="3"/>
    </row>
    <row r="2339" spans="1:7" ht="12.75" x14ac:dyDescent="0.2">
      <c r="A2339" s="27" t="s">
        <v>13176</v>
      </c>
      <c r="B2339" s="27" t="s">
        <v>10936</v>
      </c>
      <c r="C2339" s="28">
        <v>45637</v>
      </c>
      <c r="D2339" s="29" t="s">
        <v>37610</v>
      </c>
      <c r="E2339" s="30" t="s">
        <v>13177</v>
      </c>
      <c r="F2339" s="31" t="s">
        <v>37611</v>
      </c>
      <c r="G2339" s="3"/>
    </row>
    <row r="2340" spans="1:7" ht="12.75" x14ac:dyDescent="0.2">
      <c r="A2340" s="27" t="s">
        <v>13178</v>
      </c>
      <c r="B2340" s="27" t="s">
        <v>10936</v>
      </c>
      <c r="C2340" s="28">
        <v>45637</v>
      </c>
      <c r="D2340" s="29" t="s">
        <v>37612</v>
      </c>
      <c r="E2340" s="30" t="s">
        <v>13177</v>
      </c>
      <c r="F2340" s="31" t="s">
        <v>37612</v>
      </c>
      <c r="G2340" s="3"/>
    </row>
    <row r="2341" spans="1:7" ht="12.75" x14ac:dyDescent="0.2">
      <c r="A2341" s="27" t="s">
        <v>66224</v>
      </c>
      <c r="B2341" s="27" t="s">
        <v>10936</v>
      </c>
      <c r="C2341" s="28">
        <v>46376</v>
      </c>
      <c r="D2341" s="29" t="s">
        <v>66225</v>
      </c>
      <c r="E2341" s="30" t="s">
        <v>66226</v>
      </c>
      <c r="F2341" s="31" t="s">
        <v>66227</v>
      </c>
      <c r="G2341" s="3"/>
    </row>
    <row r="2342" spans="1:7" ht="12.75" x14ac:dyDescent="0.2">
      <c r="A2342" s="27" t="s">
        <v>7356</v>
      </c>
      <c r="B2342" s="27" t="s">
        <v>10936</v>
      </c>
      <c r="C2342" s="28">
        <v>45519</v>
      </c>
      <c r="D2342" s="29" t="s">
        <v>36362</v>
      </c>
      <c r="E2342" s="30" t="s">
        <v>5111</v>
      </c>
      <c r="F2342" s="31" t="s">
        <v>36362</v>
      </c>
      <c r="G2342" s="3"/>
    </row>
    <row r="2343" spans="1:7" ht="12.75" x14ac:dyDescent="0.2">
      <c r="A2343" s="27" t="s">
        <v>12132</v>
      </c>
      <c r="B2343" s="27" t="s">
        <v>9</v>
      </c>
      <c r="C2343" s="28">
        <v>45626</v>
      </c>
      <c r="D2343" s="29" t="s">
        <v>37613</v>
      </c>
      <c r="E2343" s="30" t="s">
        <v>12133</v>
      </c>
      <c r="F2343" s="31" t="s">
        <v>37613</v>
      </c>
      <c r="G2343" s="3"/>
    </row>
    <row r="2344" spans="1:7" ht="12.75" x14ac:dyDescent="0.2">
      <c r="A2344" s="27" t="s">
        <v>16835</v>
      </c>
      <c r="B2344" s="27" t="s">
        <v>9</v>
      </c>
      <c r="C2344" s="28">
        <v>45473</v>
      </c>
      <c r="D2344" s="29" t="s">
        <v>37614</v>
      </c>
      <c r="E2344" s="30" t="s">
        <v>16836</v>
      </c>
      <c r="F2344" s="31" t="s">
        <v>37615</v>
      </c>
      <c r="G2344" s="3"/>
    </row>
    <row r="2345" spans="1:7" ht="12.75" x14ac:dyDescent="0.2">
      <c r="A2345" s="27" t="s">
        <v>6710</v>
      </c>
      <c r="B2345" s="27" t="s">
        <v>10936</v>
      </c>
      <c r="C2345" s="28">
        <v>45477</v>
      </c>
      <c r="D2345" s="29" t="s">
        <v>37616</v>
      </c>
      <c r="E2345" s="30" t="s">
        <v>6711</v>
      </c>
      <c r="F2345" s="31" t="s">
        <v>37617</v>
      </c>
      <c r="G2345" s="3"/>
    </row>
    <row r="2346" spans="1:7" ht="12.75" x14ac:dyDescent="0.2">
      <c r="A2346" s="27" t="s">
        <v>21492</v>
      </c>
      <c r="B2346" s="27" t="s">
        <v>9</v>
      </c>
      <c r="C2346" s="28">
        <v>45928</v>
      </c>
      <c r="D2346" s="29" t="s">
        <v>37618</v>
      </c>
      <c r="E2346" s="30" t="s">
        <v>21493</v>
      </c>
      <c r="F2346" s="31" t="s">
        <v>37619</v>
      </c>
      <c r="G2346" s="3"/>
    </row>
    <row r="2347" spans="1:7" ht="12.75" x14ac:dyDescent="0.2">
      <c r="A2347" s="27" t="s">
        <v>60416</v>
      </c>
      <c r="B2347" s="27" t="s">
        <v>10936</v>
      </c>
      <c r="C2347" s="28">
        <v>46180</v>
      </c>
      <c r="D2347" s="29" t="s">
        <v>37620</v>
      </c>
      <c r="E2347" s="30" t="s">
        <v>31697</v>
      </c>
      <c r="F2347" s="31" t="s">
        <v>35465</v>
      </c>
      <c r="G2347" s="3"/>
    </row>
    <row r="2348" spans="1:7" ht="12.75" x14ac:dyDescent="0.2">
      <c r="A2348" s="27" t="s">
        <v>18242</v>
      </c>
      <c r="B2348" s="27" t="s">
        <v>10936</v>
      </c>
      <c r="C2348" s="28">
        <v>45806</v>
      </c>
      <c r="D2348" s="29" t="s">
        <v>37621</v>
      </c>
      <c r="E2348" s="30" t="s">
        <v>18243</v>
      </c>
      <c r="F2348" s="31" t="s">
        <v>37621</v>
      </c>
      <c r="G2348" s="3"/>
    </row>
    <row r="2349" spans="1:7" ht="12.75" x14ac:dyDescent="0.2">
      <c r="A2349" s="27" t="s">
        <v>34144</v>
      </c>
      <c r="B2349" s="27" t="s">
        <v>10936</v>
      </c>
      <c r="C2349" s="28">
        <v>46255</v>
      </c>
      <c r="D2349" s="29" t="s">
        <v>37622</v>
      </c>
      <c r="E2349" s="30" t="s">
        <v>34145</v>
      </c>
      <c r="F2349" s="31" t="s">
        <v>37623</v>
      </c>
      <c r="G2349" s="3"/>
    </row>
    <row r="2350" spans="1:7" ht="12.75" x14ac:dyDescent="0.2">
      <c r="A2350" s="27" t="s">
        <v>27694</v>
      </c>
      <c r="B2350" s="27" t="s">
        <v>9</v>
      </c>
      <c r="C2350" s="28">
        <v>46046</v>
      </c>
      <c r="D2350" s="29" t="s">
        <v>37624</v>
      </c>
      <c r="E2350" s="30" t="s">
        <v>37625</v>
      </c>
      <c r="F2350" s="31" t="s">
        <v>37624</v>
      </c>
      <c r="G2350" s="3"/>
    </row>
    <row r="2351" spans="1:7" ht="12.75" x14ac:dyDescent="0.2">
      <c r="A2351" s="27" t="s">
        <v>63524</v>
      </c>
      <c r="B2351" s="27" t="s">
        <v>10936</v>
      </c>
      <c r="C2351" s="28">
        <v>46318</v>
      </c>
      <c r="D2351" s="29" t="s">
        <v>63525</v>
      </c>
      <c r="E2351" s="30" t="s">
        <v>63526</v>
      </c>
      <c r="F2351" s="31" t="s">
        <v>63525</v>
      </c>
      <c r="G2351" s="3"/>
    </row>
    <row r="2352" spans="1:7" ht="12.75" x14ac:dyDescent="0.2">
      <c r="A2352" s="27" t="s">
        <v>22918</v>
      </c>
      <c r="B2352" s="27" t="s">
        <v>9</v>
      </c>
      <c r="C2352" s="28">
        <v>45974</v>
      </c>
      <c r="D2352" s="29" t="s">
        <v>37626</v>
      </c>
      <c r="E2352" s="30" t="s">
        <v>22919</v>
      </c>
      <c r="F2352" s="31" t="s">
        <v>37626</v>
      </c>
      <c r="G2352" s="3"/>
    </row>
    <row r="2353" spans="1:7" ht="12.75" x14ac:dyDescent="0.2">
      <c r="A2353" s="27" t="s">
        <v>69666</v>
      </c>
      <c r="B2353" s="27" t="s">
        <v>9</v>
      </c>
      <c r="C2353" s="28">
        <v>46439</v>
      </c>
      <c r="D2353" s="29" t="s">
        <v>69667</v>
      </c>
      <c r="E2353" s="30" t="s">
        <v>69668</v>
      </c>
      <c r="F2353" s="31" t="s">
        <v>69667</v>
      </c>
      <c r="G2353" s="3"/>
    </row>
    <row r="2354" spans="1:7" ht="12.75" x14ac:dyDescent="0.2">
      <c r="A2354" s="27" t="s">
        <v>20380</v>
      </c>
      <c r="B2354" s="27" t="s">
        <v>9</v>
      </c>
      <c r="C2354" s="28">
        <v>45897</v>
      </c>
      <c r="D2354" s="29" t="s">
        <v>37627</v>
      </c>
      <c r="E2354" s="30" t="s">
        <v>20381</v>
      </c>
      <c r="F2354" s="31" t="s">
        <v>37627</v>
      </c>
      <c r="G2354" s="3"/>
    </row>
    <row r="2355" spans="1:7" ht="12.75" x14ac:dyDescent="0.2">
      <c r="A2355" s="27" t="s">
        <v>37628</v>
      </c>
      <c r="B2355" s="27" t="s">
        <v>9</v>
      </c>
      <c r="C2355" s="28">
        <v>46080</v>
      </c>
      <c r="D2355" s="29" t="s">
        <v>37629</v>
      </c>
      <c r="E2355" s="30" t="s">
        <v>37630</v>
      </c>
      <c r="F2355" s="31" t="s">
        <v>37631</v>
      </c>
      <c r="G2355" s="3"/>
    </row>
    <row r="2356" spans="1:7" ht="12.75" x14ac:dyDescent="0.2">
      <c r="A2356" s="27" t="s">
        <v>31750</v>
      </c>
      <c r="B2356" s="27" t="s">
        <v>9</v>
      </c>
      <c r="C2356" s="28">
        <v>45461</v>
      </c>
      <c r="D2356" s="29" t="s">
        <v>37632</v>
      </c>
      <c r="E2356" s="30" t="s">
        <v>31751</v>
      </c>
      <c r="F2356" s="31" t="s">
        <v>37632</v>
      </c>
      <c r="G2356" s="3"/>
    </row>
    <row r="2357" spans="1:7" ht="12.75" x14ac:dyDescent="0.2">
      <c r="A2357" s="27" t="s">
        <v>2290</v>
      </c>
      <c r="B2357" s="27" t="s">
        <v>10936</v>
      </c>
      <c r="C2357" s="28">
        <v>45866</v>
      </c>
      <c r="D2357" s="29" t="s">
        <v>37633</v>
      </c>
      <c r="E2357" s="30" t="s">
        <v>19857</v>
      </c>
      <c r="F2357" s="31" t="s">
        <v>37633</v>
      </c>
      <c r="G2357" s="3"/>
    </row>
    <row r="2358" spans="1:7" ht="12.75" x14ac:dyDescent="0.2">
      <c r="A2358" s="27" t="s">
        <v>63527</v>
      </c>
      <c r="B2358" s="27" t="s">
        <v>10936</v>
      </c>
      <c r="C2358" s="28">
        <v>46356</v>
      </c>
      <c r="D2358" s="29" t="s">
        <v>63528</v>
      </c>
      <c r="E2358" s="30" t="s">
        <v>63529</v>
      </c>
      <c r="F2358" s="31" t="s">
        <v>63528</v>
      </c>
      <c r="G2358" s="3"/>
    </row>
    <row r="2359" spans="1:7" ht="12.75" x14ac:dyDescent="0.2">
      <c r="A2359" s="27" t="s">
        <v>892</v>
      </c>
      <c r="B2359" s="27" t="s">
        <v>9</v>
      </c>
      <c r="C2359" s="28">
        <v>46002</v>
      </c>
      <c r="D2359" s="29" t="s">
        <v>37634</v>
      </c>
      <c r="E2359" s="30" t="s">
        <v>37635</v>
      </c>
      <c r="F2359" s="31" t="s">
        <v>18607</v>
      </c>
      <c r="G2359" s="3"/>
    </row>
    <row r="2360" spans="1:7" ht="12.75" x14ac:dyDescent="0.2">
      <c r="A2360" s="27" t="s">
        <v>28183</v>
      </c>
      <c r="B2360" s="27" t="s">
        <v>10936</v>
      </c>
      <c r="C2360" s="28">
        <v>45806</v>
      </c>
      <c r="D2360" s="29" t="s">
        <v>37636</v>
      </c>
      <c r="E2360" s="30" t="s">
        <v>28184</v>
      </c>
      <c r="F2360" s="31" t="s">
        <v>37636</v>
      </c>
      <c r="G2360" s="3"/>
    </row>
    <row r="2361" spans="1:7" ht="12.75" x14ac:dyDescent="0.2">
      <c r="A2361" s="27" t="s">
        <v>10791</v>
      </c>
      <c r="B2361" s="27" t="s">
        <v>10936</v>
      </c>
      <c r="C2361" s="28">
        <v>45572</v>
      </c>
      <c r="D2361" s="29" t="s">
        <v>37637</v>
      </c>
      <c r="E2361" s="30" t="s">
        <v>4624</v>
      </c>
      <c r="F2361" s="31" t="s">
        <v>37637</v>
      </c>
      <c r="G2361" s="3"/>
    </row>
    <row r="2362" spans="1:7" ht="12.75" x14ac:dyDescent="0.2">
      <c r="A2362" s="27" t="s">
        <v>27742</v>
      </c>
      <c r="B2362" s="27" t="s">
        <v>10936</v>
      </c>
      <c r="C2362" s="28">
        <v>45982</v>
      </c>
      <c r="D2362" s="29" t="s">
        <v>37638</v>
      </c>
      <c r="E2362" s="30" t="s">
        <v>23206</v>
      </c>
      <c r="F2362" s="31" t="s">
        <v>37639</v>
      </c>
      <c r="G2362" s="3"/>
    </row>
    <row r="2363" spans="1:7" ht="12.75" x14ac:dyDescent="0.2">
      <c r="A2363" s="27" t="s">
        <v>12972</v>
      </c>
      <c r="B2363" s="27" t="s">
        <v>5</v>
      </c>
      <c r="C2363" s="28">
        <v>45661</v>
      </c>
      <c r="D2363" s="29" t="s">
        <v>37640</v>
      </c>
      <c r="E2363" s="30" t="s">
        <v>12973</v>
      </c>
      <c r="F2363" s="31" t="s">
        <v>37641</v>
      </c>
      <c r="G2363" s="3"/>
    </row>
    <row r="2364" spans="1:7" ht="12.75" x14ac:dyDescent="0.2">
      <c r="A2364" s="27" t="s">
        <v>28247</v>
      </c>
      <c r="B2364" s="27" t="s">
        <v>10936</v>
      </c>
      <c r="C2364" s="28">
        <v>46038</v>
      </c>
      <c r="D2364" s="29" t="s">
        <v>37642</v>
      </c>
      <c r="E2364" s="30" t="s">
        <v>4061</v>
      </c>
      <c r="F2364" s="31" t="s">
        <v>35355</v>
      </c>
      <c r="G2364" s="3"/>
    </row>
    <row r="2365" spans="1:7" ht="12.75" x14ac:dyDescent="0.2">
      <c r="A2365" s="27" t="s">
        <v>19233</v>
      </c>
      <c r="B2365" s="27" t="s">
        <v>9</v>
      </c>
      <c r="C2365" s="28">
        <v>45845</v>
      </c>
      <c r="D2365" s="29" t="s">
        <v>37643</v>
      </c>
      <c r="E2365" s="30" t="s">
        <v>19234</v>
      </c>
      <c r="F2365" s="31" t="s">
        <v>37644</v>
      </c>
      <c r="G2365" s="3"/>
    </row>
    <row r="2366" spans="1:7" ht="12.75" x14ac:dyDescent="0.2">
      <c r="A2366" s="27" t="s">
        <v>24959</v>
      </c>
      <c r="B2366" s="27" t="s">
        <v>9</v>
      </c>
      <c r="C2366" s="28">
        <v>46346</v>
      </c>
      <c r="D2366" s="29" t="s">
        <v>61551</v>
      </c>
      <c r="E2366" s="30" t="s">
        <v>24960</v>
      </c>
      <c r="F2366" s="31" t="s">
        <v>61551</v>
      </c>
      <c r="G2366" s="3"/>
    </row>
    <row r="2367" spans="1:7" ht="12.75" x14ac:dyDescent="0.2">
      <c r="A2367" s="27" t="s">
        <v>4858</v>
      </c>
      <c r="B2367" s="27" t="s">
        <v>9</v>
      </c>
      <c r="C2367" s="28">
        <v>45449</v>
      </c>
      <c r="D2367" s="29" t="s">
        <v>37645</v>
      </c>
      <c r="E2367" s="30" t="s">
        <v>4859</v>
      </c>
      <c r="F2367" s="31" t="s">
        <v>37646</v>
      </c>
      <c r="G2367" s="3"/>
    </row>
    <row r="2368" spans="1:7" ht="12.75" x14ac:dyDescent="0.2">
      <c r="A2368" s="27" t="s">
        <v>10925</v>
      </c>
      <c r="B2368" s="27" t="s">
        <v>5</v>
      </c>
      <c r="C2368" s="28">
        <v>45597</v>
      </c>
      <c r="D2368" s="29" t="s">
        <v>37647</v>
      </c>
      <c r="E2368" s="30" t="s">
        <v>8825</v>
      </c>
      <c r="F2368" s="31" t="s">
        <v>37647</v>
      </c>
      <c r="G2368" s="3"/>
    </row>
    <row r="2369" spans="1:7" ht="12.75" x14ac:dyDescent="0.2">
      <c r="A2369" s="27" t="s">
        <v>13460</v>
      </c>
      <c r="B2369" s="27" t="s">
        <v>10936</v>
      </c>
      <c r="C2369" s="28">
        <v>45646</v>
      </c>
      <c r="D2369" s="29" t="s">
        <v>37648</v>
      </c>
      <c r="E2369" s="30" t="s">
        <v>13461</v>
      </c>
      <c r="F2369" s="31" t="s">
        <v>37649</v>
      </c>
      <c r="G2369" s="3"/>
    </row>
    <row r="2370" spans="1:7" ht="12.75" x14ac:dyDescent="0.2">
      <c r="A2370" s="27" t="s">
        <v>813</v>
      </c>
      <c r="B2370" s="27" t="s">
        <v>9</v>
      </c>
      <c r="C2370" s="28">
        <v>46003</v>
      </c>
      <c r="D2370" s="29" t="s">
        <v>37650</v>
      </c>
      <c r="E2370" s="30" t="s">
        <v>23554</v>
      </c>
      <c r="F2370" s="31" t="s">
        <v>37650</v>
      </c>
      <c r="G2370" s="3"/>
    </row>
    <row r="2371" spans="1:7" ht="12.75" x14ac:dyDescent="0.2">
      <c r="A2371" s="27" t="s">
        <v>1438</v>
      </c>
      <c r="B2371" s="27" t="s">
        <v>5</v>
      </c>
      <c r="C2371" s="28">
        <v>45967</v>
      </c>
      <c r="D2371" s="29" t="s">
        <v>37651</v>
      </c>
      <c r="E2371" s="30" t="s">
        <v>22680</v>
      </c>
      <c r="F2371" s="31" t="s">
        <v>37651</v>
      </c>
      <c r="G2371" s="3"/>
    </row>
    <row r="2372" spans="1:7" ht="12.75" x14ac:dyDescent="0.2">
      <c r="A2372" s="27" t="s">
        <v>14351</v>
      </c>
      <c r="B2372" s="27" t="s">
        <v>9</v>
      </c>
      <c r="C2372" s="28">
        <v>45709</v>
      </c>
      <c r="D2372" s="29" t="s">
        <v>37652</v>
      </c>
      <c r="E2372" s="30" t="s">
        <v>14352</v>
      </c>
      <c r="F2372" s="31" t="s">
        <v>37652</v>
      </c>
      <c r="G2372" s="3"/>
    </row>
    <row r="2373" spans="1:7" ht="12.75" x14ac:dyDescent="0.2">
      <c r="A2373" s="27" t="s">
        <v>64766</v>
      </c>
      <c r="B2373" s="27" t="s">
        <v>10936</v>
      </c>
      <c r="C2373" s="28">
        <v>46047</v>
      </c>
      <c r="D2373" s="29" t="s">
        <v>64767</v>
      </c>
      <c r="E2373" s="30" t="s">
        <v>64768</v>
      </c>
      <c r="F2373" s="31" t="s">
        <v>64767</v>
      </c>
      <c r="G2373" s="3"/>
    </row>
    <row r="2374" spans="1:7" ht="12.75" x14ac:dyDescent="0.2">
      <c r="A2374" s="27" t="s">
        <v>12319</v>
      </c>
      <c r="B2374" s="27" t="s">
        <v>9</v>
      </c>
      <c r="C2374" s="28">
        <v>45694</v>
      </c>
      <c r="D2374" s="29" t="s">
        <v>66228</v>
      </c>
      <c r="E2374" s="30" t="s">
        <v>12320</v>
      </c>
      <c r="F2374" s="31" t="s">
        <v>66229</v>
      </c>
      <c r="G2374" s="3"/>
    </row>
    <row r="2375" spans="1:7" ht="12.75" x14ac:dyDescent="0.2">
      <c r="A2375" s="27" t="s">
        <v>65344</v>
      </c>
      <c r="B2375" s="27" t="s">
        <v>5</v>
      </c>
      <c r="C2375" s="28">
        <v>45648</v>
      </c>
      <c r="D2375" s="29" t="s">
        <v>65345</v>
      </c>
      <c r="E2375" s="30" t="s">
        <v>65346</v>
      </c>
      <c r="F2375" s="31" t="s">
        <v>65345</v>
      </c>
      <c r="G2375" s="3"/>
    </row>
    <row r="2376" spans="1:7" ht="12.75" x14ac:dyDescent="0.2">
      <c r="A2376" s="27" t="s">
        <v>33220</v>
      </c>
      <c r="B2376" s="27" t="s">
        <v>10936</v>
      </c>
      <c r="C2376" s="28">
        <v>46232</v>
      </c>
      <c r="D2376" s="29" t="s">
        <v>37653</v>
      </c>
      <c r="E2376" s="30" t="s">
        <v>33221</v>
      </c>
      <c r="F2376" s="31" t="s">
        <v>37653</v>
      </c>
      <c r="G2376" s="3"/>
    </row>
    <row r="2377" spans="1:7" ht="12.75" x14ac:dyDescent="0.2">
      <c r="A2377" s="27" t="s">
        <v>73827</v>
      </c>
      <c r="B2377" s="27" t="s">
        <v>10936</v>
      </c>
      <c r="C2377" s="28">
        <v>46264</v>
      </c>
      <c r="D2377" s="29" t="s">
        <v>73828</v>
      </c>
      <c r="E2377" s="30" t="s">
        <v>73829</v>
      </c>
      <c r="F2377" s="31" t="s">
        <v>73830</v>
      </c>
      <c r="G2377" s="3"/>
    </row>
    <row r="2378" spans="1:7" ht="12.75" x14ac:dyDescent="0.2">
      <c r="A2378" s="27" t="s">
        <v>65347</v>
      </c>
      <c r="B2378" s="27" t="s">
        <v>5</v>
      </c>
      <c r="C2378" s="28">
        <v>46390</v>
      </c>
      <c r="D2378" s="29" t="s">
        <v>61535</v>
      </c>
      <c r="E2378" s="30" t="s">
        <v>65348</v>
      </c>
      <c r="F2378" s="31" t="s">
        <v>61535</v>
      </c>
      <c r="G2378" s="3"/>
    </row>
    <row r="2379" spans="1:7" ht="12.75" x14ac:dyDescent="0.2">
      <c r="A2379" s="27" t="s">
        <v>21457</v>
      </c>
      <c r="B2379" s="27" t="s">
        <v>5</v>
      </c>
      <c r="C2379" s="28">
        <v>46296</v>
      </c>
      <c r="D2379" s="29" t="s">
        <v>57455</v>
      </c>
      <c r="E2379" s="30" t="s">
        <v>21458</v>
      </c>
      <c r="F2379" s="31" t="s">
        <v>57455</v>
      </c>
      <c r="G2379" s="3"/>
    </row>
    <row r="2380" spans="1:7" ht="12.75" x14ac:dyDescent="0.2">
      <c r="A2380" s="27" t="s">
        <v>69159</v>
      </c>
      <c r="B2380" s="27" t="s">
        <v>5</v>
      </c>
      <c r="C2380" s="28">
        <v>46431</v>
      </c>
      <c r="D2380" s="29" t="s">
        <v>69160</v>
      </c>
      <c r="E2380" s="30" t="s">
        <v>69161</v>
      </c>
      <c r="F2380" s="31" t="s">
        <v>69162</v>
      </c>
      <c r="G2380" s="3"/>
    </row>
    <row r="2381" spans="1:7" ht="12.75" x14ac:dyDescent="0.2">
      <c r="A2381" s="27" t="s">
        <v>34697</v>
      </c>
      <c r="B2381" s="27" t="s">
        <v>9</v>
      </c>
      <c r="C2381" s="28">
        <v>46278</v>
      </c>
      <c r="D2381" s="29" t="s">
        <v>37655</v>
      </c>
      <c r="E2381" s="30" t="s">
        <v>34698</v>
      </c>
      <c r="F2381" s="31" t="s">
        <v>37656</v>
      </c>
      <c r="G2381" s="3"/>
    </row>
    <row r="2382" spans="1:7" ht="12.75" x14ac:dyDescent="0.2">
      <c r="A2382" s="27" t="s">
        <v>4902</v>
      </c>
      <c r="B2382" s="27" t="s">
        <v>5</v>
      </c>
      <c r="C2382" s="28">
        <v>45450</v>
      </c>
      <c r="D2382" s="29" t="s">
        <v>37657</v>
      </c>
      <c r="E2382" s="30" t="s">
        <v>4903</v>
      </c>
      <c r="F2382" s="31" t="s">
        <v>37658</v>
      </c>
      <c r="G2382" s="3"/>
    </row>
    <row r="2383" spans="1:7" ht="12.75" x14ac:dyDescent="0.2">
      <c r="A2383" s="27" t="s">
        <v>67973</v>
      </c>
      <c r="B2383" s="27" t="s">
        <v>10936</v>
      </c>
      <c r="C2383" s="28">
        <v>46426</v>
      </c>
      <c r="D2383" s="29" t="s">
        <v>67974</v>
      </c>
      <c r="E2383" s="30" t="s">
        <v>67975</v>
      </c>
      <c r="F2383" s="31" t="s">
        <v>67976</v>
      </c>
      <c r="G2383" s="3"/>
    </row>
    <row r="2384" spans="1:7" ht="12.75" x14ac:dyDescent="0.2">
      <c r="A2384" s="27" t="s">
        <v>27520</v>
      </c>
      <c r="B2384" s="27" t="s">
        <v>10936</v>
      </c>
      <c r="C2384" s="28">
        <v>46083</v>
      </c>
      <c r="D2384" s="29" t="s">
        <v>37659</v>
      </c>
      <c r="E2384" s="30" t="s">
        <v>27871</v>
      </c>
      <c r="F2384" s="31" t="s">
        <v>37659</v>
      </c>
      <c r="G2384" s="3"/>
    </row>
    <row r="2385" spans="1:7" ht="12.75" x14ac:dyDescent="0.2">
      <c r="A2385" s="27" t="s">
        <v>29069</v>
      </c>
      <c r="B2385" s="27" t="s">
        <v>10936</v>
      </c>
      <c r="C2385" s="28">
        <v>46048</v>
      </c>
      <c r="D2385" s="29" t="s">
        <v>37660</v>
      </c>
      <c r="E2385" s="30" t="s">
        <v>29070</v>
      </c>
      <c r="F2385" s="31" t="s">
        <v>37660</v>
      </c>
      <c r="G2385" s="3"/>
    </row>
    <row r="2386" spans="1:7" ht="12.75" x14ac:dyDescent="0.2">
      <c r="A2386" s="27" t="s">
        <v>8499</v>
      </c>
      <c r="B2386" s="27" t="s">
        <v>9</v>
      </c>
      <c r="C2386" s="28">
        <v>45536</v>
      </c>
      <c r="D2386" s="29" t="s">
        <v>37661</v>
      </c>
      <c r="E2386" s="30" t="s">
        <v>37662</v>
      </c>
      <c r="F2386" s="31" t="s">
        <v>37661</v>
      </c>
      <c r="G2386" s="3"/>
    </row>
    <row r="2387" spans="1:7" ht="12.75" x14ac:dyDescent="0.2">
      <c r="A2387" s="27" t="s">
        <v>10253</v>
      </c>
      <c r="B2387" s="27" t="s">
        <v>10936</v>
      </c>
      <c r="C2387" s="28">
        <v>45589</v>
      </c>
      <c r="D2387" s="29" t="s">
        <v>37663</v>
      </c>
      <c r="E2387" s="30" t="s">
        <v>10254</v>
      </c>
      <c r="F2387" s="31" t="s">
        <v>37664</v>
      </c>
      <c r="G2387" s="3"/>
    </row>
    <row r="2388" spans="1:7" ht="12.75" x14ac:dyDescent="0.2">
      <c r="A2388" s="27" t="s">
        <v>23707</v>
      </c>
      <c r="B2388" s="27" t="s">
        <v>9</v>
      </c>
      <c r="C2388" s="28">
        <v>46009</v>
      </c>
      <c r="D2388" s="29" t="s">
        <v>37665</v>
      </c>
      <c r="E2388" s="30" t="s">
        <v>23708</v>
      </c>
      <c r="F2388" s="31" t="s">
        <v>37665</v>
      </c>
      <c r="G2388" s="3"/>
    </row>
    <row r="2389" spans="1:7" ht="12.75" x14ac:dyDescent="0.2">
      <c r="A2389" s="27" t="s">
        <v>35207</v>
      </c>
      <c r="B2389" s="27" t="s">
        <v>9</v>
      </c>
      <c r="C2389" s="28">
        <v>45478</v>
      </c>
      <c r="D2389" s="29" t="s">
        <v>37666</v>
      </c>
      <c r="E2389" s="30" t="s">
        <v>5992</v>
      </c>
      <c r="F2389" s="31" t="s">
        <v>37667</v>
      </c>
      <c r="G2389" s="3"/>
    </row>
    <row r="2390" spans="1:7" ht="12.75" x14ac:dyDescent="0.2">
      <c r="A2390" s="27" t="s">
        <v>59659</v>
      </c>
      <c r="B2390" s="27" t="s">
        <v>10936</v>
      </c>
      <c r="C2390" s="28">
        <v>46317</v>
      </c>
      <c r="D2390" s="29" t="s">
        <v>59660</v>
      </c>
      <c r="E2390" s="30" t="s">
        <v>59661</v>
      </c>
      <c r="F2390" s="31" t="s">
        <v>59662</v>
      </c>
      <c r="G2390" s="3"/>
    </row>
    <row r="2391" spans="1:7" ht="12.75" x14ac:dyDescent="0.2">
      <c r="A2391" s="27" t="s">
        <v>24983</v>
      </c>
      <c r="B2391" s="27" t="s">
        <v>9</v>
      </c>
      <c r="C2391" s="28">
        <v>46345</v>
      </c>
      <c r="D2391" s="29" t="s">
        <v>61552</v>
      </c>
      <c r="E2391" s="30" t="s">
        <v>24984</v>
      </c>
      <c r="F2391" s="31" t="s">
        <v>61553</v>
      </c>
      <c r="G2391" s="3"/>
    </row>
    <row r="2392" spans="1:7" ht="12.75" x14ac:dyDescent="0.2">
      <c r="A2392" s="27" t="s">
        <v>20907</v>
      </c>
      <c r="B2392" s="27" t="s">
        <v>5</v>
      </c>
      <c r="C2392" s="28">
        <v>45908</v>
      </c>
      <c r="D2392" s="29" t="s">
        <v>37668</v>
      </c>
      <c r="E2392" s="30" t="s">
        <v>20908</v>
      </c>
      <c r="F2392" s="31" t="s">
        <v>37669</v>
      </c>
      <c r="G2392" s="3"/>
    </row>
    <row r="2393" spans="1:7" ht="12.75" x14ac:dyDescent="0.2">
      <c r="A2393" s="27" t="s">
        <v>62123</v>
      </c>
      <c r="B2393" s="27" t="s">
        <v>10936</v>
      </c>
      <c r="C2393" s="28">
        <v>45431</v>
      </c>
      <c r="D2393" s="29" t="s">
        <v>36747</v>
      </c>
      <c r="E2393" s="30" t="s">
        <v>62124</v>
      </c>
      <c r="F2393" s="31" t="s">
        <v>62125</v>
      </c>
      <c r="G2393" s="3"/>
    </row>
    <row r="2394" spans="1:7" ht="12.75" x14ac:dyDescent="0.2">
      <c r="A2394" s="27" t="s">
        <v>546</v>
      </c>
      <c r="B2394" s="27" t="s">
        <v>9</v>
      </c>
      <c r="C2394" s="28">
        <v>46025</v>
      </c>
      <c r="D2394" s="29" t="s">
        <v>37670</v>
      </c>
      <c r="E2394" s="30" t="s">
        <v>37671</v>
      </c>
      <c r="F2394" s="31" t="s">
        <v>37672</v>
      </c>
      <c r="G2394" s="3"/>
    </row>
    <row r="2395" spans="1:7" ht="12.75" x14ac:dyDescent="0.2">
      <c r="A2395" s="27" t="s">
        <v>16821</v>
      </c>
      <c r="B2395" s="27" t="s">
        <v>9</v>
      </c>
      <c r="C2395" s="28">
        <v>45780</v>
      </c>
      <c r="D2395" s="29" t="s">
        <v>37673</v>
      </c>
      <c r="E2395" s="30" t="s">
        <v>16822</v>
      </c>
      <c r="F2395" s="31" t="s">
        <v>37673</v>
      </c>
      <c r="G2395" s="3"/>
    </row>
    <row r="2396" spans="1:7" ht="12.75" x14ac:dyDescent="0.2">
      <c r="A2396" s="27" t="s">
        <v>37674</v>
      </c>
      <c r="B2396" s="27" t="s">
        <v>9</v>
      </c>
      <c r="C2396" s="28">
        <v>46073</v>
      </c>
      <c r="D2396" s="29" t="s">
        <v>35364</v>
      </c>
      <c r="E2396" s="30" t="s">
        <v>37675</v>
      </c>
      <c r="F2396" s="31" t="s">
        <v>35364</v>
      </c>
      <c r="G2396" s="3"/>
    </row>
    <row r="2397" spans="1:7" ht="12.75" x14ac:dyDescent="0.2">
      <c r="A2397" s="27" t="s">
        <v>2753</v>
      </c>
      <c r="B2397" s="27" t="s">
        <v>9</v>
      </c>
      <c r="C2397" s="28">
        <v>46186</v>
      </c>
      <c r="D2397" s="29" t="s">
        <v>18609</v>
      </c>
      <c r="E2397" s="30" t="s">
        <v>2754</v>
      </c>
      <c r="F2397" s="31" t="s">
        <v>18609</v>
      </c>
      <c r="G2397" s="3"/>
    </row>
    <row r="2398" spans="1:7" ht="12.75" x14ac:dyDescent="0.2">
      <c r="A2398" s="27" t="s">
        <v>5566</v>
      </c>
      <c r="B2398" s="27" t="s">
        <v>9</v>
      </c>
      <c r="C2398" s="28">
        <v>45466</v>
      </c>
      <c r="D2398" s="29" t="s">
        <v>37676</v>
      </c>
      <c r="E2398" s="30" t="s">
        <v>5567</v>
      </c>
      <c r="F2398" s="31" t="s">
        <v>37676</v>
      </c>
      <c r="G2398" s="3"/>
    </row>
    <row r="2399" spans="1:7" ht="12.75" x14ac:dyDescent="0.2">
      <c r="A2399" s="27" t="s">
        <v>9734</v>
      </c>
      <c r="B2399" s="27" t="s">
        <v>9</v>
      </c>
      <c r="C2399" s="28">
        <v>45572</v>
      </c>
      <c r="D2399" s="29" t="s">
        <v>37677</v>
      </c>
      <c r="E2399" s="30" t="s">
        <v>9735</v>
      </c>
      <c r="F2399" s="31" t="s">
        <v>37678</v>
      </c>
      <c r="G2399" s="3"/>
    </row>
    <row r="2400" spans="1:7" ht="12.75" x14ac:dyDescent="0.2">
      <c r="A2400" s="27" t="s">
        <v>58044</v>
      </c>
      <c r="B2400" s="27" t="s">
        <v>9</v>
      </c>
      <c r="C2400" s="28">
        <v>46305</v>
      </c>
      <c r="D2400" s="29" t="s">
        <v>41366</v>
      </c>
      <c r="E2400" s="30" t="s">
        <v>58045</v>
      </c>
      <c r="F2400" s="31" t="s">
        <v>41366</v>
      </c>
      <c r="G2400" s="3"/>
    </row>
    <row r="2401" spans="1:7" ht="12.75" x14ac:dyDescent="0.2">
      <c r="A2401" s="27" t="s">
        <v>30865</v>
      </c>
      <c r="B2401" s="27" t="s">
        <v>9</v>
      </c>
      <c r="C2401" s="28">
        <v>46160</v>
      </c>
      <c r="D2401" s="29" t="s">
        <v>37679</v>
      </c>
      <c r="E2401" s="30" t="s">
        <v>30866</v>
      </c>
      <c r="F2401" s="31" t="s">
        <v>37679</v>
      </c>
      <c r="G2401" s="3"/>
    </row>
    <row r="2402" spans="1:7" ht="12.75" x14ac:dyDescent="0.2">
      <c r="A2402" s="27" t="s">
        <v>66230</v>
      </c>
      <c r="B2402" s="27" t="s">
        <v>9</v>
      </c>
      <c r="C2402" s="28">
        <v>46404</v>
      </c>
      <c r="D2402" s="29" t="s">
        <v>66231</v>
      </c>
      <c r="E2402" s="30" t="s">
        <v>66232</v>
      </c>
      <c r="F2402" s="31" t="s">
        <v>66233</v>
      </c>
      <c r="G2402" s="3"/>
    </row>
    <row r="2403" spans="1:7" ht="12.75" x14ac:dyDescent="0.2">
      <c r="A2403" s="27" t="s">
        <v>6506</v>
      </c>
      <c r="B2403" s="27" t="s">
        <v>9</v>
      </c>
      <c r="C2403" s="28">
        <v>45491</v>
      </c>
      <c r="D2403" s="29" t="s">
        <v>37680</v>
      </c>
      <c r="E2403" s="30" t="s">
        <v>6507</v>
      </c>
      <c r="F2403" s="31" t="s">
        <v>37680</v>
      </c>
      <c r="G2403" s="3"/>
    </row>
    <row r="2404" spans="1:7" ht="12.75" x14ac:dyDescent="0.2">
      <c r="A2404" s="27" t="s">
        <v>3104</v>
      </c>
      <c r="B2404" s="27" t="s">
        <v>10936</v>
      </c>
      <c r="C2404" s="28">
        <v>45464</v>
      </c>
      <c r="D2404" s="29" t="s">
        <v>37681</v>
      </c>
      <c r="E2404" s="30" t="s">
        <v>3105</v>
      </c>
      <c r="F2404" s="31" t="s">
        <v>37681</v>
      </c>
      <c r="G2404" s="3"/>
    </row>
    <row r="2405" spans="1:7" ht="12.75" x14ac:dyDescent="0.2">
      <c r="A2405" s="27" t="s">
        <v>70343</v>
      </c>
      <c r="B2405" s="27" t="s">
        <v>9</v>
      </c>
      <c r="C2405" s="28">
        <v>46451</v>
      </c>
      <c r="D2405" s="29" t="s">
        <v>70344</v>
      </c>
      <c r="E2405" s="30" t="s">
        <v>70345</v>
      </c>
      <c r="F2405" s="31" t="s">
        <v>70344</v>
      </c>
      <c r="G2405" s="3"/>
    </row>
    <row r="2406" spans="1:7" ht="12.75" x14ac:dyDescent="0.2">
      <c r="A2406" s="27" t="s">
        <v>64212</v>
      </c>
      <c r="B2406" s="27" t="s">
        <v>10936</v>
      </c>
      <c r="C2406" s="28">
        <v>46353</v>
      </c>
      <c r="D2406" s="29" t="s">
        <v>64213</v>
      </c>
      <c r="E2406" s="30" t="s">
        <v>64214</v>
      </c>
      <c r="F2406" s="31" t="s">
        <v>64213</v>
      </c>
      <c r="G2406" s="3"/>
    </row>
    <row r="2407" spans="1:7" ht="12.75" x14ac:dyDescent="0.2">
      <c r="A2407" s="27" t="s">
        <v>69163</v>
      </c>
      <c r="B2407" s="27" t="s">
        <v>10936</v>
      </c>
      <c r="C2407" s="28">
        <v>46411</v>
      </c>
      <c r="D2407" s="29" t="s">
        <v>69164</v>
      </c>
      <c r="E2407" s="30" t="s">
        <v>69165</v>
      </c>
      <c r="F2407" s="31" t="s">
        <v>69164</v>
      </c>
      <c r="G2407" s="3"/>
    </row>
    <row r="2408" spans="1:7" ht="12.75" x14ac:dyDescent="0.2">
      <c r="A2408" s="27" t="s">
        <v>22057</v>
      </c>
      <c r="B2408" s="27" t="s">
        <v>10936</v>
      </c>
      <c r="C2408" s="28">
        <v>45933</v>
      </c>
      <c r="D2408" s="29" t="s">
        <v>35346</v>
      </c>
      <c r="E2408" s="30" t="s">
        <v>22058</v>
      </c>
      <c r="F2408" s="31" t="s">
        <v>35346</v>
      </c>
      <c r="G2408" s="3"/>
    </row>
    <row r="2409" spans="1:7" ht="12.75" x14ac:dyDescent="0.2">
      <c r="A2409" s="27" t="s">
        <v>26224</v>
      </c>
      <c r="B2409" s="27" t="s">
        <v>9</v>
      </c>
      <c r="C2409" s="28">
        <v>46228</v>
      </c>
      <c r="D2409" s="29" t="s">
        <v>37682</v>
      </c>
      <c r="E2409" s="30" t="s">
        <v>26225</v>
      </c>
      <c r="F2409" s="31" t="s">
        <v>37682</v>
      </c>
      <c r="G2409" s="3"/>
    </row>
    <row r="2410" spans="1:7" ht="12.75" x14ac:dyDescent="0.2">
      <c r="A2410" s="27" t="s">
        <v>14607</v>
      </c>
      <c r="B2410" s="27" t="s">
        <v>10936</v>
      </c>
      <c r="C2410" s="28">
        <v>45785</v>
      </c>
      <c r="D2410" s="29" t="s">
        <v>36595</v>
      </c>
      <c r="E2410" s="30" t="s">
        <v>14608</v>
      </c>
      <c r="F2410" s="31" t="s">
        <v>36595</v>
      </c>
      <c r="G2410" s="3"/>
    </row>
    <row r="2411" spans="1:7" ht="12.75" x14ac:dyDescent="0.2">
      <c r="A2411" s="27" t="s">
        <v>25536</v>
      </c>
      <c r="B2411" s="27" t="s">
        <v>9</v>
      </c>
      <c r="C2411" s="28">
        <v>46285</v>
      </c>
      <c r="D2411" s="29" t="s">
        <v>37683</v>
      </c>
      <c r="E2411" s="30" t="s">
        <v>37684</v>
      </c>
      <c r="F2411" s="31" t="s">
        <v>37685</v>
      </c>
      <c r="G2411" s="3"/>
    </row>
    <row r="2412" spans="1:7" ht="12.75" x14ac:dyDescent="0.2">
      <c r="A2412" s="27" t="s">
        <v>31104</v>
      </c>
      <c r="B2412" s="27" t="s">
        <v>10936</v>
      </c>
      <c r="C2412" s="28">
        <v>46164</v>
      </c>
      <c r="D2412" s="29" t="s">
        <v>37686</v>
      </c>
      <c r="E2412" s="30" t="s">
        <v>31105</v>
      </c>
      <c r="F2412" s="31" t="s">
        <v>37687</v>
      </c>
      <c r="G2412" s="3"/>
    </row>
    <row r="2413" spans="1:7" ht="12.75" x14ac:dyDescent="0.2">
      <c r="A2413" s="27" t="s">
        <v>3845</v>
      </c>
      <c r="B2413" s="27" t="s">
        <v>9</v>
      </c>
      <c r="C2413" s="28">
        <v>45414</v>
      </c>
      <c r="D2413" s="29" t="s">
        <v>7</v>
      </c>
      <c r="E2413" s="30" t="s">
        <v>3846</v>
      </c>
      <c r="F2413" s="31" t="s">
        <v>7</v>
      </c>
      <c r="G2413" s="3"/>
    </row>
    <row r="2414" spans="1:7" ht="12.75" x14ac:dyDescent="0.2">
      <c r="A2414" s="27" t="s">
        <v>26079</v>
      </c>
      <c r="B2414" s="27" t="s">
        <v>9</v>
      </c>
      <c r="C2414" s="28">
        <v>46214</v>
      </c>
      <c r="D2414" s="29" t="s">
        <v>37688</v>
      </c>
      <c r="E2414" s="30" t="s">
        <v>26080</v>
      </c>
      <c r="F2414" s="31" t="s">
        <v>37689</v>
      </c>
      <c r="G2414" s="3"/>
    </row>
    <row r="2415" spans="1:7" ht="12.75" x14ac:dyDescent="0.2">
      <c r="A2415" s="27" t="s">
        <v>26634</v>
      </c>
      <c r="B2415" s="27" t="s">
        <v>10936</v>
      </c>
      <c r="C2415" s="28">
        <v>46180</v>
      </c>
      <c r="D2415" s="29" t="s">
        <v>37690</v>
      </c>
      <c r="E2415" s="30" t="s">
        <v>305</v>
      </c>
      <c r="F2415" s="31" t="s">
        <v>37691</v>
      </c>
      <c r="G2415" s="3"/>
    </row>
    <row r="2416" spans="1:7" ht="12.75" x14ac:dyDescent="0.2">
      <c r="A2416" s="27" t="s">
        <v>64769</v>
      </c>
      <c r="B2416" s="27" t="s">
        <v>10936</v>
      </c>
      <c r="C2416" s="28">
        <v>46413</v>
      </c>
      <c r="D2416" s="29" t="s">
        <v>64770</v>
      </c>
      <c r="E2416" s="30" t="s">
        <v>64771</v>
      </c>
      <c r="F2416" s="31" t="s">
        <v>64770</v>
      </c>
      <c r="G2416" s="3"/>
    </row>
    <row r="2417" spans="1:7" ht="12.75" x14ac:dyDescent="0.2">
      <c r="A2417" s="27" t="s">
        <v>4038</v>
      </c>
      <c r="B2417" s="27" t="s">
        <v>9</v>
      </c>
      <c r="C2417" s="28">
        <v>45430</v>
      </c>
      <c r="D2417" s="29" t="s">
        <v>37692</v>
      </c>
      <c r="E2417" s="30" t="s">
        <v>4039</v>
      </c>
      <c r="F2417" s="31" t="s">
        <v>37692</v>
      </c>
      <c r="G2417" s="3"/>
    </row>
    <row r="2418" spans="1:7" ht="12.75" x14ac:dyDescent="0.2">
      <c r="A2418" s="27" t="s">
        <v>24912</v>
      </c>
      <c r="B2418" s="27" t="s">
        <v>9</v>
      </c>
      <c r="C2418" s="28">
        <v>46346</v>
      </c>
      <c r="D2418" s="29" t="s">
        <v>61554</v>
      </c>
      <c r="E2418" s="30" t="s">
        <v>24913</v>
      </c>
      <c r="F2418" s="31" t="s">
        <v>61555</v>
      </c>
      <c r="G2418" s="3"/>
    </row>
    <row r="2419" spans="1:7" ht="12.75" x14ac:dyDescent="0.2">
      <c r="A2419" s="27" t="s">
        <v>18386</v>
      </c>
      <c r="B2419" s="27" t="s">
        <v>5</v>
      </c>
      <c r="C2419" s="28">
        <v>45816</v>
      </c>
      <c r="D2419" s="29" t="s">
        <v>18631</v>
      </c>
      <c r="E2419" s="30" t="s">
        <v>18387</v>
      </c>
      <c r="F2419" s="31" t="s">
        <v>18631</v>
      </c>
      <c r="G2419" s="3"/>
    </row>
    <row r="2420" spans="1:7" ht="12.75" x14ac:dyDescent="0.2">
      <c r="A2420" s="27" t="s">
        <v>72675</v>
      </c>
      <c r="B2420" s="27" t="s">
        <v>10936</v>
      </c>
      <c r="C2420" s="28">
        <v>46495</v>
      </c>
      <c r="D2420" s="29" t="s">
        <v>72676</v>
      </c>
      <c r="E2420" s="30" t="s">
        <v>72677</v>
      </c>
      <c r="F2420" s="31" t="s">
        <v>72678</v>
      </c>
      <c r="G2420" s="3"/>
    </row>
    <row r="2421" spans="1:7" ht="12.75" x14ac:dyDescent="0.2">
      <c r="A2421" s="27" t="s">
        <v>14850</v>
      </c>
      <c r="B2421" s="27" t="s">
        <v>10936</v>
      </c>
      <c r="C2421" s="28">
        <v>45674</v>
      </c>
      <c r="D2421" s="29" t="s">
        <v>37693</v>
      </c>
      <c r="E2421" s="30" t="s">
        <v>14851</v>
      </c>
      <c r="F2421" s="31" t="s">
        <v>37694</v>
      </c>
      <c r="G2421" s="3"/>
    </row>
    <row r="2422" spans="1:7" ht="12.75" x14ac:dyDescent="0.2">
      <c r="A2422" s="27" t="s">
        <v>63530</v>
      </c>
      <c r="B2422" s="27" t="s">
        <v>5</v>
      </c>
      <c r="C2422" s="28">
        <v>46367</v>
      </c>
      <c r="D2422" s="29" t="s">
        <v>63531</v>
      </c>
      <c r="E2422" s="30" t="s">
        <v>63505</v>
      </c>
      <c r="F2422" s="31" t="s">
        <v>63506</v>
      </c>
      <c r="G2422" s="3"/>
    </row>
    <row r="2423" spans="1:7" ht="12.75" x14ac:dyDescent="0.2">
      <c r="A2423" s="27" t="s">
        <v>7201</v>
      </c>
      <c r="B2423" s="27" t="s">
        <v>10936</v>
      </c>
      <c r="C2423" s="28">
        <v>45506</v>
      </c>
      <c r="D2423" s="29" t="s">
        <v>37695</v>
      </c>
      <c r="E2423" s="30" t="s">
        <v>7202</v>
      </c>
      <c r="F2423" s="31" t="s">
        <v>36289</v>
      </c>
      <c r="G2423" s="3"/>
    </row>
    <row r="2424" spans="1:7" ht="12.75" x14ac:dyDescent="0.2">
      <c r="A2424" s="27" t="s">
        <v>34699</v>
      </c>
      <c r="B2424" s="27" t="s">
        <v>10936</v>
      </c>
      <c r="C2424" s="28">
        <v>46286</v>
      </c>
      <c r="D2424" s="29" t="s">
        <v>37696</v>
      </c>
      <c r="E2424" s="30" t="s">
        <v>34700</v>
      </c>
      <c r="F2424" s="31" t="s">
        <v>37696</v>
      </c>
      <c r="G2424" s="3"/>
    </row>
    <row r="2425" spans="1:7" ht="12.75" x14ac:dyDescent="0.2">
      <c r="A2425" s="27" t="s">
        <v>9254</v>
      </c>
      <c r="B2425" s="27" t="s">
        <v>5</v>
      </c>
      <c r="C2425" s="28">
        <v>45556</v>
      </c>
      <c r="D2425" s="29" t="s">
        <v>37697</v>
      </c>
      <c r="E2425" s="30" t="s">
        <v>9255</v>
      </c>
      <c r="F2425" s="31" t="s">
        <v>37698</v>
      </c>
      <c r="G2425" s="3"/>
    </row>
    <row r="2426" spans="1:7" ht="12.75" x14ac:dyDescent="0.2">
      <c r="A2426" s="27" t="s">
        <v>62877</v>
      </c>
      <c r="B2426" s="27" t="s">
        <v>5</v>
      </c>
      <c r="C2426" s="28">
        <v>46360</v>
      </c>
      <c r="D2426" s="29" t="s">
        <v>45160</v>
      </c>
      <c r="E2426" s="30" t="s">
        <v>62878</v>
      </c>
      <c r="F2426" s="31" t="s">
        <v>45160</v>
      </c>
      <c r="G2426" s="3"/>
    </row>
    <row r="2427" spans="1:7" ht="12.75" x14ac:dyDescent="0.2">
      <c r="A2427" s="27" t="s">
        <v>68622</v>
      </c>
      <c r="B2427" s="27" t="s">
        <v>9</v>
      </c>
      <c r="C2427" s="28">
        <v>46423</v>
      </c>
      <c r="D2427" s="29" t="s">
        <v>68623</v>
      </c>
      <c r="E2427" s="30" t="s">
        <v>68624</v>
      </c>
      <c r="F2427" s="31" t="s">
        <v>68623</v>
      </c>
      <c r="G2427" s="3"/>
    </row>
    <row r="2428" spans="1:7" ht="12.75" x14ac:dyDescent="0.2">
      <c r="A2428" s="27" t="s">
        <v>34892</v>
      </c>
      <c r="B2428" s="27" t="s">
        <v>5</v>
      </c>
      <c r="C2428" s="28">
        <v>46283</v>
      </c>
      <c r="D2428" s="29" t="s">
        <v>34893</v>
      </c>
      <c r="E2428" s="30" t="s">
        <v>34894</v>
      </c>
      <c r="F2428" s="31" t="s">
        <v>34895</v>
      </c>
      <c r="G2428" s="3"/>
    </row>
    <row r="2429" spans="1:7" ht="12.75" x14ac:dyDescent="0.2">
      <c r="A2429" s="27" t="s">
        <v>58571</v>
      </c>
      <c r="B2429" s="27" t="s">
        <v>9</v>
      </c>
      <c r="C2429" s="28">
        <v>46310</v>
      </c>
      <c r="D2429" s="29" t="s">
        <v>58572</v>
      </c>
      <c r="E2429" s="30" t="s">
        <v>24695</v>
      </c>
      <c r="F2429" s="31" t="s">
        <v>58573</v>
      </c>
      <c r="G2429" s="3"/>
    </row>
    <row r="2430" spans="1:7" ht="12.75" x14ac:dyDescent="0.2">
      <c r="A2430" s="27" t="s">
        <v>2707</v>
      </c>
      <c r="B2430" s="27" t="s">
        <v>10936</v>
      </c>
      <c r="C2430" s="28">
        <v>46069</v>
      </c>
      <c r="D2430" s="29" t="s">
        <v>37699</v>
      </c>
      <c r="E2430" s="30" t="s">
        <v>28395</v>
      </c>
      <c r="F2430" s="31" t="s">
        <v>37700</v>
      </c>
      <c r="G2430" s="3"/>
    </row>
    <row r="2431" spans="1:7" ht="12.75" x14ac:dyDescent="0.2">
      <c r="A2431" s="27" t="s">
        <v>73831</v>
      </c>
      <c r="B2431" s="27" t="s">
        <v>9</v>
      </c>
      <c r="C2431" s="28">
        <v>46485</v>
      </c>
      <c r="D2431" s="29" t="s">
        <v>73832</v>
      </c>
      <c r="E2431" s="30" t="s">
        <v>73833</v>
      </c>
      <c r="F2431" s="31" t="s">
        <v>42504</v>
      </c>
      <c r="G2431" s="3"/>
    </row>
    <row r="2432" spans="1:7" ht="12.75" x14ac:dyDescent="0.2">
      <c r="A2432" s="27" t="s">
        <v>25359</v>
      </c>
      <c r="B2432" s="27" t="s">
        <v>10936</v>
      </c>
      <c r="C2432" s="28">
        <v>46328</v>
      </c>
      <c r="D2432" s="29" t="s">
        <v>59663</v>
      </c>
      <c r="E2432" s="30" t="s">
        <v>25360</v>
      </c>
      <c r="F2432" s="31" t="s">
        <v>59664</v>
      </c>
      <c r="G2432" s="3"/>
    </row>
    <row r="2433" spans="1:7" ht="12.75" x14ac:dyDescent="0.2">
      <c r="A2433" s="27" t="s">
        <v>22266</v>
      </c>
      <c r="B2433" s="27" t="s">
        <v>9</v>
      </c>
      <c r="C2433" s="28">
        <v>45947</v>
      </c>
      <c r="D2433" s="29" t="s">
        <v>37701</v>
      </c>
      <c r="E2433" s="30" t="s">
        <v>22267</v>
      </c>
      <c r="F2433" s="31" t="s">
        <v>37701</v>
      </c>
      <c r="G2433" s="3"/>
    </row>
    <row r="2434" spans="1:7" ht="12.75" x14ac:dyDescent="0.2">
      <c r="A2434" s="27" t="s">
        <v>24543</v>
      </c>
      <c r="B2434" s="27" t="s">
        <v>5</v>
      </c>
      <c r="C2434" s="28">
        <v>46369</v>
      </c>
      <c r="D2434" s="29" t="s">
        <v>63532</v>
      </c>
      <c r="E2434" s="30" t="s">
        <v>63533</v>
      </c>
      <c r="F2434" s="31" t="s">
        <v>63532</v>
      </c>
      <c r="G2434" s="3"/>
    </row>
    <row r="2435" spans="1:7" ht="12.75" x14ac:dyDescent="0.2">
      <c r="A2435" s="27" t="s">
        <v>28123</v>
      </c>
      <c r="B2435" s="27" t="s">
        <v>9</v>
      </c>
      <c r="C2435" s="28">
        <v>46038</v>
      </c>
      <c r="D2435" s="29" t="s">
        <v>37702</v>
      </c>
      <c r="E2435" s="30" t="s">
        <v>28124</v>
      </c>
      <c r="F2435" s="31" t="s">
        <v>37702</v>
      </c>
      <c r="G2435" s="3"/>
    </row>
    <row r="2436" spans="1:7" ht="12.75" x14ac:dyDescent="0.2">
      <c r="A2436" s="27" t="s">
        <v>3834</v>
      </c>
      <c r="B2436" s="27" t="s">
        <v>5</v>
      </c>
      <c r="C2436" s="28">
        <v>45411</v>
      </c>
      <c r="D2436" s="29" t="s">
        <v>37703</v>
      </c>
      <c r="E2436" s="30" t="s">
        <v>3835</v>
      </c>
      <c r="F2436" s="31" t="s">
        <v>37704</v>
      </c>
      <c r="G2436" s="3"/>
    </row>
    <row r="2437" spans="1:7" ht="12.75" x14ac:dyDescent="0.2">
      <c r="A2437" s="27" t="s">
        <v>16144</v>
      </c>
      <c r="B2437" s="27" t="s">
        <v>9</v>
      </c>
      <c r="C2437" s="28">
        <v>45758</v>
      </c>
      <c r="D2437" s="29" t="s">
        <v>37705</v>
      </c>
      <c r="E2437" s="30" t="s">
        <v>2838</v>
      </c>
      <c r="F2437" s="31" t="s">
        <v>36016</v>
      </c>
      <c r="G2437" s="3"/>
    </row>
    <row r="2438" spans="1:7" ht="12.75" x14ac:dyDescent="0.2">
      <c r="A2438" s="27" t="s">
        <v>66234</v>
      </c>
      <c r="B2438" s="27" t="s">
        <v>9</v>
      </c>
      <c r="C2438" s="28">
        <v>46398</v>
      </c>
      <c r="D2438" s="29" t="s">
        <v>49175</v>
      </c>
      <c r="E2438" s="30" t="s">
        <v>66235</v>
      </c>
      <c r="F2438" s="31" t="s">
        <v>25</v>
      </c>
      <c r="G2438" s="3"/>
    </row>
    <row r="2439" spans="1:7" ht="12.75" x14ac:dyDescent="0.2">
      <c r="A2439" s="27" t="s">
        <v>34229</v>
      </c>
      <c r="B2439" s="27" t="s">
        <v>9</v>
      </c>
      <c r="C2439" s="28">
        <v>45691</v>
      </c>
      <c r="D2439" s="29" t="s">
        <v>66236</v>
      </c>
      <c r="E2439" s="30" t="s">
        <v>34230</v>
      </c>
      <c r="F2439" s="31" t="s">
        <v>66236</v>
      </c>
      <c r="G2439" s="3"/>
    </row>
    <row r="2440" spans="1:7" ht="12.75" x14ac:dyDescent="0.2">
      <c r="A2440" s="27" t="s">
        <v>12</v>
      </c>
      <c r="B2440" s="27" t="s">
        <v>9</v>
      </c>
      <c r="C2440" s="28">
        <v>45697</v>
      </c>
      <c r="D2440" s="29" t="s">
        <v>37706</v>
      </c>
      <c r="E2440" s="30" t="s">
        <v>13986</v>
      </c>
      <c r="F2440" s="31" t="s">
        <v>37706</v>
      </c>
      <c r="G2440" s="3"/>
    </row>
    <row r="2441" spans="1:7" ht="12.75" x14ac:dyDescent="0.2">
      <c r="A2441" s="27" t="s">
        <v>26865</v>
      </c>
      <c r="B2441" s="27" t="s">
        <v>9</v>
      </c>
      <c r="C2441" s="28">
        <v>46131</v>
      </c>
      <c r="D2441" s="29" t="s">
        <v>37654</v>
      </c>
      <c r="E2441" s="30" t="s">
        <v>8061</v>
      </c>
      <c r="F2441" s="31" t="s">
        <v>37654</v>
      </c>
      <c r="G2441" s="3"/>
    </row>
    <row r="2442" spans="1:7" ht="12.75" x14ac:dyDescent="0.2">
      <c r="A2442" s="27" t="s">
        <v>34881</v>
      </c>
      <c r="B2442" s="27" t="s">
        <v>9</v>
      </c>
      <c r="C2442" s="28">
        <v>46283</v>
      </c>
      <c r="D2442" s="29" t="s">
        <v>34882</v>
      </c>
      <c r="E2442" s="30" t="s">
        <v>34883</v>
      </c>
      <c r="F2442" s="31" t="s">
        <v>34884</v>
      </c>
      <c r="G2442" s="3"/>
    </row>
    <row r="2443" spans="1:7" ht="12.75" x14ac:dyDescent="0.2">
      <c r="A2443" s="27" t="s">
        <v>8060</v>
      </c>
      <c r="B2443" s="27" t="s">
        <v>9</v>
      </c>
      <c r="C2443" s="28">
        <v>45526</v>
      </c>
      <c r="D2443" s="29" t="s">
        <v>37707</v>
      </c>
      <c r="E2443" s="30" t="s">
        <v>8061</v>
      </c>
      <c r="F2443" s="31" t="s">
        <v>37707</v>
      </c>
      <c r="G2443" s="3"/>
    </row>
    <row r="2444" spans="1:7" ht="12.75" x14ac:dyDescent="0.2">
      <c r="A2444" s="27" t="s">
        <v>26487</v>
      </c>
      <c r="B2444" s="27" t="s">
        <v>9</v>
      </c>
      <c r="C2444" s="28">
        <v>46177</v>
      </c>
      <c r="D2444" s="29" t="s">
        <v>37708</v>
      </c>
      <c r="E2444" s="30" t="s">
        <v>37709</v>
      </c>
      <c r="F2444" s="31" t="s">
        <v>37708</v>
      </c>
      <c r="G2444" s="3"/>
    </row>
    <row r="2445" spans="1:7" ht="12.75" x14ac:dyDescent="0.2">
      <c r="A2445" s="27" t="s">
        <v>64215</v>
      </c>
      <c r="B2445" s="27" t="s">
        <v>9</v>
      </c>
      <c r="C2445" s="28">
        <v>46376</v>
      </c>
      <c r="D2445" s="29" t="s">
        <v>64216</v>
      </c>
      <c r="E2445" s="30" t="s">
        <v>64217</v>
      </c>
      <c r="F2445" s="31" t="s">
        <v>64216</v>
      </c>
      <c r="G2445" s="3"/>
    </row>
    <row r="2446" spans="1:7" ht="12.75" x14ac:dyDescent="0.2">
      <c r="A2446" s="27" t="s">
        <v>34097</v>
      </c>
      <c r="B2446" s="27" t="s">
        <v>9</v>
      </c>
      <c r="C2446" s="28">
        <v>46263</v>
      </c>
      <c r="D2446" s="29" t="s">
        <v>37710</v>
      </c>
      <c r="E2446" s="30" t="s">
        <v>34098</v>
      </c>
      <c r="F2446" s="31" t="s">
        <v>37710</v>
      </c>
      <c r="G2446" s="3"/>
    </row>
    <row r="2447" spans="1:7" ht="12.75" x14ac:dyDescent="0.2">
      <c r="A2447" s="27" t="s">
        <v>15709</v>
      </c>
      <c r="B2447" s="27" t="s">
        <v>9</v>
      </c>
      <c r="C2447" s="28">
        <v>45768</v>
      </c>
      <c r="D2447" s="29" t="s">
        <v>18631</v>
      </c>
      <c r="E2447" s="30" t="s">
        <v>15710</v>
      </c>
      <c r="F2447" s="31" t="s">
        <v>18631</v>
      </c>
      <c r="G2447" s="3"/>
    </row>
    <row r="2448" spans="1:7" ht="12.75" x14ac:dyDescent="0.2">
      <c r="A2448" s="27" t="s">
        <v>9448</v>
      </c>
      <c r="B2448" s="27" t="s">
        <v>5</v>
      </c>
      <c r="C2448" s="28">
        <v>45562</v>
      </c>
      <c r="D2448" s="29" t="s">
        <v>37711</v>
      </c>
      <c r="E2448" s="30" t="s">
        <v>9449</v>
      </c>
      <c r="F2448" s="31" t="s">
        <v>37711</v>
      </c>
      <c r="G2448" s="3"/>
    </row>
    <row r="2449" spans="1:7" ht="12.75" x14ac:dyDescent="0.2">
      <c r="A2449" s="27" t="s">
        <v>14764</v>
      </c>
      <c r="B2449" s="27" t="s">
        <v>10936</v>
      </c>
      <c r="C2449" s="28">
        <v>45430</v>
      </c>
      <c r="D2449" s="29" t="s">
        <v>37712</v>
      </c>
      <c r="E2449" s="30" t="s">
        <v>14765</v>
      </c>
      <c r="F2449" s="31" t="s">
        <v>37712</v>
      </c>
      <c r="G2449" s="3"/>
    </row>
    <row r="2450" spans="1:7" ht="12.75" x14ac:dyDescent="0.2">
      <c r="A2450" s="27" t="s">
        <v>27629</v>
      </c>
      <c r="B2450" s="27" t="s">
        <v>10936</v>
      </c>
      <c r="C2450" s="28">
        <v>45785</v>
      </c>
      <c r="D2450" s="29" t="s">
        <v>36540</v>
      </c>
      <c r="E2450" s="30" t="s">
        <v>29350</v>
      </c>
      <c r="F2450" s="31" t="s">
        <v>37713</v>
      </c>
      <c r="G2450" s="3"/>
    </row>
    <row r="2451" spans="1:7" ht="12.75" x14ac:dyDescent="0.2">
      <c r="A2451" s="27" t="s">
        <v>17276</v>
      </c>
      <c r="B2451" s="27" t="s">
        <v>9</v>
      </c>
      <c r="C2451" s="28">
        <v>45793</v>
      </c>
      <c r="D2451" s="29" t="s">
        <v>37714</v>
      </c>
      <c r="E2451" s="30" t="s">
        <v>7757</v>
      </c>
      <c r="F2451" s="31" t="s">
        <v>37715</v>
      </c>
      <c r="G2451" s="3"/>
    </row>
    <row r="2452" spans="1:7" ht="12.75" x14ac:dyDescent="0.2">
      <c r="A2452" s="27" t="s">
        <v>8567</v>
      </c>
      <c r="B2452" s="27" t="s">
        <v>10936</v>
      </c>
      <c r="C2452" s="28">
        <v>45548</v>
      </c>
      <c r="D2452" s="29" t="s">
        <v>36555</v>
      </c>
      <c r="E2452" s="30" t="s">
        <v>8565</v>
      </c>
      <c r="F2452" s="31" t="s">
        <v>36556</v>
      </c>
      <c r="G2452" s="3"/>
    </row>
    <row r="2453" spans="1:7" ht="12.75" x14ac:dyDescent="0.2">
      <c r="A2453" s="27" t="s">
        <v>72679</v>
      </c>
      <c r="B2453" s="27" t="s">
        <v>9</v>
      </c>
      <c r="C2453" s="28">
        <v>46472</v>
      </c>
      <c r="D2453" s="29" t="s">
        <v>59890</v>
      </c>
      <c r="E2453" s="30" t="s">
        <v>72680</v>
      </c>
      <c r="F2453" s="31" t="s">
        <v>59890</v>
      </c>
      <c r="G2453" s="3"/>
    </row>
    <row r="2454" spans="1:7" ht="12.75" x14ac:dyDescent="0.2">
      <c r="A2454" s="27" t="s">
        <v>17244</v>
      </c>
      <c r="B2454" s="27" t="s">
        <v>9</v>
      </c>
      <c r="C2454" s="28">
        <v>45787</v>
      </c>
      <c r="D2454" s="29" t="s">
        <v>35214</v>
      </c>
      <c r="E2454" s="30" t="s">
        <v>17245</v>
      </c>
      <c r="F2454" s="31" t="s">
        <v>35214</v>
      </c>
      <c r="G2454" s="3"/>
    </row>
    <row r="2455" spans="1:7" ht="12.75" x14ac:dyDescent="0.2">
      <c r="A2455" s="27" t="s">
        <v>29763</v>
      </c>
      <c r="B2455" s="27" t="s">
        <v>9</v>
      </c>
      <c r="C2455" s="28">
        <v>46115</v>
      </c>
      <c r="D2455" s="29" t="s">
        <v>18613</v>
      </c>
      <c r="E2455" s="30" t="s">
        <v>29764</v>
      </c>
      <c r="F2455" s="31" t="s">
        <v>18613</v>
      </c>
      <c r="G2455" s="3"/>
    </row>
    <row r="2456" spans="1:7" ht="12.75" x14ac:dyDescent="0.2">
      <c r="A2456" s="27" t="s">
        <v>15736</v>
      </c>
      <c r="B2456" s="27" t="s">
        <v>10936</v>
      </c>
      <c r="C2456" s="28">
        <v>45751</v>
      </c>
      <c r="D2456" s="29" t="s">
        <v>37716</v>
      </c>
      <c r="E2456" s="30" t="s">
        <v>15737</v>
      </c>
      <c r="F2456" s="31" t="s">
        <v>37716</v>
      </c>
      <c r="G2456" s="3"/>
    </row>
    <row r="2457" spans="1:7" ht="12.75" x14ac:dyDescent="0.2">
      <c r="A2457" s="27" t="s">
        <v>28220</v>
      </c>
      <c r="B2457" s="27" t="s">
        <v>9</v>
      </c>
      <c r="C2457" s="28">
        <v>46047</v>
      </c>
      <c r="D2457" s="29" t="s">
        <v>37717</v>
      </c>
      <c r="E2457" s="30" t="s">
        <v>28221</v>
      </c>
      <c r="F2457" s="31" t="s">
        <v>37718</v>
      </c>
      <c r="G2457" s="3"/>
    </row>
    <row r="2458" spans="1:7" ht="12.75" x14ac:dyDescent="0.2">
      <c r="A2458" s="27" t="s">
        <v>24405</v>
      </c>
      <c r="B2458" s="27" t="s">
        <v>9</v>
      </c>
      <c r="C2458" s="28">
        <v>46270</v>
      </c>
      <c r="D2458" s="29" t="s">
        <v>18605</v>
      </c>
      <c r="E2458" s="30" t="s">
        <v>24406</v>
      </c>
      <c r="F2458" s="31" t="s">
        <v>24405</v>
      </c>
      <c r="G2458" s="3"/>
    </row>
    <row r="2459" spans="1:7" ht="12.75" x14ac:dyDescent="0.2">
      <c r="A2459" s="27" t="s">
        <v>25265</v>
      </c>
      <c r="B2459" s="27" t="s">
        <v>9</v>
      </c>
      <c r="C2459" s="28">
        <v>46305</v>
      </c>
      <c r="D2459" s="29" t="s">
        <v>58046</v>
      </c>
      <c r="E2459" s="30" t="s">
        <v>25266</v>
      </c>
      <c r="F2459" s="31" t="s">
        <v>58047</v>
      </c>
      <c r="G2459" s="3"/>
    </row>
    <row r="2460" spans="1:7" ht="12.75" x14ac:dyDescent="0.2">
      <c r="A2460" s="27" t="s">
        <v>34376</v>
      </c>
      <c r="B2460" s="27" t="s">
        <v>9</v>
      </c>
      <c r="C2460" s="28">
        <v>46269</v>
      </c>
      <c r="D2460" s="29" t="s">
        <v>37719</v>
      </c>
      <c r="E2460" s="30" t="s">
        <v>34377</v>
      </c>
      <c r="F2460" s="31" t="s">
        <v>37720</v>
      </c>
      <c r="G2460" s="3"/>
    </row>
    <row r="2461" spans="1:7" ht="12.75" x14ac:dyDescent="0.2">
      <c r="A2461" s="27" t="s">
        <v>1372</v>
      </c>
      <c r="B2461" s="27" t="s">
        <v>10936</v>
      </c>
      <c r="C2461" s="28">
        <v>45973</v>
      </c>
      <c r="D2461" s="29" t="s">
        <v>37721</v>
      </c>
      <c r="E2461" s="30" t="s">
        <v>21589</v>
      </c>
      <c r="F2461" s="31" t="s">
        <v>37721</v>
      </c>
      <c r="G2461" s="3"/>
    </row>
    <row r="2462" spans="1:7" ht="12.75" x14ac:dyDescent="0.2">
      <c r="A2462" s="27" t="s">
        <v>28080</v>
      </c>
      <c r="B2462" s="27" t="s">
        <v>10936</v>
      </c>
      <c r="C2462" s="28">
        <v>46038</v>
      </c>
      <c r="D2462" s="29" t="s">
        <v>37722</v>
      </c>
      <c r="E2462" s="30" t="s">
        <v>37723</v>
      </c>
      <c r="F2462" s="31" t="s">
        <v>37722</v>
      </c>
      <c r="G2462" s="3"/>
    </row>
    <row r="2463" spans="1:7" ht="12.75" x14ac:dyDescent="0.2">
      <c r="A2463" s="27" t="s">
        <v>23992</v>
      </c>
      <c r="B2463" s="27" t="s">
        <v>10936</v>
      </c>
      <c r="C2463" s="28">
        <v>46011</v>
      </c>
      <c r="D2463" s="29" t="s">
        <v>37724</v>
      </c>
      <c r="E2463" s="30" t="s">
        <v>23993</v>
      </c>
      <c r="F2463" s="31" t="s">
        <v>37725</v>
      </c>
      <c r="G2463" s="3"/>
    </row>
    <row r="2464" spans="1:7" ht="12.75" x14ac:dyDescent="0.2">
      <c r="A2464" s="27" t="s">
        <v>3131</v>
      </c>
      <c r="B2464" s="27" t="s">
        <v>5</v>
      </c>
      <c r="C2464" s="28">
        <v>46464</v>
      </c>
      <c r="D2464" s="29" t="s">
        <v>72009</v>
      </c>
      <c r="E2464" s="30" t="s">
        <v>3132</v>
      </c>
      <c r="F2464" s="31" t="s">
        <v>72009</v>
      </c>
      <c r="G2464" s="3"/>
    </row>
    <row r="2465" spans="1:7" ht="12.75" x14ac:dyDescent="0.2">
      <c r="A2465" s="27" t="s">
        <v>3373</v>
      </c>
      <c r="B2465" s="27" t="s">
        <v>5</v>
      </c>
      <c r="C2465" s="28">
        <v>46485</v>
      </c>
      <c r="D2465" s="29" t="s">
        <v>73834</v>
      </c>
      <c r="E2465" s="30" t="s">
        <v>3374</v>
      </c>
      <c r="F2465" s="31" t="s">
        <v>73834</v>
      </c>
      <c r="G2465" s="3"/>
    </row>
    <row r="2466" spans="1:7" ht="12.75" x14ac:dyDescent="0.2">
      <c r="A2466" s="27" t="s">
        <v>30267</v>
      </c>
      <c r="B2466" s="27" t="s">
        <v>9</v>
      </c>
      <c r="C2466" s="28">
        <v>46143</v>
      </c>
      <c r="D2466" s="29" t="s">
        <v>37726</v>
      </c>
      <c r="E2466" s="30" t="s">
        <v>30268</v>
      </c>
      <c r="F2466" s="31" t="s">
        <v>37726</v>
      </c>
      <c r="G2466" s="3"/>
    </row>
    <row r="2467" spans="1:7" ht="12.75" x14ac:dyDescent="0.2">
      <c r="A2467" s="27" t="s">
        <v>1554</v>
      </c>
      <c r="B2467" s="27" t="s">
        <v>9</v>
      </c>
      <c r="C2467" s="28">
        <v>45968</v>
      </c>
      <c r="D2467" s="29" t="s">
        <v>37727</v>
      </c>
      <c r="E2467" s="30" t="s">
        <v>22793</v>
      </c>
      <c r="F2467" s="31" t="s">
        <v>37727</v>
      </c>
      <c r="G2467" s="3"/>
    </row>
    <row r="2468" spans="1:7" ht="12.75" x14ac:dyDescent="0.2">
      <c r="A2468" s="27" t="s">
        <v>16346</v>
      </c>
      <c r="B2468" s="27" t="s">
        <v>5</v>
      </c>
      <c r="C2468" s="28">
        <v>45773</v>
      </c>
      <c r="D2468" s="29" t="s">
        <v>18618</v>
      </c>
      <c r="E2468" s="30" t="s">
        <v>16347</v>
      </c>
      <c r="F2468" s="31" t="s">
        <v>35223</v>
      </c>
      <c r="G2468" s="3"/>
    </row>
    <row r="2469" spans="1:7" ht="12.75" x14ac:dyDescent="0.2">
      <c r="A2469" s="27" t="s">
        <v>58048</v>
      </c>
      <c r="B2469" s="27" t="s">
        <v>10936</v>
      </c>
      <c r="C2469" s="28">
        <v>46310</v>
      </c>
      <c r="D2469" s="29" t="s">
        <v>58049</v>
      </c>
      <c r="E2469" s="30" t="s">
        <v>57533</v>
      </c>
      <c r="F2469" s="31" t="s">
        <v>58049</v>
      </c>
      <c r="G2469" s="3"/>
    </row>
    <row r="2470" spans="1:7" ht="12.75" x14ac:dyDescent="0.2">
      <c r="A2470" s="27" t="s">
        <v>15984</v>
      </c>
      <c r="B2470" s="27" t="s">
        <v>5</v>
      </c>
      <c r="C2470" s="28">
        <v>45754</v>
      </c>
      <c r="D2470" s="29" t="s">
        <v>37728</v>
      </c>
      <c r="E2470" s="30" t="s">
        <v>15985</v>
      </c>
      <c r="F2470" s="31" t="s">
        <v>37728</v>
      </c>
      <c r="G2470" s="3"/>
    </row>
    <row r="2471" spans="1:7" ht="12.75" x14ac:dyDescent="0.2">
      <c r="A2471" s="27" t="s">
        <v>27519</v>
      </c>
      <c r="B2471" s="27" t="s">
        <v>10936</v>
      </c>
      <c r="C2471" s="28">
        <v>46054</v>
      </c>
      <c r="D2471" s="29" t="s">
        <v>37729</v>
      </c>
      <c r="E2471" s="30" t="s">
        <v>28681</v>
      </c>
      <c r="F2471" s="31" t="s">
        <v>37729</v>
      </c>
      <c r="G2471" s="3"/>
    </row>
    <row r="2472" spans="1:7" ht="12.75" x14ac:dyDescent="0.2">
      <c r="A2472" s="27" t="s">
        <v>5246</v>
      </c>
      <c r="B2472" s="27" t="s">
        <v>5</v>
      </c>
      <c r="C2472" s="28">
        <v>45458</v>
      </c>
      <c r="D2472" s="29" t="s">
        <v>37730</v>
      </c>
      <c r="E2472" s="30" t="s">
        <v>5247</v>
      </c>
      <c r="F2472" s="31" t="s">
        <v>37730</v>
      </c>
      <c r="G2472" s="3"/>
    </row>
    <row r="2473" spans="1:7" ht="12.75" x14ac:dyDescent="0.2">
      <c r="A2473" s="27" t="s">
        <v>67339</v>
      </c>
      <c r="B2473" s="27" t="s">
        <v>9</v>
      </c>
      <c r="C2473" s="28">
        <v>46411</v>
      </c>
      <c r="D2473" s="29" t="s">
        <v>67340</v>
      </c>
      <c r="E2473" s="30" t="s">
        <v>67341</v>
      </c>
      <c r="F2473" s="31" t="s">
        <v>67342</v>
      </c>
      <c r="G2473" s="3"/>
    </row>
    <row r="2474" spans="1:7" ht="12.75" x14ac:dyDescent="0.2">
      <c r="A2474" s="27" t="s">
        <v>8788</v>
      </c>
      <c r="B2474" s="27" t="s">
        <v>10936</v>
      </c>
      <c r="C2474" s="28">
        <v>45551</v>
      </c>
      <c r="D2474" s="29" t="s">
        <v>37731</v>
      </c>
      <c r="E2474" s="30" t="s">
        <v>8789</v>
      </c>
      <c r="F2474" s="31" t="s">
        <v>37732</v>
      </c>
      <c r="G2474" s="3"/>
    </row>
    <row r="2475" spans="1:7" ht="12.75" x14ac:dyDescent="0.2">
      <c r="A2475" s="27" t="s">
        <v>30612</v>
      </c>
      <c r="B2475" s="27" t="s">
        <v>9</v>
      </c>
      <c r="C2475" s="28">
        <v>46150</v>
      </c>
      <c r="D2475" s="29" t="s">
        <v>37733</v>
      </c>
      <c r="E2475" s="30" t="s">
        <v>30613</v>
      </c>
      <c r="F2475" s="31" t="s">
        <v>37733</v>
      </c>
      <c r="G2475" s="3"/>
    </row>
    <row r="2476" spans="1:7" ht="12.75" x14ac:dyDescent="0.2">
      <c r="A2476" s="27" t="s">
        <v>31880</v>
      </c>
      <c r="B2476" s="27" t="s">
        <v>10936</v>
      </c>
      <c r="C2476" s="28">
        <v>46189</v>
      </c>
      <c r="D2476" s="29" t="s">
        <v>37734</v>
      </c>
      <c r="E2476" s="30" t="s">
        <v>31881</v>
      </c>
      <c r="F2476" s="31" t="s">
        <v>37735</v>
      </c>
      <c r="G2476" s="3"/>
    </row>
    <row r="2477" spans="1:7" ht="12.75" x14ac:dyDescent="0.2">
      <c r="A2477" s="27" t="s">
        <v>554</v>
      </c>
      <c r="B2477" s="27" t="s">
        <v>10936</v>
      </c>
      <c r="C2477" s="28">
        <v>45978</v>
      </c>
      <c r="D2477" s="29" t="s">
        <v>37736</v>
      </c>
      <c r="E2477" s="30" t="s">
        <v>4942</v>
      </c>
      <c r="F2477" s="31" t="s">
        <v>37736</v>
      </c>
      <c r="G2477" s="3"/>
    </row>
    <row r="2478" spans="1:7" ht="12.75" x14ac:dyDescent="0.2">
      <c r="A2478" s="27" t="s">
        <v>37737</v>
      </c>
      <c r="B2478" s="27" t="s">
        <v>5</v>
      </c>
      <c r="C2478" s="28">
        <v>46072</v>
      </c>
      <c r="D2478" s="29" t="s">
        <v>35214</v>
      </c>
      <c r="E2478" s="30" t="s">
        <v>37738</v>
      </c>
      <c r="F2478" s="31" t="s">
        <v>37739</v>
      </c>
      <c r="G2478" s="3"/>
    </row>
    <row r="2479" spans="1:7" ht="12.75" x14ac:dyDescent="0.2">
      <c r="A2479" s="27" t="s">
        <v>61556</v>
      </c>
      <c r="B2479" s="27" t="s">
        <v>10936</v>
      </c>
      <c r="C2479" s="28">
        <v>46295</v>
      </c>
      <c r="D2479" s="29" t="s">
        <v>61557</v>
      </c>
      <c r="E2479" s="30" t="s">
        <v>61558</v>
      </c>
      <c r="F2479" s="31" t="s">
        <v>61557</v>
      </c>
      <c r="G2479" s="3"/>
    </row>
    <row r="2480" spans="1:7" ht="12.75" x14ac:dyDescent="0.2">
      <c r="A2480" s="27" t="s">
        <v>10134</v>
      </c>
      <c r="B2480" s="27" t="s">
        <v>10936</v>
      </c>
      <c r="C2480" s="28">
        <v>45572</v>
      </c>
      <c r="D2480" s="29" t="s">
        <v>37740</v>
      </c>
      <c r="E2480" s="30" t="s">
        <v>10135</v>
      </c>
      <c r="F2480" s="31" t="s">
        <v>37741</v>
      </c>
      <c r="G2480" s="3"/>
    </row>
    <row r="2481" spans="1:7" ht="12.75" x14ac:dyDescent="0.2">
      <c r="A2481" s="27" t="s">
        <v>31038</v>
      </c>
      <c r="B2481" s="27" t="s">
        <v>9</v>
      </c>
      <c r="C2481" s="28">
        <v>46173</v>
      </c>
      <c r="D2481" s="29" t="s">
        <v>37742</v>
      </c>
      <c r="E2481" s="30" t="s">
        <v>31039</v>
      </c>
      <c r="F2481" s="31" t="s">
        <v>37742</v>
      </c>
      <c r="G2481" s="3"/>
    </row>
    <row r="2482" spans="1:7" ht="12.75" x14ac:dyDescent="0.2">
      <c r="A2482" s="27" t="s">
        <v>545</v>
      </c>
      <c r="B2482" s="27" t="s">
        <v>9</v>
      </c>
      <c r="C2482" s="28">
        <v>46025</v>
      </c>
      <c r="D2482" s="29" t="s">
        <v>35416</v>
      </c>
      <c r="E2482" s="30" t="s">
        <v>24135</v>
      </c>
      <c r="F2482" s="31" t="s">
        <v>36965</v>
      </c>
      <c r="G2482" s="3"/>
    </row>
    <row r="2483" spans="1:7" ht="12.75" x14ac:dyDescent="0.2">
      <c r="A2483" s="27" t="s">
        <v>6631</v>
      </c>
      <c r="B2483" s="27" t="s">
        <v>9</v>
      </c>
      <c r="C2483" s="28">
        <v>45494</v>
      </c>
      <c r="D2483" s="29" t="s">
        <v>37743</v>
      </c>
      <c r="E2483" s="30" t="s">
        <v>6632</v>
      </c>
      <c r="F2483" s="31" t="s">
        <v>37743</v>
      </c>
      <c r="G2483" s="3"/>
    </row>
    <row r="2484" spans="1:7" ht="12.75" x14ac:dyDescent="0.2">
      <c r="A2484" s="27" t="s">
        <v>19231</v>
      </c>
      <c r="B2484" s="27" t="s">
        <v>9</v>
      </c>
      <c r="C2484" s="28">
        <v>45844</v>
      </c>
      <c r="D2484" s="29" t="s">
        <v>37744</v>
      </c>
      <c r="E2484" s="30" t="s">
        <v>19232</v>
      </c>
      <c r="F2484" s="31" t="s">
        <v>37745</v>
      </c>
      <c r="G2484" s="3"/>
    </row>
    <row r="2485" spans="1:7" ht="12.75" x14ac:dyDescent="0.2">
      <c r="A2485" s="27" t="s">
        <v>37746</v>
      </c>
      <c r="B2485" s="27" t="s">
        <v>9</v>
      </c>
      <c r="C2485" s="28">
        <v>46083</v>
      </c>
      <c r="D2485" s="29" t="s">
        <v>37747</v>
      </c>
      <c r="E2485" s="30" t="s">
        <v>37748</v>
      </c>
      <c r="F2485" s="31" t="s">
        <v>35265</v>
      </c>
      <c r="G2485" s="3"/>
    </row>
    <row r="2486" spans="1:7" ht="12.75" x14ac:dyDescent="0.2">
      <c r="A2486" s="27" t="s">
        <v>25013</v>
      </c>
      <c r="B2486" s="27" t="s">
        <v>9</v>
      </c>
      <c r="C2486" s="28">
        <v>46319</v>
      </c>
      <c r="D2486" s="29" t="s">
        <v>59149</v>
      </c>
      <c r="E2486" s="30" t="s">
        <v>59150</v>
      </c>
      <c r="F2486" s="31" t="s">
        <v>59151</v>
      </c>
      <c r="G2486" s="3"/>
    </row>
    <row r="2487" spans="1:7" ht="12.75" x14ac:dyDescent="0.2">
      <c r="A2487" s="27" t="s">
        <v>15485</v>
      </c>
      <c r="B2487" s="27" t="s">
        <v>9</v>
      </c>
      <c r="C2487" s="28">
        <v>45744</v>
      </c>
      <c r="D2487" s="29" t="s">
        <v>37749</v>
      </c>
      <c r="E2487" s="30" t="s">
        <v>15486</v>
      </c>
      <c r="F2487" s="31" t="s">
        <v>37749</v>
      </c>
      <c r="G2487" s="3"/>
    </row>
    <row r="2488" spans="1:7" ht="12.75" x14ac:dyDescent="0.2">
      <c r="A2488" s="27" t="s">
        <v>64772</v>
      </c>
      <c r="B2488" s="27" t="s">
        <v>9</v>
      </c>
      <c r="C2488" s="28">
        <v>46381</v>
      </c>
      <c r="D2488" s="29" t="s">
        <v>35841</v>
      </c>
      <c r="E2488" s="30" t="s">
        <v>64773</v>
      </c>
      <c r="F2488" s="31" t="s">
        <v>35841</v>
      </c>
      <c r="G2488" s="3"/>
    </row>
    <row r="2489" spans="1:7" ht="12.75" x14ac:dyDescent="0.2">
      <c r="A2489" s="27" t="s">
        <v>23587</v>
      </c>
      <c r="B2489" s="27" t="s">
        <v>10936</v>
      </c>
      <c r="C2489" s="28">
        <v>45922</v>
      </c>
      <c r="D2489" s="29" t="s">
        <v>37305</v>
      </c>
      <c r="E2489" s="30" t="s">
        <v>23347</v>
      </c>
      <c r="F2489" s="31" t="s">
        <v>37305</v>
      </c>
      <c r="G2489" s="3"/>
    </row>
    <row r="2490" spans="1:7" ht="12.75" x14ac:dyDescent="0.2">
      <c r="A2490" s="27" t="s">
        <v>27272</v>
      </c>
      <c r="B2490" s="27" t="s">
        <v>10936</v>
      </c>
      <c r="C2490" s="28">
        <v>46096</v>
      </c>
      <c r="D2490" s="29" t="s">
        <v>36593</v>
      </c>
      <c r="E2490" s="30" t="s">
        <v>327</v>
      </c>
      <c r="F2490" s="31" t="s">
        <v>36593</v>
      </c>
      <c r="G2490" s="3"/>
    </row>
    <row r="2491" spans="1:7" ht="12.75" x14ac:dyDescent="0.2">
      <c r="A2491" s="27" t="s">
        <v>454</v>
      </c>
      <c r="B2491" s="27" t="s">
        <v>10936</v>
      </c>
      <c r="C2491" s="28">
        <v>46042</v>
      </c>
      <c r="D2491" s="29" t="s">
        <v>37750</v>
      </c>
      <c r="E2491" s="30" t="s">
        <v>37751</v>
      </c>
      <c r="F2491" s="31" t="s">
        <v>37750</v>
      </c>
      <c r="G2491" s="3"/>
    </row>
    <row r="2492" spans="1:7" ht="12.75" x14ac:dyDescent="0.2">
      <c r="A2492" s="27" t="s">
        <v>66237</v>
      </c>
      <c r="B2492" s="27" t="s">
        <v>10936</v>
      </c>
      <c r="C2492" s="28">
        <v>46395</v>
      </c>
      <c r="D2492" s="29" t="s">
        <v>58188</v>
      </c>
      <c r="E2492" s="30" t="s">
        <v>66238</v>
      </c>
      <c r="F2492" s="31" t="s">
        <v>58188</v>
      </c>
      <c r="G2492" s="3"/>
    </row>
    <row r="2493" spans="1:7" ht="12.75" x14ac:dyDescent="0.2">
      <c r="A2493" s="27" t="s">
        <v>17460</v>
      </c>
      <c r="B2493" s="27" t="s">
        <v>10936</v>
      </c>
      <c r="C2493" s="28">
        <v>45785</v>
      </c>
      <c r="D2493" s="29" t="s">
        <v>35246</v>
      </c>
      <c r="E2493" s="30" t="s">
        <v>17461</v>
      </c>
      <c r="F2493" s="31" t="s">
        <v>35246</v>
      </c>
      <c r="G2493" s="3"/>
    </row>
    <row r="2494" spans="1:7" ht="12.75" x14ac:dyDescent="0.2">
      <c r="A2494" s="27" t="s">
        <v>9268</v>
      </c>
      <c r="B2494" s="27" t="s">
        <v>10936</v>
      </c>
      <c r="C2494" s="28">
        <v>45559</v>
      </c>
      <c r="D2494" s="29" t="s">
        <v>37753</v>
      </c>
      <c r="E2494" s="30" t="s">
        <v>9269</v>
      </c>
      <c r="F2494" s="31" t="s">
        <v>37754</v>
      </c>
      <c r="G2494" s="3"/>
    </row>
    <row r="2495" spans="1:7" ht="12.75" x14ac:dyDescent="0.2">
      <c r="A2495" s="27" t="s">
        <v>34741</v>
      </c>
      <c r="B2495" s="27" t="s">
        <v>10936</v>
      </c>
      <c r="C2495" s="28">
        <v>46283</v>
      </c>
      <c r="D2495" s="29" t="s">
        <v>37755</v>
      </c>
      <c r="E2495" s="30" t="s">
        <v>34742</v>
      </c>
      <c r="F2495" s="31" t="s">
        <v>37755</v>
      </c>
      <c r="G2495" s="3"/>
    </row>
    <row r="2496" spans="1:7" ht="12.75" x14ac:dyDescent="0.2">
      <c r="A2496" s="27" t="s">
        <v>3146</v>
      </c>
      <c r="B2496" s="27" t="s">
        <v>10936</v>
      </c>
      <c r="C2496" s="28">
        <v>45614</v>
      </c>
      <c r="D2496" s="29" t="s">
        <v>35761</v>
      </c>
      <c r="E2496" s="30" t="s">
        <v>3147</v>
      </c>
      <c r="F2496" s="31" t="s">
        <v>35761</v>
      </c>
      <c r="G2496" s="3"/>
    </row>
    <row r="2497" spans="1:7" ht="12.75" x14ac:dyDescent="0.2">
      <c r="A2497" s="27" t="s">
        <v>6637</v>
      </c>
      <c r="B2497" s="27" t="s">
        <v>5</v>
      </c>
      <c r="C2497" s="28">
        <v>45494</v>
      </c>
      <c r="D2497" s="29" t="s">
        <v>36019</v>
      </c>
      <c r="E2497" s="30" t="s">
        <v>6363</v>
      </c>
      <c r="F2497" s="31" t="s">
        <v>36020</v>
      </c>
      <c r="G2497" s="3"/>
    </row>
    <row r="2498" spans="1:7" ht="12.75" x14ac:dyDescent="0.2">
      <c r="A2498" s="27" t="s">
        <v>64774</v>
      </c>
      <c r="B2498" s="27" t="s">
        <v>9</v>
      </c>
      <c r="C2498" s="28">
        <v>46382</v>
      </c>
      <c r="D2498" s="29" t="s">
        <v>64775</v>
      </c>
      <c r="E2498" s="30" t="s">
        <v>64776</v>
      </c>
      <c r="F2498" s="31" t="s">
        <v>64775</v>
      </c>
      <c r="G2498" s="3"/>
    </row>
    <row r="2499" spans="1:7" ht="12.75" x14ac:dyDescent="0.2">
      <c r="A2499" s="27" t="s">
        <v>25696</v>
      </c>
      <c r="B2499" s="27" t="s">
        <v>10936</v>
      </c>
      <c r="C2499" s="28">
        <v>46314</v>
      </c>
      <c r="D2499" s="29" t="s">
        <v>34992</v>
      </c>
      <c r="E2499" s="30" t="s">
        <v>34993</v>
      </c>
      <c r="F2499" s="31" t="s">
        <v>34994</v>
      </c>
      <c r="G2499" s="3"/>
    </row>
    <row r="2500" spans="1:7" ht="12.75" x14ac:dyDescent="0.2">
      <c r="A2500" s="27" t="s">
        <v>60417</v>
      </c>
      <c r="B2500" s="27" t="s">
        <v>10936</v>
      </c>
      <c r="C2500" s="28">
        <v>46388</v>
      </c>
      <c r="D2500" s="29" t="s">
        <v>69166</v>
      </c>
      <c r="E2500" s="30" t="s">
        <v>60418</v>
      </c>
      <c r="F2500" s="31" t="s">
        <v>69167</v>
      </c>
      <c r="G2500" s="3"/>
    </row>
    <row r="2501" spans="1:7" ht="12.75" x14ac:dyDescent="0.2">
      <c r="A2501" s="27" t="s">
        <v>11591</v>
      </c>
      <c r="B2501" s="27" t="s">
        <v>10936</v>
      </c>
      <c r="C2501" s="28">
        <v>45646</v>
      </c>
      <c r="D2501" s="29" t="s">
        <v>37756</v>
      </c>
      <c r="E2501" s="30" t="s">
        <v>26026</v>
      </c>
      <c r="F2501" s="31" t="s">
        <v>37757</v>
      </c>
      <c r="G2501" s="3"/>
    </row>
    <row r="2502" spans="1:7" ht="12.75" x14ac:dyDescent="0.2">
      <c r="A2502" s="27" t="s">
        <v>27524</v>
      </c>
      <c r="B2502" s="27" t="s">
        <v>10936</v>
      </c>
      <c r="C2502" s="28">
        <v>46083</v>
      </c>
      <c r="D2502" s="29" t="s">
        <v>37758</v>
      </c>
      <c r="E2502" s="30" t="s">
        <v>27525</v>
      </c>
      <c r="F2502" s="31" t="s">
        <v>37759</v>
      </c>
      <c r="G2502" s="3"/>
    </row>
    <row r="2503" spans="1:7" ht="12.75" x14ac:dyDescent="0.2">
      <c r="A2503" s="27" t="s">
        <v>72681</v>
      </c>
      <c r="B2503" s="27" t="s">
        <v>10936</v>
      </c>
      <c r="C2503" s="28">
        <v>46452</v>
      </c>
      <c r="D2503" s="29" t="s">
        <v>72682</v>
      </c>
      <c r="E2503" s="30" t="s">
        <v>72683</v>
      </c>
      <c r="F2503" s="31" t="s">
        <v>72684</v>
      </c>
      <c r="G2503" s="3"/>
    </row>
    <row r="2504" spans="1:7" ht="12.75" x14ac:dyDescent="0.2">
      <c r="A2504" s="27" t="s">
        <v>8396</v>
      </c>
      <c r="B2504" s="27" t="s">
        <v>10936</v>
      </c>
      <c r="C2504" s="28">
        <v>45530</v>
      </c>
      <c r="D2504" s="29" t="s">
        <v>37760</v>
      </c>
      <c r="E2504" s="30" t="s">
        <v>8397</v>
      </c>
      <c r="F2504" s="31" t="s">
        <v>37761</v>
      </c>
      <c r="G2504" s="3"/>
    </row>
    <row r="2505" spans="1:7" ht="12.75" x14ac:dyDescent="0.2">
      <c r="A2505" s="27" t="s">
        <v>17141</v>
      </c>
      <c r="B2505" s="27" t="s">
        <v>5</v>
      </c>
      <c r="C2505" s="28">
        <v>45787</v>
      </c>
      <c r="D2505" s="29" t="s">
        <v>37762</v>
      </c>
      <c r="E2505" s="30" t="s">
        <v>17142</v>
      </c>
      <c r="F2505" s="31" t="s">
        <v>37762</v>
      </c>
      <c r="G2505" s="3"/>
    </row>
    <row r="2506" spans="1:7" ht="12.75" x14ac:dyDescent="0.2">
      <c r="A2506" s="27" t="s">
        <v>32634</v>
      </c>
      <c r="B2506" s="27" t="s">
        <v>10936</v>
      </c>
      <c r="C2506" s="28">
        <v>46222</v>
      </c>
      <c r="D2506" s="29" t="s">
        <v>37763</v>
      </c>
      <c r="E2506" s="30" t="s">
        <v>32635</v>
      </c>
      <c r="F2506" s="31" t="s">
        <v>37763</v>
      </c>
      <c r="G2506" s="3"/>
    </row>
    <row r="2507" spans="1:7" ht="12.75" x14ac:dyDescent="0.2">
      <c r="A2507" s="27" t="s">
        <v>20248</v>
      </c>
      <c r="B2507" s="27" t="s">
        <v>10936</v>
      </c>
      <c r="C2507" s="28">
        <v>45908</v>
      </c>
      <c r="D2507" s="29" t="s">
        <v>37764</v>
      </c>
      <c r="E2507" s="30" t="s">
        <v>37765</v>
      </c>
      <c r="F2507" s="31" t="s">
        <v>37766</v>
      </c>
      <c r="G2507" s="3"/>
    </row>
    <row r="2508" spans="1:7" ht="12.75" x14ac:dyDescent="0.2">
      <c r="A2508" s="27" t="s">
        <v>1317</v>
      </c>
      <c r="B2508" s="27" t="s">
        <v>9</v>
      </c>
      <c r="C2508" s="28">
        <v>45948</v>
      </c>
      <c r="D2508" s="29" t="s">
        <v>35488</v>
      </c>
      <c r="E2508" s="30" t="s">
        <v>22209</v>
      </c>
      <c r="F2508" s="31" t="s">
        <v>35488</v>
      </c>
      <c r="G2508" s="3"/>
    </row>
    <row r="2509" spans="1:7" ht="12.75" x14ac:dyDescent="0.2">
      <c r="A2509" s="27" t="s">
        <v>20435</v>
      </c>
      <c r="B2509" s="27" t="s">
        <v>10936</v>
      </c>
      <c r="C2509" s="28">
        <v>45881</v>
      </c>
      <c r="D2509" s="29" t="s">
        <v>37767</v>
      </c>
      <c r="E2509" s="30" t="s">
        <v>20436</v>
      </c>
      <c r="F2509" s="31" t="s">
        <v>37767</v>
      </c>
      <c r="G2509" s="3"/>
    </row>
    <row r="2510" spans="1:7" ht="12.75" x14ac:dyDescent="0.2">
      <c r="A2510" s="27" t="s">
        <v>15374</v>
      </c>
      <c r="B2510" s="27" t="s">
        <v>5</v>
      </c>
      <c r="C2510" s="28">
        <v>45739</v>
      </c>
      <c r="D2510" s="29" t="s">
        <v>35355</v>
      </c>
      <c r="E2510" s="30" t="s">
        <v>15375</v>
      </c>
      <c r="F2510" s="31" t="s">
        <v>35355</v>
      </c>
      <c r="G2510" s="3"/>
    </row>
    <row r="2511" spans="1:7" ht="12.75" x14ac:dyDescent="0.2">
      <c r="A2511" s="27" t="s">
        <v>67977</v>
      </c>
      <c r="B2511" s="27" t="s">
        <v>5</v>
      </c>
      <c r="C2511" s="28">
        <v>45657</v>
      </c>
      <c r="D2511" s="29" t="s">
        <v>67978</v>
      </c>
      <c r="E2511" s="30" t="s">
        <v>67979</v>
      </c>
      <c r="F2511" s="31" t="s">
        <v>67980</v>
      </c>
      <c r="G2511" s="3"/>
    </row>
    <row r="2512" spans="1:7" ht="12.75" x14ac:dyDescent="0.2">
      <c r="A2512" s="27" t="s">
        <v>66239</v>
      </c>
      <c r="B2512" s="27" t="s">
        <v>5</v>
      </c>
      <c r="C2512" s="28">
        <v>46396</v>
      </c>
      <c r="D2512" s="29" t="s">
        <v>66240</v>
      </c>
      <c r="E2512" s="30" t="s">
        <v>66241</v>
      </c>
      <c r="F2512" s="31" t="s">
        <v>66242</v>
      </c>
      <c r="G2512" s="3"/>
    </row>
    <row r="2513" spans="1:7" ht="12.75" x14ac:dyDescent="0.2">
      <c r="A2513" s="27" t="s">
        <v>37769</v>
      </c>
      <c r="B2513" s="27" t="s">
        <v>9</v>
      </c>
      <c r="C2513" s="28">
        <v>46080</v>
      </c>
      <c r="D2513" s="29" t="s">
        <v>37345</v>
      </c>
      <c r="E2513" s="30" t="s">
        <v>37770</v>
      </c>
      <c r="F2513" s="31" t="s">
        <v>37345</v>
      </c>
      <c r="G2513" s="3"/>
    </row>
    <row r="2514" spans="1:7" ht="12.75" x14ac:dyDescent="0.2">
      <c r="A2514" s="27" t="s">
        <v>16415</v>
      </c>
      <c r="B2514" s="27" t="s">
        <v>10936</v>
      </c>
      <c r="C2514" s="28">
        <v>45760</v>
      </c>
      <c r="D2514" s="29" t="s">
        <v>37771</v>
      </c>
      <c r="E2514" s="30" t="s">
        <v>36855</v>
      </c>
      <c r="F2514" s="31" t="s">
        <v>37771</v>
      </c>
      <c r="G2514" s="3"/>
    </row>
    <row r="2515" spans="1:7" ht="12.75" x14ac:dyDescent="0.2">
      <c r="A2515" s="27" t="s">
        <v>72685</v>
      </c>
      <c r="B2515" s="27" t="s">
        <v>9</v>
      </c>
      <c r="C2515" s="28">
        <v>46477</v>
      </c>
      <c r="D2515" s="29" t="s">
        <v>72686</v>
      </c>
      <c r="E2515" s="30" t="s">
        <v>72687</v>
      </c>
      <c r="F2515" s="31" t="s">
        <v>72686</v>
      </c>
      <c r="G2515" s="3"/>
    </row>
    <row r="2516" spans="1:7" ht="12.75" x14ac:dyDescent="0.2">
      <c r="A2516" s="27" t="s">
        <v>32503</v>
      </c>
      <c r="B2516" s="27" t="s">
        <v>10936</v>
      </c>
      <c r="C2516" s="28">
        <v>46266</v>
      </c>
      <c r="D2516" s="29" t="s">
        <v>37772</v>
      </c>
      <c r="E2516" s="30" t="s">
        <v>32504</v>
      </c>
      <c r="F2516" s="31" t="s">
        <v>37772</v>
      </c>
      <c r="G2516" s="3"/>
    </row>
    <row r="2517" spans="1:7" ht="12.75" x14ac:dyDescent="0.2">
      <c r="A2517" s="27" t="s">
        <v>19005</v>
      </c>
      <c r="B2517" s="27" t="s">
        <v>10936</v>
      </c>
      <c r="C2517" s="28">
        <v>45827</v>
      </c>
      <c r="D2517" s="29" t="s">
        <v>37773</v>
      </c>
      <c r="E2517" s="30" t="s">
        <v>19006</v>
      </c>
      <c r="F2517" s="31" t="s">
        <v>37773</v>
      </c>
      <c r="G2517" s="3"/>
    </row>
    <row r="2518" spans="1:7" ht="12.75" x14ac:dyDescent="0.2">
      <c r="A2518" s="27" t="s">
        <v>32778</v>
      </c>
      <c r="B2518" s="27" t="s">
        <v>10936</v>
      </c>
      <c r="C2518" s="28">
        <v>46245</v>
      </c>
      <c r="D2518" s="29" t="s">
        <v>37774</v>
      </c>
      <c r="E2518" s="30" t="s">
        <v>32779</v>
      </c>
      <c r="F2518" s="31" t="s">
        <v>37775</v>
      </c>
      <c r="G2518" s="3"/>
    </row>
    <row r="2519" spans="1:7" ht="12.75" x14ac:dyDescent="0.2">
      <c r="A2519" s="27" t="s">
        <v>27255</v>
      </c>
      <c r="B2519" s="27" t="s">
        <v>9</v>
      </c>
      <c r="C2519" s="28">
        <v>46101</v>
      </c>
      <c r="D2519" s="29" t="s">
        <v>37776</v>
      </c>
      <c r="E2519" s="30" t="s">
        <v>29425</v>
      </c>
      <c r="F2519" s="31" t="s">
        <v>35338</v>
      </c>
      <c r="G2519" s="3"/>
    </row>
    <row r="2520" spans="1:7" ht="12.75" x14ac:dyDescent="0.2">
      <c r="A2520" s="27" t="s">
        <v>61032</v>
      </c>
      <c r="B2520" s="27" t="s">
        <v>9</v>
      </c>
      <c r="C2520" s="28">
        <v>46341</v>
      </c>
      <c r="D2520" s="29" t="s">
        <v>61033</v>
      </c>
      <c r="E2520" s="30" t="s">
        <v>61034</v>
      </c>
      <c r="F2520" s="31" t="s">
        <v>61033</v>
      </c>
      <c r="G2520" s="3"/>
    </row>
    <row r="2521" spans="1:7" ht="12.75" x14ac:dyDescent="0.2">
      <c r="A2521" s="27" t="s">
        <v>6801</v>
      </c>
      <c r="B2521" s="27" t="s">
        <v>10936</v>
      </c>
      <c r="C2521" s="28">
        <v>46138</v>
      </c>
      <c r="D2521" s="29" t="s">
        <v>37777</v>
      </c>
      <c r="E2521" s="30" t="s">
        <v>6802</v>
      </c>
      <c r="F2521" s="31" t="s">
        <v>37777</v>
      </c>
      <c r="G2521" s="3"/>
    </row>
    <row r="2522" spans="1:7" ht="12.75" x14ac:dyDescent="0.2">
      <c r="A2522" s="27" t="s">
        <v>3023</v>
      </c>
      <c r="B2522" s="27" t="s">
        <v>9</v>
      </c>
      <c r="C2522" s="28">
        <v>46479</v>
      </c>
      <c r="D2522" s="29" t="s">
        <v>18630</v>
      </c>
      <c r="E2522" s="30" t="s">
        <v>3024</v>
      </c>
      <c r="F2522" s="31" t="s">
        <v>18630</v>
      </c>
      <c r="G2522" s="3"/>
    </row>
    <row r="2523" spans="1:7" ht="12.75" x14ac:dyDescent="0.2">
      <c r="A2523" s="27" t="s">
        <v>33264</v>
      </c>
      <c r="B2523" s="27" t="s">
        <v>10936</v>
      </c>
      <c r="C2523" s="28">
        <v>46247</v>
      </c>
      <c r="D2523" s="29" t="s">
        <v>37779</v>
      </c>
      <c r="E2523" s="30" t="s">
        <v>33265</v>
      </c>
      <c r="F2523" s="31" t="s">
        <v>37779</v>
      </c>
      <c r="G2523" s="3"/>
    </row>
    <row r="2524" spans="1:7" ht="12.75" x14ac:dyDescent="0.2">
      <c r="A2524" s="27" t="s">
        <v>26380</v>
      </c>
      <c r="B2524" s="27" t="s">
        <v>10936</v>
      </c>
      <c r="C2524" s="28">
        <v>46185</v>
      </c>
      <c r="D2524" s="29" t="s">
        <v>37780</v>
      </c>
      <c r="E2524" s="30" t="s">
        <v>26381</v>
      </c>
      <c r="F2524" s="31" t="s">
        <v>37781</v>
      </c>
      <c r="G2524" s="3"/>
    </row>
    <row r="2525" spans="1:7" ht="12.75" x14ac:dyDescent="0.2">
      <c r="A2525" s="27" t="s">
        <v>14160</v>
      </c>
      <c r="B2525" s="27" t="s">
        <v>10936</v>
      </c>
      <c r="C2525" s="28">
        <v>45702</v>
      </c>
      <c r="D2525" s="29" t="s">
        <v>36747</v>
      </c>
      <c r="E2525" s="30" t="s">
        <v>14161</v>
      </c>
      <c r="F2525" s="31" t="s">
        <v>36747</v>
      </c>
      <c r="G2525" s="3"/>
    </row>
    <row r="2526" spans="1:7" ht="12.75" x14ac:dyDescent="0.2">
      <c r="A2526" s="27" t="s">
        <v>73835</v>
      </c>
      <c r="B2526" s="27" t="s">
        <v>10936</v>
      </c>
      <c r="C2526" s="28">
        <v>46530</v>
      </c>
      <c r="D2526" s="29" t="s">
        <v>37782</v>
      </c>
      <c r="E2526" s="30" t="s">
        <v>73836</v>
      </c>
      <c r="F2526" s="31" t="s">
        <v>37782</v>
      </c>
      <c r="G2526" s="3"/>
    </row>
    <row r="2527" spans="1:7" ht="12.75" x14ac:dyDescent="0.2">
      <c r="A2527" s="27" t="s">
        <v>65349</v>
      </c>
      <c r="B2527" s="27" t="s">
        <v>10936</v>
      </c>
      <c r="C2527" s="28">
        <v>46246</v>
      </c>
      <c r="D2527" s="29" t="s">
        <v>65350</v>
      </c>
      <c r="E2527" s="30" t="s">
        <v>65351</v>
      </c>
      <c r="F2527" s="31" t="s">
        <v>65350</v>
      </c>
      <c r="G2527" s="3"/>
    </row>
    <row r="2528" spans="1:7" ht="12.75" x14ac:dyDescent="0.2">
      <c r="A2528" s="27" t="s">
        <v>74373</v>
      </c>
      <c r="B2528" s="27" t="s">
        <v>10936</v>
      </c>
      <c r="C2528" s="28">
        <v>46246</v>
      </c>
      <c r="D2528" s="29" t="s">
        <v>74374</v>
      </c>
      <c r="E2528" s="30" t="s">
        <v>74375</v>
      </c>
      <c r="F2528" s="31" t="s">
        <v>74374</v>
      </c>
      <c r="G2528" s="3"/>
    </row>
    <row r="2529" spans="1:7" ht="12.75" x14ac:dyDescent="0.2">
      <c r="A2529" s="27" t="s">
        <v>65352</v>
      </c>
      <c r="B2529" s="27" t="s">
        <v>10936</v>
      </c>
      <c r="C2529" s="28">
        <v>46246</v>
      </c>
      <c r="D2529" s="29" t="s">
        <v>65350</v>
      </c>
      <c r="E2529" s="30" t="s">
        <v>65353</v>
      </c>
      <c r="F2529" s="31" t="s">
        <v>65350</v>
      </c>
      <c r="G2529" s="3"/>
    </row>
    <row r="2530" spans="1:7" ht="12.75" x14ac:dyDescent="0.2">
      <c r="A2530" s="27" t="s">
        <v>66243</v>
      </c>
      <c r="B2530" s="27" t="s">
        <v>10936</v>
      </c>
      <c r="C2530" s="28">
        <v>46246</v>
      </c>
      <c r="D2530" s="29" t="s">
        <v>66244</v>
      </c>
      <c r="E2530" s="30" t="s">
        <v>66245</v>
      </c>
      <c r="F2530" s="31" t="s">
        <v>66244</v>
      </c>
      <c r="G2530" s="3"/>
    </row>
    <row r="2531" spans="1:7" ht="12.75" x14ac:dyDescent="0.2">
      <c r="A2531" s="27" t="s">
        <v>70346</v>
      </c>
      <c r="B2531" s="27" t="s">
        <v>9</v>
      </c>
      <c r="C2531" s="28">
        <v>46452</v>
      </c>
      <c r="D2531" s="29" t="s">
        <v>70347</v>
      </c>
      <c r="E2531" s="30" t="s">
        <v>70348</v>
      </c>
      <c r="F2531" s="31" t="s">
        <v>70349</v>
      </c>
      <c r="G2531" s="3"/>
    </row>
    <row r="2532" spans="1:7" ht="12.75" x14ac:dyDescent="0.2">
      <c r="A2532" s="27" t="s">
        <v>13317</v>
      </c>
      <c r="B2532" s="27" t="s">
        <v>9</v>
      </c>
      <c r="C2532" s="28">
        <v>45674</v>
      </c>
      <c r="D2532" s="29" t="s">
        <v>37783</v>
      </c>
      <c r="E2532" s="30" t="s">
        <v>13318</v>
      </c>
      <c r="F2532" s="31" t="s">
        <v>37783</v>
      </c>
      <c r="G2532" s="3"/>
    </row>
    <row r="2533" spans="1:7" ht="12.75" x14ac:dyDescent="0.2">
      <c r="A2533" s="27" t="s">
        <v>11362</v>
      </c>
      <c r="B2533" s="27" t="s">
        <v>9</v>
      </c>
      <c r="C2533" s="28">
        <v>45640</v>
      </c>
      <c r="D2533" s="29" t="s">
        <v>37784</v>
      </c>
      <c r="E2533" s="30" t="s">
        <v>11363</v>
      </c>
      <c r="F2533" s="31" t="s">
        <v>37785</v>
      </c>
      <c r="G2533" s="3"/>
    </row>
    <row r="2534" spans="1:7" ht="12.75" x14ac:dyDescent="0.2">
      <c r="A2534" s="27" t="s">
        <v>73837</v>
      </c>
      <c r="B2534" s="27" t="s">
        <v>10936</v>
      </c>
      <c r="C2534" s="28">
        <v>46538</v>
      </c>
      <c r="D2534" s="29" t="s">
        <v>73838</v>
      </c>
      <c r="E2534" s="30" t="s">
        <v>73839</v>
      </c>
      <c r="F2534" s="31" t="s">
        <v>73840</v>
      </c>
      <c r="G2534" s="3"/>
    </row>
    <row r="2535" spans="1:7" ht="12.75" x14ac:dyDescent="0.2">
      <c r="A2535" s="27" t="s">
        <v>37786</v>
      </c>
      <c r="B2535" s="27" t="s">
        <v>9</v>
      </c>
      <c r="C2535" s="28">
        <v>46081</v>
      </c>
      <c r="D2535" s="29" t="s">
        <v>37787</v>
      </c>
      <c r="E2535" s="30" t="s">
        <v>37788</v>
      </c>
      <c r="F2535" s="31" t="s">
        <v>37787</v>
      </c>
      <c r="G2535" s="3"/>
    </row>
    <row r="2536" spans="1:7" ht="12.75" x14ac:dyDescent="0.2">
      <c r="A2536" s="27" t="s">
        <v>28787</v>
      </c>
      <c r="B2536" s="27" t="s">
        <v>10936</v>
      </c>
      <c r="C2536" s="28">
        <v>46065</v>
      </c>
      <c r="D2536" s="29" t="s">
        <v>37789</v>
      </c>
      <c r="E2536" s="30" t="s">
        <v>28788</v>
      </c>
      <c r="F2536" s="31" t="s">
        <v>37790</v>
      </c>
      <c r="G2536" s="3"/>
    </row>
    <row r="2537" spans="1:7" ht="12.75" x14ac:dyDescent="0.2">
      <c r="A2537" s="27" t="s">
        <v>2862</v>
      </c>
      <c r="B2537" s="27" t="s">
        <v>10936</v>
      </c>
      <c r="C2537" s="28">
        <v>46026</v>
      </c>
      <c r="D2537" s="29" t="s">
        <v>37791</v>
      </c>
      <c r="E2537" s="30" t="s">
        <v>23886</v>
      </c>
      <c r="F2537" s="31" t="s">
        <v>37792</v>
      </c>
      <c r="G2537" s="3"/>
    </row>
    <row r="2538" spans="1:7" ht="12.75" x14ac:dyDescent="0.2">
      <c r="A2538" s="27" t="s">
        <v>27168</v>
      </c>
      <c r="B2538" s="27" t="s">
        <v>5</v>
      </c>
      <c r="C2538" s="28">
        <v>46090</v>
      </c>
      <c r="D2538" s="29" t="s">
        <v>37793</v>
      </c>
      <c r="E2538" s="30" t="s">
        <v>27169</v>
      </c>
      <c r="F2538" s="31" t="s">
        <v>37794</v>
      </c>
      <c r="G2538" s="3"/>
    </row>
    <row r="2539" spans="1:7" ht="12.75" x14ac:dyDescent="0.2">
      <c r="A2539" s="27" t="s">
        <v>16376</v>
      </c>
      <c r="B2539" s="27" t="s">
        <v>9</v>
      </c>
      <c r="C2539" s="28">
        <v>45766</v>
      </c>
      <c r="D2539" s="29" t="s">
        <v>37795</v>
      </c>
      <c r="E2539" s="30" t="s">
        <v>16377</v>
      </c>
      <c r="F2539" s="31" t="s">
        <v>37796</v>
      </c>
      <c r="G2539" s="3"/>
    </row>
    <row r="2540" spans="1:7" ht="12.75" x14ac:dyDescent="0.2">
      <c r="A2540" s="27" t="s">
        <v>67343</v>
      </c>
      <c r="B2540" s="27" t="s">
        <v>10936</v>
      </c>
      <c r="C2540" s="28">
        <v>46402</v>
      </c>
      <c r="D2540" s="29" t="s">
        <v>67344</v>
      </c>
      <c r="E2540" s="30" t="s">
        <v>67345</v>
      </c>
      <c r="F2540" s="31" t="s">
        <v>67346</v>
      </c>
      <c r="G2540" s="3"/>
    </row>
    <row r="2541" spans="1:7" ht="12.75" x14ac:dyDescent="0.2">
      <c r="A2541" s="27" t="s">
        <v>69669</v>
      </c>
      <c r="B2541" s="27" t="s">
        <v>9</v>
      </c>
      <c r="C2541" s="28">
        <v>46438</v>
      </c>
      <c r="D2541" s="29" t="s">
        <v>69670</v>
      </c>
      <c r="E2541" s="30" t="s">
        <v>3807</v>
      </c>
      <c r="F2541" s="31" t="s">
        <v>69671</v>
      </c>
      <c r="G2541" s="3"/>
    </row>
    <row r="2542" spans="1:7" ht="12.75" x14ac:dyDescent="0.2">
      <c r="A2542" s="27" t="s">
        <v>17724</v>
      </c>
      <c r="B2542" s="27" t="s">
        <v>9</v>
      </c>
      <c r="C2542" s="28">
        <v>45801</v>
      </c>
      <c r="D2542" s="29" t="s">
        <v>37798</v>
      </c>
      <c r="E2542" s="30" t="s">
        <v>17725</v>
      </c>
      <c r="F2542" s="31" t="s">
        <v>37798</v>
      </c>
      <c r="G2542" s="3"/>
    </row>
    <row r="2543" spans="1:7" ht="12.75" x14ac:dyDescent="0.2">
      <c r="A2543" s="27" t="s">
        <v>5496</v>
      </c>
      <c r="B2543" s="27" t="s">
        <v>10936</v>
      </c>
      <c r="C2543" s="28">
        <v>45449</v>
      </c>
      <c r="D2543" s="29" t="s">
        <v>37799</v>
      </c>
      <c r="E2543" s="30" t="s">
        <v>5497</v>
      </c>
      <c r="F2543" s="31" t="s">
        <v>37799</v>
      </c>
      <c r="G2543" s="3"/>
    </row>
    <row r="2544" spans="1:7" ht="12.75" x14ac:dyDescent="0.2">
      <c r="A2544" s="27" t="s">
        <v>29510</v>
      </c>
      <c r="B2544" s="27" t="s">
        <v>10936</v>
      </c>
      <c r="C2544" s="28">
        <v>46076</v>
      </c>
      <c r="D2544" s="29" t="s">
        <v>37800</v>
      </c>
      <c r="E2544" s="30" t="s">
        <v>29511</v>
      </c>
      <c r="F2544" s="31" t="s">
        <v>37801</v>
      </c>
      <c r="G2544" s="3"/>
    </row>
    <row r="2545" spans="1:7" ht="12.75" x14ac:dyDescent="0.2">
      <c r="A2545" s="27" t="s">
        <v>7743</v>
      </c>
      <c r="B2545" s="27" t="s">
        <v>10936</v>
      </c>
      <c r="C2545" s="28">
        <v>45521</v>
      </c>
      <c r="D2545" s="29" t="s">
        <v>37802</v>
      </c>
      <c r="E2545" s="30" t="s">
        <v>18602</v>
      </c>
      <c r="F2545" s="31" t="s">
        <v>37803</v>
      </c>
      <c r="G2545" s="3"/>
    </row>
    <row r="2546" spans="1:7" ht="12.75" x14ac:dyDescent="0.2">
      <c r="A2546" s="27" t="s">
        <v>16185</v>
      </c>
      <c r="B2546" s="27" t="s">
        <v>10936</v>
      </c>
      <c r="C2546" s="28">
        <v>45764</v>
      </c>
      <c r="D2546" s="29" t="s">
        <v>37804</v>
      </c>
      <c r="E2546" s="30" t="s">
        <v>16186</v>
      </c>
      <c r="F2546" s="31" t="s">
        <v>35821</v>
      </c>
      <c r="G2546" s="3"/>
    </row>
    <row r="2547" spans="1:7" ht="12.75" x14ac:dyDescent="0.2">
      <c r="A2547" s="27" t="s">
        <v>28402</v>
      </c>
      <c r="B2547" s="27" t="s">
        <v>10936</v>
      </c>
      <c r="C2547" s="28">
        <v>46027</v>
      </c>
      <c r="D2547" s="29" t="s">
        <v>37805</v>
      </c>
      <c r="E2547" s="30" t="s">
        <v>28403</v>
      </c>
      <c r="F2547" s="31" t="s">
        <v>37805</v>
      </c>
      <c r="G2547" s="3"/>
    </row>
    <row r="2548" spans="1:7" ht="12.75" x14ac:dyDescent="0.2">
      <c r="A2548" s="27" t="s">
        <v>17552</v>
      </c>
      <c r="B2548" s="27" t="s">
        <v>10936</v>
      </c>
      <c r="C2548" s="28">
        <v>45817</v>
      </c>
      <c r="D2548" s="29" t="s">
        <v>37806</v>
      </c>
      <c r="E2548" s="30" t="s">
        <v>37807</v>
      </c>
      <c r="F2548" s="31" t="s">
        <v>37808</v>
      </c>
      <c r="G2548" s="3"/>
    </row>
    <row r="2549" spans="1:7" ht="12.75" x14ac:dyDescent="0.2">
      <c r="A2549" s="27" t="s">
        <v>2575</v>
      </c>
      <c r="B2549" s="27" t="s">
        <v>10936</v>
      </c>
      <c r="C2549" s="28">
        <v>45804</v>
      </c>
      <c r="D2549" s="29" t="s">
        <v>37809</v>
      </c>
      <c r="E2549" s="30" t="s">
        <v>2576</v>
      </c>
      <c r="F2549" s="31" t="s">
        <v>36242</v>
      </c>
      <c r="G2549" s="3"/>
    </row>
    <row r="2550" spans="1:7" ht="12.75" x14ac:dyDescent="0.2">
      <c r="A2550" s="27" t="s">
        <v>16160</v>
      </c>
      <c r="B2550" s="27" t="s">
        <v>10936</v>
      </c>
      <c r="C2550" s="28">
        <v>45762</v>
      </c>
      <c r="D2550" s="29" t="s">
        <v>37810</v>
      </c>
      <c r="E2550" s="30" t="s">
        <v>16161</v>
      </c>
      <c r="F2550" s="31" t="s">
        <v>37811</v>
      </c>
      <c r="G2550" s="3"/>
    </row>
    <row r="2551" spans="1:7" ht="12.75" x14ac:dyDescent="0.2">
      <c r="A2551" s="27" t="s">
        <v>27923</v>
      </c>
      <c r="B2551" s="27" t="s">
        <v>10936</v>
      </c>
      <c r="C2551" s="28">
        <v>46011</v>
      </c>
      <c r="D2551" s="29" t="s">
        <v>37812</v>
      </c>
      <c r="E2551" s="30" t="s">
        <v>27924</v>
      </c>
      <c r="F2551" s="31" t="s">
        <v>37813</v>
      </c>
      <c r="G2551" s="3"/>
    </row>
    <row r="2552" spans="1:7" ht="12.75" x14ac:dyDescent="0.2">
      <c r="A2552" s="27" t="s">
        <v>14611</v>
      </c>
      <c r="B2552" s="27" t="s">
        <v>10936</v>
      </c>
      <c r="C2552" s="28">
        <v>45733</v>
      </c>
      <c r="D2552" s="29" t="s">
        <v>37814</v>
      </c>
      <c r="E2552" s="30" t="s">
        <v>14612</v>
      </c>
      <c r="F2552" s="31" t="s">
        <v>37815</v>
      </c>
      <c r="G2552" s="3"/>
    </row>
    <row r="2553" spans="1:7" ht="12.75" x14ac:dyDescent="0.2">
      <c r="A2553" s="27" t="s">
        <v>66246</v>
      </c>
      <c r="B2553" s="27" t="s">
        <v>10936</v>
      </c>
      <c r="C2553" s="28">
        <v>45439</v>
      </c>
      <c r="D2553" s="29" t="s">
        <v>66247</v>
      </c>
      <c r="E2553" s="30" t="s">
        <v>66248</v>
      </c>
      <c r="F2553" s="31" t="s">
        <v>66249</v>
      </c>
      <c r="G2553" s="3"/>
    </row>
    <row r="2554" spans="1:7" ht="12.75" x14ac:dyDescent="0.2">
      <c r="A2554" s="27" t="s">
        <v>32952</v>
      </c>
      <c r="B2554" s="27" t="s">
        <v>5</v>
      </c>
      <c r="C2554" s="28">
        <v>46237</v>
      </c>
      <c r="D2554" s="29" t="s">
        <v>18618</v>
      </c>
      <c r="E2554" s="30" t="s">
        <v>32953</v>
      </c>
      <c r="F2554" s="31" t="s">
        <v>37816</v>
      </c>
      <c r="G2554" s="3"/>
    </row>
    <row r="2555" spans="1:7" ht="12.75" x14ac:dyDescent="0.2">
      <c r="A2555" s="27" t="s">
        <v>413</v>
      </c>
      <c r="B2555" s="27" t="s">
        <v>9</v>
      </c>
      <c r="C2555" s="28">
        <v>45998</v>
      </c>
      <c r="D2555" s="29" t="s">
        <v>37817</v>
      </c>
      <c r="E2555" s="30" t="s">
        <v>414</v>
      </c>
      <c r="F2555" s="31" t="s">
        <v>37818</v>
      </c>
      <c r="G2555" s="3"/>
    </row>
    <row r="2556" spans="1:7" ht="12.75" x14ac:dyDescent="0.2">
      <c r="A2556" s="27" t="s">
        <v>31016</v>
      </c>
      <c r="B2556" s="27" t="s">
        <v>9</v>
      </c>
      <c r="C2556" s="28">
        <v>46171</v>
      </c>
      <c r="D2556" s="29" t="s">
        <v>37819</v>
      </c>
      <c r="E2556" s="30" t="s">
        <v>31017</v>
      </c>
      <c r="F2556" s="31" t="s">
        <v>37819</v>
      </c>
      <c r="G2556" s="3"/>
    </row>
    <row r="2557" spans="1:7" ht="12.75" x14ac:dyDescent="0.2">
      <c r="A2557" s="27" t="s">
        <v>7181</v>
      </c>
      <c r="B2557" s="27" t="s">
        <v>10936</v>
      </c>
      <c r="C2557" s="28">
        <v>45491</v>
      </c>
      <c r="D2557" s="29" t="s">
        <v>37820</v>
      </c>
      <c r="E2557" s="30" t="s">
        <v>7182</v>
      </c>
      <c r="F2557" s="31" t="s">
        <v>37821</v>
      </c>
      <c r="G2557" s="3"/>
    </row>
    <row r="2558" spans="1:7" ht="12.75" x14ac:dyDescent="0.2">
      <c r="A2558" s="27" t="s">
        <v>4241</v>
      </c>
      <c r="B2558" s="27" t="s">
        <v>5</v>
      </c>
      <c r="C2558" s="28">
        <v>45968</v>
      </c>
      <c r="D2558" s="29" t="s">
        <v>37822</v>
      </c>
      <c r="E2558" s="30" t="s">
        <v>22748</v>
      </c>
      <c r="F2558" s="31" t="s">
        <v>37822</v>
      </c>
      <c r="G2558" s="3"/>
    </row>
    <row r="2559" spans="1:7" ht="12.75" x14ac:dyDescent="0.2">
      <c r="A2559" s="27" t="s">
        <v>3388</v>
      </c>
      <c r="B2559" s="27" t="s">
        <v>9</v>
      </c>
      <c r="C2559" s="28">
        <v>46467</v>
      </c>
      <c r="D2559" s="29" t="s">
        <v>72688</v>
      </c>
      <c r="E2559" s="30" t="s">
        <v>72689</v>
      </c>
      <c r="F2559" s="31" t="s">
        <v>72688</v>
      </c>
      <c r="G2559" s="3"/>
    </row>
    <row r="2560" spans="1:7" ht="12.75" x14ac:dyDescent="0.2">
      <c r="A2560" s="27" t="s">
        <v>72690</v>
      </c>
      <c r="B2560" s="27" t="s">
        <v>10936</v>
      </c>
      <c r="C2560" s="28">
        <v>46484</v>
      </c>
      <c r="D2560" s="29" t="s">
        <v>18619</v>
      </c>
      <c r="E2560" s="30" t="s">
        <v>72691</v>
      </c>
      <c r="F2560" s="31" t="s">
        <v>18619</v>
      </c>
      <c r="G2560" s="3"/>
    </row>
    <row r="2561" spans="1:7" ht="12.75" x14ac:dyDescent="0.2">
      <c r="A2561" s="27" t="s">
        <v>4374</v>
      </c>
      <c r="B2561" s="27" t="s">
        <v>9</v>
      </c>
      <c r="C2561" s="28">
        <v>45439</v>
      </c>
      <c r="D2561" s="29" t="s">
        <v>37823</v>
      </c>
      <c r="E2561" s="30" t="s">
        <v>4346</v>
      </c>
      <c r="F2561" s="31" t="s">
        <v>37824</v>
      </c>
      <c r="G2561" s="3"/>
    </row>
    <row r="2562" spans="1:7" ht="12.75" x14ac:dyDescent="0.2">
      <c r="A2562" s="27" t="s">
        <v>25213</v>
      </c>
      <c r="B2562" s="27" t="s">
        <v>5</v>
      </c>
      <c r="C2562" s="28">
        <v>46200</v>
      </c>
      <c r="D2562" s="29" t="s">
        <v>37825</v>
      </c>
      <c r="E2562" s="30" t="s">
        <v>25214</v>
      </c>
      <c r="F2562" s="31" t="s">
        <v>37826</v>
      </c>
      <c r="G2562" s="3"/>
    </row>
    <row r="2563" spans="1:7" ht="12.75" x14ac:dyDescent="0.2">
      <c r="A2563" s="27" t="s">
        <v>18452</v>
      </c>
      <c r="B2563" s="27" t="s">
        <v>5</v>
      </c>
      <c r="C2563" s="28">
        <v>45817</v>
      </c>
      <c r="D2563" s="29" t="s">
        <v>37827</v>
      </c>
      <c r="E2563" s="30" t="s">
        <v>18453</v>
      </c>
      <c r="F2563" s="31" t="s">
        <v>37827</v>
      </c>
      <c r="G2563" s="3"/>
    </row>
    <row r="2564" spans="1:7" ht="12.75" x14ac:dyDescent="0.2">
      <c r="A2564" s="27" t="s">
        <v>391</v>
      </c>
      <c r="B2564" s="27" t="s">
        <v>10936</v>
      </c>
      <c r="C2564" s="28">
        <v>46062</v>
      </c>
      <c r="D2564" s="29" t="s">
        <v>37828</v>
      </c>
      <c r="E2564" s="30" t="s">
        <v>24075</v>
      </c>
      <c r="F2564" s="31" t="s">
        <v>37828</v>
      </c>
      <c r="G2564" s="3"/>
    </row>
    <row r="2565" spans="1:7" ht="12.75" x14ac:dyDescent="0.2">
      <c r="A2565" s="27" t="s">
        <v>4155</v>
      </c>
      <c r="B2565" s="27" t="s">
        <v>10936</v>
      </c>
      <c r="C2565" s="28">
        <v>45446</v>
      </c>
      <c r="D2565" s="29" t="s">
        <v>37829</v>
      </c>
      <c r="E2565" s="30" t="s">
        <v>4156</v>
      </c>
      <c r="F2565" s="31" t="s">
        <v>37830</v>
      </c>
      <c r="G2565" s="3"/>
    </row>
    <row r="2566" spans="1:7" ht="12.75" x14ac:dyDescent="0.2">
      <c r="A2566" s="27" t="s">
        <v>13970</v>
      </c>
      <c r="B2566" s="27" t="s">
        <v>9</v>
      </c>
      <c r="C2566" s="28">
        <v>45697</v>
      </c>
      <c r="D2566" s="29" t="s">
        <v>37831</v>
      </c>
      <c r="E2566" s="30" t="s">
        <v>11914</v>
      </c>
      <c r="F2566" s="31" t="s">
        <v>37831</v>
      </c>
      <c r="G2566" s="3"/>
    </row>
    <row r="2567" spans="1:7" ht="12.75" x14ac:dyDescent="0.2">
      <c r="A2567" s="27" t="s">
        <v>16190</v>
      </c>
      <c r="B2567" s="27" t="s">
        <v>10936</v>
      </c>
      <c r="C2567" s="28">
        <v>45764</v>
      </c>
      <c r="D2567" s="29" t="s">
        <v>35820</v>
      </c>
      <c r="E2567" s="30" t="s">
        <v>16186</v>
      </c>
      <c r="F2567" s="31" t="s">
        <v>35821</v>
      </c>
      <c r="G2567" s="3"/>
    </row>
    <row r="2568" spans="1:7" ht="12.75" x14ac:dyDescent="0.2">
      <c r="A2568" s="27" t="s">
        <v>7175</v>
      </c>
      <c r="B2568" s="27" t="s">
        <v>10936</v>
      </c>
      <c r="C2568" s="28">
        <v>45505</v>
      </c>
      <c r="D2568" s="29" t="s">
        <v>7</v>
      </c>
      <c r="E2568" s="30" t="s">
        <v>7176</v>
      </c>
      <c r="F2568" s="31" t="s">
        <v>7</v>
      </c>
      <c r="G2568" s="3"/>
    </row>
    <row r="2569" spans="1:7" ht="12.75" x14ac:dyDescent="0.2">
      <c r="A2569" s="27" t="s">
        <v>14378</v>
      </c>
      <c r="B2569" s="27" t="s">
        <v>9</v>
      </c>
      <c r="C2569" s="28">
        <v>45717</v>
      </c>
      <c r="D2569" s="29" t="s">
        <v>37832</v>
      </c>
      <c r="E2569" s="30" t="s">
        <v>14379</v>
      </c>
      <c r="F2569" s="31" t="s">
        <v>36893</v>
      </c>
      <c r="G2569" s="3"/>
    </row>
    <row r="2570" spans="1:7" ht="12.75" x14ac:dyDescent="0.2">
      <c r="A2570" s="27" t="s">
        <v>2840</v>
      </c>
      <c r="B2570" s="27" t="s">
        <v>10936</v>
      </c>
      <c r="C2570" s="28">
        <v>46107</v>
      </c>
      <c r="D2570" s="29" t="s">
        <v>37833</v>
      </c>
      <c r="E2570" s="30" t="s">
        <v>2841</v>
      </c>
      <c r="F2570" s="31" t="s">
        <v>37833</v>
      </c>
      <c r="G2570" s="3"/>
    </row>
    <row r="2571" spans="1:7" ht="12.75" x14ac:dyDescent="0.2">
      <c r="A2571" s="27" t="s">
        <v>25437</v>
      </c>
      <c r="B2571" s="27" t="s">
        <v>10936</v>
      </c>
      <c r="C2571" s="28">
        <v>46323</v>
      </c>
      <c r="D2571" s="29" t="s">
        <v>37834</v>
      </c>
      <c r="E2571" s="30" t="s">
        <v>37835</v>
      </c>
      <c r="F2571" s="31" t="s">
        <v>37834</v>
      </c>
      <c r="G2571" s="3"/>
    </row>
    <row r="2572" spans="1:7" ht="12.75" x14ac:dyDescent="0.2">
      <c r="A2572" s="27" t="s">
        <v>25637</v>
      </c>
      <c r="B2572" s="27" t="s">
        <v>5</v>
      </c>
      <c r="C2572" s="28">
        <v>46269</v>
      </c>
      <c r="D2572" s="29" t="s">
        <v>37836</v>
      </c>
      <c r="E2572" s="30" t="s">
        <v>16828</v>
      </c>
      <c r="F2572" s="31" t="s">
        <v>37836</v>
      </c>
      <c r="G2572" s="3"/>
    </row>
    <row r="2573" spans="1:7" ht="12.75" x14ac:dyDescent="0.2">
      <c r="A2573" s="27" t="s">
        <v>33703</v>
      </c>
      <c r="B2573" s="27" t="s">
        <v>10936</v>
      </c>
      <c r="C2573" s="28">
        <v>46286</v>
      </c>
      <c r="D2573" s="29" t="s">
        <v>37837</v>
      </c>
      <c r="E2573" s="30" t="s">
        <v>33704</v>
      </c>
      <c r="F2573" s="31" t="s">
        <v>37838</v>
      </c>
      <c r="G2573" s="3"/>
    </row>
    <row r="2574" spans="1:7" ht="12.75" x14ac:dyDescent="0.2">
      <c r="A2574" s="27" t="s">
        <v>27700</v>
      </c>
      <c r="B2574" s="27" t="s">
        <v>9</v>
      </c>
      <c r="C2574" s="28">
        <v>46033</v>
      </c>
      <c r="D2574" s="29" t="s">
        <v>37839</v>
      </c>
      <c r="E2574" s="30" t="s">
        <v>27701</v>
      </c>
      <c r="F2574" s="31" t="s">
        <v>37840</v>
      </c>
      <c r="G2574" s="3"/>
    </row>
    <row r="2575" spans="1:7" ht="12.75" x14ac:dyDescent="0.2">
      <c r="A2575" s="27" t="s">
        <v>521</v>
      </c>
      <c r="B2575" s="27" t="s">
        <v>9</v>
      </c>
      <c r="C2575" s="28">
        <v>46024</v>
      </c>
      <c r="D2575" s="29" t="s">
        <v>37841</v>
      </c>
      <c r="E2575" s="30" t="s">
        <v>522</v>
      </c>
      <c r="F2575" s="31" t="s">
        <v>37842</v>
      </c>
      <c r="G2575" s="3"/>
    </row>
    <row r="2576" spans="1:7" ht="12.75" x14ac:dyDescent="0.2">
      <c r="A2576" s="27" t="s">
        <v>62879</v>
      </c>
      <c r="B2576" s="27" t="s">
        <v>10936</v>
      </c>
      <c r="C2576" s="28">
        <v>46345</v>
      </c>
      <c r="D2576" s="29" t="s">
        <v>62880</v>
      </c>
      <c r="E2576" s="30" t="s">
        <v>62881</v>
      </c>
      <c r="F2576" s="31" t="s">
        <v>62880</v>
      </c>
      <c r="G2576" s="3"/>
    </row>
    <row r="2577" spans="1:7" ht="12.75" x14ac:dyDescent="0.2">
      <c r="A2577" s="27" t="s">
        <v>28871</v>
      </c>
      <c r="B2577" s="27" t="s">
        <v>5</v>
      </c>
      <c r="C2577" s="28">
        <v>46095</v>
      </c>
      <c r="D2577" s="29" t="s">
        <v>37843</v>
      </c>
      <c r="E2577" s="30" t="s">
        <v>28872</v>
      </c>
      <c r="F2577" s="31" t="s">
        <v>28873</v>
      </c>
      <c r="G2577" s="3"/>
    </row>
    <row r="2578" spans="1:7" ht="12.75" x14ac:dyDescent="0.2">
      <c r="A2578" s="27" t="s">
        <v>26987</v>
      </c>
      <c r="B2578" s="27" t="s">
        <v>10936</v>
      </c>
      <c r="C2578" s="28">
        <v>46124</v>
      </c>
      <c r="D2578" s="29" t="s">
        <v>37844</v>
      </c>
      <c r="E2578" s="30" t="s">
        <v>26985</v>
      </c>
      <c r="F2578" s="31" t="s">
        <v>37845</v>
      </c>
      <c r="G2578" s="3"/>
    </row>
    <row r="2579" spans="1:7" ht="12.75" x14ac:dyDescent="0.2">
      <c r="A2579" s="27" t="s">
        <v>8212</v>
      </c>
      <c r="B2579" s="27" t="s">
        <v>9</v>
      </c>
      <c r="C2579" s="28">
        <v>45528</v>
      </c>
      <c r="D2579" s="29" t="s">
        <v>37649</v>
      </c>
      <c r="E2579" s="30" t="s">
        <v>8213</v>
      </c>
      <c r="F2579" s="31" t="s">
        <v>35338</v>
      </c>
      <c r="G2579" s="3"/>
    </row>
    <row r="2580" spans="1:7" ht="12.75" x14ac:dyDescent="0.2">
      <c r="A2580" s="27" t="s">
        <v>6145</v>
      </c>
      <c r="B2580" s="27" t="s">
        <v>9</v>
      </c>
      <c r="C2580" s="28">
        <v>45479</v>
      </c>
      <c r="D2580" s="29" t="s">
        <v>37846</v>
      </c>
      <c r="E2580" s="30" t="s">
        <v>6146</v>
      </c>
      <c r="F2580" s="31" t="s">
        <v>37847</v>
      </c>
      <c r="G2580" s="3"/>
    </row>
    <row r="2581" spans="1:7" ht="12.75" x14ac:dyDescent="0.2">
      <c r="A2581" s="27" t="s">
        <v>12903</v>
      </c>
      <c r="B2581" s="27" t="s">
        <v>5</v>
      </c>
      <c r="C2581" s="28">
        <v>45661</v>
      </c>
      <c r="D2581" s="29" t="s">
        <v>35465</v>
      </c>
      <c r="E2581" s="30" t="s">
        <v>12904</v>
      </c>
      <c r="F2581" s="31" t="s">
        <v>36182</v>
      </c>
      <c r="G2581" s="3"/>
    </row>
    <row r="2582" spans="1:7" ht="12.75" x14ac:dyDescent="0.2">
      <c r="A2582" s="27" t="s">
        <v>24798</v>
      </c>
      <c r="B2582" s="27" t="s">
        <v>10936</v>
      </c>
      <c r="C2582" s="28">
        <v>46353</v>
      </c>
      <c r="D2582" s="29" t="s">
        <v>62126</v>
      </c>
      <c r="E2582" s="30" t="s">
        <v>62127</v>
      </c>
      <c r="F2582" s="31" t="s">
        <v>62126</v>
      </c>
      <c r="G2582" s="3"/>
    </row>
    <row r="2583" spans="1:7" ht="12.75" x14ac:dyDescent="0.2">
      <c r="A2583" s="27" t="s">
        <v>20528</v>
      </c>
      <c r="B2583" s="27" t="s">
        <v>9</v>
      </c>
      <c r="C2583" s="28">
        <v>45898</v>
      </c>
      <c r="D2583" s="29" t="s">
        <v>37849</v>
      </c>
      <c r="E2583" s="30" t="s">
        <v>20529</v>
      </c>
      <c r="F2583" s="31" t="s">
        <v>37849</v>
      </c>
      <c r="G2583" s="3"/>
    </row>
    <row r="2584" spans="1:7" ht="12.75" x14ac:dyDescent="0.2">
      <c r="A2584" s="27" t="s">
        <v>13856</v>
      </c>
      <c r="B2584" s="27" t="s">
        <v>10936</v>
      </c>
      <c r="C2584" s="28">
        <v>45683</v>
      </c>
      <c r="D2584" s="29" t="s">
        <v>37850</v>
      </c>
      <c r="E2584" s="30" t="s">
        <v>37851</v>
      </c>
      <c r="F2584" s="31" t="s">
        <v>37852</v>
      </c>
      <c r="G2584" s="3"/>
    </row>
    <row r="2585" spans="1:7" ht="12.75" x14ac:dyDescent="0.2">
      <c r="A2585" s="27" t="s">
        <v>32916</v>
      </c>
      <c r="B2585" s="27" t="s">
        <v>9</v>
      </c>
      <c r="C2585" s="28">
        <v>46236</v>
      </c>
      <c r="D2585" s="29" t="s">
        <v>37853</v>
      </c>
      <c r="E2585" s="30" t="s">
        <v>32917</v>
      </c>
      <c r="F2585" s="31" t="s">
        <v>37853</v>
      </c>
      <c r="G2585" s="3"/>
    </row>
    <row r="2586" spans="1:7" ht="12.75" x14ac:dyDescent="0.2">
      <c r="A2586" s="27" t="s">
        <v>2713</v>
      </c>
      <c r="B2586" s="27" t="s">
        <v>10936</v>
      </c>
      <c r="C2586" s="28">
        <v>46094</v>
      </c>
      <c r="D2586" s="29" t="s">
        <v>37854</v>
      </c>
      <c r="E2586" s="30" t="s">
        <v>29153</v>
      </c>
      <c r="F2586" s="31" t="s">
        <v>37855</v>
      </c>
      <c r="G2586" s="3"/>
    </row>
    <row r="2587" spans="1:7" ht="12.75" x14ac:dyDescent="0.2">
      <c r="A2587" s="27" t="s">
        <v>37856</v>
      </c>
      <c r="B2587" s="27" t="s">
        <v>10936</v>
      </c>
      <c r="C2587" s="28">
        <v>45886</v>
      </c>
      <c r="D2587" s="29" t="s">
        <v>37857</v>
      </c>
      <c r="E2587" s="30" t="s">
        <v>37858</v>
      </c>
      <c r="F2587" s="31" t="s">
        <v>37857</v>
      </c>
      <c r="G2587" s="3"/>
    </row>
    <row r="2588" spans="1:7" ht="12.75" x14ac:dyDescent="0.2">
      <c r="A2588" s="27" t="s">
        <v>14593</v>
      </c>
      <c r="B2588" s="27" t="s">
        <v>5</v>
      </c>
      <c r="C2588" s="28">
        <v>45717</v>
      </c>
      <c r="D2588" s="29" t="s">
        <v>35224</v>
      </c>
      <c r="E2588" s="30" t="s">
        <v>14594</v>
      </c>
      <c r="F2588" s="31" t="s">
        <v>35224</v>
      </c>
      <c r="G2588" s="3"/>
    </row>
    <row r="2589" spans="1:7" ht="12.75" x14ac:dyDescent="0.2">
      <c r="A2589" s="27" t="s">
        <v>66250</v>
      </c>
      <c r="B2589" s="27" t="s">
        <v>5</v>
      </c>
      <c r="C2589" s="28">
        <v>46396</v>
      </c>
      <c r="D2589" s="29" t="s">
        <v>66251</v>
      </c>
      <c r="E2589" s="30" t="s">
        <v>66252</v>
      </c>
      <c r="F2589" s="31" t="s">
        <v>66253</v>
      </c>
      <c r="G2589" s="3"/>
    </row>
    <row r="2590" spans="1:7" ht="12.75" x14ac:dyDescent="0.2">
      <c r="A2590" s="27" t="s">
        <v>7379</v>
      </c>
      <c r="B2590" s="27" t="s">
        <v>5</v>
      </c>
      <c r="C2590" s="28">
        <v>45508</v>
      </c>
      <c r="D2590" s="29" t="s">
        <v>37859</v>
      </c>
      <c r="E2590" s="30" t="s">
        <v>353</v>
      </c>
      <c r="F2590" s="31" t="s">
        <v>37860</v>
      </c>
      <c r="G2590" s="3"/>
    </row>
    <row r="2591" spans="1:7" ht="12.75" x14ac:dyDescent="0.2">
      <c r="A2591" s="27" t="s">
        <v>3170</v>
      </c>
      <c r="B2591" s="27" t="s">
        <v>9</v>
      </c>
      <c r="C2591" s="28">
        <v>46470</v>
      </c>
      <c r="D2591" s="29" t="s">
        <v>72692</v>
      </c>
      <c r="E2591" s="30" t="s">
        <v>72693</v>
      </c>
      <c r="F2591" s="31" t="s">
        <v>72692</v>
      </c>
      <c r="G2591" s="3"/>
    </row>
    <row r="2592" spans="1:7" ht="12.75" x14ac:dyDescent="0.2">
      <c r="A2592" s="27" t="s">
        <v>9513</v>
      </c>
      <c r="B2592" s="27" t="s">
        <v>9</v>
      </c>
      <c r="C2592" s="28">
        <v>45563</v>
      </c>
      <c r="D2592" s="29" t="s">
        <v>37861</v>
      </c>
      <c r="E2592" s="30" t="s">
        <v>9514</v>
      </c>
      <c r="F2592" s="31" t="s">
        <v>37861</v>
      </c>
      <c r="G2592" s="3"/>
    </row>
    <row r="2593" spans="1:7" ht="12.75" x14ac:dyDescent="0.2">
      <c r="A2593" s="27" t="s">
        <v>22976</v>
      </c>
      <c r="B2593" s="27" t="s">
        <v>10936</v>
      </c>
      <c r="C2593" s="28">
        <v>46086</v>
      </c>
      <c r="D2593" s="29" t="s">
        <v>37862</v>
      </c>
      <c r="E2593" s="30" t="s">
        <v>37863</v>
      </c>
      <c r="F2593" s="31" t="s">
        <v>37864</v>
      </c>
      <c r="G2593" s="3"/>
    </row>
    <row r="2594" spans="1:7" ht="12.75" x14ac:dyDescent="0.2">
      <c r="A2594" s="27" t="s">
        <v>34312</v>
      </c>
      <c r="B2594" s="27" t="s">
        <v>10936</v>
      </c>
      <c r="C2594" s="28">
        <v>46242</v>
      </c>
      <c r="D2594" s="29" t="s">
        <v>37865</v>
      </c>
      <c r="E2594" s="30" t="s">
        <v>34313</v>
      </c>
      <c r="F2594" s="31" t="s">
        <v>37865</v>
      </c>
      <c r="G2594" s="3"/>
    </row>
    <row r="2595" spans="1:7" ht="12.75" x14ac:dyDescent="0.2">
      <c r="A2595" s="27" t="s">
        <v>22253</v>
      </c>
      <c r="B2595" s="27" t="s">
        <v>10936</v>
      </c>
      <c r="C2595" s="28">
        <v>45989</v>
      </c>
      <c r="D2595" s="29" t="s">
        <v>37866</v>
      </c>
      <c r="E2595" s="30" t="s">
        <v>23448</v>
      </c>
      <c r="F2595" s="31" t="s">
        <v>37866</v>
      </c>
      <c r="G2595" s="3"/>
    </row>
    <row r="2596" spans="1:7" ht="12.75" x14ac:dyDescent="0.2">
      <c r="A2596" s="27" t="s">
        <v>25023</v>
      </c>
      <c r="B2596" s="27" t="s">
        <v>10936</v>
      </c>
      <c r="C2596" s="28">
        <v>46333</v>
      </c>
      <c r="D2596" s="29" t="s">
        <v>61035</v>
      </c>
      <c r="E2596" s="30" t="s">
        <v>61036</v>
      </c>
      <c r="F2596" s="31" t="s">
        <v>61037</v>
      </c>
      <c r="G2596" s="3"/>
    </row>
    <row r="2597" spans="1:7" ht="12.75" x14ac:dyDescent="0.2">
      <c r="A2597" s="27" t="s">
        <v>10822</v>
      </c>
      <c r="B2597" s="27" t="s">
        <v>10936</v>
      </c>
      <c r="C2597" s="28">
        <v>45621</v>
      </c>
      <c r="D2597" s="29" t="s">
        <v>37867</v>
      </c>
      <c r="E2597" s="30" t="s">
        <v>10823</v>
      </c>
      <c r="F2597" s="31" t="s">
        <v>37867</v>
      </c>
      <c r="G2597" s="3"/>
    </row>
    <row r="2598" spans="1:7" ht="12.75" x14ac:dyDescent="0.2">
      <c r="A2598" s="27" t="s">
        <v>15920</v>
      </c>
      <c r="B2598" s="27" t="s">
        <v>10936</v>
      </c>
      <c r="C2598" s="28">
        <v>45775</v>
      </c>
      <c r="D2598" s="29" t="s">
        <v>37868</v>
      </c>
      <c r="E2598" s="30" t="s">
        <v>15921</v>
      </c>
      <c r="F2598" s="31" t="s">
        <v>37869</v>
      </c>
      <c r="G2598" s="3"/>
    </row>
    <row r="2599" spans="1:7" ht="12.75" x14ac:dyDescent="0.2">
      <c r="A2599" s="27" t="s">
        <v>26018</v>
      </c>
      <c r="B2599" s="27" t="s">
        <v>10936</v>
      </c>
      <c r="C2599" s="28">
        <v>46286</v>
      </c>
      <c r="D2599" s="29" t="s">
        <v>57456</v>
      </c>
      <c r="E2599" s="30" t="s">
        <v>4942</v>
      </c>
      <c r="F2599" s="31" t="s">
        <v>57456</v>
      </c>
      <c r="G2599" s="3"/>
    </row>
    <row r="2600" spans="1:7" ht="12.75" x14ac:dyDescent="0.2">
      <c r="A2600" s="27" t="s">
        <v>26430</v>
      </c>
      <c r="B2600" s="27" t="s">
        <v>10936</v>
      </c>
      <c r="C2600" s="28">
        <v>45883</v>
      </c>
      <c r="D2600" s="29" t="s">
        <v>35612</v>
      </c>
      <c r="E2600" s="30" t="s">
        <v>26431</v>
      </c>
      <c r="F2600" s="31" t="s">
        <v>35612</v>
      </c>
      <c r="G2600" s="3"/>
    </row>
    <row r="2601" spans="1:7" ht="12.75" x14ac:dyDescent="0.2">
      <c r="A2601" s="27" t="s">
        <v>2632</v>
      </c>
      <c r="B2601" s="27" t="s">
        <v>10936</v>
      </c>
      <c r="C2601" s="28">
        <v>45992</v>
      </c>
      <c r="D2601" s="29" t="s">
        <v>37870</v>
      </c>
      <c r="E2601" s="30" t="s">
        <v>2633</v>
      </c>
      <c r="F2601" s="31" t="s">
        <v>37871</v>
      </c>
      <c r="G2601" s="3"/>
    </row>
    <row r="2602" spans="1:7" ht="12.75" x14ac:dyDescent="0.2">
      <c r="A2602" s="27" t="s">
        <v>37872</v>
      </c>
      <c r="B2602" s="27" t="s">
        <v>5</v>
      </c>
      <c r="C2602" s="28">
        <v>46293</v>
      </c>
      <c r="D2602" s="29" t="s">
        <v>37874</v>
      </c>
      <c r="E2602" s="30" t="s">
        <v>37873</v>
      </c>
      <c r="F2602" s="31" t="s">
        <v>37874</v>
      </c>
      <c r="G2602" s="3"/>
    </row>
    <row r="2603" spans="1:7" ht="12.75" x14ac:dyDescent="0.2">
      <c r="A2603" s="27" t="s">
        <v>2362</v>
      </c>
      <c r="B2603" s="27" t="s">
        <v>10936</v>
      </c>
      <c r="C2603" s="28">
        <v>45806</v>
      </c>
      <c r="D2603" s="29" t="s">
        <v>37875</v>
      </c>
      <c r="E2603" s="30" t="s">
        <v>19169</v>
      </c>
      <c r="F2603" s="31" t="s">
        <v>37875</v>
      </c>
      <c r="G2603" s="3"/>
    </row>
    <row r="2604" spans="1:7" ht="12.75" x14ac:dyDescent="0.2">
      <c r="A2604" s="27" t="s">
        <v>14923</v>
      </c>
      <c r="B2604" s="27" t="s">
        <v>9</v>
      </c>
      <c r="C2604" s="28">
        <v>45745</v>
      </c>
      <c r="D2604" s="29" t="s">
        <v>70350</v>
      </c>
      <c r="E2604" s="30" t="s">
        <v>70351</v>
      </c>
      <c r="F2604" s="31" t="s">
        <v>70352</v>
      </c>
      <c r="G2604" s="3"/>
    </row>
    <row r="2605" spans="1:7" ht="12.75" x14ac:dyDescent="0.2">
      <c r="A2605" s="27" t="s">
        <v>34662</v>
      </c>
      <c r="B2605" s="27" t="s">
        <v>9</v>
      </c>
      <c r="C2605" s="28">
        <v>45565</v>
      </c>
      <c r="D2605" s="29" t="s">
        <v>37876</v>
      </c>
      <c r="E2605" s="30" t="s">
        <v>37877</v>
      </c>
      <c r="F2605" s="31" t="s">
        <v>37876</v>
      </c>
      <c r="G2605" s="3"/>
    </row>
    <row r="2606" spans="1:7" ht="12.75" x14ac:dyDescent="0.2">
      <c r="A2606" s="27" t="s">
        <v>67981</v>
      </c>
      <c r="B2606" s="27" t="s">
        <v>10936</v>
      </c>
      <c r="C2606" s="28">
        <v>46404</v>
      </c>
      <c r="D2606" s="29" t="s">
        <v>57794</v>
      </c>
      <c r="E2606" s="30" t="s">
        <v>67982</v>
      </c>
      <c r="F2606" s="31" t="s">
        <v>57794</v>
      </c>
      <c r="G2606" s="3"/>
    </row>
    <row r="2607" spans="1:7" ht="12.75" x14ac:dyDescent="0.2">
      <c r="A2607" s="27" t="s">
        <v>23022</v>
      </c>
      <c r="B2607" s="27" t="s">
        <v>10936</v>
      </c>
      <c r="C2607" s="28">
        <v>45980</v>
      </c>
      <c r="D2607" s="29" t="s">
        <v>37878</v>
      </c>
      <c r="E2607" s="30" t="s">
        <v>23023</v>
      </c>
      <c r="F2607" s="31" t="s">
        <v>37878</v>
      </c>
      <c r="G2607" s="3"/>
    </row>
    <row r="2608" spans="1:7" ht="12.75" x14ac:dyDescent="0.2">
      <c r="A2608" s="27" t="s">
        <v>9155</v>
      </c>
      <c r="B2608" s="27" t="s">
        <v>10936</v>
      </c>
      <c r="C2608" s="28">
        <v>45558</v>
      </c>
      <c r="D2608" s="29" t="s">
        <v>37879</v>
      </c>
      <c r="E2608" s="30" t="s">
        <v>9156</v>
      </c>
      <c r="F2608" s="31" t="s">
        <v>37880</v>
      </c>
      <c r="G2608" s="3"/>
    </row>
    <row r="2609" spans="1:7" ht="12.75" x14ac:dyDescent="0.2">
      <c r="A2609" s="27" t="s">
        <v>18502</v>
      </c>
      <c r="B2609" s="27" t="s">
        <v>10936</v>
      </c>
      <c r="C2609" s="28">
        <v>46019</v>
      </c>
      <c r="D2609" s="29" t="s">
        <v>18609</v>
      </c>
      <c r="E2609" s="30" t="s">
        <v>18503</v>
      </c>
      <c r="F2609" s="31" t="s">
        <v>18609</v>
      </c>
      <c r="G2609" s="3"/>
    </row>
    <row r="2610" spans="1:7" ht="12.75" x14ac:dyDescent="0.2">
      <c r="A2610" s="27" t="s">
        <v>24457</v>
      </c>
      <c r="B2610" s="27" t="s">
        <v>9</v>
      </c>
      <c r="C2610" s="28">
        <v>46366</v>
      </c>
      <c r="D2610" s="29" t="s">
        <v>63534</v>
      </c>
      <c r="E2610" s="30" t="s">
        <v>63535</v>
      </c>
      <c r="F2610" s="31" t="s">
        <v>63536</v>
      </c>
      <c r="G2610" s="3"/>
    </row>
    <row r="2611" spans="1:7" ht="12.75" x14ac:dyDescent="0.2">
      <c r="A2611" s="27" t="s">
        <v>21777</v>
      </c>
      <c r="B2611" s="27" t="s">
        <v>10936</v>
      </c>
      <c r="C2611" s="28">
        <v>45947</v>
      </c>
      <c r="D2611" s="29" t="s">
        <v>37881</v>
      </c>
      <c r="E2611" s="30" t="s">
        <v>1763</v>
      </c>
      <c r="F2611" s="31" t="s">
        <v>37881</v>
      </c>
      <c r="G2611" s="3"/>
    </row>
    <row r="2612" spans="1:7" ht="12.75" x14ac:dyDescent="0.2">
      <c r="A2612" s="27" t="s">
        <v>20060</v>
      </c>
      <c r="B2612" s="27" t="s">
        <v>10936</v>
      </c>
      <c r="C2612" s="28">
        <v>45897</v>
      </c>
      <c r="D2612" s="29" t="s">
        <v>37882</v>
      </c>
      <c r="E2612" s="30" t="s">
        <v>37883</v>
      </c>
      <c r="F2612" s="31" t="s">
        <v>37882</v>
      </c>
      <c r="G2612" s="3"/>
    </row>
    <row r="2613" spans="1:7" ht="12.75" x14ac:dyDescent="0.2">
      <c r="A2613" s="27" t="s">
        <v>2181</v>
      </c>
      <c r="B2613" s="27" t="s">
        <v>10936</v>
      </c>
      <c r="C2613" s="28">
        <v>45875</v>
      </c>
      <c r="D2613" s="29" t="s">
        <v>37884</v>
      </c>
      <c r="E2613" s="30" t="s">
        <v>2182</v>
      </c>
      <c r="F2613" s="31" t="s">
        <v>37884</v>
      </c>
      <c r="G2613" s="3"/>
    </row>
    <row r="2614" spans="1:7" ht="12.75" x14ac:dyDescent="0.2">
      <c r="A2614" s="27" t="s">
        <v>18455</v>
      </c>
      <c r="B2614" s="27" t="s">
        <v>9</v>
      </c>
      <c r="C2614" s="28">
        <v>45817</v>
      </c>
      <c r="D2614" s="29" t="s">
        <v>37885</v>
      </c>
      <c r="E2614" s="30" t="s">
        <v>18456</v>
      </c>
      <c r="F2614" s="31" t="s">
        <v>37885</v>
      </c>
      <c r="G2614" s="3"/>
    </row>
    <row r="2615" spans="1:7" ht="12.75" x14ac:dyDescent="0.2">
      <c r="A2615" s="27" t="s">
        <v>66254</v>
      </c>
      <c r="B2615" s="27" t="s">
        <v>10936</v>
      </c>
      <c r="C2615" s="28">
        <v>46476</v>
      </c>
      <c r="D2615" s="29" t="s">
        <v>66255</v>
      </c>
      <c r="E2615" s="30" t="s">
        <v>66256</v>
      </c>
      <c r="F2615" s="31" t="s">
        <v>66257</v>
      </c>
      <c r="G2615" s="3"/>
    </row>
    <row r="2616" spans="1:7" ht="12.75" x14ac:dyDescent="0.2">
      <c r="A2616" s="27" t="s">
        <v>855</v>
      </c>
      <c r="B2616" s="27" t="s">
        <v>9</v>
      </c>
      <c r="C2616" s="28">
        <v>45996</v>
      </c>
      <c r="D2616" s="29" t="s">
        <v>37886</v>
      </c>
      <c r="E2616" s="30" t="s">
        <v>23475</v>
      </c>
      <c r="F2616" s="31" t="s">
        <v>37886</v>
      </c>
      <c r="G2616" s="3"/>
    </row>
    <row r="2617" spans="1:7" ht="12.75" x14ac:dyDescent="0.2">
      <c r="A2617" s="27" t="s">
        <v>31192</v>
      </c>
      <c r="B2617" s="27" t="s">
        <v>10936</v>
      </c>
      <c r="C2617" s="28">
        <v>46206</v>
      </c>
      <c r="D2617" s="29" t="s">
        <v>37887</v>
      </c>
      <c r="E2617" s="30" t="s">
        <v>26517</v>
      </c>
      <c r="F2617" s="31" t="s">
        <v>37888</v>
      </c>
      <c r="G2617" s="3"/>
    </row>
    <row r="2618" spans="1:7" ht="12.75" x14ac:dyDescent="0.2">
      <c r="A2618" s="27" t="s">
        <v>21349</v>
      </c>
      <c r="B2618" s="27" t="s">
        <v>9</v>
      </c>
      <c r="C2618" s="28">
        <v>45922</v>
      </c>
      <c r="D2618" s="29" t="s">
        <v>37889</v>
      </c>
      <c r="E2618" s="30" t="s">
        <v>21350</v>
      </c>
      <c r="F2618" s="31" t="s">
        <v>37890</v>
      </c>
      <c r="G2618" s="3"/>
    </row>
    <row r="2619" spans="1:7" ht="12.75" x14ac:dyDescent="0.2">
      <c r="A2619" s="27" t="s">
        <v>59152</v>
      </c>
      <c r="B2619" s="27" t="s">
        <v>10936</v>
      </c>
      <c r="C2619" s="28">
        <v>46089</v>
      </c>
      <c r="D2619" s="29" t="s">
        <v>59153</v>
      </c>
      <c r="E2619" s="30" t="s">
        <v>59154</v>
      </c>
      <c r="F2619" s="31" t="s">
        <v>59153</v>
      </c>
      <c r="G2619" s="3"/>
    </row>
    <row r="2620" spans="1:7" ht="12.75" x14ac:dyDescent="0.2">
      <c r="A2620" s="27" t="s">
        <v>11123</v>
      </c>
      <c r="B2620" s="27" t="s">
        <v>9</v>
      </c>
      <c r="C2620" s="28">
        <v>45610</v>
      </c>
      <c r="D2620" s="29" t="s">
        <v>37891</v>
      </c>
      <c r="E2620" s="30" t="s">
        <v>11110</v>
      </c>
      <c r="F2620" s="31" t="s">
        <v>37891</v>
      </c>
      <c r="G2620" s="3"/>
    </row>
    <row r="2621" spans="1:7" ht="12.75" x14ac:dyDescent="0.2">
      <c r="A2621" s="27" t="s">
        <v>2798</v>
      </c>
      <c r="B2621" s="27" t="s">
        <v>10936</v>
      </c>
      <c r="C2621" s="28">
        <v>46269</v>
      </c>
      <c r="D2621" s="29" t="s">
        <v>37892</v>
      </c>
      <c r="E2621" s="30" t="s">
        <v>2799</v>
      </c>
      <c r="F2621" s="31" t="s">
        <v>37892</v>
      </c>
      <c r="G2621" s="3"/>
    </row>
    <row r="2622" spans="1:7" ht="12.75" x14ac:dyDescent="0.2">
      <c r="A2622" s="27" t="s">
        <v>18767</v>
      </c>
      <c r="B2622" s="27" t="s">
        <v>10936</v>
      </c>
      <c r="C2622" s="28">
        <v>45761</v>
      </c>
      <c r="D2622" s="29" t="s">
        <v>37893</v>
      </c>
      <c r="E2622" s="30" t="s">
        <v>18768</v>
      </c>
      <c r="F2622" s="31" t="s">
        <v>37893</v>
      </c>
      <c r="G2622" s="3"/>
    </row>
    <row r="2623" spans="1:7" ht="12.75" x14ac:dyDescent="0.2">
      <c r="A2623" s="27" t="s">
        <v>32085</v>
      </c>
      <c r="B2623" s="27" t="s">
        <v>9</v>
      </c>
      <c r="C2623" s="28">
        <v>46219</v>
      </c>
      <c r="D2623" s="29" t="s">
        <v>35355</v>
      </c>
      <c r="E2623" s="30" t="s">
        <v>32086</v>
      </c>
      <c r="F2623" s="31" t="s">
        <v>35355</v>
      </c>
      <c r="G2623" s="3"/>
    </row>
    <row r="2624" spans="1:7" ht="12.75" x14ac:dyDescent="0.2">
      <c r="A2624" s="27" t="s">
        <v>70353</v>
      </c>
      <c r="B2624" s="27" t="s">
        <v>5</v>
      </c>
      <c r="C2624" s="28">
        <v>45698</v>
      </c>
      <c r="D2624" s="29" t="s">
        <v>70354</v>
      </c>
      <c r="E2624" s="30" t="s">
        <v>70355</v>
      </c>
      <c r="F2624" s="31" t="s">
        <v>70356</v>
      </c>
      <c r="G2624" s="3"/>
    </row>
    <row r="2625" spans="1:7" ht="12.75" x14ac:dyDescent="0.2">
      <c r="A2625" s="27" t="s">
        <v>37894</v>
      </c>
      <c r="B2625" s="27" t="s">
        <v>9</v>
      </c>
      <c r="C2625" s="28">
        <v>46073</v>
      </c>
      <c r="D2625" s="29" t="s">
        <v>37895</v>
      </c>
      <c r="E2625" s="30" t="s">
        <v>37896</v>
      </c>
      <c r="F2625" s="31" t="s">
        <v>37897</v>
      </c>
      <c r="G2625" s="3"/>
    </row>
    <row r="2626" spans="1:7" ht="12.75" x14ac:dyDescent="0.2">
      <c r="A2626" s="27" t="s">
        <v>28863</v>
      </c>
      <c r="B2626" s="27" t="s">
        <v>5</v>
      </c>
      <c r="C2626" s="28">
        <v>45657</v>
      </c>
      <c r="D2626" s="29" t="s">
        <v>65354</v>
      </c>
      <c r="E2626" s="30" t="s">
        <v>65355</v>
      </c>
      <c r="F2626" s="31" t="s">
        <v>65354</v>
      </c>
      <c r="G2626" s="3"/>
    </row>
    <row r="2627" spans="1:7" ht="12.75" x14ac:dyDescent="0.2">
      <c r="A2627" s="27" t="s">
        <v>11471</v>
      </c>
      <c r="B2627" s="27" t="s">
        <v>10936</v>
      </c>
      <c r="C2627" s="28">
        <v>45555</v>
      </c>
      <c r="D2627" s="29" t="s">
        <v>37898</v>
      </c>
      <c r="E2627" s="30" t="s">
        <v>11472</v>
      </c>
      <c r="F2627" s="31" t="s">
        <v>37898</v>
      </c>
      <c r="G2627" s="3"/>
    </row>
    <row r="2628" spans="1:7" ht="12.75" x14ac:dyDescent="0.2">
      <c r="A2628" s="27" t="s">
        <v>13346</v>
      </c>
      <c r="B2628" s="27" t="s">
        <v>10936</v>
      </c>
      <c r="C2628" s="28">
        <v>45660</v>
      </c>
      <c r="D2628" s="29" t="s">
        <v>37899</v>
      </c>
      <c r="E2628" s="30" t="s">
        <v>13347</v>
      </c>
      <c r="F2628" s="31" t="s">
        <v>37899</v>
      </c>
      <c r="G2628" s="3"/>
    </row>
    <row r="2629" spans="1:7" ht="12.75" x14ac:dyDescent="0.2">
      <c r="A2629" s="27" t="s">
        <v>67983</v>
      </c>
      <c r="B2629" s="27" t="s">
        <v>5</v>
      </c>
      <c r="C2629" s="28">
        <v>46417</v>
      </c>
      <c r="D2629" s="29" t="s">
        <v>25</v>
      </c>
      <c r="E2629" s="30" t="s">
        <v>67984</v>
      </c>
      <c r="F2629" s="31" t="s">
        <v>67985</v>
      </c>
      <c r="G2629" s="3"/>
    </row>
    <row r="2630" spans="1:7" ht="12.75" x14ac:dyDescent="0.2">
      <c r="A2630" s="27" t="s">
        <v>1235</v>
      </c>
      <c r="B2630" s="27" t="s">
        <v>9</v>
      </c>
      <c r="C2630" s="28">
        <v>45975</v>
      </c>
      <c r="D2630" s="29" t="s">
        <v>37900</v>
      </c>
      <c r="E2630" s="30" t="s">
        <v>1236</v>
      </c>
      <c r="F2630" s="31" t="s">
        <v>37900</v>
      </c>
      <c r="G2630" s="3"/>
    </row>
    <row r="2631" spans="1:7" ht="12.75" x14ac:dyDescent="0.2">
      <c r="A2631" s="27" t="s">
        <v>62882</v>
      </c>
      <c r="B2631" s="27" t="s">
        <v>5</v>
      </c>
      <c r="C2631" s="28">
        <v>46362</v>
      </c>
      <c r="D2631" s="29" t="s">
        <v>62883</v>
      </c>
      <c r="E2631" s="30" t="s">
        <v>62884</v>
      </c>
      <c r="F2631" s="31" t="s">
        <v>62883</v>
      </c>
      <c r="G2631" s="3"/>
    </row>
    <row r="2632" spans="1:7" ht="12.75" x14ac:dyDescent="0.2">
      <c r="A2632" s="27" t="s">
        <v>28798</v>
      </c>
      <c r="B2632" s="27" t="s">
        <v>10936</v>
      </c>
      <c r="C2632" s="28">
        <v>46063</v>
      </c>
      <c r="D2632" s="29" t="s">
        <v>37902</v>
      </c>
      <c r="E2632" s="30" t="s">
        <v>28799</v>
      </c>
      <c r="F2632" s="31" t="s">
        <v>37902</v>
      </c>
      <c r="G2632" s="3"/>
    </row>
    <row r="2633" spans="1:7" ht="12.75" x14ac:dyDescent="0.2">
      <c r="A2633" s="27" t="s">
        <v>27314</v>
      </c>
      <c r="B2633" s="27" t="s">
        <v>9</v>
      </c>
      <c r="C2633" s="28">
        <v>46046</v>
      </c>
      <c r="D2633" s="29" t="s">
        <v>35364</v>
      </c>
      <c r="E2633" s="30" t="s">
        <v>28271</v>
      </c>
      <c r="F2633" s="31" t="s">
        <v>35364</v>
      </c>
      <c r="G2633" s="3"/>
    </row>
    <row r="2634" spans="1:7" ht="12.75" x14ac:dyDescent="0.2">
      <c r="A2634" s="27" t="s">
        <v>20568</v>
      </c>
      <c r="B2634" s="27" t="s">
        <v>9</v>
      </c>
      <c r="C2634" s="28">
        <v>45901</v>
      </c>
      <c r="D2634" s="29" t="s">
        <v>35224</v>
      </c>
      <c r="E2634" s="30" t="s">
        <v>20569</v>
      </c>
      <c r="F2634" s="31" t="s">
        <v>37903</v>
      </c>
      <c r="G2634" s="3"/>
    </row>
    <row r="2635" spans="1:7" ht="12.75" x14ac:dyDescent="0.2">
      <c r="A2635" s="27" t="s">
        <v>2580</v>
      </c>
      <c r="B2635" s="27" t="s">
        <v>10936</v>
      </c>
      <c r="C2635" s="28">
        <v>45831</v>
      </c>
      <c r="D2635" s="29" t="s">
        <v>37904</v>
      </c>
      <c r="E2635" s="30" t="s">
        <v>18793</v>
      </c>
      <c r="F2635" s="31" t="s">
        <v>35431</v>
      </c>
      <c r="G2635" s="3"/>
    </row>
    <row r="2636" spans="1:7" ht="12.75" x14ac:dyDescent="0.2">
      <c r="A2636" s="27" t="s">
        <v>26227</v>
      </c>
      <c r="B2636" s="27" t="s">
        <v>5</v>
      </c>
      <c r="C2636" s="28">
        <v>46249</v>
      </c>
      <c r="D2636" s="29" t="s">
        <v>37905</v>
      </c>
      <c r="E2636" s="30" t="s">
        <v>26228</v>
      </c>
      <c r="F2636" s="31" t="s">
        <v>37906</v>
      </c>
      <c r="G2636" s="3"/>
    </row>
    <row r="2637" spans="1:7" ht="12.75" x14ac:dyDescent="0.2">
      <c r="A2637" s="27" t="s">
        <v>23130</v>
      </c>
      <c r="B2637" s="27" t="s">
        <v>9</v>
      </c>
      <c r="C2637" s="28">
        <v>45985</v>
      </c>
      <c r="D2637" s="29" t="s">
        <v>37907</v>
      </c>
      <c r="E2637" s="30" t="s">
        <v>23131</v>
      </c>
      <c r="F2637" s="31" t="s">
        <v>37907</v>
      </c>
      <c r="G2637" s="3"/>
    </row>
    <row r="2638" spans="1:7" ht="12.75" x14ac:dyDescent="0.2">
      <c r="A2638" s="27" t="s">
        <v>4770</v>
      </c>
      <c r="B2638" s="27" t="s">
        <v>9</v>
      </c>
      <c r="C2638" s="28">
        <v>45445</v>
      </c>
      <c r="D2638" s="29" t="s">
        <v>37908</v>
      </c>
      <c r="E2638" s="30" t="s">
        <v>4771</v>
      </c>
      <c r="F2638" s="31" t="s">
        <v>37908</v>
      </c>
      <c r="G2638" s="3"/>
    </row>
    <row r="2639" spans="1:7" ht="12.75" x14ac:dyDescent="0.2">
      <c r="A2639" s="27" t="s">
        <v>14997</v>
      </c>
      <c r="B2639" s="27" t="s">
        <v>9</v>
      </c>
      <c r="C2639" s="28">
        <v>45729</v>
      </c>
      <c r="D2639" s="29" t="s">
        <v>37909</v>
      </c>
      <c r="E2639" s="30" t="s">
        <v>37910</v>
      </c>
      <c r="F2639" s="31" t="s">
        <v>37909</v>
      </c>
      <c r="G2639" s="3"/>
    </row>
    <row r="2640" spans="1:7" ht="12.75" x14ac:dyDescent="0.2">
      <c r="A2640" s="27" t="s">
        <v>69168</v>
      </c>
      <c r="B2640" s="27" t="s">
        <v>10936</v>
      </c>
      <c r="C2640" s="28">
        <v>46428</v>
      </c>
      <c r="D2640" s="29" t="s">
        <v>69169</v>
      </c>
      <c r="E2640" s="30" t="s">
        <v>69170</v>
      </c>
      <c r="F2640" s="31" t="s">
        <v>69171</v>
      </c>
      <c r="G2640" s="3"/>
    </row>
    <row r="2641" spans="1:7" ht="12.75" x14ac:dyDescent="0.2">
      <c r="A2641" s="27" t="s">
        <v>26221</v>
      </c>
      <c r="B2641" s="27" t="s">
        <v>9</v>
      </c>
      <c r="C2641" s="28">
        <v>46222</v>
      </c>
      <c r="D2641" s="29" t="s">
        <v>37911</v>
      </c>
      <c r="E2641" s="30" t="s">
        <v>32335</v>
      </c>
      <c r="F2641" s="31" t="s">
        <v>37912</v>
      </c>
      <c r="G2641" s="3"/>
    </row>
    <row r="2642" spans="1:7" ht="12.75" x14ac:dyDescent="0.2">
      <c r="A2642" s="27" t="s">
        <v>8194</v>
      </c>
      <c r="B2642" s="27" t="s">
        <v>10936</v>
      </c>
      <c r="C2642" s="28">
        <v>45531</v>
      </c>
      <c r="D2642" s="29" t="s">
        <v>37913</v>
      </c>
      <c r="E2642" s="30" t="s">
        <v>8195</v>
      </c>
      <c r="F2642" s="31" t="s">
        <v>37914</v>
      </c>
      <c r="G2642" s="3"/>
    </row>
    <row r="2643" spans="1:7" ht="12.75" x14ac:dyDescent="0.2">
      <c r="A2643" s="27" t="s">
        <v>35160</v>
      </c>
      <c r="B2643" s="27" t="s">
        <v>10936</v>
      </c>
      <c r="C2643" s="28">
        <v>46279</v>
      </c>
      <c r="D2643" s="29" t="s">
        <v>35161</v>
      </c>
      <c r="E2643" s="30" t="s">
        <v>35162</v>
      </c>
      <c r="F2643" s="31" t="s">
        <v>37915</v>
      </c>
      <c r="G2643" s="3"/>
    </row>
    <row r="2644" spans="1:7" ht="12.75" x14ac:dyDescent="0.2">
      <c r="A2644" s="27" t="s">
        <v>28087</v>
      </c>
      <c r="B2644" s="27" t="s">
        <v>10936</v>
      </c>
      <c r="C2644" s="28">
        <v>46041</v>
      </c>
      <c r="D2644" s="29" t="s">
        <v>37916</v>
      </c>
      <c r="E2644" s="30" t="s">
        <v>28088</v>
      </c>
      <c r="F2644" s="31" t="s">
        <v>37917</v>
      </c>
      <c r="G2644" s="3"/>
    </row>
    <row r="2645" spans="1:7" ht="12.75" x14ac:dyDescent="0.2">
      <c r="A2645" s="27" t="s">
        <v>32748</v>
      </c>
      <c r="B2645" s="27" t="s">
        <v>10936</v>
      </c>
      <c r="C2645" s="28">
        <v>46217</v>
      </c>
      <c r="D2645" s="29" t="s">
        <v>18607</v>
      </c>
      <c r="E2645" s="30" t="s">
        <v>32749</v>
      </c>
      <c r="F2645" s="31" t="s">
        <v>18607</v>
      </c>
      <c r="G2645" s="3"/>
    </row>
    <row r="2646" spans="1:7" ht="12.75" x14ac:dyDescent="0.2">
      <c r="A2646" s="27" t="s">
        <v>26255</v>
      </c>
      <c r="B2646" s="27" t="s">
        <v>10936</v>
      </c>
      <c r="C2646" s="28">
        <v>46260</v>
      </c>
      <c r="D2646" s="29" t="s">
        <v>37918</v>
      </c>
      <c r="E2646" s="30" t="s">
        <v>26256</v>
      </c>
      <c r="F2646" s="31" t="s">
        <v>25</v>
      </c>
      <c r="G2646" s="3"/>
    </row>
    <row r="2647" spans="1:7" ht="12.75" x14ac:dyDescent="0.2">
      <c r="A2647" s="27" t="s">
        <v>32851</v>
      </c>
      <c r="B2647" s="27" t="s">
        <v>10936</v>
      </c>
      <c r="C2647" s="28">
        <v>46247</v>
      </c>
      <c r="D2647" s="29" t="s">
        <v>37919</v>
      </c>
      <c r="E2647" s="30" t="s">
        <v>32852</v>
      </c>
      <c r="F2647" s="31" t="s">
        <v>37920</v>
      </c>
      <c r="G2647" s="3"/>
    </row>
    <row r="2648" spans="1:7" ht="12.75" x14ac:dyDescent="0.2">
      <c r="A2648" s="27" t="s">
        <v>9996</v>
      </c>
      <c r="B2648" s="27" t="s">
        <v>10936</v>
      </c>
      <c r="C2648" s="28">
        <v>45575</v>
      </c>
      <c r="D2648" s="29" t="s">
        <v>37921</v>
      </c>
      <c r="E2648" s="30" t="s">
        <v>9997</v>
      </c>
      <c r="F2648" s="31" t="s">
        <v>37921</v>
      </c>
      <c r="G2648" s="3"/>
    </row>
    <row r="2649" spans="1:7" ht="12.75" x14ac:dyDescent="0.2">
      <c r="A2649" s="27" t="s">
        <v>68625</v>
      </c>
      <c r="B2649" s="27" t="s">
        <v>10936</v>
      </c>
      <c r="C2649" s="28">
        <v>46441</v>
      </c>
      <c r="D2649" s="29" t="s">
        <v>68626</v>
      </c>
      <c r="E2649" s="30" t="s">
        <v>68627</v>
      </c>
      <c r="F2649" s="31" t="s">
        <v>7</v>
      </c>
      <c r="G2649" s="3"/>
    </row>
    <row r="2650" spans="1:7" ht="12.75" x14ac:dyDescent="0.2">
      <c r="A2650" s="27" t="s">
        <v>6444</v>
      </c>
      <c r="B2650" s="27" t="s">
        <v>10936</v>
      </c>
      <c r="C2650" s="28">
        <v>45474</v>
      </c>
      <c r="D2650" s="29" t="s">
        <v>37922</v>
      </c>
      <c r="E2650" s="30" t="s">
        <v>6445</v>
      </c>
      <c r="F2650" s="31" t="s">
        <v>37923</v>
      </c>
      <c r="G2650" s="3"/>
    </row>
    <row r="2651" spans="1:7" ht="12.75" x14ac:dyDescent="0.2">
      <c r="A2651" s="27" t="s">
        <v>29491</v>
      </c>
      <c r="B2651" s="27" t="s">
        <v>9</v>
      </c>
      <c r="C2651" s="28">
        <v>45716</v>
      </c>
      <c r="D2651" s="29" t="s">
        <v>69172</v>
      </c>
      <c r="E2651" s="30" t="s">
        <v>29492</v>
      </c>
      <c r="F2651" s="31" t="s">
        <v>69173</v>
      </c>
      <c r="G2651" s="3"/>
    </row>
    <row r="2652" spans="1:7" ht="12.75" x14ac:dyDescent="0.2">
      <c r="A2652" s="27" t="s">
        <v>23371</v>
      </c>
      <c r="B2652" s="27" t="s">
        <v>10936</v>
      </c>
      <c r="C2652" s="28">
        <v>45992</v>
      </c>
      <c r="D2652" s="29" t="s">
        <v>37924</v>
      </c>
      <c r="E2652" s="30" t="s">
        <v>23372</v>
      </c>
      <c r="F2652" s="31" t="s">
        <v>37924</v>
      </c>
      <c r="G2652" s="3"/>
    </row>
    <row r="2653" spans="1:7" ht="12.75" x14ac:dyDescent="0.2">
      <c r="A2653" s="27" t="s">
        <v>73841</v>
      </c>
      <c r="B2653" s="27" t="s">
        <v>9</v>
      </c>
      <c r="C2653" s="28">
        <v>45719</v>
      </c>
      <c r="D2653" s="29" t="s">
        <v>73842</v>
      </c>
      <c r="E2653" s="30" t="s">
        <v>73843</v>
      </c>
      <c r="F2653" s="31" t="s">
        <v>73844</v>
      </c>
      <c r="G2653" s="3"/>
    </row>
    <row r="2654" spans="1:7" ht="12.75" x14ac:dyDescent="0.2">
      <c r="A2654" s="27" t="s">
        <v>61038</v>
      </c>
      <c r="B2654" s="27" t="s">
        <v>10936</v>
      </c>
      <c r="C2654" s="28">
        <v>46335</v>
      </c>
      <c r="D2654" s="29" t="s">
        <v>61039</v>
      </c>
      <c r="E2654" s="30" t="s">
        <v>61040</v>
      </c>
      <c r="F2654" s="31" t="s">
        <v>61039</v>
      </c>
      <c r="G2654" s="3"/>
    </row>
    <row r="2655" spans="1:7" ht="12.75" x14ac:dyDescent="0.2">
      <c r="A2655" s="27" t="s">
        <v>28763</v>
      </c>
      <c r="B2655" s="27" t="s">
        <v>10936</v>
      </c>
      <c r="C2655" s="28">
        <v>45659</v>
      </c>
      <c r="D2655" s="29" t="s">
        <v>57457</v>
      </c>
      <c r="E2655" s="30" t="s">
        <v>57458</v>
      </c>
      <c r="F2655" s="31" t="s">
        <v>57459</v>
      </c>
      <c r="G2655" s="3"/>
    </row>
    <row r="2656" spans="1:7" ht="12.75" x14ac:dyDescent="0.2">
      <c r="A2656" s="27" t="s">
        <v>69174</v>
      </c>
      <c r="B2656" s="27" t="s">
        <v>10936</v>
      </c>
      <c r="C2656" s="28">
        <v>46418</v>
      </c>
      <c r="D2656" s="29" t="s">
        <v>106</v>
      </c>
      <c r="E2656" s="30" t="s">
        <v>69175</v>
      </c>
      <c r="F2656" s="31" t="s">
        <v>18081</v>
      </c>
      <c r="G2656" s="3"/>
    </row>
    <row r="2657" spans="1:7" ht="12.75" x14ac:dyDescent="0.2">
      <c r="A2657" s="27" t="s">
        <v>65356</v>
      </c>
      <c r="B2657" s="27" t="s">
        <v>9</v>
      </c>
      <c r="C2657" s="28">
        <v>46384</v>
      </c>
      <c r="D2657" s="29" t="s">
        <v>65357</v>
      </c>
      <c r="E2657" s="30" t="s">
        <v>65358</v>
      </c>
      <c r="F2657" s="31" t="s">
        <v>65359</v>
      </c>
      <c r="G2657" s="3"/>
    </row>
    <row r="2658" spans="1:7" ht="12.75" x14ac:dyDescent="0.2">
      <c r="A2658" s="27" t="s">
        <v>67347</v>
      </c>
      <c r="B2658" s="27" t="s">
        <v>10936</v>
      </c>
      <c r="C2658" s="28">
        <v>46425</v>
      </c>
      <c r="D2658" s="29" t="s">
        <v>67348</v>
      </c>
      <c r="E2658" s="30" t="s">
        <v>57619</v>
      </c>
      <c r="F2658" s="31" t="s">
        <v>67349</v>
      </c>
      <c r="G2658" s="3"/>
    </row>
    <row r="2659" spans="1:7" ht="12.75" x14ac:dyDescent="0.2">
      <c r="A2659" s="27" t="s">
        <v>14794</v>
      </c>
      <c r="B2659" s="27" t="s">
        <v>9</v>
      </c>
      <c r="C2659" s="28">
        <v>45724</v>
      </c>
      <c r="D2659" s="29" t="s">
        <v>37377</v>
      </c>
      <c r="E2659" s="30" t="s">
        <v>14795</v>
      </c>
      <c r="F2659" s="31" t="s">
        <v>37377</v>
      </c>
      <c r="G2659" s="3"/>
    </row>
    <row r="2660" spans="1:7" ht="12.75" x14ac:dyDescent="0.2">
      <c r="A2660" s="27" t="s">
        <v>34111</v>
      </c>
      <c r="B2660" s="27" t="s">
        <v>10936</v>
      </c>
      <c r="C2660" s="28">
        <v>46278</v>
      </c>
      <c r="D2660" s="29" t="s">
        <v>37927</v>
      </c>
      <c r="E2660" s="30" t="s">
        <v>34112</v>
      </c>
      <c r="F2660" s="31" t="s">
        <v>37928</v>
      </c>
      <c r="G2660" s="3"/>
    </row>
    <row r="2661" spans="1:7" ht="12.75" x14ac:dyDescent="0.2">
      <c r="A2661" s="27" t="s">
        <v>33956</v>
      </c>
      <c r="B2661" s="27" t="s">
        <v>10936</v>
      </c>
      <c r="C2661" s="28">
        <v>46278</v>
      </c>
      <c r="D2661" s="29" t="s">
        <v>37929</v>
      </c>
      <c r="E2661" s="30" t="s">
        <v>33957</v>
      </c>
      <c r="F2661" s="31" t="s">
        <v>37930</v>
      </c>
      <c r="G2661" s="3"/>
    </row>
    <row r="2662" spans="1:7" ht="12.75" x14ac:dyDescent="0.2">
      <c r="A2662" s="27" t="s">
        <v>24434</v>
      </c>
      <c r="B2662" s="27" t="s">
        <v>10936</v>
      </c>
      <c r="C2662" s="28">
        <v>46369</v>
      </c>
      <c r="D2662" s="29" t="s">
        <v>62885</v>
      </c>
      <c r="E2662" s="30" t="s">
        <v>62886</v>
      </c>
      <c r="F2662" s="31" t="s">
        <v>62887</v>
      </c>
      <c r="G2662" s="3"/>
    </row>
    <row r="2663" spans="1:7" ht="12.75" x14ac:dyDescent="0.2">
      <c r="A2663" s="27" t="s">
        <v>33793</v>
      </c>
      <c r="B2663" s="27" t="s">
        <v>9</v>
      </c>
      <c r="C2663" s="28">
        <v>46258</v>
      </c>
      <c r="D2663" s="29" t="s">
        <v>2785</v>
      </c>
      <c r="E2663" s="30" t="s">
        <v>255</v>
      </c>
      <c r="F2663" s="31" t="s">
        <v>2785</v>
      </c>
      <c r="G2663" s="3"/>
    </row>
    <row r="2664" spans="1:7" ht="12.75" x14ac:dyDescent="0.2">
      <c r="A2664" s="27" t="s">
        <v>34619</v>
      </c>
      <c r="B2664" s="27" t="s">
        <v>9</v>
      </c>
      <c r="C2664" s="28">
        <v>46272</v>
      </c>
      <c r="D2664" s="29" t="s">
        <v>37931</v>
      </c>
      <c r="E2664" s="30" t="s">
        <v>34620</v>
      </c>
      <c r="F2664" s="31" t="s">
        <v>25</v>
      </c>
      <c r="G2664" s="3"/>
    </row>
    <row r="2665" spans="1:7" ht="12.75" x14ac:dyDescent="0.2">
      <c r="A2665" s="27" t="s">
        <v>13971</v>
      </c>
      <c r="B2665" s="27" t="s">
        <v>10936</v>
      </c>
      <c r="C2665" s="28">
        <v>45635</v>
      </c>
      <c r="D2665" s="29" t="s">
        <v>37767</v>
      </c>
      <c r="E2665" s="30" t="s">
        <v>13972</v>
      </c>
      <c r="F2665" s="31" t="s">
        <v>37767</v>
      </c>
      <c r="G2665" s="3"/>
    </row>
    <row r="2666" spans="1:7" ht="12.75" x14ac:dyDescent="0.2">
      <c r="A2666" s="27" t="s">
        <v>33182</v>
      </c>
      <c r="B2666" s="27" t="s">
        <v>10936</v>
      </c>
      <c r="C2666" s="28">
        <v>46240</v>
      </c>
      <c r="D2666" s="29" t="s">
        <v>37932</v>
      </c>
      <c r="E2666" s="30" t="s">
        <v>33183</v>
      </c>
      <c r="F2666" s="31" t="s">
        <v>37932</v>
      </c>
      <c r="G2666" s="3"/>
    </row>
    <row r="2667" spans="1:7" ht="12.75" x14ac:dyDescent="0.2">
      <c r="A2667" s="27" t="s">
        <v>7900</v>
      </c>
      <c r="B2667" s="27" t="s">
        <v>10936</v>
      </c>
      <c r="C2667" s="28">
        <v>45534</v>
      </c>
      <c r="D2667" s="29" t="s">
        <v>37933</v>
      </c>
      <c r="E2667" s="30" t="s">
        <v>7901</v>
      </c>
      <c r="F2667" s="31" t="s">
        <v>37933</v>
      </c>
      <c r="G2667" s="3"/>
    </row>
    <row r="2668" spans="1:7" ht="12.75" x14ac:dyDescent="0.2">
      <c r="A2668" s="27" t="s">
        <v>28935</v>
      </c>
      <c r="B2668" s="27" t="s">
        <v>10936</v>
      </c>
      <c r="C2668" s="28">
        <v>46006</v>
      </c>
      <c r="D2668" s="29" t="s">
        <v>37934</v>
      </c>
      <c r="E2668" s="30" t="s">
        <v>28936</v>
      </c>
      <c r="F2668" s="31" t="s">
        <v>37934</v>
      </c>
      <c r="G2668" s="3"/>
    </row>
    <row r="2669" spans="1:7" ht="12.75" x14ac:dyDescent="0.2">
      <c r="A2669" s="27" t="s">
        <v>3292</v>
      </c>
      <c r="B2669" s="27" t="s">
        <v>10936</v>
      </c>
      <c r="C2669" s="28">
        <v>46481</v>
      </c>
      <c r="D2669" s="29" t="s">
        <v>48000</v>
      </c>
      <c r="E2669" s="30" t="s">
        <v>3293</v>
      </c>
      <c r="F2669" s="31" t="s">
        <v>73845</v>
      </c>
      <c r="G2669" s="3"/>
    </row>
    <row r="2670" spans="1:7" ht="12.75" x14ac:dyDescent="0.2">
      <c r="A2670" s="27" t="s">
        <v>27144</v>
      </c>
      <c r="B2670" s="27" t="s">
        <v>10936</v>
      </c>
      <c r="C2670" s="28">
        <v>46111</v>
      </c>
      <c r="D2670" s="29" t="s">
        <v>37935</v>
      </c>
      <c r="E2670" s="30" t="s">
        <v>23179</v>
      </c>
      <c r="F2670" s="31" t="s">
        <v>37935</v>
      </c>
      <c r="G2670" s="3"/>
    </row>
    <row r="2671" spans="1:7" ht="12.75" x14ac:dyDescent="0.2">
      <c r="A2671" s="27" t="s">
        <v>17588</v>
      </c>
      <c r="B2671" s="27" t="s">
        <v>9</v>
      </c>
      <c r="C2671" s="28">
        <v>45799</v>
      </c>
      <c r="D2671" s="29" t="s">
        <v>37654</v>
      </c>
      <c r="E2671" s="30" t="s">
        <v>37936</v>
      </c>
      <c r="F2671" s="31" t="s">
        <v>37654</v>
      </c>
      <c r="G2671" s="3"/>
    </row>
    <row r="2672" spans="1:7" ht="12.75" x14ac:dyDescent="0.2">
      <c r="A2672" s="27" t="s">
        <v>3549</v>
      </c>
      <c r="B2672" s="27" t="s">
        <v>9</v>
      </c>
      <c r="C2672" s="28">
        <v>46492</v>
      </c>
      <c r="D2672" s="29" t="s">
        <v>74376</v>
      </c>
      <c r="E2672" s="30" t="s">
        <v>3550</v>
      </c>
      <c r="F2672" s="31" t="s">
        <v>74377</v>
      </c>
      <c r="G2672" s="3"/>
    </row>
    <row r="2673" spans="1:7" ht="12.75" x14ac:dyDescent="0.2">
      <c r="A2673" s="27" t="s">
        <v>64218</v>
      </c>
      <c r="B2673" s="27" t="s">
        <v>10936</v>
      </c>
      <c r="C2673" s="28">
        <v>46367</v>
      </c>
      <c r="D2673" s="29" t="s">
        <v>64219</v>
      </c>
      <c r="E2673" s="30" t="s">
        <v>64220</v>
      </c>
      <c r="F2673" s="31" t="s">
        <v>64219</v>
      </c>
      <c r="G2673" s="3"/>
    </row>
    <row r="2674" spans="1:7" ht="12.75" x14ac:dyDescent="0.2">
      <c r="A2674" s="27" t="s">
        <v>35101</v>
      </c>
      <c r="B2674" s="27" t="s">
        <v>10936</v>
      </c>
      <c r="C2674" s="28">
        <v>46286</v>
      </c>
      <c r="D2674" s="29" t="s">
        <v>35102</v>
      </c>
      <c r="E2674" s="30" t="s">
        <v>35103</v>
      </c>
      <c r="F2674" s="31" t="s">
        <v>37937</v>
      </c>
      <c r="G2674" s="3"/>
    </row>
    <row r="2675" spans="1:7" ht="12.75" x14ac:dyDescent="0.2">
      <c r="A2675" s="27" t="s">
        <v>59665</v>
      </c>
      <c r="B2675" s="27" t="s">
        <v>10936</v>
      </c>
      <c r="C2675" s="28">
        <v>46316</v>
      </c>
      <c r="D2675" s="29" t="s">
        <v>135</v>
      </c>
      <c r="E2675" s="30" t="s">
        <v>59666</v>
      </c>
      <c r="F2675" s="31" t="s">
        <v>135</v>
      </c>
      <c r="G2675" s="3"/>
    </row>
    <row r="2676" spans="1:7" ht="12.75" x14ac:dyDescent="0.2">
      <c r="A2676" s="27" t="s">
        <v>4102</v>
      </c>
      <c r="B2676" s="27" t="s">
        <v>5</v>
      </c>
      <c r="C2676" s="28">
        <v>45431</v>
      </c>
      <c r="D2676" s="29" t="s">
        <v>37938</v>
      </c>
      <c r="E2676" s="30" t="s">
        <v>4103</v>
      </c>
      <c r="F2676" s="31" t="s">
        <v>37939</v>
      </c>
      <c r="G2676" s="3"/>
    </row>
    <row r="2677" spans="1:7" ht="12.75" x14ac:dyDescent="0.2">
      <c r="A2677" s="27" t="s">
        <v>67986</v>
      </c>
      <c r="B2677" s="27" t="s">
        <v>10936</v>
      </c>
      <c r="C2677" s="28">
        <v>46398</v>
      </c>
      <c r="D2677" s="29" t="s">
        <v>67972</v>
      </c>
      <c r="E2677" s="30" t="s">
        <v>67971</v>
      </c>
      <c r="F2677" s="31" t="s">
        <v>67972</v>
      </c>
      <c r="G2677" s="3"/>
    </row>
    <row r="2678" spans="1:7" ht="12.75" x14ac:dyDescent="0.2">
      <c r="A2678" s="27" t="s">
        <v>15046</v>
      </c>
      <c r="B2678" s="27" t="s">
        <v>5</v>
      </c>
      <c r="C2678" s="28">
        <v>45732</v>
      </c>
      <c r="D2678" s="29" t="s">
        <v>37940</v>
      </c>
      <c r="E2678" s="30" t="s">
        <v>15047</v>
      </c>
      <c r="F2678" s="31" t="s">
        <v>37941</v>
      </c>
      <c r="G2678" s="3"/>
    </row>
    <row r="2679" spans="1:7" ht="12.75" x14ac:dyDescent="0.2">
      <c r="A2679" s="27" t="s">
        <v>72010</v>
      </c>
      <c r="B2679" s="27" t="s">
        <v>5</v>
      </c>
      <c r="C2679" s="28">
        <v>46460</v>
      </c>
      <c r="D2679" s="29" t="s">
        <v>72011</v>
      </c>
      <c r="E2679" s="30" t="s">
        <v>72012</v>
      </c>
      <c r="F2679" s="31" t="s">
        <v>72011</v>
      </c>
      <c r="G2679" s="3"/>
    </row>
    <row r="2680" spans="1:7" ht="12.75" x14ac:dyDescent="0.2">
      <c r="A2680" s="27" t="s">
        <v>26632</v>
      </c>
      <c r="B2680" s="27" t="s">
        <v>10936</v>
      </c>
      <c r="C2680" s="28">
        <v>46181</v>
      </c>
      <c r="D2680" s="29" t="s">
        <v>37942</v>
      </c>
      <c r="E2680" s="30" t="s">
        <v>18041</v>
      </c>
      <c r="F2680" s="31" t="s">
        <v>37942</v>
      </c>
      <c r="G2680" s="3"/>
    </row>
    <row r="2681" spans="1:7" ht="12.75" x14ac:dyDescent="0.2">
      <c r="A2681" s="27" t="s">
        <v>19292</v>
      </c>
      <c r="B2681" s="27" t="s">
        <v>10936</v>
      </c>
      <c r="C2681" s="28">
        <v>45788</v>
      </c>
      <c r="D2681" s="29" t="s">
        <v>37943</v>
      </c>
      <c r="E2681" s="30" t="s">
        <v>19293</v>
      </c>
      <c r="F2681" s="31" t="s">
        <v>37943</v>
      </c>
      <c r="G2681" s="3"/>
    </row>
    <row r="2682" spans="1:7" ht="12.75" x14ac:dyDescent="0.2">
      <c r="A2682" s="27" t="s">
        <v>6872</v>
      </c>
      <c r="B2682" s="27" t="s">
        <v>10936</v>
      </c>
      <c r="C2682" s="28">
        <v>45510</v>
      </c>
      <c r="D2682" s="29" t="s">
        <v>37944</v>
      </c>
      <c r="E2682" s="30" t="s">
        <v>6873</v>
      </c>
      <c r="F2682" s="31" t="s">
        <v>37945</v>
      </c>
      <c r="G2682" s="3"/>
    </row>
    <row r="2683" spans="1:7" ht="12.75" x14ac:dyDescent="0.2">
      <c r="A2683" s="27" t="s">
        <v>37946</v>
      </c>
      <c r="B2683" s="27" t="s">
        <v>10936</v>
      </c>
      <c r="C2683" s="28">
        <v>45580</v>
      </c>
      <c r="D2683" s="29" t="s">
        <v>37947</v>
      </c>
      <c r="E2683" s="30" t="s">
        <v>21485</v>
      </c>
      <c r="F2683" s="31" t="s">
        <v>37947</v>
      </c>
      <c r="G2683" s="3"/>
    </row>
    <row r="2684" spans="1:7" ht="12.75" x14ac:dyDescent="0.2">
      <c r="A2684" s="27" t="s">
        <v>17339</v>
      </c>
      <c r="B2684" s="27" t="s">
        <v>10936</v>
      </c>
      <c r="C2684" s="28">
        <v>45718</v>
      </c>
      <c r="D2684" s="29" t="s">
        <v>37948</v>
      </c>
      <c r="E2684" s="30" t="s">
        <v>17340</v>
      </c>
      <c r="F2684" s="31" t="s">
        <v>37948</v>
      </c>
      <c r="G2684" s="3"/>
    </row>
    <row r="2685" spans="1:7" ht="12.75" x14ac:dyDescent="0.2">
      <c r="A2685" s="27" t="s">
        <v>37949</v>
      </c>
      <c r="B2685" s="27" t="s">
        <v>9</v>
      </c>
      <c r="C2685" s="28">
        <v>45444</v>
      </c>
      <c r="D2685" s="29" t="s">
        <v>37950</v>
      </c>
      <c r="E2685" s="30" t="s">
        <v>37951</v>
      </c>
      <c r="F2685" s="31" t="s">
        <v>37952</v>
      </c>
      <c r="G2685" s="3"/>
    </row>
    <row r="2686" spans="1:7" ht="12.75" x14ac:dyDescent="0.2">
      <c r="A2686" s="27" t="s">
        <v>18551</v>
      </c>
      <c r="B2686" s="27" t="s">
        <v>9</v>
      </c>
      <c r="C2686" s="28">
        <v>45473</v>
      </c>
      <c r="D2686" s="29" t="s">
        <v>37953</v>
      </c>
      <c r="E2686" s="30" t="s">
        <v>18552</v>
      </c>
      <c r="F2686" s="31" t="s">
        <v>37954</v>
      </c>
      <c r="G2686" s="3"/>
    </row>
    <row r="2687" spans="1:7" ht="12.75" x14ac:dyDescent="0.2">
      <c r="A2687" s="27" t="s">
        <v>7253</v>
      </c>
      <c r="B2687" s="27" t="s">
        <v>10936</v>
      </c>
      <c r="C2687" s="28">
        <v>45514</v>
      </c>
      <c r="D2687" s="29" t="s">
        <v>37955</v>
      </c>
      <c r="E2687" s="30" t="s">
        <v>2772</v>
      </c>
      <c r="F2687" s="31" t="s">
        <v>37956</v>
      </c>
      <c r="G2687" s="3"/>
    </row>
    <row r="2688" spans="1:7" ht="12.75" x14ac:dyDescent="0.2">
      <c r="A2688" s="27" t="s">
        <v>17877</v>
      </c>
      <c r="B2688" s="27" t="s">
        <v>9</v>
      </c>
      <c r="C2688" s="28">
        <v>45803</v>
      </c>
      <c r="D2688" s="29" t="s">
        <v>37957</v>
      </c>
      <c r="E2688" s="30" t="s">
        <v>37958</v>
      </c>
      <c r="F2688" s="31" t="s">
        <v>37957</v>
      </c>
      <c r="G2688" s="3"/>
    </row>
    <row r="2689" spans="1:7" ht="12.75" x14ac:dyDescent="0.2">
      <c r="A2689" s="27" t="s">
        <v>35132</v>
      </c>
      <c r="B2689" s="27" t="s">
        <v>10936</v>
      </c>
      <c r="C2689" s="28">
        <v>46292</v>
      </c>
      <c r="D2689" s="29" t="s">
        <v>35133</v>
      </c>
      <c r="E2689" s="30" t="s">
        <v>35134</v>
      </c>
      <c r="F2689" s="31" t="s">
        <v>35135</v>
      </c>
      <c r="G2689" s="3"/>
    </row>
    <row r="2690" spans="1:7" ht="12.75" x14ac:dyDescent="0.2">
      <c r="A2690" s="27" t="s">
        <v>31695</v>
      </c>
      <c r="B2690" s="27" t="s">
        <v>10936</v>
      </c>
      <c r="C2690" s="28">
        <v>46150</v>
      </c>
      <c r="D2690" s="29" t="s">
        <v>37959</v>
      </c>
      <c r="E2690" s="30" t="s">
        <v>31696</v>
      </c>
      <c r="F2690" s="31" t="s">
        <v>37960</v>
      </c>
      <c r="G2690" s="3"/>
    </row>
    <row r="2691" spans="1:7" ht="12.75" x14ac:dyDescent="0.2">
      <c r="A2691" s="27" t="s">
        <v>73846</v>
      </c>
      <c r="B2691" s="27" t="s">
        <v>10936</v>
      </c>
      <c r="C2691" s="28">
        <v>46414</v>
      </c>
      <c r="D2691" s="29" t="s">
        <v>73847</v>
      </c>
      <c r="E2691" s="30" t="s">
        <v>73848</v>
      </c>
      <c r="F2691" s="31" t="s">
        <v>63937</v>
      </c>
      <c r="G2691" s="3"/>
    </row>
    <row r="2692" spans="1:7" ht="12.75" x14ac:dyDescent="0.2">
      <c r="A2692" s="27" t="s">
        <v>11493</v>
      </c>
      <c r="B2692" s="27" t="s">
        <v>10936</v>
      </c>
      <c r="C2692" s="28">
        <v>45675</v>
      </c>
      <c r="D2692" s="29" t="s">
        <v>37961</v>
      </c>
      <c r="E2692" s="30" t="s">
        <v>31669</v>
      </c>
      <c r="F2692" s="31" t="s">
        <v>37962</v>
      </c>
      <c r="G2692" s="3"/>
    </row>
    <row r="2693" spans="1:7" ht="12.75" x14ac:dyDescent="0.2">
      <c r="A2693" s="27" t="s">
        <v>12907</v>
      </c>
      <c r="B2693" s="27" t="s">
        <v>10936</v>
      </c>
      <c r="C2693" s="28">
        <v>45675</v>
      </c>
      <c r="D2693" s="29" t="s">
        <v>37963</v>
      </c>
      <c r="E2693" s="30" t="s">
        <v>12908</v>
      </c>
      <c r="F2693" s="31" t="s">
        <v>37964</v>
      </c>
      <c r="G2693" s="3"/>
    </row>
    <row r="2694" spans="1:7" ht="12.75" x14ac:dyDescent="0.2">
      <c r="A2694" s="27" t="s">
        <v>8283</v>
      </c>
      <c r="B2694" s="27" t="s">
        <v>10936</v>
      </c>
      <c r="C2694" s="28">
        <v>46467</v>
      </c>
      <c r="D2694" s="29" t="s">
        <v>72694</v>
      </c>
      <c r="E2694" s="30" t="s">
        <v>72695</v>
      </c>
      <c r="F2694" s="31" t="s">
        <v>72696</v>
      </c>
      <c r="G2694" s="3"/>
    </row>
    <row r="2695" spans="1:7" ht="12.75" x14ac:dyDescent="0.2">
      <c r="A2695" s="27" t="s">
        <v>27558</v>
      </c>
      <c r="B2695" s="27" t="s">
        <v>10936</v>
      </c>
      <c r="C2695" s="28">
        <v>46077</v>
      </c>
      <c r="D2695" s="29" t="s">
        <v>37965</v>
      </c>
      <c r="E2695" s="30" t="s">
        <v>28793</v>
      </c>
      <c r="F2695" s="31" t="s">
        <v>37966</v>
      </c>
      <c r="G2695" s="3"/>
    </row>
    <row r="2696" spans="1:7" ht="12.75" x14ac:dyDescent="0.2">
      <c r="A2696" s="27" t="s">
        <v>34599</v>
      </c>
      <c r="B2696" s="27" t="s">
        <v>10936</v>
      </c>
      <c r="C2696" s="28">
        <v>46273</v>
      </c>
      <c r="D2696" s="29" t="s">
        <v>37967</v>
      </c>
      <c r="E2696" s="30" t="s">
        <v>34600</v>
      </c>
      <c r="F2696" s="31" t="s">
        <v>37967</v>
      </c>
      <c r="G2696" s="3"/>
    </row>
    <row r="2697" spans="1:7" ht="12.75" x14ac:dyDescent="0.2">
      <c r="A2697" s="27" t="s">
        <v>15705</v>
      </c>
      <c r="B2697" s="27" t="s">
        <v>9</v>
      </c>
      <c r="C2697" s="28">
        <v>45747</v>
      </c>
      <c r="D2697" s="29" t="s">
        <v>18614</v>
      </c>
      <c r="E2697" s="30" t="s">
        <v>15706</v>
      </c>
      <c r="F2697" s="31" t="s">
        <v>37968</v>
      </c>
      <c r="G2697" s="3"/>
    </row>
    <row r="2698" spans="1:7" ht="12.75" x14ac:dyDescent="0.2">
      <c r="A2698" s="27" t="s">
        <v>15607</v>
      </c>
      <c r="B2698" s="27" t="s">
        <v>9</v>
      </c>
      <c r="C2698" s="28">
        <v>45746</v>
      </c>
      <c r="D2698" s="29" t="s">
        <v>36512</v>
      </c>
      <c r="E2698" s="30" t="s">
        <v>15608</v>
      </c>
      <c r="F2698" s="31" t="s">
        <v>36512</v>
      </c>
      <c r="G2698" s="3"/>
    </row>
    <row r="2699" spans="1:7" ht="12.75" x14ac:dyDescent="0.2">
      <c r="A2699" s="27" t="s">
        <v>28991</v>
      </c>
      <c r="B2699" s="27" t="s">
        <v>10936</v>
      </c>
      <c r="C2699" s="28">
        <v>46073</v>
      </c>
      <c r="D2699" s="29" t="s">
        <v>18609</v>
      </c>
      <c r="E2699" s="30" t="s">
        <v>28992</v>
      </c>
      <c r="F2699" s="31" t="s">
        <v>18609</v>
      </c>
      <c r="G2699" s="3"/>
    </row>
    <row r="2700" spans="1:7" ht="12.75" x14ac:dyDescent="0.2">
      <c r="A2700" s="27" t="s">
        <v>3050</v>
      </c>
      <c r="B2700" s="27" t="s">
        <v>10936</v>
      </c>
      <c r="C2700" s="28">
        <v>45644</v>
      </c>
      <c r="D2700" s="29" t="s">
        <v>35435</v>
      </c>
      <c r="E2700" s="30" t="s">
        <v>295</v>
      </c>
      <c r="F2700" s="31" t="s">
        <v>35435</v>
      </c>
      <c r="G2700" s="3"/>
    </row>
    <row r="2701" spans="1:7" ht="12.75" x14ac:dyDescent="0.2">
      <c r="A2701" s="27" t="s">
        <v>37969</v>
      </c>
      <c r="B2701" s="27" t="s">
        <v>10936</v>
      </c>
      <c r="C2701" s="28">
        <v>45847</v>
      </c>
      <c r="D2701" s="29" t="s">
        <v>37970</v>
      </c>
      <c r="E2701" s="30" t="s">
        <v>37971</v>
      </c>
      <c r="F2701" s="31" t="s">
        <v>37972</v>
      </c>
      <c r="G2701" s="3"/>
    </row>
    <row r="2702" spans="1:7" ht="12.75" x14ac:dyDescent="0.2">
      <c r="A2702" s="27" t="s">
        <v>26543</v>
      </c>
      <c r="B2702" s="27" t="s">
        <v>10936</v>
      </c>
      <c r="C2702" s="28">
        <v>46163</v>
      </c>
      <c r="D2702" s="29" t="s">
        <v>18609</v>
      </c>
      <c r="E2702" s="30" t="s">
        <v>295</v>
      </c>
      <c r="F2702" s="31" t="s">
        <v>18609</v>
      </c>
      <c r="G2702" s="3"/>
    </row>
    <row r="2703" spans="1:7" ht="12.75" x14ac:dyDescent="0.2">
      <c r="A2703" s="27" t="s">
        <v>27138</v>
      </c>
      <c r="B2703" s="27" t="s">
        <v>10936</v>
      </c>
      <c r="C2703" s="28">
        <v>46104</v>
      </c>
      <c r="D2703" s="29" t="s">
        <v>37973</v>
      </c>
      <c r="E2703" s="30" t="s">
        <v>27139</v>
      </c>
      <c r="F2703" s="31" t="s">
        <v>37973</v>
      </c>
      <c r="G2703" s="3"/>
    </row>
    <row r="2704" spans="1:7" ht="12.75" x14ac:dyDescent="0.2">
      <c r="A2704" s="27" t="s">
        <v>2974</v>
      </c>
      <c r="B2704" s="27" t="s">
        <v>10936</v>
      </c>
      <c r="C2704" s="28">
        <v>46097</v>
      </c>
      <c r="D2704" s="29" t="s">
        <v>37974</v>
      </c>
      <c r="E2704" s="30" t="s">
        <v>28833</v>
      </c>
      <c r="F2704" s="31" t="s">
        <v>37974</v>
      </c>
      <c r="G2704" s="3"/>
    </row>
    <row r="2705" spans="1:7" ht="12.75" x14ac:dyDescent="0.2">
      <c r="A2705" s="27" t="s">
        <v>33254</v>
      </c>
      <c r="B2705" s="27" t="s">
        <v>10936</v>
      </c>
      <c r="C2705" s="28">
        <v>46207</v>
      </c>
      <c r="D2705" s="29" t="s">
        <v>37975</v>
      </c>
      <c r="E2705" s="30" t="s">
        <v>33255</v>
      </c>
      <c r="F2705" s="31" t="s">
        <v>37976</v>
      </c>
      <c r="G2705" s="3"/>
    </row>
    <row r="2706" spans="1:7" ht="12.75" x14ac:dyDescent="0.2">
      <c r="A2706" s="27" t="s">
        <v>37977</v>
      </c>
      <c r="B2706" s="27" t="s">
        <v>9</v>
      </c>
      <c r="C2706" s="28">
        <v>46082</v>
      </c>
      <c r="D2706" s="29" t="s">
        <v>37978</v>
      </c>
      <c r="E2706" s="30" t="s">
        <v>37979</v>
      </c>
      <c r="F2706" s="31" t="s">
        <v>37978</v>
      </c>
      <c r="G2706" s="3"/>
    </row>
    <row r="2707" spans="1:7" ht="12.75" x14ac:dyDescent="0.2">
      <c r="A2707" s="27" t="s">
        <v>1440</v>
      </c>
      <c r="B2707" s="27" t="s">
        <v>9</v>
      </c>
      <c r="C2707" s="28">
        <v>45954</v>
      </c>
      <c r="D2707" s="29" t="s">
        <v>37980</v>
      </c>
      <c r="E2707" s="30" t="s">
        <v>1441</v>
      </c>
      <c r="F2707" s="31" t="s">
        <v>37980</v>
      </c>
      <c r="G2707" s="3"/>
    </row>
    <row r="2708" spans="1:7" ht="12.75" x14ac:dyDescent="0.2">
      <c r="A2708" s="27" t="s">
        <v>10898</v>
      </c>
      <c r="B2708" s="27" t="s">
        <v>5</v>
      </c>
      <c r="C2708" s="28">
        <v>45657</v>
      </c>
      <c r="D2708" s="29" t="s">
        <v>62888</v>
      </c>
      <c r="E2708" s="30" t="s">
        <v>10899</v>
      </c>
      <c r="F2708" s="31" t="s">
        <v>62889</v>
      </c>
      <c r="G2708" s="3"/>
    </row>
    <row r="2709" spans="1:7" ht="12.75" x14ac:dyDescent="0.2">
      <c r="A2709" s="27" t="s">
        <v>15209</v>
      </c>
      <c r="B2709" s="27" t="s">
        <v>9</v>
      </c>
      <c r="C2709" s="28">
        <v>45738</v>
      </c>
      <c r="D2709" s="29" t="s">
        <v>37981</v>
      </c>
      <c r="E2709" s="30" t="s">
        <v>15210</v>
      </c>
      <c r="F2709" s="31" t="s">
        <v>37982</v>
      </c>
      <c r="G2709" s="3"/>
    </row>
    <row r="2710" spans="1:7" ht="12.75" x14ac:dyDescent="0.2">
      <c r="A2710" s="27" t="s">
        <v>32954</v>
      </c>
      <c r="B2710" s="27" t="s">
        <v>9</v>
      </c>
      <c r="C2710" s="28">
        <v>45508</v>
      </c>
      <c r="D2710" s="29" t="s">
        <v>37006</v>
      </c>
      <c r="E2710" s="30" t="s">
        <v>32955</v>
      </c>
      <c r="F2710" s="31" t="s">
        <v>37983</v>
      </c>
      <c r="G2710" s="3"/>
    </row>
    <row r="2711" spans="1:7" ht="12.75" x14ac:dyDescent="0.2">
      <c r="A2711" s="27" t="s">
        <v>18917</v>
      </c>
      <c r="B2711" s="27" t="s">
        <v>9</v>
      </c>
      <c r="C2711" s="28">
        <v>45830</v>
      </c>
      <c r="D2711" s="29" t="s">
        <v>37984</v>
      </c>
      <c r="E2711" s="30" t="s">
        <v>18918</v>
      </c>
      <c r="F2711" s="31" t="s">
        <v>37984</v>
      </c>
      <c r="G2711" s="3"/>
    </row>
    <row r="2712" spans="1:7" ht="12.75" x14ac:dyDescent="0.2">
      <c r="A2712" s="27" t="s">
        <v>16338</v>
      </c>
      <c r="B2712" s="27" t="s">
        <v>10936</v>
      </c>
      <c r="C2712" s="28">
        <v>45772</v>
      </c>
      <c r="D2712" s="29" t="s">
        <v>37985</v>
      </c>
      <c r="E2712" s="30" t="s">
        <v>16339</v>
      </c>
      <c r="F2712" s="31" t="s">
        <v>37986</v>
      </c>
      <c r="G2712" s="3"/>
    </row>
    <row r="2713" spans="1:7" ht="12.75" x14ac:dyDescent="0.2">
      <c r="A2713" s="27" t="s">
        <v>19075</v>
      </c>
      <c r="B2713" s="27" t="s">
        <v>10936</v>
      </c>
      <c r="C2713" s="28">
        <v>45835</v>
      </c>
      <c r="D2713" s="29" t="s">
        <v>37987</v>
      </c>
      <c r="E2713" s="30" t="s">
        <v>19076</v>
      </c>
      <c r="F2713" s="31" t="s">
        <v>37988</v>
      </c>
      <c r="G2713" s="3"/>
    </row>
    <row r="2714" spans="1:7" ht="12.75" x14ac:dyDescent="0.2">
      <c r="A2714" s="27" t="s">
        <v>25274</v>
      </c>
      <c r="B2714" s="27" t="s">
        <v>9</v>
      </c>
      <c r="C2714" s="28">
        <v>46327</v>
      </c>
      <c r="D2714" s="29" t="s">
        <v>59667</v>
      </c>
      <c r="E2714" s="30" t="s">
        <v>25275</v>
      </c>
      <c r="F2714" s="31" t="s">
        <v>59667</v>
      </c>
      <c r="G2714" s="3"/>
    </row>
    <row r="2715" spans="1:7" ht="12.75" x14ac:dyDescent="0.2">
      <c r="A2715" s="27" t="s">
        <v>31304</v>
      </c>
      <c r="B2715" s="27" t="s">
        <v>5</v>
      </c>
      <c r="C2715" s="28">
        <v>46188</v>
      </c>
      <c r="D2715" s="29" t="s">
        <v>18605</v>
      </c>
      <c r="E2715" s="30" t="s">
        <v>31305</v>
      </c>
      <c r="F2715" s="31" t="s">
        <v>37989</v>
      </c>
      <c r="G2715" s="3"/>
    </row>
    <row r="2716" spans="1:7" ht="12.75" x14ac:dyDescent="0.2">
      <c r="A2716" s="27" t="s">
        <v>14860</v>
      </c>
      <c r="B2716" s="27" t="s">
        <v>9</v>
      </c>
      <c r="C2716" s="28">
        <v>45724</v>
      </c>
      <c r="D2716" s="29" t="s">
        <v>37990</v>
      </c>
      <c r="E2716" s="30" t="s">
        <v>14861</v>
      </c>
      <c r="F2716" s="31" t="s">
        <v>37991</v>
      </c>
      <c r="G2716" s="3"/>
    </row>
    <row r="2717" spans="1:7" ht="12.75" x14ac:dyDescent="0.2">
      <c r="A2717" s="27" t="s">
        <v>25820</v>
      </c>
      <c r="B2717" s="27" t="s">
        <v>9</v>
      </c>
      <c r="C2717" s="28">
        <v>46296</v>
      </c>
      <c r="D2717" s="29" t="s">
        <v>57460</v>
      </c>
      <c r="E2717" s="30" t="s">
        <v>57461</v>
      </c>
      <c r="F2717" s="31" t="s">
        <v>57460</v>
      </c>
      <c r="G2717" s="3"/>
    </row>
    <row r="2718" spans="1:7" ht="12.75" x14ac:dyDescent="0.2">
      <c r="A2718" s="27" t="s">
        <v>27033</v>
      </c>
      <c r="B2718" s="27" t="s">
        <v>9</v>
      </c>
      <c r="C2718" s="28">
        <v>46115</v>
      </c>
      <c r="D2718" s="29" t="s">
        <v>37992</v>
      </c>
      <c r="E2718" s="30" t="s">
        <v>29748</v>
      </c>
      <c r="F2718" s="31" t="s">
        <v>37992</v>
      </c>
      <c r="G2718" s="3"/>
    </row>
    <row r="2719" spans="1:7" ht="12.75" x14ac:dyDescent="0.2">
      <c r="A2719" s="27" t="s">
        <v>66258</v>
      </c>
      <c r="B2719" s="27" t="s">
        <v>10936</v>
      </c>
      <c r="C2719" s="28">
        <v>46414</v>
      </c>
      <c r="D2719" s="29" t="s">
        <v>66259</v>
      </c>
      <c r="E2719" s="30" t="s">
        <v>66260</v>
      </c>
      <c r="F2719" s="31" t="s">
        <v>66259</v>
      </c>
      <c r="G2719" s="3"/>
    </row>
    <row r="2720" spans="1:7" ht="12.75" x14ac:dyDescent="0.2">
      <c r="A2720" s="27" t="s">
        <v>27538</v>
      </c>
      <c r="B2720" s="27" t="s">
        <v>10936</v>
      </c>
      <c r="C2720" s="28">
        <v>46080</v>
      </c>
      <c r="D2720" s="29" t="s">
        <v>37993</v>
      </c>
      <c r="E2720" s="30" t="s">
        <v>28740</v>
      </c>
      <c r="F2720" s="31" t="s">
        <v>37993</v>
      </c>
      <c r="G2720" s="3"/>
    </row>
    <row r="2721" spans="1:7" ht="12.75" x14ac:dyDescent="0.2">
      <c r="A2721" s="27" t="s">
        <v>11320</v>
      </c>
      <c r="B2721" s="27" t="s">
        <v>10936</v>
      </c>
      <c r="C2721" s="28">
        <v>45657</v>
      </c>
      <c r="D2721" s="29" t="s">
        <v>37994</v>
      </c>
      <c r="E2721" s="30" t="s">
        <v>11321</v>
      </c>
      <c r="F2721" s="31" t="s">
        <v>37995</v>
      </c>
      <c r="G2721" s="3"/>
    </row>
    <row r="2722" spans="1:7" ht="12.75" x14ac:dyDescent="0.2">
      <c r="A2722" s="27" t="s">
        <v>10269</v>
      </c>
      <c r="B2722" s="27" t="s">
        <v>10936</v>
      </c>
      <c r="C2722" s="28">
        <v>45624</v>
      </c>
      <c r="D2722" s="29" t="s">
        <v>37996</v>
      </c>
      <c r="E2722" s="30" t="s">
        <v>10270</v>
      </c>
      <c r="F2722" s="31" t="s">
        <v>37996</v>
      </c>
      <c r="G2722" s="3"/>
    </row>
    <row r="2723" spans="1:7" ht="12.75" x14ac:dyDescent="0.2">
      <c r="A2723" s="27" t="s">
        <v>1195</v>
      </c>
      <c r="B2723" s="27" t="s">
        <v>10936</v>
      </c>
      <c r="C2723" s="28">
        <v>45983</v>
      </c>
      <c r="D2723" s="29" t="s">
        <v>37998</v>
      </c>
      <c r="E2723" s="30" t="s">
        <v>23050</v>
      </c>
      <c r="F2723" s="31" t="s">
        <v>37999</v>
      </c>
      <c r="G2723" s="3"/>
    </row>
    <row r="2724" spans="1:7" ht="12.75" x14ac:dyDescent="0.2">
      <c r="A2724" s="27" t="s">
        <v>27659</v>
      </c>
      <c r="B2724" s="27" t="s">
        <v>10936</v>
      </c>
      <c r="C2724" s="28">
        <v>46062</v>
      </c>
      <c r="D2724" s="29" t="s">
        <v>38000</v>
      </c>
      <c r="E2724" s="30" t="s">
        <v>38001</v>
      </c>
      <c r="F2724" s="31" t="s">
        <v>38000</v>
      </c>
      <c r="G2724" s="3"/>
    </row>
    <row r="2725" spans="1:7" ht="12.75" x14ac:dyDescent="0.2">
      <c r="A2725" s="27" t="s">
        <v>834</v>
      </c>
      <c r="B2725" s="27" t="s">
        <v>10936</v>
      </c>
      <c r="C2725" s="28">
        <v>46008</v>
      </c>
      <c r="D2725" s="29" t="s">
        <v>38002</v>
      </c>
      <c r="E2725" s="30" t="s">
        <v>23625</v>
      </c>
      <c r="F2725" s="31" t="s">
        <v>38003</v>
      </c>
      <c r="G2725" s="3"/>
    </row>
    <row r="2726" spans="1:7" ht="12.75" x14ac:dyDescent="0.2">
      <c r="A2726" s="27" t="s">
        <v>16362</v>
      </c>
      <c r="B2726" s="27" t="s">
        <v>9</v>
      </c>
      <c r="C2726" s="28">
        <v>45765</v>
      </c>
      <c r="D2726" s="29" t="s">
        <v>38004</v>
      </c>
      <c r="E2726" s="30" t="s">
        <v>311</v>
      </c>
      <c r="F2726" s="31" t="s">
        <v>38004</v>
      </c>
      <c r="G2726" s="3"/>
    </row>
    <row r="2727" spans="1:7" ht="12.75" x14ac:dyDescent="0.2">
      <c r="A2727" s="27" t="s">
        <v>64221</v>
      </c>
      <c r="B2727" s="27" t="s">
        <v>10936</v>
      </c>
      <c r="C2727" s="28">
        <v>46299</v>
      </c>
      <c r="D2727" s="29" t="s">
        <v>64222</v>
      </c>
      <c r="E2727" s="30" t="s">
        <v>64223</v>
      </c>
      <c r="F2727" s="31" t="s">
        <v>64222</v>
      </c>
      <c r="G2727" s="3"/>
    </row>
    <row r="2728" spans="1:7" ht="12.75" x14ac:dyDescent="0.2">
      <c r="A2728" s="27" t="s">
        <v>64224</v>
      </c>
      <c r="B2728" s="27" t="s">
        <v>10936</v>
      </c>
      <c r="C2728" s="28">
        <v>46268</v>
      </c>
      <c r="D2728" s="29" t="s">
        <v>64225</v>
      </c>
      <c r="E2728" s="30" t="s">
        <v>64226</v>
      </c>
      <c r="F2728" s="31" t="s">
        <v>64225</v>
      </c>
      <c r="G2728" s="3"/>
    </row>
    <row r="2729" spans="1:7" ht="12.75" x14ac:dyDescent="0.2">
      <c r="A2729" s="27" t="s">
        <v>16718</v>
      </c>
      <c r="B2729" s="27" t="s">
        <v>10936</v>
      </c>
      <c r="C2729" s="28">
        <v>45702</v>
      </c>
      <c r="D2729" s="29" t="s">
        <v>38005</v>
      </c>
      <c r="E2729" s="30" t="s">
        <v>16719</v>
      </c>
      <c r="F2729" s="31" t="s">
        <v>38005</v>
      </c>
      <c r="G2729" s="3"/>
    </row>
    <row r="2730" spans="1:7" ht="12.75" x14ac:dyDescent="0.2">
      <c r="A2730" s="27" t="s">
        <v>38006</v>
      </c>
      <c r="B2730" s="27" t="s">
        <v>10936</v>
      </c>
      <c r="C2730" s="28">
        <v>45499</v>
      </c>
      <c r="D2730" s="29" t="s">
        <v>38007</v>
      </c>
      <c r="E2730" s="30" t="s">
        <v>38008</v>
      </c>
      <c r="F2730" s="31" t="s">
        <v>38009</v>
      </c>
      <c r="G2730" s="3"/>
    </row>
    <row r="2731" spans="1:7" ht="12.75" x14ac:dyDescent="0.2">
      <c r="A2731" s="27" t="s">
        <v>20161</v>
      </c>
      <c r="B2731" s="27" t="s">
        <v>10936</v>
      </c>
      <c r="C2731" s="28">
        <v>45891</v>
      </c>
      <c r="D2731" s="29" t="s">
        <v>38010</v>
      </c>
      <c r="E2731" s="30" t="s">
        <v>20162</v>
      </c>
      <c r="F2731" s="31" t="s">
        <v>38010</v>
      </c>
      <c r="G2731" s="3"/>
    </row>
    <row r="2732" spans="1:7" ht="12.75" x14ac:dyDescent="0.2">
      <c r="A2732" s="27" t="s">
        <v>38011</v>
      </c>
      <c r="B2732" s="27" t="s">
        <v>5</v>
      </c>
      <c r="C2732" s="28">
        <v>45421</v>
      </c>
      <c r="D2732" s="29" t="s">
        <v>38012</v>
      </c>
      <c r="E2732" s="30" t="s">
        <v>38013</v>
      </c>
      <c r="F2732" s="31" t="s">
        <v>38014</v>
      </c>
      <c r="G2732" s="3"/>
    </row>
    <row r="2733" spans="1:7" ht="12.75" x14ac:dyDescent="0.2">
      <c r="A2733" s="27" t="s">
        <v>22370</v>
      </c>
      <c r="B2733" s="27" t="s">
        <v>10936</v>
      </c>
      <c r="C2733" s="28">
        <v>45944</v>
      </c>
      <c r="D2733" s="29" t="s">
        <v>18605</v>
      </c>
      <c r="E2733" s="30" t="s">
        <v>22371</v>
      </c>
      <c r="F2733" s="31" t="s">
        <v>18605</v>
      </c>
      <c r="G2733" s="3"/>
    </row>
    <row r="2734" spans="1:7" ht="12.75" x14ac:dyDescent="0.2">
      <c r="A2734" s="27" t="s">
        <v>16935</v>
      </c>
      <c r="B2734" s="27" t="s">
        <v>5</v>
      </c>
      <c r="C2734" s="28">
        <v>45780</v>
      </c>
      <c r="D2734" s="29" t="s">
        <v>38015</v>
      </c>
      <c r="E2734" s="30" t="s">
        <v>1879</v>
      </c>
      <c r="F2734" s="31" t="s">
        <v>38016</v>
      </c>
      <c r="G2734" s="3"/>
    </row>
    <row r="2735" spans="1:7" ht="12.75" x14ac:dyDescent="0.2">
      <c r="A2735" s="27" t="s">
        <v>26191</v>
      </c>
      <c r="B2735" s="27" t="s">
        <v>10936</v>
      </c>
      <c r="C2735" s="28">
        <v>46268</v>
      </c>
      <c r="D2735" s="29" t="s">
        <v>35642</v>
      </c>
      <c r="E2735" s="30" t="s">
        <v>26192</v>
      </c>
      <c r="F2735" s="31" t="s">
        <v>38017</v>
      </c>
      <c r="G2735" s="3"/>
    </row>
    <row r="2736" spans="1:7" ht="12.75" x14ac:dyDescent="0.2">
      <c r="A2736" s="27" t="s">
        <v>25660</v>
      </c>
      <c r="B2736" s="27" t="s">
        <v>5</v>
      </c>
      <c r="C2736" s="28">
        <v>46291</v>
      </c>
      <c r="D2736" s="29" t="s">
        <v>38018</v>
      </c>
      <c r="E2736" s="30" t="s">
        <v>38019</v>
      </c>
      <c r="F2736" s="31" t="s">
        <v>38018</v>
      </c>
      <c r="G2736" s="3"/>
    </row>
    <row r="2737" spans="1:7" ht="12.75" x14ac:dyDescent="0.2">
      <c r="A2737" s="27" t="s">
        <v>28710</v>
      </c>
      <c r="B2737" s="27" t="s">
        <v>10936</v>
      </c>
      <c r="C2737" s="28">
        <v>46060</v>
      </c>
      <c r="D2737" s="29" t="s">
        <v>38020</v>
      </c>
      <c r="E2737" s="30" t="s">
        <v>28711</v>
      </c>
      <c r="F2737" s="31" t="s">
        <v>38020</v>
      </c>
      <c r="G2737" s="3"/>
    </row>
    <row r="2738" spans="1:7" ht="12.75" x14ac:dyDescent="0.2">
      <c r="A2738" s="27" t="s">
        <v>17394</v>
      </c>
      <c r="B2738" s="27" t="s">
        <v>10936</v>
      </c>
      <c r="C2738" s="28">
        <v>45864</v>
      </c>
      <c r="D2738" s="29" t="s">
        <v>38021</v>
      </c>
      <c r="E2738" s="30" t="s">
        <v>17395</v>
      </c>
      <c r="F2738" s="31" t="s">
        <v>38021</v>
      </c>
      <c r="G2738" s="3"/>
    </row>
    <row r="2739" spans="1:7" ht="12.75" x14ac:dyDescent="0.2">
      <c r="A2739" s="27" t="s">
        <v>8928</v>
      </c>
      <c r="B2739" s="27" t="s">
        <v>5</v>
      </c>
      <c r="C2739" s="28">
        <v>45548</v>
      </c>
      <c r="D2739" s="29" t="s">
        <v>38022</v>
      </c>
      <c r="E2739" s="30" t="s">
        <v>8929</v>
      </c>
      <c r="F2739" s="31" t="s">
        <v>35355</v>
      </c>
      <c r="G2739" s="3"/>
    </row>
    <row r="2740" spans="1:7" ht="12.75" x14ac:dyDescent="0.2">
      <c r="A2740" s="27" t="s">
        <v>2620</v>
      </c>
      <c r="B2740" s="27" t="s">
        <v>10936</v>
      </c>
      <c r="C2740" s="28">
        <v>46025</v>
      </c>
      <c r="D2740" s="29" t="s">
        <v>38023</v>
      </c>
      <c r="E2740" s="30" t="s">
        <v>2621</v>
      </c>
      <c r="F2740" s="31" t="s">
        <v>38024</v>
      </c>
      <c r="G2740" s="3"/>
    </row>
    <row r="2741" spans="1:7" ht="12.75" x14ac:dyDescent="0.2">
      <c r="A2741" s="27" t="s">
        <v>59155</v>
      </c>
      <c r="B2741" s="27" t="s">
        <v>10936</v>
      </c>
      <c r="C2741" s="28">
        <v>46302</v>
      </c>
      <c r="D2741" s="29" t="s">
        <v>59156</v>
      </c>
      <c r="E2741" s="30" t="s">
        <v>59157</v>
      </c>
      <c r="F2741" s="31" t="s">
        <v>59158</v>
      </c>
      <c r="G2741" s="3"/>
    </row>
    <row r="2742" spans="1:7" ht="12.75" x14ac:dyDescent="0.2">
      <c r="A2742" s="27" t="s">
        <v>491</v>
      </c>
      <c r="B2742" s="27" t="s">
        <v>10936</v>
      </c>
      <c r="C2742" s="28">
        <v>46369</v>
      </c>
      <c r="D2742" s="29" t="s">
        <v>68628</v>
      </c>
      <c r="E2742" s="30" t="s">
        <v>68629</v>
      </c>
      <c r="F2742" s="31" t="s">
        <v>68628</v>
      </c>
      <c r="G2742" s="3"/>
    </row>
    <row r="2743" spans="1:7" ht="12.75" x14ac:dyDescent="0.2">
      <c r="A2743" s="27" t="s">
        <v>33149</v>
      </c>
      <c r="B2743" s="27" t="s">
        <v>10936</v>
      </c>
      <c r="C2743" s="28">
        <v>46224</v>
      </c>
      <c r="D2743" s="29" t="s">
        <v>38025</v>
      </c>
      <c r="E2743" s="30" t="s">
        <v>33150</v>
      </c>
      <c r="F2743" s="31" t="s">
        <v>38025</v>
      </c>
      <c r="G2743" s="3"/>
    </row>
    <row r="2744" spans="1:7" ht="12.75" x14ac:dyDescent="0.2">
      <c r="A2744" s="27" t="s">
        <v>5250</v>
      </c>
      <c r="B2744" s="27" t="s">
        <v>10936</v>
      </c>
      <c r="C2744" s="28">
        <v>45488</v>
      </c>
      <c r="D2744" s="29" t="s">
        <v>38026</v>
      </c>
      <c r="E2744" s="30" t="s">
        <v>5251</v>
      </c>
      <c r="F2744" s="31" t="s">
        <v>38026</v>
      </c>
      <c r="G2744" s="3"/>
    </row>
    <row r="2745" spans="1:7" ht="12.75" x14ac:dyDescent="0.2">
      <c r="A2745" s="27" t="s">
        <v>33193</v>
      </c>
      <c r="B2745" s="27" t="s">
        <v>10936</v>
      </c>
      <c r="C2745" s="28">
        <v>46251</v>
      </c>
      <c r="D2745" s="29" t="s">
        <v>38027</v>
      </c>
      <c r="E2745" s="30" t="s">
        <v>33194</v>
      </c>
      <c r="F2745" s="31" t="s">
        <v>38027</v>
      </c>
      <c r="G2745" s="3"/>
    </row>
    <row r="2746" spans="1:7" ht="12.75" x14ac:dyDescent="0.2">
      <c r="A2746" s="27" t="s">
        <v>18123</v>
      </c>
      <c r="B2746" s="27" t="s">
        <v>10936</v>
      </c>
      <c r="C2746" s="28">
        <v>45855</v>
      </c>
      <c r="D2746" s="29" t="s">
        <v>36028</v>
      </c>
      <c r="E2746" s="30" t="s">
        <v>18124</v>
      </c>
      <c r="F2746" s="31" t="s">
        <v>36028</v>
      </c>
      <c r="G2746" s="3"/>
    </row>
    <row r="2747" spans="1:7" ht="12.75" x14ac:dyDescent="0.2">
      <c r="A2747" s="27" t="s">
        <v>28072</v>
      </c>
      <c r="B2747" s="27" t="s">
        <v>10936</v>
      </c>
      <c r="C2747" s="28">
        <v>46023</v>
      </c>
      <c r="D2747" s="29" t="s">
        <v>38028</v>
      </c>
      <c r="E2747" s="30" t="s">
        <v>28073</v>
      </c>
      <c r="F2747" s="31" t="s">
        <v>38029</v>
      </c>
      <c r="G2747" s="3"/>
    </row>
    <row r="2748" spans="1:7" ht="12.75" x14ac:dyDescent="0.2">
      <c r="A2748" s="27" t="s">
        <v>23659</v>
      </c>
      <c r="B2748" s="27" t="s">
        <v>9</v>
      </c>
      <c r="C2748" s="28">
        <v>46005</v>
      </c>
      <c r="D2748" s="29" t="s">
        <v>38030</v>
      </c>
      <c r="E2748" s="30" t="s">
        <v>23660</v>
      </c>
      <c r="F2748" s="31" t="s">
        <v>38030</v>
      </c>
      <c r="G2748" s="3"/>
    </row>
    <row r="2749" spans="1:7" ht="12.75" x14ac:dyDescent="0.2">
      <c r="A2749" s="27" t="s">
        <v>13429</v>
      </c>
      <c r="B2749" s="27" t="s">
        <v>10936</v>
      </c>
      <c r="C2749" s="28">
        <v>45591</v>
      </c>
      <c r="D2749" s="29" t="s">
        <v>38031</v>
      </c>
      <c r="E2749" s="30" t="s">
        <v>13428</v>
      </c>
      <c r="F2749" s="31" t="s">
        <v>38032</v>
      </c>
      <c r="G2749" s="3"/>
    </row>
    <row r="2750" spans="1:7" ht="12.75" x14ac:dyDescent="0.2">
      <c r="A2750" s="27" t="s">
        <v>24602</v>
      </c>
      <c r="B2750" s="27" t="s">
        <v>5</v>
      </c>
      <c r="C2750" s="28">
        <v>46340</v>
      </c>
      <c r="D2750" s="29" t="s">
        <v>61041</v>
      </c>
      <c r="E2750" s="30" t="s">
        <v>61042</v>
      </c>
      <c r="F2750" s="31" t="s">
        <v>61043</v>
      </c>
      <c r="G2750" s="3"/>
    </row>
    <row r="2751" spans="1:7" ht="12.75" x14ac:dyDescent="0.2">
      <c r="A2751" s="27" t="s">
        <v>11646</v>
      </c>
      <c r="B2751" s="27" t="s">
        <v>5</v>
      </c>
      <c r="C2751" s="28">
        <v>45612</v>
      </c>
      <c r="D2751" s="29" t="s">
        <v>38033</v>
      </c>
      <c r="E2751" s="30" t="s">
        <v>11647</v>
      </c>
      <c r="F2751" s="31" t="s">
        <v>38034</v>
      </c>
      <c r="G2751" s="3"/>
    </row>
    <row r="2752" spans="1:7" ht="12.75" x14ac:dyDescent="0.2">
      <c r="A2752" s="27" t="s">
        <v>26986</v>
      </c>
      <c r="B2752" s="27" t="s">
        <v>10936</v>
      </c>
      <c r="C2752" s="28">
        <v>46124</v>
      </c>
      <c r="D2752" s="29" t="s">
        <v>37844</v>
      </c>
      <c r="E2752" s="30" t="s">
        <v>26985</v>
      </c>
      <c r="F2752" s="31" t="s">
        <v>37845</v>
      </c>
      <c r="G2752" s="3"/>
    </row>
    <row r="2753" spans="1:7" ht="12.75" x14ac:dyDescent="0.2">
      <c r="A2753" s="27" t="s">
        <v>28808</v>
      </c>
      <c r="B2753" s="27" t="s">
        <v>10936</v>
      </c>
      <c r="C2753" s="28">
        <v>46079</v>
      </c>
      <c r="D2753" s="29" t="s">
        <v>38035</v>
      </c>
      <c r="E2753" s="30" t="s">
        <v>2774</v>
      </c>
      <c r="F2753" s="31" t="s">
        <v>38036</v>
      </c>
      <c r="G2753" s="3"/>
    </row>
    <row r="2754" spans="1:7" ht="12.75" x14ac:dyDescent="0.2">
      <c r="A2754" s="27" t="s">
        <v>20157</v>
      </c>
      <c r="B2754" s="27" t="s">
        <v>10936</v>
      </c>
      <c r="C2754" s="28">
        <v>45894</v>
      </c>
      <c r="D2754" s="29" t="s">
        <v>38037</v>
      </c>
      <c r="E2754" s="30" t="s">
        <v>20158</v>
      </c>
      <c r="F2754" s="31" t="s">
        <v>38038</v>
      </c>
      <c r="G2754" s="3"/>
    </row>
    <row r="2755" spans="1:7" ht="12.75" x14ac:dyDescent="0.2">
      <c r="A2755" s="27" t="s">
        <v>21214</v>
      </c>
      <c r="B2755" s="27" t="s">
        <v>10936</v>
      </c>
      <c r="C2755" s="28">
        <v>45576</v>
      </c>
      <c r="D2755" s="29" t="s">
        <v>7</v>
      </c>
      <c r="E2755" s="30" t="s">
        <v>21215</v>
      </c>
      <c r="F2755" s="31" t="s">
        <v>7</v>
      </c>
      <c r="G2755" s="3"/>
    </row>
    <row r="2756" spans="1:7" ht="12.75" x14ac:dyDescent="0.2">
      <c r="A2756" s="27" t="s">
        <v>25162</v>
      </c>
      <c r="B2756" s="27" t="s">
        <v>5</v>
      </c>
      <c r="C2756" s="28">
        <v>46212</v>
      </c>
      <c r="D2756" s="29" t="s">
        <v>38039</v>
      </c>
      <c r="E2756" s="30" t="s">
        <v>25163</v>
      </c>
      <c r="F2756" s="31" t="s">
        <v>38039</v>
      </c>
      <c r="G2756" s="3"/>
    </row>
    <row r="2757" spans="1:7" ht="12.75" x14ac:dyDescent="0.2">
      <c r="A2757" s="27" t="s">
        <v>17277</v>
      </c>
      <c r="B2757" s="27" t="s">
        <v>9</v>
      </c>
      <c r="C2757" s="28">
        <v>45793</v>
      </c>
      <c r="D2757" s="29" t="s">
        <v>38040</v>
      </c>
      <c r="E2757" s="30" t="s">
        <v>17278</v>
      </c>
      <c r="F2757" s="31" t="s">
        <v>38040</v>
      </c>
      <c r="G2757" s="3"/>
    </row>
    <row r="2758" spans="1:7" ht="12.75" x14ac:dyDescent="0.2">
      <c r="A2758" s="27" t="s">
        <v>1080</v>
      </c>
      <c r="B2758" s="27" t="s">
        <v>9</v>
      </c>
      <c r="C2758" s="28">
        <v>45988</v>
      </c>
      <c r="D2758" s="29" t="s">
        <v>38041</v>
      </c>
      <c r="E2758" s="30" t="s">
        <v>1081</v>
      </c>
      <c r="F2758" s="31" t="s">
        <v>38042</v>
      </c>
      <c r="G2758" s="3"/>
    </row>
    <row r="2759" spans="1:7" ht="12.75" x14ac:dyDescent="0.2">
      <c r="A2759" s="27" t="s">
        <v>29349</v>
      </c>
      <c r="B2759" s="27" t="s">
        <v>10936</v>
      </c>
      <c r="C2759" s="28">
        <v>45785</v>
      </c>
      <c r="D2759" s="29" t="s">
        <v>18627</v>
      </c>
      <c r="E2759" s="30" t="s">
        <v>29350</v>
      </c>
      <c r="F2759" s="31" t="s">
        <v>37236</v>
      </c>
      <c r="G2759" s="3"/>
    </row>
    <row r="2760" spans="1:7" ht="12.75" x14ac:dyDescent="0.2">
      <c r="A2760" s="27" t="s">
        <v>16743</v>
      </c>
      <c r="B2760" s="27" t="s">
        <v>9</v>
      </c>
      <c r="C2760" s="28">
        <v>45774</v>
      </c>
      <c r="D2760" s="29" t="s">
        <v>38043</v>
      </c>
      <c r="E2760" s="30" t="s">
        <v>16744</v>
      </c>
      <c r="F2760" s="31" t="s">
        <v>38044</v>
      </c>
      <c r="G2760" s="3"/>
    </row>
    <row r="2761" spans="1:7" ht="12.75" x14ac:dyDescent="0.2">
      <c r="A2761" s="27" t="s">
        <v>2882</v>
      </c>
      <c r="B2761" s="27" t="s">
        <v>10936</v>
      </c>
      <c r="C2761" s="28">
        <v>45634</v>
      </c>
      <c r="D2761" s="29" t="s">
        <v>38045</v>
      </c>
      <c r="E2761" s="30" t="s">
        <v>2883</v>
      </c>
      <c r="F2761" s="31" t="s">
        <v>38045</v>
      </c>
      <c r="G2761" s="3"/>
    </row>
    <row r="2762" spans="1:7" ht="12.75" x14ac:dyDescent="0.2">
      <c r="A2762" s="27" t="s">
        <v>20658</v>
      </c>
      <c r="B2762" s="27" t="s">
        <v>9</v>
      </c>
      <c r="C2762" s="28">
        <v>45906</v>
      </c>
      <c r="D2762" s="29" t="s">
        <v>38046</v>
      </c>
      <c r="E2762" s="30" t="s">
        <v>20659</v>
      </c>
      <c r="F2762" s="31" t="s">
        <v>38046</v>
      </c>
      <c r="G2762" s="3"/>
    </row>
    <row r="2763" spans="1:7" ht="12.75" x14ac:dyDescent="0.2">
      <c r="A2763" s="27" t="s">
        <v>2847</v>
      </c>
      <c r="B2763" s="27" t="s">
        <v>10936</v>
      </c>
      <c r="C2763" s="28">
        <v>46179</v>
      </c>
      <c r="D2763" s="29" t="s">
        <v>21123</v>
      </c>
      <c r="E2763" s="30" t="s">
        <v>31419</v>
      </c>
      <c r="F2763" s="31" t="s">
        <v>21123</v>
      </c>
      <c r="G2763" s="3"/>
    </row>
    <row r="2764" spans="1:7" ht="12.75" x14ac:dyDescent="0.2">
      <c r="A2764" s="27" t="s">
        <v>27978</v>
      </c>
      <c r="B2764" s="27" t="s">
        <v>10936</v>
      </c>
      <c r="C2764" s="28">
        <v>45988</v>
      </c>
      <c r="D2764" s="29" t="s">
        <v>35612</v>
      </c>
      <c r="E2764" s="30" t="s">
        <v>27979</v>
      </c>
      <c r="F2764" s="31" t="s">
        <v>38047</v>
      </c>
      <c r="G2764" s="3"/>
    </row>
    <row r="2765" spans="1:7" ht="12.75" x14ac:dyDescent="0.2">
      <c r="A2765" s="27" t="s">
        <v>21176</v>
      </c>
      <c r="B2765" s="27" t="s">
        <v>10936</v>
      </c>
      <c r="C2765" s="28">
        <v>45918</v>
      </c>
      <c r="D2765" s="29" t="s">
        <v>38048</v>
      </c>
      <c r="E2765" s="30" t="s">
        <v>21177</v>
      </c>
      <c r="F2765" s="31" t="s">
        <v>36152</v>
      </c>
      <c r="G2765" s="3"/>
    </row>
    <row r="2766" spans="1:7" ht="12.75" x14ac:dyDescent="0.2">
      <c r="A2766" s="27" t="s">
        <v>31274</v>
      </c>
      <c r="B2766" s="27" t="s">
        <v>9</v>
      </c>
      <c r="C2766" s="28">
        <v>46186</v>
      </c>
      <c r="D2766" s="29" t="s">
        <v>38049</v>
      </c>
      <c r="E2766" s="30" t="s">
        <v>31275</v>
      </c>
      <c r="F2766" s="31" t="s">
        <v>31274</v>
      </c>
      <c r="G2766" s="3"/>
    </row>
    <row r="2767" spans="1:7" ht="12.75" x14ac:dyDescent="0.2">
      <c r="A2767" s="27" t="s">
        <v>63537</v>
      </c>
      <c r="B2767" s="27" t="s">
        <v>9</v>
      </c>
      <c r="C2767" s="28">
        <v>46369</v>
      </c>
      <c r="D2767" s="29" t="s">
        <v>63538</v>
      </c>
      <c r="E2767" s="30" t="s">
        <v>63539</v>
      </c>
      <c r="F2767" s="31" t="s">
        <v>63538</v>
      </c>
      <c r="G2767" s="3"/>
    </row>
    <row r="2768" spans="1:7" ht="12.75" x14ac:dyDescent="0.2">
      <c r="A2768" s="27" t="s">
        <v>28317</v>
      </c>
      <c r="B2768" s="27" t="s">
        <v>10936</v>
      </c>
      <c r="C2768" s="28">
        <v>46030</v>
      </c>
      <c r="D2768" s="29" t="s">
        <v>38050</v>
      </c>
      <c r="E2768" s="30" t="s">
        <v>28318</v>
      </c>
      <c r="F2768" s="31" t="s">
        <v>38051</v>
      </c>
      <c r="G2768" s="3"/>
    </row>
    <row r="2769" spans="1:7" ht="12.75" x14ac:dyDescent="0.2">
      <c r="A2769" s="27" t="s">
        <v>25068</v>
      </c>
      <c r="B2769" s="27" t="s">
        <v>5</v>
      </c>
      <c r="C2769" s="28">
        <v>46236</v>
      </c>
      <c r="D2769" s="29" t="s">
        <v>38052</v>
      </c>
      <c r="E2769" s="30" t="s">
        <v>33013</v>
      </c>
      <c r="F2769" s="31" t="s">
        <v>38053</v>
      </c>
      <c r="G2769" s="3"/>
    </row>
    <row r="2770" spans="1:7" ht="12.75" x14ac:dyDescent="0.2">
      <c r="A2770" s="27" t="s">
        <v>31846</v>
      </c>
      <c r="B2770" s="27" t="s">
        <v>9</v>
      </c>
      <c r="C2770" s="28">
        <v>46212</v>
      </c>
      <c r="D2770" s="29" t="s">
        <v>38054</v>
      </c>
      <c r="E2770" s="30" t="s">
        <v>31847</v>
      </c>
      <c r="F2770" s="31" t="s">
        <v>38054</v>
      </c>
      <c r="G2770" s="3"/>
    </row>
    <row r="2771" spans="1:7" ht="12.75" x14ac:dyDescent="0.2">
      <c r="A2771" s="27" t="s">
        <v>26065</v>
      </c>
      <c r="B2771" s="27" t="s">
        <v>10936</v>
      </c>
      <c r="C2771" s="28">
        <v>46248</v>
      </c>
      <c r="D2771" s="29" t="s">
        <v>38055</v>
      </c>
      <c r="E2771" s="30" t="s">
        <v>216</v>
      </c>
      <c r="F2771" s="31" t="s">
        <v>38055</v>
      </c>
      <c r="G2771" s="3"/>
    </row>
    <row r="2772" spans="1:7" ht="12.75" x14ac:dyDescent="0.2">
      <c r="A2772" s="27" t="s">
        <v>70357</v>
      </c>
      <c r="B2772" s="27" t="s">
        <v>10936</v>
      </c>
      <c r="C2772" s="28">
        <v>46454</v>
      </c>
      <c r="D2772" s="29" t="s">
        <v>70358</v>
      </c>
      <c r="E2772" s="30" t="s">
        <v>70359</v>
      </c>
      <c r="F2772" s="31" t="s">
        <v>70360</v>
      </c>
      <c r="G2772" s="3"/>
    </row>
    <row r="2773" spans="1:7" ht="12.75" x14ac:dyDescent="0.2">
      <c r="A2773" s="27" t="s">
        <v>18513</v>
      </c>
      <c r="B2773" s="27" t="s">
        <v>10936</v>
      </c>
      <c r="C2773" s="28">
        <v>45818</v>
      </c>
      <c r="D2773" s="29" t="s">
        <v>35849</v>
      </c>
      <c r="E2773" s="30" t="s">
        <v>2471</v>
      </c>
      <c r="F2773" s="31" t="s">
        <v>35849</v>
      </c>
      <c r="G2773" s="3"/>
    </row>
    <row r="2774" spans="1:7" ht="12.75" x14ac:dyDescent="0.2">
      <c r="A2774" s="27" t="s">
        <v>69672</v>
      </c>
      <c r="B2774" s="27" t="s">
        <v>10936</v>
      </c>
      <c r="C2774" s="28">
        <v>46426</v>
      </c>
      <c r="D2774" s="29" t="s">
        <v>69673</v>
      </c>
      <c r="E2774" s="30" t="s">
        <v>69674</v>
      </c>
      <c r="F2774" s="31" t="s">
        <v>69675</v>
      </c>
      <c r="G2774" s="3"/>
    </row>
    <row r="2775" spans="1:7" ht="12.75" x14ac:dyDescent="0.2">
      <c r="A2775" s="27" t="s">
        <v>11753</v>
      </c>
      <c r="B2775" s="27" t="s">
        <v>10936</v>
      </c>
      <c r="C2775" s="28">
        <v>45630</v>
      </c>
      <c r="D2775" s="29" t="s">
        <v>38056</v>
      </c>
      <c r="E2775" s="30" t="s">
        <v>11754</v>
      </c>
      <c r="F2775" s="31" t="s">
        <v>38057</v>
      </c>
      <c r="G2775" s="3"/>
    </row>
    <row r="2776" spans="1:7" ht="12.75" x14ac:dyDescent="0.2">
      <c r="A2776" s="27" t="s">
        <v>17978</v>
      </c>
      <c r="B2776" s="27" t="s">
        <v>9</v>
      </c>
      <c r="C2776" s="28">
        <v>45807</v>
      </c>
      <c r="D2776" s="29" t="s">
        <v>38058</v>
      </c>
      <c r="E2776" s="30" t="s">
        <v>17979</v>
      </c>
      <c r="F2776" s="31" t="s">
        <v>38058</v>
      </c>
      <c r="G2776" s="3"/>
    </row>
    <row r="2777" spans="1:7" ht="12.75" x14ac:dyDescent="0.2">
      <c r="A2777" s="27" t="s">
        <v>38059</v>
      </c>
      <c r="B2777" s="27" t="s">
        <v>9</v>
      </c>
      <c r="C2777" s="28">
        <v>46076</v>
      </c>
      <c r="D2777" s="29" t="s">
        <v>38060</v>
      </c>
      <c r="E2777" s="30" t="s">
        <v>38061</v>
      </c>
      <c r="F2777" s="31" t="s">
        <v>38062</v>
      </c>
      <c r="G2777" s="3"/>
    </row>
    <row r="2778" spans="1:7" ht="12.75" x14ac:dyDescent="0.2">
      <c r="A2778" s="27" t="s">
        <v>27300</v>
      </c>
      <c r="B2778" s="27" t="s">
        <v>10936</v>
      </c>
      <c r="C2778" s="28">
        <v>46100</v>
      </c>
      <c r="D2778" s="29" t="s">
        <v>38063</v>
      </c>
      <c r="E2778" s="30" t="s">
        <v>27301</v>
      </c>
      <c r="F2778" s="31" t="s">
        <v>38063</v>
      </c>
      <c r="G2778" s="3"/>
    </row>
    <row r="2779" spans="1:7" ht="12.75" x14ac:dyDescent="0.2">
      <c r="A2779" s="27" t="s">
        <v>18297</v>
      </c>
      <c r="B2779" s="27" t="s">
        <v>9</v>
      </c>
      <c r="C2779" s="28">
        <v>45814</v>
      </c>
      <c r="D2779" s="29" t="s">
        <v>38064</v>
      </c>
      <c r="E2779" s="30" t="s">
        <v>18298</v>
      </c>
      <c r="F2779" s="31" t="s">
        <v>38065</v>
      </c>
      <c r="G2779" s="3"/>
    </row>
    <row r="2780" spans="1:7" ht="12.75" x14ac:dyDescent="0.2">
      <c r="A2780" s="27" t="s">
        <v>64227</v>
      </c>
      <c r="B2780" s="27" t="s">
        <v>10936</v>
      </c>
      <c r="C2780" s="28">
        <v>46356</v>
      </c>
      <c r="D2780" s="29" t="s">
        <v>64228</v>
      </c>
      <c r="E2780" s="30" t="s">
        <v>64229</v>
      </c>
      <c r="F2780" s="31" t="s">
        <v>64228</v>
      </c>
      <c r="G2780" s="3"/>
    </row>
    <row r="2781" spans="1:7" ht="12.75" x14ac:dyDescent="0.2">
      <c r="A2781" s="27" t="s">
        <v>15012</v>
      </c>
      <c r="B2781" s="27" t="s">
        <v>10936</v>
      </c>
      <c r="C2781" s="28">
        <v>45702</v>
      </c>
      <c r="D2781" s="29" t="s">
        <v>38066</v>
      </c>
      <c r="E2781" s="30" t="s">
        <v>15013</v>
      </c>
      <c r="F2781" s="31" t="s">
        <v>38066</v>
      </c>
      <c r="G2781" s="3"/>
    </row>
    <row r="2782" spans="1:7" ht="12.75" x14ac:dyDescent="0.2">
      <c r="A2782" s="27" t="s">
        <v>27607</v>
      </c>
      <c r="B2782" s="27" t="s">
        <v>10936</v>
      </c>
      <c r="C2782" s="28">
        <v>46070</v>
      </c>
      <c r="D2782" s="29" t="s">
        <v>38067</v>
      </c>
      <c r="E2782" s="30" t="s">
        <v>38068</v>
      </c>
      <c r="F2782" s="31" t="s">
        <v>38069</v>
      </c>
      <c r="G2782" s="3"/>
    </row>
    <row r="2783" spans="1:7" ht="12.75" x14ac:dyDescent="0.2">
      <c r="A2783" s="27" t="s">
        <v>5972</v>
      </c>
      <c r="B2783" s="27" t="s">
        <v>9</v>
      </c>
      <c r="C2783" s="28">
        <v>45477</v>
      </c>
      <c r="D2783" s="29" t="s">
        <v>38070</v>
      </c>
      <c r="E2783" s="30" t="s">
        <v>5973</v>
      </c>
      <c r="F2783" s="31" t="s">
        <v>38071</v>
      </c>
      <c r="G2783" s="3"/>
    </row>
    <row r="2784" spans="1:7" ht="12.75" x14ac:dyDescent="0.2">
      <c r="A2784" s="27" t="s">
        <v>17931</v>
      </c>
      <c r="B2784" s="27" t="s">
        <v>5</v>
      </c>
      <c r="C2784" s="28">
        <v>45806</v>
      </c>
      <c r="D2784" s="29" t="s">
        <v>38072</v>
      </c>
      <c r="E2784" s="30" t="s">
        <v>17932</v>
      </c>
      <c r="F2784" s="31" t="s">
        <v>38072</v>
      </c>
      <c r="G2784" s="3"/>
    </row>
    <row r="2785" spans="1:7" ht="12.75" x14ac:dyDescent="0.2">
      <c r="A2785" s="27" t="s">
        <v>28538</v>
      </c>
      <c r="B2785" s="27" t="s">
        <v>10936</v>
      </c>
      <c r="C2785" s="28">
        <v>46070</v>
      </c>
      <c r="D2785" s="29" t="s">
        <v>38073</v>
      </c>
      <c r="E2785" s="30" t="s">
        <v>38074</v>
      </c>
      <c r="F2785" s="31" t="s">
        <v>38075</v>
      </c>
      <c r="G2785" s="3"/>
    </row>
    <row r="2786" spans="1:7" ht="12.75" x14ac:dyDescent="0.2">
      <c r="A2786" s="27" t="s">
        <v>1964</v>
      </c>
      <c r="B2786" s="27" t="s">
        <v>9</v>
      </c>
      <c r="C2786" s="28">
        <v>45869</v>
      </c>
      <c r="D2786" s="29" t="s">
        <v>38076</v>
      </c>
      <c r="E2786" s="30" t="s">
        <v>19523</v>
      </c>
      <c r="F2786" s="31" t="s">
        <v>38076</v>
      </c>
      <c r="G2786" s="3"/>
    </row>
    <row r="2787" spans="1:7" ht="12.75" x14ac:dyDescent="0.2">
      <c r="A2787" s="27" t="s">
        <v>27063</v>
      </c>
      <c r="B2787" s="27" t="s">
        <v>9</v>
      </c>
      <c r="C2787" s="28">
        <v>46103</v>
      </c>
      <c r="D2787" s="29" t="s">
        <v>38077</v>
      </c>
      <c r="E2787" s="30" t="s">
        <v>27028</v>
      </c>
      <c r="F2787" s="31" t="s">
        <v>38078</v>
      </c>
      <c r="G2787" s="3"/>
    </row>
    <row r="2788" spans="1:7" ht="12.75" x14ac:dyDescent="0.2">
      <c r="A2788" s="27" t="s">
        <v>26902</v>
      </c>
      <c r="B2788" s="27" t="s">
        <v>10936</v>
      </c>
      <c r="C2788" s="28">
        <v>46104</v>
      </c>
      <c r="D2788" s="29" t="s">
        <v>36924</v>
      </c>
      <c r="E2788" s="30" t="s">
        <v>30087</v>
      </c>
      <c r="F2788" s="31" t="s">
        <v>36924</v>
      </c>
      <c r="G2788" s="3"/>
    </row>
    <row r="2789" spans="1:7" ht="12.75" x14ac:dyDescent="0.2">
      <c r="A2789" s="27" t="s">
        <v>28554</v>
      </c>
      <c r="B2789" s="27" t="s">
        <v>9</v>
      </c>
      <c r="C2789" s="28">
        <v>46060</v>
      </c>
      <c r="D2789" s="29" t="s">
        <v>38079</v>
      </c>
      <c r="E2789" s="30" t="s">
        <v>28555</v>
      </c>
      <c r="F2789" s="31" t="s">
        <v>38079</v>
      </c>
      <c r="G2789" s="3"/>
    </row>
    <row r="2790" spans="1:7" ht="12.75" x14ac:dyDescent="0.2">
      <c r="A2790" s="27" t="s">
        <v>15296</v>
      </c>
      <c r="B2790" s="27" t="s">
        <v>10936</v>
      </c>
      <c r="C2790" s="28">
        <v>45731</v>
      </c>
      <c r="D2790" s="29" t="s">
        <v>38080</v>
      </c>
      <c r="E2790" s="30" t="s">
        <v>15297</v>
      </c>
      <c r="F2790" s="31" t="s">
        <v>38080</v>
      </c>
      <c r="G2790" s="3"/>
    </row>
    <row r="2791" spans="1:7" ht="12.75" x14ac:dyDescent="0.2">
      <c r="A2791" s="27" t="s">
        <v>11925</v>
      </c>
      <c r="B2791" s="27" t="s">
        <v>9</v>
      </c>
      <c r="C2791" s="28">
        <v>45620</v>
      </c>
      <c r="D2791" s="29" t="s">
        <v>38081</v>
      </c>
      <c r="E2791" s="30" t="s">
        <v>11926</v>
      </c>
      <c r="F2791" s="31" t="s">
        <v>38081</v>
      </c>
      <c r="G2791" s="3"/>
    </row>
    <row r="2792" spans="1:7" ht="12.75" x14ac:dyDescent="0.2">
      <c r="A2792" s="27" t="s">
        <v>20168</v>
      </c>
      <c r="B2792" s="27" t="s">
        <v>9</v>
      </c>
      <c r="C2792" s="28">
        <v>45891</v>
      </c>
      <c r="D2792" s="29" t="s">
        <v>38082</v>
      </c>
      <c r="E2792" s="30" t="s">
        <v>20169</v>
      </c>
      <c r="F2792" s="31" t="s">
        <v>38083</v>
      </c>
      <c r="G2792" s="3"/>
    </row>
    <row r="2793" spans="1:7" ht="12.75" x14ac:dyDescent="0.2">
      <c r="A2793" s="27" t="s">
        <v>18134</v>
      </c>
      <c r="B2793" s="27" t="s">
        <v>10936</v>
      </c>
      <c r="C2793" s="28">
        <v>45794</v>
      </c>
      <c r="D2793" s="29" t="s">
        <v>38084</v>
      </c>
      <c r="E2793" s="30" t="s">
        <v>18135</v>
      </c>
      <c r="F2793" s="31" t="s">
        <v>38085</v>
      </c>
      <c r="G2793" s="3"/>
    </row>
    <row r="2794" spans="1:7" ht="12.75" x14ac:dyDescent="0.2">
      <c r="A2794" s="27" t="s">
        <v>18185</v>
      </c>
      <c r="B2794" s="27" t="s">
        <v>10936</v>
      </c>
      <c r="C2794" s="28">
        <v>45825</v>
      </c>
      <c r="D2794" s="29" t="s">
        <v>38086</v>
      </c>
      <c r="E2794" s="30" t="s">
        <v>18186</v>
      </c>
      <c r="F2794" s="31" t="s">
        <v>38086</v>
      </c>
      <c r="G2794" s="3"/>
    </row>
    <row r="2795" spans="1:7" ht="12.75" x14ac:dyDescent="0.2">
      <c r="A2795" s="27" t="s">
        <v>33698</v>
      </c>
      <c r="B2795" s="27" t="s">
        <v>9</v>
      </c>
      <c r="C2795" s="28">
        <v>46256</v>
      </c>
      <c r="D2795" s="29" t="s">
        <v>38087</v>
      </c>
      <c r="E2795" s="30" t="s">
        <v>38088</v>
      </c>
      <c r="F2795" s="31" t="s">
        <v>38089</v>
      </c>
      <c r="G2795" s="3"/>
    </row>
    <row r="2796" spans="1:7" ht="12.75" x14ac:dyDescent="0.2">
      <c r="A2796" s="27" t="s">
        <v>14808</v>
      </c>
      <c r="B2796" s="27" t="s">
        <v>9</v>
      </c>
      <c r="C2796" s="28">
        <v>45724</v>
      </c>
      <c r="D2796" s="29" t="s">
        <v>38090</v>
      </c>
      <c r="E2796" s="30" t="s">
        <v>14809</v>
      </c>
      <c r="F2796" s="31" t="s">
        <v>38091</v>
      </c>
      <c r="G2796" s="3"/>
    </row>
    <row r="2797" spans="1:7" ht="12.75" x14ac:dyDescent="0.2">
      <c r="A2797" s="27" t="s">
        <v>14881</v>
      </c>
      <c r="B2797" s="27" t="s">
        <v>9</v>
      </c>
      <c r="C2797" s="28">
        <v>45725</v>
      </c>
      <c r="D2797" s="29" t="s">
        <v>38092</v>
      </c>
      <c r="E2797" s="30" t="s">
        <v>14882</v>
      </c>
      <c r="F2797" s="31" t="s">
        <v>38092</v>
      </c>
      <c r="G2797" s="3"/>
    </row>
    <row r="2798" spans="1:7" ht="12.75" x14ac:dyDescent="0.2">
      <c r="A2798" s="27" t="s">
        <v>16713</v>
      </c>
      <c r="B2798" s="27" t="s">
        <v>10936</v>
      </c>
      <c r="C2798" s="28">
        <v>45768</v>
      </c>
      <c r="D2798" s="29" t="s">
        <v>38093</v>
      </c>
      <c r="E2798" s="30" t="s">
        <v>16714</v>
      </c>
      <c r="F2798" s="31" t="s">
        <v>38093</v>
      </c>
      <c r="G2798" s="3"/>
    </row>
    <row r="2799" spans="1:7" ht="12.75" x14ac:dyDescent="0.2">
      <c r="A2799" s="27" t="s">
        <v>14382</v>
      </c>
      <c r="B2799" s="27" t="s">
        <v>10936</v>
      </c>
      <c r="C2799" s="28">
        <v>45699</v>
      </c>
      <c r="D2799" s="29" t="s">
        <v>35234</v>
      </c>
      <c r="E2799" s="30" t="s">
        <v>5441</v>
      </c>
      <c r="F2799" s="31" t="s">
        <v>35234</v>
      </c>
      <c r="G2799" s="3"/>
    </row>
    <row r="2800" spans="1:7" ht="12.75" x14ac:dyDescent="0.2">
      <c r="A2800" s="27" t="s">
        <v>26596</v>
      </c>
      <c r="B2800" s="27" t="s">
        <v>10936</v>
      </c>
      <c r="C2800" s="28">
        <v>46189</v>
      </c>
      <c r="D2800" s="29" t="s">
        <v>35214</v>
      </c>
      <c r="E2800" s="30" t="s">
        <v>26597</v>
      </c>
      <c r="F2800" s="31" t="s">
        <v>7</v>
      </c>
      <c r="G2800" s="3"/>
    </row>
    <row r="2801" spans="1:7" ht="12.75" x14ac:dyDescent="0.2">
      <c r="A2801" s="27" t="s">
        <v>26729</v>
      </c>
      <c r="B2801" s="27" t="s">
        <v>10936</v>
      </c>
      <c r="C2801" s="28">
        <v>46156</v>
      </c>
      <c r="D2801" s="29" t="s">
        <v>18631</v>
      </c>
      <c r="E2801" s="30" t="s">
        <v>30820</v>
      </c>
      <c r="F2801" s="31" t="s">
        <v>18631</v>
      </c>
      <c r="G2801" s="3"/>
    </row>
    <row r="2802" spans="1:7" ht="12.75" x14ac:dyDescent="0.2">
      <c r="A2802" s="27" t="s">
        <v>16481</v>
      </c>
      <c r="B2802" s="27" t="s">
        <v>9</v>
      </c>
      <c r="C2802" s="28">
        <v>45768</v>
      </c>
      <c r="D2802" s="29" t="s">
        <v>38094</v>
      </c>
      <c r="E2802" s="30" t="s">
        <v>16482</v>
      </c>
      <c r="F2802" s="31" t="s">
        <v>38095</v>
      </c>
      <c r="G2802" s="3"/>
    </row>
    <row r="2803" spans="1:7" ht="12.75" x14ac:dyDescent="0.2">
      <c r="A2803" s="27" t="s">
        <v>38096</v>
      </c>
      <c r="B2803" s="27" t="s">
        <v>10936</v>
      </c>
      <c r="C2803" s="28">
        <v>46053</v>
      </c>
      <c r="D2803" s="29" t="s">
        <v>38097</v>
      </c>
      <c r="E2803" s="30" t="s">
        <v>2732</v>
      </c>
      <c r="F2803" s="31" t="s">
        <v>38097</v>
      </c>
      <c r="G2803" s="3"/>
    </row>
    <row r="2804" spans="1:7" ht="12.75" x14ac:dyDescent="0.2">
      <c r="A2804" s="27" t="s">
        <v>62890</v>
      </c>
      <c r="B2804" s="27" t="s">
        <v>10936</v>
      </c>
      <c r="C2804" s="28">
        <v>46278</v>
      </c>
      <c r="D2804" s="29" t="s">
        <v>7</v>
      </c>
      <c r="E2804" s="30" t="s">
        <v>62891</v>
      </c>
      <c r="F2804" s="31" t="s">
        <v>62892</v>
      </c>
      <c r="G2804" s="3"/>
    </row>
    <row r="2805" spans="1:7" ht="12.75" x14ac:dyDescent="0.2">
      <c r="A2805" s="27" t="s">
        <v>70361</v>
      </c>
      <c r="B2805" s="27" t="s">
        <v>10936</v>
      </c>
      <c r="C2805" s="28">
        <v>46417</v>
      </c>
      <c r="D2805" s="29" t="s">
        <v>70362</v>
      </c>
      <c r="E2805" s="30" t="s">
        <v>70363</v>
      </c>
      <c r="F2805" s="31" t="s">
        <v>70364</v>
      </c>
      <c r="G2805" s="3"/>
    </row>
    <row r="2806" spans="1:7" ht="12.75" x14ac:dyDescent="0.2">
      <c r="A2806" s="27" t="s">
        <v>38098</v>
      </c>
      <c r="B2806" s="27" t="s">
        <v>10936</v>
      </c>
      <c r="C2806" s="28">
        <v>46495</v>
      </c>
      <c r="D2806" s="29" t="s">
        <v>72697</v>
      </c>
      <c r="E2806" s="30" t="s">
        <v>72698</v>
      </c>
      <c r="F2806" s="31" t="s">
        <v>72699</v>
      </c>
      <c r="G2806" s="3"/>
    </row>
    <row r="2807" spans="1:7" ht="12.75" x14ac:dyDescent="0.2">
      <c r="A2807" s="27" t="s">
        <v>8232</v>
      </c>
      <c r="B2807" s="27" t="s">
        <v>5</v>
      </c>
      <c r="C2807" s="28">
        <v>45529</v>
      </c>
      <c r="D2807" s="29" t="s">
        <v>38099</v>
      </c>
      <c r="E2807" s="30" t="s">
        <v>8233</v>
      </c>
      <c r="F2807" s="31" t="s">
        <v>38100</v>
      </c>
      <c r="G2807" s="3"/>
    </row>
    <row r="2808" spans="1:7" ht="12.75" x14ac:dyDescent="0.2">
      <c r="A2808" s="27" t="s">
        <v>9605</v>
      </c>
      <c r="B2808" s="27" t="s">
        <v>10936</v>
      </c>
      <c r="C2808" s="28">
        <v>45474</v>
      </c>
      <c r="D2808" s="29" t="s">
        <v>38101</v>
      </c>
      <c r="E2808" s="30" t="s">
        <v>321</v>
      </c>
      <c r="F2808" s="31" t="s">
        <v>38101</v>
      </c>
      <c r="G2808" s="3"/>
    </row>
    <row r="2809" spans="1:7" ht="12.75" x14ac:dyDescent="0.2">
      <c r="A2809" s="27" t="s">
        <v>72013</v>
      </c>
      <c r="B2809" s="27" t="s">
        <v>10936</v>
      </c>
      <c r="C2809" s="28">
        <v>46424</v>
      </c>
      <c r="D2809" s="29" t="s">
        <v>72014</v>
      </c>
      <c r="E2809" s="30" t="s">
        <v>72015</v>
      </c>
      <c r="F2809" s="31" t="s">
        <v>72016</v>
      </c>
      <c r="G2809" s="3"/>
    </row>
    <row r="2810" spans="1:7" ht="12.75" x14ac:dyDescent="0.2">
      <c r="A2810" s="27" t="s">
        <v>24966</v>
      </c>
      <c r="B2810" s="27" t="s">
        <v>10936</v>
      </c>
      <c r="C2810" s="28">
        <v>46346</v>
      </c>
      <c r="D2810" s="29" t="s">
        <v>61044</v>
      </c>
      <c r="E2810" s="30" t="s">
        <v>61045</v>
      </c>
      <c r="F2810" s="31" t="s">
        <v>61044</v>
      </c>
      <c r="G2810" s="3"/>
    </row>
    <row r="2811" spans="1:7" ht="12.75" x14ac:dyDescent="0.2">
      <c r="A2811" s="27" t="s">
        <v>29413</v>
      </c>
      <c r="B2811" s="27" t="s">
        <v>5</v>
      </c>
      <c r="C2811" s="28">
        <v>46110</v>
      </c>
      <c r="D2811" s="29" t="s">
        <v>38102</v>
      </c>
      <c r="E2811" s="30" t="s">
        <v>29414</v>
      </c>
      <c r="F2811" s="31" t="s">
        <v>38102</v>
      </c>
      <c r="G2811" s="3"/>
    </row>
    <row r="2812" spans="1:7" ht="12.75" x14ac:dyDescent="0.2">
      <c r="A2812" s="27" t="s">
        <v>30559</v>
      </c>
      <c r="B2812" s="27" t="s">
        <v>9</v>
      </c>
      <c r="C2812" s="28">
        <v>46149</v>
      </c>
      <c r="D2812" s="29" t="s">
        <v>38103</v>
      </c>
      <c r="E2812" s="30" t="s">
        <v>30560</v>
      </c>
      <c r="F2812" s="31" t="s">
        <v>38104</v>
      </c>
      <c r="G2812" s="3"/>
    </row>
    <row r="2813" spans="1:7" ht="12.75" x14ac:dyDescent="0.2">
      <c r="A2813" s="27" t="s">
        <v>2655</v>
      </c>
      <c r="B2813" s="27" t="s">
        <v>10936</v>
      </c>
      <c r="C2813" s="28">
        <v>46128</v>
      </c>
      <c r="D2813" s="29" t="s">
        <v>35497</v>
      </c>
      <c r="E2813" s="30" t="s">
        <v>28906</v>
      </c>
      <c r="F2813" s="31" t="s">
        <v>35497</v>
      </c>
      <c r="G2813" s="3"/>
    </row>
    <row r="2814" spans="1:7" ht="12.75" x14ac:dyDescent="0.2">
      <c r="A2814" s="27" t="s">
        <v>38105</v>
      </c>
      <c r="B2814" s="27" t="s">
        <v>9</v>
      </c>
      <c r="C2814" s="28">
        <v>45565</v>
      </c>
      <c r="D2814" s="29" t="s">
        <v>38106</v>
      </c>
      <c r="E2814" s="30" t="s">
        <v>38107</v>
      </c>
      <c r="F2814" s="31" t="s">
        <v>2726</v>
      </c>
      <c r="G2814" s="3"/>
    </row>
    <row r="2815" spans="1:7" ht="12.75" x14ac:dyDescent="0.2">
      <c r="A2815" s="27" t="s">
        <v>14834</v>
      </c>
      <c r="B2815" s="27" t="s">
        <v>9</v>
      </c>
      <c r="C2815" s="28">
        <v>45404</v>
      </c>
      <c r="D2815" s="29" t="s">
        <v>38108</v>
      </c>
      <c r="E2815" s="30" t="s">
        <v>14835</v>
      </c>
      <c r="F2815" s="31" t="s">
        <v>38109</v>
      </c>
      <c r="G2815" s="3"/>
    </row>
    <row r="2816" spans="1:7" ht="12.75" x14ac:dyDescent="0.2">
      <c r="A2816" s="27" t="s">
        <v>17635</v>
      </c>
      <c r="B2816" s="27" t="s">
        <v>9</v>
      </c>
      <c r="C2816" s="28">
        <v>45800</v>
      </c>
      <c r="D2816" s="29" t="s">
        <v>35251</v>
      </c>
      <c r="E2816" s="30" t="s">
        <v>17636</v>
      </c>
      <c r="F2816" s="31" t="s">
        <v>35251</v>
      </c>
      <c r="G2816" s="3"/>
    </row>
    <row r="2817" spans="1:7" ht="12.75" x14ac:dyDescent="0.2">
      <c r="A2817" s="27" t="s">
        <v>1734</v>
      </c>
      <c r="B2817" s="27" t="s">
        <v>10936</v>
      </c>
      <c r="C2817" s="28">
        <v>45950</v>
      </c>
      <c r="D2817" s="29" t="s">
        <v>38110</v>
      </c>
      <c r="E2817" s="30" t="s">
        <v>1735</v>
      </c>
      <c r="F2817" s="31" t="s">
        <v>38111</v>
      </c>
      <c r="G2817" s="3"/>
    </row>
    <row r="2818" spans="1:7" ht="12.75" x14ac:dyDescent="0.2">
      <c r="A2818" s="27" t="s">
        <v>38112</v>
      </c>
      <c r="B2818" s="27" t="s">
        <v>9</v>
      </c>
      <c r="C2818" s="28">
        <v>45859</v>
      </c>
      <c r="D2818" s="29" t="s">
        <v>38113</v>
      </c>
      <c r="E2818" s="30" t="s">
        <v>38114</v>
      </c>
      <c r="F2818" s="31" t="s">
        <v>38113</v>
      </c>
      <c r="G2818" s="3"/>
    </row>
    <row r="2819" spans="1:7" ht="12.75" x14ac:dyDescent="0.2">
      <c r="A2819" s="27" t="s">
        <v>14189</v>
      </c>
      <c r="B2819" s="27" t="s">
        <v>10936</v>
      </c>
      <c r="C2819" s="28">
        <v>45702</v>
      </c>
      <c r="D2819" s="29" t="s">
        <v>38115</v>
      </c>
      <c r="E2819" s="30" t="s">
        <v>14190</v>
      </c>
      <c r="F2819" s="31" t="s">
        <v>38115</v>
      </c>
      <c r="G2819" s="3"/>
    </row>
    <row r="2820" spans="1:7" ht="12.75" x14ac:dyDescent="0.2">
      <c r="A2820" s="27" t="s">
        <v>15489</v>
      </c>
      <c r="B2820" s="27" t="s">
        <v>10936</v>
      </c>
      <c r="C2820" s="28">
        <v>45775</v>
      </c>
      <c r="D2820" s="29" t="s">
        <v>38116</v>
      </c>
      <c r="E2820" s="30" t="s">
        <v>38117</v>
      </c>
      <c r="F2820" s="31" t="s">
        <v>36996</v>
      </c>
      <c r="G2820" s="3"/>
    </row>
    <row r="2821" spans="1:7" ht="12.75" x14ac:dyDescent="0.2">
      <c r="A2821" s="27" t="s">
        <v>15970</v>
      </c>
      <c r="B2821" s="27" t="s">
        <v>10936</v>
      </c>
      <c r="C2821" s="28">
        <v>45762</v>
      </c>
      <c r="D2821" s="29" t="s">
        <v>38118</v>
      </c>
      <c r="E2821" s="30" t="s">
        <v>15971</v>
      </c>
      <c r="F2821" s="31" t="s">
        <v>38119</v>
      </c>
      <c r="G2821" s="3"/>
    </row>
    <row r="2822" spans="1:7" ht="12.75" x14ac:dyDescent="0.2">
      <c r="A2822" s="27" t="s">
        <v>10544</v>
      </c>
      <c r="B2822" s="27" t="s">
        <v>9</v>
      </c>
      <c r="C2822" s="28">
        <v>45590</v>
      </c>
      <c r="D2822" s="29" t="s">
        <v>38120</v>
      </c>
      <c r="E2822" s="30" t="s">
        <v>10545</v>
      </c>
      <c r="F2822" s="31" t="s">
        <v>38120</v>
      </c>
      <c r="G2822" s="3"/>
    </row>
    <row r="2823" spans="1:7" ht="12.75" x14ac:dyDescent="0.2">
      <c r="A2823" s="27" t="s">
        <v>13430</v>
      </c>
      <c r="B2823" s="27" t="s">
        <v>10936</v>
      </c>
      <c r="C2823" s="28">
        <v>45591</v>
      </c>
      <c r="D2823" s="29" t="s">
        <v>36747</v>
      </c>
      <c r="E2823" s="30" t="s">
        <v>13428</v>
      </c>
      <c r="F2823" s="31" t="s">
        <v>38121</v>
      </c>
      <c r="G2823" s="3"/>
    </row>
    <row r="2824" spans="1:7" ht="12.75" x14ac:dyDescent="0.2">
      <c r="A2824" s="27" t="s">
        <v>3238</v>
      </c>
      <c r="B2824" s="27" t="s">
        <v>5</v>
      </c>
      <c r="C2824" s="28">
        <v>46465</v>
      </c>
      <c r="D2824" s="29" t="s">
        <v>72017</v>
      </c>
      <c r="E2824" s="30" t="s">
        <v>72018</v>
      </c>
      <c r="F2824" s="31" t="s">
        <v>72017</v>
      </c>
      <c r="G2824" s="3"/>
    </row>
    <row r="2825" spans="1:7" ht="12.75" x14ac:dyDescent="0.2">
      <c r="A2825" s="27" t="s">
        <v>27090</v>
      </c>
      <c r="B2825" s="27" t="s">
        <v>5</v>
      </c>
      <c r="C2825" s="28">
        <v>46088</v>
      </c>
      <c r="D2825" s="29" t="s">
        <v>38122</v>
      </c>
      <c r="E2825" s="30" t="s">
        <v>27091</v>
      </c>
      <c r="F2825" s="31" t="s">
        <v>38122</v>
      </c>
      <c r="G2825" s="3"/>
    </row>
    <row r="2826" spans="1:7" ht="12.75" x14ac:dyDescent="0.2">
      <c r="A2826" s="27" t="s">
        <v>66261</v>
      </c>
      <c r="B2826" s="27" t="s">
        <v>10936</v>
      </c>
      <c r="C2826" s="28">
        <v>46334</v>
      </c>
      <c r="D2826" s="29" t="s">
        <v>66262</v>
      </c>
      <c r="E2826" s="30" t="s">
        <v>66263</v>
      </c>
      <c r="F2826" s="31" t="s">
        <v>66262</v>
      </c>
      <c r="G2826" s="3"/>
    </row>
    <row r="2827" spans="1:7" ht="12.75" x14ac:dyDescent="0.2">
      <c r="A2827" s="27" t="s">
        <v>38123</v>
      </c>
      <c r="B2827" s="27" t="s">
        <v>9</v>
      </c>
      <c r="C2827" s="28">
        <v>45857</v>
      </c>
      <c r="D2827" s="29" t="s">
        <v>38124</v>
      </c>
      <c r="E2827" s="30" t="s">
        <v>38125</v>
      </c>
      <c r="F2827" s="31" t="s">
        <v>38124</v>
      </c>
      <c r="G2827" s="3"/>
    </row>
    <row r="2828" spans="1:7" ht="12.75" x14ac:dyDescent="0.2">
      <c r="A2828" s="27" t="s">
        <v>9328</v>
      </c>
      <c r="B2828" s="27" t="s">
        <v>10936</v>
      </c>
      <c r="C2828" s="28">
        <v>45473</v>
      </c>
      <c r="D2828" s="29" t="s">
        <v>38126</v>
      </c>
      <c r="E2828" s="30" t="s">
        <v>9329</v>
      </c>
      <c r="F2828" s="31" t="s">
        <v>38127</v>
      </c>
      <c r="G2828" s="3"/>
    </row>
    <row r="2829" spans="1:7" ht="12.75" x14ac:dyDescent="0.2">
      <c r="A2829" s="27" t="s">
        <v>32143</v>
      </c>
      <c r="B2829" s="27" t="s">
        <v>5</v>
      </c>
      <c r="C2829" s="28">
        <v>45457</v>
      </c>
      <c r="D2829" s="29" t="s">
        <v>38128</v>
      </c>
      <c r="E2829" s="30" t="s">
        <v>32144</v>
      </c>
      <c r="F2829" s="31" t="s">
        <v>38129</v>
      </c>
      <c r="G2829" s="3"/>
    </row>
    <row r="2830" spans="1:7" ht="12.75" x14ac:dyDescent="0.2">
      <c r="A2830" s="27" t="s">
        <v>26573</v>
      </c>
      <c r="B2830" s="27" t="s">
        <v>10936</v>
      </c>
      <c r="C2830" s="28">
        <v>45447</v>
      </c>
      <c r="D2830" s="29" t="s">
        <v>38130</v>
      </c>
      <c r="E2830" s="30" t="s">
        <v>31587</v>
      </c>
      <c r="F2830" s="31" t="s">
        <v>26573</v>
      </c>
      <c r="G2830" s="3"/>
    </row>
    <row r="2831" spans="1:7" ht="12.75" x14ac:dyDescent="0.2">
      <c r="A2831" s="27" t="s">
        <v>16871</v>
      </c>
      <c r="B2831" s="27" t="s">
        <v>5</v>
      </c>
      <c r="C2831" s="28">
        <v>45780</v>
      </c>
      <c r="D2831" s="29" t="s">
        <v>38131</v>
      </c>
      <c r="E2831" s="30" t="s">
        <v>16870</v>
      </c>
      <c r="F2831" s="31" t="s">
        <v>38132</v>
      </c>
      <c r="G2831" s="3"/>
    </row>
    <row r="2832" spans="1:7" ht="12.75" x14ac:dyDescent="0.2">
      <c r="A2832" s="27" t="s">
        <v>26657</v>
      </c>
      <c r="B2832" s="27" t="s">
        <v>10936</v>
      </c>
      <c r="C2832" s="28">
        <v>46176</v>
      </c>
      <c r="D2832" s="29" t="s">
        <v>38133</v>
      </c>
      <c r="E2832" s="30" t="s">
        <v>26658</v>
      </c>
      <c r="F2832" s="31" t="s">
        <v>38133</v>
      </c>
      <c r="G2832" s="3"/>
    </row>
    <row r="2833" spans="1:7" ht="12.75" x14ac:dyDescent="0.2">
      <c r="A2833" s="27" t="s">
        <v>9745</v>
      </c>
      <c r="B2833" s="27" t="s">
        <v>5</v>
      </c>
      <c r="C2833" s="28">
        <v>45570</v>
      </c>
      <c r="D2833" s="29" t="s">
        <v>38134</v>
      </c>
      <c r="E2833" s="30" t="s">
        <v>9746</v>
      </c>
      <c r="F2833" s="31" t="s">
        <v>38135</v>
      </c>
      <c r="G2833" s="3"/>
    </row>
    <row r="2834" spans="1:7" ht="12.75" x14ac:dyDescent="0.2">
      <c r="A2834" s="27" t="s">
        <v>62893</v>
      </c>
      <c r="B2834" s="27" t="s">
        <v>10936</v>
      </c>
      <c r="C2834" s="28">
        <v>46372</v>
      </c>
      <c r="D2834" s="29" t="s">
        <v>62894</v>
      </c>
      <c r="E2834" s="30" t="s">
        <v>23043</v>
      </c>
      <c r="F2834" s="31" t="s">
        <v>62894</v>
      </c>
      <c r="G2834" s="3"/>
    </row>
    <row r="2835" spans="1:7" ht="12.75" x14ac:dyDescent="0.2">
      <c r="A2835" s="27" t="s">
        <v>64777</v>
      </c>
      <c r="B2835" s="27" t="s">
        <v>10936</v>
      </c>
      <c r="C2835" s="28">
        <v>46370</v>
      </c>
      <c r="D2835" s="29" t="s">
        <v>67350</v>
      </c>
      <c r="E2835" s="30" t="s">
        <v>64778</v>
      </c>
      <c r="F2835" s="31" t="s">
        <v>67351</v>
      </c>
      <c r="G2835" s="3"/>
    </row>
    <row r="2836" spans="1:7" ht="12.75" x14ac:dyDescent="0.2">
      <c r="A2836" s="27" t="s">
        <v>72019</v>
      </c>
      <c r="B2836" s="27" t="s">
        <v>5</v>
      </c>
      <c r="C2836" s="28">
        <v>46465</v>
      </c>
      <c r="D2836" s="29" t="s">
        <v>71981</v>
      </c>
      <c r="E2836" s="30" t="s">
        <v>2880</v>
      </c>
      <c r="F2836" s="31" t="s">
        <v>71981</v>
      </c>
      <c r="G2836" s="3"/>
    </row>
    <row r="2837" spans="1:7" ht="12.75" x14ac:dyDescent="0.2">
      <c r="A2837" s="27" t="s">
        <v>26643</v>
      </c>
      <c r="B2837" s="27" t="s">
        <v>10936</v>
      </c>
      <c r="C2837" s="28">
        <v>46178</v>
      </c>
      <c r="D2837" s="29" t="s">
        <v>38137</v>
      </c>
      <c r="E2837" s="30" t="s">
        <v>26644</v>
      </c>
      <c r="F2837" s="31" t="s">
        <v>38137</v>
      </c>
      <c r="G2837" s="3"/>
    </row>
    <row r="2838" spans="1:7" ht="12.75" x14ac:dyDescent="0.2">
      <c r="A2838" s="27" t="s">
        <v>221</v>
      </c>
      <c r="B2838" s="27" t="s">
        <v>9</v>
      </c>
      <c r="C2838" s="28">
        <v>46004</v>
      </c>
      <c r="D2838" s="29" t="s">
        <v>38138</v>
      </c>
      <c r="E2838" s="30" t="s">
        <v>23685</v>
      </c>
      <c r="F2838" s="31" t="s">
        <v>38138</v>
      </c>
      <c r="G2838" s="3"/>
    </row>
    <row r="2839" spans="1:7" ht="12.75" x14ac:dyDescent="0.2">
      <c r="A2839" s="27" t="s">
        <v>12124</v>
      </c>
      <c r="B2839" s="27" t="s">
        <v>5</v>
      </c>
      <c r="C2839" s="28">
        <v>45626</v>
      </c>
      <c r="D2839" s="29" t="s">
        <v>38139</v>
      </c>
      <c r="E2839" s="30" t="s">
        <v>12125</v>
      </c>
      <c r="F2839" s="31" t="s">
        <v>38139</v>
      </c>
      <c r="G2839" s="3"/>
    </row>
    <row r="2840" spans="1:7" ht="12.75" x14ac:dyDescent="0.2">
      <c r="A2840" s="27" t="s">
        <v>3975</v>
      </c>
      <c r="B2840" s="27" t="s">
        <v>9</v>
      </c>
      <c r="C2840" s="28">
        <v>45429</v>
      </c>
      <c r="D2840" s="29" t="s">
        <v>38140</v>
      </c>
      <c r="E2840" s="30" t="s">
        <v>3976</v>
      </c>
      <c r="F2840" s="31" t="s">
        <v>38140</v>
      </c>
      <c r="G2840" s="3"/>
    </row>
    <row r="2841" spans="1:7" ht="12.75" x14ac:dyDescent="0.2">
      <c r="A2841" s="27" t="s">
        <v>845</v>
      </c>
      <c r="B2841" s="27" t="s">
        <v>9</v>
      </c>
      <c r="C2841" s="28">
        <v>46004</v>
      </c>
      <c r="D2841" s="29" t="s">
        <v>38141</v>
      </c>
      <c r="E2841" s="30" t="s">
        <v>38142</v>
      </c>
      <c r="F2841" s="31" t="s">
        <v>38141</v>
      </c>
      <c r="G2841" s="3"/>
    </row>
    <row r="2842" spans="1:7" ht="12.75" x14ac:dyDescent="0.2">
      <c r="A2842" s="27" t="s">
        <v>63540</v>
      </c>
      <c r="B2842" s="27" t="s">
        <v>10936</v>
      </c>
      <c r="C2842" s="28">
        <v>46303</v>
      </c>
      <c r="D2842" s="29" t="s">
        <v>63541</v>
      </c>
      <c r="E2842" s="30" t="s">
        <v>63542</v>
      </c>
      <c r="F2842" s="31" t="s">
        <v>35844</v>
      </c>
      <c r="G2842" s="3"/>
    </row>
    <row r="2843" spans="1:7" ht="12.75" x14ac:dyDescent="0.2">
      <c r="A2843" s="27" t="s">
        <v>3097</v>
      </c>
      <c r="B2843" s="27" t="s">
        <v>9</v>
      </c>
      <c r="C2843" s="28">
        <v>46473</v>
      </c>
      <c r="D2843" s="29" t="s">
        <v>63348</v>
      </c>
      <c r="E2843" s="30" t="s">
        <v>72700</v>
      </c>
      <c r="F2843" s="31" t="s">
        <v>63348</v>
      </c>
      <c r="G2843" s="3"/>
    </row>
    <row r="2844" spans="1:7" ht="12.75" x14ac:dyDescent="0.2">
      <c r="A2844" s="27" t="s">
        <v>38143</v>
      </c>
      <c r="B2844" s="27" t="s">
        <v>10936</v>
      </c>
      <c r="C2844" s="28">
        <v>46200</v>
      </c>
      <c r="D2844" s="29" t="s">
        <v>38144</v>
      </c>
      <c r="E2844" s="30" t="s">
        <v>38145</v>
      </c>
      <c r="F2844" s="31" t="s">
        <v>38146</v>
      </c>
      <c r="G2844" s="3"/>
    </row>
    <row r="2845" spans="1:7" ht="12.75" x14ac:dyDescent="0.2">
      <c r="A2845" s="27" t="s">
        <v>9823</v>
      </c>
      <c r="B2845" s="27" t="s">
        <v>9</v>
      </c>
      <c r="C2845" s="28">
        <v>45657</v>
      </c>
      <c r="D2845" s="29" t="s">
        <v>59668</v>
      </c>
      <c r="E2845" s="30" t="s">
        <v>9824</v>
      </c>
      <c r="F2845" s="31" t="s">
        <v>59669</v>
      </c>
      <c r="G2845" s="3"/>
    </row>
    <row r="2846" spans="1:7" ht="12.75" x14ac:dyDescent="0.2">
      <c r="A2846" s="27" t="s">
        <v>24622</v>
      </c>
      <c r="B2846" s="27" t="s">
        <v>10936</v>
      </c>
      <c r="C2846" s="28">
        <v>46319</v>
      </c>
      <c r="D2846" s="29" t="s">
        <v>60419</v>
      </c>
      <c r="E2846" s="30" t="s">
        <v>60420</v>
      </c>
      <c r="F2846" s="31" t="s">
        <v>60419</v>
      </c>
      <c r="G2846" s="3"/>
    </row>
    <row r="2847" spans="1:7" ht="12.75" x14ac:dyDescent="0.2">
      <c r="A2847" s="27" t="s">
        <v>8308</v>
      </c>
      <c r="B2847" s="27" t="s">
        <v>9</v>
      </c>
      <c r="C2847" s="28">
        <v>45530</v>
      </c>
      <c r="D2847" s="29" t="s">
        <v>35801</v>
      </c>
      <c r="E2847" s="30" t="s">
        <v>8309</v>
      </c>
      <c r="F2847" s="31" t="s">
        <v>35801</v>
      </c>
      <c r="G2847" s="3"/>
    </row>
    <row r="2848" spans="1:7" ht="12.75" x14ac:dyDescent="0.2">
      <c r="A2848" s="27" t="s">
        <v>63543</v>
      </c>
      <c r="B2848" s="27" t="s">
        <v>9</v>
      </c>
      <c r="C2848" s="28">
        <v>45596</v>
      </c>
      <c r="D2848" s="29" t="s">
        <v>63544</v>
      </c>
      <c r="E2848" s="30" t="s">
        <v>63545</v>
      </c>
      <c r="F2848" s="31" t="s">
        <v>63546</v>
      </c>
      <c r="G2848" s="3"/>
    </row>
    <row r="2849" spans="1:7" ht="12.75" x14ac:dyDescent="0.2">
      <c r="A2849" s="27" t="s">
        <v>21087</v>
      </c>
      <c r="B2849" s="27" t="s">
        <v>9</v>
      </c>
      <c r="C2849" s="28">
        <v>45914</v>
      </c>
      <c r="D2849" s="29" t="s">
        <v>38150</v>
      </c>
      <c r="E2849" s="30" t="s">
        <v>21088</v>
      </c>
      <c r="F2849" s="31" t="s">
        <v>38150</v>
      </c>
      <c r="G2849" s="3"/>
    </row>
    <row r="2850" spans="1:7" ht="12.75" x14ac:dyDescent="0.2">
      <c r="A2850" s="27" t="s">
        <v>945</v>
      </c>
      <c r="B2850" s="27" t="s">
        <v>10936</v>
      </c>
      <c r="C2850" s="28">
        <v>46002</v>
      </c>
      <c r="D2850" s="29" t="s">
        <v>38151</v>
      </c>
      <c r="E2850" s="30" t="s">
        <v>38152</v>
      </c>
      <c r="F2850" s="31" t="s">
        <v>38151</v>
      </c>
      <c r="G2850" s="3"/>
    </row>
    <row r="2851" spans="1:7" ht="12.75" x14ac:dyDescent="0.2">
      <c r="A2851" s="27" t="s">
        <v>70365</v>
      </c>
      <c r="B2851" s="27" t="s">
        <v>10936</v>
      </c>
      <c r="C2851" s="28">
        <v>46472</v>
      </c>
      <c r="D2851" s="29" t="s">
        <v>72701</v>
      </c>
      <c r="E2851" s="30" t="s">
        <v>72702</v>
      </c>
      <c r="F2851" s="31" t="s">
        <v>72703</v>
      </c>
      <c r="G2851" s="3"/>
    </row>
    <row r="2852" spans="1:7" ht="12.75" x14ac:dyDescent="0.2">
      <c r="A2852" s="27" t="s">
        <v>706</v>
      </c>
      <c r="B2852" s="27" t="s">
        <v>10936</v>
      </c>
      <c r="C2852" s="28">
        <v>46016</v>
      </c>
      <c r="D2852" s="29" t="s">
        <v>18624</v>
      </c>
      <c r="E2852" s="30" t="s">
        <v>23565</v>
      </c>
      <c r="F2852" s="31" t="s">
        <v>38153</v>
      </c>
      <c r="G2852" s="3"/>
    </row>
    <row r="2853" spans="1:7" ht="12.75" x14ac:dyDescent="0.2">
      <c r="A2853" s="27" t="s">
        <v>17972</v>
      </c>
      <c r="B2853" s="27" t="s">
        <v>9</v>
      </c>
      <c r="C2853" s="28">
        <v>45807</v>
      </c>
      <c r="D2853" s="29" t="s">
        <v>38154</v>
      </c>
      <c r="E2853" s="30" t="s">
        <v>17973</v>
      </c>
      <c r="F2853" s="31" t="s">
        <v>38154</v>
      </c>
      <c r="G2853" s="3"/>
    </row>
    <row r="2854" spans="1:7" ht="12.75" x14ac:dyDescent="0.2">
      <c r="A2854" s="27" t="s">
        <v>11369</v>
      </c>
      <c r="B2854" s="27" t="s">
        <v>10936</v>
      </c>
      <c r="C2854" s="28">
        <v>46077</v>
      </c>
      <c r="D2854" s="29" t="s">
        <v>18618</v>
      </c>
      <c r="E2854" s="30" t="s">
        <v>28990</v>
      </c>
      <c r="F2854" s="31" t="s">
        <v>18618</v>
      </c>
      <c r="G2854" s="3"/>
    </row>
    <row r="2855" spans="1:7" ht="12.75" x14ac:dyDescent="0.2">
      <c r="A2855" s="27" t="s">
        <v>24847</v>
      </c>
      <c r="B2855" s="27" t="s">
        <v>9</v>
      </c>
      <c r="C2855" s="28">
        <v>46346</v>
      </c>
      <c r="D2855" s="29" t="s">
        <v>61559</v>
      </c>
      <c r="E2855" s="30" t="s">
        <v>61560</v>
      </c>
      <c r="F2855" s="31" t="s">
        <v>61559</v>
      </c>
      <c r="G2855" s="3"/>
    </row>
    <row r="2856" spans="1:7" ht="12.75" x14ac:dyDescent="0.2">
      <c r="A2856" s="27" t="s">
        <v>70366</v>
      </c>
      <c r="B2856" s="27" t="s">
        <v>10936</v>
      </c>
      <c r="C2856" s="28">
        <v>46469</v>
      </c>
      <c r="D2856" s="29" t="s">
        <v>56</v>
      </c>
      <c r="E2856" s="30" t="s">
        <v>3491</v>
      </c>
      <c r="F2856" s="31" t="s">
        <v>56</v>
      </c>
      <c r="G2856" s="3"/>
    </row>
    <row r="2857" spans="1:7" ht="12.75" x14ac:dyDescent="0.2">
      <c r="A2857" s="27" t="s">
        <v>27490</v>
      </c>
      <c r="B2857" s="27" t="s">
        <v>10936</v>
      </c>
      <c r="C2857" s="28">
        <v>46089</v>
      </c>
      <c r="D2857" s="29" t="s">
        <v>38155</v>
      </c>
      <c r="E2857" s="30" t="s">
        <v>28842</v>
      </c>
      <c r="F2857" s="31" t="s">
        <v>38155</v>
      </c>
      <c r="G2857" s="3"/>
    </row>
    <row r="2858" spans="1:7" ht="12.75" x14ac:dyDescent="0.2">
      <c r="A2858" s="27" t="s">
        <v>30220</v>
      </c>
      <c r="B2858" s="27" t="s">
        <v>9</v>
      </c>
      <c r="C2858" s="28">
        <v>46179</v>
      </c>
      <c r="D2858" s="29" t="s">
        <v>38156</v>
      </c>
      <c r="E2858" s="30" t="s">
        <v>38157</v>
      </c>
      <c r="F2858" s="31" t="s">
        <v>38156</v>
      </c>
      <c r="G2858" s="3"/>
    </row>
    <row r="2859" spans="1:7" ht="12.75" x14ac:dyDescent="0.2">
      <c r="A2859" s="27" t="s">
        <v>38158</v>
      </c>
      <c r="B2859" s="27" t="s">
        <v>10936</v>
      </c>
      <c r="C2859" s="28">
        <v>45859</v>
      </c>
      <c r="D2859" s="29" t="s">
        <v>38159</v>
      </c>
      <c r="E2859" s="30" t="s">
        <v>38160</v>
      </c>
      <c r="F2859" s="31" t="s">
        <v>38161</v>
      </c>
      <c r="G2859" s="3"/>
    </row>
    <row r="2860" spans="1:7" ht="12.75" x14ac:dyDescent="0.2">
      <c r="A2860" s="27" t="s">
        <v>26853</v>
      </c>
      <c r="B2860" s="27" t="s">
        <v>10936</v>
      </c>
      <c r="C2860" s="28">
        <v>46141</v>
      </c>
      <c r="D2860" s="29" t="s">
        <v>38162</v>
      </c>
      <c r="E2860" s="30" t="s">
        <v>30086</v>
      </c>
      <c r="F2860" s="31" t="s">
        <v>38163</v>
      </c>
      <c r="G2860" s="3"/>
    </row>
    <row r="2861" spans="1:7" ht="12.75" x14ac:dyDescent="0.2">
      <c r="A2861" s="27" t="s">
        <v>24353</v>
      </c>
      <c r="B2861" s="27" t="s">
        <v>9</v>
      </c>
      <c r="C2861" s="28">
        <v>46359</v>
      </c>
      <c r="D2861" s="29" t="s">
        <v>62895</v>
      </c>
      <c r="E2861" s="30" t="s">
        <v>62896</v>
      </c>
      <c r="F2861" s="31" t="s">
        <v>62895</v>
      </c>
      <c r="G2861" s="3"/>
    </row>
    <row r="2862" spans="1:7" ht="12.75" x14ac:dyDescent="0.2">
      <c r="A2862" s="27" t="s">
        <v>61561</v>
      </c>
      <c r="B2862" s="27" t="s">
        <v>10936</v>
      </c>
      <c r="C2862" s="28">
        <v>46328</v>
      </c>
      <c r="D2862" s="29" t="s">
        <v>61562</v>
      </c>
      <c r="E2862" s="30" t="s">
        <v>61563</v>
      </c>
      <c r="F2862" s="31" t="s">
        <v>61564</v>
      </c>
      <c r="G2862" s="3"/>
    </row>
    <row r="2863" spans="1:7" ht="12.75" x14ac:dyDescent="0.2">
      <c r="A2863" s="27" t="s">
        <v>575</v>
      </c>
      <c r="B2863" s="27" t="s">
        <v>9</v>
      </c>
      <c r="C2863" s="28">
        <v>46024</v>
      </c>
      <c r="D2863" s="29" t="s">
        <v>38164</v>
      </c>
      <c r="E2863" s="30" t="s">
        <v>576</v>
      </c>
      <c r="F2863" s="31" t="s">
        <v>38165</v>
      </c>
      <c r="G2863" s="3"/>
    </row>
    <row r="2864" spans="1:7" ht="12.75" x14ac:dyDescent="0.2">
      <c r="A2864" s="27" t="s">
        <v>67987</v>
      </c>
      <c r="B2864" s="27" t="s">
        <v>10936</v>
      </c>
      <c r="C2864" s="28">
        <v>46377</v>
      </c>
      <c r="D2864" s="29" t="s">
        <v>67988</v>
      </c>
      <c r="E2864" s="30" t="s">
        <v>67989</v>
      </c>
      <c r="F2864" s="31" t="s">
        <v>67990</v>
      </c>
      <c r="G2864" s="3"/>
    </row>
    <row r="2865" spans="1:7" ht="12.75" x14ac:dyDescent="0.2">
      <c r="A2865" s="27" t="s">
        <v>34559</v>
      </c>
      <c r="B2865" s="27" t="s">
        <v>10936</v>
      </c>
      <c r="C2865" s="28">
        <v>46271</v>
      </c>
      <c r="D2865" s="29" t="s">
        <v>38166</v>
      </c>
      <c r="E2865" s="30" t="s">
        <v>26173</v>
      </c>
      <c r="F2865" s="31" t="s">
        <v>38166</v>
      </c>
      <c r="G2865" s="3"/>
    </row>
    <row r="2866" spans="1:7" ht="12.75" x14ac:dyDescent="0.2">
      <c r="A2866" s="27" t="s">
        <v>14964</v>
      </c>
      <c r="B2866" s="27" t="s">
        <v>9</v>
      </c>
      <c r="C2866" s="28">
        <v>45729</v>
      </c>
      <c r="D2866" s="29" t="s">
        <v>38167</v>
      </c>
      <c r="E2866" s="30" t="s">
        <v>476</v>
      </c>
      <c r="F2866" s="31" t="s">
        <v>38168</v>
      </c>
      <c r="G2866" s="3"/>
    </row>
    <row r="2867" spans="1:7" ht="12.75" x14ac:dyDescent="0.2">
      <c r="A2867" s="27" t="s">
        <v>34510</v>
      </c>
      <c r="B2867" s="27" t="s">
        <v>10936</v>
      </c>
      <c r="C2867" s="28">
        <v>46250</v>
      </c>
      <c r="D2867" s="29" t="s">
        <v>38169</v>
      </c>
      <c r="E2867" s="30" t="s">
        <v>34511</v>
      </c>
      <c r="F2867" s="31" t="s">
        <v>38170</v>
      </c>
      <c r="G2867" s="3"/>
    </row>
    <row r="2868" spans="1:7" ht="12.75" x14ac:dyDescent="0.2">
      <c r="A2868" s="27" t="s">
        <v>25000</v>
      </c>
      <c r="B2868" s="27" t="s">
        <v>10936</v>
      </c>
      <c r="C2868" s="28">
        <v>46323</v>
      </c>
      <c r="D2868" s="29" t="s">
        <v>38171</v>
      </c>
      <c r="E2868" s="30" t="s">
        <v>25001</v>
      </c>
      <c r="F2868" s="31" t="s">
        <v>18619</v>
      </c>
      <c r="G2868" s="3"/>
    </row>
    <row r="2869" spans="1:7" ht="12.75" x14ac:dyDescent="0.2">
      <c r="A2869" s="27" t="s">
        <v>27289</v>
      </c>
      <c r="B2869" s="27" t="s">
        <v>9</v>
      </c>
      <c r="C2869" s="28">
        <v>46108</v>
      </c>
      <c r="D2869" s="29" t="s">
        <v>38172</v>
      </c>
      <c r="E2869" s="30" t="s">
        <v>27290</v>
      </c>
      <c r="F2869" s="31" t="s">
        <v>38172</v>
      </c>
      <c r="G2869" s="3"/>
    </row>
    <row r="2870" spans="1:7" ht="12.75" x14ac:dyDescent="0.2">
      <c r="A2870" s="27" t="s">
        <v>27772</v>
      </c>
      <c r="B2870" s="27" t="s">
        <v>5</v>
      </c>
      <c r="C2870" s="28">
        <v>46058</v>
      </c>
      <c r="D2870" s="29" t="s">
        <v>38173</v>
      </c>
      <c r="E2870" s="30" t="s">
        <v>28514</v>
      </c>
      <c r="F2870" s="31" t="s">
        <v>38173</v>
      </c>
      <c r="G2870" s="3"/>
    </row>
    <row r="2871" spans="1:7" ht="12.75" x14ac:dyDescent="0.2">
      <c r="A2871" s="27" t="s">
        <v>27266</v>
      </c>
      <c r="B2871" s="27" t="s">
        <v>5</v>
      </c>
      <c r="C2871" s="28">
        <v>46087</v>
      </c>
      <c r="D2871" s="29" t="s">
        <v>38174</v>
      </c>
      <c r="E2871" s="30" t="s">
        <v>27267</v>
      </c>
      <c r="F2871" s="31" t="s">
        <v>38175</v>
      </c>
      <c r="G2871" s="3"/>
    </row>
    <row r="2872" spans="1:7" ht="12.75" x14ac:dyDescent="0.2">
      <c r="A2872" s="27" t="s">
        <v>27491</v>
      </c>
      <c r="B2872" s="27" t="s">
        <v>10936</v>
      </c>
      <c r="C2872" s="28">
        <v>46045</v>
      </c>
      <c r="D2872" s="29" t="s">
        <v>37156</v>
      </c>
      <c r="E2872" s="30" t="s">
        <v>28417</v>
      </c>
      <c r="F2872" s="31" t="s">
        <v>37155</v>
      </c>
      <c r="G2872" s="3"/>
    </row>
    <row r="2873" spans="1:7" ht="12.75" x14ac:dyDescent="0.2">
      <c r="A2873" s="27" t="s">
        <v>27914</v>
      </c>
      <c r="B2873" s="27" t="s">
        <v>10936</v>
      </c>
      <c r="C2873" s="28">
        <v>46023</v>
      </c>
      <c r="D2873" s="29" t="s">
        <v>38176</v>
      </c>
      <c r="E2873" s="30" t="s">
        <v>27915</v>
      </c>
      <c r="F2873" s="31" t="s">
        <v>38177</v>
      </c>
      <c r="G2873" s="3"/>
    </row>
    <row r="2874" spans="1:7" ht="12.75" x14ac:dyDescent="0.2">
      <c r="A2874" s="27" t="s">
        <v>8448</v>
      </c>
      <c r="B2874" s="27" t="s">
        <v>10936</v>
      </c>
      <c r="C2874" s="28">
        <v>45519</v>
      </c>
      <c r="D2874" s="29" t="s">
        <v>38178</v>
      </c>
      <c r="E2874" s="30" t="s">
        <v>8449</v>
      </c>
      <c r="F2874" s="31" t="s">
        <v>38179</v>
      </c>
      <c r="G2874" s="3"/>
    </row>
    <row r="2875" spans="1:7" ht="12.75" x14ac:dyDescent="0.2">
      <c r="A2875" s="27" t="s">
        <v>1664</v>
      </c>
      <c r="B2875" s="27" t="s">
        <v>10936</v>
      </c>
      <c r="C2875" s="28">
        <v>45953</v>
      </c>
      <c r="D2875" s="29" t="s">
        <v>38180</v>
      </c>
      <c r="E2875" s="30" t="s">
        <v>1665</v>
      </c>
      <c r="F2875" s="31" t="s">
        <v>38180</v>
      </c>
      <c r="G2875" s="3"/>
    </row>
    <row r="2876" spans="1:7" ht="12.75" x14ac:dyDescent="0.2">
      <c r="A2876" s="27" t="s">
        <v>26690</v>
      </c>
      <c r="B2876" s="27" t="s">
        <v>9</v>
      </c>
      <c r="C2876" s="28">
        <v>46156</v>
      </c>
      <c r="D2876" s="29" t="s">
        <v>38181</v>
      </c>
      <c r="E2876" s="30" t="s">
        <v>30730</v>
      </c>
      <c r="F2876" s="31" t="s">
        <v>38181</v>
      </c>
      <c r="G2876" s="3"/>
    </row>
    <row r="2877" spans="1:7" ht="12.75" x14ac:dyDescent="0.2">
      <c r="A2877" s="27" t="s">
        <v>6560</v>
      </c>
      <c r="B2877" s="27" t="s">
        <v>10936</v>
      </c>
      <c r="C2877" s="28">
        <v>45493</v>
      </c>
      <c r="D2877" s="29" t="s">
        <v>38182</v>
      </c>
      <c r="E2877" s="30" t="s">
        <v>6561</v>
      </c>
      <c r="F2877" s="31" t="s">
        <v>37157</v>
      </c>
      <c r="G2877" s="3"/>
    </row>
    <row r="2878" spans="1:7" ht="12.75" x14ac:dyDescent="0.2">
      <c r="A2878" s="27" t="s">
        <v>1496</v>
      </c>
      <c r="B2878" s="27" t="s">
        <v>9</v>
      </c>
      <c r="C2878" s="28">
        <v>45974</v>
      </c>
      <c r="D2878" s="29" t="s">
        <v>35636</v>
      </c>
      <c r="E2878" s="30" t="s">
        <v>1497</v>
      </c>
      <c r="F2878" s="31" t="s">
        <v>35636</v>
      </c>
      <c r="G2878" s="3"/>
    </row>
    <row r="2879" spans="1:7" ht="12.75" x14ac:dyDescent="0.2">
      <c r="A2879" s="27" t="s">
        <v>11789</v>
      </c>
      <c r="B2879" s="27" t="s">
        <v>10936</v>
      </c>
      <c r="C2879" s="28">
        <v>45635</v>
      </c>
      <c r="D2879" s="29" t="s">
        <v>38183</v>
      </c>
      <c r="E2879" s="30" t="s">
        <v>11790</v>
      </c>
      <c r="F2879" s="31" t="s">
        <v>38183</v>
      </c>
      <c r="G2879" s="3"/>
    </row>
    <row r="2880" spans="1:7" ht="12.75" x14ac:dyDescent="0.2">
      <c r="A2880" s="27" t="s">
        <v>24807</v>
      </c>
      <c r="B2880" s="27" t="s">
        <v>10936</v>
      </c>
      <c r="C2880" s="28">
        <v>46323</v>
      </c>
      <c r="D2880" s="29" t="s">
        <v>35244</v>
      </c>
      <c r="E2880" s="30" t="s">
        <v>24808</v>
      </c>
      <c r="F2880" s="31" t="s">
        <v>35244</v>
      </c>
      <c r="G2880" s="3"/>
    </row>
    <row r="2881" spans="1:7" ht="12.75" x14ac:dyDescent="0.2">
      <c r="A2881" s="27" t="s">
        <v>73849</v>
      </c>
      <c r="B2881" s="27" t="s">
        <v>10936</v>
      </c>
      <c r="C2881" s="28">
        <v>46463</v>
      </c>
      <c r="D2881" s="29" t="s">
        <v>61794</v>
      </c>
      <c r="E2881" s="30" t="s">
        <v>73850</v>
      </c>
      <c r="F2881" s="31" t="s">
        <v>73851</v>
      </c>
      <c r="G2881" s="3"/>
    </row>
    <row r="2882" spans="1:7" ht="12.75" x14ac:dyDescent="0.2">
      <c r="A2882" s="27" t="s">
        <v>18183</v>
      </c>
      <c r="B2882" s="27" t="s">
        <v>9</v>
      </c>
      <c r="C2882" s="28">
        <v>45809</v>
      </c>
      <c r="D2882" s="29" t="s">
        <v>35332</v>
      </c>
      <c r="E2882" s="30" t="s">
        <v>18184</v>
      </c>
      <c r="F2882" s="31" t="s">
        <v>38184</v>
      </c>
      <c r="G2882" s="3"/>
    </row>
    <row r="2883" spans="1:7" ht="12.75" x14ac:dyDescent="0.2">
      <c r="A2883" s="27" t="s">
        <v>1202</v>
      </c>
      <c r="B2883" s="27" t="s">
        <v>10936</v>
      </c>
      <c r="C2883" s="28">
        <v>45982</v>
      </c>
      <c r="D2883" s="29" t="s">
        <v>38185</v>
      </c>
      <c r="E2883" s="30" t="s">
        <v>1203</v>
      </c>
      <c r="F2883" s="31" t="s">
        <v>38186</v>
      </c>
      <c r="G2883" s="3"/>
    </row>
    <row r="2884" spans="1:7" ht="12.75" x14ac:dyDescent="0.2">
      <c r="A2884" s="27" t="s">
        <v>22797</v>
      </c>
      <c r="B2884" s="27" t="s">
        <v>9</v>
      </c>
      <c r="C2884" s="28">
        <v>45968</v>
      </c>
      <c r="D2884" s="29" t="s">
        <v>37006</v>
      </c>
      <c r="E2884" s="30" t="s">
        <v>22798</v>
      </c>
      <c r="F2884" s="31" t="s">
        <v>37006</v>
      </c>
      <c r="G2884" s="3"/>
    </row>
    <row r="2885" spans="1:7" ht="12.75" x14ac:dyDescent="0.2">
      <c r="A2885" s="27" t="s">
        <v>7590</v>
      </c>
      <c r="B2885" s="27" t="s">
        <v>5</v>
      </c>
      <c r="C2885" s="28">
        <v>45514</v>
      </c>
      <c r="D2885" s="29" t="s">
        <v>38187</v>
      </c>
      <c r="E2885" s="30" t="s">
        <v>7591</v>
      </c>
      <c r="F2885" s="31" t="s">
        <v>38188</v>
      </c>
      <c r="G2885" s="3"/>
    </row>
    <row r="2886" spans="1:7" ht="12.75" x14ac:dyDescent="0.2">
      <c r="A2886" s="27" t="s">
        <v>22014</v>
      </c>
      <c r="B2886" s="27" t="s">
        <v>9</v>
      </c>
      <c r="C2886" s="28">
        <v>45941</v>
      </c>
      <c r="D2886" s="29" t="s">
        <v>38189</v>
      </c>
      <c r="E2886" s="30" t="s">
        <v>22015</v>
      </c>
      <c r="F2886" s="31" t="s">
        <v>38189</v>
      </c>
      <c r="G2886" s="3"/>
    </row>
    <row r="2887" spans="1:7" ht="12.75" x14ac:dyDescent="0.2">
      <c r="A2887" s="27" t="s">
        <v>22701</v>
      </c>
      <c r="B2887" s="27" t="s">
        <v>5</v>
      </c>
      <c r="C2887" s="28">
        <v>45967</v>
      </c>
      <c r="D2887" s="29" t="s">
        <v>38190</v>
      </c>
      <c r="E2887" s="30" t="s">
        <v>22702</v>
      </c>
      <c r="F2887" s="31" t="s">
        <v>38191</v>
      </c>
      <c r="G2887" s="3"/>
    </row>
    <row r="2888" spans="1:7" ht="12.75" x14ac:dyDescent="0.2">
      <c r="A2888" s="27" t="s">
        <v>30947</v>
      </c>
      <c r="B2888" s="27" t="s">
        <v>9</v>
      </c>
      <c r="C2888" s="28">
        <v>46171</v>
      </c>
      <c r="D2888" s="29" t="s">
        <v>38192</v>
      </c>
      <c r="E2888" s="30" t="s">
        <v>30948</v>
      </c>
      <c r="F2888" s="31" t="s">
        <v>38192</v>
      </c>
      <c r="G2888" s="3"/>
    </row>
    <row r="2889" spans="1:7" ht="12.75" x14ac:dyDescent="0.2">
      <c r="A2889" s="27" t="s">
        <v>5146</v>
      </c>
      <c r="B2889" s="27" t="s">
        <v>9</v>
      </c>
      <c r="C2889" s="28">
        <v>45453</v>
      </c>
      <c r="D2889" s="29" t="s">
        <v>35612</v>
      </c>
      <c r="E2889" s="30" t="s">
        <v>5147</v>
      </c>
      <c r="F2889" s="31" t="s">
        <v>38193</v>
      </c>
      <c r="G2889" s="3"/>
    </row>
    <row r="2890" spans="1:7" ht="12.75" x14ac:dyDescent="0.2">
      <c r="A2890" s="27" t="s">
        <v>24623</v>
      </c>
      <c r="B2890" s="27" t="s">
        <v>10936</v>
      </c>
      <c r="C2890" s="28">
        <v>46360</v>
      </c>
      <c r="D2890" s="29" t="s">
        <v>61520</v>
      </c>
      <c r="E2890" s="30" t="s">
        <v>24624</v>
      </c>
      <c r="F2890" s="31" t="s">
        <v>61520</v>
      </c>
      <c r="G2890" s="3"/>
    </row>
    <row r="2891" spans="1:7" ht="12.75" x14ac:dyDescent="0.2">
      <c r="A2891" s="27" t="s">
        <v>6426</v>
      </c>
      <c r="B2891" s="27" t="s">
        <v>10936</v>
      </c>
      <c r="C2891" s="28">
        <v>45478</v>
      </c>
      <c r="D2891" s="29" t="s">
        <v>38194</v>
      </c>
      <c r="E2891" s="30" t="s">
        <v>6427</v>
      </c>
      <c r="F2891" s="31" t="s">
        <v>38194</v>
      </c>
      <c r="G2891" s="3"/>
    </row>
    <row r="2892" spans="1:7" ht="12.75" x14ac:dyDescent="0.2">
      <c r="A2892" s="27" t="s">
        <v>22019</v>
      </c>
      <c r="B2892" s="27" t="s">
        <v>9</v>
      </c>
      <c r="C2892" s="28">
        <v>45941</v>
      </c>
      <c r="D2892" s="29" t="s">
        <v>36210</v>
      </c>
      <c r="E2892" s="30" t="s">
        <v>22015</v>
      </c>
      <c r="F2892" s="31" t="s">
        <v>36210</v>
      </c>
      <c r="G2892" s="3"/>
    </row>
    <row r="2893" spans="1:7" ht="12.75" x14ac:dyDescent="0.2">
      <c r="A2893" s="27" t="s">
        <v>11614</v>
      </c>
      <c r="B2893" s="27" t="s">
        <v>10936</v>
      </c>
      <c r="C2893" s="28">
        <v>45587</v>
      </c>
      <c r="D2893" s="29" t="s">
        <v>38195</v>
      </c>
      <c r="E2893" s="30" t="s">
        <v>11615</v>
      </c>
      <c r="F2893" s="31" t="s">
        <v>38196</v>
      </c>
      <c r="G2893" s="3"/>
    </row>
    <row r="2894" spans="1:7" ht="12.75" x14ac:dyDescent="0.2">
      <c r="A2894" s="27" t="s">
        <v>323</v>
      </c>
      <c r="B2894" s="27" t="s">
        <v>10936</v>
      </c>
      <c r="C2894" s="28">
        <v>45979</v>
      </c>
      <c r="D2894" s="29" t="s">
        <v>35250</v>
      </c>
      <c r="E2894" s="30" t="s">
        <v>38197</v>
      </c>
      <c r="F2894" s="31" t="s">
        <v>35250</v>
      </c>
      <c r="G2894" s="3"/>
    </row>
    <row r="2895" spans="1:7" ht="12.75" x14ac:dyDescent="0.2">
      <c r="A2895" s="27" t="s">
        <v>64230</v>
      </c>
      <c r="B2895" s="27" t="s">
        <v>9</v>
      </c>
      <c r="C2895" s="28">
        <v>46376</v>
      </c>
      <c r="D2895" s="29" t="s">
        <v>289</v>
      </c>
      <c r="E2895" s="30" t="s">
        <v>64231</v>
      </c>
      <c r="F2895" s="31" t="s">
        <v>289</v>
      </c>
      <c r="G2895" s="3"/>
    </row>
    <row r="2896" spans="1:7" ht="12.75" x14ac:dyDescent="0.2">
      <c r="A2896" s="27" t="s">
        <v>6733</v>
      </c>
      <c r="B2896" s="27" t="s">
        <v>9</v>
      </c>
      <c r="C2896" s="28">
        <v>45495</v>
      </c>
      <c r="D2896" s="29" t="s">
        <v>38198</v>
      </c>
      <c r="E2896" s="30" t="s">
        <v>6734</v>
      </c>
      <c r="F2896" s="31" t="s">
        <v>38198</v>
      </c>
      <c r="G2896" s="3"/>
    </row>
    <row r="2897" spans="1:7" ht="12.75" x14ac:dyDescent="0.2">
      <c r="A2897" s="27" t="s">
        <v>24354</v>
      </c>
      <c r="B2897" s="27" t="s">
        <v>9</v>
      </c>
      <c r="C2897" s="28">
        <v>46353</v>
      </c>
      <c r="D2897" s="29" t="s">
        <v>18081</v>
      </c>
      <c r="E2897" s="30" t="s">
        <v>24355</v>
      </c>
      <c r="F2897" s="31" t="s">
        <v>18081</v>
      </c>
      <c r="G2897" s="3"/>
    </row>
    <row r="2898" spans="1:7" ht="12.75" x14ac:dyDescent="0.2">
      <c r="A2898" s="27" t="s">
        <v>72704</v>
      </c>
      <c r="B2898" s="27" t="s">
        <v>10936</v>
      </c>
      <c r="C2898" s="28">
        <v>46416</v>
      </c>
      <c r="D2898" s="29" t="s">
        <v>72705</v>
      </c>
      <c r="E2898" s="30" t="s">
        <v>72706</v>
      </c>
      <c r="F2898" s="31" t="s">
        <v>72705</v>
      </c>
      <c r="G2898" s="3"/>
    </row>
    <row r="2899" spans="1:7" ht="12.75" x14ac:dyDescent="0.2">
      <c r="A2899" s="27" t="s">
        <v>20262</v>
      </c>
      <c r="B2899" s="27" t="s">
        <v>9</v>
      </c>
      <c r="C2899" s="28">
        <v>45893</v>
      </c>
      <c r="D2899" s="29" t="s">
        <v>38199</v>
      </c>
      <c r="E2899" s="30" t="s">
        <v>20263</v>
      </c>
      <c r="F2899" s="31" t="s">
        <v>38199</v>
      </c>
      <c r="G2899" s="3"/>
    </row>
    <row r="2900" spans="1:7" ht="12.75" x14ac:dyDescent="0.2">
      <c r="A2900" s="27" t="s">
        <v>34809</v>
      </c>
      <c r="B2900" s="27" t="s">
        <v>9</v>
      </c>
      <c r="C2900" s="28">
        <v>46277</v>
      </c>
      <c r="D2900" s="29" t="s">
        <v>38200</v>
      </c>
      <c r="E2900" s="30" t="s">
        <v>34810</v>
      </c>
      <c r="F2900" s="31" t="s">
        <v>38200</v>
      </c>
      <c r="G2900" s="3"/>
    </row>
    <row r="2901" spans="1:7" ht="12.75" x14ac:dyDescent="0.2">
      <c r="A2901" s="27" t="s">
        <v>69676</v>
      </c>
      <c r="B2901" s="27" t="s">
        <v>10936</v>
      </c>
      <c r="C2901" s="28">
        <v>46375</v>
      </c>
      <c r="D2901" s="29" t="s">
        <v>69677</v>
      </c>
      <c r="E2901" s="30" t="s">
        <v>69678</v>
      </c>
      <c r="F2901" s="31" t="s">
        <v>69677</v>
      </c>
      <c r="G2901" s="3"/>
    </row>
    <row r="2902" spans="1:7" ht="12.75" x14ac:dyDescent="0.2">
      <c r="A2902" s="27" t="s">
        <v>7725</v>
      </c>
      <c r="B2902" s="27" t="s">
        <v>9</v>
      </c>
      <c r="C2902" s="28">
        <v>45516</v>
      </c>
      <c r="D2902" s="29" t="s">
        <v>38201</v>
      </c>
      <c r="E2902" s="30" t="s">
        <v>7726</v>
      </c>
      <c r="F2902" s="31" t="s">
        <v>38202</v>
      </c>
      <c r="G2902" s="3"/>
    </row>
    <row r="2903" spans="1:7" ht="12.75" x14ac:dyDescent="0.2">
      <c r="A2903" s="27" t="s">
        <v>15877</v>
      </c>
      <c r="B2903" s="27" t="s">
        <v>10936</v>
      </c>
      <c r="C2903" s="28">
        <v>45748</v>
      </c>
      <c r="D2903" s="29" t="s">
        <v>18609</v>
      </c>
      <c r="E2903" s="30" t="s">
        <v>15878</v>
      </c>
      <c r="F2903" s="31" t="s">
        <v>18609</v>
      </c>
      <c r="G2903" s="3"/>
    </row>
    <row r="2904" spans="1:7" ht="12.75" x14ac:dyDescent="0.2">
      <c r="A2904" s="27" t="s">
        <v>17208</v>
      </c>
      <c r="B2904" s="27" t="s">
        <v>10936</v>
      </c>
      <c r="C2904" s="28">
        <v>46191</v>
      </c>
      <c r="D2904" s="29" t="s">
        <v>38203</v>
      </c>
      <c r="E2904" s="30" t="s">
        <v>31551</v>
      </c>
      <c r="F2904" s="31" t="s">
        <v>38203</v>
      </c>
      <c r="G2904" s="3"/>
    </row>
    <row r="2905" spans="1:7" ht="12.75" x14ac:dyDescent="0.2">
      <c r="A2905" s="27" t="s">
        <v>71486</v>
      </c>
      <c r="B2905" s="27" t="s">
        <v>10936</v>
      </c>
      <c r="C2905" s="28">
        <v>46436</v>
      </c>
      <c r="D2905" s="29" t="s">
        <v>71487</v>
      </c>
      <c r="E2905" s="30" t="s">
        <v>71488</v>
      </c>
      <c r="F2905" s="31" t="s">
        <v>71487</v>
      </c>
      <c r="G2905" s="3"/>
    </row>
    <row r="2906" spans="1:7" ht="12.75" x14ac:dyDescent="0.2">
      <c r="A2906" s="27" t="s">
        <v>8596</v>
      </c>
      <c r="B2906" s="27" t="s">
        <v>10936</v>
      </c>
      <c r="C2906" s="28">
        <v>45522</v>
      </c>
      <c r="D2906" s="29" t="s">
        <v>38204</v>
      </c>
      <c r="E2906" s="30" t="s">
        <v>8597</v>
      </c>
      <c r="F2906" s="31" t="s">
        <v>38204</v>
      </c>
      <c r="G2906" s="3"/>
    </row>
    <row r="2907" spans="1:7" ht="12.75" x14ac:dyDescent="0.2">
      <c r="A2907" s="27" t="s">
        <v>8551</v>
      </c>
      <c r="B2907" s="27" t="s">
        <v>9</v>
      </c>
      <c r="C2907" s="28">
        <v>45537</v>
      </c>
      <c r="D2907" s="29" t="s">
        <v>38205</v>
      </c>
      <c r="E2907" s="30" t="s">
        <v>8552</v>
      </c>
      <c r="F2907" s="31" t="s">
        <v>38205</v>
      </c>
      <c r="G2907" s="3"/>
    </row>
    <row r="2908" spans="1:7" ht="12.75" x14ac:dyDescent="0.2">
      <c r="A2908" s="27" t="s">
        <v>61046</v>
      </c>
      <c r="B2908" s="27" t="s">
        <v>10936</v>
      </c>
      <c r="C2908" s="28">
        <v>45659</v>
      </c>
      <c r="D2908" s="29" t="s">
        <v>61047</v>
      </c>
      <c r="E2908" s="30" t="s">
        <v>61048</v>
      </c>
      <c r="F2908" s="31" t="s">
        <v>61049</v>
      </c>
      <c r="G2908" s="3"/>
    </row>
    <row r="2909" spans="1:7" ht="12.75" x14ac:dyDescent="0.2">
      <c r="A2909" s="27" t="s">
        <v>16527</v>
      </c>
      <c r="B2909" s="27" t="s">
        <v>10936</v>
      </c>
      <c r="C2909" s="28">
        <v>45771</v>
      </c>
      <c r="D2909" s="29" t="s">
        <v>38206</v>
      </c>
      <c r="E2909" s="30" t="s">
        <v>16528</v>
      </c>
      <c r="F2909" s="31" t="s">
        <v>38206</v>
      </c>
      <c r="G2909" s="3"/>
    </row>
    <row r="2910" spans="1:7" ht="12.75" x14ac:dyDescent="0.2">
      <c r="A2910" s="27" t="s">
        <v>15308</v>
      </c>
      <c r="B2910" s="27" t="s">
        <v>9</v>
      </c>
      <c r="C2910" s="28">
        <v>45738</v>
      </c>
      <c r="D2910" s="29" t="s">
        <v>38207</v>
      </c>
      <c r="E2910" s="30" t="s">
        <v>15309</v>
      </c>
      <c r="F2910" s="31" t="s">
        <v>38208</v>
      </c>
      <c r="G2910" s="3"/>
    </row>
    <row r="2911" spans="1:7" ht="12.75" x14ac:dyDescent="0.2">
      <c r="A2911" s="27" t="s">
        <v>32330</v>
      </c>
      <c r="B2911" s="27" t="s">
        <v>5</v>
      </c>
      <c r="C2911" s="28">
        <v>45473</v>
      </c>
      <c r="D2911" s="29" t="s">
        <v>38209</v>
      </c>
      <c r="E2911" s="30" t="s">
        <v>32331</v>
      </c>
      <c r="F2911" s="31" t="s">
        <v>38210</v>
      </c>
      <c r="G2911" s="3"/>
    </row>
    <row r="2912" spans="1:7" ht="12.75" x14ac:dyDescent="0.2">
      <c r="A2912" s="27" t="s">
        <v>5121</v>
      </c>
      <c r="B2912" s="27" t="s">
        <v>9</v>
      </c>
      <c r="C2912" s="28">
        <v>45453</v>
      </c>
      <c r="D2912" s="29" t="s">
        <v>38211</v>
      </c>
      <c r="E2912" s="30" t="s">
        <v>5122</v>
      </c>
      <c r="F2912" s="31" t="s">
        <v>38211</v>
      </c>
      <c r="G2912" s="3"/>
    </row>
    <row r="2913" spans="1:7" ht="12.75" x14ac:dyDescent="0.2">
      <c r="A2913" s="27" t="s">
        <v>38212</v>
      </c>
      <c r="B2913" s="27" t="s">
        <v>9</v>
      </c>
      <c r="C2913" s="28">
        <v>46290</v>
      </c>
      <c r="D2913" s="29" t="s">
        <v>38213</v>
      </c>
      <c r="E2913" s="30" t="s">
        <v>25859</v>
      </c>
      <c r="F2913" s="31" t="s">
        <v>38213</v>
      </c>
      <c r="G2913" s="3"/>
    </row>
    <row r="2914" spans="1:7" ht="12.75" x14ac:dyDescent="0.2">
      <c r="A2914" s="27" t="s">
        <v>15032</v>
      </c>
      <c r="B2914" s="27" t="s">
        <v>10936</v>
      </c>
      <c r="C2914" s="28">
        <v>45709</v>
      </c>
      <c r="D2914" s="29" t="s">
        <v>38214</v>
      </c>
      <c r="E2914" s="30" t="s">
        <v>15033</v>
      </c>
      <c r="F2914" s="31" t="s">
        <v>38214</v>
      </c>
      <c r="G2914" s="3"/>
    </row>
    <row r="2915" spans="1:7" ht="12.75" x14ac:dyDescent="0.2">
      <c r="A2915" s="27" t="s">
        <v>66264</v>
      </c>
      <c r="B2915" s="27" t="s">
        <v>10936</v>
      </c>
      <c r="C2915" s="28">
        <v>46395</v>
      </c>
      <c r="D2915" s="29" t="s">
        <v>66265</v>
      </c>
      <c r="E2915" s="30" t="s">
        <v>66266</v>
      </c>
      <c r="F2915" s="31" t="s">
        <v>66267</v>
      </c>
      <c r="G2915" s="3"/>
    </row>
    <row r="2916" spans="1:7" ht="12.75" x14ac:dyDescent="0.2">
      <c r="A2916" s="27" t="s">
        <v>15738</v>
      </c>
      <c r="B2916" s="27" t="s">
        <v>9</v>
      </c>
      <c r="C2916" s="28">
        <v>45747</v>
      </c>
      <c r="D2916" s="29" t="s">
        <v>38215</v>
      </c>
      <c r="E2916" s="30" t="s">
        <v>15739</v>
      </c>
      <c r="F2916" s="31" t="s">
        <v>38216</v>
      </c>
      <c r="G2916" s="3"/>
    </row>
    <row r="2917" spans="1:7" ht="12.75" x14ac:dyDescent="0.2">
      <c r="A2917" s="27" t="s">
        <v>27496</v>
      </c>
      <c r="B2917" s="27" t="s">
        <v>9</v>
      </c>
      <c r="C2917" s="28">
        <v>46087</v>
      </c>
      <c r="D2917" s="29" t="s">
        <v>37405</v>
      </c>
      <c r="E2917" s="30" t="s">
        <v>19076</v>
      </c>
      <c r="F2917" s="31" t="s">
        <v>38217</v>
      </c>
      <c r="G2917" s="3"/>
    </row>
    <row r="2918" spans="1:7" ht="12.75" x14ac:dyDescent="0.2">
      <c r="A2918" s="27" t="s">
        <v>62128</v>
      </c>
      <c r="B2918" s="27" t="s">
        <v>10936</v>
      </c>
      <c r="C2918" s="28">
        <v>46357</v>
      </c>
      <c r="D2918" s="29" t="s">
        <v>62129</v>
      </c>
      <c r="E2918" s="30" t="s">
        <v>62130</v>
      </c>
      <c r="F2918" s="31" t="s">
        <v>62129</v>
      </c>
      <c r="G2918" s="3"/>
    </row>
    <row r="2919" spans="1:7" ht="12.75" x14ac:dyDescent="0.2">
      <c r="A2919" s="27" t="s">
        <v>7923</v>
      </c>
      <c r="B2919" s="27" t="s">
        <v>10936</v>
      </c>
      <c r="C2919" s="28">
        <v>45528</v>
      </c>
      <c r="D2919" s="29" t="s">
        <v>38218</v>
      </c>
      <c r="E2919" s="30" t="s">
        <v>7924</v>
      </c>
      <c r="F2919" s="31" t="s">
        <v>38219</v>
      </c>
      <c r="G2919" s="3"/>
    </row>
    <row r="2920" spans="1:7" ht="12.75" x14ac:dyDescent="0.2">
      <c r="A2920" s="27" t="s">
        <v>11677</v>
      </c>
      <c r="B2920" s="27" t="s">
        <v>9</v>
      </c>
      <c r="C2920" s="28">
        <v>45657</v>
      </c>
      <c r="D2920" s="29" t="s">
        <v>62897</v>
      </c>
      <c r="E2920" s="30" t="s">
        <v>11678</v>
      </c>
      <c r="F2920" s="31" t="s">
        <v>62898</v>
      </c>
      <c r="G2920" s="3"/>
    </row>
    <row r="2921" spans="1:7" ht="12.75" x14ac:dyDescent="0.2">
      <c r="A2921" s="27" t="s">
        <v>11685</v>
      </c>
      <c r="B2921" s="27" t="s">
        <v>9</v>
      </c>
      <c r="C2921" s="28">
        <v>45657</v>
      </c>
      <c r="D2921" s="29" t="s">
        <v>64779</v>
      </c>
      <c r="E2921" s="30" t="s">
        <v>64780</v>
      </c>
      <c r="F2921" s="31" t="s">
        <v>64781</v>
      </c>
      <c r="G2921" s="3"/>
    </row>
    <row r="2922" spans="1:7" ht="12.75" x14ac:dyDescent="0.2">
      <c r="A2922" s="27" t="s">
        <v>17733</v>
      </c>
      <c r="B2922" s="27" t="s">
        <v>9</v>
      </c>
      <c r="C2922" s="28">
        <v>45801</v>
      </c>
      <c r="D2922" s="29" t="s">
        <v>38220</v>
      </c>
      <c r="E2922" s="30" t="s">
        <v>17238</v>
      </c>
      <c r="F2922" s="31" t="s">
        <v>38221</v>
      </c>
      <c r="G2922" s="3"/>
    </row>
    <row r="2923" spans="1:7" ht="12.75" x14ac:dyDescent="0.2">
      <c r="A2923" s="27" t="s">
        <v>2335</v>
      </c>
      <c r="B2923" s="27" t="s">
        <v>9</v>
      </c>
      <c r="C2923" s="28">
        <v>45836</v>
      </c>
      <c r="D2923" s="29" t="s">
        <v>38222</v>
      </c>
      <c r="E2923" s="30" t="s">
        <v>38223</v>
      </c>
      <c r="F2923" s="31" t="s">
        <v>38224</v>
      </c>
      <c r="G2923" s="3"/>
    </row>
    <row r="2924" spans="1:7" ht="12.75" x14ac:dyDescent="0.2">
      <c r="A2924" s="27" t="s">
        <v>18318</v>
      </c>
      <c r="B2924" s="27" t="s">
        <v>9</v>
      </c>
      <c r="C2924" s="28">
        <v>45815</v>
      </c>
      <c r="D2924" s="29" t="s">
        <v>38225</v>
      </c>
      <c r="E2924" s="30" t="s">
        <v>18319</v>
      </c>
      <c r="F2924" s="31" t="s">
        <v>38225</v>
      </c>
      <c r="G2924" s="3"/>
    </row>
    <row r="2925" spans="1:7" ht="12.75" x14ac:dyDescent="0.2">
      <c r="A2925" s="27" t="s">
        <v>2254</v>
      </c>
      <c r="B2925" s="27" t="s">
        <v>9</v>
      </c>
      <c r="C2925" s="28">
        <v>45866</v>
      </c>
      <c r="D2925" s="29" t="s">
        <v>35526</v>
      </c>
      <c r="E2925" s="30" t="s">
        <v>19573</v>
      </c>
      <c r="F2925" s="31" t="s">
        <v>35526</v>
      </c>
      <c r="G2925" s="3"/>
    </row>
    <row r="2926" spans="1:7" ht="12.75" x14ac:dyDescent="0.2">
      <c r="A2926" s="27" t="s">
        <v>26091</v>
      </c>
      <c r="B2926" s="27" t="s">
        <v>5</v>
      </c>
      <c r="C2926" s="28">
        <v>46268</v>
      </c>
      <c r="D2926" s="29" t="s">
        <v>36192</v>
      </c>
      <c r="E2926" s="30" t="s">
        <v>33529</v>
      </c>
      <c r="F2926" s="31" t="s">
        <v>26091</v>
      </c>
      <c r="G2926" s="3"/>
    </row>
    <row r="2927" spans="1:7" ht="12.75" x14ac:dyDescent="0.2">
      <c r="A2927" s="27" t="s">
        <v>8095</v>
      </c>
      <c r="B2927" s="27" t="s">
        <v>10936</v>
      </c>
      <c r="C2927" s="28">
        <v>45512</v>
      </c>
      <c r="D2927" s="29" t="s">
        <v>18609</v>
      </c>
      <c r="E2927" s="30" t="s">
        <v>8096</v>
      </c>
      <c r="F2927" s="31" t="s">
        <v>18609</v>
      </c>
      <c r="G2927" s="3"/>
    </row>
    <row r="2928" spans="1:7" ht="12.75" x14ac:dyDescent="0.2">
      <c r="A2928" s="27" t="s">
        <v>27239</v>
      </c>
      <c r="B2928" s="27" t="s">
        <v>10936</v>
      </c>
      <c r="C2928" s="28">
        <v>46120</v>
      </c>
      <c r="D2928" s="29" t="s">
        <v>36749</v>
      </c>
      <c r="E2928" s="30" t="s">
        <v>30835</v>
      </c>
      <c r="F2928" s="31" t="s">
        <v>36749</v>
      </c>
      <c r="G2928" s="3"/>
    </row>
    <row r="2929" spans="1:7" ht="12.75" x14ac:dyDescent="0.2">
      <c r="A2929" s="27" t="s">
        <v>4815</v>
      </c>
      <c r="B2929" s="27" t="s">
        <v>10936</v>
      </c>
      <c r="C2929" s="28">
        <v>45446</v>
      </c>
      <c r="D2929" s="29" t="s">
        <v>38226</v>
      </c>
      <c r="E2929" s="30" t="s">
        <v>4816</v>
      </c>
      <c r="F2929" s="31" t="s">
        <v>38226</v>
      </c>
      <c r="G2929" s="3"/>
    </row>
    <row r="2930" spans="1:7" ht="12.75" x14ac:dyDescent="0.2">
      <c r="A2930" s="27" t="s">
        <v>58050</v>
      </c>
      <c r="B2930" s="27" t="s">
        <v>10936</v>
      </c>
      <c r="C2930" s="28">
        <v>46356</v>
      </c>
      <c r="D2930" s="29" t="s">
        <v>60421</v>
      </c>
      <c r="E2930" s="30" t="s">
        <v>219</v>
      </c>
      <c r="F2930" s="31" t="s">
        <v>60422</v>
      </c>
      <c r="G2930" s="3"/>
    </row>
    <row r="2931" spans="1:7" ht="12.75" x14ac:dyDescent="0.2">
      <c r="A2931" s="27" t="s">
        <v>38227</v>
      </c>
      <c r="B2931" s="27" t="s">
        <v>9</v>
      </c>
      <c r="C2931" s="28">
        <v>46024</v>
      </c>
      <c r="D2931" s="29" t="s">
        <v>38228</v>
      </c>
      <c r="E2931" s="30" t="s">
        <v>23944</v>
      </c>
      <c r="F2931" s="31" t="s">
        <v>38229</v>
      </c>
      <c r="G2931" s="3"/>
    </row>
    <row r="2932" spans="1:7" ht="12.75" x14ac:dyDescent="0.2">
      <c r="A2932" s="27" t="s">
        <v>13750</v>
      </c>
      <c r="B2932" s="27" t="s">
        <v>10936</v>
      </c>
      <c r="C2932" s="28">
        <v>45690</v>
      </c>
      <c r="D2932" s="29" t="s">
        <v>38230</v>
      </c>
      <c r="E2932" s="30" t="s">
        <v>13751</v>
      </c>
      <c r="F2932" s="31" t="s">
        <v>38231</v>
      </c>
      <c r="G2932" s="3"/>
    </row>
    <row r="2933" spans="1:7" ht="12.75" x14ac:dyDescent="0.2">
      <c r="A2933" s="27" t="s">
        <v>33328</v>
      </c>
      <c r="B2933" s="27" t="s">
        <v>10936</v>
      </c>
      <c r="C2933" s="28">
        <v>46234</v>
      </c>
      <c r="D2933" s="29" t="s">
        <v>38232</v>
      </c>
      <c r="E2933" s="30" t="s">
        <v>33329</v>
      </c>
      <c r="F2933" s="31" t="s">
        <v>38233</v>
      </c>
      <c r="G2933" s="3"/>
    </row>
    <row r="2934" spans="1:7" ht="12.75" x14ac:dyDescent="0.2">
      <c r="A2934" s="27" t="s">
        <v>7413</v>
      </c>
      <c r="B2934" s="27" t="s">
        <v>9</v>
      </c>
      <c r="C2934" s="28">
        <v>45509</v>
      </c>
      <c r="D2934" s="29" t="s">
        <v>38234</v>
      </c>
      <c r="E2934" s="30" t="s">
        <v>7414</v>
      </c>
      <c r="F2934" s="31" t="s">
        <v>38235</v>
      </c>
      <c r="G2934" s="3"/>
    </row>
    <row r="2935" spans="1:7" ht="12.75" x14ac:dyDescent="0.2">
      <c r="A2935" s="27" t="s">
        <v>21394</v>
      </c>
      <c r="B2935" s="27" t="s">
        <v>10936</v>
      </c>
      <c r="C2935" s="28">
        <v>45938</v>
      </c>
      <c r="D2935" s="29" t="s">
        <v>38236</v>
      </c>
      <c r="E2935" s="30" t="s">
        <v>21395</v>
      </c>
      <c r="F2935" s="31" t="s">
        <v>38236</v>
      </c>
      <c r="G2935" s="3"/>
    </row>
    <row r="2936" spans="1:7" ht="12.75" x14ac:dyDescent="0.2">
      <c r="A2936" s="27" t="s">
        <v>16553</v>
      </c>
      <c r="B2936" s="27" t="s">
        <v>5</v>
      </c>
      <c r="C2936" s="28">
        <v>45773</v>
      </c>
      <c r="D2936" s="29" t="s">
        <v>38237</v>
      </c>
      <c r="E2936" s="30" t="s">
        <v>16554</v>
      </c>
      <c r="F2936" s="31" t="s">
        <v>38237</v>
      </c>
      <c r="G2936" s="3"/>
    </row>
    <row r="2937" spans="1:7" ht="12.75" x14ac:dyDescent="0.2">
      <c r="A2937" s="27" t="s">
        <v>27719</v>
      </c>
      <c r="B2937" s="27" t="s">
        <v>9</v>
      </c>
      <c r="C2937" s="28">
        <v>46054</v>
      </c>
      <c r="D2937" s="29" t="s">
        <v>38238</v>
      </c>
      <c r="E2937" s="30" t="s">
        <v>27720</v>
      </c>
      <c r="F2937" s="31" t="s">
        <v>38238</v>
      </c>
      <c r="G2937" s="3"/>
    </row>
    <row r="2938" spans="1:7" ht="12.75" x14ac:dyDescent="0.2">
      <c r="A2938" s="27" t="s">
        <v>21262</v>
      </c>
      <c r="B2938" s="27" t="s">
        <v>10936</v>
      </c>
      <c r="C2938" s="28">
        <v>45938</v>
      </c>
      <c r="D2938" s="29" t="s">
        <v>38239</v>
      </c>
      <c r="E2938" s="30" t="s">
        <v>21263</v>
      </c>
      <c r="F2938" s="31" t="s">
        <v>38239</v>
      </c>
      <c r="G2938" s="3"/>
    </row>
    <row r="2939" spans="1:7" ht="12.75" x14ac:dyDescent="0.2">
      <c r="A2939" s="27" t="s">
        <v>8117</v>
      </c>
      <c r="B2939" s="27" t="s">
        <v>5</v>
      </c>
      <c r="C2939" s="28">
        <v>45527</v>
      </c>
      <c r="D2939" s="29" t="s">
        <v>38240</v>
      </c>
      <c r="E2939" s="30" t="s">
        <v>8118</v>
      </c>
      <c r="F2939" s="31" t="s">
        <v>38240</v>
      </c>
      <c r="G2939" s="3"/>
    </row>
    <row r="2940" spans="1:7" ht="12.75" x14ac:dyDescent="0.2">
      <c r="A2940" s="27" t="s">
        <v>20728</v>
      </c>
      <c r="B2940" s="27" t="s">
        <v>9</v>
      </c>
      <c r="C2940" s="28">
        <v>45905</v>
      </c>
      <c r="D2940" s="29" t="s">
        <v>38241</v>
      </c>
      <c r="E2940" s="30" t="s">
        <v>20729</v>
      </c>
      <c r="F2940" s="31" t="s">
        <v>38241</v>
      </c>
      <c r="G2940" s="3"/>
    </row>
    <row r="2941" spans="1:7" ht="12.75" x14ac:dyDescent="0.2">
      <c r="A2941" s="27" t="s">
        <v>71489</v>
      </c>
      <c r="B2941" s="27" t="s">
        <v>9</v>
      </c>
      <c r="C2941" s="28">
        <v>46457</v>
      </c>
      <c r="D2941" s="29" t="s">
        <v>71490</v>
      </c>
      <c r="E2941" s="30" t="s">
        <v>71491</v>
      </c>
      <c r="F2941" s="31" t="s">
        <v>25</v>
      </c>
      <c r="G2941" s="3"/>
    </row>
    <row r="2942" spans="1:7" ht="12.75" x14ac:dyDescent="0.2">
      <c r="A2942" s="27" t="s">
        <v>5613</v>
      </c>
      <c r="B2942" s="27" t="s">
        <v>5</v>
      </c>
      <c r="C2942" s="28">
        <v>45467</v>
      </c>
      <c r="D2942" s="29" t="s">
        <v>38242</v>
      </c>
      <c r="E2942" s="30" t="s">
        <v>5614</v>
      </c>
      <c r="F2942" s="31" t="s">
        <v>38243</v>
      </c>
      <c r="G2942" s="3"/>
    </row>
    <row r="2943" spans="1:7" ht="12.75" x14ac:dyDescent="0.2">
      <c r="A2943" s="27" t="s">
        <v>21911</v>
      </c>
      <c r="B2943" s="27" t="s">
        <v>9</v>
      </c>
      <c r="C2943" s="28">
        <v>45936</v>
      </c>
      <c r="D2943" s="29" t="s">
        <v>38244</v>
      </c>
      <c r="E2943" s="30" t="s">
        <v>21912</v>
      </c>
      <c r="F2943" s="31" t="s">
        <v>38245</v>
      </c>
      <c r="G2943" s="3"/>
    </row>
    <row r="2944" spans="1:7" ht="12.75" x14ac:dyDescent="0.2">
      <c r="A2944" s="27" t="s">
        <v>17418</v>
      </c>
      <c r="B2944" s="27" t="s">
        <v>9</v>
      </c>
      <c r="C2944" s="28">
        <v>45794</v>
      </c>
      <c r="D2944" s="29" t="s">
        <v>38246</v>
      </c>
      <c r="E2944" s="30" t="s">
        <v>17419</v>
      </c>
      <c r="F2944" s="31" t="s">
        <v>38246</v>
      </c>
      <c r="G2944" s="3"/>
    </row>
    <row r="2945" spans="1:7" ht="12.75" x14ac:dyDescent="0.2">
      <c r="A2945" s="27" t="s">
        <v>12226</v>
      </c>
      <c r="B2945" s="27" t="s">
        <v>5</v>
      </c>
      <c r="C2945" s="28">
        <v>45647</v>
      </c>
      <c r="D2945" s="29" t="s">
        <v>38247</v>
      </c>
      <c r="E2945" s="30" t="s">
        <v>12227</v>
      </c>
      <c r="F2945" s="31" t="s">
        <v>38248</v>
      </c>
      <c r="G2945" s="3"/>
    </row>
    <row r="2946" spans="1:7" ht="12.75" x14ac:dyDescent="0.2">
      <c r="A2946" s="27" t="s">
        <v>26679</v>
      </c>
      <c r="B2946" s="27" t="s">
        <v>10936</v>
      </c>
      <c r="C2946" s="28">
        <v>46170</v>
      </c>
      <c r="D2946" s="29" t="s">
        <v>38249</v>
      </c>
      <c r="E2946" s="30" t="s">
        <v>31178</v>
      </c>
      <c r="F2946" s="31" t="s">
        <v>38250</v>
      </c>
      <c r="G2946" s="3"/>
    </row>
    <row r="2947" spans="1:7" ht="12.75" x14ac:dyDescent="0.2">
      <c r="A2947" s="27" t="s">
        <v>38251</v>
      </c>
      <c r="B2947" s="27" t="s">
        <v>9</v>
      </c>
      <c r="C2947" s="28">
        <v>46069</v>
      </c>
      <c r="D2947" s="29" t="s">
        <v>38252</v>
      </c>
      <c r="E2947" s="30" t="s">
        <v>38253</v>
      </c>
      <c r="F2947" s="31" t="s">
        <v>38252</v>
      </c>
      <c r="G2947" s="3"/>
    </row>
    <row r="2948" spans="1:7" ht="12.75" x14ac:dyDescent="0.2">
      <c r="A2948" s="27" t="s">
        <v>1524</v>
      </c>
      <c r="B2948" s="27" t="s">
        <v>10936</v>
      </c>
      <c r="C2948" s="28">
        <v>45964</v>
      </c>
      <c r="D2948" s="29" t="s">
        <v>38254</v>
      </c>
      <c r="E2948" s="30" t="s">
        <v>1522</v>
      </c>
      <c r="F2948" s="31" t="s">
        <v>38254</v>
      </c>
      <c r="G2948" s="3"/>
    </row>
    <row r="2949" spans="1:7" ht="12.75" x14ac:dyDescent="0.2">
      <c r="A2949" s="27" t="s">
        <v>69176</v>
      </c>
      <c r="B2949" s="27" t="s">
        <v>9</v>
      </c>
      <c r="C2949" s="28">
        <v>46432</v>
      </c>
      <c r="D2949" s="29" t="s">
        <v>69177</v>
      </c>
      <c r="E2949" s="30" t="s">
        <v>69178</v>
      </c>
      <c r="F2949" s="31" t="s">
        <v>69177</v>
      </c>
      <c r="G2949" s="3"/>
    </row>
    <row r="2950" spans="1:7" ht="12.75" x14ac:dyDescent="0.2">
      <c r="A2950" s="27" t="s">
        <v>22781</v>
      </c>
      <c r="B2950" s="27" t="s">
        <v>10936</v>
      </c>
      <c r="C2950" s="28">
        <v>45944</v>
      </c>
      <c r="D2950" s="29" t="s">
        <v>38255</v>
      </c>
      <c r="E2950" s="30" t="s">
        <v>22782</v>
      </c>
      <c r="F2950" s="31" t="s">
        <v>38256</v>
      </c>
      <c r="G2950" s="3"/>
    </row>
    <row r="2951" spans="1:7" ht="12.75" x14ac:dyDescent="0.2">
      <c r="A2951" s="27" t="s">
        <v>66268</v>
      </c>
      <c r="B2951" s="27" t="s">
        <v>10936</v>
      </c>
      <c r="C2951" s="28">
        <v>46407</v>
      </c>
      <c r="D2951" s="29" t="s">
        <v>66269</v>
      </c>
      <c r="E2951" s="30" t="s">
        <v>66270</v>
      </c>
      <c r="F2951" s="31" t="s">
        <v>66269</v>
      </c>
      <c r="G2951" s="3"/>
    </row>
    <row r="2952" spans="1:7" ht="12.75" x14ac:dyDescent="0.2">
      <c r="A2952" s="27" t="s">
        <v>30333</v>
      </c>
      <c r="B2952" s="27" t="s">
        <v>9</v>
      </c>
      <c r="C2952" s="28">
        <v>45747</v>
      </c>
      <c r="D2952" s="29" t="s">
        <v>71492</v>
      </c>
      <c r="E2952" s="30" t="s">
        <v>30334</v>
      </c>
      <c r="F2952" s="31" t="s">
        <v>71493</v>
      </c>
      <c r="G2952" s="3"/>
    </row>
    <row r="2953" spans="1:7" ht="12.75" x14ac:dyDescent="0.2">
      <c r="A2953" s="27" t="s">
        <v>25977</v>
      </c>
      <c r="B2953" s="27" t="s">
        <v>9</v>
      </c>
      <c r="C2953" s="28">
        <v>46286</v>
      </c>
      <c r="D2953" s="29" t="s">
        <v>38257</v>
      </c>
      <c r="E2953" s="30" t="s">
        <v>38258</v>
      </c>
      <c r="F2953" s="31" t="s">
        <v>38257</v>
      </c>
      <c r="G2953" s="3"/>
    </row>
    <row r="2954" spans="1:7" ht="12.75" x14ac:dyDescent="0.2">
      <c r="A2954" s="27" t="s">
        <v>66271</v>
      </c>
      <c r="B2954" s="27" t="s">
        <v>10936</v>
      </c>
      <c r="C2954" s="28">
        <v>46174</v>
      </c>
      <c r="D2954" s="29" t="s">
        <v>66272</v>
      </c>
      <c r="E2954" s="30" t="s">
        <v>66273</v>
      </c>
      <c r="F2954" s="31" t="s">
        <v>66274</v>
      </c>
      <c r="G2954" s="3"/>
    </row>
    <row r="2955" spans="1:7" ht="12.75" x14ac:dyDescent="0.2">
      <c r="A2955" s="27" t="s">
        <v>61050</v>
      </c>
      <c r="B2955" s="27" t="s">
        <v>10936</v>
      </c>
      <c r="C2955" s="28">
        <v>46338</v>
      </c>
      <c r="D2955" s="29" t="s">
        <v>61051</v>
      </c>
      <c r="E2955" s="30" t="s">
        <v>61052</v>
      </c>
      <c r="F2955" s="31" t="s">
        <v>61051</v>
      </c>
      <c r="G2955" s="3"/>
    </row>
    <row r="2956" spans="1:7" ht="12.75" x14ac:dyDescent="0.2">
      <c r="A2956" s="27" t="s">
        <v>29146</v>
      </c>
      <c r="B2956" s="27" t="s">
        <v>5</v>
      </c>
      <c r="C2956" s="28">
        <v>46095</v>
      </c>
      <c r="D2956" s="29" t="s">
        <v>38259</v>
      </c>
      <c r="E2956" s="30" t="s">
        <v>29147</v>
      </c>
      <c r="F2956" s="31" t="s">
        <v>38260</v>
      </c>
      <c r="G2956" s="3"/>
    </row>
    <row r="2957" spans="1:7" ht="12.75" x14ac:dyDescent="0.2">
      <c r="A2957" s="27" t="s">
        <v>18388</v>
      </c>
      <c r="B2957" s="27" t="s">
        <v>10936</v>
      </c>
      <c r="C2957" s="28">
        <v>45814</v>
      </c>
      <c r="D2957" s="29" t="s">
        <v>38261</v>
      </c>
      <c r="E2957" s="30" t="s">
        <v>18389</v>
      </c>
      <c r="F2957" s="31" t="s">
        <v>38261</v>
      </c>
      <c r="G2957" s="3"/>
    </row>
    <row r="2958" spans="1:7" ht="12.75" x14ac:dyDescent="0.2">
      <c r="A2958" s="27" t="s">
        <v>14355</v>
      </c>
      <c r="B2958" s="27" t="s">
        <v>9</v>
      </c>
      <c r="C2958" s="28">
        <v>45710</v>
      </c>
      <c r="D2958" s="29" t="s">
        <v>38262</v>
      </c>
      <c r="E2958" s="30" t="s">
        <v>38263</v>
      </c>
      <c r="F2958" s="31" t="s">
        <v>38262</v>
      </c>
      <c r="G2958" s="3"/>
    </row>
    <row r="2959" spans="1:7" ht="12.75" x14ac:dyDescent="0.2">
      <c r="A2959" s="27" t="s">
        <v>24975</v>
      </c>
      <c r="B2959" s="27" t="s">
        <v>5</v>
      </c>
      <c r="C2959" s="28">
        <v>46332</v>
      </c>
      <c r="D2959" s="29" t="s">
        <v>18624</v>
      </c>
      <c r="E2959" s="30" t="s">
        <v>60423</v>
      </c>
      <c r="F2959" s="31" t="s">
        <v>18624</v>
      </c>
      <c r="G2959" s="3"/>
    </row>
    <row r="2960" spans="1:7" ht="12.75" x14ac:dyDescent="0.2">
      <c r="A2960" s="27" t="s">
        <v>72020</v>
      </c>
      <c r="B2960" s="27" t="s">
        <v>9</v>
      </c>
      <c r="C2960" s="28">
        <v>45704</v>
      </c>
      <c r="D2960" s="29" t="s">
        <v>72021</v>
      </c>
      <c r="E2960" s="30" t="s">
        <v>72022</v>
      </c>
      <c r="F2960" s="31" t="s">
        <v>72023</v>
      </c>
      <c r="G2960" s="3"/>
    </row>
    <row r="2961" spans="1:7" ht="12.75" x14ac:dyDescent="0.2">
      <c r="A2961" s="27" t="s">
        <v>25629</v>
      </c>
      <c r="B2961" s="27" t="s">
        <v>9</v>
      </c>
      <c r="C2961" s="28">
        <v>46286</v>
      </c>
      <c r="D2961" s="29" t="s">
        <v>38264</v>
      </c>
      <c r="E2961" s="30" t="s">
        <v>38265</v>
      </c>
      <c r="F2961" s="31" t="s">
        <v>38264</v>
      </c>
      <c r="G2961" s="3"/>
    </row>
    <row r="2962" spans="1:7" ht="12.75" x14ac:dyDescent="0.2">
      <c r="A2962" s="27" t="s">
        <v>25954</v>
      </c>
      <c r="B2962" s="27" t="s">
        <v>10936</v>
      </c>
      <c r="C2962" s="28">
        <v>46301</v>
      </c>
      <c r="D2962" s="29" t="s">
        <v>38266</v>
      </c>
      <c r="E2962" s="30" t="s">
        <v>25955</v>
      </c>
      <c r="F2962" s="31" t="s">
        <v>38267</v>
      </c>
      <c r="G2962" s="3"/>
    </row>
    <row r="2963" spans="1:7" ht="12.75" x14ac:dyDescent="0.2">
      <c r="A2963" s="27" t="s">
        <v>3781</v>
      </c>
      <c r="B2963" s="27" t="s">
        <v>5</v>
      </c>
      <c r="C2963" s="28">
        <v>45410</v>
      </c>
      <c r="D2963" s="29" t="s">
        <v>38268</v>
      </c>
      <c r="E2963" s="30" t="s">
        <v>3782</v>
      </c>
      <c r="F2963" s="31" t="s">
        <v>38269</v>
      </c>
      <c r="G2963" s="3"/>
    </row>
    <row r="2964" spans="1:7" ht="12.75" x14ac:dyDescent="0.2">
      <c r="A2964" s="27" t="s">
        <v>2546</v>
      </c>
      <c r="B2964" s="27" t="s">
        <v>9</v>
      </c>
      <c r="C2964" s="28">
        <v>45829</v>
      </c>
      <c r="D2964" s="29" t="s">
        <v>38270</v>
      </c>
      <c r="E2964" s="30" t="s">
        <v>18852</v>
      </c>
      <c r="F2964" s="31" t="s">
        <v>38271</v>
      </c>
      <c r="G2964" s="3"/>
    </row>
    <row r="2965" spans="1:7" ht="12.75" x14ac:dyDescent="0.2">
      <c r="A2965" s="27" t="s">
        <v>1314</v>
      </c>
      <c r="B2965" s="27" t="s">
        <v>10936</v>
      </c>
      <c r="C2965" s="28">
        <v>46195</v>
      </c>
      <c r="D2965" s="29" t="s">
        <v>35332</v>
      </c>
      <c r="E2965" s="30" t="s">
        <v>38272</v>
      </c>
      <c r="F2965" s="31" t="s">
        <v>35332</v>
      </c>
      <c r="G2965" s="3"/>
    </row>
    <row r="2966" spans="1:7" ht="12.75" x14ac:dyDescent="0.2">
      <c r="A2966" s="27" t="s">
        <v>17231</v>
      </c>
      <c r="B2966" s="27" t="s">
        <v>10936</v>
      </c>
      <c r="C2966" s="28">
        <v>45762</v>
      </c>
      <c r="D2966" s="29" t="s">
        <v>38273</v>
      </c>
      <c r="E2966" s="30" t="s">
        <v>17232</v>
      </c>
      <c r="F2966" s="31" t="s">
        <v>38274</v>
      </c>
      <c r="G2966" s="3"/>
    </row>
    <row r="2967" spans="1:7" ht="12.75" x14ac:dyDescent="0.2">
      <c r="A2967" s="27" t="s">
        <v>13134</v>
      </c>
      <c r="B2967" s="27" t="s">
        <v>10936</v>
      </c>
      <c r="C2967" s="28">
        <v>45622</v>
      </c>
      <c r="D2967" s="29" t="s">
        <v>38275</v>
      </c>
      <c r="E2967" s="30" t="s">
        <v>13135</v>
      </c>
      <c r="F2967" s="31" t="s">
        <v>38276</v>
      </c>
      <c r="G2967" s="3"/>
    </row>
    <row r="2968" spans="1:7" ht="12.75" x14ac:dyDescent="0.2">
      <c r="A2968" s="27" t="s">
        <v>32297</v>
      </c>
      <c r="B2968" s="27" t="s">
        <v>9</v>
      </c>
      <c r="C2968" s="28">
        <v>46192</v>
      </c>
      <c r="D2968" s="29" t="s">
        <v>38277</v>
      </c>
      <c r="E2968" s="30" t="s">
        <v>32298</v>
      </c>
      <c r="F2968" s="31" t="s">
        <v>38278</v>
      </c>
      <c r="G2968" s="3"/>
    </row>
    <row r="2969" spans="1:7" ht="12.75" x14ac:dyDescent="0.2">
      <c r="A2969" s="27" t="s">
        <v>17722</v>
      </c>
      <c r="B2969" s="27" t="s">
        <v>10936</v>
      </c>
      <c r="C2969" s="28">
        <v>45465</v>
      </c>
      <c r="D2969" s="29" t="s">
        <v>38279</v>
      </c>
      <c r="E2969" s="30" t="s">
        <v>17723</v>
      </c>
      <c r="F2969" s="31" t="s">
        <v>38280</v>
      </c>
      <c r="G2969" s="3"/>
    </row>
    <row r="2970" spans="1:7" ht="12.75" x14ac:dyDescent="0.2">
      <c r="A2970" s="27" t="s">
        <v>15324</v>
      </c>
      <c r="B2970" s="27" t="s">
        <v>9</v>
      </c>
      <c r="C2970" s="28">
        <v>45739</v>
      </c>
      <c r="D2970" s="29" t="s">
        <v>35503</v>
      </c>
      <c r="E2970" s="30" t="s">
        <v>15325</v>
      </c>
      <c r="F2970" s="31" t="s">
        <v>35503</v>
      </c>
      <c r="G2970" s="3"/>
    </row>
    <row r="2971" spans="1:7" ht="12.75" x14ac:dyDescent="0.2">
      <c r="A2971" s="27" t="s">
        <v>2070</v>
      </c>
      <c r="B2971" s="27" t="s">
        <v>9</v>
      </c>
      <c r="C2971" s="28">
        <v>45849</v>
      </c>
      <c r="D2971" s="29" t="s">
        <v>38281</v>
      </c>
      <c r="E2971" s="30" t="s">
        <v>2071</v>
      </c>
      <c r="F2971" s="31" t="s">
        <v>38281</v>
      </c>
      <c r="G2971" s="3"/>
    </row>
    <row r="2972" spans="1:7" ht="12.75" x14ac:dyDescent="0.2">
      <c r="A2972" s="27" t="s">
        <v>28444</v>
      </c>
      <c r="B2972" s="27" t="s">
        <v>10936</v>
      </c>
      <c r="C2972" s="28">
        <v>45435</v>
      </c>
      <c r="D2972" s="29" t="s">
        <v>38282</v>
      </c>
      <c r="E2972" s="30" t="s">
        <v>11627</v>
      </c>
      <c r="F2972" s="31" t="s">
        <v>28444</v>
      </c>
      <c r="G2972" s="3"/>
    </row>
    <row r="2973" spans="1:7" ht="12.75" x14ac:dyDescent="0.2">
      <c r="A2973" s="27" t="s">
        <v>71494</v>
      </c>
      <c r="B2973" s="27" t="s">
        <v>10936</v>
      </c>
      <c r="C2973" s="28">
        <v>46439</v>
      </c>
      <c r="D2973" s="29" t="s">
        <v>71495</v>
      </c>
      <c r="E2973" s="30" t="s">
        <v>71496</v>
      </c>
      <c r="F2973" s="31" t="s">
        <v>71497</v>
      </c>
      <c r="G2973" s="3"/>
    </row>
    <row r="2974" spans="1:7" ht="12.75" x14ac:dyDescent="0.2">
      <c r="A2974" s="27" t="s">
        <v>27027</v>
      </c>
      <c r="B2974" s="27" t="s">
        <v>9</v>
      </c>
      <c r="C2974" s="28">
        <v>46103</v>
      </c>
      <c r="D2974" s="29" t="s">
        <v>38283</v>
      </c>
      <c r="E2974" s="30" t="s">
        <v>27028</v>
      </c>
      <c r="F2974" s="31" t="s">
        <v>38284</v>
      </c>
      <c r="G2974" s="3"/>
    </row>
    <row r="2975" spans="1:7" ht="12.75" x14ac:dyDescent="0.2">
      <c r="A2975" s="27" t="s">
        <v>24644</v>
      </c>
      <c r="B2975" s="27" t="s">
        <v>5</v>
      </c>
      <c r="C2975" s="28">
        <v>46346</v>
      </c>
      <c r="D2975" s="29" t="s">
        <v>61565</v>
      </c>
      <c r="E2975" s="30" t="s">
        <v>61566</v>
      </c>
      <c r="F2975" s="31" t="s">
        <v>61567</v>
      </c>
      <c r="G2975" s="3"/>
    </row>
    <row r="2976" spans="1:7" ht="12.75" x14ac:dyDescent="0.2">
      <c r="A2976" s="27" t="s">
        <v>4106</v>
      </c>
      <c r="B2976" s="27" t="s">
        <v>9</v>
      </c>
      <c r="C2976" s="28">
        <v>45431</v>
      </c>
      <c r="D2976" s="29" t="s">
        <v>38285</v>
      </c>
      <c r="E2976" s="30" t="s">
        <v>4107</v>
      </c>
      <c r="F2976" s="31" t="s">
        <v>38286</v>
      </c>
      <c r="G2976" s="3"/>
    </row>
    <row r="2977" spans="1:7" ht="12.75" x14ac:dyDescent="0.2">
      <c r="A2977" s="27" t="s">
        <v>27297</v>
      </c>
      <c r="B2977" s="27" t="s">
        <v>10936</v>
      </c>
      <c r="C2977" s="28">
        <v>46101</v>
      </c>
      <c r="D2977" s="29" t="s">
        <v>38287</v>
      </c>
      <c r="E2977" s="30" t="s">
        <v>5249</v>
      </c>
      <c r="F2977" s="31" t="s">
        <v>38288</v>
      </c>
      <c r="G2977" s="3"/>
    </row>
    <row r="2978" spans="1:7" ht="12.75" x14ac:dyDescent="0.2">
      <c r="A2978" s="27" t="s">
        <v>59670</v>
      </c>
      <c r="B2978" s="27" t="s">
        <v>10936</v>
      </c>
      <c r="C2978" s="28">
        <v>46321</v>
      </c>
      <c r="D2978" s="29" t="s">
        <v>59671</v>
      </c>
      <c r="E2978" s="30" t="s">
        <v>59672</v>
      </c>
      <c r="F2978" s="31" t="s">
        <v>59673</v>
      </c>
      <c r="G2978" s="3"/>
    </row>
    <row r="2979" spans="1:7" ht="12.75" x14ac:dyDescent="0.2">
      <c r="A2979" s="27" t="s">
        <v>924</v>
      </c>
      <c r="B2979" s="27" t="s">
        <v>9</v>
      </c>
      <c r="C2979" s="28">
        <v>46002</v>
      </c>
      <c r="D2979" s="29" t="s">
        <v>38289</v>
      </c>
      <c r="E2979" s="30" t="s">
        <v>925</v>
      </c>
      <c r="F2979" s="31" t="s">
        <v>38290</v>
      </c>
      <c r="G2979" s="3"/>
    </row>
    <row r="2980" spans="1:7" ht="12.75" x14ac:dyDescent="0.2">
      <c r="A2980" s="27" t="s">
        <v>14358</v>
      </c>
      <c r="B2980" s="27" t="s">
        <v>10936</v>
      </c>
      <c r="C2980" s="28">
        <v>45702</v>
      </c>
      <c r="D2980" s="29" t="s">
        <v>38291</v>
      </c>
      <c r="E2980" s="30" t="s">
        <v>14359</v>
      </c>
      <c r="F2980" s="31" t="s">
        <v>38291</v>
      </c>
      <c r="G2980" s="3"/>
    </row>
    <row r="2981" spans="1:7" ht="12.75" x14ac:dyDescent="0.2">
      <c r="A2981" s="27" t="s">
        <v>25119</v>
      </c>
      <c r="B2981" s="27" t="s">
        <v>9</v>
      </c>
      <c r="C2981" s="28">
        <v>46341</v>
      </c>
      <c r="D2981" s="29" t="s">
        <v>61053</v>
      </c>
      <c r="E2981" s="30" t="s">
        <v>25120</v>
      </c>
      <c r="F2981" s="31" t="s">
        <v>61053</v>
      </c>
      <c r="G2981" s="3"/>
    </row>
    <row r="2982" spans="1:7" ht="12.75" x14ac:dyDescent="0.2">
      <c r="A2982" s="27" t="s">
        <v>7084</v>
      </c>
      <c r="B2982" s="27" t="s">
        <v>9</v>
      </c>
      <c r="C2982" s="28">
        <v>45506</v>
      </c>
      <c r="D2982" s="29" t="s">
        <v>38292</v>
      </c>
      <c r="E2982" s="30" t="s">
        <v>7085</v>
      </c>
      <c r="F2982" s="31" t="s">
        <v>38293</v>
      </c>
      <c r="G2982" s="3"/>
    </row>
    <row r="2983" spans="1:7" ht="12.75" x14ac:dyDescent="0.2">
      <c r="A2983" s="27" t="s">
        <v>29963</v>
      </c>
      <c r="B2983" s="27" t="s">
        <v>10936</v>
      </c>
      <c r="C2983" s="28">
        <v>46102</v>
      </c>
      <c r="D2983" s="29" t="s">
        <v>37311</v>
      </c>
      <c r="E2983" s="30" t="s">
        <v>29964</v>
      </c>
      <c r="F2983" s="31" t="s">
        <v>37311</v>
      </c>
      <c r="G2983" s="3"/>
    </row>
    <row r="2984" spans="1:7" ht="12.75" x14ac:dyDescent="0.2">
      <c r="A2984" s="27" t="s">
        <v>14210</v>
      </c>
      <c r="B2984" s="27" t="s">
        <v>9</v>
      </c>
      <c r="C2984" s="28">
        <v>45705</v>
      </c>
      <c r="D2984" s="29" t="s">
        <v>38294</v>
      </c>
      <c r="E2984" s="30" t="s">
        <v>14209</v>
      </c>
      <c r="F2984" s="31" t="s">
        <v>38294</v>
      </c>
      <c r="G2984" s="3"/>
    </row>
    <row r="2985" spans="1:7" ht="12.75" x14ac:dyDescent="0.2">
      <c r="A2985" s="27" t="s">
        <v>24248</v>
      </c>
      <c r="B2985" s="27" t="s">
        <v>9</v>
      </c>
      <c r="C2985" s="28">
        <v>46374</v>
      </c>
      <c r="D2985" s="29" t="s">
        <v>64232</v>
      </c>
      <c r="E2985" s="30" t="s">
        <v>24249</v>
      </c>
      <c r="F2985" s="31" t="s">
        <v>64232</v>
      </c>
      <c r="G2985" s="3"/>
    </row>
    <row r="2986" spans="1:7" ht="12.75" x14ac:dyDescent="0.2">
      <c r="A2986" s="27" t="s">
        <v>13181</v>
      </c>
      <c r="B2986" s="27" t="s">
        <v>10936</v>
      </c>
      <c r="C2986" s="28">
        <v>45691</v>
      </c>
      <c r="D2986" s="29" t="s">
        <v>38295</v>
      </c>
      <c r="E2986" s="30" t="s">
        <v>13182</v>
      </c>
      <c r="F2986" s="31" t="s">
        <v>38295</v>
      </c>
      <c r="G2986" s="3"/>
    </row>
    <row r="2987" spans="1:7" ht="12.75" x14ac:dyDescent="0.2">
      <c r="A2987" s="27" t="s">
        <v>13627</v>
      </c>
      <c r="B2987" s="27" t="s">
        <v>5</v>
      </c>
      <c r="C2987" s="28">
        <v>46425</v>
      </c>
      <c r="D2987" s="29" t="s">
        <v>35612</v>
      </c>
      <c r="E2987" s="30" t="s">
        <v>13628</v>
      </c>
      <c r="F2987" s="31" t="s">
        <v>196</v>
      </c>
      <c r="G2987" s="3"/>
    </row>
    <row r="2988" spans="1:7" ht="12.75" x14ac:dyDescent="0.2">
      <c r="A2988" s="27" t="s">
        <v>26810</v>
      </c>
      <c r="B2988" s="27" t="s">
        <v>10936</v>
      </c>
      <c r="C2988" s="28">
        <v>46140</v>
      </c>
      <c r="D2988" s="29" t="s">
        <v>38296</v>
      </c>
      <c r="E2988" s="30" t="s">
        <v>30541</v>
      </c>
      <c r="F2988" s="31" t="s">
        <v>38296</v>
      </c>
      <c r="G2988" s="3"/>
    </row>
    <row r="2989" spans="1:7" ht="12.75" x14ac:dyDescent="0.2">
      <c r="A2989" s="27" t="s">
        <v>2662</v>
      </c>
      <c r="B2989" s="27" t="s">
        <v>10936</v>
      </c>
      <c r="C2989" s="28">
        <v>45892</v>
      </c>
      <c r="D2989" s="29" t="s">
        <v>38297</v>
      </c>
      <c r="E2989" s="30" t="s">
        <v>19881</v>
      </c>
      <c r="F2989" s="31" t="s">
        <v>38297</v>
      </c>
      <c r="G2989" s="3"/>
    </row>
    <row r="2990" spans="1:7" ht="12.75" x14ac:dyDescent="0.2">
      <c r="A2990" s="27" t="s">
        <v>20331</v>
      </c>
      <c r="B2990" s="27" t="s">
        <v>10936</v>
      </c>
      <c r="C2990" s="28">
        <v>45884</v>
      </c>
      <c r="D2990" s="29" t="s">
        <v>38298</v>
      </c>
      <c r="E2990" s="30" t="s">
        <v>20332</v>
      </c>
      <c r="F2990" s="31" t="s">
        <v>38299</v>
      </c>
      <c r="G2990" s="3"/>
    </row>
    <row r="2991" spans="1:7" ht="12.75" x14ac:dyDescent="0.2">
      <c r="A2991" s="27" t="s">
        <v>27611</v>
      </c>
      <c r="B2991" s="27" t="s">
        <v>9</v>
      </c>
      <c r="C2991" s="28">
        <v>46061</v>
      </c>
      <c r="D2991" s="29" t="s">
        <v>38300</v>
      </c>
      <c r="E2991" s="30" t="s">
        <v>28662</v>
      </c>
      <c r="F2991" s="31" t="s">
        <v>38300</v>
      </c>
      <c r="G2991" s="3"/>
    </row>
    <row r="2992" spans="1:7" ht="12.75" x14ac:dyDescent="0.2">
      <c r="A2992" s="27" t="s">
        <v>1191</v>
      </c>
      <c r="B2992" s="27" t="s">
        <v>10936</v>
      </c>
      <c r="C2992" s="28">
        <v>45983</v>
      </c>
      <c r="D2992" s="29" t="s">
        <v>38301</v>
      </c>
      <c r="E2992" s="30" t="s">
        <v>1192</v>
      </c>
      <c r="F2992" s="31" t="s">
        <v>38301</v>
      </c>
      <c r="G2992" s="3"/>
    </row>
    <row r="2993" spans="1:7" ht="12.75" x14ac:dyDescent="0.2">
      <c r="A2993" s="27" t="s">
        <v>23451</v>
      </c>
      <c r="B2993" s="27" t="s">
        <v>9</v>
      </c>
      <c r="C2993" s="28">
        <v>45996</v>
      </c>
      <c r="D2993" s="29" t="s">
        <v>38302</v>
      </c>
      <c r="E2993" s="30" t="s">
        <v>23452</v>
      </c>
      <c r="F2993" s="31" t="s">
        <v>38303</v>
      </c>
      <c r="G2993" s="3"/>
    </row>
    <row r="2994" spans="1:7" ht="12.75" x14ac:dyDescent="0.2">
      <c r="A2994" s="27" t="s">
        <v>13877</v>
      </c>
      <c r="B2994" s="27" t="s">
        <v>9</v>
      </c>
      <c r="C2994" s="28">
        <v>45694</v>
      </c>
      <c r="D2994" s="29" t="s">
        <v>38304</v>
      </c>
      <c r="E2994" s="30" t="s">
        <v>13878</v>
      </c>
      <c r="F2994" s="31" t="s">
        <v>38305</v>
      </c>
      <c r="G2994" s="3"/>
    </row>
    <row r="2995" spans="1:7" ht="12.75" x14ac:dyDescent="0.2">
      <c r="A2995" s="27" t="s">
        <v>72707</v>
      </c>
      <c r="B2995" s="27" t="s">
        <v>9</v>
      </c>
      <c r="C2995" s="28">
        <v>46472</v>
      </c>
      <c r="D2995" s="29" t="s">
        <v>72708</v>
      </c>
      <c r="E2995" s="30" t="s">
        <v>72709</v>
      </c>
      <c r="F2995" s="31" t="s">
        <v>72710</v>
      </c>
      <c r="G2995" s="3"/>
    </row>
    <row r="2996" spans="1:7" ht="12.75" x14ac:dyDescent="0.2">
      <c r="A2996" s="27" t="s">
        <v>38306</v>
      </c>
      <c r="B2996" s="27" t="s">
        <v>9</v>
      </c>
      <c r="C2996" s="28">
        <v>46074</v>
      </c>
      <c r="D2996" s="29" t="s">
        <v>38307</v>
      </c>
      <c r="E2996" s="30" t="s">
        <v>38308</v>
      </c>
      <c r="F2996" s="31" t="s">
        <v>38307</v>
      </c>
      <c r="G2996" s="3"/>
    </row>
    <row r="2997" spans="1:7" ht="12.75" x14ac:dyDescent="0.2">
      <c r="A2997" s="27" t="s">
        <v>33960</v>
      </c>
      <c r="B2997" s="27" t="s">
        <v>9</v>
      </c>
      <c r="C2997" s="28">
        <v>46258</v>
      </c>
      <c r="D2997" s="29" t="s">
        <v>38309</v>
      </c>
      <c r="E2997" s="30" t="s">
        <v>33961</v>
      </c>
      <c r="F2997" s="31" t="s">
        <v>38309</v>
      </c>
      <c r="G2997" s="3"/>
    </row>
    <row r="2998" spans="1:7" ht="12.75" x14ac:dyDescent="0.2">
      <c r="A2998" s="27" t="s">
        <v>61568</v>
      </c>
      <c r="B2998" s="27" t="s">
        <v>10936</v>
      </c>
      <c r="C2998" s="28">
        <v>46334</v>
      </c>
      <c r="D2998" s="29" t="s">
        <v>61569</v>
      </c>
      <c r="E2998" s="30" t="s">
        <v>61570</v>
      </c>
      <c r="F2998" s="31" t="s">
        <v>61569</v>
      </c>
      <c r="G2998" s="3"/>
    </row>
    <row r="2999" spans="1:7" ht="12.75" x14ac:dyDescent="0.2">
      <c r="A2999" s="27" t="s">
        <v>2603</v>
      </c>
      <c r="B2999" s="27" t="s">
        <v>10936</v>
      </c>
      <c r="C2999" s="28">
        <v>45824</v>
      </c>
      <c r="D2999" s="29" t="s">
        <v>38310</v>
      </c>
      <c r="E2999" s="30" t="s">
        <v>156</v>
      </c>
      <c r="F2999" s="31" t="s">
        <v>38311</v>
      </c>
      <c r="G2999" s="3"/>
    </row>
    <row r="3000" spans="1:7" ht="12.75" x14ac:dyDescent="0.2">
      <c r="A3000" s="27" t="s">
        <v>38312</v>
      </c>
      <c r="B3000" s="27" t="s">
        <v>9</v>
      </c>
      <c r="C3000" s="28">
        <v>46297</v>
      </c>
      <c r="D3000" s="29" t="s">
        <v>57462</v>
      </c>
      <c r="E3000" s="30" t="s">
        <v>57463</v>
      </c>
      <c r="F3000" s="31" t="s">
        <v>57462</v>
      </c>
      <c r="G3000" s="3"/>
    </row>
    <row r="3001" spans="1:7" ht="12.75" x14ac:dyDescent="0.2">
      <c r="A3001" s="27" t="s">
        <v>2690</v>
      </c>
      <c r="B3001" s="27" t="s">
        <v>10936</v>
      </c>
      <c r="C3001" s="28">
        <v>46210</v>
      </c>
      <c r="D3001" s="29" t="s">
        <v>38313</v>
      </c>
      <c r="E3001" s="30" t="s">
        <v>31607</v>
      </c>
      <c r="F3001" s="31" t="s">
        <v>38314</v>
      </c>
      <c r="G3001" s="3"/>
    </row>
    <row r="3002" spans="1:7" ht="12.75" x14ac:dyDescent="0.2">
      <c r="A3002" s="27" t="s">
        <v>38315</v>
      </c>
      <c r="B3002" s="27" t="s">
        <v>5</v>
      </c>
      <c r="C3002" s="28">
        <v>46220</v>
      </c>
      <c r="D3002" s="29" t="s">
        <v>38316</v>
      </c>
      <c r="E3002" s="30" t="s">
        <v>32229</v>
      </c>
      <c r="F3002" s="31" t="s">
        <v>38316</v>
      </c>
      <c r="G3002" s="3"/>
    </row>
    <row r="3003" spans="1:7" ht="12.75" x14ac:dyDescent="0.2">
      <c r="A3003" s="27" t="s">
        <v>26550</v>
      </c>
      <c r="B3003" s="27" t="s">
        <v>9</v>
      </c>
      <c r="C3003" s="28">
        <v>46187</v>
      </c>
      <c r="D3003" s="29" t="s">
        <v>37315</v>
      </c>
      <c r="E3003" s="30" t="s">
        <v>31176</v>
      </c>
      <c r="F3003" s="31" t="s">
        <v>37315</v>
      </c>
      <c r="G3003" s="3"/>
    </row>
    <row r="3004" spans="1:7" ht="12.75" x14ac:dyDescent="0.2">
      <c r="A3004" s="27" t="s">
        <v>65360</v>
      </c>
      <c r="B3004" s="27" t="s">
        <v>10936</v>
      </c>
      <c r="C3004" s="28">
        <v>46356</v>
      </c>
      <c r="D3004" s="29" t="s">
        <v>65361</v>
      </c>
      <c r="E3004" s="30" t="s">
        <v>65362</v>
      </c>
      <c r="F3004" s="31" t="s">
        <v>65361</v>
      </c>
      <c r="G3004" s="3"/>
    </row>
    <row r="3005" spans="1:7" ht="12.75" x14ac:dyDescent="0.2">
      <c r="A3005" s="27" t="s">
        <v>38317</v>
      </c>
      <c r="B3005" s="27" t="s">
        <v>9</v>
      </c>
      <c r="C3005" s="28">
        <v>45859</v>
      </c>
      <c r="D3005" s="29" t="s">
        <v>38318</v>
      </c>
      <c r="E3005" s="30" t="s">
        <v>38319</v>
      </c>
      <c r="F3005" s="31" t="s">
        <v>38318</v>
      </c>
      <c r="G3005" s="3"/>
    </row>
    <row r="3006" spans="1:7" ht="12.75" x14ac:dyDescent="0.2">
      <c r="A3006" s="27" t="s">
        <v>26871</v>
      </c>
      <c r="B3006" s="27" t="s">
        <v>10936</v>
      </c>
      <c r="C3006" s="28">
        <v>46135</v>
      </c>
      <c r="D3006" s="29" t="s">
        <v>38320</v>
      </c>
      <c r="E3006" s="30" t="s">
        <v>30088</v>
      </c>
      <c r="F3006" s="31" t="s">
        <v>38320</v>
      </c>
      <c r="G3006" s="3"/>
    </row>
    <row r="3007" spans="1:7" ht="12.75" x14ac:dyDescent="0.2">
      <c r="A3007" s="27" t="s">
        <v>30368</v>
      </c>
      <c r="B3007" s="27" t="s">
        <v>10936</v>
      </c>
      <c r="C3007" s="28">
        <v>46119</v>
      </c>
      <c r="D3007" s="29" t="s">
        <v>38321</v>
      </c>
      <c r="E3007" s="30" t="s">
        <v>30369</v>
      </c>
      <c r="F3007" s="31" t="s">
        <v>38321</v>
      </c>
      <c r="G3007" s="3"/>
    </row>
    <row r="3008" spans="1:7" ht="12.75" x14ac:dyDescent="0.2">
      <c r="A3008" s="27" t="s">
        <v>874</v>
      </c>
      <c r="B3008" s="27" t="s">
        <v>10936</v>
      </c>
      <c r="C3008" s="28">
        <v>46006</v>
      </c>
      <c r="D3008" s="29" t="s">
        <v>38322</v>
      </c>
      <c r="E3008" s="30" t="s">
        <v>875</v>
      </c>
      <c r="F3008" s="31" t="s">
        <v>38322</v>
      </c>
      <c r="G3008" s="3"/>
    </row>
    <row r="3009" spans="1:7" ht="12.75" x14ac:dyDescent="0.2">
      <c r="A3009" s="27" t="s">
        <v>11628</v>
      </c>
      <c r="B3009" s="27" t="s">
        <v>10936</v>
      </c>
      <c r="C3009" s="28">
        <v>45570</v>
      </c>
      <c r="D3009" s="29" t="s">
        <v>35380</v>
      </c>
      <c r="E3009" s="30" t="s">
        <v>38323</v>
      </c>
      <c r="F3009" s="31" t="s">
        <v>35380</v>
      </c>
      <c r="G3009" s="3"/>
    </row>
    <row r="3010" spans="1:7" ht="12.75" x14ac:dyDescent="0.2">
      <c r="A3010" s="27" t="s">
        <v>10512</v>
      </c>
      <c r="B3010" s="27" t="s">
        <v>9</v>
      </c>
      <c r="C3010" s="28">
        <v>45589</v>
      </c>
      <c r="D3010" s="29" t="s">
        <v>37311</v>
      </c>
      <c r="E3010" s="30" t="s">
        <v>10513</v>
      </c>
      <c r="F3010" s="31" t="s">
        <v>38324</v>
      </c>
      <c r="G3010" s="3"/>
    </row>
    <row r="3011" spans="1:7" ht="12.75" x14ac:dyDescent="0.2">
      <c r="A3011" s="27" t="s">
        <v>18701</v>
      </c>
      <c r="B3011" s="27" t="s">
        <v>10936</v>
      </c>
      <c r="C3011" s="28">
        <v>45817</v>
      </c>
      <c r="D3011" s="29" t="s">
        <v>38325</v>
      </c>
      <c r="E3011" s="30" t="s">
        <v>18702</v>
      </c>
      <c r="F3011" s="31" t="s">
        <v>38326</v>
      </c>
      <c r="G3011" s="3"/>
    </row>
    <row r="3012" spans="1:7" ht="12.75" x14ac:dyDescent="0.2">
      <c r="A3012" s="27" t="s">
        <v>24815</v>
      </c>
      <c r="B3012" s="27" t="s">
        <v>5</v>
      </c>
      <c r="C3012" s="28">
        <v>46342</v>
      </c>
      <c r="D3012" s="29" t="s">
        <v>61571</v>
      </c>
      <c r="E3012" s="30" t="s">
        <v>24816</v>
      </c>
      <c r="F3012" s="31" t="s">
        <v>61572</v>
      </c>
      <c r="G3012" s="3"/>
    </row>
    <row r="3013" spans="1:7" ht="12.75" x14ac:dyDescent="0.2">
      <c r="A3013" s="27" t="s">
        <v>2174</v>
      </c>
      <c r="B3013" s="27" t="s">
        <v>9</v>
      </c>
      <c r="C3013" s="28">
        <v>45870</v>
      </c>
      <c r="D3013" s="29" t="s">
        <v>38328</v>
      </c>
      <c r="E3013" s="30" t="s">
        <v>19603</v>
      </c>
      <c r="F3013" s="31" t="s">
        <v>38328</v>
      </c>
      <c r="G3013" s="3"/>
    </row>
    <row r="3014" spans="1:7" ht="12.75" x14ac:dyDescent="0.2">
      <c r="A3014" s="27" t="s">
        <v>5274</v>
      </c>
      <c r="B3014" s="27" t="s">
        <v>10936</v>
      </c>
      <c r="C3014" s="28">
        <v>46101</v>
      </c>
      <c r="D3014" s="29" t="s">
        <v>37508</v>
      </c>
      <c r="E3014" s="30" t="s">
        <v>29848</v>
      </c>
      <c r="F3014" s="31" t="s">
        <v>37508</v>
      </c>
      <c r="G3014" s="3"/>
    </row>
    <row r="3015" spans="1:7" ht="12.75" x14ac:dyDescent="0.2">
      <c r="A3015" s="27" t="s">
        <v>33834</v>
      </c>
      <c r="B3015" s="27" t="s">
        <v>10936</v>
      </c>
      <c r="C3015" s="28">
        <v>46250</v>
      </c>
      <c r="D3015" s="29" t="s">
        <v>35364</v>
      </c>
      <c r="E3015" s="30" t="s">
        <v>33835</v>
      </c>
      <c r="F3015" s="31" t="s">
        <v>35364</v>
      </c>
      <c r="G3015" s="3"/>
    </row>
    <row r="3016" spans="1:7" ht="12.75" x14ac:dyDescent="0.2">
      <c r="A3016" s="27" t="s">
        <v>3341</v>
      </c>
      <c r="B3016" s="27" t="s">
        <v>10936</v>
      </c>
      <c r="C3016" s="28">
        <v>46151</v>
      </c>
      <c r="D3016" s="29" t="s">
        <v>69679</v>
      </c>
      <c r="E3016" s="30" t="s">
        <v>69680</v>
      </c>
      <c r="F3016" s="31" t="s">
        <v>69679</v>
      </c>
      <c r="G3016" s="3"/>
    </row>
    <row r="3017" spans="1:7" ht="12.75" x14ac:dyDescent="0.2">
      <c r="A3017" s="27" t="s">
        <v>34231</v>
      </c>
      <c r="B3017" s="27" t="s">
        <v>9</v>
      </c>
      <c r="C3017" s="28">
        <v>45565</v>
      </c>
      <c r="D3017" s="29" t="s">
        <v>36338</v>
      </c>
      <c r="E3017" s="30" t="s">
        <v>38329</v>
      </c>
      <c r="F3017" s="31" t="s">
        <v>38330</v>
      </c>
      <c r="G3017" s="3"/>
    </row>
    <row r="3018" spans="1:7" ht="12.75" x14ac:dyDescent="0.2">
      <c r="A3018" s="27" t="s">
        <v>19127</v>
      </c>
      <c r="B3018" s="27" t="s">
        <v>9</v>
      </c>
      <c r="C3018" s="28">
        <v>45841</v>
      </c>
      <c r="D3018" s="29" t="s">
        <v>38331</v>
      </c>
      <c r="E3018" s="30" t="s">
        <v>2367</v>
      </c>
      <c r="F3018" s="31" t="s">
        <v>38331</v>
      </c>
      <c r="G3018" s="3"/>
    </row>
    <row r="3019" spans="1:7" ht="12.75" x14ac:dyDescent="0.2">
      <c r="A3019" s="27" t="s">
        <v>927</v>
      </c>
      <c r="B3019" s="27" t="s">
        <v>9</v>
      </c>
      <c r="C3019" s="28">
        <v>45992</v>
      </c>
      <c r="D3019" s="29" t="s">
        <v>35298</v>
      </c>
      <c r="E3019" s="30" t="s">
        <v>23295</v>
      </c>
      <c r="F3019" s="31" t="s">
        <v>35298</v>
      </c>
      <c r="G3019" s="3"/>
    </row>
    <row r="3020" spans="1:7" ht="12.75" x14ac:dyDescent="0.2">
      <c r="A3020" s="27" t="s">
        <v>2097</v>
      </c>
      <c r="B3020" s="27" t="s">
        <v>10936</v>
      </c>
      <c r="C3020" s="28">
        <v>45876</v>
      </c>
      <c r="D3020" s="29" t="s">
        <v>38332</v>
      </c>
      <c r="E3020" s="30" t="s">
        <v>216</v>
      </c>
      <c r="F3020" s="31" t="s">
        <v>38332</v>
      </c>
      <c r="G3020" s="3"/>
    </row>
    <row r="3021" spans="1:7" ht="12.75" x14ac:dyDescent="0.2">
      <c r="A3021" s="27" t="s">
        <v>16170</v>
      </c>
      <c r="B3021" s="27" t="s">
        <v>10936</v>
      </c>
      <c r="C3021" s="28">
        <v>45770</v>
      </c>
      <c r="D3021" s="29" t="s">
        <v>38333</v>
      </c>
      <c r="E3021" s="30" t="s">
        <v>38334</v>
      </c>
      <c r="F3021" s="31" t="s">
        <v>38333</v>
      </c>
      <c r="G3021" s="3"/>
    </row>
    <row r="3022" spans="1:7" ht="12.75" x14ac:dyDescent="0.2">
      <c r="A3022" s="27" t="s">
        <v>28630</v>
      </c>
      <c r="B3022" s="27" t="s">
        <v>10936</v>
      </c>
      <c r="C3022" s="28">
        <v>46021</v>
      </c>
      <c r="D3022" s="29" t="s">
        <v>38335</v>
      </c>
      <c r="E3022" s="30" t="s">
        <v>28631</v>
      </c>
      <c r="F3022" s="31" t="s">
        <v>38335</v>
      </c>
      <c r="G3022" s="3"/>
    </row>
    <row r="3023" spans="1:7" ht="12.75" x14ac:dyDescent="0.2">
      <c r="A3023" s="27" t="s">
        <v>30282</v>
      </c>
      <c r="B3023" s="27" t="s">
        <v>10936</v>
      </c>
      <c r="C3023" s="28">
        <v>46102</v>
      </c>
      <c r="D3023" s="29" t="s">
        <v>38336</v>
      </c>
      <c r="E3023" s="30" t="s">
        <v>30283</v>
      </c>
      <c r="F3023" s="31" t="s">
        <v>38336</v>
      </c>
      <c r="G3023" s="3"/>
    </row>
    <row r="3024" spans="1:7" ht="12.75" x14ac:dyDescent="0.2">
      <c r="A3024" s="27" t="s">
        <v>26187</v>
      </c>
      <c r="B3024" s="27" t="s">
        <v>10936</v>
      </c>
      <c r="C3024" s="28">
        <v>46089</v>
      </c>
      <c r="D3024" s="29" t="s">
        <v>38337</v>
      </c>
      <c r="E3024" s="30" t="s">
        <v>31160</v>
      </c>
      <c r="F3024" s="31" t="s">
        <v>38338</v>
      </c>
      <c r="G3024" s="3"/>
    </row>
    <row r="3025" spans="1:7" ht="12.75" x14ac:dyDescent="0.2">
      <c r="A3025" s="27" t="s">
        <v>8939</v>
      </c>
      <c r="B3025" s="27" t="s">
        <v>9</v>
      </c>
      <c r="C3025" s="28">
        <v>45548</v>
      </c>
      <c r="D3025" s="29" t="s">
        <v>38339</v>
      </c>
      <c r="E3025" s="30" t="s">
        <v>8940</v>
      </c>
      <c r="F3025" s="31" t="s">
        <v>38339</v>
      </c>
      <c r="G3025" s="3"/>
    </row>
    <row r="3026" spans="1:7" ht="12.75" x14ac:dyDescent="0.2">
      <c r="A3026" s="27" t="s">
        <v>25654</v>
      </c>
      <c r="B3026" s="27" t="s">
        <v>9</v>
      </c>
      <c r="C3026" s="28">
        <v>46320</v>
      </c>
      <c r="D3026" s="29" t="s">
        <v>39959</v>
      </c>
      <c r="E3026" s="30" t="s">
        <v>25655</v>
      </c>
      <c r="F3026" s="31" t="s">
        <v>59159</v>
      </c>
      <c r="G3026" s="3"/>
    </row>
    <row r="3027" spans="1:7" ht="12.75" x14ac:dyDescent="0.2">
      <c r="A3027" s="27" t="s">
        <v>1849</v>
      </c>
      <c r="B3027" s="27" t="s">
        <v>5</v>
      </c>
      <c r="C3027" s="28">
        <v>45876</v>
      </c>
      <c r="D3027" s="29" t="s">
        <v>38340</v>
      </c>
      <c r="E3027" s="30" t="s">
        <v>1850</v>
      </c>
      <c r="F3027" s="31" t="s">
        <v>38341</v>
      </c>
      <c r="G3027" s="3"/>
    </row>
    <row r="3028" spans="1:7" ht="12.75" x14ac:dyDescent="0.2">
      <c r="A3028" s="27" t="s">
        <v>27042</v>
      </c>
      <c r="B3028" s="27" t="s">
        <v>5</v>
      </c>
      <c r="C3028" s="28">
        <v>46104</v>
      </c>
      <c r="D3028" s="29" t="s">
        <v>38342</v>
      </c>
      <c r="E3028" s="30" t="s">
        <v>29515</v>
      </c>
      <c r="F3028" s="31" t="s">
        <v>38343</v>
      </c>
      <c r="G3028" s="3"/>
    </row>
    <row r="3029" spans="1:7" ht="12.75" x14ac:dyDescent="0.2">
      <c r="A3029" s="27" t="s">
        <v>25807</v>
      </c>
      <c r="B3029" s="27" t="s">
        <v>5</v>
      </c>
      <c r="C3029" s="28">
        <v>46297</v>
      </c>
      <c r="D3029" s="29" t="s">
        <v>57464</v>
      </c>
      <c r="E3029" s="30" t="s">
        <v>57465</v>
      </c>
      <c r="F3029" s="31" t="s">
        <v>57464</v>
      </c>
      <c r="G3029" s="3"/>
    </row>
    <row r="3030" spans="1:7" ht="12.75" x14ac:dyDescent="0.2">
      <c r="A3030" s="27" t="s">
        <v>3700</v>
      </c>
      <c r="B3030" s="27" t="s">
        <v>9</v>
      </c>
      <c r="C3030" s="28">
        <v>46477</v>
      </c>
      <c r="D3030" s="29" t="s">
        <v>72711</v>
      </c>
      <c r="E3030" s="30" t="s">
        <v>3701</v>
      </c>
      <c r="F3030" s="31" t="s">
        <v>72712</v>
      </c>
      <c r="G3030" s="3"/>
    </row>
    <row r="3031" spans="1:7" ht="12.75" x14ac:dyDescent="0.2">
      <c r="A3031" s="27" t="s">
        <v>5500</v>
      </c>
      <c r="B3031" s="27" t="s">
        <v>9</v>
      </c>
      <c r="C3031" s="28">
        <v>45464</v>
      </c>
      <c r="D3031" s="29" t="s">
        <v>38344</v>
      </c>
      <c r="E3031" s="30" t="s">
        <v>5501</v>
      </c>
      <c r="F3031" s="31" t="s">
        <v>38344</v>
      </c>
      <c r="G3031" s="3"/>
    </row>
    <row r="3032" spans="1:7" ht="12.75" x14ac:dyDescent="0.2">
      <c r="A3032" s="27" t="s">
        <v>38345</v>
      </c>
      <c r="B3032" s="27" t="s">
        <v>10936</v>
      </c>
      <c r="C3032" s="28">
        <v>45857</v>
      </c>
      <c r="D3032" s="29" t="s">
        <v>35535</v>
      </c>
      <c r="E3032" s="30" t="s">
        <v>35534</v>
      </c>
      <c r="F3032" s="31" t="s">
        <v>35535</v>
      </c>
      <c r="G3032" s="3"/>
    </row>
    <row r="3033" spans="1:7" ht="12.75" x14ac:dyDescent="0.2">
      <c r="A3033" s="27" t="s">
        <v>27231</v>
      </c>
      <c r="B3033" s="27" t="s">
        <v>9</v>
      </c>
      <c r="C3033" s="28">
        <v>46121</v>
      </c>
      <c r="D3033" s="29" t="s">
        <v>38346</v>
      </c>
      <c r="E3033" s="30" t="s">
        <v>27232</v>
      </c>
      <c r="F3033" s="31" t="s">
        <v>38347</v>
      </c>
      <c r="G3033" s="3"/>
    </row>
    <row r="3034" spans="1:7" ht="12.75" x14ac:dyDescent="0.2">
      <c r="A3034" s="27" t="s">
        <v>18748</v>
      </c>
      <c r="B3034" s="27" t="s">
        <v>9</v>
      </c>
      <c r="C3034" s="28">
        <v>45824</v>
      </c>
      <c r="D3034" s="29" t="s">
        <v>38348</v>
      </c>
      <c r="E3034" s="30" t="s">
        <v>18749</v>
      </c>
      <c r="F3034" s="31" t="s">
        <v>38349</v>
      </c>
      <c r="G3034" s="3"/>
    </row>
    <row r="3035" spans="1:7" ht="12.75" x14ac:dyDescent="0.2">
      <c r="A3035" s="27" t="s">
        <v>64233</v>
      </c>
      <c r="B3035" s="27" t="s">
        <v>9</v>
      </c>
      <c r="C3035" s="28">
        <v>46374</v>
      </c>
      <c r="D3035" s="29" t="s">
        <v>64234</v>
      </c>
      <c r="E3035" s="30" t="s">
        <v>64235</v>
      </c>
      <c r="F3035" s="31" t="s">
        <v>64236</v>
      </c>
      <c r="G3035" s="3"/>
    </row>
    <row r="3036" spans="1:7" ht="12.75" x14ac:dyDescent="0.2">
      <c r="A3036" s="27" t="s">
        <v>18547</v>
      </c>
      <c r="B3036" s="27" t="s">
        <v>9</v>
      </c>
      <c r="C3036" s="28">
        <v>45821</v>
      </c>
      <c r="D3036" s="29" t="s">
        <v>38350</v>
      </c>
      <c r="E3036" s="30" t="s">
        <v>18548</v>
      </c>
      <c r="F3036" s="31" t="s">
        <v>38351</v>
      </c>
      <c r="G3036" s="3"/>
    </row>
    <row r="3037" spans="1:7" ht="12.75" x14ac:dyDescent="0.2">
      <c r="A3037" s="27" t="s">
        <v>22577</v>
      </c>
      <c r="B3037" s="27" t="s">
        <v>10936</v>
      </c>
      <c r="C3037" s="28">
        <v>45434</v>
      </c>
      <c r="D3037" s="29" t="s">
        <v>38352</v>
      </c>
      <c r="E3037" s="30" t="s">
        <v>3010</v>
      </c>
      <c r="F3037" s="31" t="s">
        <v>38353</v>
      </c>
      <c r="G3037" s="3"/>
    </row>
    <row r="3038" spans="1:7" ht="12.75" x14ac:dyDescent="0.2">
      <c r="A3038" s="27" t="s">
        <v>3851</v>
      </c>
      <c r="B3038" s="27" t="s">
        <v>10936</v>
      </c>
      <c r="C3038" s="28">
        <v>46521</v>
      </c>
      <c r="D3038" s="29" t="s">
        <v>72713</v>
      </c>
      <c r="E3038" s="30" t="s">
        <v>3852</v>
      </c>
      <c r="F3038" s="31" t="s">
        <v>72714</v>
      </c>
      <c r="G3038" s="3"/>
    </row>
    <row r="3039" spans="1:7" ht="12.75" x14ac:dyDescent="0.2">
      <c r="A3039" s="27" t="s">
        <v>16877</v>
      </c>
      <c r="B3039" s="27" t="s">
        <v>5</v>
      </c>
      <c r="C3039" s="28">
        <v>45780</v>
      </c>
      <c r="D3039" s="29" t="s">
        <v>35223</v>
      </c>
      <c r="E3039" s="30" t="s">
        <v>15767</v>
      </c>
      <c r="F3039" s="31" t="s">
        <v>35223</v>
      </c>
      <c r="G3039" s="3"/>
    </row>
    <row r="3040" spans="1:7" ht="12.75" x14ac:dyDescent="0.2">
      <c r="A3040" s="27" t="s">
        <v>25151</v>
      </c>
      <c r="B3040" s="27" t="s">
        <v>10936</v>
      </c>
      <c r="C3040" s="28">
        <v>46334</v>
      </c>
      <c r="D3040" s="29" t="s">
        <v>61054</v>
      </c>
      <c r="E3040" s="30" t="s">
        <v>25152</v>
      </c>
      <c r="F3040" s="31" t="s">
        <v>61054</v>
      </c>
      <c r="G3040" s="3"/>
    </row>
    <row r="3041" spans="1:7" ht="12.75" x14ac:dyDescent="0.2">
      <c r="A3041" s="27" t="s">
        <v>10934</v>
      </c>
      <c r="B3041" s="27" t="s">
        <v>5</v>
      </c>
      <c r="C3041" s="28">
        <v>45597</v>
      </c>
      <c r="D3041" s="29" t="s">
        <v>38354</v>
      </c>
      <c r="E3041" s="30" t="s">
        <v>10935</v>
      </c>
      <c r="F3041" s="31" t="s">
        <v>35355</v>
      </c>
      <c r="G3041" s="3"/>
    </row>
    <row r="3042" spans="1:7" ht="12.75" x14ac:dyDescent="0.2">
      <c r="A3042" s="27" t="s">
        <v>2956</v>
      </c>
      <c r="B3042" s="27" t="s">
        <v>10936</v>
      </c>
      <c r="C3042" s="28">
        <v>45522</v>
      </c>
      <c r="D3042" s="29" t="s">
        <v>38355</v>
      </c>
      <c r="E3042" s="30" t="s">
        <v>2957</v>
      </c>
      <c r="F3042" s="31" t="s">
        <v>38355</v>
      </c>
      <c r="G3042" s="3"/>
    </row>
    <row r="3043" spans="1:7" ht="12.75" x14ac:dyDescent="0.2">
      <c r="A3043" s="27" t="s">
        <v>13321</v>
      </c>
      <c r="B3043" s="27" t="s">
        <v>5</v>
      </c>
      <c r="C3043" s="28">
        <v>45674</v>
      </c>
      <c r="D3043" s="29" t="s">
        <v>38356</v>
      </c>
      <c r="E3043" s="30" t="s">
        <v>13320</v>
      </c>
      <c r="F3043" s="31" t="s">
        <v>38357</v>
      </c>
      <c r="G3043" s="3"/>
    </row>
    <row r="3044" spans="1:7" ht="12.75" x14ac:dyDescent="0.2">
      <c r="A3044" s="27" t="s">
        <v>18839</v>
      </c>
      <c r="B3044" s="27" t="s">
        <v>10936</v>
      </c>
      <c r="C3044" s="28">
        <v>45856</v>
      </c>
      <c r="D3044" s="29" t="s">
        <v>38358</v>
      </c>
      <c r="E3044" s="30" t="s">
        <v>18840</v>
      </c>
      <c r="F3044" s="31" t="s">
        <v>38359</v>
      </c>
      <c r="G3044" s="3"/>
    </row>
    <row r="3045" spans="1:7" ht="12.75" x14ac:dyDescent="0.2">
      <c r="A3045" s="27" t="s">
        <v>27556</v>
      </c>
      <c r="B3045" s="27" t="s">
        <v>10936</v>
      </c>
      <c r="C3045" s="28">
        <v>46009</v>
      </c>
      <c r="D3045" s="29" t="s">
        <v>38360</v>
      </c>
      <c r="E3045" s="30" t="s">
        <v>28418</v>
      </c>
      <c r="F3045" s="31" t="s">
        <v>38360</v>
      </c>
      <c r="G3045" s="3"/>
    </row>
    <row r="3046" spans="1:7" ht="12.75" x14ac:dyDescent="0.2">
      <c r="A3046" s="27" t="s">
        <v>67352</v>
      </c>
      <c r="B3046" s="27" t="s">
        <v>10936</v>
      </c>
      <c r="C3046" s="28">
        <v>46437</v>
      </c>
      <c r="D3046" s="29" t="s">
        <v>67353</v>
      </c>
      <c r="E3046" s="30" t="s">
        <v>67354</v>
      </c>
      <c r="F3046" s="31" t="s">
        <v>67353</v>
      </c>
      <c r="G3046" s="3"/>
    </row>
    <row r="3047" spans="1:7" ht="12.75" x14ac:dyDescent="0.2">
      <c r="A3047" s="27" t="s">
        <v>4192</v>
      </c>
      <c r="B3047" s="27" t="s">
        <v>5</v>
      </c>
      <c r="C3047" s="28">
        <v>45435</v>
      </c>
      <c r="D3047" s="29" t="s">
        <v>38361</v>
      </c>
      <c r="E3047" s="30" t="s">
        <v>4193</v>
      </c>
      <c r="F3047" s="31" t="s">
        <v>38362</v>
      </c>
      <c r="G3047" s="3"/>
    </row>
    <row r="3048" spans="1:7" ht="12.75" x14ac:dyDescent="0.2">
      <c r="A3048" s="27" t="s">
        <v>63547</v>
      </c>
      <c r="B3048" s="27" t="s">
        <v>10936</v>
      </c>
      <c r="C3048" s="28">
        <v>46369</v>
      </c>
      <c r="D3048" s="29" t="s">
        <v>63548</v>
      </c>
      <c r="E3048" s="30" t="s">
        <v>63549</v>
      </c>
      <c r="F3048" s="31" t="s">
        <v>63548</v>
      </c>
      <c r="G3048" s="3"/>
    </row>
    <row r="3049" spans="1:7" ht="12.75" x14ac:dyDescent="0.2">
      <c r="A3049" s="27" t="s">
        <v>9554</v>
      </c>
      <c r="B3049" s="27" t="s">
        <v>5</v>
      </c>
      <c r="C3049" s="28">
        <v>45564</v>
      </c>
      <c r="D3049" s="29" t="s">
        <v>38363</v>
      </c>
      <c r="E3049" s="30" t="s">
        <v>9555</v>
      </c>
      <c r="F3049" s="31" t="s">
        <v>38364</v>
      </c>
      <c r="G3049" s="3"/>
    </row>
    <row r="3050" spans="1:7" ht="12.75" x14ac:dyDescent="0.2">
      <c r="A3050" s="27" t="s">
        <v>7776</v>
      </c>
      <c r="B3050" s="27" t="s">
        <v>5</v>
      </c>
      <c r="C3050" s="28">
        <v>45536</v>
      </c>
      <c r="D3050" s="29" t="s">
        <v>38365</v>
      </c>
      <c r="E3050" s="30" t="s">
        <v>7777</v>
      </c>
      <c r="F3050" s="31" t="s">
        <v>38366</v>
      </c>
      <c r="G3050" s="3"/>
    </row>
    <row r="3051" spans="1:7" ht="12.75" x14ac:dyDescent="0.2">
      <c r="A3051" s="27" t="s">
        <v>20824</v>
      </c>
      <c r="B3051" s="27" t="s">
        <v>10936</v>
      </c>
      <c r="C3051" s="28">
        <v>45901</v>
      </c>
      <c r="D3051" s="29" t="s">
        <v>7</v>
      </c>
      <c r="E3051" s="30" t="s">
        <v>20825</v>
      </c>
      <c r="F3051" s="31" t="s">
        <v>7</v>
      </c>
      <c r="G3051" s="3"/>
    </row>
    <row r="3052" spans="1:7" ht="12.75" x14ac:dyDescent="0.2">
      <c r="A3052" s="27" t="s">
        <v>23394</v>
      </c>
      <c r="B3052" s="27" t="s">
        <v>10936</v>
      </c>
      <c r="C3052" s="28">
        <v>45975</v>
      </c>
      <c r="D3052" s="29" t="s">
        <v>38367</v>
      </c>
      <c r="E3052" s="30" t="s">
        <v>23395</v>
      </c>
      <c r="F3052" s="31" t="s">
        <v>36512</v>
      </c>
      <c r="G3052" s="3"/>
    </row>
    <row r="3053" spans="1:7" ht="12.75" x14ac:dyDescent="0.2">
      <c r="A3053" s="27" t="s">
        <v>474</v>
      </c>
      <c r="B3053" s="27" t="s">
        <v>9</v>
      </c>
      <c r="C3053" s="28">
        <v>45949</v>
      </c>
      <c r="D3053" s="29" t="s">
        <v>38368</v>
      </c>
      <c r="E3053" s="30" t="s">
        <v>38369</v>
      </c>
      <c r="F3053" s="31" t="s">
        <v>38368</v>
      </c>
      <c r="G3053" s="3"/>
    </row>
    <row r="3054" spans="1:7" ht="12.75" x14ac:dyDescent="0.2">
      <c r="A3054" s="27" t="s">
        <v>22438</v>
      </c>
      <c r="B3054" s="27" t="s">
        <v>5</v>
      </c>
      <c r="C3054" s="28">
        <v>45955</v>
      </c>
      <c r="D3054" s="29" t="s">
        <v>38370</v>
      </c>
      <c r="E3054" s="30" t="s">
        <v>38371</v>
      </c>
      <c r="F3054" s="31" t="s">
        <v>38370</v>
      </c>
      <c r="G3054" s="3"/>
    </row>
    <row r="3055" spans="1:7" ht="12.75" x14ac:dyDescent="0.2">
      <c r="A3055" s="27" t="s">
        <v>66275</v>
      </c>
      <c r="B3055" s="27" t="s">
        <v>9</v>
      </c>
      <c r="C3055" s="28">
        <v>45657</v>
      </c>
      <c r="D3055" s="29" t="s">
        <v>66276</v>
      </c>
      <c r="E3055" s="30" t="s">
        <v>66277</v>
      </c>
      <c r="F3055" s="31" t="s">
        <v>35887</v>
      </c>
      <c r="G3055" s="3"/>
    </row>
    <row r="3056" spans="1:7" ht="12.75" x14ac:dyDescent="0.2">
      <c r="A3056" s="27" t="s">
        <v>65924</v>
      </c>
      <c r="B3056" s="27" t="s">
        <v>9</v>
      </c>
      <c r="C3056" s="28">
        <v>46391</v>
      </c>
      <c r="D3056" s="29" t="s">
        <v>65925</v>
      </c>
      <c r="E3056" s="30" t="s">
        <v>62886</v>
      </c>
      <c r="F3056" s="31" t="s">
        <v>65926</v>
      </c>
      <c r="G3056" s="3"/>
    </row>
    <row r="3057" spans="1:7" ht="12.75" x14ac:dyDescent="0.2">
      <c r="A3057" s="27" t="s">
        <v>8387</v>
      </c>
      <c r="B3057" s="27" t="s">
        <v>5</v>
      </c>
      <c r="C3057" s="28">
        <v>45537</v>
      </c>
      <c r="D3057" s="29" t="s">
        <v>38372</v>
      </c>
      <c r="E3057" s="30" t="s">
        <v>8388</v>
      </c>
      <c r="F3057" s="31" t="s">
        <v>38373</v>
      </c>
      <c r="G3057" s="3"/>
    </row>
    <row r="3058" spans="1:7" ht="12.75" x14ac:dyDescent="0.2">
      <c r="A3058" s="27" t="s">
        <v>30457</v>
      </c>
      <c r="B3058" s="27" t="s">
        <v>5</v>
      </c>
      <c r="C3058" s="28">
        <v>46145</v>
      </c>
      <c r="D3058" s="29" t="s">
        <v>38374</v>
      </c>
      <c r="E3058" s="30" t="s">
        <v>30458</v>
      </c>
      <c r="F3058" s="31" t="s">
        <v>38375</v>
      </c>
      <c r="G3058" s="3"/>
    </row>
    <row r="3059" spans="1:7" ht="12.75" x14ac:dyDescent="0.2">
      <c r="A3059" s="27" t="s">
        <v>2272</v>
      </c>
      <c r="B3059" s="27" t="s">
        <v>10936</v>
      </c>
      <c r="C3059" s="28">
        <v>45867</v>
      </c>
      <c r="D3059" s="29" t="s">
        <v>38376</v>
      </c>
      <c r="E3059" s="30" t="s">
        <v>2969</v>
      </c>
      <c r="F3059" s="31" t="s">
        <v>38377</v>
      </c>
      <c r="G3059" s="3"/>
    </row>
    <row r="3060" spans="1:7" ht="12.75" x14ac:dyDescent="0.2">
      <c r="A3060" s="27" t="s">
        <v>24231</v>
      </c>
      <c r="B3060" s="27" t="s">
        <v>9</v>
      </c>
      <c r="C3060" s="28">
        <v>46352</v>
      </c>
      <c r="D3060" s="29" t="s">
        <v>62131</v>
      </c>
      <c r="E3060" s="30" t="s">
        <v>24232</v>
      </c>
      <c r="F3060" s="31" t="s">
        <v>62132</v>
      </c>
      <c r="G3060" s="3"/>
    </row>
    <row r="3061" spans="1:7" ht="12.75" x14ac:dyDescent="0.2">
      <c r="A3061" s="27" t="s">
        <v>956</v>
      </c>
      <c r="B3061" s="27" t="s">
        <v>9</v>
      </c>
      <c r="C3061" s="28">
        <v>45927</v>
      </c>
      <c r="D3061" s="29" t="s">
        <v>38379</v>
      </c>
      <c r="E3061" s="30" t="s">
        <v>21484</v>
      </c>
      <c r="F3061" s="31" t="s">
        <v>38380</v>
      </c>
      <c r="G3061" s="3"/>
    </row>
    <row r="3062" spans="1:7" ht="12.75" x14ac:dyDescent="0.2">
      <c r="A3062" s="27" t="s">
        <v>38381</v>
      </c>
      <c r="B3062" s="27" t="s">
        <v>10936</v>
      </c>
      <c r="C3062" s="28">
        <v>45847</v>
      </c>
      <c r="D3062" s="29" t="s">
        <v>38382</v>
      </c>
      <c r="E3062" s="30" t="s">
        <v>38383</v>
      </c>
      <c r="F3062" s="31" t="s">
        <v>38382</v>
      </c>
      <c r="G3062" s="3"/>
    </row>
    <row r="3063" spans="1:7" ht="12.75" x14ac:dyDescent="0.2">
      <c r="A3063" s="27" t="s">
        <v>28265</v>
      </c>
      <c r="B3063" s="27" t="s">
        <v>5</v>
      </c>
      <c r="C3063" s="28">
        <v>46046</v>
      </c>
      <c r="D3063" s="29" t="s">
        <v>38384</v>
      </c>
      <c r="E3063" s="30" t="s">
        <v>28266</v>
      </c>
      <c r="F3063" s="31" t="s">
        <v>38384</v>
      </c>
      <c r="G3063" s="3"/>
    </row>
    <row r="3064" spans="1:7" ht="12.75" x14ac:dyDescent="0.2">
      <c r="A3064" s="27" t="s">
        <v>9517</v>
      </c>
      <c r="B3064" s="27" t="s">
        <v>5</v>
      </c>
      <c r="C3064" s="28">
        <v>45563</v>
      </c>
      <c r="D3064" s="29" t="s">
        <v>38385</v>
      </c>
      <c r="E3064" s="30" t="s">
        <v>9518</v>
      </c>
      <c r="F3064" s="31" t="s">
        <v>38386</v>
      </c>
      <c r="G3064" s="3"/>
    </row>
    <row r="3065" spans="1:7" ht="12.75" x14ac:dyDescent="0.2">
      <c r="A3065" s="27" t="s">
        <v>33780</v>
      </c>
      <c r="B3065" s="27" t="s">
        <v>10936</v>
      </c>
      <c r="C3065" s="28">
        <v>46279</v>
      </c>
      <c r="D3065" s="29" t="s">
        <v>38387</v>
      </c>
      <c r="E3065" s="30" t="s">
        <v>232</v>
      </c>
      <c r="F3065" s="31" t="s">
        <v>38387</v>
      </c>
      <c r="G3065" s="3"/>
    </row>
    <row r="3066" spans="1:7" ht="12.75" x14ac:dyDescent="0.2">
      <c r="A3066" s="27" t="s">
        <v>38388</v>
      </c>
      <c r="B3066" s="27" t="s">
        <v>10936</v>
      </c>
      <c r="C3066" s="28">
        <v>46284</v>
      </c>
      <c r="D3066" s="29" t="s">
        <v>38389</v>
      </c>
      <c r="E3066" s="30" t="s">
        <v>38390</v>
      </c>
      <c r="F3066" s="31" t="s">
        <v>38389</v>
      </c>
      <c r="G3066" s="3"/>
    </row>
    <row r="3067" spans="1:7" ht="12.75" x14ac:dyDescent="0.2">
      <c r="A3067" s="27" t="s">
        <v>23334</v>
      </c>
      <c r="B3067" s="27" t="s">
        <v>5</v>
      </c>
      <c r="C3067" s="28">
        <v>45995</v>
      </c>
      <c r="D3067" s="29" t="s">
        <v>38391</v>
      </c>
      <c r="E3067" s="30" t="s">
        <v>23335</v>
      </c>
      <c r="F3067" s="31" t="s">
        <v>38392</v>
      </c>
      <c r="G3067" s="3"/>
    </row>
    <row r="3068" spans="1:7" ht="12.75" x14ac:dyDescent="0.2">
      <c r="A3068" s="27" t="s">
        <v>23597</v>
      </c>
      <c r="B3068" s="27" t="s">
        <v>10936</v>
      </c>
      <c r="C3068" s="28">
        <v>45994</v>
      </c>
      <c r="D3068" s="29" t="s">
        <v>38393</v>
      </c>
      <c r="E3068" s="30" t="s">
        <v>23598</v>
      </c>
      <c r="F3068" s="31" t="s">
        <v>38394</v>
      </c>
      <c r="G3068" s="3"/>
    </row>
    <row r="3069" spans="1:7" ht="12.75" x14ac:dyDescent="0.2">
      <c r="A3069" s="27" t="s">
        <v>59674</v>
      </c>
      <c r="B3069" s="27" t="s">
        <v>9</v>
      </c>
      <c r="C3069" s="28">
        <v>46327</v>
      </c>
      <c r="D3069" s="29" t="s">
        <v>18607</v>
      </c>
      <c r="E3069" s="30" t="s">
        <v>59675</v>
      </c>
      <c r="F3069" s="31" t="s">
        <v>18607</v>
      </c>
      <c r="G3069" s="3"/>
    </row>
    <row r="3070" spans="1:7" ht="12.75" x14ac:dyDescent="0.2">
      <c r="A3070" s="27" t="s">
        <v>32373</v>
      </c>
      <c r="B3070" s="27" t="s">
        <v>10936</v>
      </c>
      <c r="C3070" s="28">
        <v>46245</v>
      </c>
      <c r="D3070" s="29" t="s">
        <v>38395</v>
      </c>
      <c r="E3070" s="30" t="s">
        <v>32374</v>
      </c>
      <c r="F3070" s="31" t="s">
        <v>38395</v>
      </c>
      <c r="G3070" s="3"/>
    </row>
    <row r="3071" spans="1:7" ht="12.75" x14ac:dyDescent="0.2">
      <c r="A3071" s="27" t="s">
        <v>20564</v>
      </c>
      <c r="B3071" s="27" t="s">
        <v>9</v>
      </c>
      <c r="C3071" s="28">
        <v>45906</v>
      </c>
      <c r="D3071" s="29" t="s">
        <v>36354</v>
      </c>
      <c r="E3071" s="30" t="s">
        <v>20565</v>
      </c>
      <c r="F3071" s="31" t="s">
        <v>36354</v>
      </c>
      <c r="G3071" s="3"/>
    </row>
    <row r="3072" spans="1:7" ht="12.75" x14ac:dyDescent="0.2">
      <c r="A3072" s="27" t="s">
        <v>16378</v>
      </c>
      <c r="B3072" s="27" t="s">
        <v>9</v>
      </c>
      <c r="C3072" s="28">
        <v>45766</v>
      </c>
      <c r="D3072" s="29" t="s">
        <v>35251</v>
      </c>
      <c r="E3072" s="30" t="s">
        <v>16379</v>
      </c>
      <c r="F3072" s="31" t="s">
        <v>35251</v>
      </c>
      <c r="G3072" s="3"/>
    </row>
    <row r="3073" spans="1:7" ht="12.75" x14ac:dyDescent="0.2">
      <c r="A3073" s="27" t="s">
        <v>788</v>
      </c>
      <c r="B3073" s="27" t="s">
        <v>9</v>
      </c>
      <c r="C3073" s="28">
        <v>46005</v>
      </c>
      <c r="D3073" s="29" t="s">
        <v>38396</v>
      </c>
      <c r="E3073" s="30" t="s">
        <v>789</v>
      </c>
      <c r="F3073" s="31" t="s">
        <v>38396</v>
      </c>
      <c r="G3073" s="3"/>
    </row>
    <row r="3074" spans="1:7" ht="12.75" x14ac:dyDescent="0.2">
      <c r="A3074" s="27" t="s">
        <v>26669</v>
      </c>
      <c r="B3074" s="27" t="s">
        <v>10936</v>
      </c>
      <c r="C3074" s="28">
        <v>46174</v>
      </c>
      <c r="D3074" s="29" t="s">
        <v>38397</v>
      </c>
      <c r="E3074" s="30" t="s">
        <v>30144</v>
      </c>
      <c r="F3074" s="31" t="s">
        <v>38397</v>
      </c>
      <c r="G3074" s="3"/>
    </row>
    <row r="3075" spans="1:7" ht="12.75" x14ac:dyDescent="0.2">
      <c r="A3075" s="27" t="s">
        <v>66278</v>
      </c>
      <c r="B3075" s="27" t="s">
        <v>9</v>
      </c>
      <c r="C3075" s="28">
        <v>45657</v>
      </c>
      <c r="D3075" s="29" t="s">
        <v>66279</v>
      </c>
      <c r="E3075" s="30" t="s">
        <v>66280</v>
      </c>
      <c r="F3075" s="31" t="s">
        <v>66281</v>
      </c>
      <c r="G3075" s="3"/>
    </row>
    <row r="3076" spans="1:7" ht="12.75" x14ac:dyDescent="0.2">
      <c r="A3076" s="27" t="s">
        <v>2014</v>
      </c>
      <c r="B3076" s="27" t="s">
        <v>9</v>
      </c>
      <c r="C3076" s="28">
        <v>45869</v>
      </c>
      <c r="D3076" s="29" t="s">
        <v>38276</v>
      </c>
      <c r="E3076" s="30" t="s">
        <v>2015</v>
      </c>
      <c r="F3076" s="31" t="s">
        <v>38276</v>
      </c>
      <c r="G3076" s="3"/>
    </row>
    <row r="3077" spans="1:7" ht="12.75" x14ac:dyDescent="0.2">
      <c r="A3077" s="27" t="s">
        <v>38398</v>
      </c>
      <c r="B3077" s="27" t="s">
        <v>10936</v>
      </c>
      <c r="C3077" s="28">
        <v>46191</v>
      </c>
      <c r="D3077" s="29" t="s">
        <v>38399</v>
      </c>
      <c r="E3077" s="30" t="s">
        <v>31442</v>
      </c>
      <c r="F3077" s="31" t="s">
        <v>38400</v>
      </c>
      <c r="G3077" s="3"/>
    </row>
    <row r="3078" spans="1:7" ht="12.75" x14ac:dyDescent="0.2">
      <c r="A3078" s="27" t="s">
        <v>4096</v>
      </c>
      <c r="B3078" s="27" t="s">
        <v>9</v>
      </c>
      <c r="C3078" s="28">
        <v>45431</v>
      </c>
      <c r="D3078" s="29" t="s">
        <v>38399</v>
      </c>
      <c r="E3078" s="30" t="s">
        <v>4097</v>
      </c>
      <c r="F3078" s="31" t="s">
        <v>38400</v>
      </c>
      <c r="G3078" s="3"/>
    </row>
    <row r="3079" spans="1:7" ht="12.75" x14ac:dyDescent="0.2">
      <c r="A3079" s="27" t="s">
        <v>31441</v>
      </c>
      <c r="B3079" s="27" t="s">
        <v>9</v>
      </c>
      <c r="C3079" s="28">
        <v>46193</v>
      </c>
      <c r="D3079" s="29" t="s">
        <v>38401</v>
      </c>
      <c r="E3079" s="30" t="s">
        <v>31442</v>
      </c>
      <c r="F3079" s="31" t="s">
        <v>38401</v>
      </c>
      <c r="G3079" s="3"/>
    </row>
    <row r="3080" spans="1:7" ht="12.75" x14ac:dyDescent="0.2">
      <c r="A3080" s="27" t="s">
        <v>12613</v>
      </c>
      <c r="B3080" s="27" t="s">
        <v>10936</v>
      </c>
      <c r="C3080" s="28">
        <v>45620</v>
      </c>
      <c r="D3080" s="29" t="s">
        <v>38402</v>
      </c>
      <c r="E3080" s="30" t="s">
        <v>12614</v>
      </c>
      <c r="F3080" s="31" t="s">
        <v>38403</v>
      </c>
      <c r="G3080" s="3"/>
    </row>
    <row r="3081" spans="1:7" ht="12.75" x14ac:dyDescent="0.2">
      <c r="A3081" s="27" t="s">
        <v>643</v>
      </c>
      <c r="B3081" s="27" t="s">
        <v>10936</v>
      </c>
      <c r="C3081" s="28">
        <v>45989</v>
      </c>
      <c r="D3081" s="29" t="s">
        <v>38404</v>
      </c>
      <c r="E3081" s="30" t="s">
        <v>644</v>
      </c>
      <c r="F3081" s="31" t="s">
        <v>38404</v>
      </c>
      <c r="G3081" s="3"/>
    </row>
    <row r="3082" spans="1:7" ht="12.75" x14ac:dyDescent="0.2">
      <c r="A3082" s="27" t="s">
        <v>24740</v>
      </c>
      <c r="B3082" s="27" t="s">
        <v>9</v>
      </c>
      <c r="C3082" s="28">
        <v>46349</v>
      </c>
      <c r="D3082" s="29" t="s">
        <v>62133</v>
      </c>
      <c r="E3082" s="30" t="s">
        <v>62134</v>
      </c>
      <c r="F3082" s="31" t="s">
        <v>62133</v>
      </c>
      <c r="G3082" s="3"/>
    </row>
    <row r="3083" spans="1:7" ht="12.75" x14ac:dyDescent="0.2">
      <c r="A3083" s="27" t="s">
        <v>31568</v>
      </c>
      <c r="B3083" s="27" t="s">
        <v>9</v>
      </c>
      <c r="C3083" s="28">
        <v>46200</v>
      </c>
      <c r="D3083" s="29" t="s">
        <v>38405</v>
      </c>
      <c r="E3083" s="30" t="s">
        <v>31569</v>
      </c>
      <c r="F3083" s="31" t="s">
        <v>38405</v>
      </c>
      <c r="G3083" s="3"/>
    </row>
    <row r="3084" spans="1:7" ht="12.75" x14ac:dyDescent="0.2">
      <c r="A3084" s="27" t="s">
        <v>18427</v>
      </c>
      <c r="B3084" s="27" t="s">
        <v>10936</v>
      </c>
      <c r="C3084" s="28">
        <v>45827</v>
      </c>
      <c r="D3084" s="29" t="s">
        <v>38406</v>
      </c>
      <c r="E3084" s="30" t="s">
        <v>38407</v>
      </c>
      <c r="F3084" s="31" t="s">
        <v>38406</v>
      </c>
      <c r="G3084" s="3"/>
    </row>
    <row r="3085" spans="1:7" ht="12.75" x14ac:dyDescent="0.2">
      <c r="A3085" s="27" t="s">
        <v>15893</v>
      </c>
      <c r="B3085" s="27" t="s">
        <v>9</v>
      </c>
      <c r="C3085" s="28">
        <v>45747</v>
      </c>
      <c r="D3085" s="29" t="s">
        <v>72715</v>
      </c>
      <c r="E3085" s="30" t="s">
        <v>15894</v>
      </c>
      <c r="F3085" s="31" t="s">
        <v>72715</v>
      </c>
      <c r="G3085" s="3"/>
    </row>
    <row r="3086" spans="1:7" ht="12.75" x14ac:dyDescent="0.2">
      <c r="A3086" s="27" t="s">
        <v>10833</v>
      </c>
      <c r="B3086" s="27" t="s">
        <v>9</v>
      </c>
      <c r="C3086" s="28">
        <v>45598</v>
      </c>
      <c r="D3086" s="29" t="s">
        <v>18607</v>
      </c>
      <c r="E3086" s="30" t="s">
        <v>25</v>
      </c>
      <c r="F3086" s="31" t="s">
        <v>38193</v>
      </c>
      <c r="G3086" s="3"/>
    </row>
    <row r="3087" spans="1:7" ht="12.75" x14ac:dyDescent="0.2">
      <c r="A3087" s="27" t="s">
        <v>1321</v>
      </c>
      <c r="B3087" s="27" t="s">
        <v>10936</v>
      </c>
      <c r="C3087" s="28">
        <v>45975</v>
      </c>
      <c r="D3087" s="29" t="s">
        <v>38409</v>
      </c>
      <c r="E3087" s="30" t="s">
        <v>23154</v>
      </c>
      <c r="F3087" s="31" t="s">
        <v>38409</v>
      </c>
      <c r="G3087" s="3"/>
    </row>
    <row r="3088" spans="1:7" ht="12.75" x14ac:dyDescent="0.2">
      <c r="A3088" s="27" t="s">
        <v>14063</v>
      </c>
      <c r="B3088" s="27" t="s">
        <v>10936</v>
      </c>
      <c r="C3088" s="28">
        <v>45763</v>
      </c>
      <c r="D3088" s="29" t="s">
        <v>38410</v>
      </c>
      <c r="E3088" s="30" t="s">
        <v>14064</v>
      </c>
      <c r="F3088" s="31" t="s">
        <v>38411</v>
      </c>
      <c r="G3088" s="3"/>
    </row>
    <row r="3089" spans="1:7" ht="12.75" x14ac:dyDescent="0.2">
      <c r="A3089" s="27" t="s">
        <v>33879</v>
      </c>
      <c r="B3089" s="27" t="s">
        <v>9</v>
      </c>
      <c r="C3089" s="28">
        <v>46257</v>
      </c>
      <c r="D3089" s="29" t="s">
        <v>38221</v>
      </c>
      <c r="E3089" s="30" t="s">
        <v>38412</v>
      </c>
      <c r="F3089" s="31" t="s">
        <v>38221</v>
      </c>
      <c r="G3089" s="3"/>
    </row>
    <row r="3090" spans="1:7" ht="12.75" x14ac:dyDescent="0.2">
      <c r="A3090" s="27" t="s">
        <v>38413</v>
      </c>
      <c r="B3090" s="27" t="s">
        <v>10936</v>
      </c>
      <c r="C3090" s="28">
        <v>46286</v>
      </c>
      <c r="D3090" s="29" t="s">
        <v>33576</v>
      </c>
      <c r="E3090" s="30" t="s">
        <v>38414</v>
      </c>
      <c r="F3090" s="31" t="s">
        <v>33576</v>
      </c>
      <c r="G3090" s="3"/>
    </row>
    <row r="3091" spans="1:7" ht="12.75" x14ac:dyDescent="0.2">
      <c r="A3091" s="27" t="s">
        <v>33872</v>
      </c>
      <c r="B3091" s="27" t="s">
        <v>9</v>
      </c>
      <c r="C3091" s="28">
        <v>46257</v>
      </c>
      <c r="D3091" s="29" t="s">
        <v>38415</v>
      </c>
      <c r="E3091" s="30" t="s">
        <v>38412</v>
      </c>
      <c r="F3091" s="31" t="s">
        <v>38415</v>
      </c>
      <c r="G3091" s="3"/>
    </row>
    <row r="3092" spans="1:7" ht="12.75" x14ac:dyDescent="0.2">
      <c r="A3092" s="27" t="s">
        <v>33875</v>
      </c>
      <c r="B3092" s="27" t="s">
        <v>9</v>
      </c>
      <c r="C3092" s="28">
        <v>46257</v>
      </c>
      <c r="D3092" s="29" t="s">
        <v>38415</v>
      </c>
      <c r="E3092" s="30" t="s">
        <v>38412</v>
      </c>
      <c r="F3092" s="31" t="s">
        <v>38415</v>
      </c>
      <c r="G3092" s="3"/>
    </row>
    <row r="3093" spans="1:7" ht="12.75" x14ac:dyDescent="0.2">
      <c r="A3093" s="27" t="s">
        <v>33871</v>
      </c>
      <c r="B3093" s="27" t="s">
        <v>9</v>
      </c>
      <c r="C3093" s="28">
        <v>46257</v>
      </c>
      <c r="D3093" s="29" t="s">
        <v>38416</v>
      </c>
      <c r="E3093" s="30" t="s">
        <v>38412</v>
      </c>
      <c r="F3093" s="31" t="s">
        <v>38416</v>
      </c>
      <c r="G3093" s="3"/>
    </row>
    <row r="3094" spans="1:7" ht="12.75" x14ac:dyDescent="0.2">
      <c r="A3094" s="27" t="s">
        <v>9100</v>
      </c>
      <c r="B3094" s="27" t="s">
        <v>10936</v>
      </c>
      <c r="C3094" s="28">
        <v>45971</v>
      </c>
      <c r="D3094" s="29" t="s">
        <v>38417</v>
      </c>
      <c r="E3094" s="30" t="s">
        <v>22966</v>
      </c>
      <c r="F3094" s="31" t="s">
        <v>38417</v>
      </c>
      <c r="G3094" s="3"/>
    </row>
    <row r="3095" spans="1:7" ht="12.75" x14ac:dyDescent="0.2">
      <c r="A3095" s="27" t="s">
        <v>2451</v>
      </c>
      <c r="B3095" s="27" t="s">
        <v>10936</v>
      </c>
      <c r="C3095" s="28">
        <v>45854</v>
      </c>
      <c r="D3095" s="29" t="s">
        <v>38418</v>
      </c>
      <c r="E3095" s="30" t="s">
        <v>2452</v>
      </c>
      <c r="F3095" s="31" t="s">
        <v>38418</v>
      </c>
      <c r="G3095" s="3"/>
    </row>
    <row r="3096" spans="1:7" ht="12.75" x14ac:dyDescent="0.2">
      <c r="A3096" s="27" t="s">
        <v>16267</v>
      </c>
      <c r="B3096" s="27" t="s">
        <v>10936</v>
      </c>
      <c r="C3096" s="28">
        <v>45762</v>
      </c>
      <c r="D3096" s="29" t="s">
        <v>38419</v>
      </c>
      <c r="E3096" s="30" t="s">
        <v>16268</v>
      </c>
      <c r="F3096" s="31" t="s">
        <v>38419</v>
      </c>
      <c r="G3096" s="3"/>
    </row>
    <row r="3097" spans="1:7" ht="12.75" x14ac:dyDescent="0.2">
      <c r="A3097" s="27" t="s">
        <v>2832</v>
      </c>
      <c r="B3097" s="27" t="s">
        <v>9</v>
      </c>
      <c r="C3097" s="28">
        <v>46125</v>
      </c>
      <c r="D3097" s="29" t="s">
        <v>38420</v>
      </c>
      <c r="E3097" s="30" t="s">
        <v>29595</v>
      </c>
      <c r="F3097" s="31" t="s">
        <v>38421</v>
      </c>
      <c r="G3097" s="3"/>
    </row>
    <row r="3098" spans="1:7" ht="12.75" x14ac:dyDescent="0.2">
      <c r="A3098" s="27" t="s">
        <v>2019</v>
      </c>
      <c r="B3098" s="27" t="s">
        <v>5</v>
      </c>
      <c r="C3098" s="28">
        <v>45871</v>
      </c>
      <c r="D3098" s="29" t="s">
        <v>38422</v>
      </c>
      <c r="E3098" s="30" t="s">
        <v>19676</v>
      </c>
      <c r="F3098" s="31" t="s">
        <v>38423</v>
      </c>
      <c r="G3098" s="3"/>
    </row>
    <row r="3099" spans="1:7" ht="12.75" x14ac:dyDescent="0.2">
      <c r="A3099" s="27" t="s">
        <v>10906</v>
      </c>
      <c r="B3099" s="27" t="s">
        <v>10936</v>
      </c>
      <c r="C3099" s="28">
        <v>45597</v>
      </c>
      <c r="D3099" s="29" t="s">
        <v>18609</v>
      </c>
      <c r="E3099" s="30" t="s">
        <v>10907</v>
      </c>
      <c r="F3099" s="31" t="s">
        <v>18609</v>
      </c>
      <c r="G3099" s="3"/>
    </row>
    <row r="3100" spans="1:7" ht="12.75" x14ac:dyDescent="0.2">
      <c r="A3100" s="27" t="s">
        <v>20140</v>
      </c>
      <c r="B3100" s="27" t="s">
        <v>10936</v>
      </c>
      <c r="C3100" s="28">
        <v>45874</v>
      </c>
      <c r="D3100" s="29" t="s">
        <v>38424</v>
      </c>
      <c r="E3100" s="30" t="s">
        <v>20141</v>
      </c>
      <c r="F3100" s="31" t="s">
        <v>38424</v>
      </c>
      <c r="G3100" s="3"/>
    </row>
    <row r="3101" spans="1:7" ht="12.75" x14ac:dyDescent="0.2">
      <c r="A3101" s="27" t="s">
        <v>23382</v>
      </c>
      <c r="B3101" s="27" t="s">
        <v>10936</v>
      </c>
      <c r="C3101" s="28">
        <v>46010</v>
      </c>
      <c r="D3101" s="29" t="s">
        <v>38425</v>
      </c>
      <c r="E3101" s="30" t="s">
        <v>804</v>
      </c>
      <c r="F3101" s="31" t="s">
        <v>38425</v>
      </c>
      <c r="G3101" s="3"/>
    </row>
    <row r="3102" spans="1:7" ht="12.75" x14ac:dyDescent="0.2">
      <c r="A3102" s="27" t="s">
        <v>11751</v>
      </c>
      <c r="B3102" s="27" t="s">
        <v>10936</v>
      </c>
      <c r="C3102" s="28">
        <v>45621</v>
      </c>
      <c r="D3102" s="29" t="s">
        <v>38426</v>
      </c>
      <c r="E3102" s="30" t="s">
        <v>11752</v>
      </c>
      <c r="F3102" s="31" t="s">
        <v>38426</v>
      </c>
      <c r="G3102" s="3"/>
    </row>
    <row r="3103" spans="1:7" ht="12.75" x14ac:dyDescent="0.2">
      <c r="A3103" s="27" t="s">
        <v>20393</v>
      </c>
      <c r="B3103" s="27" t="s">
        <v>9</v>
      </c>
      <c r="C3103" s="28">
        <v>45897</v>
      </c>
      <c r="D3103" s="29" t="s">
        <v>35961</v>
      </c>
      <c r="E3103" s="30" t="s">
        <v>20394</v>
      </c>
      <c r="F3103" s="31" t="s">
        <v>38427</v>
      </c>
      <c r="G3103" s="3"/>
    </row>
    <row r="3104" spans="1:7" ht="12.75" x14ac:dyDescent="0.2">
      <c r="A3104" s="27" t="s">
        <v>3047</v>
      </c>
      <c r="B3104" s="27" t="s">
        <v>10936</v>
      </c>
      <c r="C3104" s="28">
        <v>46464</v>
      </c>
      <c r="D3104" s="29" t="s">
        <v>38428</v>
      </c>
      <c r="E3104" s="30" t="s">
        <v>3045</v>
      </c>
      <c r="F3104" s="31" t="s">
        <v>38428</v>
      </c>
      <c r="G3104" s="3"/>
    </row>
    <row r="3105" spans="1:7" ht="12.75" x14ac:dyDescent="0.2">
      <c r="A3105" s="27" t="s">
        <v>695</v>
      </c>
      <c r="B3105" s="27" t="s">
        <v>9</v>
      </c>
      <c r="C3105" s="28">
        <v>46019</v>
      </c>
      <c r="D3105" s="29" t="s">
        <v>38429</v>
      </c>
      <c r="E3105" s="30" t="s">
        <v>696</v>
      </c>
      <c r="F3105" s="31" t="s">
        <v>38430</v>
      </c>
      <c r="G3105" s="3"/>
    </row>
    <row r="3106" spans="1:7" ht="12.75" x14ac:dyDescent="0.2">
      <c r="A3106" s="27" t="s">
        <v>64782</v>
      </c>
      <c r="B3106" s="27" t="s">
        <v>10936</v>
      </c>
      <c r="C3106" s="28">
        <v>46359</v>
      </c>
      <c r="D3106" s="29" t="s">
        <v>64783</v>
      </c>
      <c r="E3106" s="30" t="s">
        <v>108</v>
      </c>
      <c r="F3106" s="31" t="s">
        <v>64783</v>
      </c>
      <c r="G3106" s="3"/>
    </row>
    <row r="3107" spans="1:7" ht="12.75" x14ac:dyDescent="0.2">
      <c r="A3107" s="27" t="s">
        <v>1749</v>
      </c>
      <c r="B3107" s="27" t="s">
        <v>9</v>
      </c>
      <c r="C3107" s="28">
        <v>45934</v>
      </c>
      <c r="D3107" s="29" t="s">
        <v>38431</v>
      </c>
      <c r="E3107" s="30" t="s">
        <v>1750</v>
      </c>
      <c r="F3107" s="31" t="s">
        <v>38431</v>
      </c>
      <c r="G3107" s="3"/>
    </row>
    <row r="3108" spans="1:7" ht="12.75" x14ac:dyDescent="0.2">
      <c r="A3108" s="27" t="s">
        <v>30829</v>
      </c>
      <c r="B3108" s="27" t="s">
        <v>9</v>
      </c>
      <c r="C3108" s="28">
        <v>46163</v>
      </c>
      <c r="D3108" s="29" t="s">
        <v>36513</v>
      </c>
      <c r="E3108" s="30" t="s">
        <v>30830</v>
      </c>
      <c r="F3108" s="31" t="s">
        <v>36513</v>
      </c>
      <c r="G3108" s="3"/>
    </row>
    <row r="3109" spans="1:7" ht="12.75" x14ac:dyDescent="0.2">
      <c r="A3109" s="27" t="s">
        <v>20151</v>
      </c>
      <c r="B3109" s="27" t="s">
        <v>9</v>
      </c>
      <c r="C3109" s="28">
        <v>45891</v>
      </c>
      <c r="D3109" s="29" t="s">
        <v>38432</v>
      </c>
      <c r="E3109" s="30" t="s">
        <v>20152</v>
      </c>
      <c r="F3109" s="31" t="s">
        <v>38432</v>
      </c>
      <c r="G3109" s="3"/>
    </row>
    <row r="3110" spans="1:7" ht="12.75" x14ac:dyDescent="0.2">
      <c r="A3110" s="27" t="s">
        <v>24160</v>
      </c>
      <c r="B3110" s="27" t="s">
        <v>10936</v>
      </c>
      <c r="C3110" s="28">
        <v>46384</v>
      </c>
      <c r="D3110" s="29" t="s">
        <v>64784</v>
      </c>
      <c r="E3110" s="30" t="s">
        <v>24161</v>
      </c>
      <c r="F3110" s="31" t="s">
        <v>64785</v>
      </c>
      <c r="G3110" s="3"/>
    </row>
    <row r="3111" spans="1:7" ht="12.75" x14ac:dyDescent="0.2">
      <c r="A3111" s="27" t="s">
        <v>6247</v>
      </c>
      <c r="B3111" s="27" t="s">
        <v>5</v>
      </c>
      <c r="C3111" s="28">
        <v>45481</v>
      </c>
      <c r="D3111" s="29" t="s">
        <v>38433</v>
      </c>
      <c r="E3111" s="30" t="s">
        <v>6248</v>
      </c>
      <c r="F3111" s="31" t="s">
        <v>38434</v>
      </c>
      <c r="G3111" s="3"/>
    </row>
    <row r="3112" spans="1:7" ht="12.75" x14ac:dyDescent="0.2">
      <c r="A3112" s="27" t="s">
        <v>22726</v>
      </c>
      <c r="B3112" s="27" t="s">
        <v>10936</v>
      </c>
      <c r="C3112" s="28">
        <v>45913</v>
      </c>
      <c r="D3112" s="29" t="s">
        <v>38435</v>
      </c>
      <c r="E3112" s="30" t="s">
        <v>177</v>
      </c>
      <c r="F3112" s="31" t="s">
        <v>38436</v>
      </c>
      <c r="G3112" s="3"/>
    </row>
    <row r="3113" spans="1:7" ht="12.75" x14ac:dyDescent="0.2">
      <c r="A3113" s="27" t="s">
        <v>72716</v>
      </c>
      <c r="B3113" s="27" t="s">
        <v>10936</v>
      </c>
      <c r="C3113" s="28">
        <v>46476</v>
      </c>
      <c r="D3113" s="29" t="s">
        <v>72717</v>
      </c>
      <c r="E3113" s="30" t="s">
        <v>72718</v>
      </c>
      <c r="F3113" s="31" t="s">
        <v>72719</v>
      </c>
      <c r="G3113" s="3"/>
    </row>
    <row r="3114" spans="1:7" ht="12.75" x14ac:dyDescent="0.2">
      <c r="A3114" s="27" t="s">
        <v>12790</v>
      </c>
      <c r="B3114" s="27" t="s">
        <v>9</v>
      </c>
      <c r="C3114" s="28">
        <v>45657</v>
      </c>
      <c r="D3114" s="29" t="s">
        <v>61573</v>
      </c>
      <c r="E3114" s="30" t="s">
        <v>61574</v>
      </c>
      <c r="F3114" s="31" t="s">
        <v>61575</v>
      </c>
      <c r="G3114" s="3"/>
    </row>
    <row r="3115" spans="1:7" ht="12.75" x14ac:dyDescent="0.2">
      <c r="A3115" s="27" t="s">
        <v>22214</v>
      </c>
      <c r="B3115" s="27" t="s">
        <v>5</v>
      </c>
      <c r="C3115" s="28">
        <v>45960</v>
      </c>
      <c r="D3115" s="29" t="s">
        <v>38437</v>
      </c>
      <c r="E3115" s="30" t="s">
        <v>22397</v>
      </c>
      <c r="F3115" s="31" t="s">
        <v>38437</v>
      </c>
      <c r="G3115" s="3"/>
    </row>
    <row r="3116" spans="1:7" ht="12.75" x14ac:dyDescent="0.2">
      <c r="A3116" s="27" t="s">
        <v>1410</v>
      </c>
      <c r="B3116" s="27" t="s">
        <v>10936</v>
      </c>
      <c r="C3116" s="28">
        <v>45972</v>
      </c>
      <c r="D3116" s="29" t="s">
        <v>38438</v>
      </c>
      <c r="E3116" s="30" t="s">
        <v>1411</v>
      </c>
      <c r="F3116" s="31" t="s">
        <v>38438</v>
      </c>
      <c r="G3116" s="3"/>
    </row>
    <row r="3117" spans="1:7" ht="12.75" x14ac:dyDescent="0.2">
      <c r="A3117" s="27" t="s">
        <v>24162</v>
      </c>
      <c r="B3117" s="27" t="s">
        <v>10936</v>
      </c>
      <c r="C3117" s="28">
        <v>46384</v>
      </c>
      <c r="D3117" s="29" t="s">
        <v>64786</v>
      </c>
      <c r="E3117" s="30" t="s">
        <v>24161</v>
      </c>
      <c r="F3117" s="31" t="s">
        <v>64787</v>
      </c>
      <c r="G3117" s="3"/>
    </row>
    <row r="3118" spans="1:7" ht="12.75" x14ac:dyDescent="0.2">
      <c r="A3118" s="27" t="s">
        <v>32016</v>
      </c>
      <c r="B3118" s="27" t="s">
        <v>9</v>
      </c>
      <c r="C3118" s="28">
        <v>45473</v>
      </c>
      <c r="D3118" s="29" t="s">
        <v>35250</v>
      </c>
      <c r="E3118" s="30" t="s">
        <v>32017</v>
      </c>
      <c r="F3118" s="31" t="s">
        <v>37006</v>
      </c>
      <c r="G3118" s="3"/>
    </row>
    <row r="3119" spans="1:7" ht="12.75" x14ac:dyDescent="0.2">
      <c r="A3119" s="27" t="s">
        <v>25038</v>
      </c>
      <c r="B3119" s="27" t="s">
        <v>10936</v>
      </c>
      <c r="C3119" s="28">
        <v>46343</v>
      </c>
      <c r="D3119" s="29" t="s">
        <v>61576</v>
      </c>
      <c r="E3119" s="30" t="s">
        <v>25039</v>
      </c>
      <c r="F3119" s="31" t="s">
        <v>61577</v>
      </c>
      <c r="G3119" s="3"/>
    </row>
    <row r="3120" spans="1:7" ht="12.75" x14ac:dyDescent="0.2">
      <c r="A3120" s="27" t="s">
        <v>21907</v>
      </c>
      <c r="B3120" s="27" t="s">
        <v>9</v>
      </c>
      <c r="C3120" s="28">
        <v>45936</v>
      </c>
      <c r="D3120" s="29" t="s">
        <v>38439</v>
      </c>
      <c r="E3120" s="30" t="s">
        <v>21908</v>
      </c>
      <c r="F3120" s="31" t="s">
        <v>38440</v>
      </c>
      <c r="G3120" s="3"/>
    </row>
    <row r="3121" spans="1:7" ht="12.75" x14ac:dyDescent="0.2">
      <c r="A3121" s="27" t="s">
        <v>3092</v>
      </c>
      <c r="B3121" s="27" t="s">
        <v>10936</v>
      </c>
      <c r="C3121" s="28">
        <v>46464</v>
      </c>
      <c r="D3121" s="29" t="s">
        <v>72024</v>
      </c>
      <c r="E3121" s="30" t="s">
        <v>3093</v>
      </c>
      <c r="F3121" s="31" t="s">
        <v>106</v>
      </c>
      <c r="G3121" s="3"/>
    </row>
    <row r="3122" spans="1:7" ht="12.75" x14ac:dyDescent="0.2">
      <c r="A3122" s="27" t="s">
        <v>16464</v>
      </c>
      <c r="B3122" s="27" t="s">
        <v>10936</v>
      </c>
      <c r="C3122" s="28">
        <v>45772</v>
      </c>
      <c r="D3122" s="29" t="s">
        <v>38441</v>
      </c>
      <c r="E3122" s="30" t="s">
        <v>16465</v>
      </c>
      <c r="F3122" s="31" t="s">
        <v>38442</v>
      </c>
      <c r="G3122" s="3"/>
    </row>
    <row r="3123" spans="1:7" ht="12.75" x14ac:dyDescent="0.2">
      <c r="A3123" s="27" t="s">
        <v>9529</v>
      </c>
      <c r="B3123" s="27" t="s">
        <v>10936</v>
      </c>
      <c r="C3123" s="28">
        <v>45565</v>
      </c>
      <c r="D3123" s="29" t="s">
        <v>35251</v>
      </c>
      <c r="E3123" s="30" t="s">
        <v>9530</v>
      </c>
      <c r="F3123" s="31" t="s">
        <v>35251</v>
      </c>
      <c r="G3123" s="3"/>
    </row>
    <row r="3124" spans="1:7" ht="12.75" x14ac:dyDescent="0.2">
      <c r="A3124" s="27" t="s">
        <v>67991</v>
      </c>
      <c r="B3124" s="27" t="s">
        <v>10936</v>
      </c>
      <c r="C3124" s="28">
        <v>46391</v>
      </c>
      <c r="D3124" s="29" t="s">
        <v>67992</v>
      </c>
      <c r="E3124" s="30" t="s">
        <v>67993</v>
      </c>
      <c r="F3124" s="31" t="s">
        <v>67992</v>
      </c>
      <c r="G3124" s="3"/>
    </row>
    <row r="3125" spans="1:7" ht="12.75" x14ac:dyDescent="0.2">
      <c r="A3125" s="27" t="s">
        <v>14618</v>
      </c>
      <c r="B3125" s="27" t="s">
        <v>10936</v>
      </c>
      <c r="C3125" s="28">
        <v>45719</v>
      </c>
      <c r="D3125" s="29" t="s">
        <v>35451</v>
      </c>
      <c r="E3125" s="30" t="s">
        <v>14619</v>
      </c>
      <c r="F3125" s="31" t="s">
        <v>35451</v>
      </c>
      <c r="G3125" s="3"/>
    </row>
    <row r="3126" spans="1:7" ht="12.75" x14ac:dyDescent="0.2">
      <c r="A3126" s="27" t="s">
        <v>28047</v>
      </c>
      <c r="B3126" s="27" t="s">
        <v>10936</v>
      </c>
      <c r="C3126" s="28">
        <v>46318</v>
      </c>
      <c r="D3126" s="29" t="s">
        <v>61578</v>
      </c>
      <c r="E3126" s="30" t="s">
        <v>61579</v>
      </c>
      <c r="F3126" s="31" t="s">
        <v>61580</v>
      </c>
      <c r="G3126" s="3"/>
    </row>
    <row r="3127" spans="1:7" ht="12.75" x14ac:dyDescent="0.2">
      <c r="A3127" s="27" t="s">
        <v>3651</v>
      </c>
      <c r="B3127" s="27" t="s">
        <v>10936</v>
      </c>
      <c r="C3127" s="28">
        <v>45404</v>
      </c>
      <c r="D3127" s="29" t="s">
        <v>38443</v>
      </c>
      <c r="E3127" s="30" t="s">
        <v>3652</v>
      </c>
      <c r="F3127" s="31" t="s">
        <v>38443</v>
      </c>
      <c r="G3127" s="3"/>
    </row>
    <row r="3128" spans="1:7" ht="12.75" x14ac:dyDescent="0.2">
      <c r="A3128" s="27" t="s">
        <v>21413</v>
      </c>
      <c r="B3128" s="27" t="s">
        <v>10936</v>
      </c>
      <c r="C3128" s="28">
        <v>45929</v>
      </c>
      <c r="D3128" s="29" t="s">
        <v>38444</v>
      </c>
      <c r="E3128" s="30" t="s">
        <v>21414</v>
      </c>
      <c r="F3128" s="31" t="s">
        <v>38445</v>
      </c>
      <c r="G3128" s="3"/>
    </row>
    <row r="3129" spans="1:7" ht="12.75" x14ac:dyDescent="0.2">
      <c r="A3129" s="27" t="s">
        <v>20197</v>
      </c>
      <c r="B3129" s="27" t="s">
        <v>10936</v>
      </c>
      <c r="C3129" s="28">
        <v>45873</v>
      </c>
      <c r="D3129" s="29" t="s">
        <v>38446</v>
      </c>
      <c r="E3129" s="30" t="s">
        <v>20198</v>
      </c>
      <c r="F3129" s="31" t="s">
        <v>38446</v>
      </c>
      <c r="G3129" s="3"/>
    </row>
    <row r="3130" spans="1:7" ht="12.75" x14ac:dyDescent="0.2">
      <c r="A3130" s="27" t="s">
        <v>18019</v>
      </c>
      <c r="B3130" s="27" t="s">
        <v>10936</v>
      </c>
      <c r="C3130" s="28">
        <v>45792</v>
      </c>
      <c r="D3130" s="29" t="s">
        <v>38447</v>
      </c>
      <c r="E3130" s="30" t="s">
        <v>18020</v>
      </c>
      <c r="F3130" s="31" t="s">
        <v>38447</v>
      </c>
      <c r="G3130" s="3"/>
    </row>
    <row r="3131" spans="1:7" ht="12.75" x14ac:dyDescent="0.2">
      <c r="A3131" s="27" t="s">
        <v>28093</v>
      </c>
      <c r="B3131" s="27" t="s">
        <v>10936</v>
      </c>
      <c r="C3131" s="28">
        <v>46027</v>
      </c>
      <c r="D3131" s="29" t="s">
        <v>38448</v>
      </c>
      <c r="E3131" s="30" t="s">
        <v>28094</v>
      </c>
      <c r="F3131" s="31" t="s">
        <v>38449</v>
      </c>
      <c r="G3131" s="3"/>
    </row>
    <row r="3132" spans="1:7" ht="12.75" x14ac:dyDescent="0.2">
      <c r="A3132" s="27" t="s">
        <v>29603</v>
      </c>
      <c r="B3132" s="27" t="s">
        <v>9</v>
      </c>
      <c r="C3132" s="28">
        <v>46108</v>
      </c>
      <c r="D3132" s="29" t="s">
        <v>38450</v>
      </c>
      <c r="E3132" s="30" t="s">
        <v>29604</v>
      </c>
      <c r="F3132" s="31" t="s">
        <v>38450</v>
      </c>
      <c r="G3132" s="3"/>
    </row>
    <row r="3133" spans="1:7" ht="12.75" x14ac:dyDescent="0.2">
      <c r="A3133" s="27" t="s">
        <v>31789</v>
      </c>
      <c r="B3133" s="27" t="s">
        <v>10936</v>
      </c>
      <c r="C3133" s="28">
        <v>46243</v>
      </c>
      <c r="D3133" s="29" t="s">
        <v>38451</v>
      </c>
      <c r="E3133" s="30" t="s">
        <v>31790</v>
      </c>
      <c r="F3133" s="31" t="s">
        <v>38452</v>
      </c>
      <c r="G3133" s="3"/>
    </row>
    <row r="3134" spans="1:7" ht="12.75" x14ac:dyDescent="0.2">
      <c r="A3134" s="27" t="s">
        <v>3471</v>
      </c>
      <c r="B3134" s="27" t="s">
        <v>5</v>
      </c>
      <c r="C3134" s="28">
        <v>46479</v>
      </c>
      <c r="D3134" s="29" t="s">
        <v>72720</v>
      </c>
      <c r="E3134" s="30" t="s">
        <v>72721</v>
      </c>
      <c r="F3134" s="31" t="s">
        <v>72720</v>
      </c>
      <c r="G3134" s="3"/>
    </row>
    <row r="3135" spans="1:7" ht="12.75" x14ac:dyDescent="0.2">
      <c r="A3135" s="27" t="s">
        <v>67994</v>
      </c>
      <c r="B3135" s="27" t="s">
        <v>9</v>
      </c>
      <c r="C3135" s="28">
        <v>46418</v>
      </c>
      <c r="D3135" s="29" t="s">
        <v>67995</v>
      </c>
      <c r="E3135" s="30" t="s">
        <v>67996</v>
      </c>
      <c r="F3135" s="31" t="s">
        <v>67995</v>
      </c>
      <c r="G3135" s="3"/>
    </row>
    <row r="3136" spans="1:7" ht="12.75" x14ac:dyDescent="0.2">
      <c r="A3136" s="27" t="s">
        <v>27672</v>
      </c>
      <c r="B3136" s="27" t="s">
        <v>9</v>
      </c>
      <c r="C3136" s="28">
        <v>46054</v>
      </c>
      <c r="D3136" s="29" t="s">
        <v>38453</v>
      </c>
      <c r="E3136" s="30" t="s">
        <v>27673</v>
      </c>
      <c r="F3136" s="31" t="s">
        <v>36996</v>
      </c>
      <c r="G3136" s="3"/>
    </row>
    <row r="3137" spans="1:7" ht="12.75" x14ac:dyDescent="0.2">
      <c r="A3137" s="27" t="s">
        <v>69681</v>
      </c>
      <c r="B3137" s="27" t="s">
        <v>10936</v>
      </c>
      <c r="C3137" s="28">
        <v>46449</v>
      </c>
      <c r="D3137" s="29" t="s">
        <v>69682</v>
      </c>
      <c r="E3137" s="30" t="s">
        <v>69683</v>
      </c>
      <c r="F3137" s="31" t="s">
        <v>69682</v>
      </c>
      <c r="G3137" s="3"/>
    </row>
    <row r="3138" spans="1:7" ht="12.75" x14ac:dyDescent="0.2">
      <c r="A3138" s="27" t="s">
        <v>70367</v>
      </c>
      <c r="B3138" s="27" t="s">
        <v>10936</v>
      </c>
      <c r="C3138" s="28">
        <v>46449</v>
      </c>
      <c r="D3138" s="29" t="s">
        <v>70368</v>
      </c>
      <c r="E3138" s="30" t="s">
        <v>69683</v>
      </c>
      <c r="F3138" s="31" t="s">
        <v>70368</v>
      </c>
      <c r="G3138" s="3"/>
    </row>
    <row r="3139" spans="1:7" ht="12.75" x14ac:dyDescent="0.2">
      <c r="A3139" s="27" t="s">
        <v>23655</v>
      </c>
      <c r="B3139" s="27" t="s">
        <v>9</v>
      </c>
      <c r="C3139" s="28">
        <v>45657</v>
      </c>
      <c r="D3139" s="29" t="s">
        <v>64788</v>
      </c>
      <c r="E3139" s="30" t="s">
        <v>23656</v>
      </c>
      <c r="F3139" s="31" t="s">
        <v>64789</v>
      </c>
      <c r="G3139" s="3"/>
    </row>
    <row r="3140" spans="1:7" ht="12.75" x14ac:dyDescent="0.2">
      <c r="A3140" s="27" t="s">
        <v>32052</v>
      </c>
      <c r="B3140" s="27" t="s">
        <v>9</v>
      </c>
      <c r="C3140" s="28">
        <v>45473</v>
      </c>
      <c r="D3140" s="29" t="s">
        <v>38454</v>
      </c>
      <c r="E3140" s="30" t="s">
        <v>32053</v>
      </c>
      <c r="F3140" s="31" t="s">
        <v>38455</v>
      </c>
      <c r="G3140" s="3"/>
    </row>
    <row r="3141" spans="1:7" ht="12.75" x14ac:dyDescent="0.2">
      <c r="A3141" s="27" t="s">
        <v>1172</v>
      </c>
      <c r="B3141" s="27" t="s">
        <v>9</v>
      </c>
      <c r="C3141" s="28">
        <v>45946</v>
      </c>
      <c r="D3141" s="29" t="s">
        <v>38456</v>
      </c>
      <c r="E3141" s="30" t="s">
        <v>1173</v>
      </c>
      <c r="F3141" s="31" t="s">
        <v>35335</v>
      </c>
      <c r="G3141" s="3"/>
    </row>
    <row r="3142" spans="1:7" ht="12.75" x14ac:dyDescent="0.2">
      <c r="A3142" s="27" t="s">
        <v>1405</v>
      </c>
      <c r="B3142" s="27" t="s">
        <v>10936</v>
      </c>
      <c r="C3142" s="28">
        <v>45972</v>
      </c>
      <c r="D3142" s="29" t="s">
        <v>38457</v>
      </c>
      <c r="E3142" s="30" t="s">
        <v>1406</v>
      </c>
      <c r="F3142" s="31" t="s">
        <v>38458</v>
      </c>
      <c r="G3142" s="3"/>
    </row>
    <row r="3143" spans="1:7" ht="12.75" x14ac:dyDescent="0.2">
      <c r="A3143" s="27" t="s">
        <v>26129</v>
      </c>
      <c r="B3143" s="27" t="s">
        <v>10936</v>
      </c>
      <c r="C3143" s="28">
        <v>46193</v>
      </c>
      <c r="D3143" s="29" t="s">
        <v>38459</v>
      </c>
      <c r="E3143" s="30" t="s">
        <v>2865</v>
      </c>
      <c r="F3143" s="31" t="s">
        <v>38460</v>
      </c>
      <c r="G3143" s="3"/>
    </row>
    <row r="3144" spans="1:7" ht="12.75" x14ac:dyDescent="0.2">
      <c r="A3144" s="27" t="s">
        <v>19890</v>
      </c>
      <c r="B3144" s="27" t="s">
        <v>9</v>
      </c>
      <c r="C3144" s="28">
        <v>45883</v>
      </c>
      <c r="D3144" s="29" t="s">
        <v>18605</v>
      </c>
      <c r="E3144" s="30" t="s">
        <v>19891</v>
      </c>
      <c r="F3144" s="31" t="s">
        <v>18605</v>
      </c>
      <c r="G3144" s="3"/>
    </row>
    <row r="3145" spans="1:7" ht="12.75" x14ac:dyDescent="0.2">
      <c r="A3145" s="27" t="s">
        <v>25747</v>
      </c>
      <c r="B3145" s="27" t="s">
        <v>10936</v>
      </c>
      <c r="C3145" s="28">
        <v>46313</v>
      </c>
      <c r="D3145" s="29" t="s">
        <v>58574</v>
      </c>
      <c r="E3145" s="30" t="s">
        <v>25748</v>
      </c>
      <c r="F3145" s="31" t="s">
        <v>58575</v>
      </c>
      <c r="G3145" s="3"/>
    </row>
    <row r="3146" spans="1:7" ht="12.75" x14ac:dyDescent="0.2">
      <c r="A3146" s="27" t="s">
        <v>66282</v>
      </c>
      <c r="B3146" s="27" t="s">
        <v>10936</v>
      </c>
      <c r="C3146" s="28">
        <v>46401</v>
      </c>
      <c r="D3146" s="29" t="s">
        <v>66283</v>
      </c>
      <c r="E3146" s="30" t="s">
        <v>66284</v>
      </c>
      <c r="F3146" s="31" t="s">
        <v>66285</v>
      </c>
      <c r="G3146" s="3"/>
    </row>
    <row r="3147" spans="1:7" ht="12.75" x14ac:dyDescent="0.2">
      <c r="A3147" s="27" t="s">
        <v>34875</v>
      </c>
      <c r="B3147" s="27" t="s">
        <v>10936</v>
      </c>
      <c r="C3147" s="28">
        <v>46263</v>
      </c>
      <c r="D3147" s="29" t="s">
        <v>34876</v>
      </c>
      <c r="E3147" s="30" t="s">
        <v>34877</v>
      </c>
      <c r="F3147" s="31" t="s">
        <v>38461</v>
      </c>
      <c r="G3147" s="3"/>
    </row>
    <row r="3148" spans="1:7" ht="12.75" x14ac:dyDescent="0.2">
      <c r="A3148" s="27" t="s">
        <v>16243</v>
      </c>
      <c r="B3148" s="27" t="s">
        <v>10936</v>
      </c>
      <c r="C3148" s="28">
        <v>45747</v>
      </c>
      <c r="D3148" s="29" t="s">
        <v>38462</v>
      </c>
      <c r="E3148" s="30" t="s">
        <v>7233</v>
      </c>
      <c r="F3148" s="31" t="s">
        <v>38463</v>
      </c>
      <c r="G3148" s="3"/>
    </row>
    <row r="3149" spans="1:7" ht="12.75" x14ac:dyDescent="0.2">
      <c r="A3149" s="27" t="s">
        <v>64790</v>
      </c>
      <c r="B3149" s="27" t="s">
        <v>9</v>
      </c>
      <c r="C3149" s="28">
        <v>46382</v>
      </c>
      <c r="D3149" s="29" t="s">
        <v>64791</v>
      </c>
      <c r="E3149" s="30" t="s">
        <v>64792</v>
      </c>
      <c r="F3149" s="31" t="s">
        <v>64791</v>
      </c>
      <c r="G3149" s="3"/>
    </row>
    <row r="3150" spans="1:7" ht="12.75" x14ac:dyDescent="0.2">
      <c r="A3150" s="27" t="s">
        <v>69684</v>
      </c>
      <c r="B3150" s="27" t="s">
        <v>10936</v>
      </c>
      <c r="C3150" s="28">
        <v>46467</v>
      </c>
      <c r="D3150" s="29" t="s">
        <v>35416</v>
      </c>
      <c r="E3150" s="30" t="s">
        <v>69685</v>
      </c>
      <c r="F3150" s="31" t="s">
        <v>35416</v>
      </c>
      <c r="G3150" s="3"/>
    </row>
    <row r="3151" spans="1:7" ht="12.75" x14ac:dyDescent="0.2">
      <c r="A3151" s="27" t="s">
        <v>66286</v>
      </c>
      <c r="B3151" s="27" t="s">
        <v>9</v>
      </c>
      <c r="C3151" s="28">
        <v>46395</v>
      </c>
      <c r="D3151" s="29" t="s">
        <v>66287</v>
      </c>
      <c r="E3151" s="30" t="s">
        <v>66288</v>
      </c>
      <c r="F3151" s="31" t="s">
        <v>66287</v>
      </c>
      <c r="G3151" s="3"/>
    </row>
    <row r="3152" spans="1:7" ht="12.75" x14ac:dyDescent="0.2">
      <c r="A3152" s="27" t="s">
        <v>28095</v>
      </c>
      <c r="B3152" s="27" t="s">
        <v>10936</v>
      </c>
      <c r="C3152" s="28">
        <v>46012</v>
      </c>
      <c r="D3152" s="29" t="s">
        <v>38464</v>
      </c>
      <c r="E3152" s="30" t="s">
        <v>28096</v>
      </c>
      <c r="F3152" s="31" t="s">
        <v>38464</v>
      </c>
      <c r="G3152" s="3"/>
    </row>
    <row r="3153" spans="1:7" ht="12.75" x14ac:dyDescent="0.2">
      <c r="A3153" s="27" t="s">
        <v>3076</v>
      </c>
      <c r="B3153" s="27" t="s">
        <v>10936</v>
      </c>
      <c r="C3153" s="28">
        <v>46466</v>
      </c>
      <c r="D3153" s="29" t="s">
        <v>70369</v>
      </c>
      <c r="E3153" s="30" t="s">
        <v>70370</v>
      </c>
      <c r="F3153" s="31" t="s">
        <v>70371</v>
      </c>
      <c r="G3153" s="3"/>
    </row>
    <row r="3154" spans="1:7" ht="12.75" x14ac:dyDescent="0.2">
      <c r="A3154" s="27" t="s">
        <v>33417</v>
      </c>
      <c r="B3154" s="27" t="s">
        <v>10936</v>
      </c>
      <c r="C3154" s="28">
        <v>46233</v>
      </c>
      <c r="D3154" s="29" t="s">
        <v>38465</v>
      </c>
      <c r="E3154" s="30" t="s">
        <v>33418</v>
      </c>
      <c r="F3154" s="31" t="s">
        <v>38466</v>
      </c>
      <c r="G3154" s="3"/>
    </row>
    <row r="3155" spans="1:7" ht="12.75" x14ac:dyDescent="0.2">
      <c r="A3155" s="27" t="s">
        <v>21033</v>
      </c>
      <c r="B3155" s="27" t="s">
        <v>10936</v>
      </c>
      <c r="C3155" s="28">
        <v>45906</v>
      </c>
      <c r="D3155" s="29" t="s">
        <v>38467</v>
      </c>
      <c r="E3155" s="30" t="s">
        <v>21034</v>
      </c>
      <c r="F3155" s="31" t="s">
        <v>38467</v>
      </c>
      <c r="G3155" s="3"/>
    </row>
    <row r="3156" spans="1:7" ht="12.75" x14ac:dyDescent="0.2">
      <c r="A3156" s="27" t="s">
        <v>19819</v>
      </c>
      <c r="B3156" s="27" t="s">
        <v>10936</v>
      </c>
      <c r="C3156" s="28">
        <v>45840</v>
      </c>
      <c r="D3156" s="29" t="s">
        <v>38468</v>
      </c>
      <c r="E3156" s="30" t="s">
        <v>19820</v>
      </c>
      <c r="F3156" s="31" t="s">
        <v>38469</v>
      </c>
      <c r="G3156" s="3"/>
    </row>
    <row r="3157" spans="1:7" ht="12.75" x14ac:dyDescent="0.2">
      <c r="A3157" s="27" t="s">
        <v>32438</v>
      </c>
      <c r="B3157" s="27" t="s">
        <v>9</v>
      </c>
      <c r="C3157" s="28">
        <v>46226</v>
      </c>
      <c r="D3157" s="29" t="s">
        <v>38470</v>
      </c>
      <c r="E3157" s="30" t="s">
        <v>32439</v>
      </c>
      <c r="F3157" s="31" t="s">
        <v>38471</v>
      </c>
      <c r="G3157" s="3"/>
    </row>
    <row r="3158" spans="1:7" ht="12.75" x14ac:dyDescent="0.2">
      <c r="A3158" s="27" t="s">
        <v>38472</v>
      </c>
      <c r="B3158" s="27" t="s">
        <v>9</v>
      </c>
      <c r="C3158" s="28">
        <v>45565</v>
      </c>
      <c r="D3158" s="29" t="s">
        <v>38473</v>
      </c>
      <c r="E3158" s="30" t="s">
        <v>38474</v>
      </c>
      <c r="F3158" s="31" t="s">
        <v>38475</v>
      </c>
      <c r="G3158" s="3"/>
    </row>
    <row r="3159" spans="1:7" ht="12.75" x14ac:dyDescent="0.2">
      <c r="A3159" s="27" t="s">
        <v>26511</v>
      </c>
      <c r="B3159" s="27" t="s">
        <v>10936</v>
      </c>
      <c r="C3159" s="28">
        <v>46208</v>
      </c>
      <c r="D3159" s="29" t="s">
        <v>37752</v>
      </c>
      <c r="E3159" s="30" t="s">
        <v>31326</v>
      </c>
      <c r="F3159" s="31" t="s">
        <v>38476</v>
      </c>
      <c r="G3159" s="3"/>
    </row>
    <row r="3160" spans="1:7" ht="12.75" x14ac:dyDescent="0.2">
      <c r="A3160" s="27" t="s">
        <v>21270</v>
      </c>
      <c r="B3160" s="27" t="s">
        <v>9</v>
      </c>
      <c r="C3160" s="28">
        <v>45925</v>
      </c>
      <c r="D3160" s="29" t="s">
        <v>38479</v>
      </c>
      <c r="E3160" s="30" t="s">
        <v>21271</v>
      </c>
      <c r="F3160" s="31" t="s">
        <v>38480</v>
      </c>
      <c r="G3160" s="3"/>
    </row>
    <row r="3161" spans="1:7" ht="12.75" x14ac:dyDescent="0.2">
      <c r="A3161" s="27" t="s">
        <v>124</v>
      </c>
      <c r="B3161" s="27" t="s">
        <v>10936</v>
      </c>
      <c r="C3161" s="28">
        <v>45926</v>
      </c>
      <c r="D3161" s="29" t="s">
        <v>38481</v>
      </c>
      <c r="E3161" s="30" t="s">
        <v>21581</v>
      </c>
      <c r="F3161" s="31" t="s">
        <v>38482</v>
      </c>
      <c r="G3161" s="3"/>
    </row>
    <row r="3162" spans="1:7" ht="12.75" x14ac:dyDescent="0.2">
      <c r="A3162" s="27" t="s">
        <v>33874</v>
      </c>
      <c r="B3162" s="27" t="s">
        <v>9</v>
      </c>
      <c r="C3162" s="28">
        <v>46257</v>
      </c>
      <c r="D3162" s="29" t="s">
        <v>38221</v>
      </c>
      <c r="E3162" s="30" t="s">
        <v>38412</v>
      </c>
      <c r="F3162" s="31" t="s">
        <v>38221</v>
      </c>
      <c r="G3162" s="3"/>
    </row>
    <row r="3163" spans="1:7" ht="12.75" x14ac:dyDescent="0.2">
      <c r="A3163" s="27" t="s">
        <v>6684</v>
      </c>
      <c r="B3163" s="27" t="s">
        <v>10936</v>
      </c>
      <c r="C3163" s="28">
        <v>45537</v>
      </c>
      <c r="D3163" s="29" t="s">
        <v>38483</v>
      </c>
      <c r="E3163" s="30" t="s">
        <v>6685</v>
      </c>
      <c r="F3163" s="31" t="s">
        <v>38483</v>
      </c>
      <c r="G3163" s="3"/>
    </row>
    <row r="3164" spans="1:7" ht="12.75" x14ac:dyDescent="0.2">
      <c r="A3164" s="27" t="s">
        <v>27132</v>
      </c>
      <c r="B3164" s="27" t="s">
        <v>10936</v>
      </c>
      <c r="C3164" s="28">
        <v>46112</v>
      </c>
      <c r="D3164" s="29" t="s">
        <v>38484</v>
      </c>
      <c r="E3164" s="30" t="s">
        <v>27133</v>
      </c>
      <c r="F3164" s="31" t="s">
        <v>38484</v>
      </c>
      <c r="G3164" s="3"/>
    </row>
    <row r="3165" spans="1:7" ht="12.75" x14ac:dyDescent="0.2">
      <c r="A3165" s="27" t="s">
        <v>33282</v>
      </c>
      <c r="B3165" s="27" t="s">
        <v>10936</v>
      </c>
      <c r="C3165" s="28">
        <v>45842</v>
      </c>
      <c r="D3165" s="29" t="s">
        <v>38485</v>
      </c>
      <c r="E3165" s="30" t="s">
        <v>33283</v>
      </c>
      <c r="F3165" s="31" t="s">
        <v>38485</v>
      </c>
      <c r="G3165" s="3"/>
    </row>
    <row r="3166" spans="1:7" ht="12.75" x14ac:dyDescent="0.2">
      <c r="A3166" s="27" t="s">
        <v>28706</v>
      </c>
      <c r="B3166" s="27" t="s">
        <v>9</v>
      </c>
      <c r="C3166" s="28">
        <v>45432</v>
      </c>
      <c r="D3166" s="29" t="s">
        <v>35250</v>
      </c>
      <c r="E3166" s="30" t="s">
        <v>38486</v>
      </c>
      <c r="F3166" s="31" t="s">
        <v>38487</v>
      </c>
      <c r="G3166" s="3"/>
    </row>
    <row r="3167" spans="1:7" ht="12.75" x14ac:dyDescent="0.2">
      <c r="A3167" s="27" t="s">
        <v>7072</v>
      </c>
      <c r="B3167" s="27" t="s">
        <v>9</v>
      </c>
      <c r="C3167" s="28">
        <v>45502</v>
      </c>
      <c r="D3167" s="29" t="s">
        <v>38488</v>
      </c>
      <c r="E3167" s="30" t="s">
        <v>1456</v>
      </c>
      <c r="F3167" s="31" t="s">
        <v>38489</v>
      </c>
      <c r="G3167" s="3"/>
    </row>
    <row r="3168" spans="1:7" ht="12.75" x14ac:dyDescent="0.2">
      <c r="A3168" s="27" t="s">
        <v>17706</v>
      </c>
      <c r="B3168" s="27" t="s">
        <v>9</v>
      </c>
      <c r="C3168" s="28">
        <v>45801</v>
      </c>
      <c r="D3168" s="29" t="s">
        <v>38490</v>
      </c>
      <c r="E3168" s="30" t="s">
        <v>38491</v>
      </c>
      <c r="F3168" s="31" t="s">
        <v>38490</v>
      </c>
      <c r="G3168" s="3"/>
    </row>
    <row r="3169" spans="1:7" ht="12.75" x14ac:dyDescent="0.2">
      <c r="A3169" s="27" t="s">
        <v>17538</v>
      </c>
      <c r="B3169" s="27" t="s">
        <v>5</v>
      </c>
      <c r="C3169" s="28">
        <v>45799</v>
      </c>
      <c r="D3169" s="29" t="s">
        <v>38492</v>
      </c>
      <c r="E3169" s="30" t="s">
        <v>17539</v>
      </c>
      <c r="F3169" s="31" t="s">
        <v>38492</v>
      </c>
      <c r="G3169" s="3"/>
    </row>
    <row r="3170" spans="1:7" ht="12.75" x14ac:dyDescent="0.2">
      <c r="A3170" s="27" t="s">
        <v>16944</v>
      </c>
      <c r="B3170" s="27" t="s">
        <v>9</v>
      </c>
      <c r="C3170" s="28">
        <v>45780</v>
      </c>
      <c r="D3170" s="29" t="s">
        <v>38493</v>
      </c>
      <c r="E3170" s="30" t="s">
        <v>16945</v>
      </c>
      <c r="F3170" s="31" t="s">
        <v>38493</v>
      </c>
      <c r="G3170" s="3"/>
    </row>
    <row r="3171" spans="1:7" ht="12.75" x14ac:dyDescent="0.2">
      <c r="A3171" s="27" t="s">
        <v>38494</v>
      </c>
      <c r="B3171" s="27" t="s">
        <v>5</v>
      </c>
      <c r="C3171" s="28">
        <v>46285</v>
      </c>
      <c r="D3171" s="29" t="s">
        <v>18627</v>
      </c>
      <c r="E3171" s="30" t="s">
        <v>24402</v>
      </c>
      <c r="F3171" s="31" t="s">
        <v>18627</v>
      </c>
      <c r="G3171" s="3"/>
    </row>
    <row r="3172" spans="1:7" ht="12.75" x14ac:dyDescent="0.2">
      <c r="A3172" s="27" t="s">
        <v>1345</v>
      </c>
      <c r="B3172" s="27" t="s">
        <v>5</v>
      </c>
      <c r="C3172" s="28">
        <v>46115</v>
      </c>
      <c r="D3172" s="29" t="s">
        <v>38495</v>
      </c>
      <c r="E3172" s="30" t="s">
        <v>1344</v>
      </c>
      <c r="F3172" s="31" t="s">
        <v>37860</v>
      </c>
      <c r="G3172" s="3"/>
    </row>
    <row r="3173" spans="1:7" ht="12.75" x14ac:dyDescent="0.2">
      <c r="A3173" s="27" t="s">
        <v>19053</v>
      </c>
      <c r="B3173" s="27" t="s">
        <v>10936</v>
      </c>
      <c r="C3173" s="28">
        <v>45836</v>
      </c>
      <c r="D3173" s="29" t="s">
        <v>38496</v>
      </c>
      <c r="E3173" s="30" t="s">
        <v>19054</v>
      </c>
      <c r="F3173" s="31" t="s">
        <v>38496</v>
      </c>
      <c r="G3173" s="3"/>
    </row>
    <row r="3174" spans="1:7" ht="12.75" x14ac:dyDescent="0.2">
      <c r="A3174" s="27" t="s">
        <v>5901</v>
      </c>
      <c r="B3174" s="27" t="s">
        <v>10936</v>
      </c>
      <c r="C3174" s="28">
        <v>45607</v>
      </c>
      <c r="D3174" s="29" t="s">
        <v>38497</v>
      </c>
      <c r="E3174" s="30" t="s">
        <v>2820</v>
      </c>
      <c r="F3174" s="31" t="s">
        <v>38497</v>
      </c>
      <c r="G3174" s="3"/>
    </row>
    <row r="3175" spans="1:7" ht="12.75" x14ac:dyDescent="0.2">
      <c r="A3175" s="27" t="s">
        <v>8803</v>
      </c>
      <c r="B3175" s="27" t="s">
        <v>10936</v>
      </c>
      <c r="C3175" s="28">
        <v>45495</v>
      </c>
      <c r="D3175" s="29" t="s">
        <v>38498</v>
      </c>
      <c r="E3175" s="30" t="s">
        <v>8804</v>
      </c>
      <c r="F3175" s="31" t="s">
        <v>38499</v>
      </c>
      <c r="G3175" s="3"/>
    </row>
    <row r="3176" spans="1:7" ht="12.75" x14ac:dyDescent="0.2">
      <c r="A3176" s="27" t="s">
        <v>501</v>
      </c>
      <c r="B3176" s="27" t="s">
        <v>10936</v>
      </c>
      <c r="C3176" s="28">
        <v>45996</v>
      </c>
      <c r="D3176" s="29" t="s">
        <v>18619</v>
      </c>
      <c r="E3176" s="30" t="s">
        <v>23545</v>
      </c>
      <c r="F3176" s="31" t="s">
        <v>18619</v>
      </c>
      <c r="G3176" s="3"/>
    </row>
    <row r="3177" spans="1:7" ht="12.75" x14ac:dyDescent="0.2">
      <c r="A3177" s="27" t="s">
        <v>21745</v>
      </c>
      <c r="B3177" s="27" t="s">
        <v>9</v>
      </c>
      <c r="C3177" s="28">
        <v>45940</v>
      </c>
      <c r="D3177" s="29" t="s">
        <v>35332</v>
      </c>
      <c r="E3177" s="30" t="s">
        <v>21746</v>
      </c>
      <c r="F3177" s="31" t="s">
        <v>35332</v>
      </c>
      <c r="G3177" s="3"/>
    </row>
    <row r="3178" spans="1:7" ht="12.75" x14ac:dyDescent="0.2">
      <c r="A3178" s="27" t="s">
        <v>21388</v>
      </c>
      <c r="B3178" s="27" t="s">
        <v>10936</v>
      </c>
      <c r="C3178" s="28">
        <v>45936</v>
      </c>
      <c r="D3178" s="29" t="s">
        <v>38500</v>
      </c>
      <c r="E3178" s="30" t="s">
        <v>21389</v>
      </c>
      <c r="F3178" s="31" t="s">
        <v>7</v>
      </c>
      <c r="G3178" s="3"/>
    </row>
    <row r="3179" spans="1:7" ht="12.75" x14ac:dyDescent="0.2">
      <c r="A3179" s="27" t="s">
        <v>63550</v>
      </c>
      <c r="B3179" s="27" t="s">
        <v>10936</v>
      </c>
      <c r="C3179" s="28">
        <v>46359</v>
      </c>
      <c r="D3179" s="29" t="s">
        <v>63551</v>
      </c>
      <c r="E3179" s="30" t="s">
        <v>63552</v>
      </c>
      <c r="F3179" s="31" t="s">
        <v>25</v>
      </c>
      <c r="G3179" s="3"/>
    </row>
    <row r="3180" spans="1:7" ht="12.75" x14ac:dyDescent="0.2">
      <c r="A3180" s="27" t="s">
        <v>38501</v>
      </c>
      <c r="B3180" s="27" t="s">
        <v>10936</v>
      </c>
      <c r="C3180" s="28">
        <v>45811</v>
      </c>
      <c r="D3180" s="29" t="s">
        <v>38502</v>
      </c>
      <c r="E3180" s="30" t="s">
        <v>354</v>
      </c>
      <c r="F3180" s="31" t="s">
        <v>38502</v>
      </c>
      <c r="G3180" s="3"/>
    </row>
    <row r="3181" spans="1:7" ht="12.75" x14ac:dyDescent="0.2">
      <c r="A3181" s="27" t="s">
        <v>21884</v>
      </c>
      <c r="B3181" s="27" t="s">
        <v>9</v>
      </c>
      <c r="C3181" s="28">
        <v>45939</v>
      </c>
      <c r="D3181" s="29" t="s">
        <v>38503</v>
      </c>
      <c r="E3181" s="30" t="s">
        <v>21885</v>
      </c>
      <c r="F3181" s="31" t="s">
        <v>38504</v>
      </c>
      <c r="G3181" s="3"/>
    </row>
    <row r="3182" spans="1:7" ht="12.75" x14ac:dyDescent="0.2">
      <c r="A3182" s="27" t="s">
        <v>38505</v>
      </c>
      <c r="B3182" s="27" t="s">
        <v>10936</v>
      </c>
      <c r="C3182" s="28">
        <v>46180</v>
      </c>
      <c r="D3182" s="29" t="s">
        <v>38506</v>
      </c>
      <c r="E3182" s="30" t="s">
        <v>38507</v>
      </c>
      <c r="F3182" s="31" t="s">
        <v>38508</v>
      </c>
      <c r="G3182" s="3"/>
    </row>
    <row r="3183" spans="1:7" ht="12.75" x14ac:dyDescent="0.2">
      <c r="A3183" s="27" t="s">
        <v>27661</v>
      </c>
      <c r="B3183" s="27" t="s">
        <v>5</v>
      </c>
      <c r="C3183" s="28">
        <v>46067</v>
      </c>
      <c r="D3183" s="29" t="s">
        <v>35273</v>
      </c>
      <c r="E3183" s="30" t="s">
        <v>27662</v>
      </c>
      <c r="F3183" s="31" t="s">
        <v>35273</v>
      </c>
      <c r="G3183" s="3"/>
    </row>
    <row r="3184" spans="1:7" ht="12.75" x14ac:dyDescent="0.2">
      <c r="A3184" s="27" t="s">
        <v>69179</v>
      </c>
      <c r="B3184" s="27" t="s">
        <v>10936</v>
      </c>
      <c r="C3184" s="28">
        <v>46352</v>
      </c>
      <c r="D3184" s="29" t="s">
        <v>69180</v>
      </c>
      <c r="E3184" s="30" t="s">
        <v>69181</v>
      </c>
      <c r="F3184" s="31" t="s">
        <v>69182</v>
      </c>
      <c r="G3184" s="3"/>
    </row>
    <row r="3185" spans="1:7" ht="12.75" x14ac:dyDescent="0.2">
      <c r="A3185" s="27" t="s">
        <v>14646</v>
      </c>
      <c r="B3185" s="27" t="s">
        <v>5</v>
      </c>
      <c r="C3185" s="28">
        <v>45718</v>
      </c>
      <c r="D3185" s="29" t="s">
        <v>35437</v>
      </c>
      <c r="E3185" s="30" t="s">
        <v>14647</v>
      </c>
      <c r="F3185" s="31" t="s">
        <v>35437</v>
      </c>
      <c r="G3185" s="3"/>
    </row>
    <row r="3186" spans="1:7" ht="12.75" x14ac:dyDescent="0.2">
      <c r="A3186" s="27" t="s">
        <v>69686</v>
      </c>
      <c r="B3186" s="27" t="s">
        <v>5</v>
      </c>
      <c r="C3186" s="28">
        <v>46465</v>
      </c>
      <c r="D3186" s="29" t="s">
        <v>72025</v>
      </c>
      <c r="E3186" s="30" t="s">
        <v>72026</v>
      </c>
      <c r="F3186" s="31" t="s">
        <v>25</v>
      </c>
      <c r="G3186" s="3"/>
    </row>
    <row r="3187" spans="1:7" ht="12.75" x14ac:dyDescent="0.2">
      <c r="A3187" s="27" t="s">
        <v>24976</v>
      </c>
      <c r="B3187" s="27" t="s">
        <v>9</v>
      </c>
      <c r="C3187" s="28">
        <v>46324</v>
      </c>
      <c r="D3187" s="29" t="s">
        <v>59676</v>
      </c>
      <c r="E3187" s="30" t="s">
        <v>59677</v>
      </c>
      <c r="F3187" s="31" t="s">
        <v>59678</v>
      </c>
      <c r="G3187" s="3"/>
    </row>
    <row r="3188" spans="1:7" ht="12.75" x14ac:dyDescent="0.2">
      <c r="A3188" s="27" t="s">
        <v>25399</v>
      </c>
      <c r="B3188" s="27" t="s">
        <v>9</v>
      </c>
      <c r="C3188" s="28">
        <v>46283</v>
      </c>
      <c r="D3188" s="29" t="s">
        <v>35095</v>
      </c>
      <c r="E3188" s="30" t="s">
        <v>25400</v>
      </c>
      <c r="F3188" s="31" t="s">
        <v>35096</v>
      </c>
      <c r="G3188" s="3"/>
    </row>
    <row r="3189" spans="1:7" ht="12.75" x14ac:dyDescent="0.2">
      <c r="A3189" s="27" t="s">
        <v>25053</v>
      </c>
      <c r="B3189" s="27" t="s">
        <v>9</v>
      </c>
      <c r="C3189" s="28">
        <v>46326</v>
      </c>
      <c r="D3189" s="29" t="s">
        <v>59679</v>
      </c>
      <c r="E3189" s="30" t="s">
        <v>25054</v>
      </c>
      <c r="F3189" s="31" t="s">
        <v>59679</v>
      </c>
      <c r="G3189" s="3"/>
    </row>
    <row r="3190" spans="1:7" ht="12.75" x14ac:dyDescent="0.2">
      <c r="A3190" s="27" t="s">
        <v>27415</v>
      </c>
      <c r="B3190" s="27" t="s">
        <v>10936</v>
      </c>
      <c r="C3190" s="28">
        <v>46095</v>
      </c>
      <c r="D3190" s="29" t="s">
        <v>38509</v>
      </c>
      <c r="E3190" s="30" t="s">
        <v>27416</v>
      </c>
      <c r="F3190" s="31" t="s">
        <v>38510</v>
      </c>
      <c r="G3190" s="3"/>
    </row>
    <row r="3191" spans="1:7" ht="12.75" x14ac:dyDescent="0.2">
      <c r="A3191" s="27" t="s">
        <v>9536</v>
      </c>
      <c r="B3191" s="27" t="s">
        <v>10936</v>
      </c>
      <c r="C3191" s="28">
        <v>45576</v>
      </c>
      <c r="D3191" s="29" t="s">
        <v>38511</v>
      </c>
      <c r="E3191" s="30" t="s">
        <v>9537</v>
      </c>
      <c r="F3191" s="31" t="s">
        <v>38512</v>
      </c>
      <c r="G3191" s="3"/>
    </row>
    <row r="3192" spans="1:7" ht="12.75" x14ac:dyDescent="0.2">
      <c r="A3192" s="27" t="s">
        <v>62899</v>
      </c>
      <c r="B3192" s="27" t="s">
        <v>9</v>
      </c>
      <c r="C3192" s="28">
        <v>46362</v>
      </c>
      <c r="D3192" s="29" t="s">
        <v>62900</v>
      </c>
      <c r="E3192" s="30" t="s">
        <v>62901</v>
      </c>
      <c r="F3192" s="31" t="s">
        <v>62902</v>
      </c>
      <c r="G3192" s="3"/>
    </row>
    <row r="3193" spans="1:7" ht="12.75" x14ac:dyDescent="0.2">
      <c r="A3193" s="27" t="s">
        <v>62903</v>
      </c>
      <c r="B3193" s="27" t="s">
        <v>9</v>
      </c>
      <c r="C3193" s="28">
        <v>46362</v>
      </c>
      <c r="D3193" s="29" t="s">
        <v>62904</v>
      </c>
      <c r="E3193" s="30" t="s">
        <v>62905</v>
      </c>
      <c r="F3193" s="31" t="s">
        <v>62906</v>
      </c>
      <c r="G3193" s="3"/>
    </row>
    <row r="3194" spans="1:7" ht="12.75" x14ac:dyDescent="0.2">
      <c r="A3194" s="27" t="s">
        <v>19109</v>
      </c>
      <c r="B3194" s="27" t="s">
        <v>10936</v>
      </c>
      <c r="C3194" s="28">
        <v>45836</v>
      </c>
      <c r="D3194" s="29" t="s">
        <v>38513</v>
      </c>
      <c r="E3194" s="30" t="s">
        <v>19054</v>
      </c>
      <c r="F3194" s="31" t="s">
        <v>38513</v>
      </c>
      <c r="G3194" s="3"/>
    </row>
    <row r="3195" spans="1:7" ht="12.75" x14ac:dyDescent="0.2">
      <c r="A3195" s="27" t="s">
        <v>1343</v>
      </c>
      <c r="B3195" s="27" t="s">
        <v>5</v>
      </c>
      <c r="C3195" s="28">
        <v>46115</v>
      </c>
      <c r="D3195" s="29" t="s">
        <v>37860</v>
      </c>
      <c r="E3195" s="30" t="s">
        <v>1344</v>
      </c>
      <c r="F3195" s="31" t="s">
        <v>37860</v>
      </c>
      <c r="G3195" s="3"/>
    </row>
    <row r="3196" spans="1:7" ht="12.75" x14ac:dyDescent="0.2">
      <c r="A3196" s="27" t="s">
        <v>16864</v>
      </c>
      <c r="B3196" s="27" t="s">
        <v>10936</v>
      </c>
      <c r="C3196" s="28">
        <v>45762</v>
      </c>
      <c r="D3196" s="29" t="s">
        <v>38514</v>
      </c>
      <c r="E3196" s="30" t="s">
        <v>5134</v>
      </c>
      <c r="F3196" s="31" t="s">
        <v>38514</v>
      </c>
      <c r="G3196" s="3"/>
    </row>
    <row r="3197" spans="1:7" ht="12.75" x14ac:dyDescent="0.2">
      <c r="A3197" s="27" t="s">
        <v>19183</v>
      </c>
      <c r="B3197" s="27" t="s">
        <v>10936</v>
      </c>
      <c r="C3197" s="28">
        <v>45836</v>
      </c>
      <c r="D3197" s="29" t="s">
        <v>38496</v>
      </c>
      <c r="E3197" s="30" t="s">
        <v>19054</v>
      </c>
      <c r="F3197" s="31" t="s">
        <v>38496</v>
      </c>
      <c r="G3197" s="3"/>
    </row>
    <row r="3198" spans="1:7" ht="12.75" x14ac:dyDescent="0.2">
      <c r="A3198" s="27" t="s">
        <v>12621</v>
      </c>
      <c r="B3198" s="27" t="s">
        <v>10936</v>
      </c>
      <c r="C3198" s="28">
        <v>46335</v>
      </c>
      <c r="D3198" s="29" t="s">
        <v>61581</v>
      </c>
      <c r="E3198" s="30" t="s">
        <v>61582</v>
      </c>
      <c r="F3198" s="31" t="s">
        <v>61583</v>
      </c>
      <c r="G3198" s="3"/>
    </row>
    <row r="3199" spans="1:7" ht="12.75" x14ac:dyDescent="0.2">
      <c r="A3199" s="27" t="s">
        <v>28392</v>
      </c>
      <c r="B3199" s="27" t="s">
        <v>10936</v>
      </c>
      <c r="C3199" s="28">
        <v>46031</v>
      </c>
      <c r="D3199" s="29" t="s">
        <v>38515</v>
      </c>
      <c r="E3199" s="30" t="s">
        <v>28393</v>
      </c>
      <c r="F3199" s="31" t="s">
        <v>38515</v>
      </c>
      <c r="G3199" s="3"/>
    </row>
    <row r="3200" spans="1:7" ht="12.75" x14ac:dyDescent="0.2">
      <c r="A3200" s="27" t="s">
        <v>2185</v>
      </c>
      <c r="B3200" s="27" t="s">
        <v>5</v>
      </c>
      <c r="C3200" s="28">
        <v>45872</v>
      </c>
      <c r="D3200" s="29" t="s">
        <v>38516</v>
      </c>
      <c r="E3200" s="30" t="s">
        <v>19685</v>
      </c>
      <c r="F3200" s="31" t="s">
        <v>38516</v>
      </c>
      <c r="G3200" s="3"/>
    </row>
    <row r="3201" spans="1:7" ht="12.75" x14ac:dyDescent="0.2">
      <c r="A3201" s="27" t="s">
        <v>27734</v>
      </c>
      <c r="B3201" s="27" t="s">
        <v>5</v>
      </c>
      <c r="C3201" s="28">
        <v>46059</v>
      </c>
      <c r="D3201" s="29" t="s">
        <v>38517</v>
      </c>
      <c r="E3201" s="30" t="s">
        <v>27662</v>
      </c>
      <c r="F3201" s="31" t="s">
        <v>35273</v>
      </c>
      <c r="G3201" s="3"/>
    </row>
    <row r="3202" spans="1:7" ht="12.75" x14ac:dyDescent="0.2">
      <c r="A3202" s="27" t="s">
        <v>31821</v>
      </c>
      <c r="B3202" s="27" t="s">
        <v>10936</v>
      </c>
      <c r="C3202" s="28">
        <v>46209</v>
      </c>
      <c r="D3202" s="29" t="s">
        <v>38518</v>
      </c>
      <c r="E3202" s="30" t="s">
        <v>31822</v>
      </c>
      <c r="F3202" s="31" t="s">
        <v>38518</v>
      </c>
      <c r="G3202" s="3"/>
    </row>
    <row r="3203" spans="1:7" ht="12.75" x14ac:dyDescent="0.2">
      <c r="A3203" s="27" t="s">
        <v>24083</v>
      </c>
      <c r="B3203" s="27" t="s">
        <v>9</v>
      </c>
      <c r="C3203" s="28">
        <v>46024</v>
      </c>
      <c r="D3203" s="29" t="s">
        <v>38519</v>
      </c>
      <c r="E3203" s="30" t="s">
        <v>21948</v>
      </c>
      <c r="F3203" s="31" t="s">
        <v>38519</v>
      </c>
      <c r="G3203" s="3"/>
    </row>
    <row r="3204" spans="1:7" ht="12.75" x14ac:dyDescent="0.2">
      <c r="A3204" s="27" t="s">
        <v>630</v>
      </c>
      <c r="B3204" s="27" t="s">
        <v>9</v>
      </c>
      <c r="C3204" s="28">
        <v>46012</v>
      </c>
      <c r="D3204" s="29" t="s">
        <v>37645</v>
      </c>
      <c r="E3204" s="30" t="s">
        <v>38520</v>
      </c>
      <c r="F3204" s="31" t="s">
        <v>37464</v>
      </c>
      <c r="G3204" s="3"/>
    </row>
    <row r="3205" spans="1:7" ht="12.75" x14ac:dyDescent="0.2">
      <c r="A3205" s="27" t="s">
        <v>58051</v>
      </c>
      <c r="B3205" s="27" t="s">
        <v>9</v>
      </c>
      <c r="C3205" s="28">
        <v>46305</v>
      </c>
      <c r="D3205" s="29" t="s">
        <v>58052</v>
      </c>
      <c r="E3205" s="30" t="s">
        <v>25288</v>
      </c>
      <c r="F3205" s="31" t="s">
        <v>58052</v>
      </c>
      <c r="G3205" s="3"/>
    </row>
    <row r="3206" spans="1:7" ht="12.75" x14ac:dyDescent="0.2">
      <c r="A3206" s="27" t="s">
        <v>30281</v>
      </c>
      <c r="B3206" s="27" t="s">
        <v>9</v>
      </c>
      <c r="C3206" s="28">
        <v>45410</v>
      </c>
      <c r="D3206" s="29" t="s">
        <v>38521</v>
      </c>
      <c r="E3206" s="30" t="s">
        <v>38522</v>
      </c>
      <c r="F3206" s="31" t="s">
        <v>38523</v>
      </c>
      <c r="G3206" s="3"/>
    </row>
    <row r="3207" spans="1:7" ht="12.75" x14ac:dyDescent="0.2">
      <c r="A3207" s="27" t="s">
        <v>24336</v>
      </c>
      <c r="B3207" s="27" t="s">
        <v>9</v>
      </c>
      <c r="C3207" s="28">
        <v>46366</v>
      </c>
      <c r="D3207" s="29" t="s">
        <v>63553</v>
      </c>
      <c r="E3207" s="30" t="s">
        <v>63554</v>
      </c>
      <c r="F3207" s="31" t="s">
        <v>63555</v>
      </c>
      <c r="G3207" s="3"/>
    </row>
    <row r="3208" spans="1:7" ht="12.75" x14ac:dyDescent="0.2">
      <c r="A3208" s="27" t="s">
        <v>1560</v>
      </c>
      <c r="B3208" s="27" t="s">
        <v>10936</v>
      </c>
      <c r="C3208" s="28">
        <v>45960</v>
      </c>
      <c r="D3208" s="29" t="s">
        <v>38524</v>
      </c>
      <c r="E3208" s="30" t="s">
        <v>1561</v>
      </c>
      <c r="F3208" s="31" t="s">
        <v>38524</v>
      </c>
      <c r="G3208" s="3"/>
    </row>
    <row r="3209" spans="1:7" ht="12.75" x14ac:dyDescent="0.2">
      <c r="A3209" s="27" t="s">
        <v>26354</v>
      </c>
      <c r="B3209" s="27" t="s">
        <v>10936</v>
      </c>
      <c r="C3209" s="28">
        <v>46093</v>
      </c>
      <c r="D3209" s="29" t="s">
        <v>38525</v>
      </c>
      <c r="E3209" s="30" t="s">
        <v>26355</v>
      </c>
      <c r="F3209" s="31" t="s">
        <v>38525</v>
      </c>
      <c r="G3209" s="3"/>
    </row>
    <row r="3210" spans="1:7" ht="12.75" x14ac:dyDescent="0.2">
      <c r="A3210" s="27" t="s">
        <v>26762</v>
      </c>
      <c r="B3210" s="27" t="s">
        <v>5</v>
      </c>
      <c r="C3210" s="28">
        <v>46151</v>
      </c>
      <c r="D3210" s="29" t="s">
        <v>38526</v>
      </c>
      <c r="E3210" s="30" t="s">
        <v>30534</v>
      </c>
      <c r="F3210" s="31" t="s">
        <v>38526</v>
      </c>
      <c r="G3210" s="3"/>
    </row>
    <row r="3211" spans="1:7" ht="12.75" x14ac:dyDescent="0.2">
      <c r="A3211" s="27" t="s">
        <v>38527</v>
      </c>
      <c r="B3211" s="27" t="s">
        <v>10936</v>
      </c>
      <c r="C3211" s="28">
        <v>46279</v>
      </c>
      <c r="D3211" s="29" t="s">
        <v>38528</v>
      </c>
      <c r="E3211" s="30" t="s">
        <v>269</v>
      </c>
      <c r="F3211" s="31" t="s">
        <v>38528</v>
      </c>
      <c r="G3211" s="3"/>
    </row>
    <row r="3212" spans="1:7" ht="12.75" x14ac:dyDescent="0.2">
      <c r="A3212" s="27" t="s">
        <v>784</v>
      </c>
      <c r="B3212" s="27" t="s">
        <v>9</v>
      </c>
      <c r="C3212" s="28">
        <v>45922</v>
      </c>
      <c r="D3212" s="29" t="s">
        <v>38529</v>
      </c>
      <c r="E3212" s="30" t="s">
        <v>785</v>
      </c>
      <c r="F3212" s="31" t="s">
        <v>38530</v>
      </c>
      <c r="G3212" s="3"/>
    </row>
    <row r="3213" spans="1:7" ht="12.75" x14ac:dyDescent="0.2">
      <c r="A3213" s="27" t="s">
        <v>5400</v>
      </c>
      <c r="B3213" s="27" t="s">
        <v>10936</v>
      </c>
      <c r="C3213" s="28">
        <v>45446</v>
      </c>
      <c r="D3213" s="29" t="s">
        <v>37283</v>
      </c>
      <c r="E3213" s="30" t="s">
        <v>5401</v>
      </c>
      <c r="F3213" s="31" t="s">
        <v>38531</v>
      </c>
      <c r="G3213" s="3"/>
    </row>
    <row r="3214" spans="1:7" ht="12.75" x14ac:dyDescent="0.2">
      <c r="A3214" s="27" t="s">
        <v>5342</v>
      </c>
      <c r="B3214" s="27" t="s">
        <v>10936</v>
      </c>
      <c r="C3214" s="28">
        <v>45453</v>
      </c>
      <c r="D3214" s="29" t="s">
        <v>38532</v>
      </c>
      <c r="E3214" s="30" t="s">
        <v>4708</v>
      </c>
      <c r="F3214" s="31" t="s">
        <v>38533</v>
      </c>
      <c r="G3214" s="3"/>
    </row>
    <row r="3215" spans="1:7" ht="12.75" x14ac:dyDescent="0.2">
      <c r="A3215" s="27" t="s">
        <v>59160</v>
      </c>
      <c r="B3215" s="27" t="s">
        <v>10936</v>
      </c>
      <c r="C3215" s="28">
        <v>46310</v>
      </c>
      <c r="D3215" s="29" t="s">
        <v>18607</v>
      </c>
      <c r="E3215" s="30" t="s">
        <v>59161</v>
      </c>
      <c r="F3215" s="31" t="s">
        <v>59162</v>
      </c>
      <c r="G3215" s="3"/>
    </row>
    <row r="3216" spans="1:7" ht="12.75" x14ac:dyDescent="0.2">
      <c r="A3216" s="27" t="s">
        <v>21045</v>
      </c>
      <c r="B3216" s="27" t="s">
        <v>10936</v>
      </c>
      <c r="C3216" s="28">
        <v>45897</v>
      </c>
      <c r="D3216" s="29" t="s">
        <v>38534</v>
      </c>
      <c r="E3216" s="30" t="s">
        <v>21046</v>
      </c>
      <c r="F3216" s="31" t="s">
        <v>38534</v>
      </c>
      <c r="G3216" s="3"/>
    </row>
    <row r="3217" spans="1:7" ht="12.75" x14ac:dyDescent="0.2">
      <c r="A3217" s="27" t="s">
        <v>38535</v>
      </c>
      <c r="B3217" s="27" t="s">
        <v>5</v>
      </c>
      <c r="C3217" s="28">
        <v>46072</v>
      </c>
      <c r="D3217" s="29" t="s">
        <v>38536</v>
      </c>
      <c r="E3217" s="30" t="s">
        <v>38537</v>
      </c>
      <c r="F3217" s="31" t="s">
        <v>38536</v>
      </c>
      <c r="G3217" s="3"/>
    </row>
    <row r="3218" spans="1:7" ht="12.75" x14ac:dyDescent="0.2">
      <c r="A3218" s="27" t="s">
        <v>29223</v>
      </c>
      <c r="B3218" s="27" t="s">
        <v>9</v>
      </c>
      <c r="C3218" s="28">
        <v>46093</v>
      </c>
      <c r="D3218" s="29" t="s">
        <v>38538</v>
      </c>
      <c r="E3218" s="30" t="s">
        <v>38539</v>
      </c>
      <c r="F3218" s="31" t="s">
        <v>38540</v>
      </c>
      <c r="G3218" s="3"/>
    </row>
    <row r="3219" spans="1:7" ht="12.75" x14ac:dyDescent="0.2">
      <c r="A3219" s="27" t="s">
        <v>26449</v>
      </c>
      <c r="B3219" s="27" t="s">
        <v>9</v>
      </c>
      <c r="C3219" s="28">
        <v>46171</v>
      </c>
      <c r="D3219" s="29" t="s">
        <v>38541</v>
      </c>
      <c r="E3219" s="30" t="s">
        <v>214</v>
      </c>
      <c r="F3219" s="31" t="s">
        <v>38541</v>
      </c>
      <c r="G3219" s="3"/>
    </row>
    <row r="3220" spans="1:7" ht="12.75" x14ac:dyDescent="0.2">
      <c r="A3220" s="27" t="s">
        <v>1754</v>
      </c>
      <c r="B3220" s="27" t="s">
        <v>10936</v>
      </c>
      <c r="C3220" s="28">
        <v>45949</v>
      </c>
      <c r="D3220" s="29" t="s">
        <v>38542</v>
      </c>
      <c r="E3220" s="30" t="s">
        <v>1755</v>
      </c>
      <c r="F3220" s="31" t="s">
        <v>38543</v>
      </c>
      <c r="G3220" s="3"/>
    </row>
    <row r="3221" spans="1:7" ht="12.75" x14ac:dyDescent="0.2">
      <c r="A3221" s="27" t="s">
        <v>17709</v>
      </c>
      <c r="B3221" s="27" t="s">
        <v>10936</v>
      </c>
      <c r="C3221" s="28">
        <v>45799</v>
      </c>
      <c r="D3221" s="29" t="s">
        <v>38544</v>
      </c>
      <c r="E3221" s="30" t="s">
        <v>17710</v>
      </c>
      <c r="F3221" s="31" t="s">
        <v>38544</v>
      </c>
      <c r="G3221" s="3"/>
    </row>
    <row r="3222" spans="1:7" ht="12.75" x14ac:dyDescent="0.2">
      <c r="A3222" s="27" t="s">
        <v>1455</v>
      </c>
      <c r="B3222" s="27" t="s">
        <v>9</v>
      </c>
      <c r="C3222" s="28">
        <v>45969</v>
      </c>
      <c r="D3222" s="29" t="s">
        <v>37115</v>
      </c>
      <c r="E3222" s="30" t="s">
        <v>1456</v>
      </c>
      <c r="F3222" s="31" t="s">
        <v>37115</v>
      </c>
      <c r="G3222" s="3"/>
    </row>
    <row r="3223" spans="1:7" ht="12.75" x14ac:dyDescent="0.2">
      <c r="A3223" s="27" t="s">
        <v>1447</v>
      </c>
      <c r="B3223" s="27" t="s">
        <v>5</v>
      </c>
      <c r="C3223" s="28">
        <v>45988</v>
      </c>
      <c r="D3223" s="29" t="s">
        <v>35465</v>
      </c>
      <c r="E3223" s="30" t="s">
        <v>1448</v>
      </c>
      <c r="F3223" s="31" t="s">
        <v>35465</v>
      </c>
      <c r="G3223" s="3"/>
    </row>
    <row r="3224" spans="1:7" ht="12.75" x14ac:dyDescent="0.2">
      <c r="A3224" s="27" t="s">
        <v>25439</v>
      </c>
      <c r="B3224" s="27" t="s">
        <v>10936</v>
      </c>
      <c r="C3224" s="28">
        <v>46323</v>
      </c>
      <c r="D3224" s="29" t="s">
        <v>58053</v>
      </c>
      <c r="E3224" s="30" t="s">
        <v>25440</v>
      </c>
      <c r="F3224" s="31" t="s">
        <v>58053</v>
      </c>
      <c r="G3224" s="3"/>
    </row>
    <row r="3225" spans="1:7" ht="12.75" x14ac:dyDescent="0.2">
      <c r="A3225" s="27" t="s">
        <v>12848</v>
      </c>
      <c r="B3225" s="27" t="s">
        <v>10936</v>
      </c>
      <c r="C3225" s="28">
        <v>45646</v>
      </c>
      <c r="D3225" s="29" t="s">
        <v>35277</v>
      </c>
      <c r="E3225" s="30" t="s">
        <v>12849</v>
      </c>
      <c r="F3225" s="31" t="s">
        <v>35278</v>
      </c>
      <c r="G3225" s="3"/>
    </row>
    <row r="3226" spans="1:7" ht="12.75" x14ac:dyDescent="0.2">
      <c r="A3226" s="27" t="s">
        <v>57466</v>
      </c>
      <c r="B3226" s="27" t="s">
        <v>10936</v>
      </c>
      <c r="C3226" s="28">
        <v>46297</v>
      </c>
      <c r="D3226" s="29" t="s">
        <v>57467</v>
      </c>
      <c r="E3226" s="30" t="s">
        <v>57468</v>
      </c>
      <c r="F3226" s="31" t="s">
        <v>57469</v>
      </c>
      <c r="G3226" s="3"/>
    </row>
    <row r="3227" spans="1:7" ht="12.75" x14ac:dyDescent="0.2">
      <c r="A3227" s="27" t="s">
        <v>1116</v>
      </c>
      <c r="B3227" s="27" t="s">
        <v>9</v>
      </c>
      <c r="C3227" s="28">
        <v>45963</v>
      </c>
      <c r="D3227" s="29" t="s">
        <v>38545</v>
      </c>
      <c r="E3227" s="30" t="s">
        <v>22640</v>
      </c>
      <c r="F3227" s="31" t="s">
        <v>38545</v>
      </c>
      <c r="G3227" s="3"/>
    </row>
    <row r="3228" spans="1:7" ht="12.75" x14ac:dyDescent="0.2">
      <c r="A3228" s="27" t="s">
        <v>35187</v>
      </c>
      <c r="B3228" s="27" t="s">
        <v>9</v>
      </c>
      <c r="C3228" s="28">
        <v>46284</v>
      </c>
      <c r="D3228" s="29" t="s">
        <v>35188</v>
      </c>
      <c r="E3228" s="30" t="s">
        <v>35189</v>
      </c>
      <c r="F3228" s="31" t="s">
        <v>38546</v>
      </c>
      <c r="G3228" s="3"/>
    </row>
    <row r="3229" spans="1:7" ht="12.75" x14ac:dyDescent="0.2">
      <c r="A3229" s="27" t="s">
        <v>9666</v>
      </c>
      <c r="B3229" s="27" t="s">
        <v>9</v>
      </c>
      <c r="C3229" s="28">
        <v>45568</v>
      </c>
      <c r="D3229" s="29" t="s">
        <v>38547</v>
      </c>
      <c r="E3229" s="30" t="s">
        <v>9665</v>
      </c>
      <c r="F3229" s="31" t="s">
        <v>38548</v>
      </c>
      <c r="G3229" s="3"/>
    </row>
    <row r="3230" spans="1:7" ht="12.75" x14ac:dyDescent="0.2">
      <c r="A3230" s="27" t="s">
        <v>34450</v>
      </c>
      <c r="B3230" s="27" t="s">
        <v>9</v>
      </c>
      <c r="C3230" s="28">
        <v>46278</v>
      </c>
      <c r="D3230" s="29" t="s">
        <v>38549</v>
      </c>
      <c r="E3230" s="30" t="s">
        <v>34451</v>
      </c>
      <c r="F3230" s="31" t="s">
        <v>38550</v>
      </c>
      <c r="G3230" s="3"/>
    </row>
    <row r="3231" spans="1:7" ht="12.75" x14ac:dyDescent="0.2">
      <c r="A3231" s="27" t="s">
        <v>32868</v>
      </c>
      <c r="B3231" s="27" t="s">
        <v>9</v>
      </c>
      <c r="C3231" s="28">
        <v>46236</v>
      </c>
      <c r="D3231" s="29" t="s">
        <v>38551</v>
      </c>
      <c r="E3231" s="30" t="s">
        <v>38552</v>
      </c>
      <c r="F3231" s="31" t="s">
        <v>38553</v>
      </c>
      <c r="G3231" s="3"/>
    </row>
    <row r="3232" spans="1:7" ht="12.75" x14ac:dyDescent="0.2">
      <c r="A3232" s="27" t="s">
        <v>3148</v>
      </c>
      <c r="B3232" s="27" t="s">
        <v>10936</v>
      </c>
      <c r="C3232" s="28">
        <v>46463</v>
      </c>
      <c r="D3232" s="29" t="s">
        <v>72722</v>
      </c>
      <c r="E3232" s="30" t="s">
        <v>3149</v>
      </c>
      <c r="F3232" s="31" t="s">
        <v>72722</v>
      </c>
      <c r="G3232" s="3"/>
    </row>
    <row r="3233" spans="1:7" ht="12.75" x14ac:dyDescent="0.2">
      <c r="A3233" s="27" t="s">
        <v>20822</v>
      </c>
      <c r="B3233" s="27" t="s">
        <v>9</v>
      </c>
      <c r="C3233" s="28">
        <v>45906</v>
      </c>
      <c r="D3233" s="29" t="s">
        <v>38556</v>
      </c>
      <c r="E3233" s="30" t="s">
        <v>20823</v>
      </c>
      <c r="F3233" s="31" t="s">
        <v>38556</v>
      </c>
      <c r="G3233" s="3"/>
    </row>
    <row r="3234" spans="1:7" ht="12.75" x14ac:dyDescent="0.2">
      <c r="A3234" s="27" t="s">
        <v>38557</v>
      </c>
      <c r="B3234" s="27" t="s">
        <v>10936</v>
      </c>
      <c r="C3234" s="28">
        <v>46290</v>
      </c>
      <c r="D3234" s="29" t="s">
        <v>38558</v>
      </c>
      <c r="E3234" s="30" t="s">
        <v>38559</v>
      </c>
      <c r="F3234" s="31" t="s">
        <v>38560</v>
      </c>
      <c r="G3234" s="3"/>
    </row>
    <row r="3235" spans="1:7" ht="12.75" x14ac:dyDescent="0.2">
      <c r="A3235" s="27" t="s">
        <v>70372</v>
      </c>
      <c r="B3235" s="27" t="s">
        <v>10936</v>
      </c>
      <c r="C3235" s="28">
        <v>46453</v>
      </c>
      <c r="D3235" s="29" t="s">
        <v>70373</v>
      </c>
      <c r="E3235" s="30" t="s">
        <v>70302</v>
      </c>
      <c r="F3235" s="31" t="s">
        <v>70373</v>
      </c>
      <c r="G3235" s="3"/>
    </row>
    <row r="3236" spans="1:7" ht="12.75" x14ac:dyDescent="0.2">
      <c r="A3236" s="27" t="s">
        <v>14962</v>
      </c>
      <c r="B3236" s="27" t="s">
        <v>10936</v>
      </c>
      <c r="C3236" s="28">
        <v>45785</v>
      </c>
      <c r="D3236" s="29" t="s">
        <v>18619</v>
      </c>
      <c r="E3236" s="30" t="s">
        <v>14963</v>
      </c>
      <c r="F3236" s="31" t="s">
        <v>18619</v>
      </c>
      <c r="G3236" s="3"/>
    </row>
    <row r="3237" spans="1:7" ht="12.75" x14ac:dyDescent="0.2">
      <c r="A3237" s="27" t="s">
        <v>1477</v>
      </c>
      <c r="B3237" s="27" t="s">
        <v>10936</v>
      </c>
      <c r="C3237" s="28">
        <v>45967</v>
      </c>
      <c r="D3237" s="29" t="s">
        <v>38561</v>
      </c>
      <c r="E3237" s="30" t="s">
        <v>22559</v>
      </c>
      <c r="F3237" s="31" t="s">
        <v>38561</v>
      </c>
      <c r="G3237" s="3"/>
    </row>
    <row r="3238" spans="1:7" ht="12.75" x14ac:dyDescent="0.2">
      <c r="A3238" s="27" t="s">
        <v>844</v>
      </c>
      <c r="B3238" s="27" t="s">
        <v>5</v>
      </c>
      <c r="C3238" s="28">
        <v>45974</v>
      </c>
      <c r="D3238" s="29" t="s">
        <v>38562</v>
      </c>
      <c r="E3238" s="30" t="s">
        <v>22870</v>
      </c>
      <c r="F3238" s="31" t="s">
        <v>38563</v>
      </c>
      <c r="G3238" s="3"/>
    </row>
    <row r="3239" spans="1:7" ht="12.75" x14ac:dyDescent="0.2">
      <c r="A3239" s="27" t="s">
        <v>38564</v>
      </c>
      <c r="B3239" s="27" t="s">
        <v>9</v>
      </c>
      <c r="C3239" s="28">
        <v>46080</v>
      </c>
      <c r="D3239" s="29" t="s">
        <v>38565</v>
      </c>
      <c r="E3239" s="30" t="s">
        <v>38566</v>
      </c>
      <c r="F3239" s="31" t="s">
        <v>38565</v>
      </c>
      <c r="G3239" s="3"/>
    </row>
    <row r="3240" spans="1:7" ht="12.75" x14ac:dyDescent="0.2">
      <c r="A3240" s="27" t="s">
        <v>59163</v>
      </c>
      <c r="B3240" s="27" t="s">
        <v>9</v>
      </c>
      <c r="C3240" s="28">
        <v>46317</v>
      </c>
      <c r="D3240" s="29" t="s">
        <v>59164</v>
      </c>
      <c r="E3240" s="30" t="s">
        <v>59165</v>
      </c>
      <c r="F3240" s="31" t="s">
        <v>59164</v>
      </c>
      <c r="G3240" s="3"/>
    </row>
    <row r="3241" spans="1:7" ht="12.75" x14ac:dyDescent="0.2">
      <c r="A3241" s="27" t="s">
        <v>69687</v>
      </c>
      <c r="B3241" s="27" t="s">
        <v>10936</v>
      </c>
      <c r="C3241" s="28">
        <v>46449</v>
      </c>
      <c r="D3241" s="29" t="s">
        <v>69688</v>
      </c>
      <c r="E3241" s="30" t="s">
        <v>69683</v>
      </c>
      <c r="F3241" s="31" t="s">
        <v>69688</v>
      </c>
      <c r="G3241" s="3"/>
    </row>
    <row r="3242" spans="1:7" ht="12.75" x14ac:dyDescent="0.2">
      <c r="A3242" s="27" t="s">
        <v>33822</v>
      </c>
      <c r="B3242" s="27" t="s">
        <v>9</v>
      </c>
      <c r="C3242" s="28">
        <v>46258</v>
      </c>
      <c r="D3242" s="29" t="s">
        <v>38567</v>
      </c>
      <c r="E3242" s="30" t="s">
        <v>33823</v>
      </c>
      <c r="F3242" s="31" t="s">
        <v>38567</v>
      </c>
      <c r="G3242" s="3"/>
    </row>
    <row r="3243" spans="1:7" ht="12.75" x14ac:dyDescent="0.2">
      <c r="A3243" s="27" t="s">
        <v>26809</v>
      </c>
      <c r="B3243" s="27" t="s">
        <v>10936</v>
      </c>
      <c r="C3243" s="28">
        <v>46115</v>
      </c>
      <c r="D3243" s="29" t="s">
        <v>18609</v>
      </c>
      <c r="E3243" s="30" t="s">
        <v>29850</v>
      </c>
      <c r="F3243" s="31" t="s">
        <v>18609</v>
      </c>
      <c r="G3243" s="3"/>
    </row>
    <row r="3244" spans="1:7" ht="12.75" x14ac:dyDescent="0.2">
      <c r="A3244" s="27" t="s">
        <v>2835</v>
      </c>
      <c r="B3244" s="27" t="s">
        <v>10936</v>
      </c>
      <c r="C3244" s="28">
        <v>45840</v>
      </c>
      <c r="D3244" s="29" t="s">
        <v>38568</v>
      </c>
      <c r="E3244" s="30" t="s">
        <v>38569</v>
      </c>
      <c r="F3244" s="31" t="s">
        <v>38568</v>
      </c>
      <c r="G3244" s="3"/>
    </row>
    <row r="3245" spans="1:7" ht="12.75" x14ac:dyDescent="0.2">
      <c r="A3245" s="27" t="s">
        <v>66289</v>
      </c>
      <c r="B3245" s="27" t="s">
        <v>5</v>
      </c>
      <c r="C3245" s="28">
        <v>46398</v>
      </c>
      <c r="D3245" s="29" t="s">
        <v>66290</v>
      </c>
      <c r="E3245" s="30" t="s">
        <v>66291</v>
      </c>
      <c r="F3245" s="31" t="s">
        <v>66290</v>
      </c>
      <c r="G3245" s="3"/>
    </row>
    <row r="3246" spans="1:7" ht="12.75" x14ac:dyDescent="0.2">
      <c r="A3246" s="27" t="s">
        <v>23499</v>
      </c>
      <c r="B3246" s="27" t="s">
        <v>9</v>
      </c>
      <c r="C3246" s="28">
        <v>45998</v>
      </c>
      <c r="D3246" s="29" t="s">
        <v>38570</v>
      </c>
      <c r="E3246" s="30" t="s">
        <v>529</v>
      </c>
      <c r="F3246" s="31" t="s">
        <v>38570</v>
      </c>
      <c r="G3246" s="3"/>
    </row>
    <row r="3247" spans="1:7" ht="12.75" x14ac:dyDescent="0.2">
      <c r="A3247" s="27" t="s">
        <v>26752</v>
      </c>
      <c r="B3247" s="27" t="s">
        <v>9</v>
      </c>
      <c r="C3247" s="28">
        <v>46160</v>
      </c>
      <c r="D3247" s="29" t="s">
        <v>38571</v>
      </c>
      <c r="E3247" s="30" t="s">
        <v>26753</v>
      </c>
      <c r="F3247" s="31" t="s">
        <v>38572</v>
      </c>
      <c r="G3247" s="3"/>
    </row>
    <row r="3248" spans="1:7" ht="12.75" x14ac:dyDescent="0.2">
      <c r="A3248" s="27" t="s">
        <v>20515</v>
      </c>
      <c r="B3248" s="27" t="s">
        <v>5</v>
      </c>
      <c r="C3248" s="28">
        <v>45900</v>
      </c>
      <c r="D3248" s="29" t="s">
        <v>38573</v>
      </c>
      <c r="E3248" s="30" t="s">
        <v>20516</v>
      </c>
      <c r="F3248" s="31" t="s">
        <v>38573</v>
      </c>
      <c r="G3248" s="3"/>
    </row>
    <row r="3249" spans="1:7" ht="12.75" x14ac:dyDescent="0.2">
      <c r="A3249" s="27" t="s">
        <v>38574</v>
      </c>
      <c r="B3249" s="27" t="s">
        <v>9</v>
      </c>
      <c r="C3249" s="28">
        <v>46080</v>
      </c>
      <c r="D3249" s="29" t="s">
        <v>38575</v>
      </c>
      <c r="E3249" s="30" t="s">
        <v>38576</v>
      </c>
      <c r="F3249" s="31" t="s">
        <v>38575</v>
      </c>
      <c r="G3249" s="3"/>
    </row>
    <row r="3250" spans="1:7" ht="12.75" x14ac:dyDescent="0.2">
      <c r="A3250" s="27" t="s">
        <v>21114</v>
      </c>
      <c r="B3250" s="27" t="s">
        <v>9</v>
      </c>
      <c r="C3250" s="28">
        <v>45919</v>
      </c>
      <c r="D3250" s="29" t="s">
        <v>38577</v>
      </c>
      <c r="E3250" s="30" t="s">
        <v>21115</v>
      </c>
      <c r="F3250" s="31" t="s">
        <v>38577</v>
      </c>
      <c r="G3250" s="3"/>
    </row>
    <row r="3251" spans="1:7" ht="12.75" x14ac:dyDescent="0.2">
      <c r="A3251" s="27" t="s">
        <v>70374</v>
      </c>
      <c r="B3251" s="27" t="s">
        <v>10936</v>
      </c>
      <c r="C3251" s="28">
        <v>46430</v>
      </c>
      <c r="D3251" s="29" t="s">
        <v>70375</v>
      </c>
      <c r="E3251" s="30" t="s">
        <v>70376</v>
      </c>
      <c r="F3251" s="31" t="s">
        <v>70375</v>
      </c>
      <c r="G3251" s="3"/>
    </row>
    <row r="3252" spans="1:7" ht="12.75" x14ac:dyDescent="0.2">
      <c r="A3252" s="27" t="s">
        <v>28390</v>
      </c>
      <c r="B3252" s="27" t="s">
        <v>10936</v>
      </c>
      <c r="C3252" s="28">
        <v>46031</v>
      </c>
      <c r="D3252" s="29" t="s">
        <v>38515</v>
      </c>
      <c r="E3252" s="30" t="s">
        <v>28391</v>
      </c>
      <c r="F3252" s="31" t="s">
        <v>38515</v>
      </c>
      <c r="G3252" s="3"/>
    </row>
    <row r="3253" spans="1:7" ht="12.75" x14ac:dyDescent="0.2">
      <c r="A3253" s="27" t="s">
        <v>6358</v>
      </c>
      <c r="B3253" s="27" t="s">
        <v>10936</v>
      </c>
      <c r="C3253" s="28">
        <v>45482</v>
      </c>
      <c r="D3253" s="29" t="s">
        <v>38578</v>
      </c>
      <c r="E3253" s="30" t="s">
        <v>6359</v>
      </c>
      <c r="F3253" s="31" t="s">
        <v>38578</v>
      </c>
      <c r="G3253" s="3"/>
    </row>
    <row r="3254" spans="1:7" ht="12.75" x14ac:dyDescent="0.2">
      <c r="A3254" s="27" t="s">
        <v>38579</v>
      </c>
      <c r="B3254" s="27" t="s">
        <v>9</v>
      </c>
      <c r="C3254" s="28">
        <v>46074</v>
      </c>
      <c r="D3254" s="29" t="s">
        <v>38580</v>
      </c>
      <c r="E3254" s="30" t="s">
        <v>38581</v>
      </c>
      <c r="F3254" s="31" t="s">
        <v>38582</v>
      </c>
      <c r="G3254" s="3"/>
    </row>
    <row r="3255" spans="1:7" ht="12.75" x14ac:dyDescent="0.2">
      <c r="A3255" s="27" t="s">
        <v>70377</v>
      </c>
      <c r="B3255" s="27" t="s">
        <v>10936</v>
      </c>
      <c r="C3255" s="28">
        <v>46436</v>
      </c>
      <c r="D3255" s="29" t="s">
        <v>70284</v>
      </c>
      <c r="E3255" s="30" t="s">
        <v>70285</v>
      </c>
      <c r="F3255" s="31" t="s">
        <v>70284</v>
      </c>
      <c r="G3255" s="3"/>
    </row>
    <row r="3256" spans="1:7" ht="12.75" x14ac:dyDescent="0.2">
      <c r="A3256" s="27" t="s">
        <v>26127</v>
      </c>
      <c r="B3256" s="27" t="s">
        <v>10936</v>
      </c>
      <c r="C3256" s="28">
        <v>46038</v>
      </c>
      <c r="D3256" s="29" t="s">
        <v>38583</v>
      </c>
      <c r="E3256" s="30" t="s">
        <v>26128</v>
      </c>
      <c r="F3256" s="31" t="s">
        <v>38584</v>
      </c>
      <c r="G3256" s="3"/>
    </row>
    <row r="3257" spans="1:7" ht="12.75" x14ac:dyDescent="0.2">
      <c r="A3257" s="27" t="s">
        <v>34275</v>
      </c>
      <c r="B3257" s="27" t="s">
        <v>9</v>
      </c>
      <c r="C3257" s="28">
        <v>46269</v>
      </c>
      <c r="D3257" s="29" t="s">
        <v>38585</v>
      </c>
      <c r="E3257" s="30" t="s">
        <v>34276</v>
      </c>
      <c r="F3257" s="31" t="s">
        <v>38585</v>
      </c>
      <c r="G3257" s="3"/>
    </row>
    <row r="3258" spans="1:7" ht="12.75" x14ac:dyDescent="0.2">
      <c r="A3258" s="27" t="s">
        <v>16181</v>
      </c>
      <c r="B3258" s="27" t="s">
        <v>10936</v>
      </c>
      <c r="C3258" s="28">
        <v>45924</v>
      </c>
      <c r="D3258" s="29" t="s">
        <v>38586</v>
      </c>
      <c r="E3258" s="30" t="s">
        <v>16182</v>
      </c>
      <c r="F3258" s="31" t="s">
        <v>38586</v>
      </c>
      <c r="G3258" s="3"/>
    </row>
    <row r="3259" spans="1:7" ht="12.75" x14ac:dyDescent="0.2">
      <c r="A3259" s="27" t="s">
        <v>5467</v>
      </c>
      <c r="B3259" s="27" t="s">
        <v>9</v>
      </c>
      <c r="C3259" s="28">
        <v>45463</v>
      </c>
      <c r="D3259" s="29" t="s">
        <v>35355</v>
      </c>
      <c r="E3259" s="30" t="s">
        <v>4624</v>
      </c>
      <c r="F3259" s="31" t="s">
        <v>35355</v>
      </c>
      <c r="G3259" s="3"/>
    </row>
    <row r="3260" spans="1:7" ht="12.75" x14ac:dyDescent="0.2">
      <c r="A3260" s="27" t="s">
        <v>25777</v>
      </c>
      <c r="B3260" s="27" t="s">
        <v>10936</v>
      </c>
      <c r="C3260" s="28">
        <v>46291</v>
      </c>
      <c r="D3260" s="29" t="s">
        <v>58054</v>
      </c>
      <c r="E3260" s="30" t="s">
        <v>25778</v>
      </c>
      <c r="F3260" s="31" t="s">
        <v>58055</v>
      </c>
      <c r="G3260" s="3"/>
    </row>
    <row r="3261" spans="1:7" ht="12.75" x14ac:dyDescent="0.2">
      <c r="A3261" s="27" t="s">
        <v>1465</v>
      </c>
      <c r="B3261" s="27" t="s">
        <v>10936</v>
      </c>
      <c r="C3261" s="28">
        <v>45969</v>
      </c>
      <c r="D3261" s="29" t="s">
        <v>38587</v>
      </c>
      <c r="E3261" s="30" t="s">
        <v>22856</v>
      </c>
      <c r="F3261" s="31" t="s">
        <v>38587</v>
      </c>
      <c r="G3261" s="3"/>
    </row>
    <row r="3262" spans="1:7" ht="12.75" x14ac:dyDescent="0.2">
      <c r="A3262" s="27" t="s">
        <v>5784</v>
      </c>
      <c r="B3262" s="27" t="s">
        <v>5</v>
      </c>
      <c r="C3262" s="28">
        <v>45473</v>
      </c>
      <c r="D3262" s="29" t="s">
        <v>38588</v>
      </c>
      <c r="E3262" s="30" t="s">
        <v>5785</v>
      </c>
      <c r="F3262" s="31" t="s">
        <v>38588</v>
      </c>
      <c r="G3262" s="3"/>
    </row>
    <row r="3263" spans="1:7" ht="12.75" x14ac:dyDescent="0.2">
      <c r="A3263" s="27" t="s">
        <v>3196</v>
      </c>
      <c r="B3263" s="27" t="s">
        <v>9</v>
      </c>
      <c r="C3263" s="28">
        <v>46478</v>
      </c>
      <c r="D3263" s="29" t="s">
        <v>72723</v>
      </c>
      <c r="E3263" s="30" t="s">
        <v>72724</v>
      </c>
      <c r="F3263" s="31" t="s">
        <v>72725</v>
      </c>
      <c r="G3263" s="3"/>
    </row>
    <row r="3264" spans="1:7" ht="12.75" x14ac:dyDescent="0.2">
      <c r="A3264" s="27" t="s">
        <v>1981</v>
      </c>
      <c r="B3264" s="27" t="s">
        <v>9</v>
      </c>
      <c r="C3264" s="28">
        <v>45878</v>
      </c>
      <c r="D3264" s="29" t="s">
        <v>38590</v>
      </c>
      <c r="E3264" s="30" t="s">
        <v>317</v>
      </c>
      <c r="F3264" s="31" t="s">
        <v>38590</v>
      </c>
      <c r="G3264" s="3"/>
    </row>
    <row r="3265" spans="1:7" ht="12.75" x14ac:dyDescent="0.2">
      <c r="A3265" s="27" t="s">
        <v>31981</v>
      </c>
      <c r="B3265" s="27" t="s">
        <v>5</v>
      </c>
      <c r="C3265" s="28">
        <v>46214</v>
      </c>
      <c r="D3265" s="29" t="s">
        <v>38591</v>
      </c>
      <c r="E3265" s="30" t="s">
        <v>16934</v>
      </c>
      <c r="F3265" s="31" t="s">
        <v>38592</v>
      </c>
      <c r="G3265" s="3"/>
    </row>
    <row r="3266" spans="1:7" ht="12.75" x14ac:dyDescent="0.2">
      <c r="A3266" s="27" t="s">
        <v>5998</v>
      </c>
      <c r="B3266" s="27" t="s">
        <v>10936</v>
      </c>
      <c r="C3266" s="28">
        <v>46226</v>
      </c>
      <c r="D3266" s="29" t="s">
        <v>38593</v>
      </c>
      <c r="E3266" s="30" t="s">
        <v>5999</v>
      </c>
      <c r="F3266" s="31" t="s">
        <v>38594</v>
      </c>
      <c r="G3266" s="3"/>
    </row>
    <row r="3267" spans="1:7" ht="12.75" x14ac:dyDescent="0.2">
      <c r="A3267" s="27" t="s">
        <v>65363</v>
      </c>
      <c r="B3267" s="27" t="s">
        <v>5</v>
      </c>
      <c r="C3267" s="28">
        <v>46389</v>
      </c>
      <c r="D3267" s="29" t="s">
        <v>18627</v>
      </c>
      <c r="E3267" s="30" t="s">
        <v>65307</v>
      </c>
      <c r="F3267" s="31" t="s">
        <v>18627</v>
      </c>
      <c r="G3267" s="3"/>
    </row>
    <row r="3268" spans="1:7" ht="12.75" x14ac:dyDescent="0.2">
      <c r="A3268" s="27" t="s">
        <v>17543</v>
      </c>
      <c r="B3268" s="27" t="s">
        <v>10936</v>
      </c>
      <c r="C3268" s="28">
        <v>45827</v>
      </c>
      <c r="D3268" s="29" t="s">
        <v>18619</v>
      </c>
      <c r="E3268" s="30" t="s">
        <v>17544</v>
      </c>
      <c r="F3268" s="31" t="s">
        <v>18619</v>
      </c>
      <c r="G3268" s="3"/>
    </row>
    <row r="3269" spans="1:7" ht="12.75" x14ac:dyDescent="0.2">
      <c r="A3269" s="27" t="s">
        <v>32609</v>
      </c>
      <c r="B3269" s="27" t="s">
        <v>5</v>
      </c>
      <c r="C3269" s="28">
        <v>46227</v>
      </c>
      <c r="D3269" s="29" t="s">
        <v>37752</v>
      </c>
      <c r="E3269" s="30" t="s">
        <v>32610</v>
      </c>
      <c r="F3269" s="31" t="s">
        <v>36649</v>
      </c>
      <c r="G3269" s="3"/>
    </row>
    <row r="3270" spans="1:7" ht="12.75" x14ac:dyDescent="0.2">
      <c r="A3270" s="27" t="s">
        <v>27463</v>
      </c>
      <c r="B3270" s="27" t="s">
        <v>10936</v>
      </c>
      <c r="C3270" s="28">
        <v>46091</v>
      </c>
      <c r="D3270" s="29" t="s">
        <v>38596</v>
      </c>
      <c r="E3270" s="30" t="s">
        <v>30092</v>
      </c>
      <c r="F3270" s="31" t="s">
        <v>38597</v>
      </c>
      <c r="G3270" s="3"/>
    </row>
    <row r="3271" spans="1:7" ht="12.75" x14ac:dyDescent="0.2">
      <c r="A3271" s="27" t="s">
        <v>71498</v>
      </c>
      <c r="B3271" s="27" t="s">
        <v>10936</v>
      </c>
      <c r="C3271" s="28">
        <v>46450</v>
      </c>
      <c r="D3271" s="29" t="s">
        <v>71499</v>
      </c>
      <c r="E3271" s="30" t="s">
        <v>71500</v>
      </c>
      <c r="F3271" s="31" t="s">
        <v>71499</v>
      </c>
      <c r="G3271" s="3"/>
    </row>
    <row r="3272" spans="1:7" ht="12.75" x14ac:dyDescent="0.2">
      <c r="A3272" s="27" t="s">
        <v>96</v>
      </c>
      <c r="B3272" s="27" t="s">
        <v>10936</v>
      </c>
      <c r="C3272" s="28">
        <v>46396</v>
      </c>
      <c r="D3272" s="29" t="s">
        <v>62907</v>
      </c>
      <c r="E3272" s="30" t="s">
        <v>62908</v>
      </c>
      <c r="F3272" s="31" t="s">
        <v>62907</v>
      </c>
      <c r="G3272" s="3"/>
    </row>
    <row r="3273" spans="1:7" ht="12.75" x14ac:dyDescent="0.2">
      <c r="A3273" s="27" t="s">
        <v>27045</v>
      </c>
      <c r="B3273" s="27" t="s">
        <v>9</v>
      </c>
      <c r="C3273" s="28">
        <v>46110</v>
      </c>
      <c r="D3273" s="29" t="s">
        <v>38598</v>
      </c>
      <c r="E3273" s="30" t="s">
        <v>27046</v>
      </c>
      <c r="F3273" s="31" t="s">
        <v>38598</v>
      </c>
      <c r="G3273" s="3"/>
    </row>
    <row r="3274" spans="1:7" ht="12.75" x14ac:dyDescent="0.2">
      <c r="A3274" s="27" t="s">
        <v>2134</v>
      </c>
      <c r="B3274" s="27" t="s">
        <v>5</v>
      </c>
      <c r="C3274" s="28">
        <v>45871</v>
      </c>
      <c r="D3274" s="29" t="s">
        <v>38599</v>
      </c>
      <c r="E3274" s="30" t="s">
        <v>19683</v>
      </c>
      <c r="F3274" s="31" t="s">
        <v>38600</v>
      </c>
      <c r="G3274" s="3"/>
    </row>
    <row r="3275" spans="1:7" ht="12.75" x14ac:dyDescent="0.2">
      <c r="A3275" s="27" t="s">
        <v>1716</v>
      </c>
      <c r="B3275" s="27" t="s">
        <v>9</v>
      </c>
      <c r="C3275" s="28">
        <v>45915</v>
      </c>
      <c r="D3275" s="29" t="s">
        <v>38601</v>
      </c>
      <c r="E3275" s="30" t="s">
        <v>1717</v>
      </c>
      <c r="F3275" s="31" t="s">
        <v>38601</v>
      </c>
      <c r="G3275" s="3"/>
    </row>
    <row r="3276" spans="1:7" ht="12.75" x14ac:dyDescent="0.2">
      <c r="A3276" s="27" t="s">
        <v>718</v>
      </c>
      <c r="B3276" s="27" t="s">
        <v>10936</v>
      </c>
      <c r="C3276" s="28">
        <v>45977</v>
      </c>
      <c r="D3276" s="29" t="s">
        <v>37747</v>
      </c>
      <c r="E3276" s="30" t="s">
        <v>719</v>
      </c>
      <c r="F3276" s="31" t="s">
        <v>37747</v>
      </c>
      <c r="G3276" s="3"/>
    </row>
    <row r="3277" spans="1:7" ht="12.75" x14ac:dyDescent="0.2">
      <c r="A3277" s="27" t="s">
        <v>11139</v>
      </c>
      <c r="B3277" s="27" t="s">
        <v>9</v>
      </c>
      <c r="C3277" s="28">
        <v>45613</v>
      </c>
      <c r="D3277" s="29" t="s">
        <v>59166</v>
      </c>
      <c r="E3277" s="30" t="s">
        <v>11140</v>
      </c>
      <c r="F3277" s="31" t="s">
        <v>59167</v>
      </c>
      <c r="G3277" s="3"/>
    </row>
    <row r="3278" spans="1:7" ht="12.75" x14ac:dyDescent="0.2">
      <c r="A3278" s="27" t="s">
        <v>26587</v>
      </c>
      <c r="B3278" s="27" t="s">
        <v>10936</v>
      </c>
      <c r="C3278" s="28">
        <v>46114</v>
      </c>
      <c r="D3278" s="29" t="s">
        <v>38602</v>
      </c>
      <c r="E3278" s="30" t="s">
        <v>26588</v>
      </c>
      <c r="F3278" s="31" t="s">
        <v>38603</v>
      </c>
      <c r="G3278" s="3"/>
    </row>
    <row r="3279" spans="1:7" ht="12.75" x14ac:dyDescent="0.2">
      <c r="A3279" s="27" t="s">
        <v>22247</v>
      </c>
      <c r="B3279" s="27" t="s">
        <v>9</v>
      </c>
      <c r="C3279" s="28">
        <v>45954</v>
      </c>
      <c r="D3279" s="29" t="s">
        <v>38604</v>
      </c>
      <c r="E3279" s="30" t="s">
        <v>22248</v>
      </c>
      <c r="F3279" s="31" t="s">
        <v>38605</v>
      </c>
      <c r="G3279" s="3"/>
    </row>
    <row r="3280" spans="1:7" ht="12.75" x14ac:dyDescent="0.2">
      <c r="A3280" s="27" t="s">
        <v>27582</v>
      </c>
      <c r="B3280" s="27" t="s">
        <v>10936</v>
      </c>
      <c r="C3280" s="28">
        <v>46032</v>
      </c>
      <c r="D3280" s="29" t="s">
        <v>38606</v>
      </c>
      <c r="E3280" s="30" t="s">
        <v>28104</v>
      </c>
      <c r="F3280" s="31" t="s">
        <v>38606</v>
      </c>
      <c r="G3280" s="3"/>
    </row>
    <row r="3281" spans="1:7" ht="12.75" x14ac:dyDescent="0.2">
      <c r="A3281" s="27" t="s">
        <v>20061</v>
      </c>
      <c r="B3281" s="27" t="s">
        <v>9</v>
      </c>
      <c r="C3281" s="28">
        <v>45885</v>
      </c>
      <c r="D3281" s="29" t="s">
        <v>38607</v>
      </c>
      <c r="E3281" s="30" t="s">
        <v>20062</v>
      </c>
      <c r="F3281" s="31" t="s">
        <v>38607</v>
      </c>
      <c r="G3281" s="3"/>
    </row>
    <row r="3282" spans="1:7" ht="12.75" x14ac:dyDescent="0.2">
      <c r="A3282" s="27" t="s">
        <v>4685</v>
      </c>
      <c r="B3282" s="27" t="s">
        <v>10936</v>
      </c>
      <c r="C3282" s="28">
        <v>45430</v>
      </c>
      <c r="D3282" s="29" t="s">
        <v>38608</v>
      </c>
      <c r="E3282" s="30" t="s">
        <v>4686</v>
      </c>
      <c r="F3282" s="31" t="s">
        <v>38608</v>
      </c>
      <c r="G3282" s="3"/>
    </row>
    <row r="3283" spans="1:7" ht="12.75" x14ac:dyDescent="0.2">
      <c r="A3283" s="27" t="s">
        <v>1743</v>
      </c>
      <c r="B3283" s="27" t="s">
        <v>9</v>
      </c>
      <c r="C3283" s="28">
        <v>45934</v>
      </c>
      <c r="D3283" s="29" t="s">
        <v>38609</v>
      </c>
      <c r="E3283" s="30" t="s">
        <v>1744</v>
      </c>
      <c r="F3283" s="31" t="s">
        <v>38609</v>
      </c>
      <c r="G3283" s="3"/>
    </row>
    <row r="3284" spans="1:7" ht="12.75" x14ac:dyDescent="0.2">
      <c r="A3284" s="27" t="s">
        <v>5406</v>
      </c>
      <c r="B3284" s="27" t="s">
        <v>9</v>
      </c>
      <c r="C3284" s="28">
        <v>45460</v>
      </c>
      <c r="D3284" s="29" t="s">
        <v>38610</v>
      </c>
      <c r="E3284" s="30" t="s">
        <v>146</v>
      </c>
      <c r="F3284" s="31" t="s">
        <v>38611</v>
      </c>
      <c r="G3284" s="3"/>
    </row>
    <row r="3285" spans="1:7" ht="12.75" x14ac:dyDescent="0.2">
      <c r="A3285" s="27" t="s">
        <v>7148</v>
      </c>
      <c r="B3285" s="27" t="s">
        <v>9</v>
      </c>
      <c r="C3285" s="28">
        <v>45506</v>
      </c>
      <c r="D3285" s="29" t="s">
        <v>38612</v>
      </c>
      <c r="E3285" s="30" t="s">
        <v>7149</v>
      </c>
      <c r="F3285" s="31" t="s">
        <v>38612</v>
      </c>
      <c r="G3285" s="3"/>
    </row>
    <row r="3286" spans="1:7" ht="12.75" x14ac:dyDescent="0.2">
      <c r="A3286" s="27" t="s">
        <v>2192</v>
      </c>
      <c r="B3286" s="27" t="s">
        <v>10936</v>
      </c>
      <c r="C3286" s="28">
        <v>45874</v>
      </c>
      <c r="D3286" s="29" t="s">
        <v>35416</v>
      </c>
      <c r="E3286" s="30" t="s">
        <v>2193</v>
      </c>
      <c r="F3286" s="31" t="s">
        <v>35416</v>
      </c>
      <c r="G3286" s="3"/>
    </row>
    <row r="3287" spans="1:7" ht="12.75" x14ac:dyDescent="0.2">
      <c r="A3287" s="27" t="s">
        <v>66292</v>
      </c>
      <c r="B3287" s="27" t="s">
        <v>10936</v>
      </c>
      <c r="C3287" s="28">
        <v>46289</v>
      </c>
      <c r="D3287" s="29" t="s">
        <v>66293</v>
      </c>
      <c r="E3287" s="30" t="s">
        <v>66294</v>
      </c>
      <c r="F3287" s="31" t="s">
        <v>66295</v>
      </c>
      <c r="G3287" s="3"/>
    </row>
    <row r="3288" spans="1:7" ht="12.75" x14ac:dyDescent="0.2">
      <c r="A3288" s="27" t="s">
        <v>63556</v>
      </c>
      <c r="B3288" s="27" t="s">
        <v>9</v>
      </c>
      <c r="C3288" s="28">
        <v>46363</v>
      </c>
      <c r="D3288" s="29" t="s">
        <v>63557</v>
      </c>
      <c r="E3288" s="30" t="s">
        <v>63558</v>
      </c>
      <c r="F3288" s="31" t="s">
        <v>63559</v>
      </c>
      <c r="G3288" s="3"/>
    </row>
    <row r="3289" spans="1:7" ht="12.75" x14ac:dyDescent="0.2">
      <c r="A3289" s="27" t="s">
        <v>26983</v>
      </c>
      <c r="B3289" s="27" t="s">
        <v>10936</v>
      </c>
      <c r="C3289" s="28">
        <v>46124</v>
      </c>
      <c r="D3289" s="29" t="s">
        <v>37844</v>
      </c>
      <c r="E3289" s="30" t="s">
        <v>26985</v>
      </c>
      <c r="F3289" s="31" t="s">
        <v>37845</v>
      </c>
      <c r="G3289" s="3"/>
    </row>
    <row r="3290" spans="1:7" ht="12.75" x14ac:dyDescent="0.2">
      <c r="A3290" s="27" t="s">
        <v>16191</v>
      </c>
      <c r="B3290" s="27" t="s">
        <v>10936</v>
      </c>
      <c r="C3290" s="28">
        <v>45761</v>
      </c>
      <c r="D3290" s="29" t="s">
        <v>38613</v>
      </c>
      <c r="E3290" s="30" t="s">
        <v>16192</v>
      </c>
      <c r="F3290" s="31" t="s">
        <v>38613</v>
      </c>
      <c r="G3290" s="3"/>
    </row>
    <row r="3291" spans="1:7" ht="12.75" x14ac:dyDescent="0.2">
      <c r="A3291" s="27" t="s">
        <v>17948</v>
      </c>
      <c r="B3291" s="27" t="s">
        <v>9</v>
      </c>
      <c r="C3291" s="28">
        <v>45807</v>
      </c>
      <c r="D3291" s="29" t="s">
        <v>38614</v>
      </c>
      <c r="E3291" s="30" t="s">
        <v>17949</v>
      </c>
      <c r="F3291" s="31" t="s">
        <v>38614</v>
      </c>
      <c r="G3291" s="3"/>
    </row>
    <row r="3292" spans="1:7" ht="12.75" x14ac:dyDescent="0.2">
      <c r="A3292" s="27" t="s">
        <v>25401</v>
      </c>
      <c r="B3292" s="27" t="s">
        <v>5</v>
      </c>
      <c r="C3292" s="28">
        <v>46324</v>
      </c>
      <c r="D3292" s="29" t="s">
        <v>59680</v>
      </c>
      <c r="E3292" s="30" t="s">
        <v>25402</v>
      </c>
      <c r="F3292" s="31" t="s">
        <v>42504</v>
      </c>
      <c r="G3292" s="3"/>
    </row>
    <row r="3293" spans="1:7" ht="12.75" x14ac:dyDescent="0.2">
      <c r="A3293" s="27" t="s">
        <v>29553</v>
      </c>
      <c r="B3293" s="27" t="s">
        <v>10936</v>
      </c>
      <c r="C3293" s="28">
        <v>46103</v>
      </c>
      <c r="D3293" s="29" t="s">
        <v>38615</v>
      </c>
      <c r="E3293" s="30" t="s">
        <v>29554</v>
      </c>
      <c r="F3293" s="31" t="s">
        <v>38616</v>
      </c>
      <c r="G3293" s="3"/>
    </row>
    <row r="3294" spans="1:7" ht="12.75" x14ac:dyDescent="0.2">
      <c r="A3294" s="27" t="s">
        <v>30943</v>
      </c>
      <c r="B3294" s="27" t="s">
        <v>9</v>
      </c>
      <c r="C3294" s="28">
        <v>46166</v>
      </c>
      <c r="D3294" s="29" t="s">
        <v>35413</v>
      </c>
      <c r="E3294" s="30" t="s">
        <v>25983</v>
      </c>
      <c r="F3294" s="31" t="s">
        <v>35413</v>
      </c>
      <c r="G3294" s="3"/>
    </row>
    <row r="3295" spans="1:7" ht="12.75" x14ac:dyDescent="0.2">
      <c r="A3295" s="27" t="s">
        <v>32611</v>
      </c>
      <c r="B3295" s="27" t="s">
        <v>9</v>
      </c>
      <c r="C3295" s="28">
        <v>46227</v>
      </c>
      <c r="D3295" s="29" t="s">
        <v>35413</v>
      </c>
      <c r="E3295" s="30" t="s">
        <v>32612</v>
      </c>
      <c r="F3295" s="31" t="s">
        <v>35413</v>
      </c>
      <c r="G3295" s="3"/>
    </row>
    <row r="3296" spans="1:7" ht="12.75" x14ac:dyDescent="0.2">
      <c r="A3296" s="27" t="s">
        <v>70378</v>
      </c>
      <c r="B3296" s="27" t="s">
        <v>10936</v>
      </c>
      <c r="C3296" s="28">
        <v>46461</v>
      </c>
      <c r="D3296" s="29" t="s">
        <v>70379</v>
      </c>
      <c r="E3296" s="30" t="s">
        <v>70380</v>
      </c>
      <c r="F3296" s="31" t="s">
        <v>70381</v>
      </c>
      <c r="G3296" s="3"/>
    </row>
    <row r="3297" spans="1:7" ht="12.75" x14ac:dyDescent="0.2">
      <c r="A3297" s="27" t="s">
        <v>26610</v>
      </c>
      <c r="B3297" s="27" t="s">
        <v>10936</v>
      </c>
      <c r="C3297" s="28">
        <v>46185</v>
      </c>
      <c r="D3297" s="29" t="s">
        <v>38617</v>
      </c>
      <c r="E3297" s="30" t="s">
        <v>26611</v>
      </c>
      <c r="F3297" s="31" t="s">
        <v>38617</v>
      </c>
      <c r="G3297" s="3"/>
    </row>
    <row r="3298" spans="1:7" ht="12.75" x14ac:dyDescent="0.2">
      <c r="A3298" s="27" t="s">
        <v>2421</v>
      </c>
      <c r="B3298" s="27" t="s">
        <v>10936</v>
      </c>
      <c r="C3298" s="28">
        <v>45847</v>
      </c>
      <c r="D3298" s="29" t="s">
        <v>38618</v>
      </c>
      <c r="E3298" s="30" t="s">
        <v>2422</v>
      </c>
      <c r="F3298" s="31" t="s">
        <v>36102</v>
      </c>
      <c r="G3298" s="3"/>
    </row>
    <row r="3299" spans="1:7" ht="12.75" x14ac:dyDescent="0.2">
      <c r="A3299" s="27" t="s">
        <v>21529</v>
      </c>
      <c r="B3299" s="27" t="s">
        <v>9</v>
      </c>
      <c r="C3299" s="28">
        <v>45927</v>
      </c>
      <c r="D3299" s="29" t="s">
        <v>38619</v>
      </c>
      <c r="E3299" s="30" t="s">
        <v>21530</v>
      </c>
      <c r="F3299" s="31" t="s">
        <v>38619</v>
      </c>
      <c r="G3299" s="3"/>
    </row>
    <row r="3300" spans="1:7" ht="12.75" x14ac:dyDescent="0.2">
      <c r="A3300" s="27" t="s">
        <v>70382</v>
      </c>
      <c r="B3300" s="27" t="s">
        <v>10936</v>
      </c>
      <c r="C3300" s="28">
        <v>46428</v>
      </c>
      <c r="D3300" s="29" t="s">
        <v>70383</v>
      </c>
      <c r="E3300" s="30" t="s">
        <v>70384</v>
      </c>
      <c r="F3300" s="31" t="s">
        <v>70385</v>
      </c>
      <c r="G3300" s="3"/>
    </row>
    <row r="3301" spans="1:7" ht="12.75" x14ac:dyDescent="0.2">
      <c r="A3301" s="27" t="s">
        <v>4294</v>
      </c>
      <c r="B3301" s="27" t="s">
        <v>9</v>
      </c>
      <c r="C3301" s="28">
        <v>46479</v>
      </c>
      <c r="D3301" s="29" t="s">
        <v>59881</v>
      </c>
      <c r="E3301" s="30" t="s">
        <v>4295</v>
      </c>
      <c r="F3301" s="31" t="s">
        <v>59881</v>
      </c>
      <c r="G3301" s="3"/>
    </row>
    <row r="3302" spans="1:7" ht="12.75" x14ac:dyDescent="0.2">
      <c r="A3302" s="27" t="s">
        <v>11190</v>
      </c>
      <c r="B3302" s="27" t="s">
        <v>10936</v>
      </c>
      <c r="C3302" s="28">
        <v>45616</v>
      </c>
      <c r="D3302" s="29" t="s">
        <v>38621</v>
      </c>
      <c r="E3302" s="30" t="s">
        <v>11191</v>
      </c>
      <c r="F3302" s="31" t="s">
        <v>38622</v>
      </c>
      <c r="G3302" s="3"/>
    </row>
    <row r="3303" spans="1:7" ht="12.75" x14ac:dyDescent="0.2">
      <c r="A3303" s="27" t="s">
        <v>17295</v>
      </c>
      <c r="B3303" s="27" t="s">
        <v>5</v>
      </c>
      <c r="C3303" s="28">
        <v>45788</v>
      </c>
      <c r="D3303" s="29" t="s">
        <v>38623</v>
      </c>
      <c r="E3303" s="30" t="s">
        <v>17296</v>
      </c>
      <c r="F3303" s="31" t="s">
        <v>38624</v>
      </c>
      <c r="G3303" s="3"/>
    </row>
    <row r="3304" spans="1:7" ht="12.75" x14ac:dyDescent="0.2">
      <c r="A3304" s="27" t="s">
        <v>30998</v>
      </c>
      <c r="B3304" s="27" t="s">
        <v>9</v>
      </c>
      <c r="C3304" s="28">
        <v>46171</v>
      </c>
      <c r="D3304" s="29" t="s">
        <v>35648</v>
      </c>
      <c r="E3304" s="30" t="s">
        <v>30999</v>
      </c>
      <c r="F3304" s="31" t="s">
        <v>35648</v>
      </c>
      <c r="G3304" s="3"/>
    </row>
    <row r="3305" spans="1:7" ht="12.75" x14ac:dyDescent="0.2">
      <c r="A3305" s="27" t="s">
        <v>27632</v>
      </c>
      <c r="B3305" s="27" t="s">
        <v>5</v>
      </c>
      <c r="C3305" s="28">
        <v>46038</v>
      </c>
      <c r="D3305" s="29" t="s">
        <v>38625</v>
      </c>
      <c r="E3305" s="30" t="s">
        <v>387</v>
      </c>
      <c r="F3305" s="31" t="s">
        <v>38625</v>
      </c>
      <c r="G3305" s="3"/>
    </row>
    <row r="3306" spans="1:7" ht="12.75" x14ac:dyDescent="0.2">
      <c r="A3306" s="27" t="s">
        <v>25508</v>
      </c>
      <c r="B3306" s="27" t="s">
        <v>5</v>
      </c>
      <c r="C3306" s="28">
        <v>46327</v>
      </c>
      <c r="D3306" s="29" t="s">
        <v>59296</v>
      </c>
      <c r="E3306" s="30" t="s">
        <v>59681</v>
      </c>
      <c r="F3306" s="31" t="s">
        <v>59296</v>
      </c>
      <c r="G3306" s="3"/>
    </row>
    <row r="3307" spans="1:7" ht="12.75" x14ac:dyDescent="0.2">
      <c r="A3307" s="27" t="s">
        <v>11373</v>
      </c>
      <c r="B3307" s="27" t="s">
        <v>10936</v>
      </c>
      <c r="C3307" s="28">
        <v>45604</v>
      </c>
      <c r="D3307" s="29" t="s">
        <v>38626</v>
      </c>
      <c r="E3307" s="30" t="s">
        <v>11374</v>
      </c>
      <c r="F3307" s="31" t="s">
        <v>38626</v>
      </c>
      <c r="G3307" s="3"/>
    </row>
    <row r="3308" spans="1:7" ht="12.75" x14ac:dyDescent="0.2">
      <c r="A3308" s="27" t="s">
        <v>1030</v>
      </c>
      <c r="B3308" s="27" t="s">
        <v>10936</v>
      </c>
      <c r="C3308" s="28">
        <v>45996</v>
      </c>
      <c r="D3308" s="29" t="s">
        <v>38627</v>
      </c>
      <c r="E3308" s="30" t="s">
        <v>1031</v>
      </c>
      <c r="F3308" s="31" t="s">
        <v>35355</v>
      </c>
      <c r="G3308" s="3"/>
    </row>
    <row r="3309" spans="1:7" ht="12.75" x14ac:dyDescent="0.2">
      <c r="A3309" s="27" t="s">
        <v>25069</v>
      </c>
      <c r="B3309" s="27" t="s">
        <v>9</v>
      </c>
      <c r="C3309" s="28">
        <v>46300</v>
      </c>
      <c r="D3309" s="29" t="s">
        <v>58056</v>
      </c>
      <c r="E3309" s="30" t="s">
        <v>25070</v>
      </c>
      <c r="F3309" s="31" t="s">
        <v>58057</v>
      </c>
      <c r="G3309" s="3"/>
    </row>
    <row r="3310" spans="1:7" ht="12.75" x14ac:dyDescent="0.2">
      <c r="A3310" s="27" t="s">
        <v>20014</v>
      </c>
      <c r="B3310" s="27" t="s">
        <v>10936</v>
      </c>
      <c r="C3310" s="28">
        <v>45902</v>
      </c>
      <c r="D3310" s="29" t="s">
        <v>38629</v>
      </c>
      <c r="E3310" s="30" t="s">
        <v>220</v>
      </c>
      <c r="F3310" s="31" t="s">
        <v>38629</v>
      </c>
      <c r="G3310" s="3"/>
    </row>
    <row r="3311" spans="1:7" ht="12.75" x14ac:dyDescent="0.2">
      <c r="A3311" s="27" t="s">
        <v>25486</v>
      </c>
      <c r="B3311" s="27" t="s">
        <v>5</v>
      </c>
      <c r="C3311" s="28">
        <v>46310</v>
      </c>
      <c r="D3311" s="29" t="s">
        <v>58576</v>
      </c>
      <c r="E3311" s="30" t="s">
        <v>25487</v>
      </c>
      <c r="F3311" s="31" t="s">
        <v>58577</v>
      </c>
      <c r="G3311" s="3"/>
    </row>
    <row r="3312" spans="1:7" ht="12.75" x14ac:dyDescent="0.2">
      <c r="A3312" s="27" t="s">
        <v>24944</v>
      </c>
      <c r="B3312" s="27" t="s">
        <v>9</v>
      </c>
      <c r="C3312" s="28">
        <v>46340</v>
      </c>
      <c r="D3312" s="29" t="s">
        <v>61055</v>
      </c>
      <c r="E3312" s="30" t="s">
        <v>61056</v>
      </c>
      <c r="F3312" s="31" t="s">
        <v>61055</v>
      </c>
      <c r="G3312" s="3"/>
    </row>
    <row r="3313" spans="1:7" ht="12.75" x14ac:dyDescent="0.2">
      <c r="A3313" s="27" t="s">
        <v>1464</v>
      </c>
      <c r="B3313" s="27" t="s">
        <v>5</v>
      </c>
      <c r="C3313" s="28">
        <v>45984</v>
      </c>
      <c r="D3313" s="29" t="s">
        <v>37345</v>
      </c>
      <c r="E3313" s="30" t="s">
        <v>23149</v>
      </c>
      <c r="F3313" s="31" t="s">
        <v>37345</v>
      </c>
      <c r="G3313" s="3"/>
    </row>
    <row r="3314" spans="1:7" ht="12.75" x14ac:dyDescent="0.2">
      <c r="A3314" s="27" t="s">
        <v>13819</v>
      </c>
      <c r="B3314" s="27" t="s">
        <v>5</v>
      </c>
      <c r="C3314" s="28">
        <v>45691</v>
      </c>
      <c r="D3314" s="29" t="s">
        <v>38630</v>
      </c>
      <c r="E3314" s="30" t="s">
        <v>13820</v>
      </c>
      <c r="F3314" s="31" t="s">
        <v>38630</v>
      </c>
      <c r="G3314" s="3"/>
    </row>
    <row r="3315" spans="1:7" ht="12.75" x14ac:dyDescent="0.2">
      <c r="A3315" s="27" t="s">
        <v>58578</v>
      </c>
      <c r="B3315" s="27" t="s">
        <v>5</v>
      </c>
      <c r="C3315" s="28">
        <v>45509</v>
      </c>
      <c r="D3315" s="29" t="s">
        <v>58579</v>
      </c>
      <c r="E3315" s="30" t="s">
        <v>58580</v>
      </c>
      <c r="F3315" s="31" t="s">
        <v>58581</v>
      </c>
      <c r="G3315" s="3"/>
    </row>
    <row r="3316" spans="1:7" ht="12.75" x14ac:dyDescent="0.2">
      <c r="A3316" s="27" t="s">
        <v>23332</v>
      </c>
      <c r="B3316" s="27" t="s">
        <v>9</v>
      </c>
      <c r="C3316" s="28">
        <v>46020</v>
      </c>
      <c r="D3316" s="29" t="s">
        <v>38631</v>
      </c>
      <c r="E3316" s="30" t="s">
        <v>23333</v>
      </c>
      <c r="F3316" s="31" t="s">
        <v>36052</v>
      </c>
      <c r="G3316" s="3"/>
    </row>
    <row r="3317" spans="1:7" ht="12.75" x14ac:dyDescent="0.2">
      <c r="A3317" s="27" t="s">
        <v>2146</v>
      </c>
      <c r="B3317" s="27" t="s">
        <v>9</v>
      </c>
      <c r="C3317" s="28">
        <v>45873</v>
      </c>
      <c r="D3317" s="29" t="s">
        <v>7</v>
      </c>
      <c r="E3317" s="30" t="s">
        <v>2147</v>
      </c>
      <c r="F3317" s="31" t="s">
        <v>25</v>
      </c>
      <c r="G3317" s="3"/>
    </row>
    <row r="3318" spans="1:7" ht="12.75" x14ac:dyDescent="0.2">
      <c r="A3318" s="27" t="s">
        <v>3089</v>
      </c>
      <c r="B3318" s="27" t="s">
        <v>9</v>
      </c>
      <c r="C3318" s="28">
        <v>46465</v>
      </c>
      <c r="D3318" s="29" t="s">
        <v>56</v>
      </c>
      <c r="E3318" s="30" t="s">
        <v>72027</v>
      </c>
      <c r="F3318" s="31" t="s">
        <v>56</v>
      </c>
      <c r="G3318" s="3"/>
    </row>
    <row r="3319" spans="1:7" ht="12.75" x14ac:dyDescent="0.2">
      <c r="A3319" s="27" t="s">
        <v>11483</v>
      </c>
      <c r="B3319" s="27" t="s">
        <v>10936</v>
      </c>
      <c r="C3319" s="28">
        <v>45645</v>
      </c>
      <c r="D3319" s="29" t="s">
        <v>38632</v>
      </c>
      <c r="E3319" s="30" t="s">
        <v>3149</v>
      </c>
      <c r="F3319" s="31" t="s">
        <v>38632</v>
      </c>
      <c r="G3319" s="3"/>
    </row>
    <row r="3320" spans="1:7" ht="12.75" x14ac:dyDescent="0.2">
      <c r="A3320" s="27" t="s">
        <v>4806</v>
      </c>
      <c r="B3320" s="27" t="s">
        <v>10936</v>
      </c>
      <c r="C3320" s="28">
        <v>45444</v>
      </c>
      <c r="D3320" s="29" t="s">
        <v>35416</v>
      </c>
      <c r="E3320" s="30" t="s">
        <v>4807</v>
      </c>
      <c r="F3320" s="31" t="s">
        <v>38633</v>
      </c>
      <c r="G3320" s="3"/>
    </row>
    <row r="3321" spans="1:7" ht="12.75" x14ac:dyDescent="0.2">
      <c r="A3321" s="27" t="s">
        <v>22437</v>
      </c>
      <c r="B3321" s="27" t="s">
        <v>5</v>
      </c>
      <c r="C3321" s="28">
        <v>45955</v>
      </c>
      <c r="D3321" s="29" t="s">
        <v>36192</v>
      </c>
      <c r="E3321" s="30" t="s">
        <v>38371</v>
      </c>
      <c r="F3321" s="31" t="s">
        <v>36192</v>
      </c>
      <c r="G3321" s="3"/>
    </row>
    <row r="3322" spans="1:7" ht="12.75" x14ac:dyDescent="0.2">
      <c r="A3322" s="27" t="s">
        <v>31972</v>
      </c>
      <c r="B3322" s="27" t="s">
        <v>9</v>
      </c>
      <c r="C3322" s="28">
        <v>45473</v>
      </c>
      <c r="D3322" s="29" t="s">
        <v>38634</v>
      </c>
      <c r="E3322" s="30" t="s">
        <v>31973</v>
      </c>
      <c r="F3322" s="31" t="s">
        <v>38635</v>
      </c>
      <c r="G3322" s="3"/>
    </row>
    <row r="3323" spans="1:7" ht="12.75" x14ac:dyDescent="0.2">
      <c r="A3323" s="27" t="s">
        <v>27140</v>
      </c>
      <c r="B3323" s="27" t="s">
        <v>10936</v>
      </c>
      <c r="C3323" s="28">
        <v>46110</v>
      </c>
      <c r="D3323" s="29" t="s">
        <v>38636</v>
      </c>
      <c r="E3323" s="30" t="s">
        <v>27141</v>
      </c>
      <c r="F3323" s="31" t="s">
        <v>38636</v>
      </c>
      <c r="G3323" s="3"/>
    </row>
    <row r="3324" spans="1:7" ht="12.75" x14ac:dyDescent="0.2">
      <c r="A3324" s="27" t="s">
        <v>24473</v>
      </c>
      <c r="B3324" s="27" t="s">
        <v>9</v>
      </c>
      <c r="C3324" s="28">
        <v>46361</v>
      </c>
      <c r="D3324" s="29" t="s">
        <v>62909</v>
      </c>
      <c r="E3324" s="30" t="s">
        <v>24474</v>
      </c>
      <c r="F3324" s="31" t="s">
        <v>18625</v>
      </c>
      <c r="G3324" s="3"/>
    </row>
    <row r="3325" spans="1:7" ht="12.75" x14ac:dyDescent="0.2">
      <c r="A3325" s="27" t="s">
        <v>1525</v>
      </c>
      <c r="B3325" s="27" t="s">
        <v>10936</v>
      </c>
      <c r="C3325" s="28">
        <v>45964</v>
      </c>
      <c r="D3325" s="29" t="s">
        <v>38637</v>
      </c>
      <c r="E3325" s="30" t="s">
        <v>38638</v>
      </c>
      <c r="F3325" s="31" t="s">
        <v>38639</v>
      </c>
      <c r="G3325" s="3"/>
    </row>
    <row r="3326" spans="1:7" ht="12.75" x14ac:dyDescent="0.2">
      <c r="A3326" s="27" t="s">
        <v>72726</v>
      </c>
      <c r="B3326" s="27" t="s">
        <v>10936</v>
      </c>
      <c r="C3326" s="28">
        <v>46461</v>
      </c>
      <c r="D3326" s="29" t="s">
        <v>42880</v>
      </c>
      <c r="E3326" s="30" t="s">
        <v>72727</v>
      </c>
      <c r="F3326" s="31" t="s">
        <v>25</v>
      </c>
      <c r="G3326" s="3"/>
    </row>
    <row r="3327" spans="1:7" ht="12.75" x14ac:dyDescent="0.2">
      <c r="A3327" s="27" t="s">
        <v>11352</v>
      </c>
      <c r="B3327" s="27" t="s">
        <v>10936</v>
      </c>
      <c r="C3327" s="28">
        <v>45532</v>
      </c>
      <c r="D3327" s="29" t="s">
        <v>38641</v>
      </c>
      <c r="E3327" s="30" t="s">
        <v>11353</v>
      </c>
      <c r="F3327" s="31" t="s">
        <v>38641</v>
      </c>
      <c r="G3327" s="3"/>
    </row>
    <row r="3328" spans="1:7" ht="12.75" x14ac:dyDescent="0.2">
      <c r="A3328" s="27" t="s">
        <v>27408</v>
      </c>
      <c r="B3328" s="27" t="s">
        <v>9</v>
      </c>
      <c r="C3328" s="28">
        <v>46046</v>
      </c>
      <c r="D3328" s="29" t="s">
        <v>38642</v>
      </c>
      <c r="E3328" s="30" t="s">
        <v>27409</v>
      </c>
      <c r="F3328" s="31" t="s">
        <v>38642</v>
      </c>
      <c r="G3328" s="3"/>
    </row>
    <row r="3329" spans="1:7" ht="12.75" x14ac:dyDescent="0.2">
      <c r="A3329" s="27" t="s">
        <v>66296</v>
      </c>
      <c r="B3329" s="27" t="s">
        <v>9</v>
      </c>
      <c r="C3329" s="28">
        <v>46402</v>
      </c>
      <c r="D3329" s="29" t="s">
        <v>66297</v>
      </c>
      <c r="E3329" s="30" t="s">
        <v>66298</v>
      </c>
      <c r="F3329" s="31" t="s">
        <v>66297</v>
      </c>
      <c r="G3329" s="3"/>
    </row>
    <row r="3330" spans="1:7" ht="12.75" x14ac:dyDescent="0.2">
      <c r="A3330" s="27" t="s">
        <v>29043</v>
      </c>
      <c r="B3330" s="27" t="s">
        <v>10936</v>
      </c>
      <c r="C3330" s="28">
        <v>46053</v>
      </c>
      <c r="D3330" s="29" t="s">
        <v>38097</v>
      </c>
      <c r="E3330" s="30" t="s">
        <v>2732</v>
      </c>
      <c r="F3330" s="31" t="s">
        <v>38097</v>
      </c>
      <c r="G3330" s="3"/>
    </row>
    <row r="3331" spans="1:7" ht="12.75" x14ac:dyDescent="0.2">
      <c r="A3331" s="27" t="s">
        <v>30269</v>
      </c>
      <c r="B3331" s="27" t="s">
        <v>10936</v>
      </c>
      <c r="C3331" s="28">
        <v>46018</v>
      </c>
      <c r="D3331" s="29" t="s">
        <v>38643</v>
      </c>
      <c r="E3331" s="30" t="s">
        <v>30270</v>
      </c>
      <c r="F3331" s="31" t="s">
        <v>38643</v>
      </c>
      <c r="G3331" s="3"/>
    </row>
    <row r="3332" spans="1:7" ht="12.75" x14ac:dyDescent="0.2">
      <c r="A3332" s="27" t="s">
        <v>30129</v>
      </c>
      <c r="B3332" s="27" t="s">
        <v>10936</v>
      </c>
      <c r="C3332" s="28">
        <v>46018</v>
      </c>
      <c r="D3332" s="29" t="s">
        <v>38644</v>
      </c>
      <c r="E3332" s="30" t="s">
        <v>30130</v>
      </c>
      <c r="F3332" s="31" t="s">
        <v>38644</v>
      </c>
      <c r="G3332" s="3"/>
    </row>
    <row r="3333" spans="1:7" ht="12.75" x14ac:dyDescent="0.2">
      <c r="A3333" s="27" t="s">
        <v>32192</v>
      </c>
      <c r="B3333" s="27" t="s">
        <v>10936</v>
      </c>
      <c r="C3333" s="28">
        <v>46018</v>
      </c>
      <c r="D3333" s="29" t="s">
        <v>38645</v>
      </c>
      <c r="E3333" s="30" t="s">
        <v>32193</v>
      </c>
      <c r="F3333" s="31" t="s">
        <v>38645</v>
      </c>
      <c r="G3333" s="3"/>
    </row>
    <row r="3334" spans="1:7" ht="12.75" x14ac:dyDescent="0.2">
      <c r="A3334" s="27" t="s">
        <v>74378</v>
      </c>
      <c r="B3334" s="27" t="s">
        <v>10936</v>
      </c>
      <c r="C3334" s="28">
        <v>46495</v>
      </c>
      <c r="D3334" s="29" t="s">
        <v>74379</v>
      </c>
      <c r="E3334" s="30" t="s">
        <v>74380</v>
      </c>
      <c r="F3334" s="31" t="s">
        <v>74381</v>
      </c>
      <c r="G3334" s="3"/>
    </row>
    <row r="3335" spans="1:7" ht="12.75" x14ac:dyDescent="0.2">
      <c r="A3335" s="27" t="s">
        <v>33224</v>
      </c>
      <c r="B3335" s="27" t="s">
        <v>10936</v>
      </c>
      <c r="C3335" s="28">
        <v>46248</v>
      </c>
      <c r="D3335" s="29" t="s">
        <v>38646</v>
      </c>
      <c r="E3335" s="30" t="s">
        <v>33225</v>
      </c>
      <c r="F3335" s="31" t="s">
        <v>38646</v>
      </c>
      <c r="G3335" s="3"/>
    </row>
    <row r="3336" spans="1:7" ht="12.75" x14ac:dyDescent="0.2">
      <c r="A3336" s="27" t="s">
        <v>4339</v>
      </c>
      <c r="B3336" s="27" t="s">
        <v>9</v>
      </c>
      <c r="C3336" s="28">
        <v>45438</v>
      </c>
      <c r="D3336" s="29" t="s">
        <v>38647</v>
      </c>
      <c r="E3336" s="30" t="s">
        <v>4340</v>
      </c>
      <c r="F3336" s="31" t="s">
        <v>38647</v>
      </c>
      <c r="G3336" s="3"/>
    </row>
    <row r="3337" spans="1:7" ht="12.75" x14ac:dyDescent="0.2">
      <c r="A3337" s="27" t="s">
        <v>11737</v>
      </c>
      <c r="B3337" s="27" t="s">
        <v>9</v>
      </c>
      <c r="C3337" s="28">
        <v>45657</v>
      </c>
      <c r="D3337" s="29" t="s">
        <v>62910</v>
      </c>
      <c r="E3337" s="30" t="s">
        <v>11738</v>
      </c>
      <c r="F3337" s="31" t="s">
        <v>62911</v>
      </c>
      <c r="G3337" s="3"/>
    </row>
    <row r="3338" spans="1:7" ht="12.75" x14ac:dyDescent="0.2">
      <c r="A3338" s="27" t="s">
        <v>69689</v>
      </c>
      <c r="B3338" s="27" t="s">
        <v>9</v>
      </c>
      <c r="C3338" s="28">
        <v>46433</v>
      </c>
      <c r="D3338" s="29" t="s">
        <v>36996</v>
      </c>
      <c r="E3338" s="30" t="s">
        <v>69690</v>
      </c>
      <c r="F3338" s="31" t="s">
        <v>36996</v>
      </c>
      <c r="G3338" s="3"/>
    </row>
    <row r="3339" spans="1:7" ht="12.75" x14ac:dyDescent="0.2">
      <c r="A3339" s="27" t="s">
        <v>1875</v>
      </c>
      <c r="B3339" s="27" t="s">
        <v>10936</v>
      </c>
      <c r="C3339" s="28">
        <v>45925</v>
      </c>
      <c r="D3339" s="29" t="s">
        <v>35251</v>
      </c>
      <c r="E3339" s="30" t="s">
        <v>20293</v>
      </c>
      <c r="F3339" s="31" t="s">
        <v>35251</v>
      </c>
      <c r="G3339" s="3"/>
    </row>
    <row r="3340" spans="1:7" ht="12.75" x14ac:dyDescent="0.2">
      <c r="A3340" s="27" t="s">
        <v>1270</v>
      </c>
      <c r="B3340" s="27" t="s">
        <v>10936</v>
      </c>
      <c r="C3340" s="28">
        <v>45979</v>
      </c>
      <c r="D3340" s="29" t="s">
        <v>35459</v>
      </c>
      <c r="E3340" s="30" t="s">
        <v>1271</v>
      </c>
      <c r="F3340" s="31" t="s">
        <v>35459</v>
      </c>
      <c r="G3340" s="3"/>
    </row>
    <row r="3341" spans="1:7" ht="12.75" x14ac:dyDescent="0.2">
      <c r="A3341" s="27" t="s">
        <v>2161</v>
      </c>
      <c r="B3341" s="27" t="s">
        <v>10936</v>
      </c>
      <c r="C3341" s="28">
        <v>45870</v>
      </c>
      <c r="D3341" s="29" t="s">
        <v>38648</v>
      </c>
      <c r="E3341" s="30" t="s">
        <v>381</v>
      </c>
      <c r="F3341" s="31" t="s">
        <v>38648</v>
      </c>
      <c r="G3341" s="3"/>
    </row>
    <row r="3342" spans="1:7" ht="12.75" x14ac:dyDescent="0.2">
      <c r="A3342" s="27" t="s">
        <v>6542</v>
      </c>
      <c r="B3342" s="27" t="s">
        <v>9</v>
      </c>
      <c r="C3342" s="28">
        <v>45493</v>
      </c>
      <c r="D3342" s="29" t="s">
        <v>38650</v>
      </c>
      <c r="E3342" s="30" t="s">
        <v>6543</v>
      </c>
      <c r="F3342" s="31" t="s">
        <v>38651</v>
      </c>
      <c r="G3342" s="3"/>
    </row>
    <row r="3343" spans="1:7" ht="12.75" x14ac:dyDescent="0.2">
      <c r="A3343" s="27" t="s">
        <v>25405</v>
      </c>
      <c r="B3343" s="27" t="s">
        <v>10936</v>
      </c>
      <c r="C3343" s="28">
        <v>46326</v>
      </c>
      <c r="D3343" s="29" t="s">
        <v>59168</v>
      </c>
      <c r="E3343" s="30" t="s">
        <v>24532</v>
      </c>
      <c r="F3343" s="31" t="s">
        <v>59169</v>
      </c>
      <c r="G3343" s="3"/>
    </row>
    <row r="3344" spans="1:7" ht="12.75" x14ac:dyDescent="0.2">
      <c r="A3344" s="27" t="s">
        <v>24723</v>
      </c>
      <c r="B3344" s="27" t="s">
        <v>9</v>
      </c>
      <c r="C3344" s="28">
        <v>46360</v>
      </c>
      <c r="D3344" s="29" t="s">
        <v>41110</v>
      </c>
      <c r="E3344" s="30" t="s">
        <v>62912</v>
      </c>
      <c r="F3344" s="31" t="s">
        <v>43211</v>
      </c>
      <c r="G3344" s="3"/>
    </row>
    <row r="3345" spans="1:7" ht="12.75" x14ac:dyDescent="0.2">
      <c r="A3345" s="27" t="s">
        <v>1676</v>
      </c>
      <c r="B3345" s="27" t="s">
        <v>10936</v>
      </c>
      <c r="C3345" s="28">
        <v>45953</v>
      </c>
      <c r="D3345" s="29" t="s">
        <v>38652</v>
      </c>
      <c r="E3345" s="30" t="s">
        <v>1677</v>
      </c>
      <c r="F3345" s="31" t="s">
        <v>38653</v>
      </c>
      <c r="G3345" s="3"/>
    </row>
    <row r="3346" spans="1:7" ht="12.75" x14ac:dyDescent="0.2">
      <c r="A3346" s="27" t="s">
        <v>10096</v>
      </c>
      <c r="B3346" s="27" t="s">
        <v>5</v>
      </c>
      <c r="C3346" s="28">
        <v>45578</v>
      </c>
      <c r="D3346" s="29" t="s">
        <v>38654</v>
      </c>
      <c r="E3346" s="30" t="s">
        <v>10097</v>
      </c>
      <c r="F3346" s="31" t="s">
        <v>38655</v>
      </c>
      <c r="G3346" s="3"/>
    </row>
    <row r="3347" spans="1:7" ht="12.75" x14ac:dyDescent="0.2">
      <c r="A3347" s="27" t="s">
        <v>32089</v>
      </c>
      <c r="B3347" s="27" t="s">
        <v>9</v>
      </c>
      <c r="C3347" s="28">
        <v>45473</v>
      </c>
      <c r="D3347" s="29" t="s">
        <v>38656</v>
      </c>
      <c r="E3347" s="30" t="s">
        <v>38657</v>
      </c>
      <c r="F3347" s="31" t="s">
        <v>38658</v>
      </c>
      <c r="G3347" s="3"/>
    </row>
    <row r="3348" spans="1:7" ht="12.75" x14ac:dyDescent="0.2">
      <c r="A3348" s="27" t="s">
        <v>24552</v>
      </c>
      <c r="B3348" s="27" t="s">
        <v>9</v>
      </c>
      <c r="C3348" s="28">
        <v>46339</v>
      </c>
      <c r="D3348" s="29" t="s">
        <v>61057</v>
      </c>
      <c r="E3348" s="30" t="s">
        <v>24553</v>
      </c>
      <c r="F3348" s="31" t="s">
        <v>18606</v>
      </c>
      <c r="G3348" s="3"/>
    </row>
    <row r="3349" spans="1:7" ht="12.75" x14ac:dyDescent="0.2">
      <c r="A3349" s="27" t="s">
        <v>1574</v>
      </c>
      <c r="B3349" s="27" t="s">
        <v>5</v>
      </c>
      <c r="C3349" s="28">
        <v>45921</v>
      </c>
      <c r="D3349" s="29" t="s">
        <v>36965</v>
      </c>
      <c r="E3349" s="30" t="s">
        <v>1575</v>
      </c>
      <c r="F3349" s="31" t="s">
        <v>36965</v>
      </c>
      <c r="G3349" s="3"/>
    </row>
    <row r="3350" spans="1:7" ht="12.75" x14ac:dyDescent="0.2">
      <c r="A3350" s="27" t="s">
        <v>1742</v>
      </c>
      <c r="B3350" s="27" t="s">
        <v>9</v>
      </c>
      <c r="C3350" s="28">
        <v>45942</v>
      </c>
      <c r="D3350" s="29" t="s">
        <v>18613</v>
      </c>
      <c r="E3350" s="30" t="s">
        <v>22101</v>
      </c>
      <c r="F3350" s="31" t="s">
        <v>18613</v>
      </c>
      <c r="G3350" s="3"/>
    </row>
    <row r="3351" spans="1:7" ht="12.75" x14ac:dyDescent="0.2">
      <c r="A3351" s="27" t="s">
        <v>27146</v>
      </c>
      <c r="B3351" s="27" t="s">
        <v>10936</v>
      </c>
      <c r="C3351" s="28">
        <v>46111</v>
      </c>
      <c r="D3351" s="29" t="s">
        <v>38659</v>
      </c>
      <c r="E3351" s="30" t="s">
        <v>29238</v>
      </c>
      <c r="F3351" s="31" t="s">
        <v>38659</v>
      </c>
      <c r="G3351" s="3"/>
    </row>
    <row r="3352" spans="1:7" ht="12.75" x14ac:dyDescent="0.2">
      <c r="A3352" s="27" t="s">
        <v>67997</v>
      </c>
      <c r="B3352" s="27" t="s">
        <v>10936</v>
      </c>
      <c r="C3352" s="28">
        <v>46412</v>
      </c>
      <c r="D3352" s="29" t="s">
        <v>67998</v>
      </c>
      <c r="E3352" s="30" t="s">
        <v>67999</v>
      </c>
      <c r="F3352" s="31" t="s">
        <v>67998</v>
      </c>
      <c r="G3352" s="3"/>
    </row>
    <row r="3353" spans="1:7" ht="12.75" x14ac:dyDescent="0.2">
      <c r="A3353" s="27" t="s">
        <v>25205</v>
      </c>
      <c r="B3353" s="27" t="s">
        <v>10936</v>
      </c>
      <c r="C3353" s="28">
        <v>46335</v>
      </c>
      <c r="D3353" s="29" t="s">
        <v>60424</v>
      </c>
      <c r="E3353" s="30" t="s">
        <v>60425</v>
      </c>
      <c r="F3353" s="31" t="s">
        <v>60424</v>
      </c>
      <c r="G3353" s="3"/>
    </row>
    <row r="3354" spans="1:7" ht="12.75" x14ac:dyDescent="0.2">
      <c r="A3354" s="27" t="s">
        <v>59682</v>
      </c>
      <c r="B3354" s="27" t="s">
        <v>10936</v>
      </c>
      <c r="C3354" s="28">
        <v>46337</v>
      </c>
      <c r="D3354" s="29" t="s">
        <v>59683</v>
      </c>
      <c r="E3354" s="30" t="s">
        <v>59684</v>
      </c>
      <c r="F3354" s="31" t="s">
        <v>59683</v>
      </c>
      <c r="G3354" s="3"/>
    </row>
    <row r="3355" spans="1:7" ht="12.75" x14ac:dyDescent="0.2">
      <c r="A3355" s="27" t="s">
        <v>26406</v>
      </c>
      <c r="B3355" s="27" t="s">
        <v>10936</v>
      </c>
      <c r="C3355" s="28">
        <v>46198</v>
      </c>
      <c r="D3355" s="29" t="s">
        <v>38027</v>
      </c>
      <c r="E3355" s="30" t="s">
        <v>31608</v>
      </c>
      <c r="F3355" s="31" t="s">
        <v>38660</v>
      </c>
      <c r="G3355" s="3"/>
    </row>
    <row r="3356" spans="1:7" ht="12.75" x14ac:dyDescent="0.2">
      <c r="A3356" s="27" t="s">
        <v>22595</v>
      </c>
      <c r="B3356" s="27" t="s">
        <v>10936</v>
      </c>
      <c r="C3356" s="28">
        <v>45919</v>
      </c>
      <c r="D3356" s="29" t="s">
        <v>35214</v>
      </c>
      <c r="E3356" s="30" t="s">
        <v>5222</v>
      </c>
      <c r="F3356" s="31" t="s">
        <v>35214</v>
      </c>
      <c r="G3356" s="3"/>
    </row>
    <row r="3357" spans="1:7" ht="12.75" x14ac:dyDescent="0.2">
      <c r="A3357" s="27" t="s">
        <v>1938</v>
      </c>
      <c r="B3357" s="27" t="s">
        <v>9</v>
      </c>
      <c r="C3357" s="28">
        <v>45873</v>
      </c>
      <c r="D3357" s="29" t="s">
        <v>18612</v>
      </c>
      <c r="E3357" s="30" t="s">
        <v>19728</v>
      </c>
      <c r="F3357" s="31" t="s">
        <v>18612</v>
      </c>
      <c r="G3357" s="3"/>
    </row>
    <row r="3358" spans="1:7" ht="12.75" x14ac:dyDescent="0.2">
      <c r="A3358" s="27" t="s">
        <v>21334</v>
      </c>
      <c r="B3358" s="27" t="s">
        <v>10936</v>
      </c>
      <c r="C3358" s="28">
        <v>45911</v>
      </c>
      <c r="D3358" s="29" t="s">
        <v>38661</v>
      </c>
      <c r="E3358" s="30" t="s">
        <v>21335</v>
      </c>
      <c r="F3358" s="31" t="s">
        <v>38661</v>
      </c>
      <c r="G3358" s="3"/>
    </row>
    <row r="3359" spans="1:7" ht="12.75" x14ac:dyDescent="0.2">
      <c r="A3359" s="27" t="s">
        <v>27053</v>
      </c>
      <c r="B3359" s="27" t="s">
        <v>9</v>
      </c>
      <c r="C3359" s="28">
        <v>46108</v>
      </c>
      <c r="D3359" s="29" t="s">
        <v>38662</v>
      </c>
      <c r="E3359" s="30" t="s">
        <v>27054</v>
      </c>
      <c r="F3359" s="31" t="s">
        <v>38662</v>
      </c>
      <c r="G3359" s="3"/>
    </row>
    <row r="3360" spans="1:7" ht="12.75" x14ac:dyDescent="0.2">
      <c r="A3360" s="27" t="s">
        <v>16409</v>
      </c>
      <c r="B3360" s="27" t="s">
        <v>10936</v>
      </c>
      <c r="C3360" s="28">
        <v>45759</v>
      </c>
      <c r="D3360" s="29" t="s">
        <v>38663</v>
      </c>
      <c r="E3360" s="30" t="s">
        <v>327</v>
      </c>
      <c r="F3360" s="31" t="s">
        <v>36593</v>
      </c>
      <c r="G3360" s="3"/>
    </row>
    <row r="3361" spans="1:7" ht="12.75" x14ac:dyDescent="0.2">
      <c r="A3361" s="27" t="s">
        <v>11624</v>
      </c>
      <c r="B3361" s="27" t="s">
        <v>10936</v>
      </c>
      <c r="C3361" s="28">
        <v>45620</v>
      </c>
      <c r="D3361" s="29" t="s">
        <v>38664</v>
      </c>
      <c r="E3361" s="30" t="s">
        <v>11625</v>
      </c>
      <c r="F3361" s="31" t="s">
        <v>36066</v>
      </c>
      <c r="G3361" s="3"/>
    </row>
    <row r="3362" spans="1:7" ht="12.75" x14ac:dyDescent="0.2">
      <c r="A3362" s="27" t="s">
        <v>69691</v>
      </c>
      <c r="B3362" s="27" t="s">
        <v>10936</v>
      </c>
      <c r="C3362" s="28">
        <v>46411</v>
      </c>
      <c r="D3362" s="29" t="s">
        <v>69692</v>
      </c>
      <c r="E3362" s="30" t="s">
        <v>69693</v>
      </c>
      <c r="F3362" s="31" t="s">
        <v>69692</v>
      </c>
      <c r="G3362" s="3"/>
    </row>
    <row r="3363" spans="1:7" ht="12.75" x14ac:dyDescent="0.2">
      <c r="A3363" s="27" t="s">
        <v>70386</v>
      </c>
      <c r="B3363" s="27" t="s">
        <v>9</v>
      </c>
      <c r="C3363" s="28">
        <v>45657</v>
      </c>
      <c r="D3363" s="29" t="s">
        <v>70387</v>
      </c>
      <c r="E3363" s="30" t="s">
        <v>70388</v>
      </c>
      <c r="F3363" s="31" t="s">
        <v>70389</v>
      </c>
      <c r="G3363" s="3"/>
    </row>
    <row r="3364" spans="1:7" ht="12.75" x14ac:dyDescent="0.2">
      <c r="A3364" s="27" t="s">
        <v>67355</v>
      </c>
      <c r="B3364" s="27" t="s">
        <v>9</v>
      </c>
      <c r="C3364" s="28">
        <v>45657</v>
      </c>
      <c r="D3364" s="29" t="s">
        <v>67356</v>
      </c>
      <c r="E3364" s="30" t="s">
        <v>67357</v>
      </c>
      <c r="F3364" s="31" t="s">
        <v>67358</v>
      </c>
      <c r="G3364" s="3"/>
    </row>
    <row r="3365" spans="1:7" ht="12.75" x14ac:dyDescent="0.2">
      <c r="A3365" s="27" t="s">
        <v>1196</v>
      </c>
      <c r="B3365" s="27" t="s">
        <v>10936</v>
      </c>
      <c r="C3365" s="28">
        <v>45982</v>
      </c>
      <c r="D3365" s="29" t="s">
        <v>38665</v>
      </c>
      <c r="E3365" s="30" t="s">
        <v>1197</v>
      </c>
      <c r="F3365" s="31" t="s">
        <v>38665</v>
      </c>
      <c r="G3365" s="3"/>
    </row>
    <row r="3366" spans="1:7" ht="12.75" x14ac:dyDescent="0.2">
      <c r="A3366" s="27" t="s">
        <v>38666</v>
      </c>
      <c r="B3366" s="27" t="s">
        <v>9</v>
      </c>
      <c r="C3366" s="28">
        <v>46074</v>
      </c>
      <c r="D3366" s="29" t="s">
        <v>38667</v>
      </c>
      <c r="E3366" s="30" t="s">
        <v>38668</v>
      </c>
      <c r="F3366" s="31" t="s">
        <v>38669</v>
      </c>
      <c r="G3366" s="3"/>
    </row>
    <row r="3367" spans="1:7" ht="12.75" x14ac:dyDescent="0.2">
      <c r="A3367" s="27" t="s">
        <v>32056</v>
      </c>
      <c r="B3367" s="27" t="s">
        <v>9</v>
      </c>
      <c r="C3367" s="28">
        <v>45473</v>
      </c>
      <c r="D3367" s="29" t="s">
        <v>38670</v>
      </c>
      <c r="E3367" s="30" t="s">
        <v>4759</v>
      </c>
      <c r="F3367" s="31" t="s">
        <v>38671</v>
      </c>
      <c r="G3367" s="3"/>
    </row>
    <row r="3368" spans="1:7" ht="12.75" x14ac:dyDescent="0.2">
      <c r="A3368" s="27" t="s">
        <v>25788</v>
      </c>
      <c r="B3368" s="27" t="s">
        <v>10936</v>
      </c>
      <c r="C3368" s="28">
        <v>46321</v>
      </c>
      <c r="D3368" s="29" t="s">
        <v>57470</v>
      </c>
      <c r="E3368" s="30" t="s">
        <v>25789</v>
      </c>
      <c r="F3368" s="31" t="s">
        <v>61584</v>
      </c>
      <c r="G3368" s="3"/>
    </row>
    <row r="3369" spans="1:7" ht="12.75" x14ac:dyDescent="0.2">
      <c r="A3369" s="27" t="s">
        <v>31624</v>
      </c>
      <c r="B3369" s="27" t="s">
        <v>9</v>
      </c>
      <c r="C3369" s="28">
        <v>46202</v>
      </c>
      <c r="D3369" s="29" t="s">
        <v>18607</v>
      </c>
      <c r="E3369" s="30" t="s">
        <v>31625</v>
      </c>
      <c r="F3369" s="31" t="s">
        <v>18607</v>
      </c>
      <c r="G3369" s="3"/>
    </row>
    <row r="3370" spans="1:7" ht="12.75" x14ac:dyDescent="0.2">
      <c r="A3370" s="27" t="s">
        <v>28904</v>
      </c>
      <c r="B3370" s="27" t="s">
        <v>10936</v>
      </c>
      <c r="C3370" s="28">
        <v>46086</v>
      </c>
      <c r="D3370" s="29" t="s">
        <v>38672</v>
      </c>
      <c r="E3370" s="30" t="s">
        <v>38673</v>
      </c>
      <c r="F3370" s="31" t="s">
        <v>38674</v>
      </c>
      <c r="G3370" s="3"/>
    </row>
    <row r="3371" spans="1:7" ht="12.75" x14ac:dyDescent="0.2">
      <c r="A3371" s="27" t="s">
        <v>24603</v>
      </c>
      <c r="B3371" s="27" t="s">
        <v>9</v>
      </c>
      <c r="C3371" s="28">
        <v>46327</v>
      </c>
      <c r="D3371" s="29" t="s">
        <v>59685</v>
      </c>
      <c r="E3371" s="30" t="s">
        <v>24604</v>
      </c>
      <c r="F3371" s="31" t="s">
        <v>59685</v>
      </c>
      <c r="G3371" s="3"/>
    </row>
    <row r="3372" spans="1:7" ht="12.75" x14ac:dyDescent="0.2">
      <c r="A3372" s="27" t="s">
        <v>1241</v>
      </c>
      <c r="B3372" s="27" t="s">
        <v>9</v>
      </c>
      <c r="C3372" s="28">
        <v>45955</v>
      </c>
      <c r="D3372" s="29" t="s">
        <v>38675</v>
      </c>
      <c r="E3372" s="30" t="s">
        <v>1242</v>
      </c>
      <c r="F3372" s="31" t="s">
        <v>38675</v>
      </c>
      <c r="G3372" s="3"/>
    </row>
    <row r="3373" spans="1:7" ht="12.75" x14ac:dyDescent="0.2">
      <c r="A3373" s="27" t="s">
        <v>14791</v>
      </c>
      <c r="B3373" s="27" t="s">
        <v>10936</v>
      </c>
      <c r="C3373" s="28">
        <v>45678</v>
      </c>
      <c r="D3373" s="29" t="s">
        <v>38676</v>
      </c>
      <c r="E3373" s="30" t="s">
        <v>14792</v>
      </c>
      <c r="F3373" s="31" t="s">
        <v>38676</v>
      </c>
      <c r="G3373" s="3"/>
    </row>
    <row r="3374" spans="1:7" ht="12.75" x14ac:dyDescent="0.2">
      <c r="A3374" s="27" t="s">
        <v>7554</v>
      </c>
      <c r="B3374" s="27" t="s">
        <v>10936</v>
      </c>
      <c r="C3374" s="28">
        <v>45405</v>
      </c>
      <c r="D3374" s="29" t="s">
        <v>18607</v>
      </c>
      <c r="E3374" s="30" t="s">
        <v>7553</v>
      </c>
      <c r="F3374" s="31" t="s">
        <v>18607</v>
      </c>
      <c r="G3374" s="3"/>
    </row>
    <row r="3375" spans="1:7" ht="12.75" x14ac:dyDescent="0.2">
      <c r="A3375" s="27" t="s">
        <v>7555</v>
      </c>
      <c r="B3375" s="27" t="s">
        <v>10936</v>
      </c>
      <c r="C3375" s="28">
        <v>45405</v>
      </c>
      <c r="D3375" s="29" t="s">
        <v>18607</v>
      </c>
      <c r="E3375" s="30" t="s">
        <v>7553</v>
      </c>
      <c r="F3375" s="31" t="s">
        <v>18607</v>
      </c>
      <c r="G3375" s="3"/>
    </row>
    <row r="3376" spans="1:7" ht="12.75" x14ac:dyDescent="0.2">
      <c r="A3376" s="27" t="s">
        <v>27136</v>
      </c>
      <c r="B3376" s="27" t="s">
        <v>9</v>
      </c>
      <c r="C3376" s="28">
        <v>46088</v>
      </c>
      <c r="D3376" s="29" t="s">
        <v>38677</v>
      </c>
      <c r="E3376" s="30" t="s">
        <v>29117</v>
      </c>
      <c r="F3376" s="31" t="s">
        <v>38677</v>
      </c>
      <c r="G3376" s="3"/>
    </row>
    <row r="3377" spans="1:7" ht="12.75" x14ac:dyDescent="0.2">
      <c r="A3377" s="27" t="s">
        <v>693</v>
      </c>
      <c r="B3377" s="27" t="s">
        <v>9</v>
      </c>
      <c r="C3377" s="28">
        <v>46004</v>
      </c>
      <c r="D3377" s="29" t="s">
        <v>38678</v>
      </c>
      <c r="E3377" s="30" t="s">
        <v>694</v>
      </c>
      <c r="F3377" s="31" t="s">
        <v>38679</v>
      </c>
      <c r="G3377" s="3"/>
    </row>
    <row r="3378" spans="1:7" ht="12.75" x14ac:dyDescent="0.2">
      <c r="A3378" s="27" t="s">
        <v>64237</v>
      </c>
      <c r="B3378" s="27" t="s">
        <v>10936</v>
      </c>
      <c r="C3378" s="28">
        <v>46368</v>
      </c>
      <c r="D3378" s="29" t="s">
        <v>48523</v>
      </c>
      <c r="E3378" s="30" t="s">
        <v>64238</v>
      </c>
      <c r="F3378" s="31" t="s">
        <v>48523</v>
      </c>
      <c r="G3378" s="3"/>
    </row>
    <row r="3379" spans="1:7" ht="12.75" x14ac:dyDescent="0.2">
      <c r="A3379" s="27" t="s">
        <v>373</v>
      </c>
      <c r="B3379" s="27" t="s">
        <v>9</v>
      </c>
      <c r="C3379" s="28">
        <v>46005</v>
      </c>
      <c r="D3379" s="29" t="s">
        <v>38680</v>
      </c>
      <c r="E3379" s="30" t="s">
        <v>374</v>
      </c>
      <c r="F3379" s="31" t="s">
        <v>35355</v>
      </c>
      <c r="G3379" s="3"/>
    </row>
    <row r="3380" spans="1:7" ht="12.75" x14ac:dyDescent="0.2">
      <c r="A3380" s="27" t="s">
        <v>17180</v>
      </c>
      <c r="B3380" s="27" t="s">
        <v>9</v>
      </c>
      <c r="C3380" s="28">
        <v>45787</v>
      </c>
      <c r="D3380" s="29" t="s">
        <v>38681</v>
      </c>
      <c r="E3380" s="30" t="s">
        <v>17181</v>
      </c>
      <c r="F3380" s="31" t="s">
        <v>38681</v>
      </c>
      <c r="G3380" s="3"/>
    </row>
    <row r="3381" spans="1:7" ht="12.75" x14ac:dyDescent="0.2">
      <c r="A3381" s="27" t="s">
        <v>6292</v>
      </c>
      <c r="B3381" s="27" t="s">
        <v>9</v>
      </c>
      <c r="C3381" s="28">
        <v>45484</v>
      </c>
      <c r="D3381" s="29" t="s">
        <v>38682</v>
      </c>
      <c r="E3381" s="30" t="s">
        <v>6293</v>
      </c>
      <c r="F3381" s="31" t="s">
        <v>35950</v>
      </c>
      <c r="G3381" s="3"/>
    </row>
    <row r="3382" spans="1:7" ht="12.75" x14ac:dyDescent="0.2">
      <c r="A3382" s="27" t="s">
        <v>25943</v>
      </c>
      <c r="B3382" s="27" t="s">
        <v>9</v>
      </c>
      <c r="C3382" s="28">
        <v>46298</v>
      </c>
      <c r="D3382" s="29" t="s">
        <v>57471</v>
      </c>
      <c r="E3382" s="30" t="s">
        <v>25944</v>
      </c>
      <c r="F3382" s="31" t="s">
        <v>57472</v>
      </c>
      <c r="G3382" s="3"/>
    </row>
    <row r="3383" spans="1:7" ht="12.75" x14ac:dyDescent="0.2">
      <c r="A3383" s="27" t="s">
        <v>23970</v>
      </c>
      <c r="B3383" s="27" t="s">
        <v>10936</v>
      </c>
      <c r="C3383" s="28">
        <v>46007</v>
      </c>
      <c r="D3383" s="29" t="s">
        <v>36950</v>
      </c>
      <c r="E3383" s="30" t="s">
        <v>20436</v>
      </c>
      <c r="F3383" s="31" t="s">
        <v>38683</v>
      </c>
      <c r="G3383" s="3"/>
    </row>
    <row r="3384" spans="1:7" ht="12.75" x14ac:dyDescent="0.2">
      <c r="A3384" s="27" t="s">
        <v>3004</v>
      </c>
      <c r="B3384" s="27" t="s">
        <v>10936</v>
      </c>
      <c r="C3384" s="28">
        <v>45434</v>
      </c>
      <c r="D3384" s="29" t="s">
        <v>38684</v>
      </c>
      <c r="E3384" s="30" t="s">
        <v>3005</v>
      </c>
      <c r="F3384" s="31" t="s">
        <v>38685</v>
      </c>
      <c r="G3384" s="3"/>
    </row>
    <row r="3385" spans="1:7" ht="12.75" x14ac:dyDescent="0.2">
      <c r="A3385" s="27" t="s">
        <v>21415</v>
      </c>
      <c r="B3385" s="27" t="s">
        <v>10936</v>
      </c>
      <c r="C3385" s="28">
        <v>45928</v>
      </c>
      <c r="D3385" s="29" t="s">
        <v>38686</v>
      </c>
      <c r="E3385" s="30" t="s">
        <v>21416</v>
      </c>
      <c r="F3385" s="31" t="s">
        <v>38686</v>
      </c>
      <c r="G3385" s="3"/>
    </row>
    <row r="3386" spans="1:7" ht="12.75" x14ac:dyDescent="0.2">
      <c r="A3386" s="27" t="s">
        <v>20559</v>
      </c>
      <c r="B3386" s="27" t="s">
        <v>10936</v>
      </c>
      <c r="C3386" s="28">
        <v>45916</v>
      </c>
      <c r="D3386" s="29" t="s">
        <v>35416</v>
      </c>
      <c r="E3386" s="30" t="s">
        <v>20560</v>
      </c>
      <c r="F3386" s="31" t="s">
        <v>35416</v>
      </c>
      <c r="G3386" s="3"/>
    </row>
    <row r="3387" spans="1:7" ht="12.75" x14ac:dyDescent="0.2">
      <c r="A3387" s="27" t="s">
        <v>59170</v>
      </c>
      <c r="B3387" s="27" t="s">
        <v>10936</v>
      </c>
      <c r="C3387" s="28">
        <v>46247</v>
      </c>
      <c r="D3387" s="29" t="s">
        <v>59171</v>
      </c>
      <c r="E3387" s="30" t="s">
        <v>59172</v>
      </c>
      <c r="F3387" s="31" t="s">
        <v>59171</v>
      </c>
      <c r="G3387" s="3"/>
    </row>
    <row r="3388" spans="1:7" ht="12.75" x14ac:dyDescent="0.2">
      <c r="A3388" s="27" t="s">
        <v>1273</v>
      </c>
      <c r="B3388" s="27" t="s">
        <v>9</v>
      </c>
      <c r="C3388" s="28">
        <v>45948</v>
      </c>
      <c r="D3388" s="29" t="s">
        <v>38687</v>
      </c>
      <c r="E3388" s="30" t="s">
        <v>1274</v>
      </c>
      <c r="F3388" s="31" t="s">
        <v>38687</v>
      </c>
      <c r="G3388" s="3"/>
    </row>
    <row r="3389" spans="1:7" ht="12.75" x14ac:dyDescent="0.2">
      <c r="A3389" s="27" t="s">
        <v>7145</v>
      </c>
      <c r="B3389" s="27" t="s">
        <v>10936</v>
      </c>
      <c r="C3389" s="28">
        <v>45559</v>
      </c>
      <c r="D3389" s="29" t="s">
        <v>35744</v>
      </c>
      <c r="E3389" s="30" t="s">
        <v>6883</v>
      </c>
      <c r="F3389" s="31" t="s">
        <v>35744</v>
      </c>
      <c r="G3389" s="3"/>
    </row>
    <row r="3390" spans="1:7" ht="12.75" x14ac:dyDescent="0.2">
      <c r="A3390" s="27" t="s">
        <v>8290</v>
      </c>
      <c r="B3390" s="27" t="s">
        <v>10936</v>
      </c>
      <c r="C3390" s="28">
        <v>46367</v>
      </c>
      <c r="D3390" s="29" t="s">
        <v>61058</v>
      </c>
      <c r="E3390" s="30" t="s">
        <v>61059</v>
      </c>
      <c r="F3390" s="31" t="s">
        <v>61060</v>
      </c>
      <c r="G3390" s="3"/>
    </row>
    <row r="3391" spans="1:7" ht="12.75" x14ac:dyDescent="0.2">
      <c r="A3391" s="27" t="s">
        <v>710</v>
      </c>
      <c r="B3391" s="27" t="s">
        <v>5</v>
      </c>
      <c r="C3391" s="28">
        <v>46019</v>
      </c>
      <c r="D3391" s="29" t="s">
        <v>38688</v>
      </c>
      <c r="E3391" s="30" t="s">
        <v>38689</v>
      </c>
      <c r="F3391" s="31" t="s">
        <v>38688</v>
      </c>
      <c r="G3391" s="3"/>
    </row>
    <row r="3392" spans="1:7" ht="12.75" x14ac:dyDescent="0.2">
      <c r="A3392" s="27" t="s">
        <v>24694</v>
      </c>
      <c r="B3392" s="27" t="s">
        <v>9</v>
      </c>
      <c r="C3392" s="28">
        <v>46360</v>
      </c>
      <c r="D3392" s="29" t="s">
        <v>62913</v>
      </c>
      <c r="E3392" s="30" t="s">
        <v>62914</v>
      </c>
      <c r="F3392" s="31" t="s">
        <v>62915</v>
      </c>
      <c r="G3392" s="3"/>
    </row>
    <row r="3393" spans="1:7" ht="12.75" x14ac:dyDescent="0.2">
      <c r="A3393" s="27" t="s">
        <v>1535</v>
      </c>
      <c r="B3393" s="27" t="s">
        <v>9</v>
      </c>
      <c r="C3393" s="28">
        <v>45969</v>
      </c>
      <c r="D3393" s="29" t="s">
        <v>38690</v>
      </c>
      <c r="E3393" s="30" t="s">
        <v>1536</v>
      </c>
      <c r="F3393" s="31" t="s">
        <v>35355</v>
      </c>
      <c r="G3393" s="3"/>
    </row>
    <row r="3394" spans="1:7" ht="12.75" x14ac:dyDescent="0.2">
      <c r="A3394" s="27" t="s">
        <v>25409</v>
      </c>
      <c r="B3394" s="27" t="s">
        <v>10936</v>
      </c>
      <c r="C3394" s="28">
        <v>46292</v>
      </c>
      <c r="D3394" s="29" t="s">
        <v>58582</v>
      </c>
      <c r="E3394" s="30" t="s">
        <v>58583</v>
      </c>
      <c r="F3394" s="31" t="s">
        <v>58582</v>
      </c>
      <c r="G3394" s="3"/>
    </row>
    <row r="3395" spans="1:7" ht="12.75" x14ac:dyDescent="0.2">
      <c r="A3395" s="27" t="s">
        <v>25616</v>
      </c>
      <c r="B3395" s="27" t="s">
        <v>10936</v>
      </c>
      <c r="C3395" s="28">
        <v>46319</v>
      </c>
      <c r="D3395" s="29" t="s">
        <v>57473</v>
      </c>
      <c r="E3395" s="30" t="s">
        <v>57474</v>
      </c>
      <c r="F3395" s="31" t="s">
        <v>57475</v>
      </c>
      <c r="G3395" s="3"/>
    </row>
    <row r="3396" spans="1:7" ht="12.75" x14ac:dyDescent="0.2">
      <c r="A3396" s="27" t="s">
        <v>10317</v>
      </c>
      <c r="B3396" s="27" t="s">
        <v>10936</v>
      </c>
      <c r="C3396" s="28">
        <v>45858</v>
      </c>
      <c r="D3396" s="29" t="s">
        <v>38691</v>
      </c>
      <c r="E3396" s="30" t="s">
        <v>19887</v>
      </c>
      <c r="F3396" s="31" t="s">
        <v>38691</v>
      </c>
      <c r="G3396" s="3"/>
    </row>
    <row r="3397" spans="1:7" ht="12.75" x14ac:dyDescent="0.2">
      <c r="A3397" s="27" t="s">
        <v>17065</v>
      </c>
      <c r="B3397" s="27" t="s">
        <v>10936</v>
      </c>
      <c r="C3397" s="28">
        <v>45774</v>
      </c>
      <c r="D3397" s="29" t="s">
        <v>38692</v>
      </c>
      <c r="E3397" s="30" t="s">
        <v>38693</v>
      </c>
      <c r="F3397" s="31" t="s">
        <v>38692</v>
      </c>
      <c r="G3397" s="3"/>
    </row>
    <row r="3398" spans="1:7" ht="12.75" x14ac:dyDescent="0.2">
      <c r="A3398" s="27" t="s">
        <v>71501</v>
      </c>
      <c r="B3398" s="27" t="s">
        <v>5</v>
      </c>
      <c r="C3398" s="28">
        <v>46453</v>
      </c>
      <c r="D3398" s="29" t="s">
        <v>71502</v>
      </c>
      <c r="E3398" s="30" t="s">
        <v>71503</v>
      </c>
      <c r="F3398" s="31" t="s">
        <v>71502</v>
      </c>
      <c r="G3398" s="3"/>
    </row>
    <row r="3399" spans="1:7" ht="12.75" x14ac:dyDescent="0.2">
      <c r="A3399" s="27" t="s">
        <v>15117</v>
      </c>
      <c r="B3399" s="27" t="s">
        <v>10936</v>
      </c>
      <c r="C3399" s="28">
        <v>45785</v>
      </c>
      <c r="D3399" s="29" t="s">
        <v>18619</v>
      </c>
      <c r="E3399" s="30" t="s">
        <v>15118</v>
      </c>
      <c r="F3399" s="31" t="s">
        <v>18619</v>
      </c>
      <c r="G3399" s="3"/>
    </row>
    <row r="3400" spans="1:7" ht="12.75" x14ac:dyDescent="0.2">
      <c r="A3400" s="27" t="s">
        <v>1245</v>
      </c>
      <c r="B3400" s="27" t="s">
        <v>10936</v>
      </c>
      <c r="C3400" s="28">
        <v>45981</v>
      </c>
      <c r="D3400" s="29" t="s">
        <v>38694</v>
      </c>
      <c r="E3400" s="30" t="s">
        <v>22890</v>
      </c>
      <c r="F3400" s="31" t="s">
        <v>38694</v>
      </c>
      <c r="G3400" s="3"/>
    </row>
    <row r="3401" spans="1:7" ht="12.75" x14ac:dyDescent="0.2">
      <c r="A3401" s="27" t="s">
        <v>14811</v>
      </c>
      <c r="B3401" s="27" t="s">
        <v>10936</v>
      </c>
      <c r="C3401" s="28">
        <v>45765</v>
      </c>
      <c r="D3401" s="29" t="s">
        <v>35244</v>
      </c>
      <c r="E3401" s="30" t="s">
        <v>14604</v>
      </c>
      <c r="F3401" s="31" t="s">
        <v>35244</v>
      </c>
      <c r="G3401" s="3"/>
    </row>
    <row r="3402" spans="1:7" ht="12.75" x14ac:dyDescent="0.2">
      <c r="A3402" s="27" t="s">
        <v>14347</v>
      </c>
      <c r="B3402" s="27" t="s">
        <v>10936</v>
      </c>
      <c r="C3402" s="28">
        <v>45755</v>
      </c>
      <c r="D3402" s="29" t="s">
        <v>38295</v>
      </c>
      <c r="E3402" s="30" t="s">
        <v>14348</v>
      </c>
      <c r="F3402" s="31" t="s">
        <v>38295</v>
      </c>
      <c r="G3402" s="3"/>
    </row>
    <row r="3403" spans="1:7" ht="12.75" x14ac:dyDescent="0.2">
      <c r="A3403" s="27" t="s">
        <v>67359</v>
      </c>
      <c r="B3403" s="27" t="s">
        <v>5</v>
      </c>
      <c r="C3403" s="28">
        <v>46408</v>
      </c>
      <c r="D3403" s="29" t="s">
        <v>67360</v>
      </c>
      <c r="E3403" s="30" t="s">
        <v>67361</v>
      </c>
      <c r="F3403" s="31" t="s">
        <v>67362</v>
      </c>
      <c r="G3403" s="3"/>
    </row>
    <row r="3404" spans="1:7" ht="12.75" x14ac:dyDescent="0.2">
      <c r="A3404" s="27" t="s">
        <v>33892</v>
      </c>
      <c r="B3404" s="27" t="s">
        <v>10936</v>
      </c>
      <c r="C3404" s="28">
        <v>46125</v>
      </c>
      <c r="D3404" s="29" t="s">
        <v>38695</v>
      </c>
      <c r="E3404" s="30" t="s">
        <v>29051</v>
      </c>
      <c r="F3404" s="31" t="s">
        <v>38695</v>
      </c>
      <c r="G3404" s="3"/>
    </row>
    <row r="3405" spans="1:7" ht="12.75" x14ac:dyDescent="0.2">
      <c r="A3405" s="27" t="s">
        <v>25468</v>
      </c>
      <c r="B3405" s="27" t="s">
        <v>9</v>
      </c>
      <c r="C3405" s="28">
        <v>46311</v>
      </c>
      <c r="D3405" s="29" t="s">
        <v>58584</v>
      </c>
      <c r="E3405" s="30" t="s">
        <v>25469</v>
      </c>
      <c r="F3405" s="31" t="s">
        <v>58585</v>
      </c>
      <c r="G3405" s="3"/>
    </row>
    <row r="3406" spans="1:7" ht="12.75" x14ac:dyDescent="0.2">
      <c r="A3406" s="27" t="s">
        <v>2041</v>
      </c>
      <c r="B3406" s="27" t="s">
        <v>9</v>
      </c>
      <c r="C3406" s="28">
        <v>45863</v>
      </c>
      <c r="D3406" s="29" t="s">
        <v>38696</v>
      </c>
      <c r="E3406" s="30" t="s">
        <v>2042</v>
      </c>
      <c r="F3406" s="31" t="s">
        <v>38696</v>
      </c>
      <c r="G3406" s="3"/>
    </row>
    <row r="3407" spans="1:7" ht="12.75" x14ac:dyDescent="0.2">
      <c r="A3407" s="27" t="s">
        <v>7454</v>
      </c>
      <c r="B3407" s="27" t="s">
        <v>9</v>
      </c>
      <c r="C3407" s="28">
        <v>45513</v>
      </c>
      <c r="D3407" s="29" t="s">
        <v>38697</v>
      </c>
      <c r="E3407" s="30" t="s">
        <v>7455</v>
      </c>
      <c r="F3407" s="31" t="s">
        <v>38698</v>
      </c>
      <c r="G3407" s="3"/>
    </row>
    <row r="3408" spans="1:7" ht="12.75" x14ac:dyDescent="0.2">
      <c r="A3408" s="27" t="s">
        <v>61061</v>
      </c>
      <c r="B3408" s="27" t="s">
        <v>9</v>
      </c>
      <c r="C3408" s="28">
        <v>46340</v>
      </c>
      <c r="D3408" s="29" t="s">
        <v>18607</v>
      </c>
      <c r="E3408" s="30" t="s">
        <v>61062</v>
      </c>
      <c r="F3408" s="31" t="s">
        <v>18607</v>
      </c>
      <c r="G3408" s="3"/>
    </row>
    <row r="3409" spans="1:7" ht="12.75" x14ac:dyDescent="0.2">
      <c r="A3409" s="27" t="s">
        <v>33302</v>
      </c>
      <c r="B3409" s="27" t="s">
        <v>10936</v>
      </c>
      <c r="C3409" s="28">
        <v>46230</v>
      </c>
      <c r="D3409" s="29" t="s">
        <v>38699</v>
      </c>
      <c r="E3409" s="30" t="s">
        <v>33303</v>
      </c>
      <c r="F3409" s="31" t="s">
        <v>38699</v>
      </c>
      <c r="G3409" s="3"/>
    </row>
    <row r="3410" spans="1:7" ht="12.75" x14ac:dyDescent="0.2">
      <c r="A3410" s="27" t="s">
        <v>1659</v>
      </c>
      <c r="B3410" s="27" t="s">
        <v>10936</v>
      </c>
      <c r="C3410" s="28">
        <v>45947</v>
      </c>
      <c r="D3410" s="29" t="s">
        <v>38700</v>
      </c>
      <c r="E3410" s="30" t="s">
        <v>1660</v>
      </c>
      <c r="F3410" s="31" t="s">
        <v>38701</v>
      </c>
      <c r="G3410" s="3"/>
    </row>
    <row r="3411" spans="1:7" ht="12.75" x14ac:dyDescent="0.2">
      <c r="A3411" s="27" t="s">
        <v>71504</v>
      </c>
      <c r="B3411" s="27" t="s">
        <v>10936</v>
      </c>
      <c r="C3411" s="28">
        <v>46424</v>
      </c>
      <c r="D3411" s="29" t="s">
        <v>71505</v>
      </c>
      <c r="E3411" s="30" t="s">
        <v>71506</v>
      </c>
      <c r="F3411" s="31" t="s">
        <v>71505</v>
      </c>
      <c r="G3411" s="3"/>
    </row>
    <row r="3412" spans="1:7" ht="12.75" x14ac:dyDescent="0.2">
      <c r="A3412" s="27" t="s">
        <v>62135</v>
      </c>
      <c r="B3412" s="27" t="s">
        <v>10936</v>
      </c>
      <c r="C3412" s="28">
        <v>46383</v>
      </c>
      <c r="D3412" s="29" t="s">
        <v>65364</v>
      </c>
      <c r="E3412" s="30" t="s">
        <v>62136</v>
      </c>
      <c r="F3412" s="31" t="s">
        <v>65365</v>
      </c>
      <c r="G3412" s="3"/>
    </row>
    <row r="3413" spans="1:7" ht="12.75" x14ac:dyDescent="0.2">
      <c r="A3413" s="27" t="s">
        <v>5428</v>
      </c>
      <c r="B3413" s="27" t="s">
        <v>10936</v>
      </c>
      <c r="C3413" s="28">
        <v>45475</v>
      </c>
      <c r="D3413" s="29" t="s">
        <v>38702</v>
      </c>
      <c r="E3413" s="30" t="s">
        <v>5429</v>
      </c>
      <c r="F3413" s="31" t="s">
        <v>38703</v>
      </c>
      <c r="G3413" s="3"/>
    </row>
    <row r="3414" spans="1:7" ht="12.75" x14ac:dyDescent="0.2">
      <c r="A3414" s="27" t="s">
        <v>3285</v>
      </c>
      <c r="B3414" s="27" t="s">
        <v>10936</v>
      </c>
      <c r="C3414" s="28">
        <v>46416</v>
      </c>
      <c r="D3414" s="29" t="s">
        <v>66299</v>
      </c>
      <c r="E3414" s="30" t="s">
        <v>66300</v>
      </c>
      <c r="F3414" s="31" t="s">
        <v>66299</v>
      </c>
      <c r="G3414" s="3"/>
    </row>
    <row r="3415" spans="1:7" ht="12.75" x14ac:dyDescent="0.2">
      <c r="A3415" s="27" t="s">
        <v>38704</v>
      </c>
      <c r="B3415" s="27" t="s">
        <v>5</v>
      </c>
      <c r="C3415" s="28">
        <v>46233</v>
      </c>
      <c r="D3415" s="29" t="s">
        <v>38705</v>
      </c>
      <c r="E3415" s="30" t="s">
        <v>38706</v>
      </c>
      <c r="F3415" s="31" t="s">
        <v>38705</v>
      </c>
      <c r="G3415" s="3"/>
    </row>
    <row r="3416" spans="1:7" ht="12.75" x14ac:dyDescent="0.2">
      <c r="A3416" s="27" t="s">
        <v>7871</v>
      </c>
      <c r="B3416" s="27" t="s">
        <v>9</v>
      </c>
      <c r="C3416" s="28">
        <v>45526</v>
      </c>
      <c r="D3416" s="29" t="s">
        <v>38707</v>
      </c>
      <c r="E3416" s="30" t="s">
        <v>7872</v>
      </c>
      <c r="F3416" s="31" t="s">
        <v>38708</v>
      </c>
      <c r="G3416" s="3"/>
    </row>
    <row r="3417" spans="1:7" ht="12.75" x14ac:dyDescent="0.2">
      <c r="A3417" s="27" t="s">
        <v>7456</v>
      </c>
      <c r="B3417" s="27" t="s">
        <v>9</v>
      </c>
      <c r="C3417" s="28">
        <v>45513</v>
      </c>
      <c r="D3417" s="29" t="s">
        <v>38709</v>
      </c>
      <c r="E3417" s="30" t="s">
        <v>7455</v>
      </c>
      <c r="F3417" s="31" t="s">
        <v>38710</v>
      </c>
      <c r="G3417" s="3"/>
    </row>
    <row r="3418" spans="1:7" ht="12.75" x14ac:dyDescent="0.2">
      <c r="A3418" s="27" t="s">
        <v>26815</v>
      </c>
      <c r="B3418" s="27" t="s">
        <v>5</v>
      </c>
      <c r="C3418" s="28">
        <v>46136</v>
      </c>
      <c r="D3418" s="29" t="s">
        <v>38711</v>
      </c>
      <c r="E3418" s="30" t="s">
        <v>26816</v>
      </c>
      <c r="F3418" s="31" t="s">
        <v>38712</v>
      </c>
      <c r="G3418" s="3"/>
    </row>
    <row r="3419" spans="1:7" ht="12.75" x14ac:dyDescent="0.2">
      <c r="A3419" s="27" t="s">
        <v>28520</v>
      </c>
      <c r="B3419" s="27" t="s">
        <v>9</v>
      </c>
      <c r="C3419" s="28">
        <v>46054</v>
      </c>
      <c r="D3419" s="29" t="s">
        <v>38713</v>
      </c>
      <c r="E3419" s="30" t="s">
        <v>28521</v>
      </c>
      <c r="F3419" s="31" t="s">
        <v>38714</v>
      </c>
      <c r="G3419" s="3"/>
    </row>
    <row r="3420" spans="1:7" ht="12.75" x14ac:dyDescent="0.2">
      <c r="A3420" s="27" t="s">
        <v>34433</v>
      </c>
      <c r="B3420" s="27" t="s">
        <v>10936</v>
      </c>
      <c r="C3420" s="28">
        <v>46260</v>
      </c>
      <c r="D3420" s="29" t="s">
        <v>38715</v>
      </c>
      <c r="E3420" s="30" t="s">
        <v>34434</v>
      </c>
      <c r="F3420" s="31" t="s">
        <v>38715</v>
      </c>
      <c r="G3420" s="3"/>
    </row>
    <row r="3421" spans="1:7" ht="12.75" x14ac:dyDescent="0.2">
      <c r="A3421" s="27" t="s">
        <v>14511</v>
      </c>
      <c r="B3421" s="27" t="s">
        <v>9</v>
      </c>
      <c r="C3421" s="28">
        <v>45716</v>
      </c>
      <c r="D3421" s="29" t="s">
        <v>38716</v>
      </c>
      <c r="E3421" s="30" t="s">
        <v>14512</v>
      </c>
      <c r="F3421" s="31" t="s">
        <v>38716</v>
      </c>
      <c r="G3421" s="3"/>
    </row>
    <row r="3422" spans="1:7" ht="12.75" x14ac:dyDescent="0.2">
      <c r="A3422" s="27" t="s">
        <v>66301</v>
      </c>
      <c r="B3422" s="27" t="s">
        <v>10936</v>
      </c>
      <c r="C3422" s="28">
        <v>46397</v>
      </c>
      <c r="D3422" s="29" t="s">
        <v>66302</v>
      </c>
      <c r="E3422" s="30" t="s">
        <v>66303</v>
      </c>
      <c r="F3422" s="31" t="s">
        <v>66304</v>
      </c>
      <c r="G3422" s="3"/>
    </row>
    <row r="3423" spans="1:7" ht="12.75" x14ac:dyDescent="0.2">
      <c r="A3423" s="27" t="s">
        <v>27877</v>
      </c>
      <c r="B3423" s="27" t="s">
        <v>9</v>
      </c>
      <c r="C3423" s="28">
        <v>46032</v>
      </c>
      <c r="D3423" s="29" t="s">
        <v>38717</v>
      </c>
      <c r="E3423" s="30" t="s">
        <v>27878</v>
      </c>
      <c r="F3423" s="31" t="s">
        <v>38718</v>
      </c>
      <c r="G3423" s="3"/>
    </row>
    <row r="3424" spans="1:7" ht="12.75" x14ac:dyDescent="0.2">
      <c r="A3424" s="27" t="s">
        <v>19217</v>
      </c>
      <c r="B3424" s="27" t="s">
        <v>10936</v>
      </c>
      <c r="C3424" s="28">
        <v>45837</v>
      </c>
      <c r="D3424" s="29" t="s">
        <v>38719</v>
      </c>
      <c r="E3424" s="30" t="s">
        <v>171</v>
      </c>
      <c r="F3424" s="31" t="s">
        <v>38720</v>
      </c>
      <c r="G3424" s="3"/>
    </row>
    <row r="3425" spans="1:7" ht="12.75" x14ac:dyDescent="0.2">
      <c r="A3425" s="27" t="s">
        <v>72728</v>
      </c>
      <c r="B3425" s="27" t="s">
        <v>10936</v>
      </c>
      <c r="C3425" s="28">
        <v>46412</v>
      </c>
      <c r="D3425" s="29" t="s">
        <v>72729</v>
      </c>
      <c r="E3425" s="30" t="s">
        <v>72730</v>
      </c>
      <c r="F3425" s="31" t="s">
        <v>72731</v>
      </c>
      <c r="G3425" s="3"/>
    </row>
    <row r="3426" spans="1:7" ht="12.75" x14ac:dyDescent="0.2">
      <c r="A3426" s="27" t="s">
        <v>72028</v>
      </c>
      <c r="B3426" s="27" t="s">
        <v>10936</v>
      </c>
      <c r="C3426" s="28">
        <v>46376</v>
      </c>
      <c r="D3426" s="29" t="s">
        <v>72029</v>
      </c>
      <c r="E3426" s="30" t="s">
        <v>72030</v>
      </c>
      <c r="F3426" s="31" t="s">
        <v>72031</v>
      </c>
      <c r="G3426" s="3"/>
    </row>
    <row r="3427" spans="1:7" ht="12.75" x14ac:dyDescent="0.2">
      <c r="A3427" s="27" t="s">
        <v>21943</v>
      </c>
      <c r="B3427" s="27" t="s">
        <v>5</v>
      </c>
      <c r="C3427" s="28">
        <v>45936</v>
      </c>
      <c r="D3427" s="29" t="s">
        <v>38722</v>
      </c>
      <c r="E3427" s="30" t="s">
        <v>21944</v>
      </c>
      <c r="F3427" s="31" t="s">
        <v>38723</v>
      </c>
      <c r="G3427" s="3"/>
    </row>
    <row r="3428" spans="1:7" ht="12.75" x14ac:dyDescent="0.2">
      <c r="A3428" s="27" t="s">
        <v>25268</v>
      </c>
      <c r="B3428" s="27" t="s">
        <v>9</v>
      </c>
      <c r="C3428" s="28">
        <v>46320</v>
      </c>
      <c r="D3428" s="29" t="s">
        <v>59173</v>
      </c>
      <c r="E3428" s="30" t="s">
        <v>25269</v>
      </c>
      <c r="F3428" s="31" t="s">
        <v>59173</v>
      </c>
      <c r="G3428" s="3"/>
    </row>
    <row r="3429" spans="1:7" ht="12.75" x14ac:dyDescent="0.2">
      <c r="A3429" s="27" t="s">
        <v>65366</v>
      </c>
      <c r="B3429" s="27" t="s">
        <v>5</v>
      </c>
      <c r="C3429" s="28">
        <v>46390</v>
      </c>
      <c r="D3429" s="29" t="s">
        <v>65367</v>
      </c>
      <c r="E3429" s="30" t="s">
        <v>65368</v>
      </c>
      <c r="F3429" s="31" t="s">
        <v>65369</v>
      </c>
      <c r="G3429" s="3"/>
    </row>
    <row r="3430" spans="1:7" ht="12.75" x14ac:dyDescent="0.2">
      <c r="A3430" s="27" t="s">
        <v>3727</v>
      </c>
      <c r="B3430" s="27" t="s">
        <v>9</v>
      </c>
      <c r="C3430" s="28">
        <v>45409</v>
      </c>
      <c r="D3430" s="29" t="s">
        <v>38724</v>
      </c>
      <c r="E3430" s="30" t="s">
        <v>3728</v>
      </c>
      <c r="F3430" s="31" t="s">
        <v>38725</v>
      </c>
      <c r="G3430" s="3"/>
    </row>
    <row r="3431" spans="1:7" ht="12.75" x14ac:dyDescent="0.2">
      <c r="A3431" s="27" t="s">
        <v>14315</v>
      </c>
      <c r="B3431" s="27" t="s">
        <v>9</v>
      </c>
      <c r="C3431" s="28">
        <v>45709</v>
      </c>
      <c r="D3431" s="29" t="s">
        <v>38726</v>
      </c>
      <c r="E3431" s="30" t="s">
        <v>14316</v>
      </c>
      <c r="F3431" s="31" t="s">
        <v>38726</v>
      </c>
      <c r="G3431" s="3"/>
    </row>
    <row r="3432" spans="1:7" ht="12.75" x14ac:dyDescent="0.2">
      <c r="A3432" s="27" t="s">
        <v>63560</v>
      </c>
      <c r="B3432" s="27" t="s">
        <v>9</v>
      </c>
      <c r="C3432" s="28">
        <v>46363</v>
      </c>
      <c r="D3432" s="29" t="s">
        <v>63561</v>
      </c>
      <c r="E3432" s="30" t="s">
        <v>63562</v>
      </c>
      <c r="F3432" s="31" t="s">
        <v>63561</v>
      </c>
      <c r="G3432" s="3"/>
    </row>
    <row r="3433" spans="1:7" ht="12.75" x14ac:dyDescent="0.2">
      <c r="A3433" s="27" t="s">
        <v>68000</v>
      </c>
      <c r="B3433" s="27" t="s">
        <v>10936</v>
      </c>
      <c r="C3433" s="28">
        <v>46450</v>
      </c>
      <c r="D3433" s="29" t="s">
        <v>68001</v>
      </c>
      <c r="E3433" s="30" t="s">
        <v>68002</v>
      </c>
      <c r="F3433" s="31" t="s">
        <v>68001</v>
      </c>
      <c r="G3433" s="3"/>
    </row>
    <row r="3434" spans="1:7" ht="12.75" x14ac:dyDescent="0.2">
      <c r="A3434" s="27" t="s">
        <v>38727</v>
      </c>
      <c r="B3434" s="27" t="s">
        <v>10936</v>
      </c>
      <c r="C3434" s="28">
        <v>45905</v>
      </c>
      <c r="D3434" s="29" t="s">
        <v>38728</v>
      </c>
      <c r="E3434" s="30" t="s">
        <v>20797</v>
      </c>
      <c r="F3434" s="31" t="s">
        <v>37997</v>
      </c>
      <c r="G3434" s="3"/>
    </row>
    <row r="3435" spans="1:7" ht="12.75" x14ac:dyDescent="0.2">
      <c r="A3435" s="27" t="s">
        <v>38729</v>
      </c>
      <c r="B3435" s="27" t="s">
        <v>9</v>
      </c>
      <c r="C3435" s="28">
        <v>46073</v>
      </c>
      <c r="D3435" s="29" t="s">
        <v>38730</v>
      </c>
      <c r="E3435" s="30" t="s">
        <v>38731</v>
      </c>
      <c r="F3435" s="31" t="s">
        <v>38730</v>
      </c>
      <c r="G3435" s="3"/>
    </row>
    <row r="3436" spans="1:7" ht="12.75" x14ac:dyDescent="0.2">
      <c r="A3436" s="27" t="s">
        <v>26017</v>
      </c>
      <c r="B3436" s="27" t="s">
        <v>10936</v>
      </c>
      <c r="C3436" s="28">
        <v>46299</v>
      </c>
      <c r="D3436" s="29" t="s">
        <v>57476</v>
      </c>
      <c r="E3436" s="30" t="s">
        <v>57477</v>
      </c>
      <c r="F3436" s="31" t="s">
        <v>57476</v>
      </c>
      <c r="G3436" s="3"/>
    </row>
    <row r="3437" spans="1:7" ht="12.75" x14ac:dyDescent="0.2">
      <c r="A3437" s="27" t="s">
        <v>25009</v>
      </c>
      <c r="B3437" s="27" t="s">
        <v>5</v>
      </c>
      <c r="C3437" s="28">
        <v>46324</v>
      </c>
      <c r="D3437" s="29" t="s">
        <v>59686</v>
      </c>
      <c r="E3437" s="30" t="s">
        <v>59687</v>
      </c>
      <c r="F3437" s="31" t="s">
        <v>59688</v>
      </c>
      <c r="G3437" s="3"/>
    </row>
    <row r="3438" spans="1:7" ht="12.75" x14ac:dyDescent="0.2">
      <c r="A3438" s="27" t="s">
        <v>34958</v>
      </c>
      <c r="B3438" s="27" t="s">
        <v>9</v>
      </c>
      <c r="C3438" s="28">
        <v>46283</v>
      </c>
      <c r="D3438" s="29" t="s">
        <v>34959</v>
      </c>
      <c r="E3438" s="30" t="s">
        <v>34960</v>
      </c>
      <c r="F3438" s="31" t="s">
        <v>34961</v>
      </c>
      <c r="G3438" s="3"/>
    </row>
    <row r="3439" spans="1:7" ht="12.75" x14ac:dyDescent="0.2">
      <c r="A3439" s="27" t="s">
        <v>31283</v>
      </c>
      <c r="B3439" s="27" t="s">
        <v>10936</v>
      </c>
      <c r="C3439" s="28">
        <v>46199</v>
      </c>
      <c r="D3439" s="29" t="s">
        <v>38732</v>
      </c>
      <c r="E3439" s="30" t="s">
        <v>31284</v>
      </c>
      <c r="F3439" s="31" t="s">
        <v>38732</v>
      </c>
      <c r="G3439" s="3"/>
    </row>
    <row r="3440" spans="1:7" ht="12.75" x14ac:dyDescent="0.2">
      <c r="A3440" s="27" t="s">
        <v>26470</v>
      </c>
      <c r="B3440" s="27" t="s">
        <v>9</v>
      </c>
      <c r="C3440" s="28">
        <v>46198</v>
      </c>
      <c r="D3440" s="29" t="s">
        <v>38733</v>
      </c>
      <c r="E3440" s="30" t="s">
        <v>26471</v>
      </c>
      <c r="F3440" s="31" t="s">
        <v>38734</v>
      </c>
      <c r="G3440" s="3"/>
    </row>
    <row r="3441" spans="1:7" ht="12.75" x14ac:dyDescent="0.2">
      <c r="A3441" s="27" t="s">
        <v>38735</v>
      </c>
      <c r="B3441" s="27" t="s">
        <v>9</v>
      </c>
      <c r="C3441" s="28">
        <v>46473</v>
      </c>
      <c r="D3441" s="29" t="s">
        <v>18695</v>
      </c>
      <c r="E3441" s="30" t="s">
        <v>38736</v>
      </c>
      <c r="F3441" s="31" t="s">
        <v>18695</v>
      </c>
      <c r="G3441" s="3"/>
    </row>
    <row r="3442" spans="1:7" ht="12.75" x14ac:dyDescent="0.2">
      <c r="A3442" s="27" t="s">
        <v>64239</v>
      </c>
      <c r="B3442" s="27" t="s">
        <v>9</v>
      </c>
      <c r="C3442" s="28">
        <v>46376</v>
      </c>
      <c r="D3442" s="29" t="s">
        <v>6</v>
      </c>
      <c r="E3442" s="30" t="s">
        <v>64240</v>
      </c>
      <c r="F3442" s="31" t="s">
        <v>64241</v>
      </c>
      <c r="G3442" s="3"/>
    </row>
    <row r="3443" spans="1:7" ht="12.75" x14ac:dyDescent="0.2">
      <c r="A3443" s="27" t="s">
        <v>19492</v>
      </c>
      <c r="B3443" s="27" t="s">
        <v>10936</v>
      </c>
      <c r="C3443" s="28">
        <v>45825</v>
      </c>
      <c r="D3443" s="29" t="s">
        <v>36827</v>
      </c>
      <c r="E3443" s="30" t="s">
        <v>19493</v>
      </c>
      <c r="F3443" s="31" t="s">
        <v>19492</v>
      </c>
      <c r="G3443" s="3"/>
    </row>
    <row r="3444" spans="1:7" ht="12.75" x14ac:dyDescent="0.2">
      <c r="A3444" s="27" t="s">
        <v>75</v>
      </c>
      <c r="B3444" s="27" t="s">
        <v>10936</v>
      </c>
      <c r="C3444" s="28">
        <v>46437</v>
      </c>
      <c r="D3444" s="29" t="s">
        <v>69183</v>
      </c>
      <c r="E3444" s="30" t="s">
        <v>76</v>
      </c>
      <c r="F3444" s="31" t="s">
        <v>69184</v>
      </c>
      <c r="G3444" s="3"/>
    </row>
    <row r="3445" spans="1:7" ht="12.75" x14ac:dyDescent="0.2">
      <c r="A3445" s="27" t="s">
        <v>30265</v>
      </c>
      <c r="B3445" s="27" t="s">
        <v>9</v>
      </c>
      <c r="C3445" s="28">
        <v>46143</v>
      </c>
      <c r="D3445" s="29" t="s">
        <v>38737</v>
      </c>
      <c r="E3445" s="30" t="s">
        <v>30266</v>
      </c>
      <c r="F3445" s="31" t="s">
        <v>38737</v>
      </c>
      <c r="G3445" s="3"/>
    </row>
    <row r="3446" spans="1:7" ht="12.75" x14ac:dyDescent="0.2">
      <c r="A3446" s="27" t="s">
        <v>16269</v>
      </c>
      <c r="B3446" s="27" t="s">
        <v>10936</v>
      </c>
      <c r="C3446" s="28">
        <v>45740</v>
      </c>
      <c r="D3446" s="29" t="s">
        <v>38738</v>
      </c>
      <c r="E3446" s="30" t="s">
        <v>16270</v>
      </c>
      <c r="F3446" s="31" t="s">
        <v>38739</v>
      </c>
      <c r="G3446" s="3"/>
    </row>
    <row r="3447" spans="1:7" ht="12.75" x14ac:dyDescent="0.2">
      <c r="A3447" s="27" t="s">
        <v>731</v>
      </c>
      <c r="B3447" s="27" t="s">
        <v>9</v>
      </c>
      <c r="C3447" s="28">
        <v>45961</v>
      </c>
      <c r="D3447" s="29" t="s">
        <v>38740</v>
      </c>
      <c r="E3447" s="30" t="s">
        <v>22561</v>
      </c>
      <c r="F3447" s="31" t="s">
        <v>38740</v>
      </c>
      <c r="G3447" s="3"/>
    </row>
    <row r="3448" spans="1:7" ht="12.75" x14ac:dyDescent="0.2">
      <c r="A3448" s="27" t="s">
        <v>26828</v>
      </c>
      <c r="B3448" s="27" t="s">
        <v>9</v>
      </c>
      <c r="C3448" s="28">
        <v>46138</v>
      </c>
      <c r="D3448" s="29" t="s">
        <v>38741</v>
      </c>
      <c r="E3448" s="30" t="s">
        <v>26829</v>
      </c>
      <c r="F3448" s="31" t="s">
        <v>38742</v>
      </c>
      <c r="G3448" s="3"/>
    </row>
    <row r="3449" spans="1:7" ht="12.75" x14ac:dyDescent="0.2">
      <c r="A3449" s="27" t="s">
        <v>38743</v>
      </c>
      <c r="B3449" s="27" t="s">
        <v>9</v>
      </c>
      <c r="C3449" s="28">
        <v>45795</v>
      </c>
      <c r="D3449" s="29" t="s">
        <v>36293</v>
      </c>
      <c r="E3449" s="30" t="s">
        <v>17306</v>
      </c>
      <c r="F3449" s="31" t="s">
        <v>36293</v>
      </c>
      <c r="G3449" s="3"/>
    </row>
    <row r="3450" spans="1:7" ht="12.75" x14ac:dyDescent="0.2">
      <c r="A3450" s="27" t="s">
        <v>1581</v>
      </c>
      <c r="B3450" s="27" t="s">
        <v>9</v>
      </c>
      <c r="C3450" s="28">
        <v>45943</v>
      </c>
      <c r="D3450" s="29" t="s">
        <v>38744</v>
      </c>
      <c r="E3450" s="30" t="s">
        <v>1582</v>
      </c>
      <c r="F3450" s="31" t="s">
        <v>38744</v>
      </c>
      <c r="G3450" s="3"/>
    </row>
    <row r="3451" spans="1:7" ht="12.75" x14ac:dyDescent="0.2">
      <c r="A3451" s="27" t="s">
        <v>27810</v>
      </c>
      <c r="B3451" s="27" t="s">
        <v>9</v>
      </c>
      <c r="C3451" s="28">
        <v>45657</v>
      </c>
      <c r="D3451" s="29" t="s">
        <v>63563</v>
      </c>
      <c r="E3451" s="30" t="s">
        <v>63564</v>
      </c>
      <c r="F3451" s="31" t="s">
        <v>63565</v>
      </c>
      <c r="G3451" s="3"/>
    </row>
    <row r="3452" spans="1:7" ht="12.75" x14ac:dyDescent="0.2">
      <c r="A3452" s="27" t="s">
        <v>14847</v>
      </c>
      <c r="B3452" s="27" t="s">
        <v>5</v>
      </c>
      <c r="C3452" s="28">
        <v>45724</v>
      </c>
      <c r="D3452" s="29" t="s">
        <v>38745</v>
      </c>
      <c r="E3452" s="30" t="s">
        <v>14848</v>
      </c>
      <c r="F3452" s="31" t="s">
        <v>38746</v>
      </c>
      <c r="G3452" s="3"/>
    </row>
    <row r="3453" spans="1:7" ht="12.75" x14ac:dyDescent="0.2">
      <c r="A3453" s="27" t="s">
        <v>70390</v>
      </c>
      <c r="B3453" s="27" t="s">
        <v>5</v>
      </c>
      <c r="C3453" s="28">
        <v>45700</v>
      </c>
      <c r="D3453" s="29" t="s">
        <v>70391</v>
      </c>
      <c r="E3453" s="30" t="s">
        <v>70392</v>
      </c>
      <c r="F3453" s="31" t="s">
        <v>25</v>
      </c>
      <c r="G3453" s="3"/>
    </row>
    <row r="3454" spans="1:7" ht="12.75" x14ac:dyDescent="0.2">
      <c r="A3454" s="27" t="s">
        <v>72732</v>
      </c>
      <c r="B3454" s="27" t="s">
        <v>10936</v>
      </c>
      <c r="C3454" s="28">
        <v>46458</v>
      </c>
      <c r="D3454" s="29" t="s">
        <v>72733</v>
      </c>
      <c r="E3454" s="30" t="s">
        <v>72734</v>
      </c>
      <c r="F3454" s="31" t="s">
        <v>72735</v>
      </c>
      <c r="G3454" s="3"/>
    </row>
    <row r="3455" spans="1:7" ht="12.75" x14ac:dyDescent="0.2">
      <c r="A3455" s="27" t="s">
        <v>72736</v>
      </c>
      <c r="B3455" s="27" t="s">
        <v>10936</v>
      </c>
      <c r="C3455" s="28">
        <v>46458</v>
      </c>
      <c r="D3455" s="29" t="s">
        <v>72733</v>
      </c>
      <c r="E3455" s="30" t="s">
        <v>72734</v>
      </c>
      <c r="F3455" s="31" t="s">
        <v>72735</v>
      </c>
      <c r="G3455" s="3"/>
    </row>
    <row r="3456" spans="1:7" ht="12.75" x14ac:dyDescent="0.2">
      <c r="A3456" s="27" t="s">
        <v>64242</v>
      </c>
      <c r="B3456" s="27" t="s">
        <v>10936</v>
      </c>
      <c r="C3456" s="28">
        <v>46352</v>
      </c>
      <c r="D3456" s="29" t="s">
        <v>64243</v>
      </c>
      <c r="E3456" s="30" t="s">
        <v>64244</v>
      </c>
      <c r="F3456" s="31" t="s">
        <v>64245</v>
      </c>
      <c r="G3456" s="3"/>
    </row>
    <row r="3457" spans="1:7" ht="12.75" x14ac:dyDescent="0.2">
      <c r="A3457" s="27" t="s">
        <v>13867</v>
      </c>
      <c r="B3457" s="27" t="s">
        <v>10936</v>
      </c>
      <c r="C3457" s="28">
        <v>45684</v>
      </c>
      <c r="D3457" s="29" t="s">
        <v>37184</v>
      </c>
      <c r="E3457" s="30" t="s">
        <v>38747</v>
      </c>
      <c r="F3457" s="31" t="s">
        <v>37184</v>
      </c>
      <c r="G3457" s="3"/>
    </row>
    <row r="3458" spans="1:7" ht="12.75" x14ac:dyDescent="0.2">
      <c r="A3458" s="27" t="s">
        <v>941</v>
      </c>
      <c r="B3458" s="27" t="s">
        <v>10936</v>
      </c>
      <c r="C3458" s="28">
        <v>46002</v>
      </c>
      <c r="D3458" s="29" t="s">
        <v>38748</v>
      </c>
      <c r="E3458" s="30" t="s">
        <v>942</v>
      </c>
      <c r="F3458" s="31" t="s">
        <v>38749</v>
      </c>
      <c r="G3458" s="3"/>
    </row>
    <row r="3459" spans="1:7" ht="12.75" x14ac:dyDescent="0.2">
      <c r="A3459" s="27" t="s">
        <v>2330</v>
      </c>
      <c r="B3459" s="27" t="s">
        <v>10936</v>
      </c>
      <c r="C3459" s="28">
        <v>45822</v>
      </c>
      <c r="D3459" s="29" t="s">
        <v>38750</v>
      </c>
      <c r="E3459" s="30" t="s">
        <v>38751</v>
      </c>
      <c r="F3459" s="31" t="s">
        <v>38750</v>
      </c>
      <c r="G3459" s="3"/>
    </row>
    <row r="3460" spans="1:7" ht="12.75" x14ac:dyDescent="0.2">
      <c r="A3460" s="27" t="s">
        <v>28387</v>
      </c>
      <c r="B3460" s="27" t="s">
        <v>9</v>
      </c>
      <c r="C3460" s="28">
        <v>46052</v>
      </c>
      <c r="D3460" s="29" t="s">
        <v>38752</v>
      </c>
      <c r="E3460" s="30" t="s">
        <v>28388</v>
      </c>
      <c r="F3460" s="31" t="s">
        <v>38752</v>
      </c>
      <c r="G3460" s="3"/>
    </row>
    <row r="3461" spans="1:7" ht="12.75" x14ac:dyDescent="0.2">
      <c r="A3461" s="27" t="s">
        <v>28240</v>
      </c>
      <c r="B3461" s="27" t="s">
        <v>5</v>
      </c>
      <c r="C3461" s="28">
        <v>46041</v>
      </c>
      <c r="D3461" s="29" t="s">
        <v>38753</v>
      </c>
      <c r="E3461" s="30" t="s">
        <v>38754</v>
      </c>
      <c r="F3461" s="31" t="s">
        <v>38755</v>
      </c>
      <c r="G3461" s="3"/>
    </row>
    <row r="3462" spans="1:7" ht="12.75" x14ac:dyDescent="0.2">
      <c r="A3462" s="27" t="s">
        <v>28137</v>
      </c>
      <c r="B3462" s="27" t="s">
        <v>9</v>
      </c>
      <c r="C3462" s="28">
        <v>46039</v>
      </c>
      <c r="D3462" s="29" t="s">
        <v>38756</v>
      </c>
      <c r="E3462" s="30" t="s">
        <v>28138</v>
      </c>
      <c r="F3462" s="31" t="s">
        <v>38757</v>
      </c>
      <c r="G3462" s="3"/>
    </row>
    <row r="3463" spans="1:7" ht="12.75" x14ac:dyDescent="0.2">
      <c r="A3463" s="27" t="s">
        <v>28037</v>
      </c>
      <c r="B3463" s="27" t="s">
        <v>9</v>
      </c>
      <c r="C3463" s="28">
        <v>46034</v>
      </c>
      <c r="D3463" s="29" t="s">
        <v>18617</v>
      </c>
      <c r="E3463" s="30" t="s">
        <v>28038</v>
      </c>
      <c r="F3463" s="31" t="s">
        <v>18617</v>
      </c>
      <c r="G3463" s="3"/>
    </row>
    <row r="3464" spans="1:7" ht="12.75" x14ac:dyDescent="0.2">
      <c r="A3464" s="27" t="s">
        <v>18004</v>
      </c>
      <c r="B3464" s="27" t="s">
        <v>9</v>
      </c>
      <c r="C3464" s="28">
        <v>45808</v>
      </c>
      <c r="D3464" s="29" t="s">
        <v>38758</v>
      </c>
      <c r="E3464" s="30" t="s">
        <v>18005</v>
      </c>
      <c r="F3464" s="31" t="s">
        <v>38759</v>
      </c>
      <c r="G3464" s="3"/>
    </row>
    <row r="3465" spans="1:7" ht="12.75" x14ac:dyDescent="0.2">
      <c r="A3465" s="27" t="s">
        <v>38760</v>
      </c>
      <c r="B3465" s="27" t="s">
        <v>10936</v>
      </c>
      <c r="C3465" s="28">
        <v>46287</v>
      </c>
      <c r="D3465" s="29" t="s">
        <v>38761</v>
      </c>
      <c r="E3465" s="30" t="s">
        <v>38762</v>
      </c>
      <c r="F3465" s="31" t="s">
        <v>38761</v>
      </c>
      <c r="G3465" s="3"/>
    </row>
    <row r="3466" spans="1:7" ht="12.75" x14ac:dyDescent="0.2">
      <c r="A3466" s="27" t="s">
        <v>528</v>
      </c>
      <c r="B3466" s="27" t="s">
        <v>10936</v>
      </c>
      <c r="C3466" s="28">
        <v>46030</v>
      </c>
      <c r="D3466" s="29" t="s">
        <v>38763</v>
      </c>
      <c r="E3466" s="30" t="s">
        <v>24125</v>
      </c>
      <c r="F3466" s="31" t="s">
        <v>38764</v>
      </c>
      <c r="G3466" s="3"/>
    </row>
    <row r="3467" spans="1:7" ht="12.75" x14ac:dyDescent="0.2">
      <c r="A3467" s="27" t="s">
        <v>61585</v>
      </c>
      <c r="B3467" s="27" t="s">
        <v>10936</v>
      </c>
      <c r="C3467" s="28">
        <v>46263</v>
      </c>
      <c r="D3467" s="29" t="s">
        <v>35251</v>
      </c>
      <c r="E3467" s="30" t="s">
        <v>61586</v>
      </c>
      <c r="F3467" s="31" t="s">
        <v>35251</v>
      </c>
      <c r="G3467" s="3"/>
    </row>
    <row r="3468" spans="1:7" ht="12.75" x14ac:dyDescent="0.2">
      <c r="A3468" s="27" t="s">
        <v>32540</v>
      </c>
      <c r="B3468" s="27" t="s">
        <v>10936</v>
      </c>
      <c r="C3468" s="28">
        <v>46193</v>
      </c>
      <c r="D3468" s="29" t="s">
        <v>38459</v>
      </c>
      <c r="E3468" s="30" t="s">
        <v>2865</v>
      </c>
      <c r="F3468" s="31" t="s">
        <v>38460</v>
      </c>
      <c r="G3468" s="3"/>
    </row>
    <row r="3469" spans="1:7" ht="12.75" x14ac:dyDescent="0.2">
      <c r="A3469" s="27" t="s">
        <v>1059</v>
      </c>
      <c r="B3469" s="27" t="s">
        <v>10936</v>
      </c>
      <c r="C3469" s="28">
        <v>45956</v>
      </c>
      <c r="D3469" s="29" t="s">
        <v>38765</v>
      </c>
      <c r="E3469" s="30" t="s">
        <v>22707</v>
      </c>
      <c r="F3469" s="31" t="s">
        <v>38765</v>
      </c>
      <c r="G3469" s="3"/>
    </row>
    <row r="3470" spans="1:7" ht="12.75" x14ac:dyDescent="0.2">
      <c r="A3470" s="27" t="s">
        <v>15566</v>
      </c>
      <c r="B3470" s="27" t="s">
        <v>9</v>
      </c>
      <c r="C3470" s="28">
        <v>45747</v>
      </c>
      <c r="D3470" s="29" t="s">
        <v>72737</v>
      </c>
      <c r="E3470" s="30" t="s">
        <v>15567</v>
      </c>
      <c r="F3470" s="31" t="s">
        <v>72738</v>
      </c>
      <c r="G3470" s="3"/>
    </row>
    <row r="3471" spans="1:7" ht="14.45" customHeight="1" x14ac:dyDescent="0.2">
      <c r="A3471" s="27" t="s">
        <v>34771</v>
      </c>
      <c r="B3471" s="27" t="s">
        <v>10936</v>
      </c>
      <c r="C3471" s="28">
        <v>46287</v>
      </c>
      <c r="D3471" s="29" t="s">
        <v>38766</v>
      </c>
      <c r="E3471" s="30" t="s">
        <v>34772</v>
      </c>
      <c r="F3471" s="31" t="s">
        <v>38766</v>
      </c>
      <c r="G3471" s="3"/>
    </row>
    <row r="3472" spans="1:7" ht="14.45" customHeight="1" x14ac:dyDescent="0.2">
      <c r="A3472" s="27" t="s">
        <v>27539</v>
      </c>
      <c r="B3472" s="27" t="s">
        <v>5</v>
      </c>
      <c r="C3472" s="28">
        <v>46052</v>
      </c>
      <c r="D3472" s="29" t="s">
        <v>37860</v>
      </c>
      <c r="E3472" s="30" t="s">
        <v>353</v>
      </c>
      <c r="F3472" s="31" t="s">
        <v>37860</v>
      </c>
      <c r="G3472" s="3"/>
    </row>
    <row r="3473" spans="1:7" ht="14.45" customHeight="1" x14ac:dyDescent="0.2">
      <c r="A3473" s="27" t="s">
        <v>15886</v>
      </c>
      <c r="B3473" s="27" t="s">
        <v>10936</v>
      </c>
      <c r="C3473" s="28">
        <v>45619</v>
      </c>
      <c r="D3473" s="29" t="s">
        <v>38767</v>
      </c>
      <c r="E3473" s="30" t="s">
        <v>15887</v>
      </c>
      <c r="F3473" s="31" t="s">
        <v>38768</v>
      </c>
      <c r="G3473" s="3"/>
    </row>
    <row r="3474" spans="1:7" ht="14.45" customHeight="1" x14ac:dyDescent="0.2">
      <c r="A3474" s="27" t="s">
        <v>27249</v>
      </c>
      <c r="B3474" s="27" t="s">
        <v>9</v>
      </c>
      <c r="C3474" s="28">
        <v>46104</v>
      </c>
      <c r="D3474" s="29" t="s">
        <v>37006</v>
      </c>
      <c r="E3474" s="30" t="s">
        <v>29534</v>
      </c>
      <c r="F3474" s="31" t="s">
        <v>37006</v>
      </c>
      <c r="G3474" s="3"/>
    </row>
    <row r="3475" spans="1:7" ht="14.45" customHeight="1" x14ac:dyDescent="0.2">
      <c r="A3475" s="27" t="s">
        <v>20389</v>
      </c>
      <c r="B3475" s="27" t="s">
        <v>10936</v>
      </c>
      <c r="C3475" s="28">
        <v>45906</v>
      </c>
      <c r="D3475" s="29" t="s">
        <v>38769</v>
      </c>
      <c r="E3475" s="30" t="s">
        <v>20390</v>
      </c>
      <c r="F3475" s="31" t="s">
        <v>38770</v>
      </c>
      <c r="G3475" s="3"/>
    </row>
    <row r="3476" spans="1:7" ht="14.45" customHeight="1" x14ac:dyDescent="0.2">
      <c r="A3476" s="27" t="s">
        <v>1760</v>
      </c>
      <c r="B3476" s="27" t="s">
        <v>5</v>
      </c>
      <c r="C3476" s="28">
        <v>46247</v>
      </c>
      <c r="D3476" s="29" t="s">
        <v>38771</v>
      </c>
      <c r="E3476" s="30" t="s">
        <v>1761</v>
      </c>
      <c r="F3476" s="31" t="s">
        <v>38771</v>
      </c>
      <c r="G3476" s="3"/>
    </row>
    <row r="3477" spans="1:7" ht="14.45" customHeight="1" x14ac:dyDescent="0.2">
      <c r="A3477" s="27" t="s">
        <v>59174</v>
      </c>
      <c r="B3477" s="27" t="s">
        <v>10936</v>
      </c>
      <c r="C3477" s="28">
        <v>46295</v>
      </c>
      <c r="D3477" s="29" t="s">
        <v>49507</v>
      </c>
      <c r="E3477" s="30" t="s">
        <v>59175</v>
      </c>
      <c r="F3477" s="31" t="s">
        <v>49507</v>
      </c>
      <c r="G3477" s="3"/>
    </row>
    <row r="3478" spans="1:7" ht="14.45" customHeight="1" x14ac:dyDescent="0.2">
      <c r="A3478" s="27" t="s">
        <v>28207</v>
      </c>
      <c r="B3478" s="27" t="s">
        <v>9</v>
      </c>
      <c r="C3478" s="28">
        <v>46058</v>
      </c>
      <c r="D3478" s="29" t="s">
        <v>38772</v>
      </c>
      <c r="E3478" s="30" t="s">
        <v>28208</v>
      </c>
      <c r="F3478" s="31" t="s">
        <v>38773</v>
      </c>
      <c r="G3478" s="3"/>
    </row>
    <row r="3479" spans="1:7" ht="14.45" customHeight="1" x14ac:dyDescent="0.2">
      <c r="A3479" s="27" t="s">
        <v>7963</v>
      </c>
      <c r="B3479" s="27" t="s">
        <v>5</v>
      </c>
      <c r="C3479" s="28">
        <v>45522</v>
      </c>
      <c r="D3479" s="29" t="s">
        <v>38774</v>
      </c>
      <c r="E3479" s="30" t="s">
        <v>7964</v>
      </c>
      <c r="F3479" s="31" t="s">
        <v>38775</v>
      </c>
      <c r="G3479" s="3"/>
    </row>
    <row r="3480" spans="1:7" ht="14.45" customHeight="1" x14ac:dyDescent="0.2">
      <c r="A3480" s="27" t="s">
        <v>71507</v>
      </c>
      <c r="B3480" s="27" t="s">
        <v>10936</v>
      </c>
      <c r="C3480" s="28">
        <v>46443</v>
      </c>
      <c r="D3480" s="29" t="s">
        <v>71508</v>
      </c>
      <c r="E3480" s="30" t="s">
        <v>71509</v>
      </c>
      <c r="F3480" s="31" t="s">
        <v>71508</v>
      </c>
      <c r="G3480" s="3"/>
    </row>
    <row r="3481" spans="1:7" ht="14.45" customHeight="1" x14ac:dyDescent="0.2">
      <c r="A3481" s="27" t="s">
        <v>15534</v>
      </c>
      <c r="B3481" s="27" t="s">
        <v>10936</v>
      </c>
      <c r="C3481" s="28">
        <v>45744</v>
      </c>
      <c r="D3481" s="29" t="s">
        <v>35462</v>
      </c>
      <c r="E3481" s="30" t="s">
        <v>35463</v>
      </c>
      <c r="F3481" s="31" t="s">
        <v>35462</v>
      </c>
      <c r="G3481" s="3"/>
    </row>
    <row r="3482" spans="1:7" ht="14.45" customHeight="1" x14ac:dyDescent="0.2">
      <c r="A3482" s="27" t="s">
        <v>72739</v>
      </c>
      <c r="B3482" s="27" t="s">
        <v>5</v>
      </c>
      <c r="C3482" s="28">
        <v>46480</v>
      </c>
      <c r="D3482" s="29" t="s">
        <v>72740</v>
      </c>
      <c r="E3482" s="30" t="s">
        <v>72741</v>
      </c>
      <c r="F3482" s="31" t="s">
        <v>72742</v>
      </c>
      <c r="G3482" s="3"/>
    </row>
    <row r="3483" spans="1:7" ht="14.45" customHeight="1" x14ac:dyDescent="0.2">
      <c r="A3483" s="27" t="s">
        <v>21409</v>
      </c>
      <c r="B3483" s="27" t="s">
        <v>9</v>
      </c>
      <c r="C3483" s="28">
        <v>45928</v>
      </c>
      <c r="D3483" s="29" t="s">
        <v>37405</v>
      </c>
      <c r="E3483" s="30" t="s">
        <v>21410</v>
      </c>
      <c r="F3483" s="31" t="s">
        <v>37405</v>
      </c>
      <c r="G3483" s="3"/>
    </row>
    <row r="3484" spans="1:7" ht="14.45" customHeight="1" x14ac:dyDescent="0.2">
      <c r="A3484" s="27" t="s">
        <v>26633</v>
      </c>
      <c r="B3484" s="27" t="s">
        <v>10936</v>
      </c>
      <c r="C3484" s="28">
        <v>46181</v>
      </c>
      <c r="D3484" s="29" t="s">
        <v>38776</v>
      </c>
      <c r="E3484" s="30" t="s">
        <v>31380</v>
      </c>
      <c r="F3484" s="31" t="s">
        <v>38776</v>
      </c>
      <c r="G3484" s="3"/>
    </row>
    <row r="3485" spans="1:7" ht="14.45" customHeight="1" x14ac:dyDescent="0.2">
      <c r="A3485" s="27" t="s">
        <v>4315</v>
      </c>
      <c r="B3485" s="27" t="s">
        <v>10936</v>
      </c>
      <c r="C3485" s="28">
        <v>46513</v>
      </c>
      <c r="D3485" s="29" t="s">
        <v>70393</v>
      </c>
      <c r="E3485" s="30" t="s">
        <v>4316</v>
      </c>
      <c r="F3485" s="31" t="s">
        <v>70394</v>
      </c>
      <c r="G3485" s="3"/>
    </row>
    <row r="3486" spans="1:7" ht="14.45" customHeight="1" x14ac:dyDescent="0.2">
      <c r="A3486" s="27" t="s">
        <v>18151</v>
      </c>
      <c r="B3486" s="27" t="s">
        <v>10936</v>
      </c>
      <c r="C3486" s="28">
        <v>45823</v>
      </c>
      <c r="D3486" s="29" t="s">
        <v>38777</v>
      </c>
      <c r="E3486" s="30" t="s">
        <v>18152</v>
      </c>
      <c r="F3486" s="31" t="s">
        <v>38778</v>
      </c>
      <c r="G3486" s="3"/>
    </row>
    <row r="3487" spans="1:7" ht="14.45" customHeight="1" x14ac:dyDescent="0.2">
      <c r="A3487" s="27" t="s">
        <v>34542</v>
      </c>
      <c r="B3487" s="27" t="s">
        <v>9</v>
      </c>
      <c r="C3487" s="28">
        <v>46278</v>
      </c>
      <c r="D3487" s="29" t="s">
        <v>38779</v>
      </c>
      <c r="E3487" s="30" t="s">
        <v>34543</v>
      </c>
      <c r="F3487" s="31" t="s">
        <v>38780</v>
      </c>
      <c r="G3487" s="3"/>
    </row>
    <row r="3488" spans="1:7" ht="14.45" customHeight="1" x14ac:dyDescent="0.2">
      <c r="A3488" s="27" t="s">
        <v>2926</v>
      </c>
      <c r="B3488" s="27" t="s">
        <v>10936</v>
      </c>
      <c r="C3488" s="28">
        <v>46496</v>
      </c>
      <c r="D3488" s="29" t="s">
        <v>74382</v>
      </c>
      <c r="E3488" s="30" t="s">
        <v>2927</v>
      </c>
      <c r="F3488" s="31" t="s">
        <v>74383</v>
      </c>
      <c r="G3488" s="3"/>
    </row>
    <row r="3489" spans="1:7" ht="14.45" customHeight="1" x14ac:dyDescent="0.2">
      <c r="A3489" s="27" t="s">
        <v>28776</v>
      </c>
      <c r="B3489" s="27" t="s">
        <v>10936</v>
      </c>
      <c r="C3489" s="28">
        <v>46068</v>
      </c>
      <c r="D3489" s="29" t="s">
        <v>38781</v>
      </c>
      <c r="E3489" s="30" t="s">
        <v>28777</v>
      </c>
      <c r="F3489" s="31" t="s">
        <v>38782</v>
      </c>
      <c r="G3489" s="3"/>
    </row>
    <row r="3490" spans="1:7" ht="14.45" customHeight="1" x14ac:dyDescent="0.2">
      <c r="A3490" s="27" t="s">
        <v>5693</v>
      </c>
      <c r="B3490" s="27" t="s">
        <v>9</v>
      </c>
      <c r="C3490" s="28">
        <v>45471</v>
      </c>
      <c r="D3490" s="29" t="s">
        <v>38783</v>
      </c>
      <c r="E3490" s="30" t="s">
        <v>5694</v>
      </c>
      <c r="F3490" s="31" t="s">
        <v>38783</v>
      </c>
      <c r="G3490" s="3"/>
    </row>
    <row r="3491" spans="1:7" ht="14.45" customHeight="1" x14ac:dyDescent="0.2">
      <c r="A3491" s="27" t="s">
        <v>25633</v>
      </c>
      <c r="B3491" s="27" t="s">
        <v>10936</v>
      </c>
      <c r="C3491" s="28">
        <v>46316</v>
      </c>
      <c r="D3491" s="29" t="s">
        <v>58586</v>
      </c>
      <c r="E3491" s="30" t="s">
        <v>25634</v>
      </c>
      <c r="F3491" s="31" t="s">
        <v>58586</v>
      </c>
      <c r="G3491" s="3"/>
    </row>
    <row r="3492" spans="1:7" ht="14.45" customHeight="1" x14ac:dyDescent="0.2">
      <c r="A3492" s="27" t="s">
        <v>5201</v>
      </c>
      <c r="B3492" s="27" t="s">
        <v>10936</v>
      </c>
      <c r="C3492" s="28">
        <v>45478</v>
      </c>
      <c r="D3492" s="29" t="s">
        <v>38784</v>
      </c>
      <c r="E3492" s="30" t="s">
        <v>5202</v>
      </c>
      <c r="F3492" s="31" t="s">
        <v>38784</v>
      </c>
      <c r="G3492" s="3"/>
    </row>
    <row r="3493" spans="1:7" ht="14.45" customHeight="1" x14ac:dyDescent="0.2">
      <c r="A3493" s="27" t="s">
        <v>65370</v>
      </c>
      <c r="B3493" s="27" t="s">
        <v>9</v>
      </c>
      <c r="C3493" s="28">
        <v>46388</v>
      </c>
      <c r="D3493" s="29" t="s">
        <v>65371</v>
      </c>
      <c r="E3493" s="30" t="s">
        <v>65372</v>
      </c>
      <c r="F3493" s="31" t="s">
        <v>65373</v>
      </c>
      <c r="G3493" s="3"/>
    </row>
    <row r="3494" spans="1:7" ht="14.45" customHeight="1" x14ac:dyDescent="0.2">
      <c r="A3494" s="27" t="s">
        <v>8288</v>
      </c>
      <c r="B3494" s="27" t="s">
        <v>10936</v>
      </c>
      <c r="C3494" s="28">
        <v>45529</v>
      </c>
      <c r="D3494" s="29" t="s">
        <v>38785</v>
      </c>
      <c r="E3494" s="30" t="s">
        <v>8289</v>
      </c>
      <c r="F3494" s="31" t="s">
        <v>38785</v>
      </c>
      <c r="G3494" s="3"/>
    </row>
    <row r="3495" spans="1:7" ht="14.45" customHeight="1" x14ac:dyDescent="0.2">
      <c r="A3495" s="27" t="s">
        <v>9580</v>
      </c>
      <c r="B3495" s="27" t="s">
        <v>9</v>
      </c>
      <c r="C3495" s="28">
        <v>45565</v>
      </c>
      <c r="D3495" s="29" t="s">
        <v>38786</v>
      </c>
      <c r="E3495" s="30" t="s">
        <v>2647</v>
      </c>
      <c r="F3495" s="31" t="s">
        <v>38786</v>
      </c>
      <c r="G3495" s="3"/>
    </row>
    <row r="3496" spans="1:7" ht="14.45" customHeight="1" x14ac:dyDescent="0.2">
      <c r="A3496" s="27" t="s">
        <v>11210</v>
      </c>
      <c r="B3496" s="27" t="s">
        <v>5</v>
      </c>
      <c r="C3496" s="28">
        <v>45612</v>
      </c>
      <c r="D3496" s="29" t="s">
        <v>38787</v>
      </c>
      <c r="E3496" s="30" t="s">
        <v>11209</v>
      </c>
      <c r="F3496" s="31" t="s">
        <v>38787</v>
      </c>
      <c r="G3496" s="3"/>
    </row>
    <row r="3497" spans="1:7" ht="14.45" customHeight="1" x14ac:dyDescent="0.2">
      <c r="A3497" s="27" t="s">
        <v>25499</v>
      </c>
      <c r="B3497" s="27" t="s">
        <v>9</v>
      </c>
      <c r="C3497" s="28">
        <v>46268</v>
      </c>
      <c r="D3497" s="29" t="s">
        <v>38415</v>
      </c>
      <c r="E3497" s="30" t="s">
        <v>34134</v>
      </c>
      <c r="F3497" s="31" t="s">
        <v>38415</v>
      </c>
      <c r="G3497" s="3"/>
    </row>
    <row r="3498" spans="1:7" ht="14.45" customHeight="1" x14ac:dyDescent="0.2">
      <c r="A3498" s="27" t="s">
        <v>20333</v>
      </c>
      <c r="B3498" s="27" t="s">
        <v>10936</v>
      </c>
      <c r="C3498" s="28">
        <v>45896</v>
      </c>
      <c r="D3498" s="29" t="s">
        <v>38788</v>
      </c>
      <c r="E3498" s="30" t="s">
        <v>20243</v>
      </c>
      <c r="F3498" s="31" t="s">
        <v>38788</v>
      </c>
      <c r="G3498" s="3"/>
    </row>
    <row r="3499" spans="1:7" ht="14.45" customHeight="1" x14ac:dyDescent="0.2">
      <c r="A3499" s="27" t="s">
        <v>34743</v>
      </c>
      <c r="B3499" s="27" t="s">
        <v>9</v>
      </c>
      <c r="C3499" s="28">
        <v>46279</v>
      </c>
      <c r="D3499" s="29" t="s">
        <v>38789</v>
      </c>
      <c r="E3499" s="30" t="s">
        <v>38790</v>
      </c>
      <c r="F3499" s="31" t="s">
        <v>38789</v>
      </c>
      <c r="G3499" s="3"/>
    </row>
    <row r="3500" spans="1:7" ht="14.45" customHeight="1" x14ac:dyDescent="0.2">
      <c r="A3500" s="27" t="s">
        <v>11208</v>
      </c>
      <c r="B3500" s="27" t="s">
        <v>5</v>
      </c>
      <c r="C3500" s="28">
        <v>45612</v>
      </c>
      <c r="D3500" s="29" t="s">
        <v>38791</v>
      </c>
      <c r="E3500" s="30" t="s">
        <v>38792</v>
      </c>
      <c r="F3500" s="31" t="s">
        <v>38791</v>
      </c>
      <c r="G3500" s="3"/>
    </row>
    <row r="3501" spans="1:7" ht="14.45" customHeight="1" x14ac:dyDescent="0.2">
      <c r="A3501" s="27" t="s">
        <v>19210</v>
      </c>
      <c r="B3501" s="27" t="s">
        <v>5</v>
      </c>
      <c r="C3501" s="28">
        <v>45844</v>
      </c>
      <c r="D3501" s="29" t="s">
        <v>38793</v>
      </c>
      <c r="E3501" s="30" t="s">
        <v>19211</v>
      </c>
      <c r="F3501" s="31" t="s">
        <v>38794</v>
      </c>
      <c r="G3501" s="3"/>
    </row>
    <row r="3502" spans="1:7" ht="14.45" customHeight="1" x14ac:dyDescent="0.2">
      <c r="A3502" s="27" t="s">
        <v>8208</v>
      </c>
      <c r="B3502" s="27" t="s">
        <v>9</v>
      </c>
      <c r="C3502" s="28">
        <v>45528</v>
      </c>
      <c r="D3502" s="29" t="s">
        <v>38795</v>
      </c>
      <c r="E3502" s="30" t="s">
        <v>8209</v>
      </c>
      <c r="F3502" s="31" t="s">
        <v>38795</v>
      </c>
      <c r="G3502" s="3"/>
    </row>
    <row r="3503" spans="1:7" ht="14.45" customHeight="1" x14ac:dyDescent="0.2">
      <c r="A3503" s="27" t="s">
        <v>14551</v>
      </c>
      <c r="B3503" s="27" t="s">
        <v>9</v>
      </c>
      <c r="C3503" s="28">
        <v>45718</v>
      </c>
      <c r="D3503" s="29" t="s">
        <v>38796</v>
      </c>
      <c r="E3503" s="30" t="s">
        <v>14552</v>
      </c>
      <c r="F3503" s="31" t="s">
        <v>38796</v>
      </c>
      <c r="G3503" s="3"/>
    </row>
    <row r="3504" spans="1:7" ht="14.45" customHeight="1" x14ac:dyDescent="0.2">
      <c r="A3504" s="27" t="s">
        <v>66305</v>
      </c>
      <c r="B3504" s="27" t="s">
        <v>9</v>
      </c>
      <c r="C3504" s="28">
        <v>46404</v>
      </c>
      <c r="D3504" s="29" t="s">
        <v>66306</v>
      </c>
      <c r="E3504" s="30" t="s">
        <v>66307</v>
      </c>
      <c r="F3504" s="31" t="s">
        <v>66308</v>
      </c>
      <c r="G3504" s="3"/>
    </row>
    <row r="3505" spans="1:7" ht="14.45" customHeight="1" x14ac:dyDescent="0.2">
      <c r="A3505" s="27" t="s">
        <v>31895</v>
      </c>
      <c r="B3505" s="27" t="s">
        <v>10936</v>
      </c>
      <c r="C3505" s="28">
        <v>46208</v>
      </c>
      <c r="D3505" s="29" t="s">
        <v>38797</v>
      </c>
      <c r="E3505" s="30" t="s">
        <v>31896</v>
      </c>
      <c r="F3505" s="31" t="s">
        <v>38798</v>
      </c>
      <c r="G3505" s="3"/>
    </row>
    <row r="3506" spans="1:7" ht="14.45" customHeight="1" x14ac:dyDescent="0.2">
      <c r="A3506" s="27" t="s">
        <v>26522</v>
      </c>
      <c r="B3506" s="27" t="s">
        <v>10936</v>
      </c>
      <c r="C3506" s="28">
        <v>46205</v>
      </c>
      <c r="D3506" s="29" t="s">
        <v>38799</v>
      </c>
      <c r="E3506" s="30" t="s">
        <v>294</v>
      </c>
      <c r="F3506" s="31" t="s">
        <v>38799</v>
      </c>
      <c r="G3506" s="3"/>
    </row>
    <row r="3507" spans="1:7" ht="14.45" customHeight="1" x14ac:dyDescent="0.2">
      <c r="A3507" s="27" t="s">
        <v>2827</v>
      </c>
      <c r="B3507" s="27" t="s">
        <v>10936</v>
      </c>
      <c r="C3507" s="28">
        <v>46035</v>
      </c>
      <c r="D3507" s="29" t="s">
        <v>38800</v>
      </c>
      <c r="E3507" s="30" t="s">
        <v>2828</v>
      </c>
      <c r="F3507" s="31" t="s">
        <v>38800</v>
      </c>
      <c r="G3507" s="3"/>
    </row>
    <row r="3508" spans="1:7" ht="14.45" customHeight="1" x14ac:dyDescent="0.2">
      <c r="A3508" s="27" t="s">
        <v>14360</v>
      </c>
      <c r="B3508" s="27" t="s">
        <v>9</v>
      </c>
      <c r="C3508" s="28">
        <v>45710</v>
      </c>
      <c r="D3508" s="29" t="s">
        <v>38801</v>
      </c>
      <c r="E3508" s="30" t="s">
        <v>112</v>
      </c>
      <c r="F3508" s="31" t="s">
        <v>38802</v>
      </c>
      <c r="G3508" s="3"/>
    </row>
    <row r="3509" spans="1:7" ht="14.45" customHeight="1" x14ac:dyDescent="0.2">
      <c r="A3509" s="27" t="s">
        <v>26991</v>
      </c>
      <c r="B3509" s="27" t="s">
        <v>10936</v>
      </c>
      <c r="C3509" s="28">
        <v>46123</v>
      </c>
      <c r="D3509" s="29" t="s">
        <v>38803</v>
      </c>
      <c r="E3509" s="30" t="s">
        <v>26992</v>
      </c>
      <c r="F3509" s="31" t="s">
        <v>38803</v>
      </c>
      <c r="G3509" s="3"/>
    </row>
    <row r="3510" spans="1:7" ht="14.45" customHeight="1" x14ac:dyDescent="0.2">
      <c r="A3510" s="27" t="s">
        <v>4796</v>
      </c>
      <c r="B3510" s="27" t="s">
        <v>9</v>
      </c>
      <c r="C3510" s="28">
        <v>45446</v>
      </c>
      <c r="D3510" s="29" t="s">
        <v>38804</v>
      </c>
      <c r="E3510" s="30" t="s">
        <v>4797</v>
      </c>
      <c r="F3510" s="31" t="s">
        <v>38804</v>
      </c>
      <c r="G3510" s="3"/>
    </row>
    <row r="3511" spans="1:7" ht="14.45" customHeight="1" x14ac:dyDescent="0.2">
      <c r="A3511" s="27" t="s">
        <v>11460</v>
      </c>
      <c r="B3511" s="27" t="s">
        <v>9</v>
      </c>
      <c r="C3511" s="28">
        <v>45647</v>
      </c>
      <c r="D3511" s="29" t="s">
        <v>38805</v>
      </c>
      <c r="E3511" s="30" t="s">
        <v>11444</v>
      </c>
      <c r="F3511" s="31" t="s">
        <v>38805</v>
      </c>
      <c r="G3511" s="3"/>
    </row>
    <row r="3512" spans="1:7" ht="14.45" customHeight="1" x14ac:dyDescent="0.2">
      <c r="A3512" s="27" t="s">
        <v>67363</v>
      </c>
      <c r="B3512" s="27" t="s">
        <v>10936</v>
      </c>
      <c r="C3512" s="28">
        <v>46253</v>
      </c>
      <c r="D3512" s="29" t="s">
        <v>46546</v>
      </c>
      <c r="E3512" s="30" t="s">
        <v>67364</v>
      </c>
      <c r="F3512" s="31" t="s">
        <v>67365</v>
      </c>
      <c r="G3512" s="3"/>
    </row>
    <row r="3513" spans="1:7" ht="14.45" customHeight="1" x14ac:dyDescent="0.2">
      <c r="A3513" s="27" t="s">
        <v>34388</v>
      </c>
      <c r="B3513" s="27" t="s">
        <v>9</v>
      </c>
      <c r="C3513" s="28">
        <v>45496</v>
      </c>
      <c r="D3513" s="29" t="s">
        <v>35435</v>
      </c>
      <c r="E3513" s="30" t="s">
        <v>34389</v>
      </c>
      <c r="F3513" s="31" t="s">
        <v>35435</v>
      </c>
      <c r="G3513" s="3"/>
    </row>
    <row r="3514" spans="1:7" ht="14.45" customHeight="1" x14ac:dyDescent="0.2">
      <c r="A3514" s="27" t="s">
        <v>11915</v>
      </c>
      <c r="B3514" s="27" t="s">
        <v>10936</v>
      </c>
      <c r="C3514" s="28">
        <v>45617</v>
      </c>
      <c r="D3514" s="29" t="s">
        <v>38806</v>
      </c>
      <c r="E3514" s="30" t="s">
        <v>11916</v>
      </c>
      <c r="F3514" s="31" t="s">
        <v>38806</v>
      </c>
      <c r="G3514" s="3"/>
    </row>
    <row r="3515" spans="1:7" ht="14.45" customHeight="1" x14ac:dyDescent="0.2">
      <c r="A3515" s="27" t="s">
        <v>26520</v>
      </c>
      <c r="B3515" s="27" t="s">
        <v>10936</v>
      </c>
      <c r="C3515" s="28">
        <v>46205</v>
      </c>
      <c r="D3515" s="29" t="s">
        <v>38807</v>
      </c>
      <c r="E3515" s="30" t="s">
        <v>294</v>
      </c>
      <c r="F3515" s="31" t="s">
        <v>38808</v>
      </c>
      <c r="G3515" s="3"/>
    </row>
    <row r="3516" spans="1:7" ht="14.45" customHeight="1" x14ac:dyDescent="0.2">
      <c r="A3516" s="27" t="s">
        <v>17493</v>
      </c>
      <c r="B3516" s="27" t="s">
        <v>10936</v>
      </c>
      <c r="C3516" s="28">
        <v>45798</v>
      </c>
      <c r="D3516" s="29" t="s">
        <v>38809</v>
      </c>
      <c r="E3516" s="30" t="s">
        <v>33318</v>
      </c>
      <c r="F3516" s="31" t="s">
        <v>38810</v>
      </c>
      <c r="G3516" s="3"/>
    </row>
    <row r="3517" spans="1:7" ht="14.45" customHeight="1" x14ac:dyDescent="0.2">
      <c r="A3517" s="27" t="s">
        <v>68630</v>
      </c>
      <c r="B3517" s="27" t="s">
        <v>10936</v>
      </c>
      <c r="C3517" s="28">
        <v>46410</v>
      </c>
      <c r="D3517" s="29" t="s">
        <v>68631</v>
      </c>
      <c r="E3517" s="30" t="s">
        <v>68632</v>
      </c>
      <c r="F3517" s="31" t="s">
        <v>68631</v>
      </c>
      <c r="G3517" s="3"/>
    </row>
    <row r="3518" spans="1:7" ht="14.45" customHeight="1" x14ac:dyDescent="0.2">
      <c r="A3518" s="27" t="s">
        <v>26435</v>
      </c>
      <c r="B3518" s="27" t="s">
        <v>9</v>
      </c>
      <c r="C3518" s="28">
        <v>46193</v>
      </c>
      <c r="D3518" s="29" t="s">
        <v>38811</v>
      </c>
      <c r="E3518" s="30" t="s">
        <v>31424</v>
      </c>
      <c r="F3518" s="31" t="s">
        <v>38812</v>
      </c>
      <c r="G3518" s="3"/>
    </row>
    <row r="3519" spans="1:7" ht="14.45" customHeight="1" x14ac:dyDescent="0.2">
      <c r="A3519" s="27" t="s">
        <v>361</v>
      </c>
      <c r="B3519" s="27" t="s">
        <v>9</v>
      </c>
      <c r="C3519" s="28">
        <v>46019</v>
      </c>
      <c r="D3519" s="29" t="s">
        <v>38813</v>
      </c>
      <c r="E3519" s="30" t="s">
        <v>23890</v>
      </c>
      <c r="F3519" s="31" t="s">
        <v>38813</v>
      </c>
      <c r="G3519" s="3"/>
    </row>
    <row r="3520" spans="1:7" ht="14.45" customHeight="1" x14ac:dyDescent="0.2">
      <c r="A3520" s="27" t="s">
        <v>724</v>
      </c>
      <c r="B3520" s="27" t="s">
        <v>9</v>
      </c>
      <c r="C3520" s="28">
        <v>46013</v>
      </c>
      <c r="D3520" s="29" t="s">
        <v>38814</v>
      </c>
      <c r="E3520" s="30" t="s">
        <v>23845</v>
      </c>
      <c r="F3520" s="31" t="s">
        <v>38814</v>
      </c>
      <c r="G3520" s="3"/>
    </row>
    <row r="3521" spans="1:7" ht="14.45" customHeight="1" x14ac:dyDescent="0.2">
      <c r="A3521" s="27" t="s">
        <v>5063</v>
      </c>
      <c r="B3521" s="27" t="s">
        <v>9</v>
      </c>
      <c r="C3521" s="28">
        <v>45453</v>
      </c>
      <c r="D3521" s="29" t="s">
        <v>38815</v>
      </c>
      <c r="E3521" s="30" t="s">
        <v>4624</v>
      </c>
      <c r="F3521" s="31" t="s">
        <v>38815</v>
      </c>
      <c r="G3521" s="3"/>
    </row>
    <row r="3522" spans="1:7" ht="14.45" customHeight="1" x14ac:dyDescent="0.2">
      <c r="A3522" s="27" t="s">
        <v>27438</v>
      </c>
      <c r="B3522" s="27" t="s">
        <v>9</v>
      </c>
      <c r="C3522" s="28">
        <v>46100</v>
      </c>
      <c r="D3522" s="29" t="s">
        <v>38816</v>
      </c>
      <c r="E3522" s="30" t="s">
        <v>29416</v>
      </c>
      <c r="F3522" s="31" t="s">
        <v>38816</v>
      </c>
      <c r="G3522" s="3"/>
    </row>
    <row r="3523" spans="1:7" ht="14.45" customHeight="1" x14ac:dyDescent="0.2">
      <c r="A3523" s="27" t="s">
        <v>16505</v>
      </c>
      <c r="B3523" s="27" t="s">
        <v>9</v>
      </c>
      <c r="C3523" s="28">
        <v>45773</v>
      </c>
      <c r="D3523" s="29" t="s">
        <v>38817</v>
      </c>
      <c r="E3523" s="30" t="s">
        <v>38818</v>
      </c>
      <c r="F3523" s="31" t="s">
        <v>38819</v>
      </c>
      <c r="G3523" s="3"/>
    </row>
    <row r="3524" spans="1:7" ht="14.45" customHeight="1" x14ac:dyDescent="0.2">
      <c r="A3524" s="27" t="s">
        <v>26888</v>
      </c>
      <c r="B3524" s="27" t="s">
        <v>5</v>
      </c>
      <c r="C3524" s="28">
        <v>46121</v>
      </c>
      <c r="D3524" s="29" t="s">
        <v>38820</v>
      </c>
      <c r="E3524" s="30" t="s">
        <v>26889</v>
      </c>
      <c r="F3524" s="31" t="s">
        <v>38820</v>
      </c>
      <c r="G3524" s="3"/>
    </row>
    <row r="3525" spans="1:7" ht="14.45" customHeight="1" x14ac:dyDescent="0.2">
      <c r="A3525" s="27" t="s">
        <v>15661</v>
      </c>
      <c r="B3525" s="27" t="s">
        <v>10936</v>
      </c>
      <c r="C3525" s="28">
        <v>45742</v>
      </c>
      <c r="D3525" s="29" t="s">
        <v>38821</v>
      </c>
      <c r="E3525" s="30" t="s">
        <v>15662</v>
      </c>
      <c r="F3525" s="31" t="s">
        <v>38821</v>
      </c>
      <c r="G3525" s="3"/>
    </row>
    <row r="3526" spans="1:7" ht="14.45" customHeight="1" x14ac:dyDescent="0.2">
      <c r="A3526" s="27" t="s">
        <v>8224</v>
      </c>
      <c r="B3526" s="27" t="s">
        <v>9</v>
      </c>
      <c r="C3526" s="28">
        <v>45528</v>
      </c>
      <c r="D3526" s="29" t="s">
        <v>38822</v>
      </c>
      <c r="E3526" s="30" t="s">
        <v>8225</v>
      </c>
      <c r="F3526" s="31" t="s">
        <v>38823</v>
      </c>
      <c r="G3526" s="3"/>
    </row>
    <row r="3527" spans="1:7" ht="14.45" customHeight="1" x14ac:dyDescent="0.2">
      <c r="A3527" s="27" t="s">
        <v>3338</v>
      </c>
      <c r="B3527" s="27" t="s">
        <v>9</v>
      </c>
      <c r="C3527" s="28">
        <v>46485</v>
      </c>
      <c r="D3527" s="29" t="s">
        <v>73852</v>
      </c>
      <c r="E3527" s="30" t="s">
        <v>3339</v>
      </c>
      <c r="F3527" s="31" t="s">
        <v>73853</v>
      </c>
      <c r="G3527" s="3"/>
    </row>
    <row r="3528" spans="1:7" ht="14.45" customHeight="1" x14ac:dyDescent="0.2">
      <c r="A3528" s="27" t="s">
        <v>9690</v>
      </c>
      <c r="B3528" s="27" t="s">
        <v>9</v>
      </c>
      <c r="C3528" s="28">
        <v>45568</v>
      </c>
      <c r="D3528" s="29" t="s">
        <v>38824</v>
      </c>
      <c r="E3528" s="30" t="s">
        <v>9691</v>
      </c>
      <c r="F3528" s="31" t="s">
        <v>38824</v>
      </c>
      <c r="G3528" s="3"/>
    </row>
    <row r="3529" spans="1:7" ht="14.45" customHeight="1" x14ac:dyDescent="0.2">
      <c r="A3529" s="27" t="s">
        <v>62916</v>
      </c>
      <c r="B3529" s="27" t="s">
        <v>5</v>
      </c>
      <c r="C3529" s="28">
        <v>46359</v>
      </c>
      <c r="D3529" s="29" t="s">
        <v>62917</v>
      </c>
      <c r="E3529" s="30" t="s">
        <v>24340</v>
      </c>
      <c r="F3529" s="31" t="s">
        <v>62917</v>
      </c>
      <c r="G3529" s="3"/>
    </row>
    <row r="3530" spans="1:7" ht="14.45" customHeight="1" x14ac:dyDescent="0.2">
      <c r="A3530" s="27" t="s">
        <v>34104</v>
      </c>
      <c r="B3530" s="27" t="s">
        <v>9</v>
      </c>
      <c r="C3530" s="28">
        <v>45545</v>
      </c>
      <c r="D3530" s="29" t="s">
        <v>38825</v>
      </c>
      <c r="E3530" s="30" t="s">
        <v>34105</v>
      </c>
      <c r="F3530" s="31" t="s">
        <v>38826</v>
      </c>
      <c r="G3530" s="3"/>
    </row>
    <row r="3531" spans="1:7" ht="14.45" customHeight="1" x14ac:dyDescent="0.2">
      <c r="A3531" s="27" t="s">
        <v>25028</v>
      </c>
      <c r="B3531" s="27" t="s">
        <v>9</v>
      </c>
      <c r="C3531" s="28">
        <v>46320</v>
      </c>
      <c r="D3531" s="29" t="s">
        <v>59176</v>
      </c>
      <c r="E3531" s="30" t="s">
        <v>25029</v>
      </c>
      <c r="F3531" s="31" t="s">
        <v>59176</v>
      </c>
      <c r="G3531" s="3"/>
    </row>
    <row r="3532" spans="1:7" ht="14.45" customHeight="1" x14ac:dyDescent="0.2">
      <c r="A3532" s="27" t="s">
        <v>5176</v>
      </c>
      <c r="B3532" s="27" t="s">
        <v>10936</v>
      </c>
      <c r="C3532" s="28">
        <v>45493</v>
      </c>
      <c r="D3532" s="29" t="s">
        <v>38827</v>
      </c>
      <c r="E3532" s="30" t="s">
        <v>5177</v>
      </c>
      <c r="F3532" s="31" t="s">
        <v>38828</v>
      </c>
      <c r="G3532" s="3"/>
    </row>
    <row r="3533" spans="1:7" ht="14.45" customHeight="1" x14ac:dyDescent="0.2">
      <c r="A3533" s="27" t="s">
        <v>25689</v>
      </c>
      <c r="B3533" s="27" t="s">
        <v>9</v>
      </c>
      <c r="C3533" s="28">
        <v>46317</v>
      </c>
      <c r="D3533" s="29" t="s">
        <v>59177</v>
      </c>
      <c r="E3533" s="30" t="s">
        <v>25690</v>
      </c>
      <c r="F3533" s="31" t="s">
        <v>59177</v>
      </c>
      <c r="G3533" s="3"/>
    </row>
    <row r="3534" spans="1:7" ht="14.45" customHeight="1" x14ac:dyDescent="0.2">
      <c r="A3534" s="27" t="s">
        <v>516</v>
      </c>
      <c r="B3534" s="27" t="s">
        <v>5</v>
      </c>
      <c r="C3534" s="28">
        <v>46019</v>
      </c>
      <c r="D3534" s="29" t="s">
        <v>38829</v>
      </c>
      <c r="E3534" s="30" t="s">
        <v>23925</v>
      </c>
      <c r="F3534" s="31" t="s">
        <v>38829</v>
      </c>
      <c r="G3534" s="3"/>
    </row>
    <row r="3535" spans="1:7" ht="14.45" customHeight="1" x14ac:dyDescent="0.2">
      <c r="A3535" s="27" t="s">
        <v>64793</v>
      </c>
      <c r="B3535" s="27" t="s">
        <v>10936</v>
      </c>
      <c r="C3535" s="28">
        <v>46374</v>
      </c>
      <c r="D3535" s="29" t="s">
        <v>64794</v>
      </c>
      <c r="E3535" s="30" t="s">
        <v>452</v>
      </c>
      <c r="F3535" s="31" t="s">
        <v>64794</v>
      </c>
      <c r="G3535" s="3"/>
    </row>
    <row r="3536" spans="1:7" ht="14.45" customHeight="1" x14ac:dyDescent="0.2">
      <c r="A3536" s="27" t="s">
        <v>38830</v>
      </c>
      <c r="B3536" s="27" t="s">
        <v>9</v>
      </c>
      <c r="C3536" s="28">
        <v>46074</v>
      </c>
      <c r="D3536" s="29" t="s">
        <v>38831</v>
      </c>
      <c r="E3536" s="30" t="s">
        <v>38832</v>
      </c>
      <c r="F3536" s="31" t="s">
        <v>38831</v>
      </c>
      <c r="G3536" s="3"/>
    </row>
    <row r="3537" spans="1:7" ht="14.45" customHeight="1" x14ac:dyDescent="0.2">
      <c r="A3537" s="27" t="s">
        <v>68003</v>
      </c>
      <c r="B3537" s="27" t="s">
        <v>10936</v>
      </c>
      <c r="C3537" s="28">
        <v>46414</v>
      </c>
      <c r="D3537" s="29" t="s">
        <v>68004</v>
      </c>
      <c r="E3537" s="30" t="s">
        <v>68005</v>
      </c>
      <c r="F3537" s="31" t="s">
        <v>68004</v>
      </c>
      <c r="G3537" s="3"/>
    </row>
    <row r="3538" spans="1:7" ht="14.45" customHeight="1" x14ac:dyDescent="0.2">
      <c r="A3538" s="27" t="s">
        <v>14361</v>
      </c>
      <c r="B3538" s="27" t="s">
        <v>9</v>
      </c>
      <c r="C3538" s="28">
        <v>45710</v>
      </c>
      <c r="D3538" s="29" t="s">
        <v>38833</v>
      </c>
      <c r="E3538" s="30" t="s">
        <v>38834</v>
      </c>
      <c r="F3538" s="31" t="s">
        <v>38835</v>
      </c>
      <c r="G3538" s="3"/>
    </row>
    <row r="3539" spans="1:7" ht="14.45" customHeight="1" x14ac:dyDescent="0.2">
      <c r="A3539" s="27" t="s">
        <v>32688</v>
      </c>
      <c r="B3539" s="27" t="s">
        <v>10936</v>
      </c>
      <c r="C3539" s="28">
        <v>46227</v>
      </c>
      <c r="D3539" s="29" t="s">
        <v>38836</v>
      </c>
      <c r="E3539" s="30" t="s">
        <v>32689</v>
      </c>
      <c r="F3539" s="31" t="s">
        <v>38837</v>
      </c>
      <c r="G3539" s="3"/>
    </row>
    <row r="3540" spans="1:7" ht="14.45" customHeight="1" x14ac:dyDescent="0.2">
      <c r="A3540" s="27" t="s">
        <v>64246</v>
      </c>
      <c r="B3540" s="27" t="s">
        <v>10936</v>
      </c>
      <c r="C3540" s="28">
        <v>46367</v>
      </c>
      <c r="D3540" s="29" t="s">
        <v>64247</v>
      </c>
      <c r="E3540" s="30" t="s">
        <v>64248</v>
      </c>
      <c r="F3540" s="31" t="s">
        <v>64249</v>
      </c>
      <c r="G3540" s="3"/>
    </row>
    <row r="3541" spans="1:7" ht="14.45" customHeight="1" x14ac:dyDescent="0.2">
      <c r="A3541" s="27" t="s">
        <v>26863</v>
      </c>
      <c r="B3541" s="27" t="s">
        <v>5</v>
      </c>
      <c r="C3541" s="28">
        <v>46129</v>
      </c>
      <c r="D3541" s="29" t="s">
        <v>38838</v>
      </c>
      <c r="E3541" s="30" t="s">
        <v>26864</v>
      </c>
      <c r="F3541" s="31" t="s">
        <v>38839</v>
      </c>
      <c r="G3541" s="3"/>
    </row>
    <row r="3542" spans="1:7" ht="14.45" customHeight="1" x14ac:dyDescent="0.2">
      <c r="A3542" s="27" t="s">
        <v>7189</v>
      </c>
      <c r="B3542" s="27" t="s">
        <v>10936</v>
      </c>
      <c r="C3542" s="28">
        <v>45408</v>
      </c>
      <c r="D3542" s="29" t="s">
        <v>38840</v>
      </c>
      <c r="E3542" s="30" t="s">
        <v>7190</v>
      </c>
      <c r="F3542" s="31" t="s">
        <v>38841</v>
      </c>
      <c r="G3542" s="3"/>
    </row>
    <row r="3543" spans="1:7" ht="14.45" customHeight="1" x14ac:dyDescent="0.2">
      <c r="A3543" s="27" t="s">
        <v>30007</v>
      </c>
      <c r="B3543" s="27" t="s">
        <v>10936</v>
      </c>
      <c r="C3543" s="28">
        <v>46032</v>
      </c>
      <c r="D3543" s="29" t="s">
        <v>38842</v>
      </c>
      <c r="E3543" s="30" t="s">
        <v>30008</v>
      </c>
      <c r="F3543" s="31" t="s">
        <v>38843</v>
      </c>
      <c r="G3543" s="3"/>
    </row>
    <row r="3544" spans="1:7" ht="14.45" customHeight="1" x14ac:dyDescent="0.2">
      <c r="A3544" s="27" t="s">
        <v>1179</v>
      </c>
      <c r="B3544" s="27" t="s">
        <v>5</v>
      </c>
      <c r="C3544" s="28">
        <v>45949</v>
      </c>
      <c r="D3544" s="29" t="s">
        <v>35819</v>
      </c>
      <c r="E3544" s="30" t="s">
        <v>1180</v>
      </c>
      <c r="F3544" s="31" t="s">
        <v>38844</v>
      </c>
      <c r="G3544" s="3"/>
    </row>
    <row r="3545" spans="1:7" ht="14.45" customHeight="1" x14ac:dyDescent="0.2">
      <c r="A3545" s="27" t="s">
        <v>17213</v>
      </c>
      <c r="B3545" s="27" t="s">
        <v>9</v>
      </c>
      <c r="C3545" s="28">
        <v>45793</v>
      </c>
      <c r="D3545" s="29" t="s">
        <v>37421</v>
      </c>
      <c r="E3545" s="30" t="s">
        <v>17214</v>
      </c>
      <c r="F3545" s="31" t="s">
        <v>38845</v>
      </c>
      <c r="G3545" s="3"/>
    </row>
    <row r="3546" spans="1:7" ht="14.45" customHeight="1" x14ac:dyDescent="0.2">
      <c r="A3546" s="27" t="s">
        <v>11270</v>
      </c>
      <c r="B3546" s="27" t="s">
        <v>5</v>
      </c>
      <c r="C3546" s="28">
        <v>45632</v>
      </c>
      <c r="D3546" s="29" t="s">
        <v>38846</v>
      </c>
      <c r="E3546" s="30" t="s">
        <v>38847</v>
      </c>
      <c r="F3546" s="31" t="s">
        <v>38848</v>
      </c>
      <c r="G3546" s="3"/>
    </row>
    <row r="3547" spans="1:7" ht="14.45" customHeight="1" x14ac:dyDescent="0.2">
      <c r="A3547" s="27" t="s">
        <v>32410</v>
      </c>
      <c r="B3547" s="27" t="s">
        <v>10936</v>
      </c>
      <c r="C3547" s="28">
        <v>46230</v>
      </c>
      <c r="D3547" s="29" t="s">
        <v>38849</v>
      </c>
      <c r="E3547" s="30" t="s">
        <v>32411</v>
      </c>
      <c r="F3547" s="31" t="s">
        <v>38849</v>
      </c>
      <c r="G3547" s="3"/>
    </row>
    <row r="3548" spans="1:7" ht="14.45" customHeight="1" x14ac:dyDescent="0.2">
      <c r="A3548" s="27" t="s">
        <v>5106</v>
      </c>
      <c r="B3548" s="27" t="s">
        <v>10936</v>
      </c>
      <c r="C3548" s="28">
        <v>45482</v>
      </c>
      <c r="D3548" s="29" t="s">
        <v>35648</v>
      </c>
      <c r="E3548" s="30" t="s">
        <v>5107</v>
      </c>
      <c r="F3548" s="31" t="s">
        <v>35648</v>
      </c>
      <c r="G3548" s="3"/>
    </row>
    <row r="3549" spans="1:7" ht="14.45" customHeight="1" x14ac:dyDescent="0.2">
      <c r="A3549" s="27" t="s">
        <v>25430</v>
      </c>
      <c r="B3549" s="27" t="s">
        <v>9</v>
      </c>
      <c r="C3549" s="28">
        <v>46319</v>
      </c>
      <c r="D3549" s="29" t="s">
        <v>59178</v>
      </c>
      <c r="E3549" s="30" t="s">
        <v>25431</v>
      </c>
      <c r="F3549" s="31" t="s">
        <v>59178</v>
      </c>
      <c r="G3549" s="3"/>
    </row>
    <row r="3550" spans="1:7" ht="14.45" customHeight="1" x14ac:dyDescent="0.2">
      <c r="A3550" s="27" t="s">
        <v>26302</v>
      </c>
      <c r="B3550" s="27" t="s">
        <v>5</v>
      </c>
      <c r="C3550" s="28">
        <v>46207</v>
      </c>
      <c r="D3550" s="29" t="s">
        <v>38850</v>
      </c>
      <c r="E3550" s="30" t="s">
        <v>38851</v>
      </c>
      <c r="F3550" s="31" t="s">
        <v>38852</v>
      </c>
      <c r="G3550" s="3"/>
    </row>
    <row r="3551" spans="1:7" ht="14.45" customHeight="1" x14ac:dyDescent="0.2">
      <c r="A3551" s="27" t="s">
        <v>32605</v>
      </c>
      <c r="B3551" s="27" t="s">
        <v>9</v>
      </c>
      <c r="C3551" s="28">
        <v>46233</v>
      </c>
      <c r="D3551" s="29" t="s">
        <v>38853</v>
      </c>
      <c r="E3551" s="30" t="s">
        <v>32606</v>
      </c>
      <c r="F3551" s="31" t="s">
        <v>38854</v>
      </c>
      <c r="G3551" s="3"/>
    </row>
    <row r="3552" spans="1:7" ht="14.45" customHeight="1" x14ac:dyDescent="0.2">
      <c r="A3552" s="27" t="s">
        <v>35042</v>
      </c>
      <c r="B3552" s="27" t="s">
        <v>9</v>
      </c>
      <c r="C3552" s="28">
        <v>46283</v>
      </c>
      <c r="D3552" s="29" t="s">
        <v>35043</v>
      </c>
      <c r="E3552" s="30" t="s">
        <v>35044</v>
      </c>
      <c r="F3552" s="31" t="s">
        <v>35045</v>
      </c>
      <c r="G3552" s="3"/>
    </row>
    <row r="3553" spans="1:7" ht="14.45" customHeight="1" x14ac:dyDescent="0.2">
      <c r="A3553" s="27" t="s">
        <v>67366</v>
      </c>
      <c r="B3553" s="27" t="s">
        <v>10936</v>
      </c>
      <c r="C3553" s="28">
        <v>46421</v>
      </c>
      <c r="D3553" s="29" t="s">
        <v>67367</v>
      </c>
      <c r="E3553" s="30" t="s">
        <v>67368</v>
      </c>
      <c r="F3553" s="31" t="s">
        <v>67367</v>
      </c>
      <c r="G3553" s="3"/>
    </row>
    <row r="3554" spans="1:7" ht="14.45" customHeight="1" x14ac:dyDescent="0.2">
      <c r="A3554" s="27" t="s">
        <v>9228</v>
      </c>
      <c r="B3554" s="27" t="s">
        <v>10936</v>
      </c>
      <c r="C3554" s="28">
        <v>45544</v>
      </c>
      <c r="D3554" s="29" t="s">
        <v>36574</v>
      </c>
      <c r="E3554" s="30" t="s">
        <v>9227</v>
      </c>
      <c r="F3554" s="31" t="s">
        <v>36575</v>
      </c>
      <c r="G3554" s="3"/>
    </row>
    <row r="3555" spans="1:7" ht="14.45" customHeight="1" x14ac:dyDescent="0.2">
      <c r="A3555" s="27" t="s">
        <v>3802</v>
      </c>
      <c r="B3555" s="27" t="s">
        <v>9</v>
      </c>
      <c r="C3555" s="28">
        <v>45410</v>
      </c>
      <c r="D3555" s="29" t="s">
        <v>38855</v>
      </c>
      <c r="E3555" s="30" t="s">
        <v>3803</v>
      </c>
      <c r="F3555" s="31" t="s">
        <v>38855</v>
      </c>
      <c r="G3555" s="3"/>
    </row>
    <row r="3556" spans="1:7" ht="14.45" customHeight="1" x14ac:dyDescent="0.2">
      <c r="A3556" s="27" t="s">
        <v>25505</v>
      </c>
      <c r="B3556" s="27" t="s">
        <v>9</v>
      </c>
      <c r="C3556" s="28">
        <v>46317</v>
      </c>
      <c r="D3556" s="29" t="s">
        <v>59179</v>
      </c>
      <c r="E3556" s="30" t="s">
        <v>25506</v>
      </c>
      <c r="F3556" s="31" t="s">
        <v>59180</v>
      </c>
      <c r="G3556" s="3"/>
    </row>
    <row r="3557" spans="1:7" ht="14.45" customHeight="1" x14ac:dyDescent="0.2">
      <c r="A3557" s="27" t="s">
        <v>947</v>
      </c>
      <c r="B3557" s="27" t="s">
        <v>10936</v>
      </c>
      <c r="C3557" s="28">
        <v>46002</v>
      </c>
      <c r="D3557" s="29" t="s">
        <v>38856</v>
      </c>
      <c r="E3557" s="30" t="s">
        <v>23132</v>
      </c>
      <c r="F3557" s="31" t="s">
        <v>38856</v>
      </c>
      <c r="G3557" s="3"/>
    </row>
    <row r="3558" spans="1:7" ht="14.45" customHeight="1" x14ac:dyDescent="0.2">
      <c r="A3558" s="27" t="s">
        <v>27868</v>
      </c>
      <c r="B3558" s="27" t="s">
        <v>10936</v>
      </c>
      <c r="C3558" s="28">
        <v>46021</v>
      </c>
      <c r="D3558" s="29" t="s">
        <v>37115</v>
      </c>
      <c r="E3558" s="30" t="s">
        <v>20598</v>
      </c>
      <c r="F3558" s="31" t="s">
        <v>38857</v>
      </c>
      <c r="G3558" s="3"/>
    </row>
    <row r="3559" spans="1:7" ht="14.45" customHeight="1" x14ac:dyDescent="0.2">
      <c r="A3559" s="27" t="s">
        <v>18482</v>
      </c>
      <c r="B3559" s="27" t="s">
        <v>10936</v>
      </c>
      <c r="C3559" s="28">
        <v>45813</v>
      </c>
      <c r="D3559" s="29" t="s">
        <v>38858</v>
      </c>
      <c r="E3559" s="30" t="s">
        <v>18483</v>
      </c>
      <c r="F3559" s="31" t="s">
        <v>38858</v>
      </c>
      <c r="G3559" s="3"/>
    </row>
    <row r="3560" spans="1:7" ht="14.45" customHeight="1" x14ac:dyDescent="0.2">
      <c r="A3560" s="27" t="s">
        <v>7438</v>
      </c>
      <c r="B3560" s="27" t="s">
        <v>9</v>
      </c>
      <c r="C3560" s="28">
        <v>45509</v>
      </c>
      <c r="D3560" s="29" t="s">
        <v>38859</v>
      </c>
      <c r="E3560" s="30" t="s">
        <v>7439</v>
      </c>
      <c r="F3560" s="31" t="s">
        <v>38859</v>
      </c>
      <c r="G3560" s="3"/>
    </row>
    <row r="3561" spans="1:7" ht="14.45" customHeight="1" x14ac:dyDescent="0.2">
      <c r="A3561" s="27" t="s">
        <v>9111</v>
      </c>
      <c r="B3561" s="27" t="s">
        <v>5</v>
      </c>
      <c r="C3561" s="28">
        <v>45464</v>
      </c>
      <c r="D3561" s="29" t="s">
        <v>38860</v>
      </c>
      <c r="E3561" s="30" t="s">
        <v>9112</v>
      </c>
      <c r="F3561" s="31" t="s">
        <v>38861</v>
      </c>
      <c r="G3561" s="3"/>
    </row>
    <row r="3562" spans="1:7" ht="14.45" customHeight="1" x14ac:dyDescent="0.2">
      <c r="A3562" s="27" t="s">
        <v>72743</v>
      </c>
      <c r="B3562" s="27" t="s">
        <v>9</v>
      </c>
      <c r="C3562" s="28">
        <v>46478</v>
      </c>
      <c r="D3562" s="29" t="s">
        <v>49963</v>
      </c>
      <c r="E3562" s="30" t="s">
        <v>72744</v>
      </c>
      <c r="F3562" s="31" t="s">
        <v>49963</v>
      </c>
      <c r="G3562" s="3"/>
    </row>
    <row r="3563" spans="1:7" ht="14.45" customHeight="1" x14ac:dyDescent="0.2">
      <c r="A3563" s="27" t="s">
        <v>10312</v>
      </c>
      <c r="B3563" s="27" t="s">
        <v>10936</v>
      </c>
      <c r="C3563" s="28">
        <v>45568</v>
      </c>
      <c r="D3563" s="29" t="s">
        <v>38862</v>
      </c>
      <c r="E3563" s="30" t="s">
        <v>10313</v>
      </c>
      <c r="F3563" s="31" t="s">
        <v>38863</v>
      </c>
      <c r="G3563" s="3"/>
    </row>
    <row r="3564" spans="1:7" ht="14.45" customHeight="1" x14ac:dyDescent="0.2">
      <c r="A3564" s="27" t="s">
        <v>23316</v>
      </c>
      <c r="B3564" s="27" t="s">
        <v>10936</v>
      </c>
      <c r="C3564" s="28">
        <v>46283</v>
      </c>
      <c r="D3564" s="29" t="s">
        <v>57478</v>
      </c>
      <c r="E3564" s="30" t="s">
        <v>57479</v>
      </c>
      <c r="F3564" s="31" t="s">
        <v>57478</v>
      </c>
      <c r="G3564" s="3"/>
    </row>
    <row r="3565" spans="1:7" ht="14.45" customHeight="1" x14ac:dyDescent="0.2">
      <c r="A3565" s="27" t="s">
        <v>594</v>
      </c>
      <c r="B3565" s="27" t="s">
        <v>10936</v>
      </c>
      <c r="C3565" s="28">
        <v>46346</v>
      </c>
      <c r="D3565" s="29" t="s">
        <v>61587</v>
      </c>
      <c r="E3565" s="30" t="s">
        <v>61588</v>
      </c>
      <c r="F3565" s="31" t="s">
        <v>61589</v>
      </c>
      <c r="G3565" s="3"/>
    </row>
    <row r="3566" spans="1:7" ht="14.45" customHeight="1" x14ac:dyDescent="0.2">
      <c r="A3566" s="27" t="s">
        <v>26900</v>
      </c>
      <c r="B3566" s="27" t="s">
        <v>5</v>
      </c>
      <c r="C3566" s="28">
        <v>46123</v>
      </c>
      <c r="D3566" s="29" t="s">
        <v>38865</v>
      </c>
      <c r="E3566" s="30" t="s">
        <v>29999</v>
      </c>
      <c r="F3566" s="31" t="s">
        <v>38179</v>
      </c>
      <c r="G3566" s="3"/>
    </row>
    <row r="3567" spans="1:7" ht="14.45" customHeight="1" x14ac:dyDescent="0.2">
      <c r="A3567" s="27" t="s">
        <v>27142</v>
      </c>
      <c r="B3567" s="27" t="s">
        <v>10936</v>
      </c>
      <c r="C3567" s="28">
        <v>46111</v>
      </c>
      <c r="D3567" s="29" t="s">
        <v>38866</v>
      </c>
      <c r="E3567" s="30" t="s">
        <v>27143</v>
      </c>
      <c r="F3567" s="31" t="s">
        <v>38867</v>
      </c>
      <c r="G3567" s="3"/>
    </row>
    <row r="3568" spans="1:7" ht="14.45" customHeight="1" x14ac:dyDescent="0.2">
      <c r="A3568" s="27" t="s">
        <v>15683</v>
      </c>
      <c r="B3568" s="27" t="s">
        <v>9</v>
      </c>
      <c r="C3568" s="28">
        <v>45746</v>
      </c>
      <c r="D3568" s="29" t="s">
        <v>38868</v>
      </c>
      <c r="E3568" s="30" t="s">
        <v>15684</v>
      </c>
      <c r="F3568" s="31" t="s">
        <v>38868</v>
      </c>
      <c r="G3568" s="3"/>
    </row>
    <row r="3569" spans="1:7" ht="14.45" customHeight="1" x14ac:dyDescent="0.2">
      <c r="A3569" s="27" t="s">
        <v>28358</v>
      </c>
      <c r="B3569" s="27" t="s">
        <v>9</v>
      </c>
      <c r="C3569" s="28">
        <v>46047</v>
      </c>
      <c r="D3569" s="29" t="s">
        <v>35214</v>
      </c>
      <c r="E3569" s="30" t="s">
        <v>28359</v>
      </c>
      <c r="F3569" s="31" t="s">
        <v>35214</v>
      </c>
      <c r="G3569" s="3"/>
    </row>
    <row r="3570" spans="1:7" ht="14.45" customHeight="1" x14ac:dyDescent="0.2">
      <c r="A3570" s="27" t="s">
        <v>34638</v>
      </c>
      <c r="B3570" s="27" t="s">
        <v>9</v>
      </c>
      <c r="C3570" s="28">
        <v>46272</v>
      </c>
      <c r="D3570" s="29" t="s">
        <v>18613</v>
      </c>
      <c r="E3570" s="30" t="s">
        <v>34639</v>
      </c>
      <c r="F3570" s="31" t="s">
        <v>18613</v>
      </c>
      <c r="G3570" s="3"/>
    </row>
    <row r="3571" spans="1:7" ht="14.45" customHeight="1" x14ac:dyDescent="0.2">
      <c r="A3571" s="27" t="s">
        <v>16563</v>
      </c>
      <c r="B3571" s="27" t="s">
        <v>10936</v>
      </c>
      <c r="C3571" s="28">
        <v>45774</v>
      </c>
      <c r="D3571" s="29" t="s">
        <v>38869</v>
      </c>
      <c r="E3571" s="30" t="s">
        <v>16564</v>
      </c>
      <c r="F3571" s="31" t="s">
        <v>38869</v>
      </c>
      <c r="G3571" s="3"/>
    </row>
    <row r="3572" spans="1:7" ht="14.45" customHeight="1" x14ac:dyDescent="0.2">
      <c r="A3572" s="27" t="s">
        <v>26019</v>
      </c>
      <c r="B3572" s="27" t="s">
        <v>10936</v>
      </c>
      <c r="C3572" s="28">
        <v>46299</v>
      </c>
      <c r="D3572" s="29" t="s">
        <v>38136</v>
      </c>
      <c r="E3572" s="30" t="s">
        <v>38870</v>
      </c>
      <c r="F3572" s="31" t="s">
        <v>38136</v>
      </c>
      <c r="G3572" s="3"/>
    </row>
    <row r="3573" spans="1:7" ht="14.45" customHeight="1" x14ac:dyDescent="0.2">
      <c r="A3573" s="27" t="s">
        <v>21330</v>
      </c>
      <c r="B3573" s="27" t="s">
        <v>10936</v>
      </c>
      <c r="C3573" s="28">
        <v>45918</v>
      </c>
      <c r="D3573" s="29" t="s">
        <v>38871</v>
      </c>
      <c r="E3573" s="30" t="s">
        <v>21331</v>
      </c>
      <c r="F3573" s="31" t="s">
        <v>38872</v>
      </c>
      <c r="G3573" s="3"/>
    </row>
    <row r="3574" spans="1:7" ht="14.45" customHeight="1" x14ac:dyDescent="0.2">
      <c r="A3574" s="27" t="s">
        <v>10119</v>
      </c>
      <c r="B3574" s="27" t="s">
        <v>9</v>
      </c>
      <c r="C3574" s="28">
        <v>45576</v>
      </c>
      <c r="D3574" s="29" t="s">
        <v>38873</v>
      </c>
      <c r="E3574" s="30" t="s">
        <v>10120</v>
      </c>
      <c r="F3574" s="31" t="s">
        <v>38874</v>
      </c>
      <c r="G3574" s="3"/>
    </row>
    <row r="3575" spans="1:7" ht="14.45" customHeight="1" x14ac:dyDescent="0.2">
      <c r="A3575" s="27" t="s">
        <v>24424</v>
      </c>
      <c r="B3575" s="27" t="s">
        <v>9</v>
      </c>
      <c r="C3575" s="28">
        <v>46360</v>
      </c>
      <c r="D3575" s="29" t="s">
        <v>106</v>
      </c>
      <c r="E3575" s="30" t="s">
        <v>24425</v>
      </c>
      <c r="F3575" s="31" t="s">
        <v>106</v>
      </c>
      <c r="G3575" s="3"/>
    </row>
    <row r="3576" spans="1:7" ht="14.45" customHeight="1" x14ac:dyDescent="0.2">
      <c r="A3576" s="27" t="s">
        <v>7899</v>
      </c>
      <c r="B3576" s="27" t="s">
        <v>10936</v>
      </c>
      <c r="C3576" s="28">
        <v>45478</v>
      </c>
      <c r="D3576" s="29" t="s">
        <v>38875</v>
      </c>
      <c r="E3576" s="30" t="s">
        <v>241</v>
      </c>
      <c r="F3576" s="31" t="s">
        <v>38876</v>
      </c>
      <c r="G3576" s="3"/>
    </row>
    <row r="3577" spans="1:7" ht="14.45" customHeight="1" x14ac:dyDescent="0.2">
      <c r="A3577" s="27" t="s">
        <v>25100</v>
      </c>
      <c r="B3577" s="27" t="s">
        <v>9</v>
      </c>
      <c r="C3577" s="28">
        <v>46332</v>
      </c>
      <c r="D3577" s="29" t="s">
        <v>60426</v>
      </c>
      <c r="E3577" s="30" t="s">
        <v>25101</v>
      </c>
      <c r="F3577" s="31" t="s">
        <v>60426</v>
      </c>
      <c r="G3577" s="3"/>
    </row>
    <row r="3578" spans="1:7" ht="14.45" customHeight="1" x14ac:dyDescent="0.2">
      <c r="A3578" s="27" t="s">
        <v>66309</v>
      </c>
      <c r="B3578" s="27" t="s">
        <v>9</v>
      </c>
      <c r="C3578" s="28">
        <v>46403</v>
      </c>
      <c r="D3578" s="29" t="s">
        <v>66310</v>
      </c>
      <c r="E3578" s="30" t="s">
        <v>66043</v>
      </c>
      <c r="F3578" s="31" t="s">
        <v>66310</v>
      </c>
      <c r="G3578" s="3"/>
    </row>
    <row r="3579" spans="1:7" ht="14.45" customHeight="1" x14ac:dyDescent="0.2">
      <c r="A3579" s="27" t="s">
        <v>66311</v>
      </c>
      <c r="B3579" s="27" t="s">
        <v>9</v>
      </c>
      <c r="C3579" s="28">
        <v>46403</v>
      </c>
      <c r="D3579" s="29" t="s">
        <v>66312</v>
      </c>
      <c r="E3579" s="30" t="s">
        <v>66043</v>
      </c>
      <c r="F3579" s="31" t="s">
        <v>66312</v>
      </c>
      <c r="G3579" s="3"/>
    </row>
    <row r="3580" spans="1:7" ht="14.45" customHeight="1" x14ac:dyDescent="0.2">
      <c r="A3580" s="27" t="s">
        <v>67369</v>
      </c>
      <c r="B3580" s="27" t="s">
        <v>9</v>
      </c>
      <c r="C3580" s="28">
        <v>46405</v>
      </c>
      <c r="D3580" s="29" t="s">
        <v>67370</v>
      </c>
      <c r="E3580" s="30" t="s">
        <v>67371</v>
      </c>
      <c r="F3580" s="31" t="s">
        <v>67370</v>
      </c>
      <c r="G3580" s="3"/>
    </row>
    <row r="3581" spans="1:7" ht="14.45" customHeight="1" x14ac:dyDescent="0.2">
      <c r="A3581" s="27" t="s">
        <v>1283</v>
      </c>
      <c r="B3581" s="27" t="s">
        <v>9</v>
      </c>
      <c r="C3581" s="28">
        <v>45968</v>
      </c>
      <c r="D3581" s="29" t="s">
        <v>38877</v>
      </c>
      <c r="E3581" s="30" t="s">
        <v>1284</v>
      </c>
      <c r="F3581" s="31" t="s">
        <v>38877</v>
      </c>
      <c r="G3581" s="3"/>
    </row>
    <row r="3582" spans="1:7" ht="14.45" customHeight="1" x14ac:dyDescent="0.2">
      <c r="A3582" s="27" t="s">
        <v>13883</v>
      </c>
      <c r="B3582" s="27" t="s">
        <v>10936</v>
      </c>
      <c r="C3582" s="28">
        <v>45691</v>
      </c>
      <c r="D3582" s="29" t="s">
        <v>38295</v>
      </c>
      <c r="E3582" s="30" t="s">
        <v>13884</v>
      </c>
      <c r="F3582" s="31" t="s">
        <v>38295</v>
      </c>
      <c r="G3582" s="3"/>
    </row>
    <row r="3583" spans="1:7" ht="14.45" customHeight="1" x14ac:dyDescent="0.2">
      <c r="A3583" s="27" t="s">
        <v>11763</v>
      </c>
      <c r="B3583" s="27" t="s">
        <v>5</v>
      </c>
      <c r="C3583" s="28">
        <v>45614</v>
      </c>
      <c r="D3583" s="29" t="s">
        <v>38878</v>
      </c>
      <c r="E3583" s="30" t="s">
        <v>11764</v>
      </c>
      <c r="F3583" s="31" t="s">
        <v>38878</v>
      </c>
      <c r="G3583" s="3"/>
    </row>
    <row r="3584" spans="1:7" ht="14.45" customHeight="1" x14ac:dyDescent="0.2">
      <c r="A3584" s="27" t="s">
        <v>66313</v>
      </c>
      <c r="B3584" s="27" t="s">
        <v>9</v>
      </c>
      <c r="C3584" s="28">
        <v>46403</v>
      </c>
      <c r="D3584" s="29" t="s">
        <v>66310</v>
      </c>
      <c r="E3584" s="30" t="s">
        <v>66043</v>
      </c>
      <c r="F3584" s="31" t="s">
        <v>66310</v>
      </c>
      <c r="G3584" s="3"/>
    </row>
    <row r="3585" spans="1:7" ht="14.45" customHeight="1" x14ac:dyDescent="0.2">
      <c r="A3585" s="27" t="s">
        <v>416</v>
      </c>
      <c r="B3585" s="27" t="s">
        <v>9</v>
      </c>
      <c r="C3585" s="28">
        <v>46025</v>
      </c>
      <c r="D3585" s="29" t="s">
        <v>38879</v>
      </c>
      <c r="E3585" s="30" t="s">
        <v>417</v>
      </c>
      <c r="F3585" s="31" t="s">
        <v>38879</v>
      </c>
      <c r="G3585" s="3"/>
    </row>
    <row r="3586" spans="1:7" ht="14.45" customHeight="1" x14ac:dyDescent="0.2">
      <c r="A3586" s="27" t="s">
        <v>27284</v>
      </c>
      <c r="B3586" s="27" t="s">
        <v>9</v>
      </c>
      <c r="C3586" s="28">
        <v>46116</v>
      </c>
      <c r="D3586" s="29" t="s">
        <v>38880</v>
      </c>
      <c r="E3586" s="30" t="s">
        <v>27285</v>
      </c>
      <c r="F3586" s="31" t="s">
        <v>38880</v>
      </c>
      <c r="G3586" s="3"/>
    </row>
    <row r="3587" spans="1:7" ht="14.45" customHeight="1" x14ac:dyDescent="0.2">
      <c r="A3587" s="27" t="s">
        <v>10825</v>
      </c>
      <c r="B3587" s="27" t="s">
        <v>10936</v>
      </c>
      <c r="C3587" s="28">
        <v>45597</v>
      </c>
      <c r="D3587" s="29" t="s">
        <v>38881</v>
      </c>
      <c r="E3587" s="30" t="s">
        <v>38882</v>
      </c>
      <c r="F3587" s="31" t="s">
        <v>38881</v>
      </c>
      <c r="G3587" s="3"/>
    </row>
    <row r="3588" spans="1:7" ht="14.45" customHeight="1" x14ac:dyDescent="0.2">
      <c r="A3588" s="27" t="s">
        <v>38883</v>
      </c>
      <c r="B3588" s="27" t="s">
        <v>9</v>
      </c>
      <c r="C3588" s="28">
        <v>46074</v>
      </c>
      <c r="D3588" s="29" t="s">
        <v>38884</v>
      </c>
      <c r="E3588" s="30" t="s">
        <v>38885</v>
      </c>
      <c r="F3588" s="31" t="s">
        <v>38884</v>
      </c>
      <c r="G3588" s="3"/>
    </row>
    <row r="3589" spans="1:7" ht="14.45" customHeight="1" x14ac:dyDescent="0.2">
      <c r="A3589" s="27" t="s">
        <v>3776</v>
      </c>
      <c r="B3589" s="27" t="s">
        <v>5</v>
      </c>
      <c r="C3589" s="28">
        <v>46493</v>
      </c>
      <c r="D3589" s="29" t="s">
        <v>74384</v>
      </c>
      <c r="E3589" s="30" t="s">
        <v>74385</v>
      </c>
      <c r="F3589" s="31" t="s">
        <v>74384</v>
      </c>
      <c r="G3589" s="3"/>
    </row>
    <row r="3590" spans="1:7" ht="14.45" customHeight="1" x14ac:dyDescent="0.2">
      <c r="A3590" s="27" t="s">
        <v>13032</v>
      </c>
      <c r="B3590" s="27" t="s">
        <v>10936</v>
      </c>
      <c r="C3590" s="28">
        <v>45673</v>
      </c>
      <c r="D3590" s="29" t="s">
        <v>38886</v>
      </c>
      <c r="E3590" s="30" t="s">
        <v>13033</v>
      </c>
      <c r="F3590" s="31" t="s">
        <v>38887</v>
      </c>
      <c r="G3590" s="3"/>
    </row>
    <row r="3591" spans="1:7" ht="14.45" customHeight="1" x14ac:dyDescent="0.2">
      <c r="A3591" s="27" t="s">
        <v>28953</v>
      </c>
      <c r="B3591" s="27" t="s">
        <v>10936</v>
      </c>
      <c r="C3591" s="28">
        <v>46071</v>
      </c>
      <c r="D3591" s="29" t="s">
        <v>38888</v>
      </c>
      <c r="E3591" s="30" t="s">
        <v>28954</v>
      </c>
      <c r="F3591" s="31" t="s">
        <v>38888</v>
      </c>
      <c r="G3591" s="3"/>
    </row>
    <row r="3592" spans="1:7" ht="14.45" customHeight="1" x14ac:dyDescent="0.2">
      <c r="A3592" s="27" t="s">
        <v>6350</v>
      </c>
      <c r="B3592" s="27" t="s">
        <v>10936</v>
      </c>
      <c r="C3592" s="28">
        <v>45465</v>
      </c>
      <c r="D3592" s="29" t="s">
        <v>38889</v>
      </c>
      <c r="E3592" s="30" t="s">
        <v>6351</v>
      </c>
      <c r="F3592" s="31" t="s">
        <v>38890</v>
      </c>
      <c r="G3592" s="3"/>
    </row>
    <row r="3593" spans="1:7" ht="14.45" customHeight="1" x14ac:dyDescent="0.2">
      <c r="A3593" s="27" t="s">
        <v>26570</v>
      </c>
      <c r="B3593" s="27" t="s">
        <v>5</v>
      </c>
      <c r="C3593" s="28">
        <v>46177</v>
      </c>
      <c r="D3593" s="29" t="s">
        <v>38891</v>
      </c>
      <c r="E3593" s="30" t="s">
        <v>26571</v>
      </c>
      <c r="F3593" s="31" t="s">
        <v>38892</v>
      </c>
      <c r="G3593" s="3"/>
    </row>
    <row r="3594" spans="1:7" ht="14.45" customHeight="1" x14ac:dyDescent="0.2">
      <c r="A3594" s="27" t="s">
        <v>24494</v>
      </c>
      <c r="B3594" s="27" t="s">
        <v>9</v>
      </c>
      <c r="C3594" s="28">
        <v>46360</v>
      </c>
      <c r="D3594" s="29" t="s">
        <v>62918</v>
      </c>
      <c r="E3594" s="30" t="s">
        <v>24495</v>
      </c>
      <c r="F3594" s="31" t="s">
        <v>62919</v>
      </c>
      <c r="G3594" s="3"/>
    </row>
    <row r="3595" spans="1:7" ht="14.45" customHeight="1" x14ac:dyDescent="0.2">
      <c r="A3595" s="27" t="s">
        <v>8468</v>
      </c>
      <c r="B3595" s="27" t="s">
        <v>5</v>
      </c>
      <c r="C3595" s="28">
        <v>45536</v>
      </c>
      <c r="D3595" s="29" t="s">
        <v>25</v>
      </c>
      <c r="E3595" s="30" t="s">
        <v>8469</v>
      </c>
      <c r="F3595" s="31" t="s">
        <v>25</v>
      </c>
      <c r="G3595" s="3"/>
    </row>
    <row r="3596" spans="1:7" ht="14.45" customHeight="1" x14ac:dyDescent="0.2">
      <c r="A3596" s="27" t="s">
        <v>25021</v>
      </c>
      <c r="B3596" s="27" t="s">
        <v>9</v>
      </c>
      <c r="C3596" s="28">
        <v>46318</v>
      </c>
      <c r="D3596" s="29" t="s">
        <v>59181</v>
      </c>
      <c r="E3596" s="30" t="s">
        <v>59182</v>
      </c>
      <c r="F3596" s="31" t="s">
        <v>59181</v>
      </c>
      <c r="G3596" s="3"/>
    </row>
    <row r="3597" spans="1:7" ht="14.45" customHeight="1" x14ac:dyDescent="0.2">
      <c r="A3597" s="27" t="s">
        <v>27633</v>
      </c>
      <c r="B3597" s="27" t="s">
        <v>10936</v>
      </c>
      <c r="C3597" s="28">
        <v>46059</v>
      </c>
      <c r="D3597" s="29" t="s">
        <v>38893</v>
      </c>
      <c r="E3597" s="30" t="s">
        <v>28683</v>
      </c>
      <c r="F3597" s="31" t="s">
        <v>38893</v>
      </c>
      <c r="G3597" s="3"/>
    </row>
    <row r="3598" spans="1:7" ht="14.45" customHeight="1" x14ac:dyDescent="0.2">
      <c r="A3598" s="27" t="s">
        <v>1027</v>
      </c>
      <c r="B3598" s="27" t="s">
        <v>10936</v>
      </c>
      <c r="C3598" s="28">
        <v>45997</v>
      </c>
      <c r="D3598" s="29" t="s">
        <v>38894</v>
      </c>
      <c r="E3598" s="30" t="s">
        <v>1028</v>
      </c>
      <c r="F3598" s="31" t="s">
        <v>35358</v>
      </c>
      <c r="G3598" s="3"/>
    </row>
    <row r="3599" spans="1:7" ht="14.45" customHeight="1" x14ac:dyDescent="0.2">
      <c r="A3599" s="27" t="s">
        <v>23157</v>
      </c>
      <c r="B3599" s="27" t="s">
        <v>10936</v>
      </c>
      <c r="C3599" s="28">
        <v>45977</v>
      </c>
      <c r="D3599" s="29" t="s">
        <v>38895</v>
      </c>
      <c r="E3599" s="30" t="s">
        <v>23158</v>
      </c>
      <c r="F3599" s="31" t="s">
        <v>38896</v>
      </c>
      <c r="G3599" s="3"/>
    </row>
    <row r="3600" spans="1:7" ht="14.45" customHeight="1" x14ac:dyDescent="0.2">
      <c r="A3600" s="27" t="s">
        <v>70395</v>
      </c>
      <c r="B3600" s="27" t="s">
        <v>9</v>
      </c>
      <c r="C3600" s="28">
        <v>46450</v>
      </c>
      <c r="D3600" s="29" t="s">
        <v>70396</v>
      </c>
      <c r="E3600" s="30" t="s">
        <v>70397</v>
      </c>
      <c r="F3600" s="31" t="s">
        <v>70396</v>
      </c>
      <c r="G3600" s="3"/>
    </row>
    <row r="3601" spans="1:7" ht="14.45" customHeight="1" x14ac:dyDescent="0.2">
      <c r="A3601" s="27" t="s">
        <v>27393</v>
      </c>
      <c r="B3601" s="27" t="s">
        <v>5</v>
      </c>
      <c r="C3601" s="28">
        <v>46102</v>
      </c>
      <c r="D3601" s="29" t="s">
        <v>38897</v>
      </c>
      <c r="E3601" s="30" t="s">
        <v>27394</v>
      </c>
      <c r="F3601" s="31" t="s">
        <v>38897</v>
      </c>
      <c r="G3601" s="3"/>
    </row>
    <row r="3602" spans="1:7" ht="14.45" customHeight="1" x14ac:dyDescent="0.2">
      <c r="A3602" s="27" t="s">
        <v>625</v>
      </c>
      <c r="B3602" s="27" t="s">
        <v>9</v>
      </c>
      <c r="C3602" s="28">
        <v>45961</v>
      </c>
      <c r="D3602" s="29" t="s">
        <v>36021</v>
      </c>
      <c r="E3602" s="30" t="s">
        <v>626</v>
      </c>
      <c r="F3602" s="31" t="s">
        <v>36021</v>
      </c>
      <c r="G3602" s="3"/>
    </row>
    <row r="3603" spans="1:7" ht="14.45" customHeight="1" x14ac:dyDescent="0.2">
      <c r="A3603" s="27" t="s">
        <v>23509</v>
      </c>
      <c r="B3603" s="27" t="s">
        <v>9</v>
      </c>
      <c r="C3603" s="28">
        <v>46002</v>
      </c>
      <c r="D3603" s="29" t="s">
        <v>35250</v>
      </c>
      <c r="E3603" s="30" t="s">
        <v>23510</v>
      </c>
      <c r="F3603" s="31" t="s">
        <v>38898</v>
      </c>
      <c r="G3603" s="3"/>
    </row>
    <row r="3604" spans="1:7" ht="14.45" customHeight="1" x14ac:dyDescent="0.2">
      <c r="A3604" s="27" t="s">
        <v>72745</v>
      </c>
      <c r="B3604" s="27" t="s">
        <v>10936</v>
      </c>
      <c r="C3604" s="28">
        <v>46472</v>
      </c>
      <c r="D3604" s="29" t="s">
        <v>71625</v>
      </c>
      <c r="E3604" s="30" t="s">
        <v>3283</v>
      </c>
      <c r="F3604" s="31" t="s">
        <v>71625</v>
      </c>
      <c r="G3604" s="3"/>
    </row>
    <row r="3605" spans="1:7" ht="14.45" customHeight="1" x14ac:dyDescent="0.2">
      <c r="A3605" s="27" t="s">
        <v>8830</v>
      </c>
      <c r="B3605" s="27" t="s">
        <v>10936</v>
      </c>
      <c r="C3605" s="28">
        <v>45544</v>
      </c>
      <c r="D3605" s="29" t="s">
        <v>38899</v>
      </c>
      <c r="E3605" s="30" t="s">
        <v>8831</v>
      </c>
      <c r="F3605" s="31" t="s">
        <v>38899</v>
      </c>
      <c r="G3605" s="3"/>
    </row>
    <row r="3606" spans="1:7" ht="14.45" customHeight="1" x14ac:dyDescent="0.2">
      <c r="A3606" s="27" t="s">
        <v>24801</v>
      </c>
      <c r="B3606" s="27" t="s">
        <v>10936</v>
      </c>
      <c r="C3606" s="28">
        <v>46349</v>
      </c>
      <c r="D3606" s="29" t="s">
        <v>62137</v>
      </c>
      <c r="E3606" s="30" t="s">
        <v>24802</v>
      </c>
      <c r="F3606" s="31" t="s">
        <v>62137</v>
      </c>
      <c r="G3606" s="3"/>
    </row>
    <row r="3607" spans="1:7" ht="14.45" customHeight="1" x14ac:dyDescent="0.2">
      <c r="A3607" s="27" t="s">
        <v>27717</v>
      </c>
      <c r="B3607" s="27" t="s">
        <v>9</v>
      </c>
      <c r="C3607" s="28">
        <v>46039</v>
      </c>
      <c r="D3607" s="29" t="s">
        <v>38900</v>
      </c>
      <c r="E3607" s="30" t="s">
        <v>27718</v>
      </c>
      <c r="F3607" s="31" t="s">
        <v>38900</v>
      </c>
      <c r="G3607" s="3"/>
    </row>
    <row r="3608" spans="1:7" ht="14.45" customHeight="1" x14ac:dyDescent="0.2">
      <c r="A3608" s="27" t="s">
        <v>11582</v>
      </c>
      <c r="B3608" s="27" t="s">
        <v>9</v>
      </c>
      <c r="C3608" s="28">
        <v>45659</v>
      </c>
      <c r="D3608" s="29" t="s">
        <v>38901</v>
      </c>
      <c r="E3608" s="30" t="s">
        <v>38902</v>
      </c>
      <c r="F3608" s="31" t="s">
        <v>38901</v>
      </c>
      <c r="G3608" s="3"/>
    </row>
    <row r="3609" spans="1:7" ht="14.45" customHeight="1" x14ac:dyDescent="0.2">
      <c r="A3609" s="27" t="s">
        <v>28293</v>
      </c>
      <c r="B3609" s="27" t="s">
        <v>9</v>
      </c>
      <c r="C3609" s="28">
        <v>46046</v>
      </c>
      <c r="D3609" s="29" t="s">
        <v>38903</v>
      </c>
      <c r="E3609" s="30" t="s">
        <v>28294</v>
      </c>
      <c r="F3609" s="31" t="s">
        <v>38903</v>
      </c>
      <c r="G3609" s="3"/>
    </row>
    <row r="3610" spans="1:7" ht="14.45" customHeight="1" x14ac:dyDescent="0.2">
      <c r="A3610" s="27" t="s">
        <v>26604</v>
      </c>
      <c r="B3610" s="27" t="s">
        <v>10936</v>
      </c>
      <c r="C3610" s="28">
        <v>46188</v>
      </c>
      <c r="D3610" s="29" t="s">
        <v>38497</v>
      </c>
      <c r="E3610" s="30" t="s">
        <v>17265</v>
      </c>
      <c r="F3610" s="31" t="s">
        <v>38497</v>
      </c>
      <c r="G3610" s="3"/>
    </row>
    <row r="3611" spans="1:7" ht="14.45" customHeight="1" x14ac:dyDescent="0.2">
      <c r="A3611" s="27" t="s">
        <v>28238</v>
      </c>
      <c r="B3611" s="27" t="s">
        <v>9</v>
      </c>
      <c r="C3611" s="28">
        <v>46041</v>
      </c>
      <c r="D3611" s="29" t="s">
        <v>38904</v>
      </c>
      <c r="E3611" s="30" t="s">
        <v>28239</v>
      </c>
      <c r="F3611" s="31" t="s">
        <v>38905</v>
      </c>
      <c r="G3611" s="3"/>
    </row>
    <row r="3612" spans="1:7" ht="14.45" customHeight="1" x14ac:dyDescent="0.2">
      <c r="A3612" s="27" t="s">
        <v>2886</v>
      </c>
      <c r="B3612" s="27" t="s">
        <v>10936</v>
      </c>
      <c r="C3612" s="28">
        <v>46248</v>
      </c>
      <c r="D3612" s="29" t="s">
        <v>38906</v>
      </c>
      <c r="E3612" s="30" t="s">
        <v>2887</v>
      </c>
      <c r="F3612" s="31" t="s">
        <v>38906</v>
      </c>
      <c r="G3612" s="3"/>
    </row>
    <row r="3613" spans="1:7" ht="14.45" customHeight="1" x14ac:dyDescent="0.2">
      <c r="A3613" s="27" t="s">
        <v>32773</v>
      </c>
      <c r="B3613" s="27" t="s">
        <v>10936</v>
      </c>
      <c r="C3613" s="28">
        <v>46237</v>
      </c>
      <c r="D3613" s="29" t="s">
        <v>38907</v>
      </c>
      <c r="E3613" s="30" t="s">
        <v>32774</v>
      </c>
      <c r="F3613" s="31" t="s">
        <v>38907</v>
      </c>
      <c r="G3613" s="3"/>
    </row>
    <row r="3614" spans="1:7" ht="14.45" customHeight="1" x14ac:dyDescent="0.2">
      <c r="A3614" s="27" t="s">
        <v>72032</v>
      </c>
      <c r="B3614" s="27" t="s">
        <v>5</v>
      </c>
      <c r="C3614" s="28">
        <v>46465</v>
      </c>
      <c r="D3614" s="29" t="s">
        <v>37778</v>
      </c>
      <c r="E3614" s="30" t="s">
        <v>72033</v>
      </c>
      <c r="F3614" s="31" t="s">
        <v>37778</v>
      </c>
      <c r="G3614" s="3"/>
    </row>
    <row r="3615" spans="1:7" ht="14.45" customHeight="1" x14ac:dyDescent="0.2">
      <c r="A3615" s="27" t="s">
        <v>25245</v>
      </c>
      <c r="B3615" s="27" t="s">
        <v>10936</v>
      </c>
      <c r="C3615" s="28">
        <v>46333</v>
      </c>
      <c r="D3615" s="29" t="s">
        <v>18607</v>
      </c>
      <c r="E3615" s="30" t="s">
        <v>60427</v>
      </c>
      <c r="F3615" s="31" t="s">
        <v>60428</v>
      </c>
      <c r="G3615" s="3"/>
    </row>
    <row r="3616" spans="1:7" ht="14.45" customHeight="1" x14ac:dyDescent="0.2">
      <c r="A3616" s="27" t="s">
        <v>33772</v>
      </c>
      <c r="B3616" s="27" t="s">
        <v>9</v>
      </c>
      <c r="C3616" s="28">
        <v>46257</v>
      </c>
      <c r="D3616" s="29" t="s">
        <v>38908</v>
      </c>
      <c r="E3616" s="30" t="s">
        <v>38909</v>
      </c>
      <c r="F3616" s="31" t="s">
        <v>38908</v>
      </c>
      <c r="G3616" s="3"/>
    </row>
    <row r="3617" spans="1:7" ht="14.45" customHeight="1" x14ac:dyDescent="0.2">
      <c r="A3617" s="27" t="s">
        <v>29071</v>
      </c>
      <c r="B3617" s="27" t="s">
        <v>9</v>
      </c>
      <c r="C3617" s="28">
        <v>46089</v>
      </c>
      <c r="D3617" s="29" t="s">
        <v>38910</v>
      </c>
      <c r="E3617" s="30" t="s">
        <v>29072</v>
      </c>
      <c r="F3617" s="31" t="s">
        <v>38910</v>
      </c>
      <c r="G3617" s="3"/>
    </row>
    <row r="3618" spans="1:7" ht="14.45" customHeight="1" x14ac:dyDescent="0.2">
      <c r="A3618" s="27" t="s">
        <v>21268</v>
      </c>
      <c r="B3618" s="27" t="s">
        <v>5</v>
      </c>
      <c r="C3618" s="28">
        <v>45925</v>
      </c>
      <c r="D3618" s="29" t="s">
        <v>38911</v>
      </c>
      <c r="E3618" s="30" t="s">
        <v>38912</v>
      </c>
      <c r="F3618" s="31" t="s">
        <v>38913</v>
      </c>
      <c r="G3618" s="3"/>
    </row>
    <row r="3619" spans="1:7" ht="14.45" customHeight="1" x14ac:dyDescent="0.2">
      <c r="A3619" s="27" t="s">
        <v>4833</v>
      </c>
      <c r="B3619" s="27" t="s">
        <v>9</v>
      </c>
      <c r="C3619" s="28">
        <v>45451</v>
      </c>
      <c r="D3619" s="29" t="s">
        <v>37973</v>
      </c>
      <c r="E3619" s="30" t="s">
        <v>18761</v>
      </c>
      <c r="F3619" s="31" t="s">
        <v>37973</v>
      </c>
      <c r="G3619" s="3"/>
    </row>
    <row r="3620" spans="1:7" ht="14.45" customHeight="1" x14ac:dyDescent="0.2">
      <c r="A3620" s="27" t="s">
        <v>2496</v>
      </c>
      <c r="B3620" s="27" t="s">
        <v>5</v>
      </c>
      <c r="C3620" s="28">
        <v>46094</v>
      </c>
      <c r="D3620" s="29" t="s">
        <v>38914</v>
      </c>
      <c r="E3620" s="30" t="s">
        <v>2497</v>
      </c>
      <c r="F3620" s="31" t="s">
        <v>38915</v>
      </c>
      <c r="G3620" s="3"/>
    </row>
    <row r="3621" spans="1:7" ht="14.45" customHeight="1" x14ac:dyDescent="0.2">
      <c r="A3621" s="27" t="s">
        <v>18006</v>
      </c>
      <c r="B3621" s="27" t="s">
        <v>9</v>
      </c>
      <c r="C3621" s="28">
        <v>45808</v>
      </c>
      <c r="D3621" s="29" t="s">
        <v>38916</v>
      </c>
      <c r="E3621" s="30" t="s">
        <v>12637</v>
      </c>
      <c r="F3621" s="31" t="s">
        <v>38916</v>
      </c>
      <c r="G3621" s="3"/>
    </row>
    <row r="3622" spans="1:7" ht="14.45" customHeight="1" x14ac:dyDescent="0.2">
      <c r="A3622" s="27" t="s">
        <v>29601</v>
      </c>
      <c r="B3622" s="27" t="s">
        <v>9</v>
      </c>
      <c r="C3622" s="28">
        <v>46108</v>
      </c>
      <c r="D3622" s="29" t="s">
        <v>37778</v>
      </c>
      <c r="E3622" s="30" t="s">
        <v>29602</v>
      </c>
      <c r="F3622" s="31" t="s">
        <v>37778</v>
      </c>
      <c r="G3622" s="3"/>
    </row>
    <row r="3623" spans="1:7" ht="14.45" customHeight="1" x14ac:dyDescent="0.2">
      <c r="A3623" s="27" t="s">
        <v>69694</v>
      </c>
      <c r="B3623" s="27" t="s">
        <v>9</v>
      </c>
      <c r="C3623" s="28">
        <v>46439</v>
      </c>
      <c r="D3623" s="29" t="s">
        <v>69695</v>
      </c>
      <c r="E3623" s="30" t="s">
        <v>69696</v>
      </c>
      <c r="F3623" s="31" t="s">
        <v>69695</v>
      </c>
      <c r="G3623" s="3"/>
    </row>
    <row r="3624" spans="1:7" ht="14.45" customHeight="1" x14ac:dyDescent="0.2">
      <c r="A3624" s="27" t="s">
        <v>15072</v>
      </c>
      <c r="B3624" s="27" t="s">
        <v>10936</v>
      </c>
      <c r="C3624" s="28">
        <v>45725</v>
      </c>
      <c r="D3624" s="29" t="s">
        <v>38917</v>
      </c>
      <c r="E3624" s="30" t="s">
        <v>38918</v>
      </c>
      <c r="F3624" s="31" t="s">
        <v>38917</v>
      </c>
      <c r="G3624" s="3"/>
    </row>
    <row r="3625" spans="1:7" ht="14.45" customHeight="1" x14ac:dyDescent="0.2">
      <c r="A3625" s="27" t="s">
        <v>18098</v>
      </c>
      <c r="B3625" s="27" t="s">
        <v>10936</v>
      </c>
      <c r="C3625" s="28">
        <v>45699</v>
      </c>
      <c r="D3625" s="29" t="s">
        <v>38919</v>
      </c>
      <c r="E3625" s="30" t="s">
        <v>18099</v>
      </c>
      <c r="F3625" s="31" t="s">
        <v>35355</v>
      </c>
      <c r="G3625" s="3"/>
    </row>
    <row r="3626" spans="1:7" ht="14.45" customHeight="1" x14ac:dyDescent="0.2">
      <c r="A3626" s="27" t="s">
        <v>22974</v>
      </c>
      <c r="B3626" s="27" t="s">
        <v>10936</v>
      </c>
      <c r="C3626" s="28">
        <v>45922</v>
      </c>
      <c r="D3626" s="29" t="s">
        <v>37286</v>
      </c>
      <c r="E3626" s="30" t="s">
        <v>22975</v>
      </c>
      <c r="F3626" s="31" t="s">
        <v>37286</v>
      </c>
      <c r="G3626" s="3"/>
    </row>
    <row r="3627" spans="1:7" ht="14.45" customHeight="1" x14ac:dyDescent="0.2">
      <c r="A3627" s="27" t="s">
        <v>64250</v>
      </c>
      <c r="B3627" s="27" t="s">
        <v>5</v>
      </c>
      <c r="C3627" s="28">
        <v>46376</v>
      </c>
      <c r="D3627" s="29" t="s">
        <v>64251</v>
      </c>
      <c r="E3627" s="30" t="s">
        <v>64252</v>
      </c>
      <c r="F3627" s="31" t="s">
        <v>18631</v>
      </c>
      <c r="G3627" s="3"/>
    </row>
    <row r="3628" spans="1:7" ht="14.45" customHeight="1" x14ac:dyDescent="0.2">
      <c r="A3628" s="27" t="s">
        <v>25583</v>
      </c>
      <c r="B3628" s="27" t="s">
        <v>10936</v>
      </c>
      <c r="C3628" s="28">
        <v>46320</v>
      </c>
      <c r="D3628" s="29" t="s">
        <v>59183</v>
      </c>
      <c r="E3628" s="30" t="s">
        <v>25584</v>
      </c>
      <c r="F3628" s="31" t="s">
        <v>59183</v>
      </c>
      <c r="G3628" s="3"/>
    </row>
    <row r="3629" spans="1:7" ht="14.45" customHeight="1" x14ac:dyDescent="0.2">
      <c r="A3629" s="27" t="s">
        <v>27207</v>
      </c>
      <c r="B3629" s="27" t="s">
        <v>5</v>
      </c>
      <c r="C3629" s="28">
        <v>46110</v>
      </c>
      <c r="D3629" s="29" t="s">
        <v>38920</v>
      </c>
      <c r="E3629" s="30" t="s">
        <v>38921</v>
      </c>
      <c r="F3629" s="31" t="s">
        <v>38150</v>
      </c>
      <c r="G3629" s="3"/>
    </row>
    <row r="3630" spans="1:7" ht="14.45" customHeight="1" x14ac:dyDescent="0.2">
      <c r="A3630" s="27" t="s">
        <v>12819</v>
      </c>
      <c r="B3630" s="27" t="s">
        <v>5</v>
      </c>
      <c r="C3630" s="28">
        <v>45654</v>
      </c>
      <c r="D3630" s="29" t="s">
        <v>38922</v>
      </c>
      <c r="E3630" s="30" t="s">
        <v>12820</v>
      </c>
      <c r="F3630" s="31" t="s">
        <v>38922</v>
      </c>
      <c r="G3630" s="3"/>
    </row>
    <row r="3631" spans="1:7" ht="14.45" customHeight="1" x14ac:dyDescent="0.2">
      <c r="A3631" s="27" t="s">
        <v>6646</v>
      </c>
      <c r="B3631" s="27" t="s">
        <v>5</v>
      </c>
      <c r="C3631" s="28">
        <v>45494</v>
      </c>
      <c r="D3631" s="29" t="s">
        <v>38923</v>
      </c>
      <c r="E3631" s="30" t="s">
        <v>6647</v>
      </c>
      <c r="F3631" s="31" t="s">
        <v>38924</v>
      </c>
      <c r="G3631" s="3"/>
    </row>
    <row r="3632" spans="1:7" ht="14.45" customHeight="1" x14ac:dyDescent="0.2">
      <c r="A3632" s="27" t="s">
        <v>24707</v>
      </c>
      <c r="B3632" s="27" t="s">
        <v>5</v>
      </c>
      <c r="C3632" s="28">
        <v>46355</v>
      </c>
      <c r="D3632" s="29" t="s">
        <v>62138</v>
      </c>
      <c r="E3632" s="30" t="s">
        <v>24708</v>
      </c>
      <c r="F3632" s="31" t="s">
        <v>62138</v>
      </c>
      <c r="G3632" s="3"/>
    </row>
    <row r="3633" spans="1:7" ht="14.45" customHeight="1" x14ac:dyDescent="0.2">
      <c r="A3633" s="27" t="s">
        <v>853</v>
      </c>
      <c r="B3633" s="27" t="s">
        <v>9</v>
      </c>
      <c r="C3633" s="28">
        <v>46010</v>
      </c>
      <c r="D3633" s="29" t="s">
        <v>38925</v>
      </c>
      <c r="E3633" s="30" t="s">
        <v>854</v>
      </c>
      <c r="F3633" s="31" t="s">
        <v>38926</v>
      </c>
      <c r="G3633" s="3"/>
    </row>
    <row r="3634" spans="1:7" ht="14.45" customHeight="1" x14ac:dyDescent="0.2">
      <c r="A3634" s="27" t="s">
        <v>34217</v>
      </c>
      <c r="B3634" s="27" t="s">
        <v>9</v>
      </c>
      <c r="C3634" s="28">
        <v>45526</v>
      </c>
      <c r="D3634" s="29" t="s">
        <v>38927</v>
      </c>
      <c r="E3634" s="30" t="s">
        <v>34218</v>
      </c>
      <c r="F3634" s="31" t="s">
        <v>38928</v>
      </c>
      <c r="G3634" s="3"/>
    </row>
    <row r="3635" spans="1:7" ht="14.45" customHeight="1" x14ac:dyDescent="0.2">
      <c r="A3635" s="27" t="s">
        <v>33112</v>
      </c>
      <c r="B3635" s="27" t="s">
        <v>9</v>
      </c>
      <c r="C3635" s="28">
        <v>46237</v>
      </c>
      <c r="D3635" s="29" t="s">
        <v>38929</v>
      </c>
      <c r="E3635" s="30" t="s">
        <v>33113</v>
      </c>
      <c r="F3635" s="31" t="s">
        <v>38930</v>
      </c>
      <c r="G3635" s="3"/>
    </row>
    <row r="3636" spans="1:7" ht="14.45" customHeight="1" x14ac:dyDescent="0.2">
      <c r="A3636" s="27" t="s">
        <v>72746</v>
      </c>
      <c r="B3636" s="27" t="s">
        <v>10936</v>
      </c>
      <c r="C3636" s="28">
        <v>46472</v>
      </c>
      <c r="D3636" s="29" t="s">
        <v>72747</v>
      </c>
      <c r="E3636" s="30" t="s">
        <v>72748</v>
      </c>
      <c r="F3636" s="31" t="s">
        <v>72746</v>
      </c>
      <c r="G3636" s="3"/>
    </row>
    <row r="3637" spans="1:7" ht="14.45" customHeight="1" x14ac:dyDescent="0.2">
      <c r="A3637" s="27" t="s">
        <v>33944</v>
      </c>
      <c r="B3637" s="27" t="s">
        <v>10936</v>
      </c>
      <c r="C3637" s="28">
        <v>45909</v>
      </c>
      <c r="D3637" s="29" t="s">
        <v>35416</v>
      </c>
      <c r="E3637" s="30" t="s">
        <v>33945</v>
      </c>
      <c r="F3637" s="31" t="s">
        <v>35416</v>
      </c>
      <c r="G3637" s="3"/>
    </row>
    <row r="3638" spans="1:7" ht="14.45" customHeight="1" x14ac:dyDescent="0.2">
      <c r="A3638" s="27" t="s">
        <v>25207</v>
      </c>
      <c r="B3638" s="27" t="s">
        <v>10936</v>
      </c>
      <c r="C3638" s="28">
        <v>46335</v>
      </c>
      <c r="D3638" s="29" t="s">
        <v>57480</v>
      </c>
      <c r="E3638" s="30" t="s">
        <v>57481</v>
      </c>
      <c r="F3638" s="31" t="s">
        <v>57482</v>
      </c>
      <c r="G3638" s="3"/>
    </row>
    <row r="3639" spans="1:7" ht="14.45" customHeight="1" x14ac:dyDescent="0.2">
      <c r="A3639" s="27" t="s">
        <v>17074</v>
      </c>
      <c r="B3639" s="27" t="s">
        <v>9</v>
      </c>
      <c r="C3639" s="28">
        <v>45412</v>
      </c>
      <c r="D3639" s="29" t="s">
        <v>38931</v>
      </c>
      <c r="E3639" s="30" t="s">
        <v>17075</v>
      </c>
      <c r="F3639" s="31" t="s">
        <v>38932</v>
      </c>
      <c r="G3639" s="3"/>
    </row>
    <row r="3640" spans="1:7" ht="14.45" customHeight="1" x14ac:dyDescent="0.2">
      <c r="A3640" s="27" t="s">
        <v>72034</v>
      </c>
      <c r="B3640" s="27" t="s">
        <v>9</v>
      </c>
      <c r="C3640" s="28">
        <v>45657</v>
      </c>
      <c r="D3640" s="29" t="s">
        <v>72035</v>
      </c>
      <c r="E3640" s="30" t="s">
        <v>72036</v>
      </c>
      <c r="F3640" s="31" t="s">
        <v>72035</v>
      </c>
      <c r="G3640" s="3"/>
    </row>
    <row r="3641" spans="1:7" ht="14.45" customHeight="1" x14ac:dyDescent="0.2">
      <c r="A3641" s="27" t="s">
        <v>4170</v>
      </c>
      <c r="B3641" s="27" t="s">
        <v>9</v>
      </c>
      <c r="C3641" s="28">
        <v>45432</v>
      </c>
      <c r="D3641" s="29" t="s">
        <v>38933</v>
      </c>
      <c r="E3641" s="30" t="s">
        <v>4171</v>
      </c>
      <c r="F3641" s="31" t="s">
        <v>38934</v>
      </c>
      <c r="G3641" s="3"/>
    </row>
    <row r="3642" spans="1:7" ht="14.45" customHeight="1" x14ac:dyDescent="0.2">
      <c r="A3642" s="27" t="s">
        <v>27737</v>
      </c>
      <c r="B3642" s="27" t="s">
        <v>5</v>
      </c>
      <c r="C3642" s="28">
        <v>46067</v>
      </c>
      <c r="D3642" s="29" t="s">
        <v>38935</v>
      </c>
      <c r="E3642" s="30" t="s">
        <v>27738</v>
      </c>
      <c r="F3642" s="31" t="s">
        <v>38936</v>
      </c>
      <c r="G3642" s="3"/>
    </row>
    <row r="3643" spans="1:7" ht="14.45" customHeight="1" x14ac:dyDescent="0.2">
      <c r="A3643" s="27" t="s">
        <v>7322</v>
      </c>
      <c r="B3643" s="27" t="s">
        <v>5</v>
      </c>
      <c r="C3643" s="28">
        <v>45509</v>
      </c>
      <c r="D3643" s="29" t="s">
        <v>37208</v>
      </c>
      <c r="E3643" s="30" t="s">
        <v>25</v>
      </c>
      <c r="F3643" s="31" t="s">
        <v>38937</v>
      </c>
      <c r="G3643" s="3"/>
    </row>
    <row r="3644" spans="1:7" ht="14.45" customHeight="1" x14ac:dyDescent="0.2">
      <c r="A3644" s="27" t="s">
        <v>50</v>
      </c>
      <c r="B3644" s="27" t="s">
        <v>10936</v>
      </c>
      <c r="C3644" s="28">
        <v>45891</v>
      </c>
      <c r="D3644" s="29" t="s">
        <v>38938</v>
      </c>
      <c r="E3644" s="30" t="s">
        <v>51</v>
      </c>
      <c r="F3644" s="31" t="s">
        <v>38938</v>
      </c>
      <c r="G3644" s="3"/>
    </row>
    <row r="3645" spans="1:7" ht="14.45" customHeight="1" x14ac:dyDescent="0.2">
      <c r="A3645" s="27" t="s">
        <v>14772</v>
      </c>
      <c r="B3645" s="27" t="s">
        <v>5</v>
      </c>
      <c r="C3645" s="28">
        <v>45724</v>
      </c>
      <c r="D3645" s="29" t="s">
        <v>37267</v>
      </c>
      <c r="E3645" s="30" t="s">
        <v>14773</v>
      </c>
      <c r="F3645" s="31" t="s">
        <v>37267</v>
      </c>
      <c r="G3645" s="3"/>
    </row>
    <row r="3646" spans="1:7" ht="14.45" customHeight="1" x14ac:dyDescent="0.2">
      <c r="A3646" s="27" t="s">
        <v>2234</v>
      </c>
      <c r="B3646" s="27" t="s">
        <v>10936</v>
      </c>
      <c r="C3646" s="28">
        <v>45869</v>
      </c>
      <c r="D3646" s="29" t="s">
        <v>38939</v>
      </c>
      <c r="E3646" s="30" t="s">
        <v>2235</v>
      </c>
      <c r="F3646" s="31" t="s">
        <v>38940</v>
      </c>
      <c r="G3646" s="3"/>
    </row>
    <row r="3647" spans="1:7" ht="14.45" customHeight="1" x14ac:dyDescent="0.2">
      <c r="A3647" s="27" t="s">
        <v>7819</v>
      </c>
      <c r="B3647" s="27" t="s">
        <v>10936</v>
      </c>
      <c r="C3647" s="28">
        <v>45527</v>
      </c>
      <c r="D3647" s="29" t="s">
        <v>38941</v>
      </c>
      <c r="E3647" s="30" t="s">
        <v>7820</v>
      </c>
      <c r="F3647" s="31" t="s">
        <v>38942</v>
      </c>
      <c r="G3647" s="3"/>
    </row>
    <row r="3648" spans="1:7" ht="14.45" customHeight="1" x14ac:dyDescent="0.2">
      <c r="A3648" s="27" t="s">
        <v>32495</v>
      </c>
      <c r="B3648" s="27" t="s">
        <v>10936</v>
      </c>
      <c r="C3648" s="28">
        <v>46220</v>
      </c>
      <c r="D3648" s="29" t="s">
        <v>38943</v>
      </c>
      <c r="E3648" s="30" t="s">
        <v>32496</v>
      </c>
      <c r="F3648" s="31" t="s">
        <v>38944</v>
      </c>
      <c r="G3648" s="3"/>
    </row>
    <row r="3649" spans="1:7" ht="14.45" customHeight="1" x14ac:dyDescent="0.2">
      <c r="A3649" s="27" t="s">
        <v>18765</v>
      </c>
      <c r="B3649" s="27" t="s">
        <v>10936</v>
      </c>
      <c r="C3649" s="28">
        <v>45838</v>
      </c>
      <c r="D3649" s="29" t="s">
        <v>38945</v>
      </c>
      <c r="E3649" s="30" t="s">
        <v>18766</v>
      </c>
      <c r="F3649" s="31" t="s">
        <v>38945</v>
      </c>
      <c r="G3649" s="3"/>
    </row>
    <row r="3650" spans="1:7" ht="14.45" customHeight="1" x14ac:dyDescent="0.2">
      <c r="A3650" s="27" t="s">
        <v>29411</v>
      </c>
      <c r="B3650" s="27" t="s">
        <v>10936</v>
      </c>
      <c r="C3650" s="28">
        <v>46095</v>
      </c>
      <c r="D3650" s="29" t="s">
        <v>38946</v>
      </c>
      <c r="E3650" s="30" t="s">
        <v>29412</v>
      </c>
      <c r="F3650" s="31" t="s">
        <v>38946</v>
      </c>
      <c r="G3650" s="3"/>
    </row>
    <row r="3651" spans="1:7" ht="14.45" customHeight="1" x14ac:dyDescent="0.2">
      <c r="A3651" s="27" t="s">
        <v>68633</v>
      </c>
      <c r="B3651" s="27" t="s">
        <v>9</v>
      </c>
      <c r="C3651" s="28">
        <v>46422</v>
      </c>
      <c r="D3651" s="29" t="s">
        <v>68634</v>
      </c>
      <c r="E3651" s="30" t="s">
        <v>68635</v>
      </c>
      <c r="F3651" s="31" t="s">
        <v>68636</v>
      </c>
      <c r="G3651" s="3"/>
    </row>
    <row r="3652" spans="1:7" ht="14.45" customHeight="1" x14ac:dyDescent="0.2">
      <c r="A3652" s="27" t="s">
        <v>69697</v>
      </c>
      <c r="B3652" s="27" t="s">
        <v>10936</v>
      </c>
      <c r="C3652" s="28">
        <v>46441</v>
      </c>
      <c r="D3652" s="29" t="s">
        <v>69698</v>
      </c>
      <c r="E3652" s="30" t="s">
        <v>69699</v>
      </c>
      <c r="F3652" s="31" t="s">
        <v>69700</v>
      </c>
      <c r="G3652" s="3"/>
    </row>
    <row r="3653" spans="1:7" ht="14.45" customHeight="1" x14ac:dyDescent="0.2">
      <c r="A3653" s="27" t="s">
        <v>27702</v>
      </c>
      <c r="B3653" s="27" t="s">
        <v>9</v>
      </c>
      <c r="C3653" s="28">
        <v>46058</v>
      </c>
      <c r="D3653" s="29" t="s">
        <v>36021</v>
      </c>
      <c r="E3653" s="30" t="s">
        <v>27703</v>
      </c>
      <c r="F3653" s="31" t="s">
        <v>36021</v>
      </c>
      <c r="G3653" s="3"/>
    </row>
    <row r="3654" spans="1:7" ht="14.45" customHeight="1" x14ac:dyDescent="0.2">
      <c r="A3654" s="27" t="s">
        <v>27502</v>
      </c>
      <c r="B3654" s="27" t="s">
        <v>10936</v>
      </c>
      <c r="C3654" s="28">
        <v>46088</v>
      </c>
      <c r="D3654" s="29" t="s">
        <v>38947</v>
      </c>
      <c r="E3654" s="30" t="s">
        <v>27503</v>
      </c>
      <c r="F3654" s="31" t="s">
        <v>35355</v>
      </c>
      <c r="G3654" s="3"/>
    </row>
    <row r="3655" spans="1:7" ht="14.45" customHeight="1" x14ac:dyDescent="0.2">
      <c r="A3655" s="27" t="s">
        <v>4080</v>
      </c>
      <c r="B3655" s="27" t="s">
        <v>10936</v>
      </c>
      <c r="C3655" s="28">
        <v>45955</v>
      </c>
      <c r="D3655" s="29" t="s">
        <v>38948</v>
      </c>
      <c r="E3655" s="30" t="s">
        <v>4081</v>
      </c>
      <c r="F3655" s="31" t="s">
        <v>38948</v>
      </c>
      <c r="G3655" s="3"/>
    </row>
    <row r="3656" spans="1:7" ht="14.45" customHeight="1" x14ac:dyDescent="0.2">
      <c r="A3656" s="27" t="s">
        <v>68006</v>
      </c>
      <c r="B3656" s="27" t="s">
        <v>5</v>
      </c>
      <c r="C3656" s="28">
        <v>46417</v>
      </c>
      <c r="D3656" s="29" t="s">
        <v>68007</v>
      </c>
      <c r="E3656" s="30" t="s">
        <v>68008</v>
      </c>
      <c r="F3656" s="31" t="s">
        <v>68009</v>
      </c>
      <c r="G3656" s="3"/>
    </row>
    <row r="3657" spans="1:7" ht="14.45" customHeight="1" x14ac:dyDescent="0.2">
      <c r="A3657" s="27" t="s">
        <v>14011</v>
      </c>
      <c r="B3657" s="27" t="s">
        <v>10936</v>
      </c>
      <c r="C3657" s="28">
        <v>45701</v>
      </c>
      <c r="D3657" s="29" t="s">
        <v>38949</v>
      </c>
      <c r="E3657" s="30" t="s">
        <v>38950</v>
      </c>
      <c r="F3657" s="31" t="s">
        <v>38949</v>
      </c>
      <c r="G3657" s="3"/>
    </row>
    <row r="3658" spans="1:7" ht="14.45" customHeight="1" x14ac:dyDescent="0.2">
      <c r="A3658" s="27" t="s">
        <v>20065</v>
      </c>
      <c r="B3658" s="27" t="s">
        <v>9</v>
      </c>
      <c r="C3658" s="28">
        <v>45886</v>
      </c>
      <c r="D3658" s="29" t="s">
        <v>38951</v>
      </c>
      <c r="E3658" s="30" t="s">
        <v>20066</v>
      </c>
      <c r="F3658" s="31" t="s">
        <v>38951</v>
      </c>
      <c r="G3658" s="3"/>
    </row>
    <row r="3659" spans="1:7" ht="14.45" customHeight="1" x14ac:dyDescent="0.2">
      <c r="A3659" s="27" t="s">
        <v>7009</v>
      </c>
      <c r="B3659" s="27" t="s">
        <v>10936</v>
      </c>
      <c r="C3659" s="28">
        <v>45489</v>
      </c>
      <c r="D3659" s="29" t="s">
        <v>38952</v>
      </c>
      <c r="E3659" s="30" t="s">
        <v>7010</v>
      </c>
      <c r="F3659" s="31" t="s">
        <v>36023</v>
      </c>
      <c r="G3659" s="3"/>
    </row>
    <row r="3660" spans="1:7" ht="14.45" customHeight="1" x14ac:dyDescent="0.2">
      <c r="A3660" s="27" t="s">
        <v>68637</v>
      </c>
      <c r="B3660" s="27" t="s">
        <v>10936</v>
      </c>
      <c r="C3660" s="28">
        <v>45514</v>
      </c>
      <c r="D3660" s="29" t="s">
        <v>61794</v>
      </c>
      <c r="E3660" s="30" t="s">
        <v>2772</v>
      </c>
      <c r="F3660" s="31" t="s">
        <v>65327</v>
      </c>
      <c r="G3660" s="3"/>
    </row>
    <row r="3661" spans="1:7" ht="14.45" customHeight="1" x14ac:dyDescent="0.2">
      <c r="A3661" s="27" t="s">
        <v>540</v>
      </c>
      <c r="B3661" s="27" t="s">
        <v>9</v>
      </c>
      <c r="C3661" s="28">
        <v>46024</v>
      </c>
      <c r="D3661" s="29" t="s">
        <v>38953</v>
      </c>
      <c r="E3661" s="30" t="s">
        <v>541</v>
      </c>
      <c r="F3661" s="31" t="s">
        <v>38954</v>
      </c>
      <c r="G3661" s="3"/>
    </row>
    <row r="3662" spans="1:7" ht="14.45" customHeight="1" x14ac:dyDescent="0.2">
      <c r="A3662" s="27" t="s">
        <v>21488</v>
      </c>
      <c r="B3662" s="27" t="s">
        <v>9</v>
      </c>
      <c r="C3662" s="28">
        <v>45928</v>
      </c>
      <c r="D3662" s="29" t="s">
        <v>38955</v>
      </c>
      <c r="E3662" s="30" t="s">
        <v>38956</v>
      </c>
      <c r="F3662" s="31" t="s">
        <v>38955</v>
      </c>
      <c r="G3662" s="3"/>
    </row>
    <row r="3663" spans="1:7" ht="14.45" customHeight="1" x14ac:dyDescent="0.2">
      <c r="A3663" s="27" t="s">
        <v>7741</v>
      </c>
      <c r="B3663" s="27" t="s">
        <v>10936</v>
      </c>
      <c r="C3663" s="28">
        <v>45503</v>
      </c>
      <c r="D3663" s="29" t="s">
        <v>38957</v>
      </c>
      <c r="E3663" s="30" t="s">
        <v>7742</v>
      </c>
      <c r="F3663" s="31" t="s">
        <v>38958</v>
      </c>
      <c r="G3663" s="3"/>
    </row>
    <row r="3664" spans="1:7" ht="14.45" customHeight="1" x14ac:dyDescent="0.2">
      <c r="A3664" s="27" t="s">
        <v>68638</v>
      </c>
      <c r="B3664" s="27" t="s">
        <v>9</v>
      </c>
      <c r="C3664" s="28">
        <v>46422</v>
      </c>
      <c r="D3664" s="29" t="s">
        <v>68639</v>
      </c>
      <c r="E3664" s="30" t="s">
        <v>68640</v>
      </c>
      <c r="F3664" s="31" t="s">
        <v>68639</v>
      </c>
      <c r="G3664" s="3"/>
    </row>
    <row r="3665" spans="1:7" ht="14.45" customHeight="1" x14ac:dyDescent="0.2">
      <c r="A3665" s="27" t="s">
        <v>456</v>
      </c>
      <c r="B3665" s="27" t="s">
        <v>9</v>
      </c>
      <c r="C3665" s="28">
        <v>45997</v>
      </c>
      <c r="D3665" s="29" t="s">
        <v>38959</v>
      </c>
      <c r="E3665" s="30" t="s">
        <v>457</v>
      </c>
      <c r="F3665" s="31" t="s">
        <v>38960</v>
      </c>
      <c r="G3665" s="3"/>
    </row>
    <row r="3666" spans="1:7" ht="14.45" customHeight="1" x14ac:dyDescent="0.2">
      <c r="A3666" s="27" t="s">
        <v>27430</v>
      </c>
      <c r="B3666" s="27" t="s">
        <v>9</v>
      </c>
      <c r="C3666" s="28">
        <v>46089</v>
      </c>
      <c r="D3666" s="29" t="s">
        <v>38961</v>
      </c>
      <c r="E3666" s="30" t="s">
        <v>27431</v>
      </c>
      <c r="F3666" s="31" t="s">
        <v>38961</v>
      </c>
      <c r="G3666" s="3"/>
    </row>
    <row r="3667" spans="1:7" ht="14.45" customHeight="1" x14ac:dyDescent="0.2">
      <c r="A3667" s="27" t="s">
        <v>15275</v>
      </c>
      <c r="B3667" s="27" t="s">
        <v>10936</v>
      </c>
      <c r="C3667" s="28">
        <v>45721</v>
      </c>
      <c r="D3667" s="29" t="s">
        <v>35250</v>
      </c>
      <c r="E3667" s="30" t="s">
        <v>15276</v>
      </c>
      <c r="F3667" s="31" t="s">
        <v>38962</v>
      </c>
      <c r="G3667" s="3"/>
    </row>
    <row r="3668" spans="1:7" ht="14.45" customHeight="1" x14ac:dyDescent="0.2">
      <c r="A3668" s="27" t="s">
        <v>5749</v>
      </c>
      <c r="B3668" s="27" t="s">
        <v>10936</v>
      </c>
      <c r="C3668" s="28">
        <v>45512</v>
      </c>
      <c r="D3668" s="29" t="s">
        <v>35213</v>
      </c>
      <c r="E3668" s="30" t="s">
        <v>5750</v>
      </c>
      <c r="F3668" s="31" t="s">
        <v>35213</v>
      </c>
      <c r="G3668" s="3"/>
    </row>
    <row r="3669" spans="1:7" ht="14.45" customHeight="1" x14ac:dyDescent="0.2">
      <c r="A3669" s="27" t="s">
        <v>5354</v>
      </c>
      <c r="B3669" s="27" t="s">
        <v>9</v>
      </c>
      <c r="C3669" s="28">
        <v>45459</v>
      </c>
      <c r="D3669" s="29" t="s">
        <v>18618</v>
      </c>
      <c r="E3669" s="30" t="s">
        <v>5355</v>
      </c>
      <c r="F3669" s="31" t="s">
        <v>38963</v>
      </c>
      <c r="G3669" s="3"/>
    </row>
    <row r="3670" spans="1:7" ht="14.45" customHeight="1" x14ac:dyDescent="0.2">
      <c r="A3670" s="27" t="s">
        <v>802</v>
      </c>
      <c r="B3670" s="27" t="s">
        <v>10936</v>
      </c>
      <c r="C3670" s="28">
        <v>46010</v>
      </c>
      <c r="D3670" s="29" t="s">
        <v>38964</v>
      </c>
      <c r="E3670" s="30" t="s">
        <v>23712</v>
      </c>
      <c r="F3670" s="31" t="s">
        <v>38964</v>
      </c>
      <c r="G3670" s="3"/>
    </row>
    <row r="3671" spans="1:7" ht="14.45" customHeight="1" x14ac:dyDescent="0.2">
      <c r="A3671" s="27" t="s">
        <v>2463</v>
      </c>
      <c r="B3671" s="27" t="s">
        <v>10936</v>
      </c>
      <c r="C3671" s="28">
        <v>45844</v>
      </c>
      <c r="D3671" s="29" t="s">
        <v>38965</v>
      </c>
      <c r="E3671" s="30" t="s">
        <v>19253</v>
      </c>
      <c r="F3671" s="31" t="s">
        <v>38965</v>
      </c>
      <c r="G3671" s="3"/>
    </row>
    <row r="3672" spans="1:7" ht="14.45" customHeight="1" x14ac:dyDescent="0.2">
      <c r="A3672" s="27" t="s">
        <v>28105</v>
      </c>
      <c r="B3672" s="27" t="s">
        <v>9</v>
      </c>
      <c r="C3672" s="28">
        <v>46039</v>
      </c>
      <c r="D3672" s="29" t="s">
        <v>38966</v>
      </c>
      <c r="E3672" s="30" t="s">
        <v>28106</v>
      </c>
      <c r="F3672" s="31" t="s">
        <v>38966</v>
      </c>
      <c r="G3672" s="3"/>
    </row>
    <row r="3673" spans="1:7" ht="14.45" customHeight="1" x14ac:dyDescent="0.2">
      <c r="A3673" s="27" t="s">
        <v>32978</v>
      </c>
      <c r="B3673" s="27" t="s">
        <v>10936</v>
      </c>
      <c r="C3673" s="28">
        <v>46171</v>
      </c>
      <c r="D3673" s="29" t="s">
        <v>38967</v>
      </c>
      <c r="E3673" s="30" t="s">
        <v>32979</v>
      </c>
      <c r="F3673" s="31" t="s">
        <v>38967</v>
      </c>
      <c r="G3673" s="3"/>
    </row>
    <row r="3674" spans="1:7" ht="14.45" customHeight="1" x14ac:dyDescent="0.2">
      <c r="A3674" s="27" t="s">
        <v>1212</v>
      </c>
      <c r="B3674" s="27" t="s">
        <v>5</v>
      </c>
      <c r="C3674" s="28">
        <v>45897</v>
      </c>
      <c r="D3674" s="29" t="s">
        <v>38968</v>
      </c>
      <c r="E3674" s="30" t="s">
        <v>20411</v>
      </c>
      <c r="F3674" s="31" t="s">
        <v>38968</v>
      </c>
      <c r="G3674" s="3"/>
    </row>
    <row r="3675" spans="1:7" ht="14.45" customHeight="1" x14ac:dyDescent="0.2">
      <c r="A3675" s="27" t="s">
        <v>32336</v>
      </c>
      <c r="B3675" s="27" t="s">
        <v>9</v>
      </c>
      <c r="C3675" s="28">
        <v>46222</v>
      </c>
      <c r="D3675" s="29" t="s">
        <v>37654</v>
      </c>
      <c r="E3675" s="30" t="s">
        <v>32337</v>
      </c>
      <c r="F3675" s="31" t="s">
        <v>38969</v>
      </c>
      <c r="G3675" s="3"/>
    </row>
    <row r="3676" spans="1:7" ht="14.45" customHeight="1" x14ac:dyDescent="0.2">
      <c r="A3676" s="27" t="s">
        <v>14895</v>
      </c>
      <c r="B3676" s="27" t="s">
        <v>5</v>
      </c>
      <c r="C3676" s="28">
        <v>45724</v>
      </c>
      <c r="D3676" s="29" t="s">
        <v>38970</v>
      </c>
      <c r="E3676" s="30" t="s">
        <v>14896</v>
      </c>
      <c r="F3676" s="31" t="s">
        <v>18612</v>
      </c>
      <c r="G3676" s="3"/>
    </row>
    <row r="3677" spans="1:7" ht="14.45" customHeight="1" x14ac:dyDescent="0.2">
      <c r="A3677" s="27" t="s">
        <v>68641</v>
      </c>
      <c r="B3677" s="27" t="s">
        <v>10936</v>
      </c>
      <c r="C3677" s="28">
        <v>46418</v>
      </c>
      <c r="D3677" s="29" t="s">
        <v>68642</v>
      </c>
      <c r="E3677" s="30" t="s">
        <v>68643</v>
      </c>
      <c r="F3677" s="31" t="s">
        <v>68644</v>
      </c>
      <c r="G3677" s="3"/>
    </row>
    <row r="3678" spans="1:7" ht="14.45" customHeight="1" x14ac:dyDescent="0.2">
      <c r="A3678" s="27" t="s">
        <v>7011</v>
      </c>
      <c r="B3678" s="27" t="s">
        <v>9</v>
      </c>
      <c r="C3678" s="28">
        <v>45501</v>
      </c>
      <c r="D3678" s="29" t="s">
        <v>35577</v>
      </c>
      <c r="E3678" s="30" t="s">
        <v>7012</v>
      </c>
      <c r="F3678" s="31" t="s">
        <v>35577</v>
      </c>
      <c r="G3678" s="3"/>
    </row>
    <row r="3679" spans="1:7" ht="14.45" customHeight="1" x14ac:dyDescent="0.2">
      <c r="A3679" s="27" t="s">
        <v>66314</v>
      </c>
      <c r="B3679" s="27" t="s">
        <v>9</v>
      </c>
      <c r="C3679" s="28">
        <v>46395</v>
      </c>
      <c r="D3679" s="29" t="s">
        <v>66315</v>
      </c>
      <c r="E3679" s="30" t="s">
        <v>26462</v>
      </c>
      <c r="F3679" s="31" t="s">
        <v>66315</v>
      </c>
      <c r="G3679" s="3"/>
    </row>
    <row r="3680" spans="1:7" ht="14.45" customHeight="1" x14ac:dyDescent="0.2">
      <c r="A3680" s="27" t="s">
        <v>26461</v>
      </c>
      <c r="B3680" s="27" t="s">
        <v>9</v>
      </c>
      <c r="C3680" s="28">
        <v>46164</v>
      </c>
      <c r="D3680" s="29" t="s">
        <v>38971</v>
      </c>
      <c r="E3680" s="30" t="s">
        <v>26462</v>
      </c>
      <c r="F3680" s="31" t="s">
        <v>36869</v>
      </c>
      <c r="G3680" s="3"/>
    </row>
    <row r="3681" spans="1:7" ht="14.45" customHeight="1" x14ac:dyDescent="0.2">
      <c r="A3681" s="27" t="s">
        <v>499</v>
      </c>
      <c r="B3681" s="27" t="s">
        <v>10936</v>
      </c>
      <c r="C3681" s="28">
        <v>46035</v>
      </c>
      <c r="D3681" s="29" t="s">
        <v>38972</v>
      </c>
      <c r="E3681" s="30" t="s">
        <v>38973</v>
      </c>
      <c r="F3681" s="31" t="s">
        <v>38972</v>
      </c>
      <c r="G3681" s="3"/>
    </row>
    <row r="3682" spans="1:7" ht="14.45" customHeight="1" x14ac:dyDescent="0.2">
      <c r="A3682" s="27" t="s">
        <v>66316</v>
      </c>
      <c r="B3682" s="27" t="s">
        <v>10936</v>
      </c>
      <c r="C3682" s="28">
        <v>46398</v>
      </c>
      <c r="D3682" s="29" t="s">
        <v>66317</v>
      </c>
      <c r="E3682" s="30" t="s">
        <v>66318</v>
      </c>
      <c r="F3682" s="31" t="s">
        <v>66317</v>
      </c>
      <c r="G3682" s="3"/>
    </row>
    <row r="3683" spans="1:7" ht="14.45" customHeight="1" x14ac:dyDescent="0.2">
      <c r="A3683" s="27" t="s">
        <v>12027</v>
      </c>
      <c r="B3683" s="27" t="s">
        <v>10936</v>
      </c>
      <c r="C3683" s="28">
        <v>45635</v>
      </c>
      <c r="D3683" s="29" t="s">
        <v>38974</v>
      </c>
      <c r="E3683" s="30" t="s">
        <v>12029</v>
      </c>
      <c r="F3683" s="31" t="s">
        <v>38974</v>
      </c>
      <c r="G3683" s="3"/>
    </row>
    <row r="3684" spans="1:7" ht="14.45" customHeight="1" x14ac:dyDescent="0.2">
      <c r="A3684" s="27" t="s">
        <v>26523</v>
      </c>
      <c r="B3684" s="27" t="s">
        <v>10936</v>
      </c>
      <c r="C3684" s="28">
        <v>46205</v>
      </c>
      <c r="D3684" s="29" t="s">
        <v>38975</v>
      </c>
      <c r="E3684" s="30" t="s">
        <v>294</v>
      </c>
      <c r="F3684" s="31" t="s">
        <v>38976</v>
      </c>
      <c r="G3684" s="3"/>
    </row>
    <row r="3685" spans="1:7" ht="14.45" customHeight="1" x14ac:dyDescent="0.2">
      <c r="A3685" s="27" t="s">
        <v>34240</v>
      </c>
      <c r="B3685" s="27" t="s">
        <v>9</v>
      </c>
      <c r="C3685" s="28">
        <v>46268</v>
      </c>
      <c r="D3685" s="29" t="s">
        <v>38977</v>
      </c>
      <c r="E3685" s="30" t="s">
        <v>34241</v>
      </c>
      <c r="F3685" s="31" t="s">
        <v>38977</v>
      </c>
      <c r="G3685" s="3"/>
    </row>
    <row r="3686" spans="1:7" ht="14.45" customHeight="1" x14ac:dyDescent="0.2">
      <c r="A3686" s="27" t="s">
        <v>1075</v>
      </c>
      <c r="B3686" s="27" t="s">
        <v>10936</v>
      </c>
      <c r="C3686" s="28">
        <v>45992</v>
      </c>
      <c r="D3686" s="29" t="s">
        <v>38978</v>
      </c>
      <c r="E3686" s="30" t="s">
        <v>22874</v>
      </c>
      <c r="F3686" s="31" t="s">
        <v>38978</v>
      </c>
      <c r="G3686" s="3"/>
    </row>
    <row r="3687" spans="1:7" ht="14.45" customHeight="1" x14ac:dyDescent="0.2">
      <c r="A3687" s="27" t="s">
        <v>1127</v>
      </c>
      <c r="B3687" s="27" t="s">
        <v>10936</v>
      </c>
      <c r="C3687" s="28">
        <v>45990</v>
      </c>
      <c r="D3687" s="29" t="s">
        <v>35355</v>
      </c>
      <c r="E3687" s="30" t="s">
        <v>38979</v>
      </c>
      <c r="F3687" s="31" t="s">
        <v>35355</v>
      </c>
      <c r="G3687" s="3"/>
    </row>
    <row r="3688" spans="1:7" ht="14.45" customHeight="1" x14ac:dyDescent="0.2">
      <c r="A3688" s="27" t="s">
        <v>14031</v>
      </c>
      <c r="B3688" s="27" t="s">
        <v>5</v>
      </c>
      <c r="C3688" s="28">
        <v>45698</v>
      </c>
      <c r="D3688" s="29" t="s">
        <v>38980</v>
      </c>
      <c r="E3688" s="30" t="s">
        <v>14032</v>
      </c>
      <c r="F3688" s="31" t="s">
        <v>38981</v>
      </c>
      <c r="G3688" s="3"/>
    </row>
    <row r="3689" spans="1:7" ht="14.45" customHeight="1" x14ac:dyDescent="0.2">
      <c r="A3689" s="27" t="s">
        <v>25993</v>
      </c>
      <c r="B3689" s="27" t="s">
        <v>10936</v>
      </c>
      <c r="C3689" s="28">
        <v>46300</v>
      </c>
      <c r="D3689" s="29" t="s">
        <v>38982</v>
      </c>
      <c r="E3689" s="30" t="s">
        <v>33972</v>
      </c>
      <c r="F3689" s="31" t="s">
        <v>38983</v>
      </c>
      <c r="G3689" s="3"/>
    </row>
    <row r="3690" spans="1:7" ht="14.45" customHeight="1" x14ac:dyDescent="0.2">
      <c r="A3690" s="27" t="s">
        <v>25212</v>
      </c>
      <c r="B3690" s="27" t="s">
        <v>5</v>
      </c>
      <c r="C3690" s="28">
        <v>46319</v>
      </c>
      <c r="D3690" s="29" t="s">
        <v>59184</v>
      </c>
      <c r="E3690" s="30" t="s">
        <v>59185</v>
      </c>
      <c r="F3690" s="31" t="s">
        <v>59184</v>
      </c>
      <c r="G3690" s="3"/>
    </row>
    <row r="3691" spans="1:7" ht="14.45" customHeight="1" x14ac:dyDescent="0.2">
      <c r="A3691" s="27" t="s">
        <v>6531</v>
      </c>
      <c r="B3691" s="27" t="s">
        <v>9</v>
      </c>
      <c r="C3691" s="28">
        <v>45494</v>
      </c>
      <c r="D3691" s="29" t="s">
        <v>38985</v>
      </c>
      <c r="E3691" s="30" t="s">
        <v>6532</v>
      </c>
      <c r="F3691" s="31" t="s">
        <v>38986</v>
      </c>
      <c r="G3691" s="3"/>
    </row>
    <row r="3692" spans="1:7" ht="14.45" customHeight="1" x14ac:dyDescent="0.2">
      <c r="A3692" s="27" t="s">
        <v>2337</v>
      </c>
      <c r="B3692" s="27" t="s">
        <v>9</v>
      </c>
      <c r="C3692" s="28">
        <v>45836</v>
      </c>
      <c r="D3692" s="29" t="s">
        <v>38987</v>
      </c>
      <c r="E3692" s="30" t="s">
        <v>38988</v>
      </c>
      <c r="F3692" s="31" t="s">
        <v>18607</v>
      </c>
      <c r="G3692" s="3"/>
    </row>
    <row r="3693" spans="1:7" ht="14.45" customHeight="1" x14ac:dyDescent="0.2">
      <c r="A3693" s="27" t="s">
        <v>1690</v>
      </c>
      <c r="B3693" s="27" t="s">
        <v>9</v>
      </c>
      <c r="C3693" s="28">
        <v>45929</v>
      </c>
      <c r="D3693" s="29" t="s">
        <v>38989</v>
      </c>
      <c r="E3693" s="30" t="s">
        <v>1691</v>
      </c>
      <c r="F3693" s="31" t="s">
        <v>38990</v>
      </c>
      <c r="G3693" s="3"/>
    </row>
    <row r="3694" spans="1:7" ht="14.45" customHeight="1" x14ac:dyDescent="0.2">
      <c r="A3694" s="27" t="s">
        <v>1992</v>
      </c>
      <c r="B3694" s="27" t="s">
        <v>9</v>
      </c>
      <c r="C3694" s="28">
        <v>45866</v>
      </c>
      <c r="D3694" s="29" t="s">
        <v>18607</v>
      </c>
      <c r="E3694" s="30" t="s">
        <v>1993</v>
      </c>
      <c r="F3694" s="31" t="s">
        <v>35431</v>
      </c>
      <c r="G3694" s="3"/>
    </row>
    <row r="3695" spans="1:7" ht="14.45" customHeight="1" x14ac:dyDescent="0.2">
      <c r="A3695" s="27" t="s">
        <v>57483</v>
      </c>
      <c r="B3695" s="27" t="s">
        <v>5</v>
      </c>
      <c r="C3695" s="28">
        <v>46297</v>
      </c>
      <c r="D3695" s="29" t="s">
        <v>36366</v>
      </c>
      <c r="E3695" s="30" t="s">
        <v>39284</v>
      </c>
      <c r="F3695" s="31" t="s">
        <v>36366</v>
      </c>
      <c r="G3695" s="3"/>
    </row>
    <row r="3696" spans="1:7" ht="14.45" customHeight="1" x14ac:dyDescent="0.2">
      <c r="A3696" s="27" t="s">
        <v>27271</v>
      </c>
      <c r="B3696" s="27" t="s">
        <v>10936</v>
      </c>
      <c r="C3696" s="28">
        <v>46096</v>
      </c>
      <c r="D3696" s="29" t="s">
        <v>36593</v>
      </c>
      <c r="E3696" s="30" t="s">
        <v>327</v>
      </c>
      <c r="F3696" s="31" t="s">
        <v>36593</v>
      </c>
      <c r="G3696" s="3"/>
    </row>
    <row r="3697" spans="1:7" ht="14.45" customHeight="1" x14ac:dyDescent="0.2">
      <c r="A3697" s="27" t="s">
        <v>26045</v>
      </c>
      <c r="B3697" s="27" t="s">
        <v>10936</v>
      </c>
      <c r="C3697" s="28">
        <v>46296</v>
      </c>
      <c r="D3697" s="29" t="s">
        <v>18930</v>
      </c>
      <c r="E3697" s="30" t="s">
        <v>34906</v>
      </c>
      <c r="F3697" s="31" t="s">
        <v>38991</v>
      </c>
      <c r="G3697" s="3"/>
    </row>
    <row r="3698" spans="1:7" ht="14.45" customHeight="1" x14ac:dyDescent="0.2">
      <c r="A3698" s="27" t="s">
        <v>29023</v>
      </c>
      <c r="B3698" s="27" t="s">
        <v>9</v>
      </c>
      <c r="C3698" s="28">
        <v>46088</v>
      </c>
      <c r="D3698" s="29" t="s">
        <v>38881</v>
      </c>
      <c r="E3698" s="30" t="s">
        <v>29024</v>
      </c>
      <c r="F3698" s="31" t="s">
        <v>38881</v>
      </c>
      <c r="G3698" s="3"/>
    </row>
    <row r="3699" spans="1:7" ht="14.45" customHeight="1" x14ac:dyDescent="0.2">
      <c r="A3699" s="27" t="s">
        <v>12714</v>
      </c>
      <c r="B3699" s="27" t="s">
        <v>5</v>
      </c>
      <c r="C3699" s="28">
        <v>45648</v>
      </c>
      <c r="D3699" s="29" t="s">
        <v>38992</v>
      </c>
      <c r="E3699" s="30" t="s">
        <v>12715</v>
      </c>
      <c r="F3699" s="31" t="s">
        <v>37344</v>
      </c>
      <c r="G3699" s="3"/>
    </row>
    <row r="3700" spans="1:7" ht="14.45" customHeight="1" x14ac:dyDescent="0.2">
      <c r="A3700" s="27" t="s">
        <v>58058</v>
      </c>
      <c r="B3700" s="27" t="s">
        <v>9</v>
      </c>
      <c r="C3700" s="28">
        <v>46306</v>
      </c>
      <c r="D3700" s="29" t="s">
        <v>58059</v>
      </c>
      <c r="E3700" s="30" t="s">
        <v>58060</v>
      </c>
      <c r="F3700" s="31" t="s">
        <v>52051</v>
      </c>
      <c r="G3700" s="3"/>
    </row>
    <row r="3701" spans="1:7" ht="14.45" customHeight="1" x14ac:dyDescent="0.2">
      <c r="A3701" s="27" t="s">
        <v>27223</v>
      </c>
      <c r="B3701" s="27" t="s">
        <v>10936</v>
      </c>
      <c r="C3701" s="28">
        <v>46106</v>
      </c>
      <c r="D3701" s="29" t="s">
        <v>38993</v>
      </c>
      <c r="E3701" s="30" t="s">
        <v>27224</v>
      </c>
      <c r="F3701" s="31" t="s">
        <v>38994</v>
      </c>
      <c r="G3701" s="3"/>
    </row>
    <row r="3702" spans="1:7" ht="14.45" customHeight="1" x14ac:dyDescent="0.2">
      <c r="A3702" s="27" t="s">
        <v>5262</v>
      </c>
      <c r="B3702" s="27" t="s">
        <v>9</v>
      </c>
      <c r="C3702" s="28">
        <v>45463</v>
      </c>
      <c r="D3702" s="29" t="s">
        <v>38995</v>
      </c>
      <c r="E3702" s="30" t="s">
        <v>5263</v>
      </c>
      <c r="F3702" s="31" t="s">
        <v>38996</v>
      </c>
      <c r="G3702" s="3"/>
    </row>
    <row r="3703" spans="1:7" ht="14.45" customHeight="1" x14ac:dyDescent="0.2">
      <c r="A3703" s="27" t="s">
        <v>10257</v>
      </c>
      <c r="B3703" s="27" t="s">
        <v>9</v>
      </c>
      <c r="C3703" s="28">
        <v>45582</v>
      </c>
      <c r="D3703" s="29" t="s">
        <v>38997</v>
      </c>
      <c r="E3703" s="30" t="s">
        <v>10258</v>
      </c>
      <c r="F3703" s="31" t="s">
        <v>38998</v>
      </c>
      <c r="G3703" s="3"/>
    </row>
    <row r="3704" spans="1:7" ht="14.45" customHeight="1" x14ac:dyDescent="0.2">
      <c r="A3704" s="27" t="s">
        <v>34100</v>
      </c>
      <c r="B3704" s="27" t="s">
        <v>9</v>
      </c>
      <c r="C3704" s="28">
        <v>46263</v>
      </c>
      <c r="D3704" s="29" t="s">
        <v>38999</v>
      </c>
      <c r="E3704" s="30" t="s">
        <v>34101</v>
      </c>
      <c r="F3704" s="31" t="s">
        <v>38999</v>
      </c>
      <c r="G3704" s="3"/>
    </row>
    <row r="3705" spans="1:7" ht="14.45" customHeight="1" x14ac:dyDescent="0.2">
      <c r="A3705" s="27" t="s">
        <v>39000</v>
      </c>
      <c r="B3705" s="27" t="s">
        <v>9</v>
      </c>
      <c r="C3705" s="28">
        <v>45409</v>
      </c>
      <c r="D3705" s="29" t="s">
        <v>39001</v>
      </c>
      <c r="E3705" s="30" t="s">
        <v>3703</v>
      </c>
      <c r="F3705" s="31" t="s">
        <v>39002</v>
      </c>
      <c r="G3705" s="3"/>
    </row>
    <row r="3706" spans="1:7" ht="14.45" customHeight="1" x14ac:dyDescent="0.2">
      <c r="A3706" s="27" t="s">
        <v>64795</v>
      </c>
      <c r="B3706" s="27" t="s">
        <v>10936</v>
      </c>
      <c r="C3706" s="28">
        <v>46383</v>
      </c>
      <c r="D3706" s="29" t="s">
        <v>64796</v>
      </c>
      <c r="E3706" s="30" t="s">
        <v>64797</v>
      </c>
      <c r="F3706" s="31" t="s">
        <v>64798</v>
      </c>
      <c r="G3706" s="3"/>
    </row>
    <row r="3707" spans="1:7" ht="14.45" customHeight="1" x14ac:dyDescent="0.2">
      <c r="A3707" s="27" t="s">
        <v>7459</v>
      </c>
      <c r="B3707" s="27" t="s">
        <v>10936</v>
      </c>
      <c r="C3707" s="28">
        <v>45530</v>
      </c>
      <c r="D3707" s="29" t="s">
        <v>39003</v>
      </c>
      <c r="E3707" s="30" t="s">
        <v>7460</v>
      </c>
      <c r="F3707" s="31" t="s">
        <v>39004</v>
      </c>
      <c r="G3707" s="3"/>
    </row>
    <row r="3708" spans="1:7" ht="14.45" customHeight="1" x14ac:dyDescent="0.2">
      <c r="A3708" s="27" t="s">
        <v>801</v>
      </c>
      <c r="B3708" s="27" t="s">
        <v>10936</v>
      </c>
      <c r="C3708" s="28">
        <v>46010</v>
      </c>
      <c r="D3708" s="29" t="s">
        <v>39005</v>
      </c>
      <c r="E3708" s="30" t="s">
        <v>23353</v>
      </c>
      <c r="F3708" s="31" t="s">
        <v>39006</v>
      </c>
      <c r="G3708" s="3"/>
    </row>
    <row r="3709" spans="1:7" ht="14.45" customHeight="1" x14ac:dyDescent="0.2">
      <c r="A3709" s="27" t="s">
        <v>25160</v>
      </c>
      <c r="B3709" s="27" t="s">
        <v>5</v>
      </c>
      <c r="C3709" s="28">
        <v>46324</v>
      </c>
      <c r="D3709" s="29" t="s">
        <v>59689</v>
      </c>
      <c r="E3709" s="30" t="s">
        <v>59690</v>
      </c>
      <c r="F3709" s="31" t="s">
        <v>59689</v>
      </c>
      <c r="G3709" s="3"/>
    </row>
    <row r="3710" spans="1:7" ht="14.45" customHeight="1" x14ac:dyDescent="0.2">
      <c r="A3710" s="27" t="s">
        <v>7357</v>
      </c>
      <c r="B3710" s="27" t="s">
        <v>10936</v>
      </c>
      <c r="C3710" s="28">
        <v>45519</v>
      </c>
      <c r="D3710" s="29" t="s">
        <v>36362</v>
      </c>
      <c r="E3710" s="30" t="s">
        <v>5111</v>
      </c>
      <c r="F3710" s="31" t="s">
        <v>36362</v>
      </c>
      <c r="G3710" s="3"/>
    </row>
    <row r="3711" spans="1:7" ht="14.45" customHeight="1" x14ac:dyDescent="0.2">
      <c r="A3711" s="27" t="s">
        <v>6480</v>
      </c>
      <c r="B3711" s="27" t="s">
        <v>10936</v>
      </c>
      <c r="C3711" s="28">
        <v>46437</v>
      </c>
      <c r="D3711" s="29" t="s">
        <v>70398</v>
      </c>
      <c r="E3711" s="30" t="s">
        <v>6481</v>
      </c>
      <c r="F3711" s="31" t="s">
        <v>70399</v>
      </c>
      <c r="G3711" s="3"/>
    </row>
    <row r="3712" spans="1:7" ht="14.45" customHeight="1" x14ac:dyDescent="0.2">
      <c r="A3712" s="27" t="s">
        <v>3961</v>
      </c>
      <c r="B3712" s="27" t="s">
        <v>9</v>
      </c>
      <c r="C3712" s="28">
        <v>45429</v>
      </c>
      <c r="D3712" s="29" t="s">
        <v>39007</v>
      </c>
      <c r="E3712" s="30" t="s">
        <v>3962</v>
      </c>
      <c r="F3712" s="31" t="s">
        <v>39007</v>
      </c>
      <c r="G3712" s="3"/>
    </row>
    <row r="3713" spans="1:7" ht="14.45" customHeight="1" x14ac:dyDescent="0.2">
      <c r="A3713" s="27" t="s">
        <v>3959</v>
      </c>
      <c r="B3713" s="27" t="s">
        <v>10936</v>
      </c>
      <c r="C3713" s="28">
        <v>45414</v>
      </c>
      <c r="D3713" s="29" t="s">
        <v>39008</v>
      </c>
      <c r="E3713" s="30" t="s">
        <v>3960</v>
      </c>
      <c r="F3713" s="31" t="s">
        <v>39008</v>
      </c>
      <c r="G3713" s="3"/>
    </row>
    <row r="3714" spans="1:7" ht="14.45" customHeight="1" x14ac:dyDescent="0.2">
      <c r="A3714" s="27" t="s">
        <v>709</v>
      </c>
      <c r="B3714" s="27" t="s">
        <v>5</v>
      </c>
      <c r="C3714" s="28">
        <v>46019</v>
      </c>
      <c r="D3714" s="29" t="s">
        <v>36789</v>
      </c>
      <c r="E3714" s="30" t="s">
        <v>23877</v>
      </c>
      <c r="F3714" s="31" t="s">
        <v>39009</v>
      </c>
      <c r="G3714" s="3"/>
    </row>
    <row r="3715" spans="1:7" ht="14.45" customHeight="1" x14ac:dyDescent="0.2">
      <c r="A3715" s="27" t="s">
        <v>1268</v>
      </c>
      <c r="B3715" s="27" t="s">
        <v>10936</v>
      </c>
      <c r="C3715" s="28">
        <v>45979</v>
      </c>
      <c r="D3715" s="29" t="s">
        <v>39010</v>
      </c>
      <c r="E3715" s="30" t="s">
        <v>1269</v>
      </c>
      <c r="F3715" s="31" t="s">
        <v>39010</v>
      </c>
      <c r="G3715" s="3"/>
    </row>
    <row r="3716" spans="1:7" ht="14.45" customHeight="1" x14ac:dyDescent="0.2">
      <c r="A3716" s="27" t="s">
        <v>32632</v>
      </c>
      <c r="B3716" s="27" t="s">
        <v>9</v>
      </c>
      <c r="C3716" s="28">
        <v>46228</v>
      </c>
      <c r="D3716" s="29" t="s">
        <v>39011</v>
      </c>
      <c r="E3716" s="30" t="s">
        <v>32633</v>
      </c>
      <c r="F3716" s="31" t="s">
        <v>39012</v>
      </c>
      <c r="G3716" s="3"/>
    </row>
    <row r="3717" spans="1:7" ht="12.75" x14ac:dyDescent="0.2">
      <c r="A3717" s="27" t="s">
        <v>39013</v>
      </c>
      <c r="B3717" s="27" t="s">
        <v>5</v>
      </c>
      <c r="C3717" s="28">
        <v>45426</v>
      </c>
      <c r="D3717" s="29" t="s">
        <v>39014</v>
      </c>
      <c r="E3717" s="30" t="s">
        <v>39015</v>
      </c>
      <c r="F3717" s="31" t="s">
        <v>39016</v>
      </c>
      <c r="G3717" s="3"/>
    </row>
    <row r="3718" spans="1:7" ht="12.75" x14ac:dyDescent="0.2">
      <c r="A3718" s="27" t="s">
        <v>25374</v>
      </c>
      <c r="B3718" s="27" t="s">
        <v>5</v>
      </c>
      <c r="C3718" s="28">
        <v>46327</v>
      </c>
      <c r="D3718" s="29" t="s">
        <v>59691</v>
      </c>
      <c r="E3718" s="30" t="s">
        <v>25375</v>
      </c>
      <c r="F3718" s="31" t="s">
        <v>59692</v>
      </c>
      <c r="G3718" s="3"/>
    </row>
    <row r="3719" spans="1:7" ht="12.75" x14ac:dyDescent="0.2">
      <c r="A3719" s="27" t="s">
        <v>16453</v>
      </c>
      <c r="B3719" s="27" t="s">
        <v>9</v>
      </c>
      <c r="C3719" s="28">
        <v>45412</v>
      </c>
      <c r="D3719" s="29" t="s">
        <v>39017</v>
      </c>
      <c r="E3719" s="30" t="s">
        <v>8472</v>
      </c>
      <c r="F3719" s="31" t="s">
        <v>39018</v>
      </c>
      <c r="G3719" s="3"/>
    </row>
    <row r="3720" spans="1:7" ht="12.75" x14ac:dyDescent="0.2">
      <c r="A3720" s="27" t="s">
        <v>31833</v>
      </c>
      <c r="B3720" s="27" t="s">
        <v>10936</v>
      </c>
      <c r="C3720" s="28">
        <v>45905</v>
      </c>
      <c r="D3720" s="29" t="s">
        <v>39019</v>
      </c>
      <c r="E3720" s="30" t="s">
        <v>31834</v>
      </c>
      <c r="F3720" s="31" t="s">
        <v>39019</v>
      </c>
      <c r="G3720" s="3"/>
    </row>
    <row r="3721" spans="1:7" ht="12.75" x14ac:dyDescent="0.2">
      <c r="A3721" s="27" t="s">
        <v>15293</v>
      </c>
      <c r="B3721" s="27" t="s">
        <v>9</v>
      </c>
      <c r="C3721" s="28">
        <v>45747</v>
      </c>
      <c r="D3721" s="29" t="s">
        <v>57625</v>
      </c>
      <c r="E3721" s="30" t="s">
        <v>15294</v>
      </c>
      <c r="F3721" s="31" t="s">
        <v>72749</v>
      </c>
      <c r="G3721" s="3"/>
    </row>
    <row r="3722" spans="1:7" ht="12.75" x14ac:dyDescent="0.2">
      <c r="A3722" s="27" t="s">
        <v>59186</v>
      </c>
      <c r="B3722" s="27" t="s">
        <v>10936</v>
      </c>
      <c r="C3722" s="28">
        <v>46353</v>
      </c>
      <c r="D3722" s="29" t="s">
        <v>59187</v>
      </c>
      <c r="E3722" s="30" t="s">
        <v>59188</v>
      </c>
      <c r="F3722" s="31" t="s">
        <v>59189</v>
      </c>
      <c r="G3722" s="3"/>
    </row>
    <row r="3723" spans="1:7" ht="12.75" x14ac:dyDescent="0.2">
      <c r="A3723" s="27" t="s">
        <v>28800</v>
      </c>
      <c r="B3723" s="27" t="s">
        <v>10936</v>
      </c>
      <c r="C3723" s="28">
        <v>46076</v>
      </c>
      <c r="D3723" s="29" t="s">
        <v>39020</v>
      </c>
      <c r="E3723" s="30" t="s">
        <v>28801</v>
      </c>
      <c r="F3723" s="31" t="s">
        <v>39020</v>
      </c>
      <c r="G3723" s="3"/>
    </row>
    <row r="3724" spans="1:7" ht="12.75" x14ac:dyDescent="0.2">
      <c r="A3724" s="27" t="s">
        <v>39021</v>
      </c>
      <c r="B3724" s="27" t="s">
        <v>9</v>
      </c>
      <c r="C3724" s="28">
        <v>45856</v>
      </c>
      <c r="D3724" s="29" t="s">
        <v>39022</v>
      </c>
      <c r="E3724" s="30" t="s">
        <v>39023</v>
      </c>
      <c r="F3724" s="31" t="s">
        <v>25</v>
      </c>
      <c r="G3724" s="3"/>
    </row>
    <row r="3725" spans="1:7" ht="12.75" x14ac:dyDescent="0.2">
      <c r="A3725" s="27" t="s">
        <v>20909</v>
      </c>
      <c r="B3725" s="27" t="s">
        <v>5</v>
      </c>
      <c r="C3725" s="28">
        <v>45908</v>
      </c>
      <c r="D3725" s="29" t="s">
        <v>35774</v>
      </c>
      <c r="E3725" s="30" t="s">
        <v>20910</v>
      </c>
      <c r="F3725" s="31" t="s">
        <v>35774</v>
      </c>
      <c r="G3725" s="3"/>
    </row>
    <row r="3726" spans="1:7" ht="12.75" x14ac:dyDescent="0.2">
      <c r="A3726" s="27" t="s">
        <v>20240</v>
      </c>
      <c r="B3726" s="27" t="s">
        <v>10936</v>
      </c>
      <c r="C3726" s="28">
        <v>45891</v>
      </c>
      <c r="D3726" s="29" t="s">
        <v>39024</v>
      </c>
      <c r="E3726" s="30" t="s">
        <v>20241</v>
      </c>
      <c r="F3726" s="31" t="s">
        <v>39025</v>
      </c>
      <c r="G3726" s="3"/>
    </row>
    <row r="3727" spans="1:7" ht="12.75" x14ac:dyDescent="0.2">
      <c r="A3727" s="27" t="s">
        <v>489</v>
      </c>
      <c r="B3727" s="27" t="s">
        <v>9</v>
      </c>
      <c r="C3727" s="28">
        <v>45883</v>
      </c>
      <c r="D3727" s="29" t="s">
        <v>39026</v>
      </c>
      <c r="E3727" s="30" t="s">
        <v>488</v>
      </c>
      <c r="F3727" s="31" t="s">
        <v>39026</v>
      </c>
      <c r="G3727" s="3"/>
    </row>
    <row r="3728" spans="1:7" ht="12.75" x14ac:dyDescent="0.2">
      <c r="A3728" s="27" t="s">
        <v>63566</v>
      </c>
      <c r="B3728" s="27" t="s">
        <v>9</v>
      </c>
      <c r="C3728" s="28">
        <v>46369</v>
      </c>
      <c r="D3728" s="29" t="s">
        <v>63567</v>
      </c>
      <c r="E3728" s="30" t="s">
        <v>63568</v>
      </c>
      <c r="F3728" s="31" t="s">
        <v>63569</v>
      </c>
      <c r="G3728" s="3"/>
    </row>
    <row r="3729" spans="1:7" ht="12.75" x14ac:dyDescent="0.2">
      <c r="A3729" s="27" t="s">
        <v>24774</v>
      </c>
      <c r="B3729" s="27" t="s">
        <v>10936</v>
      </c>
      <c r="C3729" s="28">
        <v>45579</v>
      </c>
      <c r="D3729" s="29" t="s">
        <v>61063</v>
      </c>
      <c r="E3729" s="30" t="s">
        <v>61064</v>
      </c>
      <c r="F3729" s="31" t="s">
        <v>61063</v>
      </c>
      <c r="G3729" s="3"/>
    </row>
    <row r="3730" spans="1:7" ht="12.75" x14ac:dyDescent="0.2">
      <c r="A3730" s="27" t="s">
        <v>27573</v>
      </c>
      <c r="B3730" s="27" t="s">
        <v>9</v>
      </c>
      <c r="C3730" s="28">
        <v>46046</v>
      </c>
      <c r="D3730" s="29" t="s">
        <v>35662</v>
      </c>
      <c r="E3730" s="30" t="s">
        <v>28260</v>
      </c>
      <c r="F3730" s="31" t="s">
        <v>35662</v>
      </c>
      <c r="G3730" s="3"/>
    </row>
    <row r="3731" spans="1:7" ht="12.75" x14ac:dyDescent="0.2">
      <c r="A3731" s="27" t="s">
        <v>25811</v>
      </c>
      <c r="B3731" s="27" t="s">
        <v>10936</v>
      </c>
      <c r="C3731" s="28">
        <v>46215</v>
      </c>
      <c r="D3731" s="29" t="s">
        <v>39027</v>
      </c>
      <c r="E3731" s="30" t="s">
        <v>25812</v>
      </c>
      <c r="F3731" s="31" t="s">
        <v>39027</v>
      </c>
      <c r="G3731" s="3"/>
    </row>
    <row r="3732" spans="1:7" ht="12.75" x14ac:dyDescent="0.2">
      <c r="A3732" s="27" t="s">
        <v>24454</v>
      </c>
      <c r="B3732" s="27" t="s">
        <v>9</v>
      </c>
      <c r="C3732" s="28">
        <v>46367</v>
      </c>
      <c r="D3732" s="29" t="s">
        <v>63570</v>
      </c>
      <c r="E3732" s="30" t="s">
        <v>63571</v>
      </c>
      <c r="F3732" s="31" t="s">
        <v>63570</v>
      </c>
      <c r="G3732" s="3"/>
    </row>
    <row r="3733" spans="1:7" ht="12.75" x14ac:dyDescent="0.2">
      <c r="A3733" s="27" t="s">
        <v>4928</v>
      </c>
      <c r="B3733" s="27" t="s">
        <v>9</v>
      </c>
      <c r="C3733" s="28">
        <v>45451</v>
      </c>
      <c r="D3733" s="29" t="s">
        <v>39028</v>
      </c>
      <c r="E3733" s="30" t="s">
        <v>4929</v>
      </c>
      <c r="F3733" s="31" t="s">
        <v>39029</v>
      </c>
      <c r="G3733" s="3"/>
    </row>
    <row r="3734" spans="1:7" ht="12.75" x14ac:dyDescent="0.2">
      <c r="A3734" s="27" t="s">
        <v>29091</v>
      </c>
      <c r="B3734" s="27" t="s">
        <v>9</v>
      </c>
      <c r="C3734" s="28">
        <v>46089</v>
      </c>
      <c r="D3734" s="29" t="s">
        <v>36650</v>
      </c>
      <c r="E3734" s="30" t="s">
        <v>26075</v>
      </c>
      <c r="F3734" s="31" t="s">
        <v>36650</v>
      </c>
      <c r="G3734" s="3"/>
    </row>
    <row r="3735" spans="1:7" ht="12.75" x14ac:dyDescent="0.2">
      <c r="A3735" s="27" t="s">
        <v>27615</v>
      </c>
      <c r="B3735" s="27" t="s">
        <v>9</v>
      </c>
      <c r="C3735" s="28">
        <v>46032</v>
      </c>
      <c r="D3735" s="29" t="s">
        <v>39030</v>
      </c>
      <c r="E3735" s="30" t="s">
        <v>28029</v>
      </c>
      <c r="F3735" s="31" t="s">
        <v>39030</v>
      </c>
      <c r="G3735" s="3"/>
    </row>
    <row r="3736" spans="1:7" ht="12.75" x14ac:dyDescent="0.2">
      <c r="A3736" s="27" t="s">
        <v>2236</v>
      </c>
      <c r="B3736" s="27" t="s">
        <v>10936</v>
      </c>
      <c r="C3736" s="28">
        <v>45869</v>
      </c>
      <c r="D3736" s="29" t="s">
        <v>39031</v>
      </c>
      <c r="E3736" s="30" t="s">
        <v>19474</v>
      </c>
      <c r="F3736" s="31" t="s">
        <v>39031</v>
      </c>
      <c r="G3736" s="3"/>
    </row>
    <row r="3737" spans="1:7" ht="12.75" x14ac:dyDescent="0.2">
      <c r="A3737" s="27" t="s">
        <v>69185</v>
      </c>
      <c r="B3737" s="27" t="s">
        <v>9</v>
      </c>
      <c r="C3737" s="28">
        <v>46431</v>
      </c>
      <c r="D3737" s="29" t="s">
        <v>69186</v>
      </c>
      <c r="E3737" s="30" t="s">
        <v>69187</v>
      </c>
      <c r="F3737" s="31" t="s">
        <v>69186</v>
      </c>
      <c r="G3737" s="3"/>
    </row>
    <row r="3738" spans="1:7" ht="12.75" x14ac:dyDescent="0.2">
      <c r="A3738" s="27" t="s">
        <v>6211</v>
      </c>
      <c r="B3738" s="27" t="s">
        <v>9</v>
      </c>
      <c r="C3738" s="28">
        <v>45480</v>
      </c>
      <c r="D3738" s="29" t="s">
        <v>39032</v>
      </c>
      <c r="E3738" s="30" t="s">
        <v>6212</v>
      </c>
      <c r="F3738" s="31" t="s">
        <v>39032</v>
      </c>
      <c r="G3738" s="3"/>
    </row>
    <row r="3739" spans="1:7" ht="12.75" x14ac:dyDescent="0.2">
      <c r="A3739" s="27" t="s">
        <v>27363</v>
      </c>
      <c r="B3739" s="27" t="s">
        <v>9</v>
      </c>
      <c r="C3739" s="28">
        <v>46095</v>
      </c>
      <c r="D3739" s="29" t="s">
        <v>39033</v>
      </c>
      <c r="E3739" s="30" t="s">
        <v>27364</v>
      </c>
      <c r="F3739" s="31" t="s">
        <v>39034</v>
      </c>
      <c r="G3739" s="3"/>
    </row>
    <row r="3740" spans="1:7" ht="12.75" x14ac:dyDescent="0.2">
      <c r="A3740" s="27" t="s">
        <v>27385</v>
      </c>
      <c r="B3740" s="27" t="s">
        <v>10936</v>
      </c>
      <c r="C3740" s="28">
        <v>46096</v>
      </c>
      <c r="D3740" s="29" t="s">
        <v>39035</v>
      </c>
      <c r="E3740" s="30" t="s">
        <v>27386</v>
      </c>
      <c r="F3740" s="31" t="s">
        <v>39035</v>
      </c>
      <c r="G3740" s="3"/>
    </row>
    <row r="3741" spans="1:7" ht="12.75" x14ac:dyDescent="0.2">
      <c r="A3741" s="27" t="s">
        <v>25276</v>
      </c>
      <c r="B3741" s="27" t="s">
        <v>9</v>
      </c>
      <c r="C3741" s="28">
        <v>46283</v>
      </c>
      <c r="D3741" s="29" t="s">
        <v>34903</v>
      </c>
      <c r="E3741" s="30" t="s">
        <v>34904</v>
      </c>
      <c r="F3741" s="31" t="s">
        <v>34905</v>
      </c>
      <c r="G3741" s="3"/>
    </row>
    <row r="3742" spans="1:7" ht="12.75" x14ac:dyDescent="0.2">
      <c r="A3742" s="27" t="s">
        <v>25159</v>
      </c>
      <c r="B3742" s="27" t="s">
        <v>5</v>
      </c>
      <c r="C3742" s="28">
        <v>46340</v>
      </c>
      <c r="D3742" s="29" t="s">
        <v>61065</v>
      </c>
      <c r="E3742" s="30" t="s">
        <v>61066</v>
      </c>
      <c r="F3742" s="31" t="s">
        <v>61067</v>
      </c>
      <c r="G3742" s="3"/>
    </row>
    <row r="3743" spans="1:7" ht="12.75" x14ac:dyDescent="0.2">
      <c r="A3743" s="27" t="s">
        <v>6706</v>
      </c>
      <c r="B3743" s="27" t="s">
        <v>9</v>
      </c>
      <c r="C3743" s="28">
        <v>45494</v>
      </c>
      <c r="D3743" s="29" t="s">
        <v>39036</v>
      </c>
      <c r="E3743" s="30" t="s">
        <v>6707</v>
      </c>
      <c r="F3743" s="31" t="s">
        <v>39037</v>
      </c>
      <c r="G3743" s="3"/>
    </row>
    <row r="3744" spans="1:7" ht="12.75" x14ac:dyDescent="0.2">
      <c r="A3744" s="27" t="s">
        <v>14364</v>
      </c>
      <c r="B3744" s="27" t="s">
        <v>10936</v>
      </c>
      <c r="C3744" s="28">
        <v>45674</v>
      </c>
      <c r="D3744" s="29" t="s">
        <v>39038</v>
      </c>
      <c r="E3744" s="30" t="s">
        <v>14365</v>
      </c>
      <c r="F3744" s="31" t="s">
        <v>39038</v>
      </c>
      <c r="G3744" s="3"/>
    </row>
    <row r="3745" spans="1:7" ht="12.75" x14ac:dyDescent="0.2">
      <c r="A3745" s="27" t="s">
        <v>27732</v>
      </c>
      <c r="B3745" s="27" t="s">
        <v>10936</v>
      </c>
      <c r="C3745" s="28">
        <v>46055</v>
      </c>
      <c r="D3745" s="29" t="s">
        <v>39039</v>
      </c>
      <c r="E3745" s="30" t="s">
        <v>27730</v>
      </c>
      <c r="F3745" s="31" t="s">
        <v>39039</v>
      </c>
      <c r="G3745" s="3"/>
    </row>
    <row r="3746" spans="1:7" ht="12.75" x14ac:dyDescent="0.2">
      <c r="A3746" s="27" t="s">
        <v>32626</v>
      </c>
      <c r="B3746" s="27" t="s">
        <v>5</v>
      </c>
      <c r="C3746" s="28">
        <v>46228</v>
      </c>
      <c r="D3746" s="29" t="s">
        <v>39040</v>
      </c>
      <c r="E3746" s="30" t="s">
        <v>276</v>
      </c>
      <c r="F3746" s="31" t="s">
        <v>39040</v>
      </c>
      <c r="G3746" s="3"/>
    </row>
    <row r="3747" spans="1:7" ht="12.75" x14ac:dyDescent="0.2">
      <c r="A3747" s="27" t="s">
        <v>27731</v>
      </c>
      <c r="B3747" s="27" t="s">
        <v>10936</v>
      </c>
      <c r="C3747" s="28">
        <v>46055</v>
      </c>
      <c r="D3747" s="29" t="s">
        <v>39041</v>
      </c>
      <c r="E3747" s="30" t="s">
        <v>27730</v>
      </c>
      <c r="F3747" s="31" t="s">
        <v>39041</v>
      </c>
      <c r="G3747" s="3"/>
    </row>
    <row r="3748" spans="1:7" ht="12.75" x14ac:dyDescent="0.2">
      <c r="A3748" s="27" t="s">
        <v>34560</v>
      </c>
      <c r="B3748" s="27" t="s">
        <v>9</v>
      </c>
      <c r="C3748" s="28">
        <v>46275</v>
      </c>
      <c r="D3748" s="29" t="s">
        <v>39042</v>
      </c>
      <c r="E3748" s="30" t="s">
        <v>34561</v>
      </c>
      <c r="F3748" s="31" t="s">
        <v>39042</v>
      </c>
      <c r="G3748" s="3"/>
    </row>
    <row r="3749" spans="1:7" ht="12.75" x14ac:dyDescent="0.2">
      <c r="A3749" s="27" t="s">
        <v>72750</v>
      </c>
      <c r="B3749" s="27" t="s">
        <v>10936</v>
      </c>
      <c r="C3749" s="28">
        <v>46473</v>
      </c>
      <c r="D3749" s="29" t="s">
        <v>56</v>
      </c>
      <c r="E3749" s="30" t="s">
        <v>72751</v>
      </c>
      <c r="F3749" s="31" t="s">
        <v>56</v>
      </c>
      <c r="G3749" s="3"/>
    </row>
    <row r="3750" spans="1:7" ht="12.75" x14ac:dyDescent="0.2">
      <c r="A3750" s="27" t="s">
        <v>20996</v>
      </c>
      <c r="B3750" s="27" t="s">
        <v>10936</v>
      </c>
      <c r="C3750" s="28">
        <v>45905</v>
      </c>
      <c r="D3750" s="29" t="s">
        <v>39043</v>
      </c>
      <c r="E3750" s="30" t="s">
        <v>20997</v>
      </c>
      <c r="F3750" s="31" t="s">
        <v>39044</v>
      </c>
      <c r="G3750" s="3"/>
    </row>
    <row r="3751" spans="1:7" ht="12.75" x14ac:dyDescent="0.2">
      <c r="A3751" s="27" t="s">
        <v>63572</v>
      </c>
      <c r="B3751" s="27" t="s">
        <v>9</v>
      </c>
      <c r="C3751" s="28">
        <v>46363</v>
      </c>
      <c r="D3751" s="29" t="s">
        <v>63573</v>
      </c>
      <c r="E3751" s="30" t="s">
        <v>63574</v>
      </c>
      <c r="F3751" s="31" t="s">
        <v>63573</v>
      </c>
      <c r="G3751" s="3"/>
    </row>
    <row r="3752" spans="1:7" ht="12.75" x14ac:dyDescent="0.2">
      <c r="A3752" s="27" t="s">
        <v>1758</v>
      </c>
      <c r="B3752" s="27" t="s">
        <v>10936</v>
      </c>
      <c r="C3752" s="28">
        <v>45947</v>
      </c>
      <c r="D3752" s="29" t="s">
        <v>39045</v>
      </c>
      <c r="E3752" s="30" t="s">
        <v>20293</v>
      </c>
      <c r="F3752" s="31" t="s">
        <v>39045</v>
      </c>
      <c r="G3752" s="3"/>
    </row>
    <row r="3753" spans="1:7" ht="12.75" x14ac:dyDescent="0.2">
      <c r="A3753" s="27" t="s">
        <v>61590</v>
      </c>
      <c r="B3753" s="27" t="s">
        <v>9</v>
      </c>
      <c r="C3753" s="28">
        <v>46346</v>
      </c>
      <c r="D3753" s="29" t="s">
        <v>61591</v>
      </c>
      <c r="E3753" s="30" t="s">
        <v>61592</v>
      </c>
      <c r="F3753" s="31" t="s">
        <v>61591</v>
      </c>
      <c r="G3753" s="3"/>
    </row>
    <row r="3754" spans="1:7" ht="12.75" x14ac:dyDescent="0.2">
      <c r="A3754" s="27" t="s">
        <v>537</v>
      </c>
      <c r="B3754" s="27" t="s">
        <v>9</v>
      </c>
      <c r="C3754" s="28">
        <v>46024</v>
      </c>
      <c r="D3754" s="29" t="s">
        <v>39046</v>
      </c>
      <c r="E3754" s="30" t="s">
        <v>201</v>
      </c>
      <c r="F3754" s="31" t="s">
        <v>39047</v>
      </c>
      <c r="G3754" s="3"/>
    </row>
    <row r="3755" spans="1:7" ht="12.75" x14ac:dyDescent="0.2">
      <c r="A3755" s="27" t="s">
        <v>24224</v>
      </c>
      <c r="B3755" s="27" t="s">
        <v>10936</v>
      </c>
      <c r="C3755" s="28">
        <v>46378</v>
      </c>
      <c r="D3755" s="29" t="s">
        <v>61487</v>
      </c>
      <c r="E3755" s="30" t="s">
        <v>61488</v>
      </c>
      <c r="F3755" s="31" t="s">
        <v>36540</v>
      </c>
      <c r="G3755" s="3"/>
    </row>
    <row r="3756" spans="1:7" ht="12.75" x14ac:dyDescent="0.2">
      <c r="A3756" s="27" t="s">
        <v>28237</v>
      </c>
      <c r="B3756" s="27" t="s">
        <v>5</v>
      </c>
      <c r="C3756" s="28">
        <v>46046</v>
      </c>
      <c r="D3756" s="29" t="s">
        <v>39049</v>
      </c>
      <c r="E3756" s="30" t="s">
        <v>28236</v>
      </c>
      <c r="F3756" s="31" t="s">
        <v>39050</v>
      </c>
      <c r="G3756" s="3"/>
    </row>
    <row r="3757" spans="1:7" ht="12.75" x14ac:dyDescent="0.2">
      <c r="A3757" s="27" t="s">
        <v>28235</v>
      </c>
      <c r="B3757" s="27" t="s">
        <v>5</v>
      </c>
      <c r="C3757" s="28">
        <v>46059</v>
      </c>
      <c r="D3757" s="29" t="s">
        <v>39051</v>
      </c>
      <c r="E3757" s="30" t="s">
        <v>28236</v>
      </c>
      <c r="F3757" s="31" t="s">
        <v>39052</v>
      </c>
      <c r="G3757" s="3"/>
    </row>
    <row r="3758" spans="1:7" ht="12.75" x14ac:dyDescent="0.2">
      <c r="A3758" s="27" t="s">
        <v>27624</v>
      </c>
      <c r="B3758" s="27" t="s">
        <v>9</v>
      </c>
      <c r="C3758" s="28">
        <v>46047</v>
      </c>
      <c r="D3758" s="29" t="s">
        <v>39053</v>
      </c>
      <c r="E3758" s="30" t="s">
        <v>27625</v>
      </c>
      <c r="F3758" s="31" t="s">
        <v>39053</v>
      </c>
      <c r="G3758" s="3"/>
    </row>
    <row r="3759" spans="1:7" ht="12.75" x14ac:dyDescent="0.2">
      <c r="A3759" s="27" t="s">
        <v>26424</v>
      </c>
      <c r="B3759" s="27" t="s">
        <v>10936</v>
      </c>
      <c r="C3759" s="28">
        <v>46225</v>
      </c>
      <c r="D3759" s="29" t="s">
        <v>39054</v>
      </c>
      <c r="E3759" s="30" t="s">
        <v>26425</v>
      </c>
      <c r="F3759" s="31" t="s">
        <v>39054</v>
      </c>
      <c r="G3759" s="3"/>
    </row>
    <row r="3760" spans="1:7" ht="12.75" x14ac:dyDescent="0.2">
      <c r="A3760" s="27" t="s">
        <v>27219</v>
      </c>
      <c r="B3760" s="27" t="s">
        <v>9</v>
      </c>
      <c r="C3760" s="28">
        <v>46094</v>
      </c>
      <c r="D3760" s="29" t="s">
        <v>39055</v>
      </c>
      <c r="E3760" s="30" t="s">
        <v>27220</v>
      </c>
      <c r="F3760" s="31" t="s">
        <v>39056</v>
      </c>
      <c r="G3760" s="3"/>
    </row>
    <row r="3761" spans="1:7" ht="12.75" x14ac:dyDescent="0.2">
      <c r="A3761" s="27" t="s">
        <v>2427</v>
      </c>
      <c r="B3761" s="27" t="s">
        <v>5</v>
      </c>
      <c r="C3761" s="28">
        <v>45843</v>
      </c>
      <c r="D3761" s="29" t="s">
        <v>39057</v>
      </c>
      <c r="E3761" s="30" t="s">
        <v>2428</v>
      </c>
      <c r="F3761" s="31" t="s">
        <v>39058</v>
      </c>
      <c r="G3761" s="3"/>
    </row>
    <row r="3762" spans="1:7" ht="12.75" x14ac:dyDescent="0.2">
      <c r="A3762" s="27" t="s">
        <v>6515</v>
      </c>
      <c r="B3762" s="27" t="s">
        <v>10936</v>
      </c>
      <c r="C3762" s="28">
        <v>46446</v>
      </c>
      <c r="D3762" s="29" t="s">
        <v>72037</v>
      </c>
      <c r="E3762" s="30" t="s">
        <v>6516</v>
      </c>
      <c r="F3762" s="31" t="s">
        <v>72037</v>
      </c>
      <c r="G3762" s="3"/>
    </row>
    <row r="3763" spans="1:7" ht="12.75" x14ac:dyDescent="0.2">
      <c r="A3763" s="27" t="s">
        <v>27571</v>
      </c>
      <c r="B3763" s="27" t="s">
        <v>10936</v>
      </c>
      <c r="C3763" s="28">
        <v>46068</v>
      </c>
      <c r="D3763" s="29" t="s">
        <v>39059</v>
      </c>
      <c r="E3763" s="30" t="s">
        <v>28811</v>
      </c>
      <c r="F3763" s="31" t="s">
        <v>39059</v>
      </c>
      <c r="G3763" s="3"/>
    </row>
    <row r="3764" spans="1:7" ht="12.75" x14ac:dyDescent="0.2">
      <c r="A3764" s="27" t="s">
        <v>66319</v>
      </c>
      <c r="B3764" s="27" t="s">
        <v>10936</v>
      </c>
      <c r="C3764" s="28">
        <v>46373</v>
      </c>
      <c r="D3764" s="29" t="s">
        <v>66320</v>
      </c>
      <c r="E3764" s="30" t="s">
        <v>66321</v>
      </c>
      <c r="F3764" s="31" t="s">
        <v>66322</v>
      </c>
      <c r="G3764" s="3"/>
    </row>
    <row r="3765" spans="1:7" ht="12.75" x14ac:dyDescent="0.2">
      <c r="A3765" s="27" t="s">
        <v>34348</v>
      </c>
      <c r="B3765" s="27" t="s">
        <v>9</v>
      </c>
      <c r="C3765" s="28">
        <v>46269</v>
      </c>
      <c r="D3765" s="29" t="s">
        <v>39060</v>
      </c>
      <c r="E3765" s="30" t="s">
        <v>34349</v>
      </c>
      <c r="F3765" s="31" t="s">
        <v>39060</v>
      </c>
      <c r="G3765" s="3"/>
    </row>
    <row r="3766" spans="1:7" ht="12.75" x14ac:dyDescent="0.2">
      <c r="A3766" s="27" t="s">
        <v>39061</v>
      </c>
      <c r="B3766" s="27" t="s">
        <v>9</v>
      </c>
      <c r="C3766" s="28">
        <v>46074</v>
      </c>
      <c r="D3766" s="29" t="s">
        <v>39062</v>
      </c>
      <c r="E3766" s="30" t="s">
        <v>39063</v>
      </c>
      <c r="F3766" s="31" t="s">
        <v>35526</v>
      </c>
      <c r="G3766" s="3"/>
    </row>
    <row r="3767" spans="1:7" ht="12.75" x14ac:dyDescent="0.2">
      <c r="A3767" s="27" t="s">
        <v>26640</v>
      </c>
      <c r="B3767" s="27" t="s">
        <v>9</v>
      </c>
      <c r="C3767" s="28">
        <v>46179</v>
      </c>
      <c r="D3767" s="29" t="s">
        <v>39064</v>
      </c>
      <c r="E3767" s="30" t="s">
        <v>303</v>
      </c>
      <c r="F3767" s="31" t="s">
        <v>39064</v>
      </c>
      <c r="G3767" s="3"/>
    </row>
    <row r="3768" spans="1:7" ht="12.75" x14ac:dyDescent="0.2">
      <c r="A3768" s="27" t="s">
        <v>14514</v>
      </c>
      <c r="B3768" s="27" t="s">
        <v>9</v>
      </c>
      <c r="C3768" s="28">
        <v>45717</v>
      </c>
      <c r="D3768" s="29" t="s">
        <v>39065</v>
      </c>
      <c r="E3768" s="30" t="s">
        <v>14515</v>
      </c>
      <c r="F3768" s="31" t="s">
        <v>39065</v>
      </c>
      <c r="G3768" s="3"/>
    </row>
    <row r="3769" spans="1:7" ht="12.75" x14ac:dyDescent="0.2">
      <c r="A3769" s="27" t="s">
        <v>64799</v>
      </c>
      <c r="B3769" s="27" t="s">
        <v>10936</v>
      </c>
      <c r="C3769" s="28">
        <v>46376</v>
      </c>
      <c r="D3769" s="29" t="s">
        <v>64800</v>
      </c>
      <c r="E3769" s="30" t="s">
        <v>64474</v>
      </c>
      <c r="F3769" s="31" t="s">
        <v>64801</v>
      </c>
      <c r="G3769" s="3"/>
    </row>
    <row r="3770" spans="1:7" ht="12.75" x14ac:dyDescent="0.2">
      <c r="A3770" s="27" t="s">
        <v>6066</v>
      </c>
      <c r="B3770" s="27" t="s">
        <v>10936</v>
      </c>
      <c r="C3770" s="28">
        <v>45478</v>
      </c>
      <c r="D3770" s="29" t="s">
        <v>39066</v>
      </c>
      <c r="E3770" s="30" t="s">
        <v>6067</v>
      </c>
      <c r="F3770" s="31" t="s">
        <v>39067</v>
      </c>
      <c r="G3770" s="3"/>
    </row>
    <row r="3771" spans="1:7" ht="12.75" x14ac:dyDescent="0.2">
      <c r="A3771" s="27" t="s">
        <v>28068</v>
      </c>
      <c r="B3771" s="27" t="s">
        <v>10936</v>
      </c>
      <c r="C3771" s="28">
        <v>46045</v>
      </c>
      <c r="D3771" s="29" t="s">
        <v>39068</v>
      </c>
      <c r="E3771" s="30" t="s">
        <v>28069</v>
      </c>
      <c r="F3771" s="31" t="s">
        <v>39069</v>
      </c>
      <c r="G3771" s="3"/>
    </row>
    <row r="3772" spans="1:7" ht="12.75" x14ac:dyDescent="0.2">
      <c r="A3772" s="27" t="s">
        <v>39070</v>
      </c>
      <c r="B3772" s="27" t="s">
        <v>9</v>
      </c>
      <c r="C3772" s="28">
        <v>46080</v>
      </c>
      <c r="D3772" s="29" t="s">
        <v>37345</v>
      </c>
      <c r="E3772" s="30" t="s">
        <v>37770</v>
      </c>
      <c r="F3772" s="31" t="s">
        <v>37345</v>
      </c>
      <c r="G3772" s="3"/>
    </row>
    <row r="3773" spans="1:7" ht="12.75" x14ac:dyDescent="0.2">
      <c r="A3773" s="27" t="s">
        <v>25891</v>
      </c>
      <c r="B3773" s="27" t="s">
        <v>5</v>
      </c>
      <c r="C3773" s="28">
        <v>46299</v>
      </c>
      <c r="D3773" s="29" t="s">
        <v>57484</v>
      </c>
      <c r="E3773" s="30" t="s">
        <v>25892</v>
      </c>
      <c r="F3773" s="31" t="s">
        <v>57484</v>
      </c>
      <c r="G3773" s="3"/>
    </row>
    <row r="3774" spans="1:7" ht="12.75" x14ac:dyDescent="0.2">
      <c r="A3774" s="27" t="s">
        <v>67372</v>
      </c>
      <c r="B3774" s="27" t="s">
        <v>10936</v>
      </c>
      <c r="C3774" s="28">
        <v>46370</v>
      </c>
      <c r="D3774" s="29" t="s">
        <v>67373</v>
      </c>
      <c r="E3774" s="30" t="s">
        <v>67374</v>
      </c>
      <c r="F3774" s="31" t="s">
        <v>67375</v>
      </c>
      <c r="G3774" s="3"/>
    </row>
    <row r="3775" spans="1:7" ht="12.75" x14ac:dyDescent="0.2">
      <c r="A3775" s="27" t="s">
        <v>28250</v>
      </c>
      <c r="B3775" s="27" t="s">
        <v>10936</v>
      </c>
      <c r="C3775" s="28">
        <v>46003</v>
      </c>
      <c r="D3775" s="29" t="s">
        <v>39071</v>
      </c>
      <c r="E3775" s="30" t="s">
        <v>28251</v>
      </c>
      <c r="F3775" s="31" t="s">
        <v>39071</v>
      </c>
      <c r="G3775" s="3"/>
    </row>
    <row r="3776" spans="1:7" ht="12.75" x14ac:dyDescent="0.2">
      <c r="A3776" s="27" t="s">
        <v>26641</v>
      </c>
      <c r="B3776" s="27" t="s">
        <v>10936</v>
      </c>
      <c r="C3776" s="28">
        <v>45467</v>
      </c>
      <c r="D3776" s="29" t="s">
        <v>18624</v>
      </c>
      <c r="E3776" s="30" t="s">
        <v>26642</v>
      </c>
      <c r="F3776" s="31" t="s">
        <v>39072</v>
      </c>
      <c r="G3776" s="3"/>
    </row>
    <row r="3777" spans="1:7" ht="12.75" x14ac:dyDescent="0.2">
      <c r="A3777" s="27" t="s">
        <v>60429</v>
      </c>
      <c r="B3777" s="27" t="s">
        <v>9</v>
      </c>
      <c r="C3777" s="28">
        <v>46328</v>
      </c>
      <c r="D3777" s="29" t="s">
        <v>60430</v>
      </c>
      <c r="E3777" s="30" t="s">
        <v>60431</v>
      </c>
      <c r="F3777" s="31" t="s">
        <v>60432</v>
      </c>
      <c r="G3777" s="3"/>
    </row>
    <row r="3778" spans="1:7" ht="12.75" x14ac:dyDescent="0.2">
      <c r="A3778" s="27" t="s">
        <v>25939</v>
      </c>
      <c r="B3778" s="27" t="s">
        <v>9</v>
      </c>
      <c r="C3778" s="28">
        <v>46297</v>
      </c>
      <c r="D3778" s="29" t="s">
        <v>57485</v>
      </c>
      <c r="E3778" s="30" t="s">
        <v>57486</v>
      </c>
      <c r="F3778" s="31" t="s">
        <v>57485</v>
      </c>
      <c r="G3778" s="3"/>
    </row>
    <row r="3779" spans="1:7" ht="12.75" x14ac:dyDescent="0.2">
      <c r="A3779" s="27" t="s">
        <v>39074</v>
      </c>
      <c r="B3779" s="27" t="s">
        <v>10936</v>
      </c>
      <c r="C3779" s="28">
        <v>45653</v>
      </c>
      <c r="D3779" s="29" t="s">
        <v>39075</v>
      </c>
      <c r="E3779" s="30" t="s">
        <v>2667</v>
      </c>
      <c r="F3779" s="31" t="s">
        <v>39076</v>
      </c>
      <c r="G3779" s="3"/>
    </row>
    <row r="3780" spans="1:7" ht="12.75" x14ac:dyDescent="0.2">
      <c r="A3780" s="27" t="s">
        <v>61593</v>
      </c>
      <c r="B3780" s="27" t="s">
        <v>5</v>
      </c>
      <c r="C3780" s="28">
        <v>46346</v>
      </c>
      <c r="D3780" s="29" t="s">
        <v>61594</v>
      </c>
      <c r="E3780" s="30" t="s">
        <v>61595</v>
      </c>
      <c r="F3780" s="31" t="s">
        <v>61594</v>
      </c>
      <c r="G3780" s="3"/>
    </row>
    <row r="3781" spans="1:7" ht="12.75" x14ac:dyDescent="0.2">
      <c r="A3781" s="27" t="s">
        <v>8901</v>
      </c>
      <c r="B3781" s="27" t="s">
        <v>10936</v>
      </c>
      <c r="C3781" s="28">
        <v>45537</v>
      </c>
      <c r="D3781" s="29" t="s">
        <v>39077</v>
      </c>
      <c r="E3781" s="30" t="s">
        <v>8902</v>
      </c>
      <c r="F3781" s="31" t="s">
        <v>39078</v>
      </c>
      <c r="G3781" s="3"/>
    </row>
    <row r="3782" spans="1:7" ht="12.75" x14ac:dyDescent="0.2">
      <c r="A3782" s="27" t="s">
        <v>65374</v>
      </c>
      <c r="B3782" s="27" t="s">
        <v>9</v>
      </c>
      <c r="C3782" s="28">
        <v>46388</v>
      </c>
      <c r="D3782" s="29" t="s">
        <v>65375</v>
      </c>
      <c r="E3782" s="30" t="s">
        <v>65376</v>
      </c>
      <c r="F3782" s="31" t="s">
        <v>65377</v>
      </c>
      <c r="G3782" s="3"/>
    </row>
    <row r="3783" spans="1:7" ht="12.75" x14ac:dyDescent="0.2">
      <c r="A3783" s="27" t="s">
        <v>15699</v>
      </c>
      <c r="B3783" s="27" t="s">
        <v>9</v>
      </c>
      <c r="C3783" s="28">
        <v>45751</v>
      </c>
      <c r="D3783" s="29" t="s">
        <v>39079</v>
      </c>
      <c r="E3783" s="30" t="s">
        <v>15700</v>
      </c>
      <c r="F3783" s="31" t="s">
        <v>39080</v>
      </c>
      <c r="G3783" s="3"/>
    </row>
    <row r="3784" spans="1:7" ht="12.75" x14ac:dyDescent="0.2">
      <c r="A3784" s="27" t="s">
        <v>4619</v>
      </c>
      <c r="B3784" s="27" t="s">
        <v>9</v>
      </c>
      <c r="C3784" s="28">
        <v>45445</v>
      </c>
      <c r="D3784" s="29" t="s">
        <v>39081</v>
      </c>
      <c r="E3784" s="30" t="s">
        <v>4620</v>
      </c>
      <c r="F3784" s="31" t="s">
        <v>39081</v>
      </c>
      <c r="G3784" s="3"/>
    </row>
    <row r="3785" spans="1:7" ht="12.75" x14ac:dyDescent="0.2">
      <c r="A3785" s="27" t="s">
        <v>2389</v>
      </c>
      <c r="B3785" s="27" t="s">
        <v>10936</v>
      </c>
      <c r="C3785" s="28">
        <v>45824</v>
      </c>
      <c r="D3785" s="29" t="s">
        <v>39082</v>
      </c>
      <c r="E3785" s="30" t="s">
        <v>18740</v>
      </c>
      <c r="F3785" s="31" t="s">
        <v>39083</v>
      </c>
      <c r="G3785" s="3"/>
    </row>
    <row r="3786" spans="1:7" ht="12.75" x14ac:dyDescent="0.2">
      <c r="A3786" s="27" t="s">
        <v>1573</v>
      </c>
      <c r="B3786" s="27" t="s">
        <v>5</v>
      </c>
      <c r="C3786" s="28">
        <v>45925</v>
      </c>
      <c r="D3786" s="29" t="s">
        <v>39084</v>
      </c>
      <c r="E3786" s="30" t="s">
        <v>21269</v>
      </c>
      <c r="F3786" s="31" t="s">
        <v>39084</v>
      </c>
      <c r="G3786" s="3"/>
    </row>
    <row r="3787" spans="1:7" ht="12.75" x14ac:dyDescent="0.2">
      <c r="A3787" s="27" t="s">
        <v>15797</v>
      </c>
      <c r="B3787" s="27" t="s">
        <v>9</v>
      </c>
      <c r="C3787" s="28">
        <v>45751</v>
      </c>
      <c r="D3787" s="29" t="s">
        <v>39085</v>
      </c>
      <c r="E3787" s="30" t="s">
        <v>15798</v>
      </c>
      <c r="F3787" s="31" t="s">
        <v>39085</v>
      </c>
      <c r="G3787" s="3"/>
    </row>
    <row r="3788" spans="1:7" ht="12.75" x14ac:dyDescent="0.2">
      <c r="A3788" s="27" t="s">
        <v>34351</v>
      </c>
      <c r="B3788" s="27" t="s">
        <v>9</v>
      </c>
      <c r="C3788" s="28">
        <v>46269</v>
      </c>
      <c r="D3788" s="29" t="s">
        <v>39086</v>
      </c>
      <c r="E3788" s="30" t="s">
        <v>34352</v>
      </c>
      <c r="F3788" s="31" t="s">
        <v>39086</v>
      </c>
      <c r="G3788" s="3"/>
    </row>
    <row r="3789" spans="1:7" ht="12.75" x14ac:dyDescent="0.2">
      <c r="A3789" s="27" t="s">
        <v>20093</v>
      </c>
      <c r="B3789" s="27" t="s">
        <v>10936</v>
      </c>
      <c r="C3789" s="28">
        <v>45890</v>
      </c>
      <c r="D3789" s="29" t="s">
        <v>39087</v>
      </c>
      <c r="E3789" s="30" t="s">
        <v>20094</v>
      </c>
      <c r="F3789" s="31" t="s">
        <v>39088</v>
      </c>
      <c r="G3789" s="3"/>
    </row>
    <row r="3790" spans="1:7" ht="12.75" x14ac:dyDescent="0.2">
      <c r="A3790" s="27" t="s">
        <v>27568</v>
      </c>
      <c r="B3790" s="27" t="s">
        <v>9</v>
      </c>
      <c r="C3790" s="28">
        <v>46054</v>
      </c>
      <c r="D3790" s="29" t="s">
        <v>39089</v>
      </c>
      <c r="E3790" s="30" t="s">
        <v>39090</v>
      </c>
      <c r="F3790" s="31" t="s">
        <v>39091</v>
      </c>
      <c r="G3790" s="3"/>
    </row>
    <row r="3791" spans="1:7" ht="12.75" x14ac:dyDescent="0.2">
      <c r="A3791" s="27" t="s">
        <v>25579</v>
      </c>
      <c r="B3791" s="27" t="s">
        <v>9</v>
      </c>
      <c r="C3791" s="28">
        <v>46317</v>
      </c>
      <c r="D3791" s="29" t="s">
        <v>59190</v>
      </c>
      <c r="E3791" s="30" t="s">
        <v>25580</v>
      </c>
      <c r="F3791" s="31" t="s">
        <v>59191</v>
      </c>
      <c r="G3791" s="3"/>
    </row>
    <row r="3792" spans="1:7" ht="12.75" x14ac:dyDescent="0.2">
      <c r="A3792" s="27" t="s">
        <v>73854</v>
      </c>
      <c r="B3792" s="27" t="s">
        <v>9</v>
      </c>
      <c r="C3792" s="28">
        <v>46485</v>
      </c>
      <c r="D3792" s="29" t="s">
        <v>61901</v>
      </c>
      <c r="E3792" s="30" t="s">
        <v>73855</v>
      </c>
      <c r="F3792" s="31" t="s">
        <v>61901</v>
      </c>
      <c r="G3792" s="3"/>
    </row>
    <row r="3793" spans="1:7" ht="12.75" x14ac:dyDescent="0.2">
      <c r="A3793" s="27" t="s">
        <v>67376</v>
      </c>
      <c r="B3793" s="27" t="s">
        <v>10936</v>
      </c>
      <c r="C3793" s="28">
        <v>46446</v>
      </c>
      <c r="D3793" s="29" t="s">
        <v>67377</v>
      </c>
      <c r="E3793" s="30" t="s">
        <v>67378</v>
      </c>
      <c r="F3793" s="31" t="s">
        <v>67379</v>
      </c>
      <c r="G3793" s="3"/>
    </row>
    <row r="3794" spans="1:7" ht="12.75" x14ac:dyDescent="0.2">
      <c r="A3794" s="27" t="s">
        <v>11935</v>
      </c>
      <c r="B3794" s="27" t="s">
        <v>10936</v>
      </c>
      <c r="C3794" s="28">
        <v>45620</v>
      </c>
      <c r="D3794" s="29" t="s">
        <v>7</v>
      </c>
      <c r="E3794" s="30" t="s">
        <v>39092</v>
      </c>
      <c r="F3794" s="31" t="s">
        <v>36356</v>
      </c>
      <c r="G3794" s="3"/>
    </row>
    <row r="3795" spans="1:7" ht="12.75" x14ac:dyDescent="0.2">
      <c r="A3795" s="27" t="s">
        <v>68645</v>
      </c>
      <c r="B3795" s="27" t="s">
        <v>10936</v>
      </c>
      <c r="C3795" s="28">
        <v>46418</v>
      </c>
      <c r="D3795" s="29" t="s">
        <v>68646</v>
      </c>
      <c r="E3795" s="30" t="s">
        <v>68647</v>
      </c>
      <c r="F3795" s="31" t="s">
        <v>68648</v>
      </c>
      <c r="G3795" s="3"/>
    </row>
    <row r="3796" spans="1:7" ht="12.75" x14ac:dyDescent="0.2">
      <c r="A3796" s="27" t="s">
        <v>26630</v>
      </c>
      <c r="B3796" s="27" t="s">
        <v>10936</v>
      </c>
      <c r="C3796" s="28">
        <v>45467</v>
      </c>
      <c r="D3796" s="29" t="s">
        <v>39093</v>
      </c>
      <c r="E3796" s="30" t="s">
        <v>26631</v>
      </c>
      <c r="F3796" s="31" t="s">
        <v>35573</v>
      </c>
      <c r="G3796" s="3"/>
    </row>
    <row r="3797" spans="1:7" ht="12.75" x14ac:dyDescent="0.2">
      <c r="A3797" s="27" t="s">
        <v>39094</v>
      </c>
      <c r="B3797" s="27" t="s">
        <v>9</v>
      </c>
      <c r="C3797" s="28">
        <v>46291</v>
      </c>
      <c r="D3797" s="29" t="s">
        <v>39095</v>
      </c>
      <c r="E3797" s="30" t="s">
        <v>39096</v>
      </c>
      <c r="F3797" s="31" t="s">
        <v>39095</v>
      </c>
      <c r="G3797" s="3"/>
    </row>
    <row r="3798" spans="1:7" ht="12.75" x14ac:dyDescent="0.2">
      <c r="A3798" s="27" t="s">
        <v>27455</v>
      </c>
      <c r="B3798" s="27" t="s">
        <v>9</v>
      </c>
      <c r="C3798" s="28">
        <v>46088</v>
      </c>
      <c r="D3798" s="29" t="s">
        <v>39097</v>
      </c>
      <c r="E3798" s="30" t="s">
        <v>29028</v>
      </c>
      <c r="F3798" s="31" t="s">
        <v>39098</v>
      </c>
      <c r="G3798" s="3"/>
    </row>
    <row r="3799" spans="1:7" ht="12.75" x14ac:dyDescent="0.2">
      <c r="A3799" s="27" t="s">
        <v>4242</v>
      </c>
      <c r="B3799" s="27" t="s">
        <v>10936</v>
      </c>
      <c r="C3799" s="28">
        <v>45429</v>
      </c>
      <c r="D3799" s="29" t="s">
        <v>39099</v>
      </c>
      <c r="E3799" s="30" t="s">
        <v>3180</v>
      </c>
      <c r="F3799" s="31" t="s">
        <v>39099</v>
      </c>
      <c r="G3799" s="3"/>
    </row>
    <row r="3800" spans="1:7" ht="12.75" x14ac:dyDescent="0.2">
      <c r="A3800" s="27" t="s">
        <v>27433</v>
      </c>
      <c r="B3800" s="27" t="s">
        <v>9</v>
      </c>
      <c r="C3800" s="28">
        <v>46094</v>
      </c>
      <c r="D3800" s="29" t="s">
        <v>39100</v>
      </c>
      <c r="E3800" s="30" t="s">
        <v>26402</v>
      </c>
      <c r="F3800" s="31" t="s">
        <v>39101</v>
      </c>
      <c r="G3800" s="3"/>
    </row>
    <row r="3801" spans="1:7" ht="12.75" x14ac:dyDescent="0.2">
      <c r="A3801" s="27" t="s">
        <v>33290</v>
      </c>
      <c r="B3801" s="27" t="s">
        <v>5</v>
      </c>
      <c r="C3801" s="28">
        <v>46244</v>
      </c>
      <c r="D3801" s="29" t="s">
        <v>39102</v>
      </c>
      <c r="E3801" s="30" t="s">
        <v>33291</v>
      </c>
      <c r="F3801" s="31" t="s">
        <v>39103</v>
      </c>
      <c r="G3801" s="3"/>
    </row>
    <row r="3802" spans="1:7" ht="12.75" x14ac:dyDescent="0.2">
      <c r="A3802" s="27" t="s">
        <v>62920</v>
      </c>
      <c r="B3802" s="27" t="s">
        <v>5</v>
      </c>
      <c r="C3802" s="28">
        <v>46361</v>
      </c>
      <c r="D3802" s="29" t="s">
        <v>62921</v>
      </c>
      <c r="E3802" s="30" t="s">
        <v>47289</v>
      </c>
      <c r="F3802" s="31" t="s">
        <v>62922</v>
      </c>
      <c r="G3802" s="3"/>
    </row>
    <row r="3803" spans="1:7" ht="12.75" x14ac:dyDescent="0.2">
      <c r="A3803" s="27" t="s">
        <v>12484</v>
      </c>
      <c r="B3803" s="27" t="s">
        <v>10936</v>
      </c>
      <c r="C3803" s="28">
        <v>45635</v>
      </c>
      <c r="D3803" s="29" t="s">
        <v>62139</v>
      </c>
      <c r="E3803" s="30" t="s">
        <v>8545</v>
      </c>
      <c r="F3803" s="31" t="s">
        <v>62139</v>
      </c>
      <c r="G3803" s="3"/>
    </row>
    <row r="3804" spans="1:7" ht="12.75" x14ac:dyDescent="0.2">
      <c r="A3804" s="27" t="s">
        <v>2124</v>
      </c>
      <c r="B3804" s="27" t="s">
        <v>9</v>
      </c>
      <c r="C3804" s="28">
        <v>45844</v>
      </c>
      <c r="D3804" s="29" t="s">
        <v>31186</v>
      </c>
      <c r="E3804" s="30" t="s">
        <v>2125</v>
      </c>
      <c r="F3804" s="31" t="s">
        <v>31186</v>
      </c>
      <c r="G3804" s="3"/>
    </row>
    <row r="3805" spans="1:7" ht="12.75" x14ac:dyDescent="0.2">
      <c r="A3805" s="27" t="s">
        <v>3986</v>
      </c>
      <c r="B3805" s="27" t="s">
        <v>10936</v>
      </c>
      <c r="C3805" s="28">
        <v>45436</v>
      </c>
      <c r="D3805" s="29" t="s">
        <v>18631</v>
      </c>
      <c r="E3805" s="30" t="s">
        <v>3987</v>
      </c>
      <c r="F3805" s="31" t="s">
        <v>18631</v>
      </c>
      <c r="G3805" s="3"/>
    </row>
    <row r="3806" spans="1:7" ht="12.75" x14ac:dyDescent="0.2">
      <c r="A3806" s="27" t="s">
        <v>3934</v>
      </c>
      <c r="B3806" s="27" t="s">
        <v>9</v>
      </c>
      <c r="C3806" s="28">
        <v>45429</v>
      </c>
      <c r="D3806" s="29" t="s">
        <v>39104</v>
      </c>
      <c r="E3806" s="30" t="s">
        <v>3935</v>
      </c>
      <c r="F3806" s="31" t="s">
        <v>39105</v>
      </c>
      <c r="G3806" s="3"/>
    </row>
    <row r="3807" spans="1:7" ht="12.75" x14ac:dyDescent="0.2">
      <c r="A3807" s="27" t="s">
        <v>68010</v>
      </c>
      <c r="B3807" s="27" t="s">
        <v>9</v>
      </c>
      <c r="C3807" s="28">
        <v>46417</v>
      </c>
      <c r="D3807" s="29" t="s">
        <v>68011</v>
      </c>
      <c r="E3807" s="30" t="s">
        <v>1953</v>
      </c>
      <c r="F3807" s="31" t="s">
        <v>42504</v>
      </c>
      <c r="G3807" s="3"/>
    </row>
    <row r="3808" spans="1:7" ht="12.75" x14ac:dyDescent="0.2">
      <c r="A3808" s="27" t="s">
        <v>29482</v>
      </c>
      <c r="B3808" s="27" t="s">
        <v>10936</v>
      </c>
      <c r="C3808" s="28">
        <v>45763</v>
      </c>
      <c r="D3808" s="29" t="s">
        <v>35355</v>
      </c>
      <c r="E3808" s="30" t="s">
        <v>29483</v>
      </c>
      <c r="F3808" s="31" t="s">
        <v>35355</v>
      </c>
      <c r="G3808" s="3"/>
    </row>
    <row r="3809" spans="1:7" ht="12.75" x14ac:dyDescent="0.2">
      <c r="A3809" s="27" t="s">
        <v>11260</v>
      </c>
      <c r="B3809" s="27" t="s">
        <v>10936</v>
      </c>
      <c r="C3809" s="28">
        <v>45630</v>
      </c>
      <c r="D3809" s="29" t="s">
        <v>39106</v>
      </c>
      <c r="E3809" s="30" t="s">
        <v>11261</v>
      </c>
      <c r="F3809" s="31" t="s">
        <v>39106</v>
      </c>
      <c r="G3809" s="3"/>
    </row>
    <row r="3810" spans="1:7" ht="12.75" x14ac:dyDescent="0.2">
      <c r="A3810" s="27" t="s">
        <v>27067</v>
      </c>
      <c r="B3810" s="27" t="s">
        <v>9</v>
      </c>
      <c r="C3810" s="28">
        <v>46110</v>
      </c>
      <c r="D3810" s="29" t="s">
        <v>39107</v>
      </c>
      <c r="E3810" s="30" t="s">
        <v>39108</v>
      </c>
      <c r="F3810" s="31" t="s">
        <v>39107</v>
      </c>
      <c r="G3810" s="3"/>
    </row>
    <row r="3811" spans="1:7" ht="12.75" x14ac:dyDescent="0.2">
      <c r="A3811" s="27" t="s">
        <v>73856</v>
      </c>
      <c r="B3811" s="27" t="s">
        <v>9</v>
      </c>
      <c r="C3811" s="28">
        <v>46047</v>
      </c>
      <c r="D3811" s="29" t="s">
        <v>39109</v>
      </c>
      <c r="E3811" s="30" t="s">
        <v>27598</v>
      </c>
      <c r="F3811" s="31" t="s">
        <v>39109</v>
      </c>
      <c r="G3811" s="3"/>
    </row>
    <row r="3812" spans="1:7" ht="12.75" x14ac:dyDescent="0.2">
      <c r="A3812" s="27" t="s">
        <v>11593</v>
      </c>
      <c r="B3812" s="27" t="s">
        <v>5</v>
      </c>
      <c r="C3812" s="28">
        <v>45659</v>
      </c>
      <c r="D3812" s="29" t="s">
        <v>39110</v>
      </c>
      <c r="E3812" s="30" t="s">
        <v>39111</v>
      </c>
      <c r="F3812" s="31" t="s">
        <v>39112</v>
      </c>
      <c r="G3812" s="3"/>
    </row>
    <row r="3813" spans="1:7" ht="12.75" x14ac:dyDescent="0.2">
      <c r="A3813" s="27" t="s">
        <v>12082</v>
      </c>
      <c r="B3813" s="27" t="s">
        <v>9</v>
      </c>
      <c r="C3813" s="28">
        <v>45632</v>
      </c>
      <c r="D3813" s="29" t="s">
        <v>36893</v>
      </c>
      <c r="E3813" s="30" t="s">
        <v>12083</v>
      </c>
      <c r="F3813" s="31" t="s">
        <v>36893</v>
      </c>
      <c r="G3813" s="3"/>
    </row>
    <row r="3814" spans="1:7" ht="12.75" x14ac:dyDescent="0.2">
      <c r="A3814" s="27" t="s">
        <v>27377</v>
      </c>
      <c r="B3814" s="27" t="s">
        <v>10936</v>
      </c>
      <c r="C3814" s="28">
        <v>46064</v>
      </c>
      <c r="D3814" s="29" t="s">
        <v>39113</v>
      </c>
      <c r="E3814" s="30" t="s">
        <v>27378</v>
      </c>
      <c r="F3814" s="31" t="s">
        <v>39114</v>
      </c>
      <c r="G3814" s="3"/>
    </row>
    <row r="3815" spans="1:7" ht="12.75" x14ac:dyDescent="0.2">
      <c r="A3815" s="27" t="s">
        <v>61068</v>
      </c>
      <c r="B3815" s="27" t="s">
        <v>10936</v>
      </c>
      <c r="C3815" s="28">
        <v>46372</v>
      </c>
      <c r="D3815" s="29" t="s">
        <v>61069</v>
      </c>
      <c r="E3815" s="30" t="s">
        <v>61070</v>
      </c>
      <c r="F3815" s="31" t="s">
        <v>61071</v>
      </c>
      <c r="G3815" s="3"/>
    </row>
    <row r="3816" spans="1:7" ht="12.75" x14ac:dyDescent="0.2">
      <c r="A3816" s="27" t="s">
        <v>69188</v>
      </c>
      <c r="B3816" s="27" t="s">
        <v>9</v>
      </c>
      <c r="C3816" s="28">
        <v>46432</v>
      </c>
      <c r="D3816" s="29" t="s">
        <v>69189</v>
      </c>
      <c r="E3816" s="30" t="s">
        <v>69190</v>
      </c>
      <c r="F3816" s="31" t="s">
        <v>69189</v>
      </c>
      <c r="G3816" s="3"/>
    </row>
    <row r="3817" spans="1:7" ht="12.75" x14ac:dyDescent="0.2">
      <c r="A3817" s="27" t="s">
        <v>18572</v>
      </c>
      <c r="B3817" s="27" t="s">
        <v>10936</v>
      </c>
      <c r="C3817" s="28">
        <v>45807</v>
      </c>
      <c r="D3817" s="29" t="s">
        <v>39115</v>
      </c>
      <c r="E3817" s="30" t="s">
        <v>18573</v>
      </c>
      <c r="F3817" s="31" t="s">
        <v>39115</v>
      </c>
      <c r="G3817" s="3"/>
    </row>
    <row r="3818" spans="1:7" ht="12.75" x14ac:dyDescent="0.2">
      <c r="A3818" s="27" t="s">
        <v>26269</v>
      </c>
      <c r="B3818" s="27" t="s">
        <v>10936</v>
      </c>
      <c r="C3818" s="28">
        <v>46259</v>
      </c>
      <c r="D3818" s="29" t="s">
        <v>39116</v>
      </c>
      <c r="E3818" s="30" t="s">
        <v>33526</v>
      </c>
      <c r="F3818" s="31" t="s">
        <v>39116</v>
      </c>
      <c r="G3818" s="3"/>
    </row>
    <row r="3819" spans="1:7" ht="12.75" x14ac:dyDescent="0.2">
      <c r="A3819" s="27" t="s">
        <v>16566</v>
      </c>
      <c r="B3819" s="27" t="s">
        <v>9</v>
      </c>
      <c r="C3819" s="28">
        <v>45773</v>
      </c>
      <c r="D3819" s="29" t="s">
        <v>35346</v>
      </c>
      <c r="E3819" s="30" t="s">
        <v>2224</v>
      </c>
      <c r="F3819" s="31" t="s">
        <v>35346</v>
      </c>
      <c r="G3819" s="3"/>
    </row>
    <row r="3820" spans="1:7" ht="12.75" x14ac:dyDescent="0.2">
      <c r="A3820" s="27" t="s">
        <v>39117</v>
      </c>
      <c r="B3820" s="27" t="s">
        <v>10936</v>
      </c>
      <c r="C3820" s="28">
        <v>45671</v>
      </c>
      <c r="D3820" s="29" t="s">
        <v>35819</v>
      </c>
      <c r="E3820" s="30" t="s">
        <v>2224</v>
      </c>
      <c r="F3820" s="31" t="s">
        <v>39118</v>
      </c>
      <c r="G3820" s="3"/>
    </row>
    <row r="3821" spans="1:7" ht="12.75" x14ac:dyDescent="0.2">
      <c r="A3821" s="27" t="s">
        <v>59693</v>
      </c>
      <c r="B3821" s="27" t="s">
        <v>9</v>
      </c>
      <c r="C3821" s="28">
        <v>46326</v>
      </c>
      <c r="D3821" s="29" t="s">
        <v>59694</v>
      </c>
      <c r="E3821" s="30" t="s">
        <v>59695</v>
      </c>
      <c r="F3821" s="31" t="s">
        <v>59694</v>
      </c>
      <c r="G3821" s="3"/>
    </row>
    <row r="3822" spans="1:7" ht="12.75" x14ac:dyDescent="0.2">
      <c r="A3822" s="27" t="s">
        <v>5159</v>
      </c>
      <c r="B3822" s="27" t="s">
        <v>9</v>
      </c>
      <c r="C3822" s="28">
        <v>45456</v>
      </c>
      <c r="D3822" s="29" t="s">
        <v>39119</v>
      </c>
      <c r="E3822" s="30" t="s">
        <v>5160</v>
      </c>
      <c r="F3822" s="31" t="s">
        <v>39120</v>
      </c>
      <c r="G3822" s="3"/>
    </row>
    <row r="3823" spans="1:7" ht="12.75" x14ac:dyDescent="0.2">
      <c r="A3823" s="27" t="s">
        <v>26830</v>
      </c>
      <c r="B3823" s="27" t="s">
        <v>10936</v>
      </c>
      <c r="C3823" s="28">
        <v>46148</v>
      </c>
      <c r="D3823" s="29" t="s">
        <v>39121</v>
      </c>
      <c r="E3823" s="30" t="s">
        <v>26831</v>
      </c>
      <c r="F3823" s="31" t="s">
        <v>39122</v>
      </c>
      <c r="G3823" s="3"/>
    </row>
    <row r="3824" spans="1:7" ht="12.75" x14ac:dyDescent="0.2">
      <c r="A3824" s="27" t="s">
        <v>30551</v>
      </c>
      <c r="B3824" s="27" t="s">
        <v>9</v>
      </c>
      <c r="C3824" s="28">
        <v>46151</v>
      </c>
      <c r="D3824" s="29" t="s">
        <v>38974</v>
      </c>
      <c r="E3824" s="30" t="s">
        <v>30552</v>
      </c>
      <c r="F3824" s="31" t="s">
        <v>38974</v>
      </c>
      <c r="G3824" s="3"/>
    </row>
    <row r="3825" spans="1:7" ht="12.75" x14ac:dyDescent="0.2">
      <c r="A3825" s="27" t="s">
        <v>58587</v>
      </c>
      <c r="B3825" s="27" t="s">
        <v>9</v>
      </c>
      <c r="C3825" s="28">
        <v>46313</v>
      </c>
      <c r="D3825" s="29" t="s">
        <v>58588</v>
      </c>
      <c r="E3825" s="30" t="s">
        <v>210</v>
      </c>
      <c r="F3825" s="31" t="s">
        <v>58589</v>
      </c>
      <c r="G3825" s="3"/>
    </row>
    <row r="3826" spans="1:7" ht="12.75" x14ac:dyDescent="0.2">
      <c r="A3826" s="27" t="s">
        <v>24209</v>
      </c>
      <c r="B3826" s="27" t="s">
        <v>9</v>
      </c>
      <c r="C3826" s="28">
        <v>46360</v>
      </c>
      <c r="D3826" s="29" t="s">
        <v>62923</v>
      </c>
      <c r="E3826" s="30" t="s">
        <v>24210</v>
      </c>
      <c r="F3826" s="31" t="s">
        <v>62924</v>
      </c>
      <c r="G3826" s="3"/>
    </row>
    <row r="3827" spans="1:7" ht="12.75" x14ac:dyDescent="0.2">
      <c r="A3827" s="27" t="s">
        <v>24136</v>
      </c>
      <c r="B3827" s="27" t="s">
        <v>10936</v>
      </c>
      <c r="C3827" s="28">
        <v>45983</v>
      </c>
      <c r="D3827" s="29" t="s">
        <v>39123</v>
      </c>
      <c r="E3827" s="30" t="s">
        <v>18600</v>
      </c>
      <c r="F3827" s="31" t="s">
        <v>39124</v>
      </c>
      <c r="G3827" s="3"/>
    </row>
    <row r="3828" spans="1:7" ht="12.75" x14ac:dyDescent="0.2">
      <c r="A3828" s="27" t="s">
        <v>16228</v>
      </c>
      <c r="B3828" s="27" t="s">
        <v>10936</v>
      </c>
      <c r="C3828" s="28">
        <v>45761</v>
      </c>
      <c r="D3828" s="29" t="s">
        <v>38715</v>
      </c>
      <c r="E3828" s="30" t="s">
        <v>16229</v>
      </c>
      <c r="F3828" s="31" t="s">
        <v>18606</v>
      </c>
      <c r="G3828" s="3"/>
    </row>
    <row r="3829" spans="1:7" ht="12.75" x14ac:dyDescent="0.2">
      <c r="A3829" s="27" t="s">
        <v>12481</v>
      </c>
      <c r="B3829" s="27" t="s">
        <v>9</v>
      </c>
      <c r="C3829" s="28">
        <v>45704</v>
      </c>
      <c r="D3829" s="29" t="s">
        <v>7</v>
      </c>
      <c r="E3829" s="30" t="s">
        <v>12482</v>
      </c>
      <c r="F3829" s="31" t="s">
        <v>66323</v>
      </c>
      <c r="G3829" s="3"/>
    </row>
    <row r="3830" spans="1:7" ht="12.75" x14ac:dyDescent="0.2">
      <c r="A3830" s="27" t="s">
        <v>842</v>
      </c>
      <c r="B3830" s="27" t="s">
        <v>5</v>
      </c>
      <c r="C3830" s="28">
        <v>46019</v>
      </c>
      <c r="D3830" s="29" t="s">
        <v>39125</v>
      </c>
      <c r="E3830" s="30" t="s">
        <v>843</v>
      </c>
      <c r="F3830" s="31" t="s">
        <v>39126</v>
      </c>
      <c r="G3830" s="3"/>
    </row>
    <row r="3831" spans="1:7" ht="12.75" x14ac:dyDescent="0.2">
      <c r="A3831" s="27" t="s">
        <v>11850</v>
      </c>
      <c r="B3831" s="27" t="s">
        <v>10936</v>
      </c>
      <c r="C3831" s="28">
        <v>45617</v>
      </c>
      <c r="D3831" s="29" t="s">
        <v>39127</v>
      </c>
      <c r="E3831" s="30" t="s">
        <v>11851</v>
      </c>
      <c r="F3831" s="31" t="s">
        <v>39127</v>
      </c>
      <c r="G3831" s="3"/>
    </row>
    <row r="3832" spans="1:7" ht="12.75" x14ac:dyDescent="0.2">
      <c r="A3832" s="27" t="s">
        <v>6388</v>
      </c>
      <c r="B3832" s="27" t="s">
        <v>9</v>
      </c>
      <c r="C3832" s="28">
        <v>45486</v>
      </c>
      <c r="D3832" s="29" t="s">
        <v>37157</v>
      </c>
      <c r="E3832" s="30" t="s">
        <v>6389</v>
      </c>
      <c r="F3832" s="31" t="s">
        <v>37157</v>
      </c>
      <c r="G3832" s="3"/>
    </row>
    <row r="3833" spans="1:7" ht="12.75" x14ac:dyDescent="0.2">
      <c r="A3833" s="27" t="s">
        <v>6577</v>
      </c>
      <c r="B3833" s="27" t="s">
        <v>9</v>
      </c>
      <c r="C3833" s="28">
        <v>45493</v>
      </c>
      <c r="D3833" s="29" t="s">
        <v>39128</v>
      </c>
      <c r="E3833" s="30" t="s">
        <v>6578</v>
      </c>
      <c r="F3833" s="31" t="s">
        <v>39128</v>
      </c>
      <c r="G3833" s="3"/>
    </row>
    <row r="3834" spans="1:7" ht="12.75" x14ac:dyDescent="0.2">
      <c r="A3834" s="27" t="s">
        <v>28501</v>
      </c>
      <c r="B3834" s="27" t="s">
        <v>10936</v>
      </c>
      <c r="C3834" s="28">
        <v>46062</v>
      </c>
      <c r="D3834" s="29" t="s">
        <v>39129</v>
      </c>
      <c r="E3834" s="30" t="s">
        <v>28502</v>
      </c>
      <c r="F3834" s="31" t="s">
        <v>39129</v>
      </c>
      <c r="G3834" s="3"/>
    </row>
    <row r="3835" spans="1:7" ht="12.75" x14ac:dyDescent="0.2">
      <c r="A3835" s="27" t="s">
        <v>479</v>
      </c>
      <c r="B3835" s="27" t="s">
        <v>10936</v>
      </c>
      <c r="C3835" s="28">
        <v>45933</v>
      </c>
      <c r="D3835" s="29" t="s">
        <v>39130</v>
      </c>
      <c r="E3835" s="30" t="s">
        <v>22255</v>
      </c>
      <c r="F3835" s="31" t="s">
        <v>39131</v>
      </c>
      <c r="G3835" s="3"/>
    </row>
    <row r="3836" spans="1:7" ht="12.75" x14ac:dyDescent="0.2">
      <c r="A3836" s="27" t="s">
        <v>34823</v>
      </c>
      <c r="B3836" s="27" t="s">
        <v>9</v>
      </c>
      <c r="C3836" s="28">
        <v>46283</v>
      </c>
      <c r="D3836" s="29" t="s">
        <v>34824</v>
      </c>
      <c r="E3836" s="30" t="s">
        <v>34825</v>
      </c>
      <c r="F3836" s="31" t="s">
        <v>34824</v>
      </c>
      <c r="G3836" s="3"/>
    </row>
    <row r="3837" spans="1:7" ht="12.75" x14ac:dyDescent="0.2">
      <c r="A3837" s="27" t="s">
        <v>24825</v>
      </c>
      <c r="B3837" s="27" t="s">
        <v>9</v>
      </c>
      <c r="C3837" s="28">
        <v>46346</v>
      </c>
      <c r="D3837" s="29" t="s">
        <v>61596</v>
      </c>
      <c r="E3837" s="30" t="s">
        <v>61597</v>
      </c>
      <c r="F3837" s="31" t="s">
        <v>44793</v>
      </c>
      <c r="G3837" s="3"/>
    </row>
    <row r="3838" spans="1:7" ht="12.75" x14ac:dyDescent="0.2">
      <c r="A3838" s="27" t="s">
        <v>15533</v>
      </c>
      <c r="B3838" s="27" t="s">
        <v>10936</v>
      </c>
      <c r="C3838" s="28">
        <v>45723</v>
      </c>
      <c r="D3838" s="29" t="s">
        <v>39132</v>
      </c>
      <c r="E3838" s="30" t="s">
        <v>39133</v>
      </c>
      <c r="F3838" s="31" t="s">
        <v>39134</v>
      </c>
      <c r="G3838" s="3"/>
    </row>
    <row r="3839" spans="1:7" ht="12.75" x14ac:dyDescent="0.2">
      <c r="A3839" s="27" t="s">
        <v>17260</v>
      </c>
      <c r="B3839" s="27" t="s">
        <v>10936</v>
      </c>
      <c r="C3839" s="28">
        <v>45818</v>
      </c>
      <c r="D3839" s="29" t="s">
        <v>39135</v>
      </c>
      <c r="E3839" s="30" t="s">
        <v>39136</v>
      </c>
      <c r="F3839" s="31" t="s">
        <v>39135</v>
      </c>
      <c r="G3839" s="3"/>
    </row>
    <row r="3840" spans="1:7" ht="12.75" x14ac:dyDescent="0.2">
      <c r="A3840" s="27" t="s">
        <v>26247</v>
      </c>
      <c r="B3840" s="27" t="s">
        <v>5</v>
      </c>
      <c r="C3840" s="28">
        <v>46243</v>
      </c>
      <c r="D3840" s="29" t="s">
        <v>39137</v>
      </c>
      <c r="E3840" s="30" t="s">
        <v>33256</v>
      </c>
      <c r="F3840" s="31" t="s">
        <v>39137</v>
      </c>
      <c r="G3840" s="3"/>
    </row>
    <row r="3841" spans="1:7" ht="12.75" x14ac:dyDescent="0.2">
      <c r="A3841" s="27" t="s">
        <v>61072</v>
      </c>
      <c r="B3841" s="27" t="s">
        <v>10936</v>
      </c>
      <c r="C3841" s="28">
        <v>46306</v>
      </c>
      <c r="D3841" s="29" t="s">
        <v>61073</v>
      </c>
      <c r="E3841" s="30" t="s">
        <v>61074</v>
      </c>
      <c r="F3841" s="31" t="s">
        <v>61073</v>
      </c>
      <c r="G3841" s="3"/>
    </row>
    <row r="3842" spans="1:7" ht="12.75" x14ac:dyDescent="0.2">
      <c r="A3842" s="27" t="s">
        <v>13112</v>
      </c>
      <c r="B3842" s="27" t="s">
        <v>9</v>
      </c>
      <c r="C3842" s="28">
        <v>45668</v>
      </c>
      <c r="D3842" s="29" t="s">
        <v>39138</v>
      </c>
      <c r="E3842" s="30" t="s">
        <v>13113</v>
      </c>
      <c r="F3842" s="31" t="s">
        <v>39138</v>
      </c>
      <c r="G3842" s="3"/>
    </row>
    <row r="3843" spans="1:7" ht="12.75" x14ac:dyDescent="0.2">
      <c r="A3843" s="27" t="s">
        <v>5629</v>
      </c>
      <c r="B3843" s="27" t="s">
        <v>5</v>
      </c>
      <c r="C3843" s="28">
        <v>46283</v>
      </c>
      <c r="D3843" s="29" t="s">
        <v>34962</v>
      </c>
      <c r="E3843" s="30" t="s">
        <v>34963</v>
      </c>
      <c r="F3843" s="31" t="s">
        <v>56</v>
      </c>
      <c r="G3843" s="3"/>
    </row>
    <row r="3844" spans="1:7" ht="12.75" x14ac:dyDescent="0.2">
      <c r="A3844" s="27" t="s">
        <v>21103</v>
      </c>
      <c r="B3844" s="27" t="s">
        <v>10936</v>
      </c>
      <c r="C3844" s="28">
        <v>45915</v>
      </c>
      <c r="D3844" s="29" t="s">
        <v>39139</v>
      </c>
      <c r="E3844" s="30" t="s">
        <v>21104</v>
      </c>
      <c r="F3844" s="31" t="s">
        <v>39139</v>
      </c>
      <c r="G3844" s="3"/>
    </row>
    <row r="3845" spans="1:7" ht="12.75" x14ac:dyDescent="0.2">
      <c r="A3845" s="27" t="s">
        <v>68012</v>
      </c>
      <c r="B3845" s="27" t="s">
        <v>10936</v>
      </c>
      <c r="C3845" s="28">
        <v>46425</v>
      </c>
      <c r="D3845" s="29" t="s">
        <v>68013</v>
      </c>
      <c r="E3845" s="30" t="s">
        <v>68014</v>
      </c>
      <c r="F3845" s="31" t="s">
        <v>68013</v>
      </c>
      <c r="G3845" s="3"/>
    </row>
    <row r="3846" spans="1:7" ht="12.75" x14ac:dyDescent="0.2">
      <c r="A3846" s="27" t="s">
        <v>16449</v>
      </c>
      <c r="B3846" s="27" t="s">
        <v>10936</v>
      </c>
      <c r="C3846" s="28">
        <v>45813</v>
      </c>
      <c r="D3846" s="29" t="s">
        <v>39140</v>
      </c>
      <c r="E3846" s="30" t="s">
        <v>16450</v>
      </c>
      <c r="F3846" s="31" t="s">
        <v>39141</v>
      </c>
      <c r="G3846" s="3"/>
    </row>
    <row r="3847" spans="1:7" ht="12.75" x14ac:dyDescent="0.2">
      <c r="A3847" s="27" t="s">
        <v>471</v>
      </c>
      <c r="B3847" s="27" t="s">
        <v>9</v>
      </c>
      <c r="C3847" s="28">
        <v>46024</v>
      </c>
      <c r="D3847" s="29" t="s">
        <v>39142</v>
      </c>
      <c r="E3847" s="30" t="s">
        <v>472</v>
      </c>
      <c r="F3847" s="31" t="s">
        <v>39142</v>
      </c>
      <c r="G3847" s="3"/>
    </row>
    <row r="3848" spans="1:7" ht="12.75" x14ac:dyDescent="0.2">
      <c r="A3848" s="27" t="s">
        <v>34684</v>
      </c>
      <c r="B3848" s="27" t="s">
        <v>9</v>
      </c>
      <c r="C3848" s="28">
        <v>46276</v>
      </c>
      <c r="D3848" s="29" t="s">
        <v>39143</v>
      </c>
      <c r="E3848" s="30" t="s">
        <v>34685</v>
      </c>
      <c r="F3848" s="31" t="s">
        <v>39144</v>
      </c>
      <c r="G3848" s="3"/>
    </row>
    <row r="3849" spans="1:7" ht="12.75" x14ac:dyDescent="0.2">
      <c r="A3849" s="27" t="s">
        <v>24344</v>
      </c>
      <c r="B3849" s="27" t="s">
        <v>9</v>
      </c>
      <c r="C3849" s="28">
        <v>46361</v>
      </c>
      <c r="D3849" s="29" t="s">
        <v>62925</v>
      </c>
      <c r="E3849" s="30" t="s">
        <v>62926</v>
      </c>
      <c r="F3849" s="31" t="s">
        <v>62925</v>
      </c>
      <c r="G3849" s="3"/>
    </row>
    <row r="3850" spans="1:7" ht="12.75" x14ac:dyDescent="0.2">
      <c r="A3850" s="27" t="s">
        <v>57487</v>
      </c>
      <c r="B3850" s="27" t="s">
        <v>10936</v>
      </c>
      <c r="C3850" s="28">
        <v>46271</v>
      </c>
      <c r="D3850" s="29" t="s">
        <v>18081</v>
      </c>
      <c r="E3850" s="30" t="s">
        <v>57488</v>
      </c>
      <c r="F3850" s="31" t="s">
        <v>18081</v>
      </c>
      <c r="G3850" s="3"/>
    </row>
    <row r="3851" spans="1:7" ht="12.75" x14ac:dyDescent="0.2">
      <c r="A3851" s="27" t="s">
        <v>7358</v>
      </c>
      <c r="B3851" s="27" t="s">
        <v>10936</v>
      </c>
      <c r="C3851" s="28">
        <v>45519</v>
      </c>
      <c r="D3851" s="29" t="s">
        <v>39145</v>
      </c>
      <c r="E3851" s="30" t="s">
        <v>5111</v>
      </c>
      <c r="F3851" s="31" t="s">
        <v>39145</v>
      </c>
      <c r="G3851" s="3"/>
    </row>
    <row r="3852" spans="1:7" ht="12.75" x14ac:dyDescent="0.2">
      <c r="A3852" s="27" t="s">
        <v>13090</v>
      </c>
      <c r="B3852" s="27" t="s">
        <v>10936</v>
      </c>
      <c r="C3852" s="28">
        <v>45671</v>
      </c>
      <c r="D3852" s="29" t="s">
        <v>39146</v>
      </c>
      <c r="E3852" s="30" t="s">
        <v>13091</v>
      </c>
      <c r="F3852" s="31" t="s">
        <v>39147</v>
      </c>
      <c r="G3852" s="3"/>
    </row>
    <row r="3853" spans="1:7" ht="12.75" x14ac:dyDescent="0.2">
      <c r="A3853" s="27" t="s">
        <v>14555</v>
      </c>
      <c r="B3853" s="27" t="s">
        <v>10936</v>
      </c>
      <c r="C3853" s="28">
        <v>45695</v>
      </c>
      <c r="D3853" s="29" t="s">
        <v>39148</v>
      </c>
      <c r="E3853" s="30" t="s">
        <v>14556</v>
      </c>
      <c r="F3853" s="31" t="s">
        <v>39148</v>
      </c>
      <c r="G3853" s="3"/>
    </row>
    <row r="3854" spans="1:7" ht="12.75" x14ac:dyDescent="0.2">
      <c r="A3854" s="27" t="s">
        <v>39149</v>
      </c>
      <c r="B3854" s="27" t="s">
        <v>9</v>
      </c>
      <c r="C3854" s="28">
        <v>45734</v>
      </c>
      <c r="D3854" s="29" t="s">
        <v>70400</v>
      </c>
      <c r="E3854" s="30" t="s">
        <v>70401</v>
      </c>
      <c r="F3854" s="31" t="s">
        <v>70402</v>
      </c>
      <c r="G3854" s="3"/>
    </row>
    <row r="3855" spans="1:7" ht="12.75" x14ac:dyDescent="0.2">
      <c r="A3855" s="27" t="s">
        <v>34262</v>
      </c>
      <c r="B3855" s="27" t="s">
        <v>10936</v>
      </c>
      <c r="C3855" s="28">
        <v>46267</v>
      </c>
      <c r="D3855" s="29" t="s">
        <v>39150</v>
      </c>
      <c r="E3855" s="30" t="s">
        <v>34263</v>
      </c>
      <c r="F3855" s="31" t="s">
        <v>39150</v>
      </c>
      <c r="G3855" s="3"/>
    </row>
    <row r="3856" spans="1:7" ht="12.75" x14ac:dyDescent="0.2">
      <c r="A3856" s="27" t="s">
        <v>24645</v>
      </c>
      <c r="B3856" s="27" t="s">
        <v>5</v>
      </c>
      <c r="C3856" s="28">
        <v>46346</v>
      </c>
      <c r="D3856" s="29" t="s">
        <v>18607</v>
      </c>
      <c r="E3856" s="30" t="s">
        <v>24646</v>
      </c>
      <c r="F3856" s="31" t="s">
        <v>22718</v>
      </c>
      <c r="G3856" s="3"/>
    </row>
    <row r="3857" spans="1:7" ht="12.75" x14ac:dyDescent="0.2">
      <c r="A3857" s="27" t="s">
        <v>371</v>
      </c>
      <c r="B3857" s="27" t="s">
        <v>9</v>
      </c>
      <c r="C3857" s="28">
        <v>45967</v>
      </c>
      <c r="D3857" s="29" t="s">
        <v>39151</v>
      </c>
      <c r="E3857" s="30" t="s">
        <v>372</v>
      </c>
      <c r="F3857" s="31" t="s">
        <v>39151</v>
      </c>
      <c r="G3857" s="3"/>
    </row>
    <row r="3858" spans="1:7" ht="12.75" x14ac:dyDescent="0.2">
      <c r="A3858" s="27" t="s">
        <v>24861</v>
      </c>
      <c r="B3858" s="27" t="s">
        <v>9</v>
      </c>
      <c r="C3858" s="28">
        <v>46349</v>
      </c>
      <c r="D3858" s="29" t="s">
        <v>62140</v>
      </c>
      <c r="E3858" s="30" t="s">
        <v>24862</v>
      </c>
      <c r="F3858" s="31" t="s">
        <v>62140</v>
      </c>
      <c r="G3858" s="3"/>
    </row>
    <row r="3859" spans="1:7" ht="12.75" x14ac:dyDescent="0.2">
      <c r="A3859" s="27" t="s">
        <v>62141</v>
      </c>
      <c r="B3859" s="27" t="s">
        <v>10936</v>
      </c>
      <c r="C3859" s="28">
        <v>46417</v>
      </c>
      <c r="D3859" s="29" t="s">
        <v>62927</v>
      </c>
      <c r="E3859" s="30" t="s">
        <v>62928</v>
      </c>
      <c r="F3859" s="31" t="s">
        <v>62927</v>
      </c>
      <c r="G3859" s="3"/>
    </row>
    <row r="3860" spans="1:7" ht="12.75" x14ac:dyDescent="0.2">
      <c r="A3860" s="27" t="s">
        <v>33890</v>
      </c>
      <c r="B3860" s="27" t="s">
        <v>9</v>
      </c>
      <c r="C3860" s="28">
        <v>46257</v>
      </c>
      <c r="D3860" s="29" t="s">
        <v>39153</v>
      </c>
      <c r="E3860" s="30" t="s">
        <v>33891</v>
      </c>
      <c r="F3860" s="31" t="s">
        <v>39154</v>
      </c>
      <c r="G3860" s="3"/>
    </row>
    <row r="3861" spans="1:7" ht="12.75" x14ac:dyDescent="0.2">
      <c r="A3861" s="27" t="s">
        <v>61075</v>
      </c>
      <c r="B3861" s="27" t="s">
        <v>10936</v>
      </c>
      <c r="C3861" s="28">
        <v>46383</v>
      </c>
      <c r="D3861" s="29" t="s">
        <v>61076</v>
      </c>
      <c r="E3861" s="30" t="s">
        <v>61077</v>
      </c>
      <c r="F3861" s="31" t="s">
        <v>61076</v>
      </c>
      <c r="G3861" s="3"/>
    </row>
    <row r="3862" spans="1:7" ht="12.75" x14ac:dyDescent="0.2">
      <c r="A3862" s="27" t="s">
        <v>13480</v>
      </c>
      <c r="B3862" s="27" t="s">
        <v>9</v>
      </c>
      <c r="C3862" s="28">
        <v>45681</v>
      </c>
      <c r="D3862" s="29" t="s">
        <v>39155</v>
      </c>
      <c r="E3862" s="30" t="s">
        <v>13463</v>
      </c>
      <c r="F3862" s="31" t="s">
        <v>39155</v>
      </c>
      <c r="G3862" s="3"/>
    </row>
    <row r="3863" spans="1:7" ht="12.75" x14ac:dyDescent="0.2">
      <c r="A3863" s="27" t="s">
        <v>5691</v>
      </c>
      <c r="B3863" s="27" t="s">
        <v>9</v>
      </c>
      <c r="C3863" s="28">
        <v>45467</v>
      </c>
      <c r="D3863" s="29" t="s">
        <v>35214</v>
      </c>
      <c r="E3863" s="30" t="s">
        <v>5692</v>
      </c>
      <c r="F3863" s="31" t="s">
        <v>39156</v>
      </c>
      <c r="G3863" s="3"/>
    </row>
    <row r="3864" spans="1:7" ht="12.75" x14ac:dyDescent="0.2">
      <c r="A3864" s="27" t="s">
        <v>27534</v>
      </c>
      <c r="B3864" s="27" t="s">
        <v>10936</v>
      </c>
      <c r="C3864" s="28">
        <v>46081</v>
      </c>
      <c r="D3864" s="29" t="s">
        <v>39157</v>
      </c>
      <c r="E3864" s="30" t="s">
        <v>27535</v>
      </c>
      <c r="F3864" s="31" t="s">
        <v>39157</v>
      </c>
      <c r="G3864" s="3"/>
    </row>
    <row r="3865" spans="1:7" ht="12.75" x14ac:dyDescent="0.2">
      <c r="A3865" s="27" t="s">
        <v>27101</v>
      </c>
      <c r="B3865" s="27" t="s">
        <v>9</v>
      </c>
      <c r="C3865" s="28">
        <v>46116</v>
      </c>
      <c r="D3865" s="29" t="s">
        <v>39158</v>
      </c>
      <c r="E3865" s="30" t="s">
        <v>27102</v>
      </c>
      <c r="F3865" s="31" t="s">
        <v>39159</v>
      </c>
      <c r="G3865" s="3"/>
    </row>
    <row r="3866" spans="1:7" ht="12.75" x14ac:dyDescent="0.2">
      <c r="A3866" s="27" t="s">
        <v>70403</v>
      </c>
      <c r="B3866" s="27" t="s">
        <v>10936</v>
      </c>
      <c r="C3866" s="28">
        <v>46449</v>
      </c>
      <c r="D3866" s="29" t="s">
        <v>70404</v>
      </c>
      <c r="E3866" s="30" t="s">
        <v>25957</v>
      </c>
      <c r="F3866" s="31" t="s">
        <v>70405</v>
      </c>
      <c r="G3866" s="3"/>
    </row>
    <row r="3867" spans="1:7" ht="12.75" x14ac:dyDescent="0.2">
      <c r="A3867" s="27" t="s">
        <v>28895</v>
      </c>
      <c r="B3867" s="27" t="s">
        <v>9</v>
      </c>
      <c r="C3867" s="28">
        <v>46088</v>
      </c>
      <c r="D3867" s="29" t="s">
        <v>39160</v>
      </c>
      <c r="E3867" s="30" t="s">
        <v>28896</v>
      </c>
      <c r="F3867" s="31" t="s">
        <v>18625</v>
      </c>
      <c r="G3867" s="3"/>
    </row>
    <row r="3868" spans="1:7" ht="12.75" x14ac:dyDescent="0.2">
      <c r="A3868" s="27" t="s">
        <v>3102</v>
      </c>
      <c r="B3868" s="27" t="s">
        <v>10936</v>
      </c>
      <c r="C3868" s="28">
        <v>46470</v>
      </c>
      <c r="D3868" s="29" t="s">
        <v>72038</v>
      </c>
      <c r="E3868" s="30" t="s">
        <v>3103</v>
      </c>
      <c r="F3868" s="31" t="s">
        <v>72038</v>
      </c>
      <c r="G3868" s="3"/>
    </row>
    <row r="3869" spans="1:7" ht="12.75" x14ac:dyDescent="0.2">
      <c r="A3869" s="27" t="s">
        <v>28334</v>
      </c>
      <c r="B3869" s="27" t="s">
        <v>10936</v>
      </c>
      <c r="C3869" s="28">
        <v>46037</v>
      </c>
      <c r="D3869" s="29" t="s">
        <v>35950</v>
      </c>
      <c r="E3869" s="30" t="s">
        <v>28142</v>
      </c>
      <c r="F3869" s="31" t="s">
        <v>35950</v>
      </c>
      <c r="G3869" s="3"/>
    </row>
    <row r="3870" spans="1:7" ht="12.75" x14ac:dyDescent="0.2">
      <c r="A3870" s="27" t="s">
        <v>33756</v>
      </c>
      <c r="B3870" s="27" t="s">
        <v>10936</v>
      </c>
      <c r="C3870" s="28">
        <v>46229</v>
      </c>
      <c r="D3870" s="29" t="s">
        <v>39161</v>
      </c>
      <c r="E3870" s="30" t="s">
        <v>33757</v>
      </c>
      <c r="F3870" s="31" t="s">
        <v>39161</v>
      </c>
      <c r="G3870" s="3"/>
    </row>
    <row r="3871" spans="1:7" ht="12.75" x14ac:dyDescent="0.2">
      <c r="A3871" s="27" t="s">
        <v>20013</v>
      </c>
      <c r="B3871" s="27" t="s">
        <v>10936</v>
      </c>
      <c r="C3871" s="28">
        <v>45876</v>
      </c>
      <c r="D3871" s="29" t="s">
        <v>39162</v>
      </c>
      <c r="E3871" s="30" t="s">
        <v>2169</v>
      </c>
      <c r="F3871" s="31" t="s">
        <v>7</v>
      </c>
      <c r="G3871" s="3"/>
    </row>
    <row r="3872" spans="1:7" ht="12.75" x14ac:dyDescent="0.2">
      <c r="A3872" s="27" t="s">
        <v>26977</v>
      </c>
      <c r="B3872" s="27" t="s">
        <v>9</v>
      </c>
      <c r="C3872" s="28">
        <v>46129</v>
      </c>
      <c r="D3872" s="29" t="s">
        <v>39163</v>
      </c>
      <c r="E3872" s="30" t="s">
        <v>39164</v>
      </c>
      <c r="F3872" s="31" t="s">
        <v>39163</v>
      </c>
      <c r="G3872" s="3"/>
    </row>
    <row r="3873" spans="1:7" ht="12.75" x14ac:dyDescent="0.2">
      <c r="A3873" s="27" t="s">
        <v>34866</v>
      </c>
      <c r="B3873" s="27" t="s">
        <v>10936</v>
      </c>
      <c r="C3873" s="28">
        <v>46276</v>
      </c>
      <c r="D3873" s="29" t="s">
        <v>34867</v>
      </c>
      <c r="E3873" s="30" t="s">
        <v>34868</v>
      </c>
      <c r="F3873" s="31" t="s">
        <v>34869</v>
      </c>
      <c r="G3873" s="3"/>
    </row>
    <row r="3874" spans="1:7" ht="12.75" x14ac:dyDescent="0.2">
      <c r="A3874" s="27" t="s">
        <v>10063</v>
      </c>
      <c r="B3874" s="27" t="s">
        <v>10936</v>
      </c>
      <c r="C3874" s="28">
        <v>45572</v>
      </c>
      <c r="D3874" s="29" t="s">
        <v>39165</v>
      </c>
      <c r="E3874" s="30" t="s">
        <v>2354</v>
      </c>
      <c r="F3874" s="31" t="s">
        <v>39166</v>
      </c>
      <c r="G3874" s="3"/>
    </row>
    <row r="3875" spans="1:7" ht="12.75" x14ac:dyDescent="0.2">
      <c r="A3875" s="27" t="s">
        <v>58590</v>
      </c>
      <c r="B3875" s="27" t="s">
        <v>10936</v>
      </c>
      <c r="C3875" s="28">
        <v>46304</v>
      </c>
      <c r="D3875" s="29" t="s">
        <v>58591</v>
      </c>
      <c r="E3875" s="30" t="s">
        <v>58592</v>
      </c>
      <c r="F3875" s="31" t="s">
        <v>58591</v>
      </c>
      <c r="G3875" s="3"/>
    </row>
    <row r="3876" spans="1:7" ht="12.75" x14ac:dyDescent="0.2">
      <c r="A3876" s="27" t="s">
        <v>2293</v>
      </c>
      <c r="B3876" s="27" t="s">
        <v>5</v>
      </c>
      <c r="C3876" s="28">
        <v>45834</v>
      </c>
      <c r="D3876" s="29" t="s">
        <v>35355</v>
      </c>
      <c r="E3876" s="30" t="s">
        <v>2294</v>
      </c>
      <c r="F3876" s="31" t="s">
        <v>35355</v>
      </c>
      <c r="G3876" s="3"/>
    </row>
    <row r="3877" spans="1:7" ht="12.75" x14ac:dyDescent="0.2">
      <c r="A3877" s="27" t="s">
        <v>23844</v>
      </c>
      <c r="B3877" s="27" t="s">
        <v>9</v>
      </c>
      <c r="C3877" s="28">
        <v>46013</v>
      </c>
      <c r="D3877" s="29" t="s">
        <v>39167</v>
      </c>
      <c r="E3877" s="30" t="s">
        <v>691</v>
      </c>
      <c r="F3877" s="31" t="s">
        <v>39167</v>
      </c>
      <c r="G3877" s="3"/>
    </row>
    <row r="3878" spans="1:7" ht="12.75" x14ac:dyDescent="0.2">
      <c r="A3878" s="27" t="s">
        <v>24824</v>
      </c>
      <c r="B3878" s="27" t="s">
        <v>9</v>
      </c>
      <c r="C3878" s="28">
        <v>46346</v>
      </c>
      <c r="D3878" s="29" t="s">
        <v>61598</v>
      </c>
      <c r="E3878" s="30" t="s">
        <v>61597</v>
      </c>
      <c r="F3878" s="31" t="s">
        <v>61598</v>
      </c>
      <c r="G3878" s="3"/>
    </row>
    <row r="3879" spans="1:7" ht="12.75" x14ac:dyDescent="0.2">
      <c r="A3879" s="27" t="s">
        <v>1876</v>
      </c>
      <c r="B3879" s="27" t="s">
        <v>9</v>
      </c>
      <c r="C3879" s="28">
        <v>45919</v>
      </c>
      <c r="D3879" s="29" t="s">
        <v>38221</v>
      </c>
      <c r="E3879" s="30" t="s">
        <v>21171</v>
      </c>
      <c r="F3879" s="31" t="s">
        <v>39168</v>
      </c>
      <c r="G3879" s="3"/>
    </row>
    <row r="3880" spans="1:7" ht="12.75" x14ac:dyDescent="0.2">
      <c r="A3880" s="27" t="s">
        <v>72039</v>
      </c>
      <c r="B3880" s="27" t="s">
        <v>10936</v>
      </c>
      <c r="C3880" s="28">
        <v>46440</v>
      </c>
      <c r="D3880" s="29" t="s">
        <v>72040</v>
      </c>
      <c r="E3880" s="30" t="s">
        <v>72041</v>
      </c>
      <c r="F3880" s="31" t="s">
        <v>72042</v>
      </c>
      <c r="G3880" s="3"/>
    </row>
    <row r="3881" spans="1:7" ht="12.75" x14ac:dyDescent="0.2">
      <c r="A3881" s="27" t="s">
        <v>27434</v>
      </c>
      <c r="B3881" s="27" t="s">
        <v>9</v>
      </c>
      <c r="C3881" s="28">
        <v>46095</v>
      </c>
      <c r="D3881" s="29" t="s">
        <v>39169</v>
      </c>
      <c r="E3881" s="30" t="s">
        <v>27435</v>
      </c>
      <c r="F3881" s="31" t="s">
        <v>39169</v>
      </c>
      <c r="G3881" s="3"/>
    </row>
    <row r="3882" spans="1:7" ht="12.75" x14ac:dyDescent="0.2">
      <c r="A3882" s="27" t="s">
        <v>63575</v>
      </c>
      <c r="B3882" s="27" t="s">
        <v>5</v>
      </c>
      <c r="C3882" s="28">
        <v>46363</v>
      </c>
      <c r="D3882" s="29" t="s">
        <v>63576</v>
      </c>
      <c r="E3882" s="30" t="s">
        <v>63577</v>
      </c>
      <c r="F3882" s="31" t="s">
        <v>63578</v>
      </c>
      <c r="G3882" s="3"/>
    </row>
    <row r="3883" spans="1:7" ht="12.75" x14ac:dyDescent="0.2">
      <c r="A3883" s="27" t="s">
        <v>12333</v>
      </c>
      <c r="B3883" s="27" t="s">
        <v>10936</v>
      </c>
      <c r="C3883" s="28">
        <v>45639</v>
      </c>
      <c r="D3883" s="29" t="s">
        <v>39170</v>
      </c>
      <c r="E3883" s="30" t="s">
        <v>12335</v>
      </c>
      <c r="F3883" s="31" t="s">
        <v>39170</v>
      </c>
      <c r="G3883" s="3"/>
    </row>
    <row r="3884" spans="1:7" ht="12.75" x14ac:dyDescent="0.2">
      <c r="A3884" s="27" t="s">
        <v>15277</v>
      </c>
      <c r="B3884" s="27" t="s">
        <v>9</v>
      </c>
      <c r="C3884" s="28">
        <v>45737</v>
      </c>
      <c r="D3884" s="29" t="s">
        <v>37968</v>
      </c>
      <c r="E3884" s="30" t="s">
        <v>15278</v>
      </c>
      <c r="F3884" s="31" t="s">
        <v>37968</v>
      </c>
      <c r="G3884" s="3"/>
    </row>
    <row r="3885" spans="1:7" ht="12.75" x14ac:dyDescent="0.2">
      <c r="A3885" s="27" t="s">
        <v>3925</v>
      </c>
      <c r="B3885" s="27" t="s">
        <v>9</v>
      </c>
      <c r="C3885" s="28">
        <v>45432</v>
      </c>
      <c r="D3885" s="29" t="s">
        <v>39171</v>
      </c>
      <c r="E3885" s="30" t="s">
        <v>3926</v>
      </c>
      <c r="F3885" s="31" t="s">
        <v>39172</v>
      </c>
      <c r="G3885" s="3"/>
    </row>
    <row r="3886" spans="1:7" ht="12.75" x14ac:dyDescent="0.2">
      <c r="A3886" s="27" t="s">
        <v>15077</v>
      </c>
      <c r="B3886" s="27" t="s">
        <v>10936</v>
      </c>
      <c r="C3886" s="28">
        <v>45713</v>
      </c>
      <c r="D3886" s="29" t="s">
        <v>35503</v>
      </c>
      <c r="E3886" s="30" t="s">
        <v>15078</v>
      </c>
      <c r="F3886" s="31" t="s">
        <v>36102</v>
      </c>
      <c r="G3886" s="3"/>
    </row>
    <row r="3887" spans="1:7" ht="12.75" x14ac:dyDescent="0.2">
      <c r="A3887" s="27" t="s">
        <v>27467</v>
      </c>
      <c r="B3887" s="27" t="s">
        <v>10936</v>
      </c>
      <c r="C3887" s="28">
        <v>46091</v>
      </c>
      <c r="D3887" s="29" t="s">
        <v>56</v>
      </c>
      <c r="E3887" s="30" t="s">
        <v>69191</v>
      </c>
      <c r="F3887" s="31" t="s">
        <v>6</v>
      </c>
      <c r="G3887" s="3"/>
    </row>
    <row r="3888" spans="1:7" ht="12.75" x14ac:dyDescent="0.2">
      <c r="A3888" s="27" t="s">
        <v>34096</v>
      </c>
      <c r="B3888" s="27" t="s">
        <v>10936</v>
      </c>
      <c r="C3888" s="28">
        <v>46221</v>
      </c>
      <c r="D3888" s="29" t="s">
        <v>39173</v>
      </c>
      <c r="E3888" s="30" t="s">
        <v>39174</v>
      </c>
      <c r="F3888" s="31" t="s">
        <v>39173</v>
      </c>
      <c r="G3888" s="3"/>
    </row>
    <row r="3889" spans="1:7" ht="12.75" x14ac:dyDescent="0.2">
      <c r="A3889" s="27" t="s">
        <v>10964</v>
      </c>
      <c r="B3889" s="27" t="s">
        <v>10936</v>
      </c>
      <c r="C3889" s="28">
        <v>45616</v>
      </c>
      <c r="D3889" s="29" t="s">
        <v>39175</v>
      </c>
      <c r="E3889" s="30" t="s">
        <v>39176</v>
      </c>
      <c r="F3889" s="31" t="s">
        <v>39177</v>
      </c>
      <c r="G3889" s="3"/>
    </row>
    <row r="3890" spans="1:7" ht="12.75" x14ac:dyDescent="0.2">
      <c r="A3890" s="27" t="s">
        <v>23330</v>
      </c>
      <c r="B3890" s="27" t="s">
        <v>10936</v>
      </c>
      <c r="C3890" s="28">
        <v>45963</v>
      </c>
      <c r="D3890" s="29" t="s">
        <v>39178</v>
      </c>
      <c r="E3890" s="30" t="s">
        <v>23331</v>
      </c>
      <c r="F3890" s="31" t="s">
        <v>36869</v>
      </c>
      <c r="G3890" s="3"/>
    </row>
    <row r="3891" spans="1:7" ht="12.75" x14ac:dyDescent="0.2">
      <c r="A3891" s="27" t="s">
        <v>20521</v>
      </c>
      <c r="B3891" s="27" t="s">
        <v>10936</v>
      </c>
      <c r="C3891" s="28">
        <v>45925</v>
      </c>
      <c r="D3891" s="29" t="s">
        <v>39179</v>
      </c>
      <c r="E3891" s="30" t="s">
        <v>287</v>
      </c>
      <c r="F3891" s="31" t="s">
        <v>39179</v>
      </c>
      <c r="G3891" s="3"/>
    </row>
    <row r="3892" spans="1:7" ht="12.75" x14ac:dyDescent="0.2">
      <c r="A3892" s="27" t="s">
        <v>1892</v>
      </c>
      <c r="B3892" s="27" t="s">
        <v>10936</v>
      </c>
      <c r="C3892" s="28">
        <v>45925</v>
      </c>
      <c r="D3892" s="29" t="s">
        <v>39179</v>
      </c>
      <c r="E3892" s="30" t="s">
        <v>287</v>
      </c>
      <c r="F3892" s="31" t="s">
        <v>39179</v>
      </c>
      <c r="G3892" s="3"/>
    </row>
    <row r="3893" spans="1:7" ht="12.75" x14ac:dyDescent="0.2">
      <c r="A3893" s="27" t="s">
        <v>17809</v>
      </c>
      <c r="B3893" s="27" t="s">
        <v>9</v>
      </c>
      <c r="C3893" s="28">
        <v>45802</v>
      </c>
      <c r="D3893" s="29" t="s">
        <v>39180</v>
      </c>
      <c r="E3893" s="30" t="s">
        <v>17810</v>
      </c>
      <c r="F3893" s="31" t="s">
        <v>39180</v>
      </c>
      <c r="G3893" s="3"/>
    </row>
    <row r="3894" spans="1:7" ht="12.75" x14ac:dyDescent="0.2">
      <c r="A3894" s="27" t="s">
        <v>11308</v>
      </c>
      <c r="B3894" s="27" t="s">
        <v>5</v>
      </c>
      <c r="C3894" s="28">
        <v>45638</v>
      </c>
      <c r="D3894" s="29" t="s">
        <v>39181</v>
      </c>
      <c r="E3894" s="30" t="s">
        <v>11309</v>
      </c>
      <c r="F3894" s="31" t="s">
        <v>39182</v>
      </c>
      <c r="G3894" s="3"/>
    </row>
    <row r="3895" spans="1:7" ht="12.75" x14ac:dyDescent="0.2">
      <c r="A3895" s="27" t="s">
        <v>10474</v>
      </c>
      <c r="B3895" s="27" t="s">
        <v>10936</v>
      </c>
      <c r="C3895" s="28">
        <v>45502</v>
      </c>
      <c r="D3895" s="29" t="s">
        <v>39183</v>
      </c>
      <c r="E3895" s="30" t="s">
        <v>10475</v>
      </c>
      <c r="F3895" s="31" t="s">
        <v>39184</v>
      </c>
      <c r="G3895" s="3"/>
    </row>
    <row r="3896" spans="1:7" ht="12.75" x14ac:dyDescent="0.2">
      <c r="A3896" s="27" t="s">
        <v>4447</v>
      </c>
      <c r="B3896" s="27" t="s">
        <v>5</v>
      </c>
      <c r="C3896" s="28">
        <v>45442</v>
      </c>
      <c r="D3896" s="29" t="s">
        <v>39185</v>
      </c>
      <c r="E3896" s="30" t="s">
        <v>4448</v>
      </c>
      <c r="F3896" s="31" t="s">
        <v>39185</v>
      </c>
      <c r="G3896" s="3"/>
    </row>
    <row r="3897" spans="1:7" ht="12.75" x14ac:dyDescent="0.2">
      <c r="A3897" s="27" t="s">
        <v>33400</v>
      </c>
      <c r="B3897" s="27" t="s">
        <v>5</v>
      </c>
      <c r="C3897" s="28">
        <v>46250</v>
      </c>
      <c r="D3897" s="29" t="s">
        <v>39186</v>
      </c>
      <c r="E3897" s="30" t="s">
        <v>33401</v>
      </c>
      <c r="F3897" s="31" t="s">
        <v>39187</v>
      </c>
      <c r="G3897" s="3"/>
    </row>
    <row r="3898" spans="1:7" ht="12.75" x14ac:dyDescent="0.2">
      <c r="A3898" s="27" t="s">
        <v>28849</v>
      </c>
      <c r="B3898" s="27" t="s">
        <v>10936</v>
      </c>
      <c r="C3898" s="28">
        <v>45894</v>
      </c>
      <c r="D3898" s="29" t="s">
        <v>39188</v>
      </c>
      <c r="E3898" s="30" t="s">
        <v>28850</v>
      </c>
      <c r="F3898" s="31" t="s">
        <v>39189</v>
      </c>
      <c r="G3898" s="3"/>
    </row>
    <row r="3899" spans="1:7" ht="12.75" x14ac:dyDescent="0.2">
      <c r="A3899" s="27" t="s">
        <v>66324</v>
      </c>
      <c r="B3899" s="27" t="s">
        <v>9</v>
      </c>
      <c r="C3899" s="28">
        <v>45657</v>
      </c>
      <c r="D3899" s="29" t="s">
        <v>66325</v>
      </c>
      <c r="E3899" s="30" t="s">
        <v>66326</v>
      </c>
      <c r="F3899" s="31" t="s">
        <v>66327</v>
      </c>
      <c r="G3899" s="3"/>
    </row>
    <row r="3900" spans="1:7" ht="12.75" x14ac:dyDescent="0.2">
      <c r="A3900" s="27" t="s">
        <v>5580</v>
      </c>
      <c r="B3900" s="27" t="s">
        <v>10936</v>
      </c>
      <c r="C3900" s="28">
        <v>45457</v>
      </c>
      <c r="D3900" s="29" t="s">
        <v>39190</v>
      </c>
      <c r="E3900" s="30" t="s">
        <v>5581</v>
      </c>
      <c r="F3900" s="31" t="s">
        <v>39191</v>
      </c>
      <c r="G3900" s="3"/>
    </row>
    <row r="3901" spans="1:7" ht="12.75" x14ac:dyDescent="0.2">
      <c r="A3901" s="27" t="s">
        <v>27630</v>
      </c>
      <c r="B3901" s="27" t="s">
        <v>10936</v>
      </c>
      <c r="C3901" s="28">
        <v>46054</v>
      </c>
      <c r="D3901" s="29" t="s">
        <v>39192</v>
      </c>
      <c r="E3901" s="30" t="s">
        <v>28455</v>
      </c>
      <c r="F3901" s="31" t="s">
        <v>39192</v>
      </c>
      <c r="G3901" s="3"/>
    </row>
    <row r="3902" spans="1:7" ht="12.75" x14ac:dyDescent="0.2">
      <c r="A3902" s="27" t="s">
        <v>7248</v>
      </c>
      <c r="B3902" s="27" t="s">
        <v>9</v>
      </c>
      <c r="C3902" s="28">
        <v>45508</v>
      </c>
      <c r="D3902" s="29" t="s">
        <v>39193</v>
      </c>
      <c r="E3902" s="30" t="s">
        <v>7249</v>
      </c>
      <c r="F3902" s="31" t="s">
        <v>39194</v>
      </c>
      <c r="G3902" s="3"/>
    </row>
    <row r="3903" spans="1:7" ht="12.75" x14ac:dyDescent="0.2">
      <c r="A3903" s="27" t="s">
        <v>23832</v>
      </c>
      <c r="B3903" s="27" t="s">
        <v>10936</v>
      </c>
      <c r="C3903" s="28">
        <v>45954</v>
      </c>
      <c r="D3903" s="29" t="s">
        <v>39195</v>
      </c>
      <c r="E3903" s="30" t="s">
        <v>23831</v>
      </c>
      <c r="F3903" s="31" t="s">
        <v>39196</v>
      </c>
      <c r="G3903" s="3"/>
    </row>
    <row r="3904" spans="1:7" ht="12.75" x14ac:dyDescent="0.2">
      <c r="A3904" s="27" t="s">
        <v>23830</v>
      </c>
      <c r="B3904" s="27" t="s">
        <v>10936</v>
      </c>
      <c r="C3904" s="28">
        <v>45954</v>
      </c>
      <c r="D3904" s="29" t="s">
        <v>39197</v>
      </c>
      <c r="E3904" s="30" t="s">
        <v>23831</v>
      </c>
      <c r="F3904" s="31" t="s">
        <v>39198</v>
      </c>
      <c r="G3904" s="3"/>
    </row>
    <row r="3905" spans="1:7" ht="12.75" x14ac:dyDescent="0.2">
      <c r="A3905" s="27" t="s">
        <v>31734</v>
      </c>
      <c r="B3905" s="27" t="s">
        <v>9</v>
      </c>
      <c r="C3905" s="28">
        <v>46226</v>
      </c>
      <c r="D3905" s="29" t="s">
        <v>39199</v>
      </c>
      <c r="E3905" s="30" t="s">
        <v>31735</v>
      </c>
      <c r="F3905" s="31" t="s">
        <v>39200</v>
      </c>
      <c r="G3905" s="3"/>
    </row>
    <row r="3906" spans="1:7" ht="12.75" x14ac:dyDescent="0.2">
      <c r="A3906" s="27" t="s">
        <v>8812</v>
      </c>
      <c r="B3906" s="27" t="s">
        <v>5</v>
      </c>
      <c r="C3906" s="28">
        <v>45544</v>
      </c>
      <c r="D3906" s="29" t="s">
        <v>39201</v>
      </c>
      <c r="E3906" s="30" t="s">
        <v>8813</v>
      </c>
      <c r="F3906" s="31" t="s">
        <v>38154</v>
      </c>
      <c r="G3906" s="3"/>
    </row>
    <row r="3907" spans="1:7" ht="12.75" x14ac:dyDescent="0.2">
      <c r="A3907" s="27" t="s">
        <v>32426</v>
      </c>
      <c r="B3907" s="27" t="s">
        <v>10936</v>
      </c>
      <c r="C3907" s="28">
        <v>46222</v>
      </c>
      <c r="D3907" s="29" t="s">
        <v>39202</v>
      </c>
      <c r="E3907" s="30" t="s">
        <v>32427</v>
      </c>
      <c r="F3907" s="31" t="s">
        <v>39203</v>
      </c>
      <c r="G3907" s="3"/>
    </row>
    <row r="3908" spans="1:7" ht="12.75" x14ac:dyDescent="0.2">
      <c r="A3908" s="27" t="s">
        <v>25030</v>
      </c>
      <c r="B3908" s="27" t="s">
        <v>9</v>
      </c>
      <c r="C3908" s="28">
        <v>46327</v>
      </c>
      <c r="D3908" s="29" t="s">
        <v>59696</v>
      </c>
      <c r="E3908" s="30" t="s">
        <v>59697</v>
      </c>
      <c r="F3908" s="31" t="s">
        <v>59696</v>
      </c>
      <c r="G3908" s="3"/>
    </row>
    <row r="3909" spans="1:7" ht="12.75" x14ac:dyDescent="0.2">
      <c r="A3909" s="27" t="s">
        <v>27466</v>
      </c>
      <c r="B3909" s="27" t="s">
        <v>10936</v>
      </c>
      <c r="C3909" s="28">
        <v>46046</v>
      </c>
      <c r="D3909" s="29" t="s">
        <v>39204</v>
      </c>
      <c r="E3909" s="30" t="s">
        <v>28657</v>
      </c>
      <c r="F3909" s="31" t="s">
        <v>39204</v>
      </c>
      <c r="G3909" s="3"/>
    </row>
    <row r="3910" spans="1:7" ht="12.75" x14ac:dyDescent="0.2">
      <c r="A3910" s="27" t="s">
        <v>61599</v>
      </c>
      <c r="B3910" s="27" t="s">
        <v>9</v>
      </c>
      <c r="C3910" s="28">
        <v>46346</v>
      </c>
      <c r="D3910" s="29" t="s">
        <v>38070</v>
      </c>
      <c r="E3910" s="30" t="s">
        <v>61600</v>
      </c>
      <c r="F3910" s="31" t="s">
        <v>38070</v>
      </c>
      <c r="G3910" s="3"/>
    </row>
    <row r="3911" spans="1:7" ht="12.75" x14ac:dyDescent="0.2">
      <c r="A3911" s="27" t="s">
        <v>20124</v>
      </c>
      <c r="B3911" s="27" t="s">
        <v>10936</v>
      </c>
      <c r="C3911" s="28">
        <v>45887</v>
      </c>
      <c r="D3911" s="29" t="s">
        <v>39205</v>
      </c>
      <c r="E3911" s="30" t="s">
        <v>20125</v>
      </c>
      <c r="F3911" s="31" t="s">
        <v>39206</v>
      </c>
      <c r="G3911" s="3"/>
    </row>
    <row r="3912" spans="1:7" ht="12.75" x14ac:dyDescent="0.2">
      <c r="A3912" s="27" t="s">
        <v>16777</v>
      </c>
      <c r="B3912" s="27" t="s">
        <v>5</v>
      </c>
      <c r="C3912" s="28">
        <v>45774</v>
      </c>
      <c r="D3912" s="29" t="s">
        <v>39207</v>
      </c>
      <c r="E3912" s="30" t="s">
        <v>16778</v>
      </c>
      <c r="F3912" s="31" t="s">
        <v>39208</v>
      </c>
      <c r="G3912" s="3"/>
    </row>
    <row r="3913" spans="1:7" ht="12.75" x14ac:dyDescent="0.2">
      <c r="A3913" s="27" t="s">
        <v>26594</v>
      </c>
      <c r="B3913" s="27" t="s">
        <v>10936</v>
      </c>
      <c r="C3913" s="28">
        <v>46189</v>
      </c>
      <c r="D3913" s="29" t="s">
        <v>39209</v>
      </c>
      <c r="E3913" s="30" t="s">
        <v>30991</v>
      </c>
      <c r="F3913" s="31" t="s">
        <v>39210</v>
      </c>
      <c r="G3913" s="3"/>
    </row>
    <row r="3914" spans="1:7" ht="12.75" x14ac:dyDescent="0.2">
      <c r="A3914" s="27" t="s">
        <v>14788</v>
      </c>
      <c r="B3914" s="27" t="s">
        <v>9</v>
      </c>
      <c r="C3914" s="28">
        <v>45724</v>
      </c>
      <c r="D3914" s="29" t="s">
        <v>39211</v>
      </c>
      <c r="E3914" s="30" t="s">
        <v>14789</v>
      </c>
      <c r="F3914" s="31" t="s">
        <v>37209</v>
      </c>
      <c r="G3914" s="3"/>
    </row>
    <row r="3915" spans="1:7" ht="12.75" x14ac:dyDescent="0.2">
      <c r="A3915" s="27" t="s">
        <v>39212</v>
      </c>
      <c r="B3915" s="27" t="s">
        <v>10936</v>
      </c>
      <c r="C3915" s="28">
        <v>45647</v>
      </c>
      <c r="D3915" s="29" t="s">
        <v>39213</v>
      </c>
      <c r="E3915" s="30" t="s">
        <v>1954</v>
      </c>
      <c r="F3915" s="31" t="s">
        <v>39213</v>
      </c>
      <c r="G3915" s="3"/>
    </row>
    <row r="3916" spans="1:7" ht="12.75" x14ac:dyDescent="0.2">
      <c r="A3916" s="27" t="s">
        <v>39214</v>
      </c>
      <c r="B3916" s="27" t="s">
        <v>9</v>
      </c>
      <c r="C3916" s="28">
        <v>46467</v>
      </c>
      <c r="D3916" s="29" t="s">
        <v>72752</v>
      </c>
      <c r="E3916" s="30" t="s">
        <v>72753</v>
      </c>
      <c r="F3916" s="31" t="s">
        <v>72752</v>
      </c>
      <c r="G3916" s="3"/>
    </row>
    <row r="3917" spans="1:7" ht="12.75" x14ac:dyDescent="0.2">
      <c r="A3917" s="27" t="s">
        <v>30518</v>
      </c>
      <c r="B3917" s="27" t="s">
        <v>10936</v>
      </c>
      <c r="C3917" s="28">
        <v>46138</v>
      </c>
      <c r="D3917" s="29" t="s">
        <v>39215</v>
      </c>
      <c r="E3917" s="30" t="s">
        <v>30519</v>
      </c>
      <c r="F3917" s="31" t="s">
        <v>39215</v>
      </c>
      <c r="G3917" s="3"/>
    </row>
    <row r="3918" spans="1:7" ht="12.75" x14ac:dyDescent="0.2">
      <c r="A3918" s="27" t="s">
        <v>1431</v>
      </c>
      <c r="B3918" s="27" t="s">
        <v>5</v>
      </c>
      <c r="C3918" s="28">
        <v>45970</v>
      </c>
      <c r="D3918" s="29" t="s">
        <v>39216</v>
      </c>
      <c r="E3918" s="30" t="s">
        <v>1432</v>
      </c>
      <c r="F3918" s="31" t="s">
        <v>39216</v>
      </c>
      <c r="G3918" s="3"/>
    </row>
    <row r="3919" spans="1:7" ht="12.75" x14ac:dyDescent="0.2">
      <c r="A3919" s="27" t="s">
        <v>63579</v>
      </c>
      <c r="B3919" s="27" t="s">
        <v>9</v>
      </c>
      <c r="C3919" s="28">
        <v>46368</v>
      </c>
      <c r="D3919" s="29" t="s">
        <v>63580</v>
      </c>
      <c r="E3919" s="30" t="s">
        <v>63581</v>
      </c>
      <c r="F3919" s="31" t="s">
        <v>63580</v>
      </c>
      <c r="G3919" s="3"/>
    </row>
    <row r="3920" spans="1:7" ht="12.75" x14ac:dyDescent="0.2">
      <c r="A3920" s="27" t="s">
        <v>27125</v>
      </c>
      <c r="B3920" s="27" t="s">
        <v>9</v>
      </c>
      <c r="C3920" s="28">
        <v>46104</v>
      </c>
      <c r="D3920" s="29" t="s">
        <v>39217</v>
      </c>
      <c r="E3920" s="30" t="s">
        <v>29501</v>
      </c>
      <c r="F3920" s="31" t="s">
        <v>39217</v>
      </c>
      <c r="G3920" s="3"/>
    </row>
    <row r="3921" spans="1:7" ht="12.75" x14ac:dyDescent="0.2">
      <c r="A3921" s="27" t="s">
        <v>5372</v>
      </c>
      <c r="B3921" s="27" t="s">
        <v>10936</v>
      </c>
      <c r="C3921" s="28">
        <v>45438</v>
      </c>
      <c r="D3921" s="29" t="s">
        <v>35573</v>
      </c>
      <c r="E3921" s="30" t="s">
        <v>5373</v>
      </c>
      <c r="F3921" s="31" t="s">
        <v>35573</v>
      </c>
      <c r="G3921" s="3"/>
    </row>
    <row r="3922" spans="1:7" ht="12.75" x14ac:dyDescent="0.2">
      <c r="A3922" s="27" t="s">
        <v>32761</v>
      </c>
      <c r="B3922" s="27" t="s">
        <v>10936</v>
      </c>
      <c r="C3922" s="28">
        <v>46228</v>
      </c>
      <c r="D3922" s="29" t="s">
        <v>39218</v>
      </c>
      <c r="E3922" s="30" t="s">
        <v>15969</v>
      </c>
      <c r="F3922" s="31" t="s">
        <v>39218</v>
      </c>
      <c r="G3922" s="3"/>
    </row>
    <row r="3923" spans="1:7" ht="12.75" x14ac:dyDescent="0.2">
      <c r="A3923" s="27" t="s">
        <v>15312</v>
      </c>
      <c r="B3923" s="27" t="s">
        <v>9</v>
      </c>
      <c r="C3923" s="28">
        <v>45739</v>
      </c>
      <c r="D3923" s="29" t="s">
        <v>39219</v>
      </c>
      <c r="E3923" s="30" t="s">
        <v>15313</v>
      </c>
      <c r="F3923" s="31" t="s">
        <v>39220</v>
      </c>
      <c r="G3923" s="3"/>
    </row>
    <row r="3924" spans="1:7" ht="12.75" x14ac:dyDescent="0.2">
      <c r="A3924" s="27" t="s">
        <v>19517</v>
      </c>
      <c r="B3924" s="27" t="s">
        <v>10936</v>
      </c>
      <c r="C3924" s="28">
        <v>45779</v>
      </c>
      <c r="D3924" s="29" t="s">
        <v>39221</v>
      </c>
      <c r="E3924" s="30" t="s">
        <v>19510</v>
      </c>
      <c r="F3924" s="31" t="s">
        <v>39221</v>
      </c>
      <c r="G3924" s="3"/>
    </row>
    <row r="3925" spans="1:7" ht="12.75" x14ac:dyDescent="0.2">
      <c r="A3925" s="27" t="s">
        <v>39222</v>
      </c>
      <c r="B3925" s="27" t="s">
        <v>9</v>
      </c>
      <c r="C3925" s="28">
        <v>46076</v>
      </c>
      <c r="D3925" s="29" t="s">
        <v>39223</v>
      </c>
      <c r="E3925" s="30" t="s">
        <v>417</v>
      </c>
      <c r="F3925" s="31" t="s">
        <v>39223</v>
      </c>
      <c r="G3925" s="3"/>
    </row>
    <row r="3926" spans="1:7" ht="12.75" x14ac:dyDescent="0.2">
      <c r="A3926" s="27" t="s">
        <v>73857</v>
      </c>
      <c r="B3926" s="27" t="s">
        <v>10936</v>
      </c>
      <c r="C3926" s="28">
        <v>46012</v>
      </c>
      <c r="D3926" s="29" t="s">
        <v>73858</v>
      </c>
      <c r="E3926" s="30" t="s">
        <v>73859</v>
      </c>
      <c r="F3926" s="31" t="s">
        <v>73860</v>
      </c>
      <c r="G3926" s="3"/>
    </row>
    <row r="3927" spans="1:7" ht="12.75" x14ac:dyDescent="0.2">
      <c r="A3927" s="27" t="s">
        <v>24272</v>
      </c>
      <c r="B3927" s="27" t="s">
        <v>10936</v>
      </c>
      <c r="C3927" s="28">
        <v>46376</v>
      </c>
      <c r="D3927" s="29" t="s">
        <v>60433</v>
      </c>
      <c r="E3927" s="30" t="s">
        <v>60434</v>
      </c>
      <c r="F3927" s="31" t="s">
        <v>60435</v>
      </c>
      <c r="G3927" s="3"/>
    </row>
    <row r="3928" spans="1:7" ht="12.75" x14ac:dyDescent="0.2">
      <c r="A3928" s="27" t="s">
        <v>7990</v>
      </c>
      <c r="B3928" s="27" t="s">
        <v>9</v>
      </c>
      <c r="C3928" s="28">
        <v>45522</v>
      </c>
      <c r="D3928" s="29" t="s">
        <v>39224</v>
      </c>
      <c r="E3928" s="30" t="s">
        <v>7991</v>
      </c>
      <c r="F3928" s="31" t="s">
        <v>39224</v>
      </c>
      <c r="G3928" s="3"/>
    </row>
    <row r="3929" spans="1:7" ht="12.75" x14ac:dyDescent="0.2">
      <c r="A3929" s="27" t="s">
        <v>62142</v>
      </c>
      <c r="B3929" s="27" t="s">
        <v>10936</v>
      </c>
      <c r="C3929" s="28">
        <v>46469</v>
      </c>
      <c r="D3929" s="29" t="s">
        <v>72754</v>
      </c>
      <c r="E3929" s="30" t="s">
        <v>72755</v>
      </c>
      <c r="F3929" s="31" t="s">
        <v>72754</v>
      </c>
      <c r="G3929" s="3"/>
    </row>
    <row r="3930" spans="1:7" ht="12.75" x14ac:dyDescent="0.2">
      <c r="A3930" s="27" t="s">
        <v>1567</v>
      </c>
      <c r="B3930" s="27" t="s">
        <v>5</v>
      </c>
      <c r="C3930" s="28">
        <v>45884</v>
      </c>
      <c r="D3930" s="29" t="s">
        <v>39225</v>
      </c>
      <c r="E3930" s="30" t="s">
        <v>19913</v>
      </c>
      <c r="F3930" s="31" t="s">
        <v>39226</v>
      </c>
      <c r="G3930" s="3"/>
    </row>
    <row r="3931" spans="1:7" ht="12.75" x14ac:dyDescent="0.2">
      <c r="A3931" s="27" t="s">
        <v>26967</v>
      </c>
      <c r="B3931" s="27" t="s">
        <v>9</v>
      </c>
      <c r="C3931" s="28">
        <v>46125</v>
      </c>
      <c r="D3931" s="29" t="s">
        <v>36972</v>
      </c>
      <c r="E3931" s="30" t="s">
        <v>30006</v>
      </c>
      <c r="F3931" s="31" t="s">
        <v>36972</v>
      </c>
      <c r="G3931" s="3"/>
    </row>
    <row r="3932" spans="1:7" ht="12.75" x14ac:dyDescent="0.2">
      <c r="A3932" s="27" t="s">
        <v>7813</v>
      </c>
      <c r="B3932" s="27" t="s">
        <v>10936</v>
      </c>
      <c r="C3932" s="28">
        <v>45517</v>
      </c>
      <c r="D3932" s="29" t="s">
        <v>39227</v>
      </c>
      <c r="E3932" s="30" t="s">
        <v>7814</v>
      </c>
      <c r="F3932" s="31" t="s">
        <v>39227</v>
      </c>
      <c r="G3932" s="3"/>
    </row>
    <row r="3933" spans="1:7" ht="12.75" x14ac:dyDescent="0.2">
      <c r="A3933" s="27" t="s">
        <v>5210</v>
      </c>
      <c r="B3933" s="27" t="s">
        <v>9</v>
      </c>
      <c r="C3933" s="28">
        <v>45457</v>
      </c>
      <c r="D3933" s="29" t="s">
        <v>39228</v>
      </c>
      <c r="E3933" s="30" t="s">
        <v>5211</v>
      </c>
      <c r="F3933" s="31" t="s">
        <v>39228</v>
      </c>
      <c r="G3933" s="3"/>
    </row>
    <row r="3934" spans="1:7" ht="12.75" x14ac:dyDescent="0.2">
      <c r="A3934" s="27" t="s">
        <v>60436</v>
      </c>
      <c r="B3934" s="27" t="s">
        <v>10936</v>
      </c>
      <c r="C3934" s="28">
        <v>46301</v>
      </c>
      <c r="D3934" s="29" t="s">
        <v>60437</v>
      </c>
      <c r="E3934" s="30" t="s">
        <v>60438</v>
      </c>
      <c r="F3934" s="31" t="s">
        <v>60437</v>
      </c>
      <c r="G3934" s="3"/>
    </row>
    <row r="3935" spans="1:7" ht="12.75" x14ac:dyDescent="0.2">
      <c r="A3935" s="27" t="s">
        <v>39229</v>
      </c>
      <c r="B3935" s="27" t="s">
        <v>5</v>
      </c>
      <c r="C3935" s="28">
        <v>45444</v>
      </c>
      <c r="D3935" s="29" t="s">
        <v>39230</v>
      </c>
      <c r="E3935" s="30" t="s">
        <v>4582</v>
      </c>
      <c r="F3935" s="31" t="s">
        <v>39231</v>
      </c>
      <c r="G3935" s="3"/>
    </row>
    <row r="3936" spans="1:7" ht="12.75" x14ac:dyDescent="0.2">
      <c r="A3936" s="27" t="s">
        <v>26363</v>
      </c>
      <c r="B3936" s="27" t="s">
        <v>9</v>
      </c>
      <c r="C3936" s="28">
        <v>46171</v>
      </c>
      <c r="D3936" s="29" t="s">
        <v>39232</v>
      </c>
      <c r="E3936" s="30" t="s">
        <v>31018</v>
      </c>
      <c r="F3936" s="31" t="s">
        <v>39233</v>
      </c>
      <c r="G3936" s="3"/>
    </row>
    <row r="3937" spans="1:7" ht="12.75" x14ac:dyDescent="0.2">
      <c r="A3937" s="27" t="s">
        <v>25061</v>
      </c>
      <c r="B3937" s="27" t="s">
        <v>10936</v>
      </c>
      <c r="C3937" s="28">
        <v>46324</v>
      </c>
      <c r="D3937" s="29" t="s">
        <v>60405</v>
      </c>
      <c r="E3937" s="30" t="s">
        <v>25062</v>
      </c>
      <c r="F3937" s="31" t="s">
        <v>60406</v>
      </c>
      <c r="G3937" s="3"/>
    </row>
    <row r="3938" spans="1:7" ht="12.75" x14ac:dyDescent="0.2">
      <c r="A3938" s="27" t="s">
        <v>25901</v>
      </c>
      <c r="B3938" s="27" t="s">
        <v>10936</v>
      </c>
      <c r="C3938" s="28">
        <v>46305</v>
      </c>
      <c r="D3938" s="29" t="s">
        <v>39234</v>
      </c>
      <c r="E3938" s="30" t="s">
        <v>34239</v>
      </c>
      <c r="F3938" s="31" t="s">
        <v>39235</v>
      </c>
      <c r="G3938" s="3"/>
    </row>
    <row r="3939" spans="1:7" ht="12.75" x14ac:dyDescent="0.2">
      <c r="A3939" s="27" t="s">
        <v>87</v>
      </c>
      <c r="B3939" s="27" t="s">
        <v>10936</v>
      </c>
      <c r="C3939" s="28">
        <v>46405</v>
      </c>
      <c r="D3939" s="29" t="s">
        <v>65378</v>
      </c>
      <c r="E3939" s="30" t="s">
        <v>65379</v>
      </c>
      <c r="F3939" s="31" t="s">
        <v>65378</v>
      </c>
      <c r="G3939" s="3"/>
    </row>
    <row r="3940" spans="1:7" ht="12.75" x14ac:dyDescent="0.2">
      <c r="A3940" s="27" t="s">
        <v>25754</v>
      </c>
      <c r="B3940" s="27" t="s">
        <v>9</v>
      </c>
      <c r="C3940" s="28">
        <v>46291</v>
      </c>
      <c r="D3940" s="29" t="s">
        <v>18605</v>
      </c>
      <c r="E3940" s="30" t="s">
        <v>39236</v>
      </c>
      <c r="F3940" s="31" t="s">
        <v>18605</v>
      </c>
      <c r="G3940" s="3"/>
    </row>
    <row r="3941" spans="1:7" ht="12.75" x14ac:dyDescent="0.2">
      <c r="A3941" s="27" t="s">
        <v>73861</v>
      </c>
      <c r="B3941" s="27" t="s">
        <v>9</v>
      </c>
      <c r="C3941" s="28">
        <v>46484</v>
      </c>
      <c r="D3941" s="29" t="s">
        <v>73862</v>
      </c>
      <c r="E3941" s="30" t="s">
        <v>73863</v>
      </c>
      <c r="F3941" s="31" t="s">
        <v>73862</v>
      </c>
      <c r="G3941" s="3"/>
    </row>
    <row r="3942" spans="1:7" ht="12.75" x14ac:dyDescent="0.2">
      <c r="A3942" s="27" t="s">
        <v>8414</v>
      </c>
      <c r="B3942" s="27" t="s">
        <v>5</v>
      </c>
      <c r="C3942" s="28">
        <v>45536</v>
      </c>
      <c r="D3942" s="29" t="s">
        <v>39237</v>
      </c>
      <c r="E3942" s="30" t="s">
        <v>8415</v>
      </c>
      <c r="F3942" s="31" t="s">
        <v>39238</v>
      </c>
      <c r="G3942" s="3"/>
    </row>
    <row r="3943" spans="1:7" ht="12.75" x14ac:dyDescent="0.2">
      <c r="A3943" s="27" t="s">
        <v>14117</v>
      </c>
      <c r="B3943" s="27" t="s">
        <v>10936</v>
      </c>
      <c r="C3943" s="28">
        <v>45658</v>
      </c>
      <c r="D3943" s="29" t="s">
        <v>39239</v>
      </c>
      <c r="E3943" s="30" t="s">
        <v>14103</v>
      </c>
      <c r="F3943" s="31" t="s">
        <v>39239</v>
      </c>
      <c r="G3943" s="3"/>
    </row>
    <row r="3944" spans="1:7" ht="12.75" x14ac:dyDescent="0.2">
      <c r="A3944" s="27" t="s">
        <v>25745</v>
      </c>
      <c r="B3944" s="27" t="s">
        <v>10936</v>
      </c>
      <c r="C3944" s="28">
        <v>46313</v>
      </c>
      <c r="D3944" s="29" t="s">
        <v>58061</v>
      </c>
      <c r="E3944" s="30" t="s">
        <v>17966</v>
      </c>
      <c r="F3944" s="31" t="s">
        <v>58061</v>
      </c>
      <c r="G3944" s="3"/>
    </row>
    <row r="3945" spans="1:7" ht="12.75" x14ac:dyDescent="0.2">
      <c r="A3945" s="27" t="s">
        <v>34129</v>
      </c>
      <c r="B3945" s="27" t="s">
        <v>9</v>
      </c>
      <c r="C3945" s="28">
        <v>46268</v>
      </c>
      <c r="D3945" s="29" t="s">
        <v>39240</v>
      </c>
      <c r="E3945" s="30" t="s">
        <v>39241</v>
      </c>
      <c r="F3945" s="31" t="s">
        <v>39242</v>
      </c>
      <c r="G3945" s="3"/>
    </row>
    <row r="3946" spans="1:7" ht="12.75" x14ac:dyDescent="0.2">
      <c r="A3946" s="27" t="s">
        <v>22854</v>
      </c>
      <c r="B3946" s="27" t="s">
        <v>10936</v>
      </c>
      <c r="C3946" s="28">
        <v>45922</v>
      </c>
      <c r="D3946" s="29" t="s">
        <v>39243</v>
      </c>
      <c r="E3946" s="30" t="s">
        <v>22855</v>
      </c>
      <c r="F3946" s="31" t="s">
        <v>39244</v>
      </c>
      <c r="G3946" s="3"/>
    </row>
    <row r="3947" spans="1:7" ht="12.75" x14ac:dyDescent="0.2">
      <c r="A3947" s="27" t="s">
        <v>11528</v>
      </c>
      <c r="B3947" s="27" t="s">
        <v>5</v>
      </c>
      <c r="C3947" s="28">
        <v>45654</v>
      </c>
      <c r="D3947" s="29" t="s">
        <v>39245</v>
      </c>
      <c r="E3947" s="30" t="s">
        <v>11529</v>
      </c>
      <c r="F3947" s="31" t="s">
        <v>39245</v>
      </c>
      <c r="G3947" s="3"/>
    </row>
    <row r="3948" spans="1:7" ht="12.75" x14ac:dyDescent="0.2">
      <c r="A3948" s="27" t="s">
        <v>15283</v>
      </c>
      <c r="B3948" s="27" t="s">
        <v>10936</v>
      </c>
      <c r="C3948" s="28">
        <v>45726</v>
      </c>
      <c r="D3948" s="29" t="s">
        <v>39246</v>
      </c>
      <c r="E3948" s="30" t="s">
        <v>15284</v>
      </c>
      <c r="F3948" s="31" t="s">
        <v>39247</v>
      </c>
      <c r="G3948" s="3"/>
    </row>
    <row r="3949" spans="1:7" ht="12.75" x14ac:dyDescent="0.2">
      <c r="A3949" s="27" t="s">
        <v>14273</v>
      </c>
      <c r="B3949" s="27" t="s">
        <v>10936</v>
      </c>
      <c r="C3949" s="28">
        <v>45891</v>
      </c>
      <c r="D3949" s="29" t="s">
        <v>39248</v>
      </c>
      <c r="E3949" s="30" t="s">
        <v>20386</v>
      </c>
      <c r="F3949" s="31" t="s">
        <v>39248</v>
      </c>
      <c r="G3949" s="3"/>
    </row>
    <row r="3950" spans="1:7" ht="12.75" x14ac:dyDescent="0.2">
      <c r="A3950" s="27" t="s">
        <v>28802</v>
      </c>
      <c r="B3950" s="27" t="s">
        <v>10936</v>
      </c>
      <c r="C3950" s="28">
        <v>46053</v>
      </c>
      <c r="D3950" s="29" t="s">
        <v>39249</v>
      </c>
      <c r="E3950" s="30" t="s">
        <v>2732</v>
      </c>
      <c r="F3950" s="31" t="s">
        <v>39249</v>
      </c>
      <c r="G3950" s="3"/>
    </row>
    <row r="3951" spans="1:7" ht="12.75" x14ac:dyDescent="0.2">
      <c r="A3951" s="27" t="s">
        <v>72756</v>
      </c>
      <c r="B3951" s="27" t="s">
        <v>9</v>
      </c>
      <c r="C3951" s="28">
        <v>46473</v>
      </c>
      <c r="D3951" s="29" t="s">
        <v>72757</v>
      </c>
      <c r="E3951" s="30" t="s">
        <v>72758</v>
      </c>
      <c r="F3951" s="31" t="s">
        <v>72757</v>
      </c>
      <c r="G3951" s="3"/>
    </row>
    <row r="3952" spans="1:7" ht="12.75" x14ac:dyDescent="0.2">
      <c r="A3952" s="27" t="s">
        <v>65380</v>
      </c>
      <c r="B3952" s="27" t="s">
        <v>9</v>
      </c>
      <c r="C3952" s="28">
        <v>46389</v>
      </c>
      <c r="D3952" s="29" t="s">
        <v>65381</v>
      </c>
      <c r="E3952" s="30" t="s">
        <v>65382</v>
      </c>
      <c r="F3952" s="31" t="s">
        <v>65381</v>
      </c>
      <c r="G3952" s="3"/>
    </row>
    <row r="3953" spans="1:7" ht="12.75" x14ac:dyDescent="0.2">
      <c r="A3953" s="27" t="s">
        <v>30378</v>
      </c>
      <c r="B3953" s="27" t="s">
        <v>9</v>
      </c>
      <c r="C3953" s="28">
        <v>46138</v>
      </c>
      <c r="D3953" s="29" t="s">
        <v>39250</v>
      </c>
      <c r="E3953" s="30" t="s">
        <v>30379</v>
      </c>
      <c r="F3953" s="31" t="s">
        <v>39250</v>
      </c>
      <c r="G3953" s="3"/>
    </row>
    <row r="3954" spans="1:7" ht="12.75" x14ac:dyDescent="0.2">
      <c r="A3954" s="27" t="s">
        <v>26722</v>
      </c>
      <c r="B3954" s="27" t="s">
        <v>9</v>
      </c>
      <c r="C3954" s="28">
        <v>46151</v>
      </c>
      <c r="D3954" s="29" t="s">
        <v>39251</v>
      </c>
      <c r="E3954" s="30" t="s">
        <v>30556</v>
      </c>
      <c r="F3954" s="31" t="s">
        <v>39252</v>
      </c>
      <c r="G3954" s="3"/>
    </row>
    <row r="3955" spans="1:7" ht="12.75" x14ac:dyDescent="0.2">
      <c r="A3955" s="27" t="s">
        <v>59698</v>
      </c>
      <c r="B3955" s="27" t="s">
        <v>10936</v>
      </c>
      <c r="C3955" s="28">
        <v>46334</v>
      </c>
      <c r="D3955" s="29" t="s">
        <v>59699</v>
      </c>
      <c r="E3955" s="30" t="s">
        <v>59700</v>
      </c>
      <c r="F3955" s="31" t="s">
        <v>59701</v>
      </c>
      <c r="G3955" s="3"/>
    </row>
    <row r="3956" spans="1:7" ht="12.75" x14ac:dyDescent="0.2">
      <c r="A3956" s="27" t="s">
        <v>24187</v>
      </c>
      <c r="B3956" s="27" t="s">
        <v>5</v>
      </c>
      <c r="C3956" s="28">
        <v>46366</v>
      </c>
      <c r="D3956" s="29" t="s">
        <v>63582</v>
      </c>
      <c r="E3956" s="30" t="s">
        <v>63583</v>
      </c>
      <c r="F3956" s="31" t="s">
        <v>63584</v>
      </c>
      <c r="G3956" s="3"/>
    </row>
    <row r="3957" spans="1:7" ht="12.75" x14ac:dyDescent="0.2">
      <c r="A3957" s="27" t="s">
        <v>10889</v>
      </c>
      <c r="B3957" s="27" t="s">
        <v>9</v>
      </c>
      <c r="C3957" s="28">
        <v>45600</v>
      </c>
      <c r="D3957" s="29" t="s">
        <v>39253</v>
      </c>
      <c r="E3957" s="30" t="s">
        <v>10890</v>
      </c>
      <c r="F3957" s="31" t="s">
        <v>39254</v>
      </c>
      <c r="G3957" s="3"/>
    </row>
    <row r="3958" spans="1:7" ht="12.75" x14ac:dyDescent="0.2">
      <c r="A3958" s="27" t="s">
        <v>65927</v>
      </c>
      <c r="B3958" s="27" t="s">
        <v>9</v>
      </c>
      <c r="C3958" s="28">
        <v>46268</v>
      </c>
      <c r="D3958" s="29" t="s">
        <v>65928</v>
      </c>
      <c r="E3958" s="30" t="s">
        <v>362</v>
      </c>
      <c r="F3958" s="31" t="s">
        <v>65929</v>
      </c>
      <c r="G3958" s="3"/>
    </row>
    <row r="3959" spans="1:7" ht="12.75" x14ac:dyDescent="0.2">
      <c r="A3959" s="27" t="s">
        <v>6057</v>
      </c>
      <c r="B3959" s="27" t="s">
        <v>5</v>
      </c>
      <c r="C3959" s="28">
        <v>45478</v>
      </c>
      <c r="D3959" s="29" t="s">
        <v>35214</v>
      </c>
      <c r="E3959" s="30" t="s">
        <v>6058</v>
      </c>
      <c r="F3959" s="31" t="s">
        <v>35214</v>
      </c>
      <c r="G3959" s="3"/>
    </row>
    <row r="3960" spans="1:7" ht="12.75" x14ac:dyDescent="0.2">
      <c r="A3960" s="27" t="s">
        <v>2478</v>
      </c>
      <c r="B3960" s="27" t="s">
        <v>10936</v>
      </c>
      <c r="C3960" s="28">
        <v>45841</v>
      </c>
      <c r="D3960" s="29" t="s">
        <v>35819</v>
      </c>
      <c r="E3960" s="30" t="s">
        <v>2479</v>
      </c>
      <c r="F3960" s="31" t="s">
        <v>39255</v>
      </c>
      <c r="G3960" s="3"/>
    </row>
    <row r="3961" spans="1:7" ht="12.75" x14ac:dyDescent="0.2">
      <c r="A3961" s="27" t="s">
        <v>72759</v>
      </c>
      <c r="B3961" s="27" t="s">
        <v>9</v>
      </c>
      <c r="C3961" s="28">
        <v>46477</v>
      </c>
      <c r="D3961" s="29" t="s">
        <v>72760</v>
      </c>
      <c r="E3961" s="30" t="s">
        <v>3154</v>
      </c>
      <c r="F3961" s="31" t="s">
        <v>72760</v>
      </c>
      <c r="G3961" s="3"/>
    </row>
    <row r="3962" spans="1:7" ht="12.75" x14ac:dyDescent="0.2">
      <c r="A3962" s="27" t="s">
        <v>17377</v>
      </c>
      <c r="B3962" s="27" t="s">
        <v>9</v>
      </c>
      <c r="C3962" s="28">
        <v>45794</v>
      </c>
      <c r="D3962" s="29" t="s">
        <v>39256</v>
      </c>
      <c r="E3962" s="30" t="s">
        <v>17378</v>
      </c>
      <c r="F3962" s="31" t="s">
        <v>39257</v>
      </c>
      <c r="G3962" s="3"/>
    </row>
    <row r="3963" spans="1:7" ht="12.75" x14ac:dyDescent="0.2">
      <c r="A3963" s="27" t="s">
        <v>24866</v>
      </c>
      <c r="B3963" s="27" t="s">
        <v>9</v>
      </c>
      <c r="C3963" s="28">
        <v>46332</v>
      </c>
      <c r="D3963" s="29" t="s">
        <v>60439</v>
      </c>
      <c r="E3963" s="30" t="s">
        <v>24867</v>
      </c>
      <c r="F3963" s="31" t="s">
        <v>60439</v>
      </c>
      <c r="G3963" s="3"/>
    </row>
    <row r="3964" spans="1:7" ht="12.75" x14ac:dyDescent="0.2">
      <c r="A3964" s="27" t="s">
        <v>12737</v>
      </c>
      <c r="B3964" s="27" t="s">
        <v>9</v>
      </c>
      <c r="C3964" s="28">
        <v>45654</v>
      </c>
      <c r="D3964" s="29" t="s">
        <v>62929</v>
      </c>
      <c r="E3964" s="30" t="s">
        <v>62930</v>
      </c>
      <c r="F3964" s="31" t="s">
        <v>62931</v>
      </c>
      <c r="G3964" s="3"/>
    </row>
    <row r="3965" spans="1:7" ht="12.75" x14ac:dyDescent="0.2">
      <c r="A3965" s="27" t="s">
        <v>26738</v>
      </c>
      <c r="B3965" s="27" t="s">
        <v>10936</v>
      </c>
      <c r="C3965" s="28">
        <v>46157</v>
      </c>
      <c r="D3965" s="29" t="s">
        <v>39258</v>
      </c>
      <c r="E3965" s="30" t="s">
        <v>26739</v>
      </c>
      <c r="F3965" s="31" t="s">
        <v>39258</v>
      </c>
      <c r="G3965" s="3"/>
    </row>
    <row r="3966" spans="1:7" ht="12.75" x14ac:dyDescent="0.2">
      <c r="A3966" s="27" t="s">
        <v>63585</v>
      </c>
      <c r="B3966" s="27" t="s">
        <v>10936</v>
      </c>
      <c r="C3966" s="28">
        <v>46350</v>
      </c>
      <c r="D3966" s="29" t="s">
        <v>63586</v>
      </c>
      <c r="E3966" s="30" t="s">
        <v>63587</v>
      </c>
      <c r="F3966" s="31" t="s">
        <v>63586</v>
      </c>
      <c r="G3966" s="3"/>
    </row>
    <row r="3967" spans="1:7" ht="12.75" x14ac:dyDescent="0.2">
      <c r="A3967" s="27" t="s">
        <v>22690</v>
      </c>
      <c r="B3967" s="27" t="s">
        <v>9</v>
      </c>
      <c r="C3967" s="28">
        <v>45577</v>
      </c>
      <c r="D3967" s="29" t="s">
        <v>57489</v>
      </c>
      <c r="E3967" s="30" t="s">
        <v>57490</v>
      </c>
      <c r="F3967" s="31" t="s">
        <v>57489</v>
      </c>
      <c r="G3967" s="3"/>
    </row>
    <row r="3968" spans="1:7" ht="12.75" x14ac:dyDescent="0.2">
      <c r="A3968" s="27" t="s">
        <v>39259</v>
      </c>
      <c r="B3968" s="27" t="s">
        <v>10936</v>
      </c>
      <c r="C3968" s="28">
        <v>45859</v>
      </c>
      <c r="D3968" s="29" t="s">
        <v>39260</v>
      </c>
      <c r="E3968" s="30" t="s">
        <v>39261</v>
      </c>
      <c r="F3968" s="31" t="s">
        <v>39260</v>
      </c>
      <c r="G3968" s="3"/>
    </row>
    <row r="3969" spans="1:7" ht="12.75" x14ac:dyDescent="0.2">
      <c r="A3969" s="27" t="s">
        <v>14697</v>
      </c>
      <c r="B3969" s="27" t="s">
        <v>10936</v>
      </c>
      <c r="C3969" s="28">
        <v>45735</v>
      </c>
      <c r="D3969" s="29" t="s">
        <v>39262</v>
      </c>
      <c r="E3969" s="30" t="s">
        <v>14698</v>
      </c>
      <c r="F3969" s="31" t="s">
        <v>39263</v>
      </c>
      <c r="G3969" s="3"/>
    </row>
    <row r="3970" spans="1:7" ht="12.75" x14ac:dyDescent="0.2">
      <c r="A3970" s="27" t="s">
        <v>17526</v>
      </c>
      <c r="B3970" s="27" t="s">
        <v>10936</v>
      </c>
      <c r="C3970" s="28">
        <v>45772</v>
      </c>
      <c r="D3970" s="29" t="s">
        <v>39265</v>
      </c>
      <c r="E3970" s="30" t="s">
        <v>17527</v>
      </c>
      <c r="F3970" s="31" t="s">
        <v>39266</v>
      </c>
      <c r="G3970" s="3"/>
    </row>
    <row r="3971" spans="1:7" ht="12.75" x14ac:dyDescent="0.2">
      <c r="A3971" s="27" t="s">
        <v>24967</v>
      </c>
      <c r="B3971" s="27" t="s">
        <v>10936</v>
      </c>
      <c r="C3971" s="28">
        <v>46346</v>
      </c>
      <c r="D3971" s="29" t="s">
        <v>18609</v>
      </c>
      <c r="E3971" s="30" t="s">
        <v>154</v>
      </c>
      <c r="F3971" s="31" t="s">
        <v>18609</v>
      </c>
      <c r="G3971" s="3"/>
    </row>
    <row r="3972" spans="1:7" ht="12.75" x14ac:dyDescent="0.2">
      <c r="A3972" s="27" t="s">
        <v>24183</v>
      </c>
      <c r="B3972" s="27" t="s">
        <v>10936</v>
      </c>
      <c r="C3972" s="28">
        <v>46379</v>
      </c>
      <c r="D3972" s="29" t="s">
        <v>59192</v>
      </c>
      <c r="E3972" s="30" t="s">
        <v>24184</v>
      </c>
      <c r="F3972" s="31" t="s">
        <v>59193</v>
      </c>
      <c r="G3972" s="3"/>
    </row>
    <row r="3973" spans="1:7" ht="12.75" x14ac:dyDescent="0.2">
      <c r="A3973" s="27" t="s">
        <v>7903</v>
      </c>
      <c r="B3973" s="27" t="s">
        <v>9</v>
      </c>
      <c r="C3973" s="28">
        <v>45521</v>
      </c>
      <c r="D3973" s="29" t="s">
        <v>39267</v>
      </c>
      <c r="E3973" s="30" t="s">
        <v>7904</v>
      </c>
      <c r="F3973" s="31" t="s">
        <v>39268</v>
      </c>
      <c r="G3973" s="3"/>
    </row>
    <row r="3974" spans="1:7" ht="12.75" x14ac:dyDescent="0.2">
      <c r="A3974" s="27" t="s">
        <v>39269</v>
      </c>
      <c r="B3974" s="27" t="s">
        <v>5</v>
      </c>
      <c r="C3974" s="28">
        <v>46076</v>
      </c>
      <c r="D3974" s="29" t="s">
        <v>36965</v>
      </c>
      <c r="E3974" s="30" t="s">
        <v>39270</v>
      </c>
      <c r="F3974" s="31" t="s">
        <v>36965</v>
      </c>
      <c r="G3974" s="3"/>
    </row>
    <row r="3975" spans="1:7" ht="12.75" x14ac:dyDescent="0.2">
      <c r="A3975" s="27" t="s">
        <v>25728</v>
      </c>
      <c r="B3975" s="27" t="s">
        <v>9</v>
      </c>
      <c r="C3975" s="28">
        <v>46293</v>
      </c>
      <c r="D3975" s="29" t="s">
        <v>57491</v>
      </c>
      <c r="E3975" s="30" t="s">
        <v>25729</v>
      </c>
      <c r="F3975" s="31" t="s">
        <v>57491</v>
      </c>
      <c r="G3975" s="3"/>
    </row>
    <row r="3976" spans="1:7" ht="12.75" x14ac:dyDescent="0.2">
      <c r="A3976" s="27" t="s">
        <v>27594</v>
      </c>
      <c r="B3976" s="27" t="s">
        <v>9</v>
      </c>
      <c r="C3976" s="28">
        <v>46033</v>
      </c>
      <c r="D3976" s="29" t="s">
        <v>39271</v>
      </c>
      <c r="E3976" s="30" t="s">
        <v>27971</v>
      </c>
      <c r="F3976" s="31" t="s">
        <v>39271</v>
      </c>
      <c r="G3976" s="3"/>
    </row>
    <row r="3977" spans="1:7" ht="12.75" x14ac:dyDescent="0.2">
      <c r="A3977" s="27" t="s">
        <v>64253</v>
      </c>
      <c r="B3977" s="27" t="s">
        <v>9</v>
      </c>
      <c r="C3977" s="28">
        <v>46370</v>
      </c>
      <c r="D3977" s="29" t="s">
        <v>64254</v>
      </c>
      <c r="E3977" s="30" t="s">
        <v>64255</v>
      </c>
      <c r="F3977" s="31" t="s">
        <v>64254</v>
      </c>
      <c r="G3977" s="3"/>
    </row>
    <row r="3978" spans="1:7" ht="12.75" x14ac:dyDescent="0.2">
      <c r="A3978" s="27" t="s">
        <v>19069</v>
      </c>
      <c r="B3978" s="27" t="s">
        <v>9</v>
      </c>
      <c r="C3978" s="28">
        <v>45845</v>
      </c>
      <c r="D3978" s="29" t="s">
        <v>36737</v>
      </c>
      <c r="E3978" s="30" t="s">
        <v>19070</v>
      </c>
      <c r="F3978" s="31" t="s">
        <v>36737</v>
      </c>
      <c r="G3978" s="3"/>
    </row>
    <row r="3979" spans="1:7" ht="12.75" x14ac:dyDescent="0.2">
      <c r="A3979" s="27" t="s">
        <v>68</v>
      </c>
      <c r="B3979" s="27" t="s">
        <v>10936</v>
      </c>
      <c r="C3979" s="28">
        <v>46422</v>
      </c>
      <c r="D3979" s="29" t="s">
        <v>68015</v>
      </c>
      <c r="E3979" s="30" t="s">
        <v>68016</v>
      </c>
      <c r="F3979" s="31" t="s">
        <v>68015</v>
      </c>
      <c r="G3979" s="3"/>
    </row>
    <row r="3980" spans="1:7" ht="12.75" x14ac:dyDescent="0.2">
      <c r="A3980" s="27" t="s">
        <v>12770</v>
      </c>
      <c r="B3980" s="27" t="s">
        <v>5</v>
      </c>
      <c r="C3980" s="28">
        <v>45652</v>
      </c>
      <c r="D3980" s="29" t="s">
        <v>58062</v>
      </c>
      <c r="E3980" s="30" t="s">
        <v>58063</v>
      </c>
      <c r="F3980" s="31" t="s">
        <v>58064</v>
      </c>
      <c r="G3980" s="3"/>
    </row>
    <row r="3981" spans="1:7" ht="12.75" x14ac:dyDescent="0.2">
      <c r="A3981" s="27" t="s">
        <v>15131</v>
      </c>
      <c r="B3981" s="27" t="s">
        <v>5</v>
      </c>
      <c r="C3981" s="28">
        <v>45733</v>
      </c>
      <c r="D3981" s="29" t="s">
        <v>7</v>
      </c>
      <c r="E3981" s="30" t="s">
        <v>36442</v>
      </c>
      <c r="F3981" s="31" t="s">
        <v>7</v>
      </c>
      <c r="G3981" s="3"/>
    </row>
    <row r="3982" spans="1:7" ht="12.75" x14ac:dyDescent="0.2">
      <c r="A3982" s="27" t="s">
        <v>6694</v>
      </c>
      <c r="B3982" s="27" t="s">
        <v>5</v>
      </c>
      <c r="C3982" s="28">
        <v>45494</v>
      </c>
      <c r="D3982" s="29" t="s">
        <v>35406</v>
      </c>
      <c r="E3982" s="30" t="s">
        <v>6695</v>
      </c>
      <c r="F3982" s="31" t="s">
        <v>35406</v>
      </c>
      <c r="G3982" s="3"/>
    </row>
    <row r="3983" spans="1:7" ht="12.75" x14ac:dyDescent="0.2">
      <c r="A3983" s="27" t="s">
        <v>3537</v>
      </c>
      <c r="B3983" s="27" t="s">
        <v>9</v>
      </c>
      <c r="C3983" s="28">
        <v>45403</v>
      </c>
      <c r="D3983" s="29" t="s">
        <v>36747</v>
      </c>
      <c r="E3983" s="30" t="s">
        <v>3538</v>
      </c>
      <c r="F3983" s="31" t="s">
        <v>39272</v>
      </c>
      <c r="G3983" s="3"/>
    </row>
    <row r="3984" spans="1:7" ht="12.75" x14ac:dyDescent="0.2">
      <c r="A3984" s="27" t="s">
        <v>14714</v>
      </c>
      <c r="B3984" s="27" t="s">
        <v>10936</v>
      </c>
      <c r="C3984" s="28">
        <v>45735</v>
      </c>
      <c r="D3984" s="29" t="s">
        <v>39273</v>
      </c>
      <c r="E3984" s="30" t="s">
        <v>14715</v>
      </c>
      <c r="F3984" s="31" t="s">
        <v>39273</v>
      </c>
      <c r="G3984" s="3"/>
    </row>
    <row r="3985" spans="1:7" ht="12.75" x14ac:dyDescent="0.2">
      <c r="A3985" s="27" t="s">
        <v>31862</v>
      </c>
      <c r="B3985" s="27" t="s">
        <v>10936</v>
      </c>
      <c r="C3985" s="28">
        <v>46230</v>
      </c>
      <c r="D3985" s="29" t="s">
        <v>39274</v>
      </c>
      <c r="E3985" s="30" t="s">
        <v>31863</v>
      </c>
      <c r="F3985" s="31" t="s">
        <v>39274</v>
      </c>
      <c r="G3985" s="3"/>
    </row>
    <row r="3986" spans="1:7" ht="12.75" x14ac:dyDescent="0.2">
      <c r="A3986" s="27" t="s">
        <v>58065</v>
      </c>
      <c r="B3986" s="27" t="s">
        <v>10936</v>
      </c>
      <c r="C3986" s="28">
        <v>46300</v>
      </c>
      <c r="D3986" s="29" t="s">
        <v>58066</v>
      </c>
      <c r="E3986" s="30" t="s">
        <v>58067</v>
      </c>
      <c r="F3986" s="31" t="s">
        <v>58068</v>
      </c>
      <c r="G3986" s="3"/>
    </row>
    <row r="3987" spans="1:7" ht="12.75" x14ac:dyDescent="0.2">
      <c r="A3987" s="27" t="s">
        <v>26480</v>
      </c>
      <c r="B3987" s="27" t="s">
        <v>10936</v>
      </c>
      <c r="C3987" s="28">
        <v>46185</v>
      </c>
      <c r="D3987" s="29" t="s">
        <v>39275</v>
      </c>
      <c r="E3987" s="30" t="s">
        <v>26481</v>
      </c>
      <c r="F3987" s="31" t="s">
        <v>39275</v>
      </c>
      <c r="G3987" s="3"/>
    </row>
    <row r="3988" spans="1:7" ht="12.75" x14ac:dyDescent="0.2">
      <c r="A3988" s="27" t="s">
        <v>4238</v>
      </c>
      <c r="B3988" s="27" t="s">
        <v>9</v>
      </c>
      <c r="C3988" s="28">
        <v>45436</v>
      </c>
      <c r="D3988" s="29" t="s">
        <v>39276</v>
      </c>
      <c r="E3988" s="30" t="s">
        <v>4239</v>
      </c>
      <c r="F3988" s="31" t="s">
        <v>39276</v>
      </c>
      <c r="G3988" s="3"/>
    </row>
    <row r="3989" spans="1:7" ht="12.75" x14ac:dyDescent="0.2">
      <c r="A3989" s="27" t="s">
        <v>14122</v>
      </c>
      <c r="B3989" s="27" t="s">
        <v>10936</v>
      </c>
      <c r="C3989" s="28">
        <v>45729</v>
      </c>
      <c r="D3989" s="29" t="s">
        <v>39277</v>
      </c>
      <c r="E3989" s="30" t="s">
        <v>14123</v>
      </c>
      <c r="F3989" s="31" t="s">
        <v>39277</v>
      </c>
      <c r="G3989" s="3"/>
    </row>
    <row r="3990" spans="1:7" ht="12.75" x14ac:dyDescent="0.2">
      <c r="A3990" s="27" t="s">
        <v>24814</v>
      </c>
      <c r="B3990" s="27" t="s">
        <v>10936</v>
      </c>
      <c r="C3990" s="28">
        <v>46341</v>
      </c>
      <c r="D3990" s="29" t="s">
        <v>61601</v>
      </c>
      <c r="E3990" s="30" t="s">
        <v>61602</v>
      </c>
      <c r="F3990" s="31" t="s">
        <v>61603</v>
      </c>
      <c r="G3990" s="3"/>
    </row>
    <row r="3991" spans="1:7" ht="12.75" x14ac:dyDescent="0.2">
      <c r="A3991" s="27" t="s">
        <v>3359</v>
      </c>
      <c r="B3991" s="27" t="s">
        <v>5</v>
      </c>
      <c r="C3991" s="28">
        <v>46465</v>
      </c>
      <c r="D3991" s="29" t="s">
        <v>39278</v>
      </c>
      <c r="E3991" s="30" t="s">
        <v>3360</v>
      </c>
      <c r="F3991" s="31" t="s">
        <v>39278</v>
      </c>
      <c r="G3991" s="3"/>
    </row>
    <row r="3992" spans="1:7" ht="12.75" x14ac:dyDescent="0.2">
      <c r="A3992" s="27" t="s">
        <v>68017</v>
      </c>
      <c r="B3992" s="27" t="s">
        <v>9</v>
      </c>
      <c r="C3992" s="28">
        <v>46417</v>
      </c>
      <c r="D3992" s="29" t="s">
        <v>68018</v>
      </c>
      <c r="E3992" s="30" t="s">
        <v>1953</v>
      </c>
      <c r="F3992" s="31" t="s">
        <v>42504</v>
      </c>
      <c r="G3992" s="3"/>
    </row>
    <row r="3993" spans="1:7" ht="12.75" x14ac:dyDescent="0.2">
      <c r="A3993" s="27" t="s">
        <v>3401</v>
      </c>
      <c r="B3993" s="27" t="s">
        <v>9</v>
      </c>
      <c r="C3993" s="28">
        <v>46465</v>
      </c>
      <c r="D3993" s="29" t="s">
        <v>72043</v>
      </c>
      <c r="E3993" s="30" t="s">
        <v>3402</v>
      </c>
      <c r="F3993" s="31" t="s">
        <v>72044</v>
      </c>
      <c r="G3993" s="3"/>
    </row>
    <row r="3994" spans="1:7" ht="12.75" x14ac:dyDescent="0.2">
      <c r="A3994" s="27" t="s">
        <v>12541</v>
      </c>
      <c r="B3994" s="27" t="s">
        <v>9</v>
      </c>
      <c r="C3994" s="28">
        <v>45657</v>
      </c>
      <c r="D3994" s="29" t="s">
        <v>62932</v>
      </c>
      <c r="E3994" s="30" t="s">
        <v>12542</v>
      </c>
      <c r="F3994" s="31" t="s">
        <v>18617</v>
      </c>
      <c r="G3994" s="3"/>
    </row>
    <row r="3995" spans="1:7" ht="12.75" x14ac:dyDescent="0.2">
      <c r="A3995" s="27" t="s">
        <v>25821</v>
      </c>
      <c r="B3995" s="27" t="s">
        <v>10936</v>
      </c>
      <c r="C3995" s="28">
        <v>46207</v>
      </c>
      <c r="D3995" s="29" t="s">
        <v>39279</v>
      </c>
      <c r="E3995" s="30" t="s">
        <v>25822</v>
      </c>
      <c r="F3995" s="31" t="s">
        <v>39279</v>
      </c>
      <c r="G3995" s="3"/>
    </row>
    <row r="3996" spans="1:7" ht="12.75" x14ac:dyDescent="0.2">
      <c r="A3996" s="27" t="s">
        <v>19777</v>
      </c>
      <c r="B3996" s="27" t="s">
        <v>5</v>
      </c>
      <c r="C3996" s="28">
        <v>45873</v>
      </c>
      <c r="D3996" s="29" t="s">
        <v>39280</v>
      </c>
      <c r="E3996" s="30" t="s">
        <v>19778</v>
      </c>
      <c r="F3996" s="31" t="s">
        <v>39281</v>
      </c>
      <c r="G3996" s="3"/>
    </row>
    <row r="3997" spans="1:7" ht="12.75" x14ac:dyDescent="0.2">
      <c r="A3997" s="27" t="s">
        <v>5323</v>
      </c>
      <c r="B3997" s="27" t="s">
        <v>9</v>
      </c>
      <c r="C3997" s="28">
        <v>45459</v>
      </c>
      <c r="D3997" s="29" t="s">
        <v>39282</v>
      </c>
      <c r="E3997" s="30" t="s">
        <v>5324</v>
      </c>
      <c r="F3997" s="31" t="s">
        <v>39283</v>
      </c>
      <c r="G3997" s="3"/>
    </row>
    <row r="3998" spans="1:7" ht="12.75" x14ac:dyDescent="0.2">
      <c r="A3998" s="27" t="s">
        <v>27848</v>
      </c>
      <c r="B3998" s="27" t="s">
        <v>9</v>
      </c>
      <c r="C3998" s="28">
        <v>46031</v>
      </c>
      <c r="D3998" s="29" t="s">
        <v>36480</v>
      </c>
      <c r="E3998" s="30" t="s">
        <v>39284</v>
      </c>
      <c r="F3998" s="31" t="s">
        <v>36480</v>
      </c>
      <c r="G3998" s="3"/>
    </row>
    <row r="3999" spans="1:7" ht="12.75" x14ac:dyDescent="0.2">
      <c r="A3999" s="27" t="s">
        <v>1223</v>
      </c>
      <c r="B3999" s="27" t="s">
        <v>9</v>
      </c>
      <c r="C3999" s="28">
        <v>45978</v>
      </c>
      <c r="D3999" s="29" t="s">
        <v>39285</v>
      </c>
      <c r="E3999" s="30" t="s">
        <v>1224</v>
      </c>
      <c r="F3999" s="31" t="s">
        <v>39286</v>
      </c>
      <c r="G3999" s="3"/>
    </row>
    <row r="4000" spans="1:7" ht="12.75" x14ac:dyDescent="0.2">
      <c r="A4000" s="27" t="s">
        <v>8377</v>
      </c>
      <c r="B4000" s="27" t="s">
        <v>5</v>
      </c>
      <c r="C4000" s="28">
        <v>45536</v>
      </c>
      <c r="D4000" s="29" t="s">
        <v>39287</v>
      </c>
      <c r="E4000" s="30" t="s">
        <v>8378</v>
      </c>
      <c r="F4000" s="31" t="s">
        <v>39288</v>
      </c>
      <c r="G4000" s="3"/>
    </row>
    <row r="4001" spans="1:7" ht="12.75" x14ac:dyDescent="0.2">
      <c r="A4001" s="27" t="s">
        <v>3197</v>
      </c>
      <c r="B4001" s="27" t="s">
        <v>9</v>
      </c>
      <c r="C4001" s="28">
        <v>46473</v>
      </c>
      <c r="D4001" s="29" t="s">
        <v>72761</v>
      </c>
      <c r="E4001" s="30" t="s">
        <v>3198</v>
      </c>
      <c r="F4001" s="31" t="s">
        <v>72761</v>
      </c>
      <c r="G4001" s="3"/>
    </row>
    <row r="4002" spans="1:7" ht="12.75" x14ac:dyDescent="0.2">
      <c r="A4002" s="27" t="s">
        <v>24885</v>
      </c>
      <c r="B4002" s="27" t="s">
        <v>5</v>
      </c>
      <c r="C4002" s="28">
        <v>45657</v>
      </c>
      <c r="D4002" s="29" t="s">
        <v>58069</v>
      </c>
      <c r="E4002" s="30" t="s">
        <v>58070</v>
      </c>
      <c r="F4002" s="31" t="s">
        <v>58071</v>
      </c>
      <c r="G4002" s="3"/>
    </row>
    <row r="4003" spans="1:7" ht="12.75" x14ac:dyDescent="0.2">
      <c r="A4003" s="27" t="s">
        <v>57492</v>
      </c>
      <c r="B4003" s="27" t="s">
        <v>10936</v>
      </c>
      <c r="C4003" s="28">
        <v>46328</v>
      </c>
      <c r="D4003" s="29" t="s">
        <v>57493</v>
      </c>
      <c r="E4003" s="30" t="s">
        <v>57494</v>
      </c>
      <c r="F4003" s="31" t="s">
        <v>57493</v>
      </c>
      <c r="G4003" s="3"/>
    </row>
    <row r="4004" spans="1:7" ht="12.75" x14ac:dyDescent="0.2">
      <c r="A4004" s="27" t="s">
        <v>27564</v>
      </c>
      <c r="B4004" s="27" t="s">
        <v>10936</v>
      </c>
      <c r="C4004" s="28">
        <v>46076</v>
      </c>
      <c r="D4004" s="29" t="s">
        <v>39289</v>
      </c>
      <c r="E4004" s="30" t="s">
        <v>39290</v>
      </c>
      <c r="F4004" s="31" t="s">
        <v>39291</v>
      </c>
      <c r="G4004" s="3"/>
    </row>
    <row r="4005" spans="1:7" ht="12.75" x14ac:dyDescent="0.2">
      <c r="A4005" s="27" t="s">
        <v>24949</v>
      </c>
      <c r="B4005" s="27" t="s">
        <v>10936</v>
      </c>
      <c r="C4005" s="28">
        <v>46348</v>
      </c>
      <c r="D4005" s="29" t="s">
        <v>61604</v>
      </c>
      <c r="E4005" s="30" t="s">
        <v>61605</v>
      </c>
      <c r="F4005" s="31" t="s">
        <v>61604</v>
      </c>
      <c r="G4005" s="3"/>
    </row>
    <row r="4006" spans="1:7" ht="12.75" x14ac:dyDescent="0.2">
      <c r="A4006" s="27" t="s">
        <v>70406</v>
      </c>
      <c r="B4006" s="27" t="s">
        <v>9</v>
      </c>
      <c r="C4006" s="28">
        <v>46446</v>
      </c>
      <c r="D4006" s="29" t="s">
        <v>70407</v>
      </c>
      <c r="E4006" s="30" t="s">
        <v>70408</v>
      </c>
      <c r="F4006" s="31" t="s">
        <v>70407</v>
      </c>
      <c r="G4006" s="3"/>
    </row>
    <row r="4007" spans="1:7" ht="12.75" x14ac:dyDescent="0.2">
      <c r="A4007" s="27" t="s">
        <v>70409</v>
      </c>
      <c r="B4007" s="27" t="s">
        <v>9</v>
      </c>
      <c r="C4007" s="28">
        <v>46444</v>
      </c>
      <c r="D4007" s="29" t="s">
        <v>70410</v>
      </c>
      <c r="E4007" s="30" t="s">
        <v>70411</v>
      </c>
      <c r="F4007" s="31" t="s">
        <v>70412</v>
      </c>
      <c r="G4007" s="3"/>
    </row>
    <row r="4008" spans="1:7" ht="12.75" x14ac:dyDescent="0.2">
      <c r="A4008" s="27" t="s">
        <v>22526</v>
      </c>
      <c r="B4008" s="27" t="s">
        <v>9</v>
      </c>
      <c r="C4008" s="28">
        <v>45957</v>
      </c>
      <c r="D4008" s="29" t="s">
        <v>39292</v>
      </c>
      <c r="E4008" s="30" t="s">
        <v>22527</v>
      </c>
      <c r="F4008" s="31" t="s">
        <v>39292</v>
      </c>
      <c r="G4008" s="3"/>
    </row>
    <row r="4009" spans="1:7" ht="12.75" x14ac:dyDescent="0.2">
      <c r="A4009" s="27" t="s">
        <v>22272</v>
      </c>
      <c r="B4009" s="27" t="s">
        <v>9</v>
      </c>
      <c r="C4009" s="28">
        <v>45947</v>
      </c>
      <c r="D4009" s="29" t="s">
        <v>39293</v>
      </c>
      <c r="E4009" s="30" t="s">
        <v>22273</v>
      </c>
      <c r="F4009" s="31" t="s">
        <v>39293</v>
      </c>
      <c r="G4009" s="3"/>
    </row>
    <row r="4010" spans="1:7" ht="12.75" x14ac:dyDescent="0.2">
      <c r="A4010" s="27" t="s">
        <v>33142</v>
      </c>
      <c r="B4010" s="27" t="s">
        <v>9</v>
      </c>
      <c r="C4010" s="28">
        <v>46243</v>
      </c>
      <c r="D4010" s="29" t="s">
        <v>39294</v>
      </c>
      <c r="E4010" s="30" t="s">
        <v>33143</v>
      </c>
      <c r="F4010" s="31" t="s">
        <v>39294</v>
      </c>
      <c r="G4010" s="3"/>
    </row>
    <row r="4011" spans="1:7" ht="12.75" x14ac:dyDescent="0.2">
      <c r="A4011" s="27" t="s">
        <v>2063</v>
      </c>
      <c r="B4011" s="27" t="s">
        <v>5</v>
      </c>
      <c r="C4011" s="28">
        <v>45872</v>
      </c>
      <c r="D4011" s="29" t="s">
        <v>39295</v>
      </c>
      <c r="E4011" s="30" t="s">
        <v>2064</v>
      </c>
      <c r="F4011" s="31" t="s">
        <v>39295</v>
      </c>
      <c r="G4011" s="3"/>
    </row>
    <row r="4012" spans="1:7" ht="12.75" x14ac:dyDescent="0.2">
      <c r="A4012" s="27" t="s">
        <v>3027</v>
      </c>
      <c r="B4012" s="27" t="s">
        <v>9</v>
      </c>
      <c r="C4012" s="28">
        <v>46453</v>
      </c>
      <c r="D4012" s="29" t="s">
        <v>38182</v>
      </c>
      <c r="E4012" s="30" t="s">
        <v>3028</v>
      </c>
      <c r="F4012" s="31" t="s">
        <v>38182</v>
      </c>
      <c r="G4012" s="3"/>
    </row>
    <row r="4013" spans="1:7" ht="12.75" x14ac:dyDescent="0.2">
      <c r="A4013" s="27" t="s">
        <v>67380</v>
      </c>
      <c r="B4013" s="27" t="s">
        <v>9</v>
      </c>
      <c r="C4013" s="28">
        <v>46409</v>
      </c>
      <c r="D4013" s="29" t="s">
        <v>67381</v>
      </c>
      <c r="E4013" s="30" t="s">
        <v>67382</v>
      </c>
      <c r="F4013" s="31" t="s">
        <v>67381</v>
      </c>
      <c r="G4013" s="3"/>
    </row>
    <row r="4014" spans="1:7" ht="12.75" x14ac:dyDescent="0.2">
      <c r="A4014" s="27" t="s">
        <v>33644</v>
      </c>
      <c r="B4014" s="27" t="s">
        <v>9</v>
      </c>
      <c r="C4014" s="28">
        <v>46257</v>
      </c>
      <c r="D4014" s="29" t="s">
        <v>39297</v>
      </c>
      <c r="E4014" s="30" t="s">
        <v>33645</v>
      </c>
      <c r="F4014" s="31" t="s">
        <v>39298</v>
      </c>
      <c r="G4014" s="3"/>
    </row>
    <row r="4015" spans="1:7" ht="12.75" x14ac:dyDescent="0.2">
      <c r="A4015" s="27" t="s">
        <v>39299</v>
      </c>
      <c r="B4015" s="27" t="s">
        <v>10936</v>
      </c>
      <c r="C4015" s="28">
        <v>46505</v>
      </c>
      <c r="D4015" s="29" t="s">
        <v>74386</v>
      </c>
      <c r="E4015" s="30" t="s">
        <v>74387</v>
      </c>
      <c r="F4015" s="31" t="s">
        <v>46555</v>
      </c>
      <c r="G4015" s="3"/>
    </row>
    <row r="4016" spans="1:7" ht="12.75" x14ac:dyDescent="0.2">
      <c r="A4016" s="27" t="s">
        <v>6225</v>
      </c>
      <c r="B4016" s="27" t="s">
        <v>9</v>
      </c>
      <c r="C4016" s="28">
        <v>45481</v>
      </c>
      <c r="D4016" s="29" t="s">
        <v>39300</v>
      </c>
      <c r="E4016" s="30" t="s">
        <v>18601</v>
      </c>
      <c r="F4016" s="31" t="s">
        <v>2785</v>
      </c>
      <c r="G4016" s="3"/>
    </row>
    <row r="4017" spans="1:7" ht="12.75" x14ac:dyDescent="0.2">
      <c r="A4017" s="27" t="s">
        <v>31137</v>
      </c>
      <c r="B4017" s="27" t="s">
        <v>10936</v>
      </c>
      <c r="C4017" s="28">
        <v>46167</v>
      </c>
      <c r="D4017" s="29" t="s">
        <v>39301</v>
      </c>
      <c r="E4017" s="30" t="s">
        <v>31138</v>
      </c>
      <c r="F4017" s="31" t="s">
        <v>39301</v>
      </c>
      <c r="G4017" s="3"/>
    </row>
    <row r="4018" spans="1:7" ht="12.75" x14ac:dyDescent="0.2">
      <c r="A4018" s="27" t="s">
        <v>25179</v>
      </c>
      <c r="B4018" s="27" t="s">
        <v>9</v>
      </c>
      <c r="C4018" s="28">
        <v>46297</v>
      </c>
      <c r="D4018" s="29" t="s">
        <v>57495</v>
      </c>
      <c r="E4018" s="30" t="s">
        <v>25180</v>
      </c>
      <c r="F4018" s="31" t="s">
        <v>57495</v>
      </c>
      <c r="G4018" s="3"/>
    </row>
    <row r="4019" spans="1:7" ht="12.75" x14ac:dyDescent="0.2">
      <c r="A4019" s="27" t="s">
        <v>1159</v>
      </c>
      <c r="B4019" s="27" t="s">
        <v>5</v>
      </c>
      <c r="C4019" s="28">
        <v>45988</v>
      </c>
      <c r="D4019" s="29" t="s">
        <v>39304</v>
      </c>
      <c r="E4019" s="30" t="s">
        <v>23179</v>
      </c>
      <c r="F4019" s="31" t="s">
        <v>39304</v>
      </c>
      <c r="G4019" s="3"/>
    </row>
    <row r="4020" spans="1:7" ht="12.75" x14ac:dyDescent="0.2">
      <c r="A4020" s="27" t="s">
        <v>30240</v>
      </c>
      <c r="B4020" s="27" t="s">
        <v>10936</v>
      </c>
      <c r="C4020" s="28">
        <v>46120</v>
      </c>
      <c r="D4020" s="29" t="s">
        <v>39305</v>
      </c>
      <c r="E4020" s="30" t="s">
        <v>30241</v>
      </c>
      <c r="F4020" s="31" t="s">
        <v>39306</v>
      </c>
      <c r="G4020" s="3"/>
    </row>
    <row r="4021" spans="1:7" ht="12.75" x14ac:dyDescent="0.2">
      <c r="A4021" s="27" t="s">
        <v>9992</v>
      </c>
      <c r="B4021" s="27" t="s">
        <v>9</v>
      </c>
      <c r="C4021" s="28">
        <v>45575</v>
      </c>
      <c r="D4021" s="29" t="s">
        <v>39307</v>
      </c>
      <c r="E4021" s="30" t="s">
        <v>9993</v>
      </c>
      <c r="F4021" s="31" t="s">
        <v>39308</v>
      </c>
      <c r="G4021" s="3"/>
    </row>
    <row r="4022" spans="1:7" ht="12.75" x14ac:dyDescent="0.2">
      <c r="A4022" s="27" t="s">
        <v>68649</v>
      </c>
      <c r="B4022" s="27" t="s">
        <v>10936</v>
      </c>
      <c r="C4022" s="28">
        <v>46443</v>
      </c>
      <c r="D4022" s="29" t="s">
        <v>68650</v>
      </c>
      <c r="E4022" s="30" t="s">
        <v>68651</v>
      </c>
      <c r="F4022" s="31" t="s">
        <v>68650</v>
      </c>
      <c r="G4022" s="3"/>
    </row>
    <row r="4023" spans="1:7" ht="12.75" x14ac:dyDescent="0.2">
      <c r="A4023" s="27" t="s">
        <v>25383</v>
      </c>
      <c r="B4023" s="27" t="s">
        <v>9</v>
      </c>
      <c r="C4023" s="28">
        <v>46326</v>
      </c>
      <c r="D4023" s="29" t="s">
        <v>59702</v>
      </c>
      <c r="E4023" s="30" t="s">
        <v>25384</v>
      </c>
      <c r="F4023" s="31" t="s">
        <v>59703</v>
      </c>
      <c r="G4023" s="3"/>
    </row>
    <row r="4024" spans="1:7" ht="12.75" x14ac:dyDescent="0.2">
      <c r="A4024" s="27" t="s">
        <v>62933</v>
      </c>
      <c r="B4024" s="27" t="s">
        <v>5</v>
      </c>
      <c r="C4024" s="28">
        <v>46360</v>
      </c>
      <c r="D4024" s="29" t="s">
        <v>62934</v>
      </c>
      <c r="E4024" s="30" t="s">
        <v>62935</v>
      </c>
      <c r="F4024" s="31" t="s">
        <v>62936</v>
      </c>
      <c r="G4024" s="3"/>
    </row>
    <row r="4025" spans="1:7" ht="12.75" x14ac:dyDescent="0.2">
      <c r="A4025" s="27" t="s">
        <v>4006</v>
      </c>
      <c r="B4025" s="27" t="s">
        <v>10936</v>
      </c>
      <c r="C4025" s="28">
        <v>46477</v>
      </c>
      <c r="D4025" s="29" t="s">
        <v>73864</v>
      </c>
      <c r="E4025" s="30" t="s">
        <v>4007</v>
      </c>
      <c r="F4025" s="31" t="s">
        <v>73865</v>
      </c>
      <c r="G4025" s="3"/>
    </row>
    <row r="4026" spans="1:7" ht="12.75" x14ac:dyDescent="0.2">
      <c r="A4026" s="27" t="s">
        <v>1213</v>
      </c>
      <c r="B4026" s="27" t="s">
        <v>5</v>
      </c>
      <c r="C4026" s="28">
        <v>45967</v>
      </c>
      <c r="D4026" s="29" t="s">
        <v>39309</v>
      </c>
      <c r="E4026" s="30" t="s">
        <v>22670</v>
      </c>
      <c r="F4026" s="31" t="s">
        <v>39310</v>
      </c>
      <c r="G4026" s="3"/>
    </row>
    <row r="4027" spans="1:7" ht="12.75" x14ac:dyDescent="0.2">
      <c r="A4027" s="27" t="s">
        <v>14502</v>
      </c>
      <c r="B4027" s="27" t="s">
        <v>9</v>
      </c>
      <c r="C4027" s="28">
        <v>45716</v>
      </c>
      <c r="D4027" s="29" t="s">
        <v>39311</v>
      </c>
      <c r="E4027" s="30" t="s">
        <v>14503</v>
      </c>
      <c r="F4027" s="31" t="s">
        <v>39312</v>
      </c>
      <c r="G4027" s="3"/>
    </row>
    <row r="4028" spans="1:7" ht="12.75" x14ac:dyDescent="0.2">
      <c r="A4028" s="27" t="s">
        <v>24351</v>
      </c>
      <c r="B4028" s="27" t="s">
        <v>9</v>
      </c>
      <c r="C4028" s="28">
        <v>46363</v>
      </c>
      <c r="D4028" s="29" t="s">
        <v>63588</v>
      </c>
      <c r="E4028" s="30" t="s">
        <v>24352</v>
      </c>
      <c r="F4028" s="31" t="s">
        <v>63588</v>
      </c>
      <c r="G4028" s="3"/>
    </row>
    <row r="4029" spans="1:7" ht="12.75" x14ac:dyDescent="0.2">
      <c r="A4029" s="27" t="s">
        <v>25382</v>
      </c>
      <c r="B4029" s="27" t="s">
        <v>9</v>
      </c>
      <c r="C4029" s="28">
        <v>46298</v>
      </c>
      <c r="D4029" s="29" t="s">
        <v>57496</v>
      </c>
      <c r="E4029" s="30" t="s">
        <v>57497</v>
      </c>
      <c r="F4029" s="31" t="s">
        <v>57496</v>
      </c>
      <c r="G4029" s="3"/>
    </row>
    <row r="4030" spans="1:7" ht="12.75" x14ac:dyDescent="0.2">
      <c r="A4030" s="27" t="s">
        <v>12969</v>
      </c>
      <c r="B4030" s="27" t="s">
        <v>5</v>
      </c>
      <c r="C4030" s="28">
        <v>45661</v>
      </c>
      <c r="D4030" s="29" t="s">
        <v>39313</v>
      </c>
      <c r="E4030" s="30" t="s">
        <v>2811</v>
      </c>
      <c r="F4030" s="31" t="s">
        <v>39314</v>
      </c>
      <c r="G4030" s="3"/>
    </row>
    <row r="4031" spans="1:7" ht="12.75" x14ac:dyDescent="0.2">
      <c r="A4031" s="27" t="s">
        <v>20028</v>
      </c>
      <c r="B4031" s="27" t="s">
        <v>9</v>
      </c>
      <c r="C4031" s="28">
        <v>45885</v>
      </c>
      <c r="D4031" s="29" t="s">
        <v>39315</v>
      </c>
      <c r="E4031" s="30" t="s">
        <v>20029</v>
      </c>
      <c r="F4031" s="31" t="s">
        <v>39316</v>
      </c>
      <c r="G4031" s="3"/>
    </row>
    <row r="4032" spans="1:7" ht="12.75" x14ac:dyDescent="0.2">
      <c r="A4032" s="27" t="s">
        <v>29528</v>
      </c>
      <c r="B4032" s="27" t="s">
        <v>10936</v>
      </c>
      <c r="C4032" s="28">
        <v>45958</v>
      </c>
      <c r="D4032" s="29" t="s">
        <v>39317</v>
      </c>
      <c r="E4032" s="30" t="s">
        <v>29529</v>
      </c>
      <c r="F4032" s="31" t="s">
        <v>39318</v>
      </c>
      <c r="G4032" s="3"/>
    </row>
    <row r="4033" spans="1:7" ht="12.75" x14ac:dyDescent="0.2">
      <c r="A4033" s="27" t="s">
        <v>17965</v>
      </c>
      <c r="B4033" s="27" t="s">
        <v>9</v>
      </c>
      <c r="C4033" s="28">
        <v>45807</v>
      </c>
      <c r="D4033" s="29" t="s">
        <v>39319</v>
      </c>
      <c r="E4033" s="30" t="s">
        <v>17966</v>
      </c>
      <c r="F4033" s="31" t="s">
        <v>39319</v>
      </c>
      <c r="G4033" s="3"/>
    </row>
    <row r="4034" spans="1:7" ht="12.75" x14ac:dyDescent="0.2">
      <c r="A4034" s="27" t="s">
        <v>25866</v>
      </c>
      <c r="B4034" s="27" t="s">
        <v>9</v>
      </c>
      <c r="C4034" s="28">
        <v>46278</v>
      </c>
      <c r="D4034" s="29" t="s">
        <v>39320</v>
      </c>
      <c r="E4034" s="30" t="s">
        <v>25867</v>
      </c>
      <c r="F4034" s="31" t="s">
        <v>37157</v>
      </c>
      <c r="G4034" s="3"/>
    </row>
    <row r="4035" spans="1:7" ht="12.75" x14ac:dyDescent="0.2">
      <c r="A4035" s="27" t="s">
        <v>67383</v>
      </c>
      <c r="B4035" s="27" t="s">
        <v>9</v>
      </c>
      <c r="C4035" s="28">
        <v>46409</v>
      </c>
      <c r="D4035" s="29" t="s">
        <v>67085</v>
      </c>
      <c r="E4035" s="30" t="s">
        <v>67384</v>
      </c>
      <c r="F4035" s="31" t="s">
        <v>67085</v>
      </c>
      <c r="G4035" s="3"/>
    </row>
    <row r="4036" spans="1:7" ht="12.75" x14ac:dyDescent="0.2">
      <c r="A4036" s="27" t="s">
        <v>29990</v>
      </c>
      <c r="B4036" s="27" t="s">
        <v>10936</v>
      </c>
      <c r="C4036" s="28">
        <v>45958</v>
      </c>
      <c r="D4036" s="29" t="s">
        <v>39321</v>
      </c>
      <c r="E4036" s="30" t="s">
        <v>29529</v>
      </c>
      <c r="F4036" s="31" t="s">
        <v>39322</v>
      </c>
      <c r="G4036" s="3"/>
    </row>
    <row r="4037" spans="1:7" ht="12.75" x14ac:dyDescent="0.2">
      <c r="A4037" s="27" t="s">
        <v>27235</v>
      </c>
      <c r="B4037" s="27" t="s">
        <v>9</v>
      </c>
      <c r="C4037" s="28">
        <v>46089</v>
      </c>
      <c r="D4037" s="29" t="s">
        <v>39323</v>
      </c>
      <c r="E4037" s="30" t="s">
        <v>27236</v>
      </c>
      <c r="F4037" s="31" t="s">
        <v>39324</v>
      </c>
      <c r="G4037" s="3"/>
    </row>
    <row r="4038" spans="1:7" ht="12.75" x14ac:dyDescent="0.2">
      <c r="A4038" s="27" t="s">
        <v>61078</v>
      </c>
      <c r="B4038" s="27" t="s">
        <v>10936</v>
      </c>
      <c r="C4038" s="28">
        <v>46205</v>
      </c>
      <c r="D4038" s="29" t="s">
        <v>61079</v>
      </c>
      <c r="E4038" s="30" t="s">
        <v>61080</v>
      </c>
      <c r="F4038" s="31" t="s">
        <v>61079</v>
      </c>
      <c r="G4038" s="3"/>
    </row>
    <row r="4039" spans="1:7" ht="12.75" x14ac:dyDescent="0.2">
      <c r="A4039" s="27" t="s">
        <v>798</v>
      </c>
      <c r="B4039" s="27" t="s">
        <v>10936</v>
      </c>
      <c r="C4039" s="28">
        <v>46010</v>
      </c>
      <c r="D4039" s="29" t="s">
        <v>39325</v>
      </c>
      <c r="E4039" s="30" t="s">
        <v>799</v>
      </c>
      <c r="F4039" s="31" t="s">
        <v>39325</v>
      </c>
      <c r="G4039" s="3"/>
    </row>
    <row r="4040" spans="1:7" ht="12.75" x14ac:dyDescent="0.2">
      <c r="A4040" s="27" t="s">
        <v>24961</v>
      </c>
      <c r="B4040" s="27" t="s">
        <v>9</v>
      </c>
      <c r="C4040" s="28">
        <v>46317</v>
      </c>
      <c r="D4040" s="29" t="s">
        <v>59194</v>
      </c>
      <c r="E4040" s="30" t="s">
        <v>59195</v>
      </c>
      <c r="F4040" s="31" t="s">
        <v>59194</v>
      </c>
      <c r="G4040" s="3"/>
    </row>
    <row r="4041" spans="1:7" ht="12.75" x14ac:dyDescent="0.2">
      <c r="A4041" s="27" t="s">
        <v>68019</v>
      </c>
      <c r="B4041" s="27" t="s">
        <v>10936</v>
      </c>
      <c r="C4041" s="28">
        <v>46096</v>
      </c>
      <c r="D4041" s="29" t="s">
        <v>68020</v>
      </c>
      <c r="E4041" s="30" t="s">
        <v>68021</v>
      </c>
      <c r="F4041" s="31" t="s">
        <v>68020</v>
      </c>
      <c r="G4041" s="3"/>
    </row>
    <row r="4042" spans="1:7" ht="12.75" x14ac:dyDescent="0.2">
      <c r="A4042" s="27" t="s">
        <v>34526</v>
      </c>
      <c r="B4042" s="27" t="s">
        <v>10936</v>
      </c>
      <c r="C4042" s="28">
        <v>46255</v>
      </c>
      <c r="D4042" s="29" t="s">
        <v>39326</v>
      </c>
      <c r="E4042" s="30" t="s">
        <v>34527</v>
      </c>
      <c r="F4042" s="31" t="s">
        <v>39326</v>
      </c>
      <c r="G4042" s="3"/>
    </row>
    <row r="4043" spans="1:7" ht="12.75" x14ac:dyDescent="0.2">
      <c r="A4043" s="27" t="s">
        <v>9092</v>
      </c>
      <c r="B4043" s="27" t="s">
        <v>10936</v>
      </c>
      <c r="C4043" s="28">
        <v>45550</v>
      </c>
      <c r="D4043" s="29" t="s">
        <v>39327</v>
      </c>
      <c r="E4043" s="30" t="s">
        <v>9093</v>
      </c>
      <c r="F4043" s="31" t="s">
        <v>39328</v>
      </c>
      <c r="G4043" s="3"/>
    </row>
    <row r="4044" spans="1:7" ht="12.75" x14ac:dyDescent="0.2">
      <c r="A4044" s="27" t="s">
        <v>19691</v>
      </c>
      <c r="B4044" s="27" t="s">
        <v>5</v>
      </c>
      <c r="C4044" s="28">
        <v>45657</v>
      </c>
      <c r="D4044" s="29" t="s">
        <v>65383</v>
      </c>
      <c r="E4044" s="30" t="s">
        <v>22598</v>
      </c>
      <c r="F4044" s="31" t="s">
        <v>65384</v>
      </c>
      <c r="G4044" s="3"/>
    </row>
    <row r="4045" spans="1:7" ht="12.75" x14ac:dyDescent="0.2">
      <c r="A4045" s="27" t="s">
        <v>26771</v>
      </c>
      <c r="B4045" s="27" t="s">
        <v>10936</v>
      </c>
      <c r="C4045" s="28">
        <v>46152</v>
      </c>
      <c r="D4045" s="29" t="s">
        <v>39329</v>
      </c>
      <c r="E4045" s="30" t="s">
        <v>26772</v>
      </c>
      <c r="F4045" s="31" t="s">
        <v>39329</v>
      </c>
      <c r="G4045" s="3"/>
    </row>
    <row r="4046" spans="1:7" ht="12.75" x14ac:dyDescent="0.2">
      <c r="A4046" s="27" t="s">
        <v>11106</v>
      </c>
      <c r="B4046" s="27" t="s">
        <v>9</v>
      </c>
      <c r="C4046" s="28">
        <v>45610</v>
      </c>
      <c r="D4046" s="29" t="s">
        <v>39330</v>
      </c>
      <c r="E4046" s="30" t="s">
        <v>11107</v>
      </c>
      <c r="F4046" s="31" t="s">
        <v>39330</v>
      </c>
      <c r="G4046" s="3"/>
    </row>
    <row r="4047" spans="1:7" ht="12.75" x14ac:dyDescent="0.2">
      <c r="A4047" s="27" t="s">
        <v>33906</v>
      </c>
      <c r="B4047" s="27" t="s">
        <v>10936</v>
      </c>
      <c r="C4047" s="28">
        <v>46258</v>
      </c>
      <c r="D4047" s="29" t="s">
        <v>39331</v>
      </c>
      <c r="E4047" s="30" t="s">
        <v>33907</v>
      </c>
      <c r="F4047" s="31" t="s">
        <v>39331</v>
      </c>
      <c r="G4047" s="3"/>
    </row>
    <row r="4048" spans="1:7" ht="12.75" x14ac:dyDescent="0.2">
      <c r="A4048" s="27" t="s">
        <v>66328</v>
      </c>
      <c r="B4048" s="27" t="s">
        <v>5</v>
      </c>
      <c r="C4048" s="28">
        <v>46395</v>
      </c>
      <c r="D4048" s="29" t="s">
        <v>66329</v>
      </c>
      <c r="E4048" s="30" t="s">
        <v>66330</v>
      </c>
      <c r="F4048" s="31" t="s">
        <v>66329</v>
      </c>
      <c r="G4048" s="3"/>
    </row>
    <row r="4049" spans="1:7" ht="12.75" x14ac:dyDescent="0.2">
      <c r="A4049" s="27" t="s">
        <v>66331</v>
      </c>
      <c r="B4049" s="27" t="s">
        <v>9</v>
      </c>
      <c r="C4049" s="28">
        <v>46396</v>
      </c>
      <c r="D4049" s="29" t="s">
        <v>66332</v>
      </c>
      <c r="E4049" s="30" t="s">
        <v>66333</v>
      </c>
      <c r="F4049" s="31" t="s">
        <v>66334</v>
      </c>
      <c r="G4049" s="3"/>
    </row>
    <row r="4050" spans="1:7" ht="12.75" x14ac:dyDescent="0.2">
      <c r="A4050" s="27" t="s">
        <v>64802</v>
      </c>
      <c r="B4050" s="27" t="s">
        <v>5</v>
      </c>
      <c r="C4050" s="28">
        <v>46381</v>
      </c>
      <c r="D4050" s="29" t="s">
        <v>64803</v>
      </c>
      <c r="E4050" s="30" t="s">
        <v>64804</v>
      </c>
      <c r="F4050" s="31" t="s">
        <v>64805</v>
      </c>
      <c r="G4050" s="3"/>
    </row>
    <row r="4051" spans="1:7" ht="12.75" x14ac:dyDescent="0.2">
      <c r="A4051" s="27" t="s">
        <v>25463</v>
      </c>
      <c r="B4051" s="27" t="s">
        <v>9</v>
      </c>
      <c r="C4051" s="28">
        <v>46321</v>
      </c>
      <c r="D4051" s="29" t="s">
        <v>59704</v>
      </c>
      <c r="E4051" s="30" t="s">
        <v>59705</v>
      </c>
      <c r="F4051" s="31" t="s">
        <v>59704</v>
      </c>
      <c r="G4051" s="3"/>
    </row>
    <row r="4052" spans="1:7" ht="12.75" x14ac:dyDescent="0.2">
      <c r="A4052" s="27" t="s">
        <v>31736</v>
      </c>
      <c r="B4052" s="27" t="s">
        <v>10936</v>
      </c>
      <c r="C4052" s="28">
        <v>46202</v>
      </c>
      <c r="D4052" s="29" t="s">
        <v>39332</v>
      </c>
      <c r="E4052" s="30" t="s">
        <v>31737</v>
      </c>
      <c r="F4052" s="31" t="s">
        <v>39333</v>
      </c>
      <c r="G4052" s="3"/>
    </row>
    <row r="4053" spans="1:7" ht="12.75" x14ac:dyDescent="0.2">
      <c r="A4053" s="27" t="s">
        <v>18042</v>
      </c>
      <c r="B4053" s="27" t="s">
        <v>5</v>
      </c>
      <c r="C4053" s="28">
        <v>45808</v>
      </c>
      <c r="D4053" s="29" t="s">
        <v>39334</v>
      </c>
      <c r="E4053" s="30" t="s">
        <v>39335</v>
      </c>
      <c r="F4053" s="31" t="s">
        <v>39336</v>
      </c>
      <c r="G4053" s="3"/>
    </row>
    <row r="4054" spans="1:7" ht="12.75" x14ac:dyDescent="0.2">
      <c r="A4054" s="27" t="s">
        <v>63589</v>
      </c>
      <c r="B4054" s="27" t="s">
        <v>9</v>
      </c>
      <c r="C4054" s="28">
        <v>46369</v>
      </c>
      <c r="D4054" s="29" t="s">
        <v>63590</v>
      </c>
      <c r="E4054" s="30" t="s">
        <v>63591</v>
      </c>
      <c r="F4054" s="31" t="s">
        <v>63590</v>
      </c>
      <c r="G4054" s="3"/>
    </row>
    <row r="4055" spans="1:7" ht="12.75" x14ac:dyDescent="0.2">
      <c r="A4055" s="27" t="s">
        <v>13204</v>
      </c>
      <c r="B4055" s="27" t="s">
        <v>10936</v>
      </c>
      <c r="C4055" s="28">
        <v>45659</v>
      </c>
      <c r="D4055" s="29" t="s">
        <v>39337</v>
      </c>
      <c r="E4055" s="30" t="s">
        <v>13205</v>
      </c>
      <c r="F4055" s="31" t="s">
        <v>38984</v>
      </c>
      <c r="G4055" s="3"/>
    </row>
    <row r="4056" spans="1:7" ht="12.75" x14ac:dyDescent="0.2">
      <c r="A4056" s="27" t="s">
        <v>5037</v>
      </c>
      <c r="B4056" s="27" t="s">
        <v>5</v>
      </c>
      <c r="C4056" s="28">
        <v>45452</v>
      </c>
      <c r="D4056" s="29" t="s">
        <v>39338</v>
      </c>
      <c r="E4056" s="30" t="s">
        <v>5038</v>
      </c>
      <c r="F4056" s="31" t="s">
        <v>39339</v>
      </c>
      <c r="G4056" s="3"/>
    </row>
    <row r="4057" spans="1:7" ht="12.75" x14ac:dyDescent="0.2">
      <c r="A4057" s="27" t="s">
        <v>2177</v>
      </c>
      <c r="B4057" s="27" t="s">
        <v>9</v>
      </c>
      <c r="C4057" s="28">
        <v>45852</v>
      </c>
      <c r="D4057" s="29" t="s">
        <v>39340</v>
      </c>
      <c r="E4057" s="30" t="s">
        <v>19373</v>
      </c>
      <c r="F4057" s="31" t="s">
        <v>39341</v>
      </c>
      <c r="G4057" s="3"/>
    </row>
    <row r="4058" spans="1:7" ht="12.75" x14ac:dyDescent="0.2">
      <c r="A4058" s="27" t="s">
        <v>5621</v>
      </c>
      <c r="B4058" s="27" t="s">
        <v>10936</v>
      </c>
      <c r="C4058" s="28">
        <v>45464</v>
      </c>
      <c r="D4058" s="29" t="s">
        <v>39342</v>
      </c>
      <c r="E4058" s="30" t="s">
        <v>5622</v>
      </c>
      <c r="F4058" s="31" t="s">
        <v>35459</v>
      </c>
      <c r="G4058" s="3"/>
    </row>
    <row r="4059" spans="1:7" ht="12.75" x14ac:dyDescent="0.2">
      <c r="A4059" s="27" t="s">
        <v>24803</v>
      </c>
      <c r="B4059" s="27" t="s">
        <v>10936</v>
      </c>
      <c r="C4059" s="28">
        <v>46328</v>
      </c>
      <c r="D4059" s="29" t="s">
        <v>35396</v>
      </c>
      <c r="E4059" s="30" t="s">
        <v>24804</v>
      </c>
      <c r="F4059" s="31" t="s">
        <v>60440</v>
      </c>
      <c r="G4059" s="3"/>
    </row>
    <row r="4060" spans="1:7" ht="12.75" x14ac:dyDescent="0.2">
      <c r="A4060" s="27" t="s">
        <v>25564</v>
      </c>
      <c r="B4060" s="27" t="s">
        <v>9</v>
      </c>
      <c r="C4060" s="28">
        <v>46255</v>
      </c>
      <c r="D4060" s="29" t="s">
        <v>39343</v>
      </c>
      <c r="E4060" s="30" t="s">
        <v>33531</v>
      </c>
      <c r="F4060" s="31" t="s">
        <v>39344</v>
      </c>
      <c r="G4060" s="3"/>
    </row>
    <row r="4061" spans="1:7" ht="12.75" x14ac:dyDescent="0.2">
      <c r="A4061" s="27" t="s">
        <v>26731</v>
      </c>
      <c r="B4061" s="27" t="s">
        <v>5</v>
      </c>
      <c r="C4061" s="28">
        <v>46143</v>
      </c>
      <c r="D4061" s="29" t="s">
        <v>39345</v>
      </c>
      <c r="E4061" s="30" t="s">
        <v>26732</v>
      </c>
      <c r="F4061" s="31" t="s">
        <v>39346</v>
      </c>
      <c r="G4061" s="3"/>
    </row>
    <row r="4062" spans="1:7" ht="12.75" x14ac:dyDescent="0.2">
      <c r="A4062" s="27" t="s">
        <v>27508</v>
      </c>
      <c r="B4062" s="27" t="s">
        <v>10936</v>
      </c>
      <c r="C4062" s="28">
        <v>46031</v>
      </c>
      <c r="D4062" s="29" t="s">
        <v>39192</v>
      </c>
      <c r="E4062" s="30" t="s">
        <v>28135</v>
      </c>
      <c r="F4062" s="31" t="s">
        <v>39192</v>
      </c>
      <c r="G4062" s="3"/>
    </row>
    <row r="4063" spans="1:7" ht="12.75" x14ac:dyDescent="0.2">
      <c r="A4063" s="27" t="s">
        <v>9432</v>
      </c>
      <c r="B4063" s="27" t="s">
        <v>9</v>
      </c>
      <c r="C4063" s="28">
        <v>45562</v>
      </c>
      <c r="D4063" s="29" t="s">
        <v>39347</v>
      </c>
      <c r="E4063" s="30" t="s">
        <v>9433</v>
      </c>
      <c r="F4063" s="31" t="s">
        <v>39347</v>
      </c>
      <c r="G4063" s="3"/>
    </row>
    <row r="4064" spans="1:7" ht="12.75" x14ac:dyDescent="0.2">
      <c r="A4064" s="27" t="s">
        <v>25922</v>
      </c>
      <c r="B4064" s="27" t="s">
        <v>10936</v>
      </c>
      <c r="C4064" s="28">
        <v>46279</v>
      </c>
      <c r="D4064" s="29" t="s">
        <v>58072</v>
      </c>
      <c r="E4064" s="30" t="s">
        <v>25923</v>
      </c>
      <c r="F4064" s="31" t="s">
        <v>58073</v>
      </c>
      <c r="G4064" s="3"/>
    </row>
    <row r="4065" spans="1:7" ht="12.75" x14ac:dyDescent="0.2">
      <c r="A4065" s="27" t="s">
        <v>14102</v>
      </c>
      <c r="B4065" s="27" t="s">
        <v>10936</v>
      </c>
      <c r="C4065" s="28">
        <v>45658</v>
      </c>
      <c r="D4065" s="29" t="s">
        <v>39239</v>
      </c>
      <c r="E4065" s="30" t="s">
        <v>14103</v>
      </c>
      <c r="F4065" s="31" t="s">
        <v>39239</v>
      </c>
      <c r="G4065" s="3"/>
    </row>
    <row r="4066" spans="1:7" ht="12.75" x14ac:dyDescent="0.2">
      <c r="A4066" s="27" t="s">
        <v>62143</v>
      </c>
      <c r="B4066" s="27" t="s">
        <v>5</v>
      </c>
      <c r="C4066" s="28">
        <v>46349</v>
      </c>
      <c r="D4066" s="29" t="s">
        <v>62144</v>
      </c>
      <c r="E4066" s="30" t="s">
        <v>19917</v>
      </c>
      <c r="F4066" s="31" t="s">
        <v>62145</v>
      </c>
      <c r="G4066" s="3"/>
    </row>
    <row r="4067" spans="1:7" ht="12.75" x14ac:dyDescent="0.2">
      <c r="A4067" s="27" t="s">
        <v>59196</v>
      </c>
      <c r="B4067" s="27" t="s">
        <v>9</v>
      </c>
      <c r="C4067" s="28">
        <v>46320</v>
      </c>
      <c r="D4067" s="29" t="s">
        <v>59197</v>
      </c>
      <c r="E4067" s="30" t="s">
        <v>25384</v>
      </c>
      <c r="F4067" s="31" t="s">
        <v>59197</v>
      </c>
      <c r="G4067" s="3"/>
    </row>
    <row r="4068" spans="1:7" ht="12.75" x14ac:dyDescent="0.2">
      <c r="A4068" s="27" t="s">
        <v>19084</v>
      </c>
      <c r="B4068" s="27" t="s">
        <v>10936</v>
      </c>
      <c r="C4068" s="28">
        <v>45820</v>
      </c>
      <c r="D4068" s="29" t="s">
        <v>36081</v>
      </c>
      <c r="E4068" s="30" t="s">
        <v>19085</v>
      </c>
      <c r="F4068" s="31" t="s">
        <v>36081</v>
      </c>
      <c r="G4068" s="3"/>
    </row>
    <row r="4069" spans="1:7" ht="12.75" x14ac:dyDescent="0.2">
      <c r="A4069" s="27" t="s">
        <v>1423</v>
      </c>
      <c r="B4069" s="27" t="s">
        <v>10936</v>
      </c>
      <c r="C4069" s="28">
        <v>45971</v>
      </c>
      <c r="D4069" s="29" t="s">
        <v>35416</v>
      </c>
      <c r="E4069" s="30" t="s">
        <v>1424</v>
      </c>
      <c r="F4069" s="31" t="s">
        <v>35416</v>
      </c>
      <c r="G4069" s="3"/>
    </row>
    <row r="4070" spans="1:7" ht="12.75" x14ac:dyDescent="0.2">
      <c r="A4070" s="27" t="s">
        <v>39348</v>
      </c>
      <c r="B4070" s="27" t="s">
        <v>10936</v>
      </c>
      <c r="C4070" s="28">
        <v>45847</v>
      </c>
      <c r="D4070" s="29" t="s">
        <v>39349</v>
      </c>
      <c r="E4070" s="30" t="s">
        <v>37971</v>
      </c>
      <c r="F4070" s="31" t="s">
        <v>37972</v>
      </c>
      <c r="G4070" s="3"/>
    </row>
    <row r="4071" spans="1:7" ht="12.75" x14ac:dyDescent="0.2">
      <c r="A4071" s="27" t="s">
        <v>26773</v>
      </c>
      <c r="B4071" s="27" t="s">
        <v>5</v>
      </c>
      <c r="C4071" s="28">
        <v>46157</v>
      </c>
      <c r="D4071" s="29" t="s">
        <v>39350</v>
      </c>
      <c r="E4071" s="30" t="s">
        <v>26774</v>
      </c>
      <c r="F4071" s="31" t="s">
        <v>39351</v>
      </c>
      <c r="G4071" s="3"/>
    </row>
    <row r="4072" spans="1:7" ht="12.75" x14ac:dyDescent="0.2">
      <c r="A4072" s="27" t="s">
        <v>458</v>
      </c>
      <c r="B4072" s="27" t="s">
        <v>10936</v>
      </c>
      <c r="C4072" s="28">
        <v>46042</v>
      </c>
      <c r="D4072" s="29" t="s">
        <v>39352</v>
      </c>
      <c r="E4072" s="30" t="s">
        <v>39353</v>
      </c>
      <c r="F4072" s="31" t="s">
        <v>39352</v>
      </c>
      <c r="G4072" s="3"/>
    </row>
    <row r="4073" spans="1:7" ht="12.75" x14ac:dyDescent="0.2">
      <c r="A4073" s="27" t="s">
        <v>31773</v>
      </c>
      <c r="B4073" s="27" t="s">
        <v>10936</v>
      </c>
      <c r="C4073" s="28">
        <v>46206</v>
      </c>
      <c r="D4073" s="29" t="s">
        <v>39354</v>
      </c>
      <c r="E4073" s="30" t="s">
        <v>31774</v>
      </c>
      <c r="F4073" s="31" t="s">
        <v>39354</v>
      </c>
      <c r="G4073" s="3"/>
    </row>
    <row r="4074" spans="1:7" ht="12.75" x14ac:dyDescent="0.2">
      <c r="A4074" s="27" t="s">
        <v>22393</v>
      </c>
      <c r="B4074" s="27" t="s">
        <v>9</v>
      </c>
      <c r="C4074" s="28">
        <v>45956</v>
      </c>
      <c r="D4074" s="29" t="s">
        <v>39355</v>
      </c>
      <c r="E4074" s="30" t="s">
        <v>22394</v>
      </c>
      <c r="F4074" s="31" t="s">
        <v>39355</v>
      </c>
      <c r="G4074" s="3"/>
    </row>
    <row r="4075" spans="1:7" ht="12.75" x14ac:dyDescent="0.2">
      <c r="A4075" s="27" t="s">
        <v>28658</v>
      </c>
      <c r="B4075" s="27" t="s">
        <v>10936</v>
      </c>
      <c r="C4075" s="28">
        <v>46058</v>
      </c>
      <c r="D4075" s="29" t="s">
        <v>39356</v>
      </c>
      <c r="E4075" s="30" t="s">
        <v>27620</v>
      </c>
      <c r="F4075" s="31" t="s">
        <v>39356</v>
      </c>
      <c r="G4075" s="3"/>
    </row>
    <row r="4076" spans="1:7" ht="12.75" x14ac:dyDescent="0.2">
      <c r="A4076" s="27" t="s">
        <v>34540</v>
      </c>
      <c r="B4076" s="27" t="s">
        <v>10936</v>
      </c>
      <c r="C4076" s="28">
        <v>46271</v>
      </c>
      <c r="D4076" s="29" t="s">
        <v>39357</v>
      </c>
      <c r="E4076" s="30" t="s">
        <v>34541</v>
      </c>
      <c r="F4076" s="31" t="s">
        <v>39358</v>
      </c>
      <c r="G4076" s="3"/>
    </row>
    <row r="4077" spans="1:7" ht="12.75" x14ac:dyDescent="0.2">
      <c r="A4077" s="27" t="s">
        <v>68652</v>
      </c>
      <c r="B4077" s="27" t="s">
        <v>9</v>
      </c>
      <c r="C4077" s="28">
        <v>46422</v>
      </c>
      <c r="D4077" s="29" t="s">
        <v>68653</v>
      </c>
      <c r="E4077" s="30" t="s">
        <v>68654</v>
      </c>
      <c r="F4077" s="31" t="s">
        <v>68653</v>
      </c>
      <c r="G4077" s="3"/>
    </row>
    <row r="4078" spans="1:7" ht="12.75" x14ac:dyDescent="0.2">
      <c r="A4078" s="27" t="s">
        <v>8436</v>
      </c>
      <c r="B4078" s="27" t="s">
        <v>9</v>
      </c>
      <c r="C4078" s="28">
        <v>45535</v>
      </c>
      <c r="D4078" s="29" t="s">
        <v>39359</v>
      </c>
      <c r="E4078" s="30" t="s">
        <v>8437</v>
      </c>
      <c r="F4078" s="31" t="s">
        <v>25</v>
      </c>
      <c r="G4078" s="3"/>
    </row>
    <row r="4079" spans="1:7" ht="12.75" x14ac:dyDescent="0.2">
      <c r="A4079" s="27" t="s">
        <v>39360</v>
      </c>
      <c r="B4079" s="27" t="s">
        <v>9</v>
      </c>
      <c r="C4079" s="28">
        <v>45425</v>
      </c>
      <c r="D4079" s="29" t="s">
        <v>39361</v>
      </c>
      <c r="E4079" s="30" t="s">
        <v>39362</v>
      </c>
      <c r="F4079" s="31" t="s">
        <v>39361</v>
      </c>
      <c r="G4079" s="3"/>
    </row>
    <row r="4080" spans="1:7" ht="12.75" x14ac:dyDescent="0.2">
      <c r="A4080" s="27" t="s">
        <v>70413</v>
      </c>
      <c r="B4080" s="27" t="s">
        <v>10936</v>
      </c>
      <c r="C4080" s="28">
        <v>45515</v>
      </c>
      <c r="D4080" s="29" t="s">
        <v>70414</v>
      </c>
      <c r="E4080" s="30" t="s">
        <v>70415</v>
      </c>
      <c r="F4080" s="31" t="s">
        <v>70416</v>
      </c>
      <c r="G4080" s="3"/>
    </row>
    <row r="4081" spans="1:7" ht="12.75" x14ac:dyDescent="0.2">
      <c r="A4081" s="27" t="s">
        <v>24799</v>
      </c>
      <c r="B4081" s="27" t="s">
        <v>10936</v>
      </c>
      <c r="C4081" s="28">
        <v>46353</v>
      </c>
      <c r="D4081" s="29" t="s">
        <v>39363</v>
      </c>
      <c r="E4081" s="30" t="s">
        <v>33244</v>
      </c>
      <c r="F4081" s="31" t="s">
        <v>39364</v>
      </c>
      <c r="G4081" s="3"/>
    </row>
    <row r="4082" spans="1:7" ht="12.75" x14ac:dyDescent="0.2">
      <c r="A4082" s="27" t="s">
        <v>9629</v>
      </c>
      <c r="B4082" s="27" t="s">
        <v>9</v>
      </c>
      <c r="C4082" s="28">
        <v>45568</v>
      </c>
      <c r="D4082" s="29" t="s">
        <v>38393</v>
      </c>
      <c r="E4082" s="30" t="s">
        <v>9630</v>
      </c>
      <c r="F4082" s="31" t="s">
        <v>39365</v>
      </c>
      <c r="G4082" s="3"/>
    </row>
    <row r="4083" spans="1:7" ht="12.75" x14ac:dyDescent="0.2">
      <c r="A4083" s="27" t="s">
        <v>26696</v>
      </c>
      <c r="B4083" s="27" t="s">
        <v>10936</v>
      </c>
      <c r="C4083" s="28">
        <v>46167</v>
      </c>
      <c r="D4083" s="29" t="s">
        <v>39366</v>
      </c>
      <c r="E4083" s="30" t="s">
        <v>26697</v>
      </c>
      <c r="F4083" s="31" t="s">
        <v>39367</v>
      </c>
      <c r="G4083" s="3"/>
    </row>
    <row r="4084" spans="1:7" ht="12.75" x14ac:dyDescent="0.2">
      <c r="A4084" s="27" t="s">
        <v>31573</v>
      </c>
      <c r="B4084" s="27" t="s">
        <v>10936</v>
      </c>
      <c r="C4084" s="28">
        <v>45799</v>
      </c>
      <c r="D4084" s="29" t="s">
        <v>39368</v>
      </c>
      <c r="E4084" s="30" t="s">
        <v>31574</v>
      </c>
      <c r="F4084" s="31" t="s">
        <v>39368</v>
      </c>
      <c r="G4084" s="3"/>
    </row>
    <row r="4085" spans="1:7" ht="12.75" x14ac:dyDescent="0.2">
      <c r="A4085" s="27" t="s">
        <v>39369</v>
      </c>
      <c r="B4085" s="27" t="s">
        <v>5</v>
      </c>
      <c r="C4085" s="28">
        <v>45416</v>
      </c>
      <c r="D4085" s="29" t="s">
        <v>39370</v>
      </c>
      <c r="E4085" s="30" t="s">
        <v>39371</v>
      </c>
      <c r="F4085" s="31" t="s">
        <v>39370</v>
      </c>
      <c r="G4085" s="3"/>
    </row>
    <row r="4086" spans="1:7" ht="12.75" x14ac:dyDescent="0.2">
      <c r="A4086" s="27" t="s">
        <v>6980</v>
      </c>
      <c r="B4086" s="27" t="s">
        <v>10936</v>
      </c>
      <c r="C4086" s="28">
        <v>45475</v>
      </c>
      <c r="D4086" s="29" t="s">
        <v>39372</v>
      </c>
      <c r="E4086" s="30" t="s">
        <v>6981</v>
      </c>
      <c r="F4086" s="31" t="s">
        <v>36965</v>
      </c>
      <c r="G4086" s="3"/>
    </row>
    <row r="4087" spans="1:7" ht="12.75" x14ac:dyDescent="0.2">
      <c r="A4087" s="27" t="s">
        <v>34309</v>
      </c>
      <c r="B4087" s="27" t="s">
        <v>9</v>
      </c>
      <c r="C4087" s="28">
        <v>46270</v>
      </c>
      <c r="D4087" s="29" t="s">
        <v>35214</v>
      </c>
      <c r="E4087" s="30" t="s">
        <v>34310</v>
      </c>
      <c r="F4087" s="31" t="s">
        <v>39373</v>
      </c>
      <c r="G4087" s="3"/>
    </row>
    <row r="4088" spans="1:7" ht="12.75" x14ac:dyDescent="0.2">
      <c r="A4088" s="27" t="s">
        <v>4627</v>
      </c>
      <c r="B4088" s="27" t="s">
        <v>10936</v>
      </c>
      <c r="C4088" s="28">
        <v>45467</v>
      </c>
      <c r="D4088" s="29" t="s">
        <v>39374</v>
      </c>
      <c r="E4088" s="30" t="s">
        <v>4628</v>
      </c>
      <c r="F4088" s="31" t="s">
        <v>39374</v>
      </c>
      <c r="G4088" s="3"/>
    </row>
    <row r="4089" spans="1:7" ht="12.75" x14ac:dyDescent="0.2">
      <c r="A4089" s="27" t="s">
        <v>4646</v>
      </c>
      <c r="B4089" s="27" t="s">
        <v>10936</v>
      </c>
      <c r="C4089" s="28">
        <v>45467</v>
      </c>
      <c r="D4089" s="29" t="s">
        <v>39374</v>
      </c>
      <c r="E4089" s="30" t="s">
        <v>4628</v>
      </c>
      <c r="F4089" s="31" t="s">
        <v>39374</v>
      </c>
      <c r="G4089" s="3"/>
    </row>
    <row r="4090" spans="1:7" ht="12.75" x14ac:dyDescent="0.2">
      <c r="A4090" s="27" t="s">
        <v>25769</v>
      </c>
      <c r="B4090" s="27" t="s">
        <v>10936</v>
      </c>
      <c r="C4090" s="28">
        <v>46311</v>
      </c>
      <c r="D4090" s="29" t="s">
        <v>58074</v>
      </c>
      <c r="E4090" s="30" t="s">
        <v>58075</v>
      </c>
      <c r="F4090" s="31" t="s">
        <v>58074</v>
      </c>
      <c r="G4090" s="3"/>
    </row>
    <row r="4091" spans="1:7" ht="12.75" x14ac:dyDescent="0.2">
      <c r="A4091" s="27" t="s">
        <v>673</v>
      </c>
      <c r="B4091" s="27" t="s">
        <v>10936</v>
      </c>
      <c r="C4091" s="28">
        <v>46001</v>
      </c>
      <c r="D4091" s="29" t="s">
        <v>39375</v>
      </c>
      <c r="E4091" s="30" t="s">
        <v>22132</v>
      </c>
      <c r="F4091" s="31" t="s">
        <v>39375</v>
      </c>
      <c r="G4091" s="3"/>
    </row>
    <row r="4092" spans="1:7" ht="12.75" x14ac:dyDescent="0.2">
      <c r="A4092" s="27" t="s">
        <v>382</v>
      </c>
      <c r="B4092" s="27" t="s">
        <v>10936</v>
      </c>
      <c r="C4092" s="28">
        <v>46021</v>
      </c>
      <c r="D4092" s="29" t="s">
        <v>39376</v>
      </c>
      <c r="E4092" s="30" t="s">
        <v>23508</v>
      </c>
      <c r="F4092" s="31" t="s">
        <v>39376</v>
      </c>
      <c r="G4092" s="3"/>
    </row>
    <row r="4093" spans="1:7" ht="12.75" x14ac:dyDescent="0.2">
      <c r="A4093" s="27" t="s">
        <v>26926</v>
      </c>
      <c r="B4093" s="27" t="s">
        <v>5</v>
      </c>
      <c r="C4093" s="28">
        <v>46090</v>
      </c>
      <c r="D4093" s="29" t="s">
        <v>39377</v>
      </c>
      <c r="E4093" s="30" t="s">
        <v>29187</v>
      </c>
      <c r="F4093" s="31" t="s">
        <v>39378</v>
      </c>
      <c r="G4093" s="3"/>
    </row>
    <row r="4094" spans="1:7" ht="12.75" x14ac:dyDescent="0.2">
      <c r="A4094" s="27" t="s">
        <v>27326</v>
      </c>
      <c r="B4094" s="27" t="s">
        <v>10936</v>
      </c>
      <c r="C4094" s="28">
        <v>46054</v>
      </c>
      <c r="D4094" s="29" t="s">
        <v>39379</v>
      </c>
      <c r="E4094" s="30" t="s">
        <v>15665</v>
      </c>
      <c r="F4094" s="31" t="s">
        <v>39379</v>
      </c>
      <c r="G4094" s="3"/>
    </row>
    <row r="4095" spans="1:7" ht="12.75" x14ac:dyDescent="0.2">
      <c r="A4095" s="27" t="s">
        <v>27677</v>
      </c>
      <c r="B4095" s="27" t="s">
        <v>10936</v>
      </c>
      <c r="C4095" s="28">
        <v>46052</v>
      </c>
      <c r="D4095" s="29" t="s">
        <v>39380</v>
      </c>
      <c r="E4095" s="30" t="s">
        <v>28650</v>
      </c>
      <c r="F4095" s="31" t="s">
        <v>39380</v>
      </c>
      <c r="G4095" s="3"/>
    </row>
    <row r="4096" spans="1:7" ht="12.75" x14ac:dyDescent="0.2">
      <c r="A4096" s="27" t="s">
        <v>2524</v>
      </c>
      <c r="B4096" s="27" t="s">
        <v>9</v>
      </c>
      <c r="C4096" s="28">
        <v>45834</v>
      </c>
      <c r="D4096" s="29" t="s">
        <v>18614</v>
      </c>
      <c r="E4096" s="30" t="s">
        <v>18954</v>
      </c>
      <c r="F4096" s="31" t="s">
        <v>18614</v>
      </c>
      <c r="G4096" s="3"/>
    </row>
    <row r="4097" spans="1:7" ht="12.75" x14ac:dyDescent="0.2">
      <c r="A4097" s="27" t="s">
        <v>3121</v>
      </c>
      <c r="B4097" s="27" t="s">
        <v>10936</v>
      </c>
      <c r="C4097" s="28">
        <v>46002</v>
      </c>
      <c r="D4097" s="29" t="s">
        <v>39382</v>
      </c>
      <c r="E4097" s="30" t="s">
        <v>3122</v>
      </c>
      <c r="F4097" s="31" t="s">
        <v>39382</v>
      </c>
      <c r="G4097" s="3"/>
    </row>
    <row r="4098" spans="1:7" ht="12.75" x14ac:dyDescent="0.2">
      <c r="A4098" s="27" t="s">
        <v>3526</v>
      </c>
      <c r="B4098" s="27" t="s">
        <v>9</v>
      </c>
      <c r="C4098" s="28">
        <v>45601</v>
      </c>
      <c r="D4098" s="29" t="s">
        <v>72762</v>
      </c>
      <c r="E4098" s="30" t="s">
        <v>72763</v>
      </c>
      <c r="F4098" s="31" t="s">
        <v>72764</v>
      </c>
      <c r="G4098" s="3"/>
    </row>
    <row r="4099" spans="1:7" ht="12.75" x14ac:dyDescent="0.2">
      <c r="A4099" s="27" t="s">
        <v>7845</v>
      </c>
      <c r="B4099" s="27" t="s">
        <v>9</v>
      </c>
      <c r="C4099" s="28">
        <v>45521</v>
      </c>
      <c r="D4099" s="29" t="s">
        <v>39383</v>
      </c>
      <c r="E4099" s="30" t="s">
        <v>7846</v>
      </c>
      <c r="F4099" s="31" t="s">
        <v>39384</v>
      </c>
      <c r="G4099" s="3"/>
    </row>
    <row r="4100" spans="1:7" ht="12.75" x14ac:dyDescent="0.2">
      <c r="A4100" s="27" t="s">
        <v>64256</v>
      </c>
      <c r="B4100" s="27" t="s">
        <v>9</v>
      </c>
      <c r="C4100" s="28">
        <v>46376</v>
      </c>
      <c r="D4100" s="29" t="s">
        <v>64257</v>
      </c>
      <c r="E4100" s="30" t="s">
        <v>64258</v>
      </c>
      <c r="F4100" s="31" t="s">
        <v>64257</v>
      </c>
      <c r="G4100" s="3"/>
    </row>
    <row r="4101" spans="1:7" ht="12.75" x14ac:dyDescent="0.2">
      <c r="A4101" s="27" t="s">
        <v>9962</v>
      </c>
      <c r="B4101" s="27" t="s">
        <v>5</v>
      </c>
      <c r="C4101" s="28">
        <v>45575</v>
      </c>
      <c r="D4101" s="29" t="s">
        <v>39385</v>
      </c>
      <c r="E4101" s="30" t="s">
        <v>9963</v>
      </c>
      <c r="F4101" s="31" t="s">
        <v>39386</v>
      </c>
      <c r="G4101" s="3"/>
    </row>
    <row r="4102" spans="1:7" ht="12.75" x14ac:dyDescent="0.2">
      <c r="A4102" s="27" t="s">
        <v>27031</v>
      </c>
      <c r="B4102" s="27" t="s">
        <v>9</v>
      </c>
      <c r="C4102" s="28">
        <v>46100</v>
      </c>
      <c r="D4102" s="29" t="s">
        <v>39387</v>
      </c>
      <c r="E4102" s="30" t="s">
        <v>27032</v>
      </c>
      <c r="F4102" s="31" t="s">
        <v>39387</v>
      </c>
      <c r="G4102" s="3"/>
    </row>
    <row r="4103" spans="1:7" ht="12.75" x14ac:dyDescent="0.2">
      <c r="A4103" s="27" t="s">
        <v>7690</v>
      </c>
      <c r="B4103" s="27" t="s">
        <v>9</v>
      </c>
      <c r="C4103" s="28">
        <v>45516</v>
      </c>
      <c r="D4103" s="29" t="s">
        <v>39388</v>
      </c>
      <c r="E4103" s="30" t="s">
        <v>7691</v>
      </c>
      <c r="F4103" s="31" t="s">
        <v>39389</v>
      </c>
      <c r="G4103" s="3"/>
    </row>
    <row r="4104" spans="1:7" ht="12.75" x14ac:dyDescent="0.2">
      <c r="A4104" s="27" t="s">
        <v>25130</v>
      </c>
      <c r="B4104" s="27" t="s">
        <v>9</v>
      </c>
      <c r="C4104" s="28">
        <v>46341</v>
      </c>
      <c r="D4104" s="29" t="s">
        <v>61081</v>
      </c>
      <c r="E4104" s="30" t="s">
        <v>61082</v>
      </c>
      <c r="F4104" s="31" t="s">
        <v>61081</v>
      </c>
      <c r="G4104" s="3"/>
    </row>
    <row r="4105" spans="1:7" ht="12.75" x14ac:dyDescent="0.2">
      <c r="A4105" s="27" t="s">
        <v>25278</v>
      </c>
      <c r="B4105" s="27" t="s">
        <v>9</v>
      </c>
      <c r="C4105" s="28">
        <v>46325</v>
      </c>
      <c r="D4105" s="29" t="s">
        <v>59706</v>
      </c>
      <c r="E4105" s="30" t="s">
        <v>59707</v>
      </c>
      <c r="F4105" s="31" t="s">
        <v>59708</v>
      </c>
      <c r="G4105" s="3"/>
    </row>
    <row r="4106" spans="1:7" ht="12.75" x14ac:dyDescent="0.2">
      <c r="A4106" s="27" t="s">
        <v>24939</v>
      </c>
      <c r="B4106" s="27" t="s">
        <v>9</v>
      </c>
      <c r="C4106" s="28">
        <v>46332</v>
      </c>
      <c r="D4106" s="29" t="s">
        <v>60441</v>
      </c>
      <c r="E4106" s="30" t="s">
        <v>24940</v>
      </c>
      <c r="F4106" s="31" t="s">
        <v>60442</v>
      </c>
      <c r="G4106" s="3"/>
    </row>
    <row r="4107" spans="1:7" ht="12.75" x14ac:dyDescent="0.2">
      <c r="A4107" s="27" t="s">
        <v>70417</v>
      </c>
      <c r="B4107" s="27" t="s">
        <v>10936</v>
      </c>
      <c r="C4107" s="28">
        <v>46458</v>
      </c>
      <c r="D4107" s="29" t="s">
        <v>70418</v>
      </c>
      <c r="E4107" s="30" t="s">
        <v>70419</v>
      </c>
      <c r="F4107" s="31" t="s">
        <v>70420</v>
      </c>
      <c r="G4107" s="3"/>
    </row>
    <row r="4108" spans="1:7" ht="12.75" x14ac:dyDescent="0.2">
      <c r="A4108" s="27" t="s">
        <v>27468</v>
      </c>
      <c r="B4108" s="27" t="s">
        <v>10936</v>
      </c>
      <c r="C4108" s="28">
        <v>46091</v>
      </c>
      <c r="D4108" s="29" t="s">
        <v>39390</v>
      </c>
      <c r="E4108" s="30" t="s">
        <v>29278</v>
      </c>
      <c r="F4108" s="31" t="s">
        <v>39391</v>
      </c>
      <c r="G4108" s="3"/>
    </row>
    <row r="4109" spans="1:7" ht="12.75" x14ac:dyDescent="0.2">
      <c r="A4109" s="27" t="s">
        <v>26040</v>
      </c>
      <c r="B4109" s="27" t="s">
        <v>9</v>
      </c>
      <c r="C4109" s="28">
        <v>46278</v>
      </c>
      <c r="D4109" s="29" t="s">
        <v>39392</v>
      </c>
      <c r="E4109" s="30" t="s">
        <v>34465</v>
      </c>
      <c r="F4109" s="31" t="s">
        <v>39392</v>
      </c>
      <c r="G4109" s="3"/>
    </row>
    <row r="4110" spans="1:7" ht="12.75" x14ac:dyDescent="0.2">
      <c r="A4110" s="27" t="s">
        <v>26039</v>
      </c>
      <c r="B4110" s="27" t="s">
        <v>9</v>
      </c>
      <c r="C4110" s="28">
        <v>46278</v>
      </c>
      <c r="D4110" s="29" t="s">
        <v>39392</v>
      </c>
      <c r="E4110" s="30" t="s">
        <v>34465</v>
      </c>
      <c r="F4110" s="31" t="s">
        <v>39392</v>
      </c>
      <c r="G4110" s="3"/>
    </row>
    <row r="4111" spans="1:7" ht="12.75" x14ac:dyDescent="0.2">
      <c r="A4111" s="27" t="s">
        <v>25874</v>
      </c>
      <c r="B4111" s="27" t="s">
        <v>9</v>
      </c>
      <c r="C4111" s="28">
        <v>46277</v>
      </c>
      <c r="D4111" s="29" t="s">
        <v>39393</v>
      </c>
      <c r="E4111" s="30" t="s">
        <v>34768</v>
      </c>
      <c r="F4111" s="31" t="s">
        <v>39393</v>
      </c>
      <c r="G4111" s="3"/>
    </row>
    <row r="4112" spans="1:7" ht="12.75" x14ac:dyDescent="0.2">
      <c r="A4112" s="27" t="s">
        <v>25339</v>
      </c>
      <c r="B4112" s="27" t="s">
        <v>9</v>
      </c>
      <c r="C4112" s="28">
        <v>46327</v>
      </c>
      <c r="D4112" s="29" t="s">
        <v>59709</v>
      </c>
      <c r="E4112" s="30" t="s">
        <v>59710</v>
      </c>
      <c r="F4112" s="31" t="s">
        <v>59709</v>
      </c>
      <c r="G4112" s="3"/>
    </row>
    <row r="4113" spans="1:7" ht="12.75" x14ac:dyDescent="0.2">
      <c r="A4113" s="27" t="s">
        <v>24787</v>
      </c>
      <c r="B4113" s="27" t="s">
        <v>9</v>
      </c>
      <c r="C4113" s="28">
        <v>46318</v>
      </c>
      <c r="D4113" s="29" t="s">
        <v>59198</v>
      </c>
      <c r="E4113" s="30" t="s">
        <v>59199</v>
      </c>
      <c r="F4113" s="31" t="s">
        <v>59198</v>
      </c>
      <c r="G4113" s="3"/>
    </row>
    <row r="4114" spans="1:7" ht="12.75" x14ac:dyDescent="0.2">
      <c r="A4114" s="27" t="s">
        <v>5786</v>
      </c>
      <c r="B4114" s="27" t="s">
        <v>9</v>
      </c>
      <c r="C4114" s="28">
        <v>45471</v>
      </c>
      <c r="D4114" s="29" t="s">
        <v>18616</v>
      </c>
      <c r="E4114" s="30" t="s">
        <v>5787</v>
      </c>
      <c r="F4114" s="31" t="s">
        <v>18616</v>
      </c>
      <c r="G4114" s="3"/>
    </row>
    <row r="4115" spans="1:7" ht="12.75" x14ac:dyDescent="0.2">
      <c r="A4115" s="27" t="s">
        <v>30223</v>
      </c>
      <c r="B4115" s="27" t="s">
        <v>9</v>
      </c>
      <c r="C4115" s="28">
        <v>46138</v>
      </c>
      <c r="D4115" s="29" t="s">
        <v>39394</v>
      </c>
      <c r="E4115" s="30" t="s">
        <v>30224</v>
      </c>
      <c r="F4115" s="31" t="s">
        <v>39395</v>
      </c>
      <c r="G4115" s="3"/>
    </row>
    <row r="4116" spans="1:7" ht="12.75" x14ac:dyDescent="0.2">
      <c r="A4116" s="27" t="s">
        <v>23861</v>
      </c>
      <c r="B4116" s="27" t="s">
        <v>10936</v>
      </c>
      <c r="C4116" s="28">
        <v>45592</v>
      </c>
      <c r="D4116" s="29" t="s">
        <v>39396</v>
      </c>
      <c r="E4116" s="30" t="s">
        <v>23862</v>
      </c>
      <c r="F4116" s="31" t="s">
        <v>39397</v>
      </c>
      <c r="G4116" s="3"/>
    </row>
    <row r="4117" spans="1:7" ht="12.75" x14ac:dyDescent="0.2">
      <c r="A4117" s="27" t="s">
        <v>26834</v>
      </c>
      <c r="B4117" s="27" t="s">
        <v>10936</v>
      </c>
      <c r="C4117" s="28">
        <v>46147</v>
      </c>
      <c r="D4117" s="29" t="s">
        <v>39398</v>
      </c>
      <c r="E4117" s="30" t="s">
        <v>26835</v>
      </c>
      <c r="F4117" s="31" t="s">
        <v>39399</v>
      </c>
      <c r="G4117" s="3"/>
    </row>
    <row r="4118" spans="1:7" ht="12.75" x14ac:dyDescent="0.2">
      <c r="A4118" s="27" t="s">
        <v>27666</v>
      </c>
      <c r="B4118" s="27" t="s">
        <v>10936</v>
      </c>
      <c r="C4118" s="28">
        <v>46031</v>
      </c>
      <c r="D4118" s="29" t="s">
        <v>39400</v>
      </c>
      <c r="E4118" s="30" t="s">
        <v>26734</v>
      </c>
      <c r="F4118" s="31" t="s">
        <v>39400</v>
      </c>
      <c r="G4118" s="3"/>
    </row>
    <row r="4119" spans="1:7" ht="12.75" x14ac:dyDescent="0.2">
      <c r="A4119" s="27" t="s">
        <v>27665</v>
      </c>
      <c r="B4119" s="27" t="s">
        <v>10936</v>
      </c>
      <c r="C4119" s="28">
        <v>46031</v>
      </c>
      <c r="D4119" s="29" t="s">
        <v>39400</v>
      </c>
      <c r="E4119" s="30" t="s">
        <v>26734</v>
      </c>
      <c r="F4119" s="31" t="s">
        <v>39400</v>
      </c>
      <c r="G4119" s="3"/>
    </row>
    <row r="4120" spans="1:7" ht="12.75" x14ac:dyDescent="0.2">
      <c r="A4120" s="27" t="s">
        <v>26733</v>
      </c>
      <c r="B4120" s="27" t="s">
        <v>9</v>
      </c>
      <c r="C4120" s="28">
        <v>46115</v>
      </c>
      <c r="D4120" s="29" t="s">
        <v>18619</v>
      </c>
      <c r="E4120" s="30" t="s">
        <v>29720</v>
      </c>
      <c r="F4120" s="31" t="s">
        <v>18619</v>
      </c>
      <c r="G4120" s="3"/>
    </row>
    <row r="4121" spans="1:7" ht="12.75" x14ac:dyDescent="0.2">
      <c r="A4121" s="27" t="s">
        <v>61083</v>
      </c>
      <c r="B4121" s="27" t="s">
        <v>5</v>
      </c>
      <c r="C4121" s="28">
        <v>46346</v>
      </c>
      <c r="D4121" s="29" t="s">
        <v>61606</v>
      </c>
      <c r="E4121" s="30" t="s">
        <v>61084</v>
      </c>
      <c r="F4121" s="31" t="s">
        <v>61607</v>
      </c>
      <c r="G4121" s="3"/>
    </row>
    <row r="4122" spans="1:7" ht="12.75" x14ac:dyDescent="0.2">
      <c r="A4122" s="27" t="s">
        <v>71510</v>
      </c>
      <c r="B4122" s="27" t="s">
        <v>10936</v>
      </c>
      <c r="C4122" s="28">
        <v>45925</v>
      </c>
      <c r="D4122" s="29" t="s">
        <v>45952</v>
      </c>
      <c r="E4122" s="30" t="s">
        <v>71511</v>
      </c>
      <c r="F4122" s="31" t="s">
        <v>45952</v>
      </c>
      <c r="G4122" s="3"/>
    </row>
    <row r="4123" spans="1:7" ht="12.75" x14ac:dyDescent="0.2">
      <c r="A4123" s="27" t="s">
        <v>31169</v>
      </c>
      <c r="B4123" s="27" t="s">
        <v>9</v>
      </c>
      <c r="C4123" s="28">
        <v>46186</v>
      </c>
      <c r="D4123" s="29" t="s">
        <v>39401</v>
      </c>
      <c r="E4123" s="30" t="s">
        <v>31170</v>
      </c>
      <c r="F4123" s="31" t="s">
        <v>39402</v>
      </c>
      <c r="G4123" s="3"/>
    </row>
    <row r="4124" spans="1:7" ht="12.75" x14ac:dyDescent="0.2">
      <c r="A4124" s="27" t="s">
        <v>3766</v>
      </c>
      <c r="B4124" s="27" t="s">
        <v>9</v>
      </c>
      <c r="C4124" s="28">
        <v>45410</v>
      </c>
      <c r="D4124" s="29" t="s">
        <v>39403</v>
      </c>
      <c r="E4124" s="30" t="s">
        <v>3767</v>
      </c>
      <c r="F4124" s="31" t="s">
        <v>39404</v>
      </c>
      <c r="G4124" s="3"/>
    </row>
    <row r="4125" spans="1:7" ht="12.75" x14ac:dyDescent="0.2">
      <c r="A4125" s="27" t="s">
        <v>28762</v>
      </c>
      <c r="B4125" s="27" t="s">
        <v>10936</v>
      </c>
      <c r="C4125" s="28">
        <v>45480</v>
      </c>
      <c r="D4125" s="29" t="s">
        <v>39405</v>
      </c>
      <c r="E4125" s="30" t="s">
        <v>5300</v>
      </c>
      <c r="F4125" s="31" t="s">
        <v>39406</v>
      </c>
      <c r="G4125" s="3"/>
    </row>
    <row r="4126" spans="1:7" ht="12.75" x14ac:dyDescent="0.2">
      <c r="A4126" s="27" t="s">
        <v>27626</v>
      </c>
      <c r="B4126" s="27" t="s">
        <v>9</v>
      </c>
      <c r="C4126" s="28">
        <v>46032</v>
      </c>
      <c r="D4126" s="29" t="s">
        <v>27950</v>
      </c>
      <c r="E4126" s="30" t="s">
        <v>27951</v>
      </c>
      <c r="F4126" s="31" t="s">
        <v>18619</v>
      </c>
      <c r="G4126" s="3"/>
    </row>
    <row r="4127" spans="1:7" ht="12.75" x14ac:dyDescent="0.2">
      <c r="A4127" s="27" t="s">
        <v>8594</v>
      </c>
      <c r="B4127" s="27" t="s">
        <v>10936</v>
      </c>
      <c r="C4127" s="28">
        <v>45999</v>
      </c>
      <c r="D4127" s="29" t="s">
        <v>39407</v>
      </c>
      <c r="E4127" s="30" t="s">
        <v>8595</v>
      </c>
      <c r="F4127" s="31" t="s">
        <v>39408</v>
      </c>
      <c r="G4127" s="3"/>
    </row>
    <row r="4128" spans="1:7" ht="12.75" x14ac:dyDescent="0.2">
      <c r="A4128" s="27" t="s">
        <v>24455</v>
      </c>
      <c r="B4128" s="27" t="s">
        <v>9</v>
      </c>
      <c r="C4128" s="28">
        <v>46311</v>
      </c>
      <c r="D4128" s="29" t="s">
        <v>58593</v>
      </c>
      <c r="E4128" s="30" t="s">
        <v>24456</v>
      </c>
      <c r="F4128" s="31" t="s">
        <v>58594</v>
      </c>
      <c r="G4128" s="3"/>
    </row>
    <row r="4129" spans="1:7" ht="12.75" x14ac:dyDescent="0.2">
      <c r="A4129" s="27" t="s">
        <v>5724</v>
      </c>
      <c r="B4129" s="27" t="s">
        <v>9</v>
      </c>
      <c r="C4129" s="28">
        <v>45470</v>
      </c>
      <c r="D4129" s="29" t="s">
        <v>39409</v>
      </c>
      <c r="E4129" s="30" t="s">
        <v>5725</v>
      </c>
      <c r="F4129" s="31" t="s">
        <v>35648</v>
      </c>
      <c r="G4129" s="3"/>
    </row>
    <row r="4130" spans="1:7" ht="12.75" x14ac:dyDescent="0.2">
      <c r="A4130" s="27" t="s">
        <v>58595</v>
      </c>
      <c r="B4130" s="27" t="s">
        <v>9</v>
      </c>
      <c r="C4130" s="28">
        <v>46313</v>
      </c>
      <c r="D4130" s="29" t="s">
        <v>58596</v>
      </c>
      <c r="E4130" s="30" t="s">
        <v>58597</v>
      </c>
      <c r="F4130" s="31" t="s">
        <v>58598</v>
      </c>
      <c r="G4130" s="3"/>
    </row>
    <row r="4131" spans="1:7" ht="12.75" x14ac:dyDescent="0.2">
      <c r="A4131" s="27" t="s">
        <v>14994</v>
      </c>
      <c r="B4131" s="27" t="s">
        <v>5</v>
      </c>
      <c r="C4131" s="28">
        <v>45729</v>
      </c>
      <c r="D4131" s="29" t="s">
        <v>39410</v>
      </c>
      <c r="E4131" s="30" t="s">
        <v>14995</v>
      </c>
      <c r="F4131" s="31" t="s">
        <v>39411</v>
      </c>
      <c r="G4131" s="3"/>
    </row>
    <row r="4132" spans="1:7" ht="12.75" x14ac:dyDescent="0.2">
      <c r="A4132" s="27" t="s">
        <v>23768</v>
      </c>
      <c r="B4132" s="27" t="s">
        <v>10936</v>
      </c>
      <c r="C4132" s="28">
        <v>45973</v>
      </c>
      <c r="D4132" s="29" t="s">
        <v>39412</v>
      </c>
      <c r="E4132" s="30" t="s">
        <v>23769</v>
      </c>
      <c r="F4132" s="31" t="s">
        <v>39412</v>
      </c>
      <c r="G4132" s="3"/>
    </row>
    <row r="4133" spans="1:7" ht="12.75" x14ac:dyDescent="0.2">
      <c r="A4133" s="27" t="s">
        <v>72045</v>
      </c>
      <c r="B4133" s="27" t="s">
        <v>9</v>
      </c>
      <c r="C4133" s="28">
        <v>45725</v>
      </c>
      <c r="D4133" s="29" t="s">
        <v>72046</v>
      </c>
      <c r="E4133" s="30" t="s">
        <v>72047</v>
      </c>
      <c r="F4133" s="31" t="s">
        <v>72048</v>
      </c>
      <c r="G4133" s="3"/>
    </row>
    <row r="4134" spans="1:7" ht="12.75" x14ac:dyDescent="0.2">
      <c r="A4134" s="27" t="s">
        <v>19645</v>
      </c>
      <c r="B4134" s="27" t="s">
        <v>10936</v>
      </c>
      <c r="C4134" s="28">
        <v>45866</v>
      </c>
      <c r="D4134" s="29" t="s">
        <v>18619</v>
      </c>
      <c r="E4134" s="30" t="s">
        <v>19646</v>
      </c>
      <c r="F4134" s="31" t="s">
        <v>18619</v>
      </c>
      <c r="G4134" s="3"/>
    </row>
    <row r="4135" spans="1:7" ht="12.75" x14ac:dyDescent="0.2">
      <c r="A4135" s="27" t="s">
        <v>24177</v>
      </c>
      <c r="B4135" s="27" t="s">
        <v>9</v>
      </c>
      <c r="C4135" s="28">
        <v>46326</v>
      </c>
      <c r="D4135" s="29" t="s">
        <v>48270</v>
      </c>
      <c r="E4135" s="30" t="s">
        <v>59711</v>
      </c>
      <c r="F4135" s="31" t="s">
        <v>48270</v>
      </c>
      <c r="G4135" s="3"/>
    </row>
    <row r="4136" spans="1:7" ht="12.75" x14ac:dyDescent="0.2">
      <c r="A4136" s="27" t="s">
        <v>13306</v>
      </c>
      <c r="B4136" s="27" t="s">
        <v>9</v>
      </c>
      <c r="C4136" s="28">
        <v>45674</v>
      </c>
      <c r="D4136" s="29" t="s">
        <v>39413</v>
      </c>
      <c r="E4136" s="30" t="s">
        <v>13307</v>
      </c>
      <c r="F4136" s="31" t="s">
        <v>39413</v>
      </c>
      <c r="G4136" s="3"/>
    </row>
    <row r="4137" spans="1:7" ht="12.75" x14ac:dyDescent="0.2">
      <c r="A4137" s="27" t="s">
        <v>32519</v>
      </c>
      <c r="B4137" s="27" t="s">
        <v>10936</v>
      </c>
      <c r="C4137" s="28">
        <v>45808</v>
      </c>
      <c r="D4137" s="29" t="s">
        <v>35364</v>
      </c>
      <c r="E4137" s="30" t="s">
        <v>32520</v>
      </c>
      <c r="F4137" s="31" t="s">
        <v>2785</v>
      </c>
      <c r="G4137" s="3"/>
    </row>
    <row r="4138" spans="1:7" ht="12.75" x14ac:dyDescent="0.2">
      <c r="A4138" s="27" t="s">
        <v>32563</v>
      </c>
      <c r="B4138" s="27" t="s">
        <v>10936</v>
      </c>
      <c r="C4138" s="28">
        <v>46240</v>
      </c>
      <c r="D4138" s="29" t="s">
        <v>39414</v>
      </c>
      <c r="E4138" s="30" t="s">
        <v>32564</v>
      </c>
      <c r="F4138" s="31" t="s">
        <v>39415</v>
      </c>
      <c r="G4138" s="3"/>
    </row>
    <row r="4139" spans="1:7" ht="12.75" x14ac:dyDescent="0.2">
      <c r="A4139" s="27" t="s">
        <v>26706</v>
      </c>
      <c r="B4139" s="27" t="s">
        <v>10936</v>
      </c>
      <c r="C4139" s="28">
        <v>46164</v>
      </c>
      <c r="D4139" s="29" t="s">
        <v>39416</v>
      </c>
      <c r="E4139" s="30" t="s">
        <v>30647</v>
      </c>
      <c r="F4139" s="31" t="s">
        <v>39416</v>
      </c>
      <c r="G4139" s="3"/>
    </row>
    <row r="4140" spans="1:7" ht="12.75" x14ac:dyDescent="0.2">
      <c r="A4140" s="27" t="s">
        <v>16980</v>
      </c>
      <c r="B4140" s="27" t="s">
        <v>9</v>
      </c>
      <c r="C4140" s="28">
        <v>45781</v>
      </c>
      <c r="D4140" s="29" t="s">
        <v>39417</v>
      </c>
      <c r="E4140" s="30" t="s">
        <v>16981</v>
      </c>
      <c r="F4140" s="31" t="s">
        <v>39032</v>
      </c>
      <c r="G4140" s="3"/>
    </row>
    <row r="4141" spans="1:7" ht="12.75" x14ac:dyDescent="0.2">
      <c r="A4141" s="27" t="s">
        <v>27576</v>
      </c>
      <c r="B4141" s="27" t="s">
        <v>10936</v>
      </c>
      <c r="C4141" s="28">
        <v>46074</v>
      </c>
      <c r="D4141" s="29" t="s">
        <v>39418</v>
      </c>
      <c r="E4141" s="30" t="s">
        <v>28769</v>
      </c>
      <c r="F4141" s="31" t="s">
        <v>39419</v>
      </c>
      <c r="G4141" s="3"/>
    </row>
    <row r="4142" spans="1:7" ht="12.75" x14ac:dyDescent="0.2">
      <c r="A4142" s="27" t="s">
        <v>26345</v>
      </c>
      <c r="B4142" s="27" t="s">
        <v>9</v>
      </c>
      <c r="C4142" s="28">
        <v>46129</v>
      </c>
      <c r="D4142" s="29" t="s">
        <v>37157</v>
      </c>
      <c r="E4142" s="30" t="s">
        <v>26346</v>
      </c>
      <c r="F4142" s="31" t="s">
        <v>37157</v>
      </c>
      <c r="G4142" s="3"/>
    </row>
    <row r="4143" spans="1:7" ht="12.75" x14ac:dyDescent="0.2">
      <c r="A4143" s="27" t="s">
        <v>6107</v>
      </c>
      <c r="B4143" s="27" t="s">
        <v>9</v>
      </c>
      <c r="C4143" s="28">
        <v>45479</v>
      </c>
      <c r="D4143" s="29" t="s">
        <v>35988</v>
      </c>
      <c r="E4143" s="30" t="s">
        <v>6108</v>
      </c>
      <c r="F4143" s="31" t="s">
        <v>35988</v>
      </c>
      <c r="G4143" s="3"/>
    </row>
    <row r="4144" spans="1:7" ht="12.75" x14ac:dyDescent="0.2">
      <c r="A4144" s="27" t="s">
        <v>25225</v>
      </c>
      <c r="B4144" s="27" t="s">
        <v>9</v>
      </c>
      <c r="C4144" s="28">
        <v>46321</v>
      </c>
      <c r="D4144" s="29" t="s">
        <v>59712</v>
      </c>
      <c r="E4144" s="30" t="s">
        <v>170</v>
      </c>
      <c r="F4144" s="31" t="s">
        <v>59712</v>
      </c>
      <c r="G4144" s="3"/>
    </row>
    <row r="4145" spans="1:7" ht="12.75" x14ac:dyDescent="0.2">
      <c r="A4145" s="27" t="s">
        <v>3255</v>
      </c>
      <c r="B4145" s="27" t="s">
        <v>9</v>
      </c>
      <c r="C4145" s="28">
        <v>46479</v>
      </c>
      <c r="D4145" s="29" t="s">
        <v>72765</v>
      </c>
      <c r="E4145" s="30" t="s">
        <v>3256</v>
      </c>
      <c r="F4145" s="31" t="s">
        <v>72765</v>
      </c>
      <c r="G4145" s="3"/>
    </row>
    <row r="4146" spans="1:7" ht="12.75" x14ac:dyDescent="0.2">
      <c r="A4146" s="27" t="s">
        <v>2921</v>
      </c>
      <c r="B4146" s="27" t="s">
        <v>9</v>
      </c>
      <c r="C4146" s="28">
        <v>46459</v>
      </c>
      <c r="D4146" s="29" t="s">
        <v>71512</v>
      </c>
      <c r="E4146" s="30" t="s">
        <v>71513</v>
      </c>
      <c r="F4146" s="31" t="s">
        <v>71514</v>
      </c>
      <c r="G4146" s="3"/>
    </row>
    <row r="4147" spans="1:7" ht="12.75" x14ac:dyDescent="0.2">
      <c r="A4147" s="27" t="s">
        <v>27532</v>
      </c>
      <c r="B4147" s="27" t="s">
        <v>10936</v>
      </c>
      <c r="C4147" s="28">
        <v>46028</v>
      </c>
      <c r="D4147" s="29" t="s">
        <v>18609</v>
      </c>
      <c r="E4147" s="30" t="s">
        <v>27533</v>
      </c>
      <c r="F4147" s="31" t="s">
        <v>18609</v>
      </c>
      <c r="G4147" s="3"/>
    </row>
    <row r="4148" spans="1:7" ht="12.75" x14ac:dyDescent="0.2">
      <c r="A4148" s="27" t="s">
        <v>39420</v>
      </c>
      <c r="B4148" s="27" t="s">
        <v>10936</v>
      </c>
      <c r="C4148" s="28">
        <v>46288</v>
      </c>
      <c r="D4148" s="29" t="s">
        <v>135</v>
      </c>
      <c r="E4148" s="30" t="s">
        <v>35203</v>
      </c>
      <c r="F4148" s="31" t="s">
        <v>135</v>
      </c>
      <c r="G4148" s="3"/>
    </row>
    <row r="4149" spans="1:7" ht="12.75" x14ac:dyDescent="0.2">
      <c r="A4149" s="27" t="s">
        <v>18118</v>
      </c>
      <c r="B4149" s="27" t="s">
        <v>5</v>
      </c>
      <c r="C4149" s="28">
        <v>45810</v>
      </c>
      <c r="D4149" s="29" t="s">
        <v>39421</v>
      </c>
      <c r="E4149" s="30" t="s">
        <v>39422</v>
      </c>
      <c r="F4149" s="31" t="s">
        <v>39421</v>
      </c>
      <c r="G4149" s="3"/>
    </row>
    <row r="4150" spans="1:7" ht="12.75" x14ac:dyDescent="0.2">
      <c r="A4150" s="27" t="s">
        <v>1587</v>
      </c>
      <c r="B4150" s="27" t="s">
        <v>9</v>
      </c>
      <c r="C4150" s="28">
        <v>45947</v>
      </c>
      <c r="D4150" s="29" t="s">
        <v>39423</v>
      </c>
      <c r="E4150" s="30" t="s">
        <v>22205</v>
      </c>
      <c r="F4150" s="31" t="s">
        <v>39423</v>
      </c>
      <c r="G4150" s="3"/>
    </row>
    <row r="4151" spans="1:7" ht="12.75" x14ac:dyDescent="0.2">
      <c r="A4151" s="27" t="s">
        <v>67385</v>
      </c>
      <c r="B4151" s="27" t="s">
        <v>9</v>
      </c>
      <c r="C4151" s="28">
        <v>46408</v>
      </c>
      <c r="D4151" s="29" t="s">
        <v>67386</v>
      </c>
      <c r="E4151" s="30" t="s">
        <v>67387</v>
      </c>
      <c r="F4151" s="31" t="s">
        <v>67388</v>
      </c>
      <c r="G4151" s="3"/>
    </row>
    <row r="4152" spans="1:7" ht="12.75" x14ac:dyDescent="0.2">
      <c r="A4152" s="27" t="s">
        <v>60443</v>
      </c>
      <c r="B4152" s="27" t="s">
        <v>9</v>
      </c>
      <c r="C4152" s="28">
        <v>46328</v>
      </c>
      <c r="D4152" s="29" t="s">
        <v>38221</v>
      </c>
      <c r="E4152" s="30" t="s">
        <v>60444</v>
      </c>
      <c r="F4152" s="31" t="s">
        <v>60445</v>
      </c>
      <c r="G4152" s="3"/>
    </row>
    <row r="4153" spans="1:7" ht="12.75" x14ac:dyDescent="0.2">
      <c r="A4153" s="27" t="s">
        <v>1486</v>
      </c>
      <c r="B4153" s="27" t="s">
        <v>10936</v>
      </c>
      <c r="C4153" s="28">
        <v>45956</v>
      </c>
      <c r="D4153" s="29" t="s">
        <v>35819</v>
      </c>
      <c r="E4153" s="30" t="s">
        <v>1487</v>
      </c>
      <c r="F4153" s="31" t="s">
        <v>35819</v>
      </c>
      <c r="G4153" s="3"/>
    </row>
    <row r="4154" spans="1:7" ht="12.75" x14ac:dyDescent="0.2">
      <c r="A4154" s="27" t="s">
        <v>24891</v>
      </c>
      <c r="B4154" s="27" t="s">
        <v>9</v>
      </c>
      <c r="C4154" s="28">
        <v>46352</v>
      </c>
      <c r="D4154" s="29" t="s">
        <v>62146</v>
      </c>
      <c r="E4154" s="30" t="s">
        <v>62147</v>
      </c>
      <c r="F4154" s="31" t="s">
        <v>62146</v>
      </c>
      <c r="G4154" s="3"/>
    </row>
    <row r="4155" spans="1:7" ht="12.75" x14ac:dyDescent="0.2">
      <c r="A4155" s="27" t="s">
        <v>26226</v>
      </c>
      <c r="B4155" s="27" t="s">
        <v>10936</v>
      </c>
      <c r="C4155" s="28">
        <v>46264</v>
      </c>
      <c r="D4155" s="29" t="s">
        <v>39425</v>
      </c>
      <c r="E4155" s="30" t="s">
        <v>31525</v>
      </c>
      <c r="F4155" s="31" t="s">
        <v>39425</v>
      </c>
      <c r="G4155" s="3"/>
    </row>
    <row r="4156" spans="1:7" ht="12.75" x14ac:dyDescent="0.2">
      <c r="A4156" s="27" t="s">
        <v>65385</v>
      </c>
      <c r="B4156" s="27" t="s">
        <v>5</v>
      </c>
      <c r="C4156" s="28">
        <v>46388</v>
      </c>
      <c r="D4156" s="29" t="s">
        <v>35214</v>
      </c>
      <c r="E4156" s="30" t="s">
        <v>65386</v>
      </c>
      <c r="F4156" s="31" t="s">
        <v>35214</v>
      </c>
      <c r="G4156" s="3"/>
    </row>
    <row r="4157" spans="1:7" ht="12.75" x14ac:dyDescent="0.2">
      <c r="A4157" s="27" t="s">
        <v>65387</v>
      </c>
      <c r="B4157" s="27" t="s">
        <v>9</v>
      </c>
      <c r="C4157" s="28">
        <v>46389</v>
      </c>
      <c r="D4157" s="29" t="s">
        <v>65388</v>
      </c>
      <c r="E4157" s="30" t="s">
        <v>65389</v>
      </c>
      <c r="F4157" s="31" t="s">
        <v>65390</v>
      </c>
      <c r="G4157" s="3"/>
    </row>
    <row r="4158" spans="1:7" ht="12.75" x14ac:dyDescent="0.2">
      <c r="A4158" s="27" t="s">
        <v>25603</v>
      </c>
      <c r="B4158" s="27" t="s">
        <v>10936</v>
      </c>
      <c r="C4158" s="28">
        <v>45937</v>
      </c>
      <c r="D4158" s="29" t="s">
        <v>34739</v>
      </c>
      <c r="E4158" s="30" t="s">
        <v>25604</v>
      </c>
      <c r="F4158" s="31" t="s">
        <v>34739</v>
      </c>
      <c r="G4158" s="3"/>
    </row>
    <row r="4159" spans="1:7" ht="12.75" x14ac:dyDescent="0.2">
      <c r="A4159" s="27" t="s">
        <v>13449</v>
      </c>
      <c r="B4159" s="27" t="s">
        <v>10936</v>
      </c>
      <c r="C4159" s="28">
        <v>45669</v>
      </c>
      <c r="D4159" s="29" t="s">
        <v>35416</v>
      </c>
      <c r="E4159" s="30" t="s">
        <v>13450</v>
      </c>
      <c r="F4159" s="31" t="s">
        <v>35416</v>
      </c>
      <c r="G4159" s="3"/>
    </row>
    <row r="4160" spans="1:7" ht="12.75" x14ac:dyDescent="0.2">
      <c r="A4160" s="27" t="s">
        <v>24170</v>
      </c>
      <c r="B4160" s="27" t="s">
        <v>10936</v>
      </c>
      <c r="C4160" s="28">
        <v>46357</v>
      </c>
      <c r="D4160" s="29" t="s">
        <v>36064</v>
      </c>
      <c r="E4160" s="30" t="s">
        <v>61085</v>
      </c>
      <c r="F4160" s="31" t="s">
        <v>36064</v>
      </c>
      <c r="G4160" s="3"/>
    </row>
    <row r="4161" spans="1:7" ht="12.75" x14ac:dyDescent="0.2">
      <c r="A4161" s="27" t="s">
        <v>23326</v>
      </c>
      <c r="B4161" s="27" t="s">
        <v>9</v>
      </c>
      <c r="C4161" s="28">
        <v>46010</v>
      </c>
      <c r="D4161" s="29" t="s">
        <v>39426</v>
      </c>
      <c r="E4161" s="30" t="s">
        <v>39427</v>
      </c>
      <c r="F4161" s="31" t="s">
        <v>39428</v>
      </c>
      <c r="G4161" s="3"/>
    </row>
    <row r="4162" spans="1:7" ht="12.75" x14ac:dyDescent="0.2">
      <c r="A4162" s="27" t="s">
        <v>70421</v>
      </c>
      <c r="B4162" s="27" t="s">
        <v>9</v>
      </c>
      <c r="C4162" s="28">
        <v>46450</v>
      </c>
      <c r="D4162" s="29" t="s">
        <v>70422</v>
      </c>
      <c r="E4162" s="30" t="s">
        <v>70423</v>
      </c>
      <c r="F4162" s="31" t="s">
        <v>70422</v>
      </c>
      <c r="G4162" s="3"/>
    </row>
    <row r="4163" spans="1:7" ht="12.75" x14ac:dyDescent="0.2">
      <c r="A4163" s="27" t="s">
        <v>34278</v>
      </c>
      <c r="B4163" s="27" t="s">
        <v>5</v>
      </c>
      <c r="C4163" s="28">
        <v>46269</v>
      </c>
      <c r="D4163" s="29" t="s">
        <v>39429</v>
      </c>
      <c r="E4163" s="30" t="s">
        <v>26062</v>
      </c>
      <c r="F4163" s="31" t="s">
        <v>39429</v>
      </c>
      <c r="G4163" s="3"/>
    </row>
    <row r="4164" spans="1:7" ht="12.75" x14ac:dyDescent="0.2">
      <c r="A4164" s="27" t="s">
        <v>2302</v>
      </c>
      <c r="B4164" s="27" t="s">
        <v>10936</v>
      </c>
      <c r="C4164" s="28">
        <v>45863</v>
      </c>
      <c r="D4164" s="29" t="s">
        <v>39430</v>
      </c>
      <c r="E4164" s="30" t="s">
        <v>2303</v>
      </c>
      <c r="F4164" s="31" t="s">
        <v>39430</v>
      </c>
      <c r="G4164" s="3"/>
    </row>
    <row r="4165" spans="1:7" ht="12.75" x14ac:dyDescent="0.2">
      <c r="A4165" s="27" t="s">
        <v>72766</v>
      </c>
      <c r="B4165" s="27" t="s">
        <v>10936</v>
      </c>
      <c r="C4165" s="28">
        <v>46427</v>
      </c>
      <c r="D4165" s="29" t="s">
        <v>72767</v>
      </c>
      <c r="E4165" s="30" t="s">
        <v>72768</v>
      </c>
      <c r="F4165" s="31" t="s">
        <v>72767</v>
      </c>
      <c r="G4165" s="3"/>
    </row>
    <row r="4166" spans="1:7" ht="12.75" x14ac:dyDescent="0.2">
      <c r="A4166" s="27" t="s">
        <v>26136</v>
      </c>
      <c r="B4166" s="27" t="s">
        <v>9</v>
      </c>
      <c r="C4166" s="28">
        <v>46129</v>
      </c>
      <c r="D4166" s="29" t="s">
        <v>37157</v>
      </c>
      <c r="E4166" s="30" t="s">
        <v>26346</v>
      </c>
      <c r="F4166" s="31" t="s">
        <v>37157</v>
      </c>
      <c r="G4166" s="3"/>
    </row>
    <row r="4167" spans="1:7" ht="12.75" x14ac:dyDescent="0.2">
      <c r="A4167" s="27" t="s">
        <v>12962</v>
      </c>
      <c r="B4167" s="27" t="s">
        <v>9</v>
      </c>
      <c r="C4167" s="28">
        <v>45661</v>
      </c>
      <c r="D4167" s="29" t="s">
        <v>39431</v>
      </c>
      <c r="E4167" s="30" t="s">
        <v>12963</v>
      </c>
      <c r="F4167" s="31" t="s">
        <v>39432</v>
      </c>
      <c r="G4167" s="3"/>
    </row>
    <row r="4168" spans="1:7" ht="12.75" x14ac:dyDescent="0.2">
      <c r="A4168" s="27" t="s">
        <v>10192</v>
      </c>
      <c r="B4168" s="27" t="s">
        <v>9</v>
      </c>
      <c r="C4168" s="28">
        <v>45578</v>
      </c>
      <c r="D4168" s="29" t="s">
        <v>39433</v>
      </c>
      <c r="E4168" s="30" t="s">
        <v>10048</v>
      </c>
      <c r="F4168" s="31" t="s">
        <v>39434</v>
      </c>
      <c r="G4168" s="3"/>
    </row>
    <row r="4169" spans="1:7" ht="12.75" x14ac:dyDescent="0.2">
      <c r="A4169" s="27" t="s">
        <v>408</v>
      </c>
      <c r="B4169" s="27" t="s">
        <v>10936</v>
      </c>
      <c r="C4169" s="28">
        <v>46021</v>
      </c>
      <c r="D4169" s="29" t="s">
        <v>18619</v>
      </c>
      <c r="E4169" s="30" t="s">
        <v>23546</v>
      </c>
      <c r="F4169" s="31" t="s">
        <v>18619</v>
      </c>
      <c r="G4169" s="3"/>
    </row>
    <row r="4170" spans="1:7" ht="12.75" x14ac:dyDescent="0.2">
      <c r="A4170" s="27" t="s">
        <v>24528</v>
      </c>
      <c r="B4170" s="27" t="s">
        <v>10936</v>
      </c>
      <c r="C4170" s="28">
        <v>46349</v>
      </c>
      <c r="D4170" s="29" t="s">
        <v>60446</v>
      </c>
      <c r="E4170" s="30" t="s">
        <v>24529</v>
      </c>
      <c r="F4170" s="31" t="s">
        <v>60446</v>
      </c>
      <c r="G4170" s="3"/>
    </row>
    <row r="4171" spans="1:7" ht="12.75" x14ac:dyDescent="0.2">
      <c r="A4171" s="27" t="s">
        <v>30718</v>
      </c>
      <c r="B4171" s="27" t="s">
        <v>10936</v>
      </c>
      <c r="C4171" s="28">
        <v>46106</v>
      </c>
      <c r="D4171" s="29" t="s">
        <v>35346</v>
      </c>
      <c r="E4171" s="30" t="s">
        <v>29442</v>
      </c>
      <c r="F4171" s="31" t="s">
        <v>35346</v>
      </c>
      <c r="G4171" s="3"/>
    </row>
    <row r="4172" spans="1:7" ht="12.75" x14ac:dyDescent="0.2">
      <c r="A4172" s="27" t="s">
        <v>27228</v>
      </c>
      <c r="B4172" s="27" t="s">
        <v>10936</v>
      </c>
      <c r="C4172" s="28">
        <v>46106</v>
      </c>
      <c r="D4172" s="29" t="s">
        <v>35346</v>
      </c>
      <c r="E4172" s="30" t="s">
        <v>29442</v>
      </c>
      <c r="F4172" s="31" t="s">
        <v>35346</v>
      </c>
      <c r="G4172" s="3"/>
    </row>
    <row r="4173" spans="1:7" ht="12.75" x14ac:dyDescent="0.2">
      <c r="A4173" s="27" t="s">
        <v>3176</v>
      </c>
      <c r="B4173" s="27" t="s">
        <v>10936</v>
      </c>
      <c r="C4173" s="28">
        <v>45489</v>
      </c>
      <c r="D4173" s="29" t="s">
        <v>39435</v>
      </c>
      <c r="E4173" s="30" t="s">
        <v>3177</v>
      </c>
      <c r="F4173" s="31" t="s">
        <v>39436</v>
      </c>
      <c r="G4173" s="3"/>
    </row>
    <row r="4174" spans="1:7" ht="12.75" x14ac:dyDescent="0.2">
      <c r="A4174" s="27" t="s">
        <v>13410</v>
      </c>
      <c r="B4174" s="27" t="s">
        <v>5</v>
      </c>
      <c r="C4174" s="28">
        <v>45863</v>
      </c>
      <c r="D4174" s="29" t="s">
        <v>39437</v>
      </c>
      <c r="E4174" s="30" t="s">
        <v>19455</v>
      </c>
      <c r="F4174" s="31" t="s">
        <v>39437</v>
      </c>
      <c r="G4174" s="3"/>
    </row>
    <row r="4175" spans="1:7" ht="12.75" x14ac:dyDescent="0.2">
      <c r="A4175" s="27" t="s">
        <v>31651</v>
      </c>
      <c r="B4175" s="27" t="s">
        <v>9</v>
      </c>
      <c r="C4175" s="28">
        <v>45409</v>
      </c>
      <c r="D4175" s="29" t="s">
        <v>39438</v>
      </c>
      <c r="E4175" s="30" t="s">
        <v>31652</v>
      </c>
      <c r="F4175" s="31" t="s">
        <v>39439</v>
      </c>
      <c r="G4175" s="3"/>
    </row>
    <row r="4176" spans="1:7" ht="12.75" x14ac:dyDescent="0.2">
      <c r="A4176" s="27" t="s">
        <v>32516</v>
      </c>
      <c r="B4176" s="27" t="s">
        <v>9</v>
      </c>
      <c r="C4176" s="28">
        <v>45473</v>
      </c>
      <c r="D4176" s="29" t="s">
        <v>39440</v>
      </c>
      <c r="E4176" s="30" t="s">
        <v>39441</v>
      </c>
      <c r="F4176" s="31" t="s">
        <v>39442</v>
      </c>
      <c r="G4176" s="3"/>
    </row>
    <row r="4177" spans="1:7" ht="12.75" x14ac:dyDescent="0.2">
      <c r="A4177" s="27" t="s">
        <v>39443</v>
      </c>
      <c r="B4177" s="27" t="s">
        <v>9</v>
      </c>
      <c r="C4177" s="28">
        <v>45443</v>
      </c>
      <c r="D4177" s="29" t="s">
        <v>39444</v>
      </c>
      <c r="E4177" s="30" t="s">
        <v>39445</v>
      </c>
      <c r="F4177" s="31" t="s">
        <v>39444</v>
      </c>
      <c r="G4177" s="3"/>
    </row>
    <row r="4178" spans="1:7" ht="12.75" x14ac:dyDescent="0.2">
      <c r="A4178" s="27" t="s">
        <v>4050</v>
      </c>
      <c r="B4178" s="27" t="s">
        <v>9</v>
      </c>
      <c r="C4178" s="28">
        <v>46492</v>
      </c>
      <c r="D4178" s="29" t="s">
        <v>74388</v>
      </c>
      <c r="E4178" s="30" t="s">
        <v>74389</v>
      </c>
      <c r="F4178" s="31" t="s">
        <v>74390</v>
      </c>
      <c r="G4178" s="3"/>
    </row>
    <row r="4179" spans="1:7" ht="12.75" x14ac:dyDescent="0.2">
      <c r="A4179" s="27" t="s">
        <v>25568</v>
      </c>
      <c r="B4179" s="27" t="s">
        <v>9</v>
      </c>
      <c r="C4179" s="28">
        <v>46250</v>
      </c>
      <c r="D4179" s="29" t="s">
        <v>39446</v>
      </c>
      <c r="E4179" s="30" t="s">
        <v>25569</v>
      </c>
      <c r="F4179" s="31" t="s">
        <v>39446</v>
      </c>
      <c r="G4179" s="3"/>
    </row>
    <row r="4180" spans="1:7" ht="12.75" x14ac:dyDescent="0.2">
      <c r="A4180" s="27" t="s">
        <v>24691</v>
      </c>
      <c r="B4180" s="27" t="s">
        <v>9</v>
      </c>
      <c r="C4180" s="28">
        <v>46352</v>
      </c>
      <c r="D4180" s="29" t="s">
        <v>62148</v>
      </c>
      <c r="E4180" s="30" t="s">
        <v>24692</v>
      </c>
      <c r="F4180" s="31" t="s">
        <v>62148</v>
      </c>
      <c r="G4180" s="3"/>
    </row>
    <row r="4181" spans="1:7" ht="12.75" x14ac:dyDescent="0.2">
      <c r="A4181" s="27" t="s">
        <v>58076</v>
      </c>
      <c r="B4181" s="27" t="s">
        <v>9</v>
      </c>
      <c r="C4181" s="28">
        <v>46305</v>
      </c>
      <c r="D4181" s="29" t="s">
        <v>58077</v>
      </c>
      <c r="E4181" s="30" t="s">
        <v>58078</v>
      </c>
      <c r="F4181" s="31" t="s">
        <v>58077</v>
      </c>
      <c r="G4181" s="3"/>
    </row>
    <row r="4182" spans="1:7" ht="12.75" x14ac:dyDescent="0.2">
      <c r="A4182" s="27" t="s">
        <v>61086</v>
      </c>
      <c r="B4182" s="27" t="s">
        <v>10936</v>
      </c>
      <c r="C4182" s="28">
        <v>46233</v>
      </c>
      <c r="D4182" s="29" t="s">
        <v>61087</v>
      </c>
      <c r="E4182" s="30" t="s">
        <v>61088</v>
      </c>
      <c r="F4182" s="31" t="s">
        <v>61089</v>
      </c>
      <c r="G4182" s="3"/>
    </row>
    <row r="4183" spans="1:7" ht="12.75" x14ac:dyDescent="0.2">
      <c r="A4183" s="27" t="s">
        <v>34034</v>
      </c>
      <c r="B4183" s="27" t="s">
        <v>10936</v>
      </c>
      <c r="C4183" s="28">
        <v>46260</v>
      </c>
      <c r="D4183" s="29" t="s">
        <v>39447</v>
      </c>
      <c r="E4183" s="30" t="s">
        <v>34035</v>
      </c>
      <c r="F4183" s="31" t="s">
        <v>39447</v>
      </c>
      <c r="G4183" s="3"/>
    </row>
    <row r="4184" spans="1:7" ht="12.75" x14ac:dyDescent="0.2">
      <c r="A4184" s="27" t="s">
        <v>7931</v>
      </c>
      <c r="B4184" s="27" t="s">
        <v>9</v>
      </c>
      <c r="C4184" s="28">
        <v>45522</v>
      </c>
      <c r="D4184" s="29" t="s">
        <v>39448</v>
      </c>
      <c r="E4184" s="30" t="s">
        <v>7932</v>
      </c>
      <c r="F4184" s="31" t="s">
        <v>39449</v>
      </c>
      <c r="G4184" s="3"/>
    </row>
    <row r="4185" spans="1:7" ht="12.75" x14ac:dyDescent="0.2">
      <c r="A4185" s="27" t="s">
        <v>9707</v>
      </c>
      <c r="B4185" s="27" t="s">
        <v>9</v>
      </c>
      <c r="C4185" s="28">
        <v>45568</v>
      </c>
      <c r="D4185" s="29" t="s">
        <v>39450</v>
      </c>
      <c r="E4185" s="30" t="s">
        <v>9708</v>
      </c>
      <c r="F4185" s="31" t="s">
        <v>39450</v>
      </c>
      <c r="G4185" s="3"/>
    </row>
    <row r="4186" spans="1:7" ht="12.75" x14ac:dyDescent="0.2">
      <c r="A4186" s="27" t="s">
        <v>58079</v>
      </c>
      <c r="B4186" s="27" t="s">
        <v>9</v>
      </c>
      <c r="C4186" s="28">
        <v>46313</v>
      </c>
      <c r="D4186" s="29" t="s">
        <v>48353</v>
      </c>
      <c r="E4186" s="30" t="s">
        <v>58599</v>
      </c>
      <c r="F4186" s="31" t="s">
        <v>58600</v>
      </c>
      <c r="G4186" s="3"/>
    </row>
    <row r="4187" spans="1:7" ht="12.75" x14ac:dyDescent="0.2">
      <c r="A4187" s="27" t="s">
        <v>20657</v>
      </c>
      <c r="B4187" s="27" t="s">
        <v>9</v>
      </c>
      <c r="C4187" s="28">
        <v>45928</v>
      </c>
      <c r="D4187" s="29" t="s">
        <v>39451</v>
      </c>
      <c r="E4187" s="30" t="s">
        <v>21657</v>
      </c>
      <c r="F4187" s="31" t="s">
        <v>39452</v>
      </c>
      <c r="G4187" s="3"/>
    </row>
    <row r="4188" spans="1:7" ht="12.75" x14ac:dyDescent="0.2">
      <c r="A4188" s="27" t="s">
        <v>10075</v>
      </c>
      <c r="B4188" s="27" t="s">
        <v>9</v>
      </c>
      <c r="C4188" s="28">
        <v>45577</v>
      </c>
      <c r="D4188" s="29" t="s">
        <v>39453</v>
      </c>
      <c r="E4188" s="30" t="s">
        <v>10076</v>
      </c>
      <c r="F4188" s="31" t="s">
        <v>39453</v>
      </c>
      <c r="G4188" s="3"/>
    </row>
    <row r="4189" spans="1:7" ht="12.75" x14ac:dyDescent="0.2">
      <c r="A4189" s="27" t="s">
        <v>3189</v>
      </c>
      <c r="B4189" s="27" t="s">
        <v>10936</v>
      </c>
      <c r="C4189" s="28">
        <v>46470</v>
      </c>
      <c r="D4189" s="29" t="s">
        <v>67389</v>
      </c>
      <c r="E4189" s="30" t="s">
        <v>67390</v>
      </c>
      <c r="F4189" s="31" t="s">
        <v>67389</v>
      </c>
      <c r="G4189" s="3"/>
    </row>
    <row r="4190" spans="1:7" ht="12.75" x14ac:dyDescent="0.2">
      <c r="A4190" s="27" t="s">
        <v>62937</v>
      </c>
      <c r="B4190" s="27" t="s">
        <v>9</v>
      </c>
      <c r="C4190" s="28">
        <v>46360</v>
      </c>
      <c r="D4190" s="29" t="s">
        <v>62938</v>
      </c>
      <c r="E4190" s="30" t="s">
        <v>62939</v>
      </c>
      <c r="F4190" s="31" t="s">
        <v>62940</v>
      </c>
      <c r="G4190" s="3"/>
    </row>
    <row r="4191" spans="1:7" ht="12.75" x14ac:dyDescent="0.2">
      <c r="A4191" s="27" t="s">
        <v>86</v>
      </c>
      <c r="B4191" s="27" t="s">
        <v>10936</v>
      </c>
      <c r="C4191" s="28">
        <v>46406</v>
      </c>
      <c r="D4191" s="29" t="s">
        <v>55220</v>
      </c>
      <c r="E4191" s="30" t="s">
        <v>62941</v>
      </c>
      <c r="F4191" s="31" t="s">
        <v>35465</v>
      </c>
      <c r="G4191" s="3"/>
    </row>
    <row r="4192" spans="1:7" ht="12.75" x14ac:dyDescent="0.2">
      <c r="A4192" s="27" t="s">
        <v>2536</v>
      </c>
      <c r="B4192" s="27" t="s">
        <v>10936</v>
      </c>
      <c r="C4192" s="28">
        <v>45802</v>
      </c>
      <c r="D4192" s="29" t="s">
        <v>39454</v>
      </c>
      <c r="E4192" s="30" t="s">
        <v>18706</v>
      </c>
      <c r="F4192" s="31" t="s">
        <v>39454</v>
      </c>
      <c r="G4192" s="3"/>
    </row>
    <row r="4193" spans="1:7" ht="12.75" x14ac:dyDescent="0.2">
      <c r="A4193" s="27" t="s">
        <v>30782</v>
      </c>
      <c r="B4193" s="27" t="s">
        <v>10936</v>
      </c>
      <c r="C4193" s="28">
        <v>45707</v>
      </c>
      <c r="D4193" s="29" t="s">
        <v>39455</v>
      </c>
      <c r="E4193" s="30" t="s">
        <v>30783</v>
      </c>
      <c r="F4193" s="31" t="s">
        <v>39455</v>
      </c>
      <c r="G4193" s="3"/>
    </row>
    <row r="4194" spans="1:7" ht="12.75" x14ac:dyDescent="0.2">
      <c r="A4194" s="27" t="s">
        <v>25900</v>
      </c>
      <c r="B4194" s="27" t="s">
        <v>9</v>
      </c>
      <c r="C4194" s="28">
        <v>46270</v>
      </c>
      <c r="D4194" s="29" t="s">
        <v>39456</v>
      </c>
      <c r="E4194" s="30" t="s">
        <v>34301</v>
      </c>
      <c r="F4194" s="31" t="s">
        <v>39456</v>
      </c>
      <c r="G4194" s="3"/>
    </row>
    <row r="4195" spans="1:7" ht="12.75" x14ac:dyDescent="0.2">
      <c r="A4195" s="27" t="s">
        <v>64806</v>
      </c>
      <c r="B4195" s="27" t="s">
        <v>10936</v>
      </c>
      <c r="C4195" s="28">
        <v>46235</v>
      </c>
      <c r="D4195" s="29" t="s">
        <v>64807</v>
      </c>
      <c r="E4195" s="30" t="s">
        <v>64808</v>
      </c>
      <c r="F4195" s="31" t="s">
        <v>64809</v>
      </c>
      <c r="G4195" s="3"/>
    </row>
    <row r="4196" spans="1:7" ht="12.75" x14ac:dyDescent="0.2">
      <c r="A4196" s="27" t="s">
        <v>5967</v>
      </c>
      <c r="B4196" s="27" t="s">
        <v>9</v>
      </c>
      <c r="C4196" s="28">
        <v>45477</v>
      </c>
      <c r="D4196" s="29" t="s">
        <v>36972</v>
      </c>
      <c r="E4196" s="30" t="s">
        <v>5968</v>
      </c>
      <c r="F4196" s="31" t="s">
        <v>36972</v>
      </c>
      <c r="G4196" s="3"/>
    </row>
    <row r="4197" spans="1:7" ht="12.75" x14ac:dyDescent="0.2">
      <c r="A4197" s="27" t="s">
        <v>13384</v>
      </c>
      <c r="B4197" s="27" t="s">
        <v>10936</v>
      </c>
      <c r="C4197" s="28">
        <v>45679</v>
      </c>
      <c r="D4197" s="29" t="s">
        <v>39457</v>
      </c>
      <c r="E4197" s="30" t="s">
        <v>13385</v>
      </c>
      <c r="F4197" s="31" t="s">
        <v>39458</v>
      </c>
      <c r="G4197" s="3"/>
    </row>
    <row r="4198" spans="1:7" ht="12.75" x14ac:dyDescent="0.2">
      <c r="A4198" s="27" t="s">
        <v>1087</v>
      </c>
      <c r="B4198" s="27" t="s">
        <v>9</v>
      </c>
      <c r="C4198" s="28">
        <v>45992</v>
      </c>
      <c r="D4198" s="29" t="s">
        <v>39459</v>
      </c>
      <c r="E4198" s="30" t="s">
        <v>1088</v>
      </c>
      <c r="F4198" s="31" t="s">
        <v>39460</v>
      </c>
      <c r="G4198" s="3"/>
    </row>
    <row r="4199" spans="1:7" ht="12.75" x14ac:dyDescent="0.2">
      <c r="A4199" s="27" t="s">
        <v>30181</v>
      </c>
      <c r="B4199" s="27" t="s">
        <v>10936</v>
      </c>
      <c r="C4199" s="28">
        <v>46201</v>
      </c>
      <c r="D4199" s="29" t="s">
        <v>39461</v>
      </c>
      <c r="E4199" s="30" t="s">
        <v>31292</v>
      </c>
      <c r="F4199" s="31" t="s">
        <v>39462</v>
      </c>
      <c r="G4199" s="3"/>
    </row>
    <row r="4200" spans="1:7" ht="12.75" x14ac:dyDescent="0.2">
      <c r="A4200" s="27" t="s">
        <v>26718</v>
      </c>
      <c r="B4200" s="27" t="s">
        <v>9</v>
      </c>
      <c r="C4200" s="28">
        <v>46110</v>
      </c>
      <c r="D4200" s="29" t="s">
        <v>39463</v>
      </c>
      <c r="E4200" s="30" t="s">
        <v>29165</v>
      </c>
      <c r="F4200" s="31" t="s">
        <v>39464</v>
      </c>
      <c r="G4200" s="3"/>
    </row>
    <row r="4201" spans="1:7" ht="12.75" x14ac:dyDescent="0.2">
      <c r="A4201" s="27" t="s">
        <v>10851</v>
      </c>
      <c r="B4201" s="27" t="s">
        <v>9</v>
      </c>
      <c r="C4201" s="28">
        <v>45598</v>
      </c>
      <c r="D4201" s="29" t="s">
        <v>39465</v>
      </c>
      <c r="E4201" s="30" t="s">
        <v>39466</v>
      </c>
      <c r="F4201" s="31" t="s">
        <v>39467</v>
      </c>
      <c r="G4201" s="3"/>
    </row>
    <row r="4202" spans="1:7" ht="12.75" x14ac:dyDescent="0.2">
      <c r="A4202" s="27" t="s">
        <v>26001</v>
      </c>
      <c r="B4202" s="27" t="s">
        <v>5</v>
      </c>
      <c r="C4202" s="28">
        <v>46285</v>
      </c>
      <c r="D4202" s="29" t="s">
        <v>35230</v>
      </c>
      <c r="E4202" s="30" t="s">
        <v>24402</v>
      </c>
      <c r="F4202" s="31" t="s">
        <v>35230</v>
      </c>
      <c r="G4202" s="3"/>
    </row>
    <row r="4203" spans="1:7" ht="12.75" x14ac:dyDescent="0.2">
      <c r="A4203" s="27" t="s">
        <v>7766</v>
      </c>
      <c r="B4203" s="27" t="s">
        <v>5</v>
      </c>
      <c r="C4203" s="28">
        <v>45520</v>
      </c>
      <c r="D4203" s="29" t="s">
        <v>39468</v>
      </c>
      <c r="E4203" s="30" t="s">
        <v>7767</v>
      </c>
      <c r="F4203" s="31" t="s">
        <v>39468</v>
      </c>
      <c r="G4203" s="3"/>
    </row>
    <row r="4204" spans="1:7" ht="12.75" x14ac:dyDescent="0.2">
      <c r="A4204" s="27" t="s">
        <v>32075</v>
      </c>
      <c r="B4204" s="27" t="s">
        <v>10936</v>
      </c>
      <c r="C4204" s="28">
        <v>46230</v>
      </c>
      <c r="D4204" s="29" t="s">
        <v>39469</v>
      </c>
      <c r="E4204" s="30" t="s">
        <v>32076</v>
      </c>
      <c r="F4204" s="31" t="s">
        <v>39469</v>
      </c>
      <c r="G4204" s="3"/>
    </row>
    <row r="4205" spans="1:7" ht="12.75" x14ac:dyDescent="0.2">
      <c r="A4205" s="27" t="s">
        <v>6380</v>
      </c>
      <c r="B4205" s="27" t="s">
        <v>5</v>
      </c>
      <c r="C4205" s="28">
        <v>45486</v>
      </c>
      <c r="D4205" s="29" t="s">
        <v>39470</v>
      </c>
      <c r="E4205" s="30" t="s">
        <v>2656</v>
      </c>
      <c r="F4205" s="31" t="s">
        <v>39470</v>
      </c>
      <c r="G4205" s="3"/>
    </row>
    <row r="4206" spans="1:7" ht="12.75" x14ac:dyDescent="0.2">
      <c r="A4206" s="27" t="s">
        <v>13810</v>
      </c>
      <c r="B4206" s="27" t="s">
        <v>9</v>
      </c>
      <c r="C4206" s="28">
        <v>45694</v>
      </c>
      <c r="D4206" s="29" t="s">
        <v>39471</v>
      </c>
      <c r="E4206" s="30" t="s">
        <v>13811</v>
      </c>
      <c r="F4206" s="31" t="s">
        <v>39471</v>
      </c>
      <c r="G4206" s="3"/>
    </row>
    <row r="4207" spans="1:7" ht="12.75" x14ac:dyDescent="0.2">
      <c r="A4207" s="27" t="s">
        <v>18599</v>
      </c>
      <c r="B4207" s="27" t="s">
        <v>9</v>
      </c>
      <c r="C4207" s="28">
        <v>45600</v>
      </c>
      <c r="D4207" s="29" t="s">
        <v>39472</v>
      </c>
      <c r="E4207" s="30" t="s">
        <v>39473</v>
      </c>
      <c r="F4207" s="31" t="s">
        <v>39472</v>
      </c>
      <c r="G4207" s="3"/>
    </row>
    <row r="4208" spans="1:7" ht="12.75" x14ac:dyDescent="0.2">
      <c r="A4208" s="27" t="s">
        <v>11621</v>
      </c>
      <c r="B4208" s="27" t="s">
        <v>9</v>
      </c>
      <c r="C4208" s="28">
        <v>45638</v>
      </c>
      <c r="D4208" s="29" t="s">
        <v>39474</v>
      </c>
      <c r="E4208" s="30" t="s">
        <v>39475</v>
      </c>
      <c r="F4208" s="31" t="s">
        <v>39476</v>
      </c>
      <c r="G4208" s="3"/>
    </row>
    <row r="4209" spans="1:7" ht="12.75" x14ac:dyDescent="0.2">
      <c r="A4209" s="27" t="s">
        <v>13767</v>
      </c>
      <c r="B4209" s="27" t="s">
        <v>9</v>
      </c>
      <c r="C4209" s="28">
        <v>45687</v>
      </c>
      <c r="D4209" s="29" t="s">
        <v>39477</v>
      </c>
      <c r="E4209" s="30" t="s">
        <v>13768</v>
      </c>
      <c r="F4209" s="31" t="s">
        <v>39477</v>
      </c>
      <c r="G4209" s="3"/>
    </row>
    <row r="4210" spans="1:7" ht="12.75" x14ac:dyDescent="0.2">
      <c r="A4210" s="27" t="s">
        <v>3492</v>
      </c>
      <c r="B4210" s="27" t="s">
        <v>9</v>
      </c>
      <c r="C4210" s="28">
        <v>46466</v>
      </c>
      <c r="D4210" s="29" t="s">
        <v>72049</v>
      </c>
      <c r="E4210" s="30" t="s">
        <v>3493</v>
      </c>
      <c r="F4210" s="31" t="s">
        <v>72049</v>
      </c>
      <c r="G4210" s="3"/>
    </row>
    <row r="4211" spans="1:7" ht="12.75" x14ac:dyDescent="0.2">
      <c r="A4211" s="27" t="s">
        <v>15147</v>
      </c>
      <c r="B4211" s="27" t="s">
        <v>9</v>
      </c>
      <c r="C4211" s="28">
        <v>45733</v>
      </c>
      <c r="D4211" s="29" t="s">
        <v>39478</v>
      </c>
      <c r="E4211" s="30" t="s">
        <v>15148</v>
      </c>
      <c r="F4211" s="31" t="s">
        <v>39479</v>
      </c>
      <c r="G4211" s="3"/>
    </row>
    <row r="4212" spans="1:7" ht="12.75" x14ac:dyDescent="0.2">
      <c r="A4212" s="27" t="s">
        <v>24941</v>
      </c>
      <c r="B4212" s="27" t="s">
        <v>9</v>
      </c>
      <c r="C4212" s="28">
        <v>46339</v>
      </c>
      <c r="D4212" s="29" t="s">
        <v>61090</v>
      </c>
      <c r="E4212" s="30" t="s">
        <v>61091</v>
      </c>
      <c r="F4212" s="31" t="s">
        <v>61090</v>
      </c>
      <c r="G4212" s="3"/>
    </row>
    <row r="4213" spans="1:7" ht="12.75" x14ac:dyDescent="0.2">
      <c r="A4213" s="27" t="s">
        <v>69701</v>
      </c>
      <c r="B4213" s="27" t="s">
        <v>9</v>
      </c>
      <c r="C4213" s="28">
        <v>46438</v>
      </c>
      <c r="D4213" s="29" t="s">
        <v>69702</v>
      </c>
      <c r="E4213" s="30" t="s">
        <v>69703</v>
      </c>
      <c r="F4213" s="31" t="s">
        <v>69704</v>
      </c>
      <c r="G4213" s="3"/>
    </row>
    <row r="4214" spans="1:7" ht="12.75" x14ac:dyDescent="0.2">
      <c r="A4214" s="27" t="s">
        <v>64259</v>
      </c>
      <c r="B4214" s="27" t="s">
        <v>10936</v>
      </c>
      <c r="C4214" s="28">
        <v>46347</v>
      </c>
      <c r="D4214" s="29" t="s">
        <v>46202</v>
      </c>
      <c r="E4214" s="30" t="s">
        <v>3149</v>
      </c>
      <c r="F4214" s="31" t="s">
        <v>46202</v>
      </c>
      <c r="G4214" s="3"/>
    </row>
    <row r="4215" spans="1:7" ht="12.75" x14ac:dyDescent="0.2">
      <c r="A4215" s="27" t="s">
        <v>66335</v>
      </c>
      <c r="B4215" s="27" t="s">
        <v>9</v>
      </c>
      <c r="C4215" s="28">
        <v>46396</v>
      </c>
      <c r="D4215" s="29" t="s">
        <v>66336</v>
      </c>
      <c r="E4215" s="30" t="s">
        <v>66337</v>
      </c>
      <c r="F4215" s="31" t="s">
        <v>66336</v>
      </c>
      <c r="G4215" s="3"/>
    </row>
    <row r="4216" spans="1:7" ht="12.75" x14ac:dyDescent="0.2">
      <c r="A4216" s="27" t="s">
        <v>58601</v>
      </c>
      <c r="B4216" s="27" t="s">
        <v>9</v>
      </c>
      <c r="C4216" s="28">
        <v>46311</v>
      </c>
      <c r="D4216" s="29" t="s">
        <v>23100</v>
      </c>
      <c r="E4216" s="30" t="s">
        <v>58602</v>
      </c>
      <c r="F4216" s="31" t="s">
        <v>58603</v>
      </c>
      <c r="G4216" s="3"/>
    </row>
    <row r="4217" spans="1:7" ht="12.75" x14ac:dyDescent="0.2">
      <c r="A4217" s="27" t="s">
        <v>24751</v>
      </c>
      <c r="B4217" s="27" t="s">
        <v>9</v>
      </c>
      <c r="C4217" s="28">
        <v>46359</v>
      </c>
      <c r="D4217" s="29" t="s">
        <v>62942</v>
      </c>
      <c r="E4217" s="30" t="s">
        <v>62943</v>
      </c>
      <c r="F4217" s="31" t="s">
        <v>25</v>
      </c>
      <c r="G4217" s="3"/>
    </row>
    <row r="4218" spans="1:7" ht="12.75" x14ac:dyDescent="0.2">
      <c r="A4218" s="27" t="s">
        <v>14409</v>
      </c>
      <c r="B4218" s="27" t="s">
        <v>10936</v>
      </c>
      <c r="C4218" s="28">
        <v>45532</v>
      </c>
      <c r="D4218" s="29" t="s">
        <v>39480</v>
      </c>
      <c r="E4218" s="30" t="s">
        <v>14410</v>
      </c>
      <c r="F4218" s="31" t="s">
        <v>36595</v>
      </c>
      <c r="G4218" s="3"/>
    </row>
    <row r="4219" spans="1:7" ht="12.75" x14ac:dyDescent="0.2">
      <c r="A4219" s="27" t="s">
        <v>32543</v>
      </c>
      <c r="B4219" s="27" t="s">
        <v>9</v>
      </c>
      <c r="C4219" s="28">
        <v>46240</v>
      </c>
      <c r="D4219" s="29" t="s">
        <v>37405</v>
      </c>
      <c r="E4219" s="30" t="s">
        <v>32544</v>
      </c>
      <c r="F4219" s="31" t="s">
        <v>37405</v>
      </c>
      <c r="G4219" s="3"/>
    </row>
    <row r="4220" spans="1:7" ht="12.75" x14ac:dyDescent="0.2">
      <c r="A4220" s="27" t="s">
        <v>66338</v>
      </c>
      <c r="B4220" s="27" t="s">
        <v>5</v>
      </c>
      <c r="C4220" s="28">
        <v>46398</v>
      </c>
      <c r="D4220" s="29" t="s">
        <v>66069</v>
      </c>
      <c r="E4220" s="30" t="s">
        <v>4376</v>
      </c>
      <c r="F4220" s="31" t="s">
        <v>66070</v>
      </c>
      <c r="G4220" s="3"/>
    </row>
    <row r="4221" spans="1:7" ht="12.75" x14ac:dyDescent="0.2">
      <c r="A4221" s="27" t="s">
        <v>24732</v>
      </c>
      <c r="B4221" s="27" t="s">
        <v>9</v>
      </c>
      <c r="C4221" s="28">
        <v>46332</v>
      </c>
      <c r="D4221" s="29" t="s">
        <v>60447</v>
      </c>
      <c r="E4221" s="30" t="s">
        <v>60448</v>
      </c>
      <c r="F4221" s="31" t="s">
        <v>60447</v>
      </c>
      <c r="G4221" s="3"/>
    </row>
    <row r="4222" spans="1:7" ht="12.75" x14ac:dyDescent="0.2">
      <c r="A4222" s="27" t="s">
        <v>64260</v>
      </c>
      <c r="B4222" s="27" t="s">
        <v>9</v>
      </c>
      <c r="C4222" s="28">
        <v>46374</v>
      </c>
      <c r="D4222" s="29" t="s">
        <v>64261</v>
      </c>
      <c r="E4222" s="30" t="s">
        <v>64262</v>
      </c>
      <c r="F4222" s="31" t="s">
        <v>64263</v>
      </c>
      <c r="G4222" s="3"/>
    </row>
    <row r="4223" spans="1:7" ht="12.75" x14ac:dyDescent="0.2">
      <c r="A4223" s="27" t="s">
        <v>3816</v>
      </c>
      <c r="B4223" s="27" t="s">
        <v>9</v>
      </c>
      <c r="C4223" s="28">
        <v>46465</v>
      </c>
      <c r="D4223" s="29" t="s">
        <v>72050</v>
      </c>
      <c r="E4223" s="30" t="s">
        <v>3817</v>
      </c>
      <c r="F4223" s="31" t="s">
        <v>72051</v>
      </c>
      <c r="G4223" s="3"/>
    </row>
    <row r="4224" spans="1:7" ht="12.75" x14ac:dyDescent="0.2">
      <c r="A4224" s="27" t="s">
        <v>24895</v>
      </c>
      <c r="B4224" s="27" t="s">
        <v>9</v>
      </c>
      <c r="C4224" s="28">
        <v>46346</v>
      </c>
      <c r="D4224" s="29" t="s">
        <v>61608</v>
      </c>
      <c r="E4224" s="30" t="s">
        <v>24896</v>
      </c>
      <c r="F4224" s="31" t="s">
        <v>61609</v>
      </c>
      <c r="G4224" s="3"/>
    </row>
    <row r="4225" spans="1:7" ht="12.75" x14ac:dyDescent="0.2">
      <c r="A4225" s="27" t="s">
        <v>32832</v>
      </c>
      <c r="B4225" s="27" t="s">
        <v>5</v>
      </c>
      <c r="C4225" s="28">
        <v>46234</v>
      </c>
      <c r="D4225" s="29" t="s">
        <v>39481</v>
      </c>
      <c r="E4225" s="30" t="s">
        <v>39482</v>
      </c>
      <c r="F4225" s="31" t="s">
        <v>39483</v>
      </c>
      <c r="G4225" s="3"/>
    </row>
    <row r="4226" spans="1:7" ht="12.75" x14ac:dyDescent="0.2">
      <c r="A4226" s="27" t="s">
        <v>1176</v>
      </c>
      <c r="B4226" s="27" t="s">
        <v>10936</v>
      </c>
      <c r="C4226" s="28">
        <v>45985</v>
      </c>
      <c r="D4226" s="29" t="s">
        <v>38027</v>
      </c>
      <c r="E4226" s="30" t="s">
        <v>23232</v>
      </c>
      <c r="F4226" s="31" t="s">
        <v>38027</v>
      </c>
      <c r="G4226" s="3"/>
    </row>
    <row r="4227" spans="1:7" ht="12.75" x14ac:dyDescent="0.2">
      <c r="A4227" s="27" t="s">
        <v>27034</v>
      </c>
      <c r="B4227" s="27" t="s">
        <v>9</v>
      </c>
      <c r="C4227" s="28">
        <v>46116</v>
      </c>
      <c r="D4227" s="29" t="s">
        <v>39484</v>
      </c>
      <c r="E4227" s="30" t="s">
        <v>27035</v>
      </c>
      <c r="F4227" s="31" t="s">
        <v>39485</v>
      </c>
      <c r="G4227" s="3"/>
    </row>
    <row r="4228" spans="1:7" ht="12.75" x14ac:dyDescent="0.2">
      <c r="A4228" s="27" t="s">
        <v>7672</v>
      </c>
      <c r="B4228" s="27" t="s">
        <v>9</v>
      </c>
      <c r="C4228" s="28">
        <v>45515</v>
      </c>
      <c r="D4228" s="29" t="s">
        <v>39486</v>
      </c>
      <c r="E4228" s="30" t="s">
        <v>7673</v>
      </c>
      <c r="F4228" s="31" t="s">
        <v>39487</v>
      </c>
      <c r="G4228" s="3"/>
    </row>
    <row r="4229" spans="1:7" ht="12.75" x14ac:dyDescent="0.2">
      <c r="A4229" s="27" t="s">
        <v>62944</v>
      </c>
      <c r="B4229" s="27" t="s">
        <v>10936</v>
      </c>
      <c r="C4229" s="28">
        <v>46360</v>
      </c>
      <c r="D4229" s="29" t="s">
        <v>62945</v>
      </c>
      <c r="E4229" s="30" t="s">
        <v>62946</v>
      </c>
      <c r="F4229" s="31" t="s">
        <v>18606</v>
      </c>
      <c r="G4229" s="3"/>
    </row>
    <row r="4230" spans="1:7" ht="12.75" x14ac:dyDescent="0.2">
      <c r="A4230" s="27" t="s">
        <v>64264</v>
      </c>
      <c r="B4230" s="27" t="s">
        <v>10936</v>
      </c>
      <c r="C4230" s="28">
        <v>46364</v>
      </c>
      <c r="D4230" s="29" t="s">
        <v>64265</v>
      </c>
      <c r="E4230" s="30" t="s">
        <v>24532</v>
      </c>
      <c r="F4230" s="31" t="s">
        <v>64266</v>
      </c>
      <c r="G4230" s="3"/>
    </row>
    <row r="4231" spans="1:7" ht="12.75" x14ac:dyDescent="0.2">
      <c r="A4231" s="27" t="s">
        <v>34210</v>
      </c>
      <c r="B4231" s="27" t="s">
        <v>9</v>
      </c>
      <c r="C4231" s="28">
        <v>46263</v>
      </c>
      <c r="D4231" s="29" t="s">
        <v>35332</v>
      </c>
      <c r="E4231" s="30" t="s">
        <v>34211</v>
      </c>
      <c r="F4231" s="31" t="s">
        <v>35332</v>
      </c>
      <c r="G4231" s="3"/>
    </row>
    <row r="4232" spans="1:7" ht="12.75" x14ac:dyDescent="0.2">
      <c r="A4232" s="27" t="s">
        <v>25903</v>
      </c>
      <c r="B4232" s="27" t="s">
        <v>10936</v>
      </c>
      <c r="C4232" s="28">
        <v>46305</v>
      </c>
      <c r="D4232" s="29" t="s">
        <v>57498</v>
      </c>
      <c r="E4232" s="30" t="s">
        <v>57499</v>
      </c>
      <c r="F4232" s="31" t="s">
        <v>57498</v>
      </c>
      <c r="G4232" s="3"/>
    </row>
    <row r="4233" spans="1:7" ht="12.75" x14ac:dyDescent="0.2">
      <c r="A4233" s="27" t="s">
        <v>2651</v>
      </c>
      <c r="B4233" s="27" t="s">
        <v>10936</v>
      </c>
      <c r="C4233" s="28">
        <v>46187</v>
      </c>
      <c r="D4233" s="29" t="s">
        <v>39488</v>
      </c>
      <c r="E4233" s="30" t="s">
        <v>31451</v>
      </c>
      <c r="F4233" s="31" t="s">
        <v>39488</v>
      </c>
      <c r="G4233" s="3"/>
    </row>
    <row r="4234" spans="1:7" ht="12.75" x14ac:dyDescent="0.2">
      <c r="A4234" s="27" t="s">
        <v>63592</v>
      </c>
      <c r="B4234" s="27" t="s">
        <v>5</v>
      </c>
      <c r="C4234" s="28">
        <v>46367</v>
      </c>
      <c r="D4234" s="29" t="s">
        <v>63593</v>
      </c>
      <c r="E4234" s="30" t="s">
        <v>63594</v>
      </c>
      <c r="F4234" s="31" t="s">
        <v>63595</v>
      </c>
      <c r="G4234" s="3"/>
    </row>
    <row r="4235" spans="1:7" ht="12.75" x14ac:dyDescent="0.2">
      <c r="A4235" s="27" t="s">
        <v>29015</v>
      </c>
      <c r="B4235" s="27" t="s">
        <v>10936</v>
      </c>
      <c r="C4235" s="28">
        <v>46076</v>
      </c>
      <c r="D4235" s="29" t="s">
        <v>39489</v>
      </c>
      <c r="E4235" s="30" t="s">
        <v>29016</v>
      </c>
      <c r="F4235" s="31" t="s">
        <v>39490</v>
      </c>
      <c r="G4235" s="3"/>
    </row>
    <row r="4236" spans="1:7" ht="12.75" x14ac:dyDescent="0.2">
      <c r="A4236" s="27" t="s">
        <v>24240</v>
      </c>
      <c r="B4236" s="27" t="s">
        <v>10936</v>
      </c>
      <c r="C4236" s="28">
        <v>46242</v>
      </c>
      <c r="D4236" s="29" t="s">
        <v>39491</v>
      </c>
      <c r="E4236" s="30" t="s">
        <v>33481</v>
      </c>
      <c r="F4236" s="31" t="s">
        <v>39492</v>
      </c>
      <c r="G4236" s="3"/>
    </row>
    <row r="4237" spans="1:7" ht="12.75" x14ac:dyDescent="0.2">
      <c r="A4237" s="27" t="s">
        <v>70424</v>
      </c>
      <c r="B4237" s="27" t="s">
        <v>10936</v>
      </c>
      <c r="C4237" s="28">
        <v>46436</v>
      </c>
      <c r="D4237" s="29" t="s">
        <v>70284</v>
      </c>
      <c r="E4237" s="30" t="s">
        <v>70285</v>
      </c>
      <c r="F4237" s="31" t="s">
        <v>70284</v>
      </c>
      <c r="G4237" s="3"/>
    </row>
    <row r="4238" spans="1:7" ht="12.75" x14ac:dyDescent="0.2">
      <c r="A4238" s="27" t="s">
        <v>39493</v>
      </c>
      <c r="B4238" s="27" t="s">
        <v>10936</v>
      </c>
      <c r="C4238" s="28">
        <v>46076</v>
      </c>
      <c r="D4238" s="29" t="s">
        <v>23100</v>
      </c>
      <c r="E4238" s="30" t="s">
        <v>31314</v>
      </c>
      <c r="F4238" s="31" t="s">
        <v>39494</v>
      </c>
      <c r="G4238" s="3"/>
    </row>
    <row r="4239" spans="1:7" ht="12.75" x14ac:dyDescent="0.2">
      <c r="A4239" s="27" t="s">
        <v>28</v>
      </c>
      <c r="B4239" s="27" t="s">
        <v>9</v>
      </c>
      <c r="C4239" s="28">
        <v>45698</v>
      </c>
      <c r="D4239" s="29" t="s">
        <v>39495</v>
      </c>
      <c r="E4239" s="30" t="s">
        <v>13997</v>
      </c>
      <c r="F4239" s="31" t="s">
        <v>37901</v>
      </c>
      <c r="G4239" s="3"/>
    </row>
    <row r="4240" spans="1:7" ht="12.75" x14ac:dyDescent="0.2">
      <c r="A4240" s="27" t="s">
        <v>9775</v>
      </c>
      <c r="B4240" s="27" t="s">
        <v>9</v>
      </c>
      <c r="C4240" s="28">
        <v>45570</v>
      </c>
      <c r="D4240" s="29" t="s">
        <v>39496</v>
      </c>
      <c r="E4240" s="30" t="s">
        <v>9776</v>
      </c>
      <c r="F4240" s="31" t="s">
        <v>39496</v>
      </c>
      <c r="G4240" s="3"/>
    </row>
    <row r="4241" spans="1:7" ht="12.75" x14ac:dyDescent="0.2">
      <c r="A4241" s="27" t="s">
        <v>65391</v>
      </c>
      <c r="B4241" s="27" t="s">
        <v>9</v>
      </c>
      <c r="C4241" s="28">
        <v>46388</v>
      </c>
      <c r="D4241" s="29" t="s">
        <v>65392</v>
      </c>
      <c r="E4241" s="30" t="s">
        <v>19285</v>
      </c>
      <c r="F4241" s="31" t="s">
        <v>65393</v>
      </c>
      <c r="G4241" s="3"/>
    </row>
    <row r="4242" spans="1:7" ht="12.75" x14ac:dyDescent="0.2">
      <c r="A4242" s="27" t="s">
        <v>64810</v>
      </c>
      <c r="B4242" s="27" t="s">
        <v>9</v>
      </c>
      <c r="C4242" s="28">
        <v>46382</v>
      </c>
      <c r="D4242" s="29" t="s">
        <v>64811</v>
      </c>
      <c r="E4242" s="30" t="s">
        <v>64812</v>
      </c>
      <c r="F4242" s="31" t="s">
        <v>64811</v>
      </c>
      <c r="G4242" s="3"/>
    </row>
    <row r="4243" spans="1:7" ht="12.75" x14ac:dyDescent="0.2">
      <c r="A4243" s="27" t="s">
        <v>66339</v>
      </c>
      <c r="B4243" s="27" t="s">
        <v>10936</v>
      </c>
      <c r="C4243" s="28">
        <v>46305</v>
      </c>
      <c r="D4243" s="29" t="s">
        <v>66340</v>
      </c>
      <c r="E4243" s="30" t="s">
        <v>66341</v>
      </c>
      <c r="F4243" s="31" t="s">
        <v>66342</v>
      </c>
      <c r="G4243" s="3"/>
    </row>
    <row r="4244" spans="1:7" ht="12.75" x14ac:dyDescent="0.2">
      <c r="A4244" s="27" t="s">
        <v>58080</v>
      </c>
      <c r="B4244" s="27" t="s">
        <v>9</v>
      </c>
      <c r="C4244" s="28">
        <v>46303</v>
      </c>
      <c r="D4244" s="29" t="s">
        <v>58081</v>
      </c>
      <c r="E4244" s="30" t="s">
        <v>58082</v>
      </c>
      <c r="F4244" s="31" t="s">
        <v>58083</v>
      </c>
      <c r="G4244" s="3"/>
    </row>
    <row r="4245" spans="1:7" ht="12.75" x14ac:dyDescent="0.2">
      <c r="A4245" s="27" t="s">
        <v>25455</v>
      </c>
      <c r="B4245" s="27" t="s">
        <v>9</v>
      </c>
      <c r="C4245" s="28">
        <v>46268</v>
      </c>
      <c r="D4245" s="29" t="s">
        <v>39498</v>
      </c>
      <c r="E4245" s="30" t="s">
        <v>34267</v>
      </c>
      <c r="F4245" s="31" t="s">
        <v>39498</v>
      </c>
      <c r="G4245" s="3"/>
    </row>
    <row r="4246" spans="1:7" ht="12.75" x14ac:dyDescent="0.2">
      <c r="A4246" s="27" t="s">
        <v>6605</v>
      </c>
      <c r="B4246" s="27" t="s">
        <v>9</v>
      </c>
      <c r="C4246" s="28">
        <v>45493</v>
      </c>
      <c r="D4246" s="29" t="s">
        <v>39499</v>
      </c>
      <c r="E4246" s="30" t="s">
        <v>6606</v>
      </c>
      <c r="F4246" s="31" t="s">
        <v>39499</v>
      </c>
      <c r="G4246" s="3"/>
    </row>
    <row r="4247" spans="1:7" ht="12.75" x14ac:dyDescent="0.2">
      <c r="A4247" s="27" t="s">
        <v>65930</v>
      </c>
      <c r="B4247" s="27" t="s">
        <v>9</v>
      </c>
      <c r="C4247" s="28">
        <v>46391</v>
      </c>
      <c r="D4247" s="29" t="s">
        <v>65931</v>
      </c>
      <c r="E4247" s="30" t="s">
        <v>65932</v>
      </c>
      <c r="F4247" s="31" t="s">
        <v>65931</v>
      </c>
      <c r="G4247" s="3"/>
    </row>
    <row r="4248" spans="1:7" ht="12.75" x14ac:dyDescent="0.2">
      <c r="A4248" s="27" t="s">
        <v>24865</v>
      </c>
      <c r="B4248" s="27" t="s">
        <v>9</v>
      </c>
      <c r="C4248" s="28">
        <v>46334</v>
      </c>
      <c r="D4248" s="29" t="s">
        <v>60449</v>
      </c>
      <c r="E4248" s="30" t="s">
        <v>60450</v>
      </c>
      <c r="F4248" s="31" t="s">
        <v>60449</v>
      </c>
      <c r="G4248" s="3"/>
    </row>
    <row r="4249" spans="1:7" ht="12.75" x14ac:dyDescent="0.2">
      <c r="A4249" s="27" t="s">
        <v>39500</v>
      </c>
      <c r="B4249" s="27" t="s">
        <v>10936</v>
      </c>
      <c r="C4249" s="28">
        <v>45831</v>
      </c>
      <c r="D4249" s="29" t="s">
        <v>39501</v>
      </c>
      <c r="E4249" s="30" t="s">
        <v>39502</v>
      </c>
      <c r="F4249" s="31" t="s">
        <v>39501</v>
      </c>
      <c r="G4249" s="3"/>
    </row>
    <row r="4250" spans="1:7" ht="12.75" x14ac:dyDescent="0.2">
      <c r="A4250" s="27" t="s">
        <v>25017</v>
      </c>
      <c r="B4250" s="27" t="s">
        <v>9</v>
      </c>
      <c r="C4250" s="28">
        <v>46333</v>
      </c>
      <c r="D4250" s="29" t="s">
        <v>39503</v>
      </c>
      <c r="E4250" s="30" t="s">
        <v>25018</v>
      </c>
      <c r="F4250" s="31" t="s">
        <v>39504</v>
      </c>
      <c r="G4250" s="3"/>
    </row>
    <row r="4251" spans="1:7" ht="12.75" x14ac:dyDescent="0.2">
      <c r="A4251" s="27" t="s">
        <v>28697</v>
      </c>
      <c r="B4251" s="27" t="s">
        <v>10936</v>
      </c>
      <c r="C4251" s="28">
        <v>46069</v>
      </c>
      <c r="D4251" s="29" t="s">
        <v>39505</v>
      </c>
      <c r="E4251" s="30" t="s">
        <v>28698</v>
      </c>
      <c r="F4251" s="31" t="s">
        <v>39506</v>
      </c>
      <c r="G4251" s="3"/>
    </row>
    <row r="4252" spans="1:7" ht="12.75" x14ac:dyDescent="0.2">
      <c r="A4252" s="27" t="s">
        <v>3474</v>
      </c>
      <c r="B4252" s="27" t="s">
        <v>9</v>
      </c>
      <c r="C4252" s="28">
        <v>45401</v>
      </c>
      <c r="D4252" s="29" t="s">
        <v>35933</v>
      </c>
      <c r="E4252" s="30" t="s">
        <v>3475</v>
      </c>
      <c r="F4252" s="31" t="s">
        <v>35933</v>
      </c>
      <c r="G4252" s="3"/>
    </row>
    <row r="4253" spans="1:7" ht="12.75" x14ac:dyDescent="0.2">
      <c r="A4253" s="27" t="s">
        <v>29232</v>
      </c>
      <c r="B4253" s="27" t="s">
        <v>10936</v>
      </c>
      <c r="C4253" s="28">
        <v>46072</v>
      </c>
      <c r="D4253" s="29" t="s">
        <v>39507</v>
      </c>
      <c r="E4253" s="30" t="s">
        <v>29233</v>
      </c>
      <c r="F4253" s="31" t="s">
        <v>39508</v>
      </c>
      <c r="G4253" s="3"/>
    </row>
    <row r="4254" spans="1:7" ht="12.75" x14ac:dyDescent="0.2">
      <c r="A4254" s="27" t="s">
        <v>22571</v>
      </c>
      <c r="B4254" s="27" t="s">
        <v>9</v>
      </c>
      <c r="C4254" s="28">
        <v>46485</v>
      </c>
      <c r="D4254" s="29" t="s">
        <v>73866</v>
      </c>
      <c r="E4254" s="30" t="s">
        <v>73867</v>
      </c>
      <c r="F4254" s="31" t="s">
        <v>73866</v>
      </c>
      <c r="G4254" s="3"/>
    </row>
    <row r="4255" spans="1:7" ht="12.75" x14ac:dyDescent="0.2">
      <c r="A4255" s="27" t="s">
        <v>20032</v>
      </c>
      <c r="B4255" s="27" t="s">
        <v>9</v>
      </c>
      <c r="C4255" s="28">
        <v>45885</v>
      </c>
      <c r="D4255" s="29" t="s">
        <v>18616</v>
      </c>
      <c r="E4255" s="30" t="s">
        <v>20033</v>
      </c>
      <c r="F4255" s="31" t="s">
        <v>18616</v>
      </c>
      <c r="G4255" s="3"/>
    </row>
    <row r="4256" spans="1:7" ht="12.75" x14ac:dyDescent="0.2">
      <c r="A4256" s="27" t="s">
        <v>66343</v>
      </c>
      <c r="B4256" s="27" t="s">
        <v>10936</v>
      </c>
      <c r="C4256" s="28">
        <v>46430</v>
      </c>
      <c r="D4256" s="29" t="s">
        <v>18609</v>
      </c>
      <c r="E4256" s="30" t="s">
        <v>66344</v>
      </c>
      <c r="F4256" s="31" t="s">
        <v>18609</v>
      </c>
      <c r="G4256" s="3"/>
    </row>
    <row r="4257" spans="1:7" ht="12.75" x14ac:dyDescent="0.2">
      <c r="A4257" s="27" t="s">
        <v>28143</v>
      </c>
      <c r="B4257" s="27" t="s">
        <v>9</v>
      </c>
      <c r="C4257" s="28">
        <v>46039</v>
      </c>
      <c r="D4257" s="29" t="s">
        <v>35282</v>
      </c>
      <c r="E4257" s="30" t="s">
        <v>28142</v>
      </c>
      <c r="F4257" s="31" t="s">
        <v>35282</v>
      </c>
      <c r="G4257" s="3"/>
    </row>
    <row r="4258" spans="1:7" ht="12.75" x14ac:dyDescent="0.2">
      <c r="A4258" s="27" t="s">
        <v>3397</v>
      </c>
      <c r="B4258" s="27" t="s">
        <v>10936</v>
      </c>
      <c r="C4258" s="28">
        <v>45414</v>
      </c>
      <c r="D4258" s="29" t="s">
        <v>35355</v>
      </c>
      <c r="E4258" s="30" t="s">
        <v>3398</v>
      </c>
      <c r="F4258" s="31" t="s">
        <v>35355</v>
      </c>
      <c r="G4258" s="3"/>
    </row>
    <row r="4259" spans="1:7" ht="12.75" x14ac:dyDescent="0.2">
      <c r="A4259" s="27" t="s">
        <v>33249</v>
      </c>
      <c r="B4259" s="27" t="s">
        <v>9</v>
      </c>
      <c r="C4259" s="28">
        <v>46243</v>
      </c>
      <c r="D4259" s="29" t="s">
        <v>39509</v>
      </c>
      <c r="E4259" s="30" t="s">
        <v>33250</v>
      </c>
      <c r="F4259" s="31" t="s">
        <v>39510</v>
      </c>
      <c r="G4259" s="3"/>
    </row>
    <row r="4260" spans="1:7" ht="12.75" x14ac:dyDescent="0.2">
      <c r="A4260" s="27" t="s">
        <v>13778</v>
      </c>
      <c r="B4260" s="27" t="s">
        <v>10936</v>
      </c>
      <c r="C4260" s="28">
        <v>45683</v>
      </c>
      <c r="D4260" s="29" t="s">
        <v>39511</v>
      </c>
      <c r="E4260" s="30" t="s">
        <v>13779</v>
      </c>
      <c r="F4260" s="31" t="s">
        <v>39511</v>
      </c>
      <c r="G4260" s="3"/>
    </row>
    <row r="4261" spans="1:7" ht="12.75" x14ac:dyDescent="0.2">
      <c r="A4261" s="27" t="s">
        <v>61092</v>
      </c>
      <c r="B4261" s="27" t="s">
        <v>9</v>
      </c>
      <c r="C4261" s="28">
        <v>46339</v>
      </c>
      <c r="D4261" s="29" t="s">
        <v>61093</v>
      </c>
      <c r="E4261" s="30" t="s">
        <v>61094</v>
      </c>
      <c r="F4261" s="31" t="s">
        <v>61093</v>
      </c>
      <c r="G4261" s="3"/>
    </row>
    <row r="4262" spans="1:7" ht="12.75" x14ac:dyDescent="0.2">
      <c r="A4262" s="27" t="s">
        <v>39512</v>
      </c>
      <c r="B4262" s="27" t="s">
        <v>9</v>
      </c>
      <c r="C4262" s="28">
        <v>45422</v>
      </c>
      <c r="D4262" s="29" t="s">
        <v>39513</v>
      </c>
      <c r="E4262" s="30" t="s">
        <v>39514</v>
      </c>
      <c r="F4262" s="31" t="s">
        <v>39515</v>
      </c>
      <c r="G4262" s="3"/>
    </row>
    <row r="4263" spans="1:7" ht="12.75" x14ac:dyDescent="0.2">
      <c r="A4263" s="27" t="s">
        <v>68655</v>
      </c>
      <c r="B4263" s="27" t="s">
        <v>9</v>
      </c>
      <c r="C4263" s="28">
        <v>46422</v>
      </c>
      <c r="D4263" s="29" t="s">
        <v>68656</v>
      </c>
      <c r="E4263" s="30" t="s">
        <v>68657</v>
      </c>
      <c r="F4263" s="31" t="s">
        <v>68658</v>
      </c>
      <c r="G4263" s="3"/>
    </row>
    <row r="4264" spans="1:7" ht="12.75" x14ac:dyDescent="0.2">
      <c r="A4264" s="27" t="s">
        <v>30193</v>
      </c>
      <c r="B4264" s="27" t="s">
        <v>5</v>
      </c>
      <c r="C4264" s="28">
        <v>45500</v>
      </c>
      <c r="D4264" s="29" t="s">
        <v>39516</v>
      </c>
      <c r="E4264" s="30" t="s">
        <v>6955</v>
      </c>
      <c r="F4264" s="31" t="s">
        <v>39517</v>
      </c>
      <c r="G4264" s="3"/>
    </row>
    <row r="4265" spans="1:7" ht="12.75" x14ac:dyDescent="0.2">
      <c r="A4265" s="27" t="s">
        <v>34329</v>
      </c>
      <c r="B4265" s="27" t="s">
        <v>10936</v>
      </c>
      <c r="C4265" s="28">
        <v>46282</v>
      </c>
      <c r="D4265" s="29" t="s">
        <v>39518</v>
      </c>
      <c r="E4265" s="30" t="s">
        <v>34330</v>
      </c>
      <c r="F4265" s="31" t="s">
        <v>39518</v>
      </c>
      <c r="G4265" s="3"/>
    </row>
    <row r="4266" spans="1:7" ht="12.75" x14ac:dyDescent="0.2">
      <c r="A4266" s="27" t="s">
        <v>61095</v>
      </c>
      <c r="B4266" s="27" t="s">
        <v>10936</v>
      </c>
      <c r="C4266" s="28">
        <v>46338</v>
      </c>
      <c r="D4266" s="29" t="s">
        <v>61096</v>
      </c>
      <c r="E4266" s="30" t="s">
        <v>61097</v>
      </c>
      <c r="F4266" s="31" t="s">
        <v>61098</v>
      </c>
      <c r="G4266" s="3"/>
    </row>
    <row r="4267" spans="1:7" ht="12.75" x14ac:dyDescent="0.2">
      <c r="A4267" s="27" t="s">
        <v>13241</v>
      </c>
      <c r="B4267" s="27" t="s">
        <v>9</v>
      </c>
      <c r="C4267" s="28">
        <v>45657</v>
      </c>
      <c r="D4267" s="29" t="s">
        <v>64813</v>
      </c>
      <c r="E4267" s="30" t="s">
        <v>13242</v>
      </c>
      <c r="F4267" s="31" t="s">
        <v>64814</v>
      </c>
      <c r="G4267" s="3"/>
    </row>
    <row r="4268" spans="1:7" ht="12.75" x14ac:dyDescent="0.2">
      <c r="A4268" s="27" t="s">
        <v>25548</v>
      </c>
      <c r="B4268" s="27" t="s">
        <v>9</v>
      </c>
      <c r="C4268" s="28">
        <v>46320</v>
      </c>
      <c r="D4268" s="29" t="s">
        <v>37654</v>
      </c>
      <c r="E4268" s="30" t="s">
        <v>25549</v>
      </c>
      <c r="F4268" s="31" t="s">
        <v>37654</v>
      </c>
      <c r="G4268" s="3"/>
    </row>
    <row r="4269" spans="1:7" ht="12.75" x14ac:dyDescent="0.2">
      <c r="A4269" s="27" t="s">
        <v>25794</v>
      </c>
      <c r="B4269" s="27" t="s">
        <v>9</v>
      </c>
      <c r="C4269" s="28">
        <v>46299</v>
      </c>
      <c r="D4269" s="29" t="s">
        <v>57500</v>
      </c>
      <c r="E4269" s="30" t="s">
        <v>57501</v>
      </c>
      <c r="F4269" s="31" t="s">
        <v>57502</v>
      </c>
      <c r="G4269" s="3"/>
    </row>
    <row r="4270" spans="1:7" ht="12.75" x14ac:dyDescent="0.2">
      <c r="A4270" s="27" t="s">
        <v>15850</v>
      </c>
      <c r="B4270" s="27" t="s">
        <v>10936</v>
      </c>
      <c r="C4270" s="28">
        <v>45754</v>
      </c>
      <c r="D4270" s="29" t="s">
        <v>39519</v>
      </c>
      <c r="E4270" s="30" t="s">
        <v>15842</v>
      </c>
      <c r="F4270" s="31" t="s">
        <v>39520</v>
      </c>
      <c r="G4270" s="3"/>
    </row>
    <row r="4271" spans="1:7" ht="12.75" x14ac:dyDescent="0.2">
      <c r="A4271" s="27" t="s">
        <v>64267</v>
      </c>
      <c r="B4271" s="27" t="s">
        <v>9</v>
      </c>
      <c r="C4271" s="28">
        <v>46376</v>
      </c>
      <c r="D4271" s="29" t="s">
        <v>64268</v>
      </c>
      <c r="E4271" s="30" t="s">
        <v>64269</v>
      </c>
      <c r="F4271" s="31" t="s">
        <v>64270</v>
      </c>
      <c r="G4271" s="3"/>
    </row>
    <row r="4272" spans="1:7" ht="12.75" x14ac:dyDescent="0.2">
      <c r="A4272" s="27" t="s">
        <v>13525</v>
      </c>
      <c r="B4272" s="27" t="s">
        <v>9</v>
      </c>
      <c r="C4272" s="28">
        <v>45680</v>
      </c>
      <c r="D4272" s="29" t="s">
        <v>39521</v>
      </c>
      <c r="E4272" s="30" t="s">
        <v>13526</v>
      </c>
      <c r="F4272" s="31" t="s">
        <v>39521</v>
      </c>
      <c r="G4272" s="3"/>
    </row>
    <row r="4273" spans="1:7" ht="12.75" x14ac:dyDescent="0.2">
      <c r="A4273" s="27" t="s">
        <v>66345</v>
      </c>
      <c r="B4273" s="27" t="s">
        <v>5</v>
      </c>
      <c r="C4273" s="28">
        <v>45657</v>
      </c>
      <c r="D4273" s="29" t="s">
        <v>66346</v>
      </c>
      <c r="E4273" s="30" t="s">
        <v>66347</v>
      </c>
      <c r="F4273" s="31" t="s">
        <v>66348</v>
      </c>
      <c r="G4273" s="3"/>
    </row>
    <row r="4274" spans="1:7" ht="12.75" x14ac:dyDescent="0.2">
      <c r="A4274" s="27" t="s">
        <v>13953</v>
      </c>
      <c r="B4274" s="27" t="s">
        <v>10936</v>
      </c>
      <c r="C4274" s="28">
        <v>45947</v>
      </c>
      <c r="D4274" s="29" t="s">
        <v>39522</v>
      </c>
      <c r="E4274" s="30" t="s">
        <v>22792</v>
      </c>
      <c r="F4274" s="31" t="s">
        <v>39522</v>
      </c>
      <c r="G4274" s="3"/>
    </row>
    <row r="4275" spans="1:7" ht="12.75" x14ac:dyDescent="0.2">
      <c r="A4275" s="27" t="s">
        <v>2448</v>
      </c>
      <c r="B4275" s="27" t="s">
        <v>10936</v>
      </c>
      <c r="C4275" s="28">
        <v>45824</v>
      </c>
      <c r="D4275" s="29" t="s">
        <v>36006</v>
      </c>
      <c r="E4275" s="30" t="s">
        <v>19040</v>
      </c>
      <c r="F4275" s="31" t="s">
        <v>36006</v>
      </c>
      <c r="G4275" s="3"/>
    </row>
    <row r="4276" spans="1:7" ht="12.75" x14ac:dyDescent="0.2">
      <c r="A4276" s="27" t="s">
        <v>26606</v>
      </c>
      <c r="B4276" s="27" t="s">
        <v>10936</v>
      </c>
      <c r="C4276" s="28">
        <v>46188</v>
      </c>
      <c r="D4276" s="29" t="s">
        <v>39523</v>
      </c>
      <c r="E4276" s="30" t="s">
        <v>31448</v>
      </c>
      <c r="F4276" s="31" t="s">
        <v>39523</v>
      </c>
      <c r="G4276" s="3"/>
    </row>
    <row r="4277" spans="1:7" ht="12.75" x14ac:dyDescent="0.2">
      <c r="A4277" s="27" t="s">
        <v>11118</v>
      </c>
      <c r="B4277" s="27" t="s">
        <v>9</v>
      </c>
      <c r="C4277" s="28">
        <v>45657</v>
      </c>
      <c r="D4277" s="29" t="s">
        <v>64271</v>
      </c>
      <c r="E4277" s="30" t="s">
        <v>64272</v>
      </c>
      <c r="F4277" s="31" t="s">
        <v>64273</v>
      </c>
      <c r="G4277" s="3"/>
    </row>
    <row r="4278" spans="1:7" ht="12.75" x14ac:dyDescent="0.2">
      <c r="A4278" s="27" t="s">
        <v>39525</v>
      </c>
      <c r="B4278" s="27" t="s">
        <v>9</v>
      </c>
      <c r="C4278" s="28">
        <v>45565</v>
      </c>
      <c r="D4278" s="29" t="s">
        <v>57503</v>
      </c>
      <c r="E4278" s="30" t="s">
        <v>39526</v>
      </c>
      <c r="F4278" s="31" t="s">
        <v>57504</v>
      </c>
      <c r="G4278" s="3"/>
    </row>
    <row r="4279" spans="1:7" ht="12.75" x14ac:dyDescent="0.2">
      <c r="A4279" s="27" t="s">
        <v>33605</v>
      </c>
      <c r="B4279" s="27" t="s">
        <v>9</v>
      </c>
      <c r="C4279" s="28">
        <v>45473</v>
      </c>
      <c r="D4279" s="29" t="s">
        <v>39527</v>
      </c>
      <c r="E4279" s="30" t="s">
        <v>33606</v>
      </c>
      <c r="F4279" s="31" t="s">
        <v>39528</v>
      </c>
      <c r="G4279" s="3"/>
    </row>
    <row r="4280" spans="1:7" ht="12.75" x14ac:dyDescent="0.2">
      <c r="A4280" s="27" t="s">
        <v>31781</v>
      </c>
      <c r="B4280" s="27" t="s">
        <v>9</v>
      </c>
      <c r="C4280" s="28">
        <v>45473</v>
      </c>
      <c r="D4280" s="29" t="s">
        <v>39529</v>
      </c>
      <c r="E4280" s="30" t="s">
        <v>31782</v>
      </c>
      <c r="F4280" s="31" t="s">
        <v>39530</v>
      </c>
      <c r="G4280" s="3"/>
    </row>
    <row r="4281" spans="1:7" ht="12.75" x14ac:dyDescent="0.2">
      <c r="A4281" s="27" t="s">
        <v>39531</v>
      </c>
      <c r="B4281" s="27" t="s">
        <v>10936</v>
      </c>
      <c r="C4281" s="28">
        <v>46278</v>
      </c>
      <c r="D4281" s="29" t="s">
        <v>39532</v>
      </c>
      <c r="E4281" s="30" t="s">
        <v>39533</v>
      </c>
      <c r="F4281" s="31" t="s">
        <v>39534</v>
      </c>
      <c r="G4281" s="3"/>
    </row>
    <row r="4282" spans="1:7" ht="12.75" x14ac:dyDescent="0.2">
      <c r="A4282" s="27" t="s">
        <v>881</v>
      </c>
      <c r="B4282" s="27" t="s">
        <v>5</v>
      </c>
      <c r="C4282" s="28">
        <v>46010</v>
      </c>
      <c r="D4282" s="29" t="s">
        <v>39535</v>
      </c>
      <c r="E4282" s="30" t="s">
        <v>214</v>
      </c>
      <c r="F4282" s="31" t="s">
        <v>38541</v>
      </c>
      <c r="G4282" s="3"/>
    </row>
    <row r="4283" spans="1:7" ht="12.75" x14ac:dyDescent="0.2">
      <c r="A4283" s="27" t="s">
        <v>62149</v>
      </c>
      <c r="B4283" s="27" t="s">
        <v>9</v>
      </c>
      <c r="C4283" s="28">
        <v>46352</v>
      </c>
      <c r="D4283" s="29" t="s">
        <v>62150</v>
      </c>
      <c r="E4283" s="30" t="s">
        <v>62151</v>
      </c>
      <c r="F4283" s="31" t="s">
        <v>62150</v>
      </c>
      <c r="G4283" s="3"/>
    </row>
    <row r="4284" spans="1:7" ht="12.75" x14ac:dyDescent="0.2">
      <c r="A4284" s="27" t="s">
        <v>25247</v>
      </c>
      <c r="B4284" s="27" t="s">
        <v>10936</v>
      </c>
      <c r="C4284" s="28">
        <v>46332</v>
      </c>
      <c r="D4284" s="29" t="s">
        <v>60451</v>
      </c>
      <c r="E4284" s="30" t="s">
        <v>60452</v>
      </c>
      <c r="F4284" s="31" t="s">
        <v>60451</v>
      </c>
      <c r="G4284" s="3"/>
    </row>
    <row r="4285" spans="1:7" ht="12.75" x14ac:dyDescent="0.2">
      <c r="A4285" s="27" t="s">
        <v>34968</v>
      </c>
      <c r="B4285" s="27" t="s">
        <v>10936</v>
      </c>
      <c r="C4285" s="28">
        <v>46268</v>
      </c>
      <c r="D4285" s="29" t="s">
        <v>34969</v>
      </c>
      <c r="E4285" s="30" t="s">
        <v>34970</v>
      </c>
      <c r="F4285" s="31" t="s">
        <v>34969</v>
      </c>
      <c r="G4285" s="3"/>
    </row>
    <row r="4286" spans="1:7" ht="12.75" x14ac:dyDescent="0.2">
      <c r="A4286" s="27" t="s">
        <v>3646</v>
      </c>
      <c r="B4286" s="27" t="s">
        <v>9</v>
      </c>
      <c r="C4286" s="28">
        <v>45408</v>
      </c>
      <c r="D4286" s="29" t="s">
        <v>39536</v>
      </c>
      <c r="E4286" s="30" t="s">
        <v>3647</v>
      </c>
      <c r="F4286" s="31" t="s">
        <v>39537</v>
      </c>
      <c r="G4286" s="3"/>
    </row>
    <row r="4287" spans="1:7" ht="12.75" x14ac:dyDescent="0.2">
      <c r="A4287" s="27" t="s">
        <v>72052</v>
      </c>
      <c r="B4287" s="27" t="s">
        <v>10936</v>
      </c>
      <c r="C4287" s="28">
        <v>46407</v>
      </c>
      <c r="D4287" s="29" t="s">
        <v>72053</v>
      </c>
      <c r="E4287" s="30" t="s">
        <v>72054</v>
      </c>
      <c r="F4287" s="31" t="s">
        <v>72055</v>
      </c>
      <c r="G4287" s="3"/>
    </row>
    <row r="4288" spans="1:7" ht="12.75" x14ac:dyDescent="0.2">
      <c r="A4288" s="27" t="s">
        <v>2160</v>
      </c>
      <c r="B4288" s="27" t="s">
        <v>10936</v>
      </c>
      <c r="C4288" s="28">
        <v>45880</v>
      </c>
      <c r="D4288" s="29" t="s">
        <v>38648</v>
      </c>
      <c r="E4288" s="30" t="s">
        <v>19602</v>
      </c>
      <c r="F4288" s="31" t="s">
        <v>38648</v>
      </c>
      <c r="G4288" s="3"/>
    </row>
    <row r="4289" spans="1:7" ht="12.75" x14ac:dyDescent="0.2">
      <c r="A4289" s="27" t="s">
        <v>16672</v>
      </c>
      <c r="B4289" s="27" t="s">
        <v>10936</v>
      </c>
      <c r="C4289" s="28">
        <v>45540</v>
      </c>
      <c r="D4289" s="29" t="s">
        <v>39538</v>
      </c>
      <c r="E4289" s="30" t="s">
        <v>16673</v>
      </c>
      <c r="F4289" s="31" t="s">
        <v>39538</v>
      </c>
      <c r="G4289" s="3"/>
    </row>
    <row r="4290" spans="1:7" ht="12.75" x14ac:dyDescent="0.2">
      <c r="A4290" s="27" t="s">
        <v>5814</v>
      </c>
      <c r="B4290" s="27" t="s">
        <v>9</v>
      </c>
      <c r="C4290" s="28">
        <v>45472</v>
      </c>
      <c r="D4290" s="29" t="s">
        <v>39539</v>
      </c>
      <c r="E4290" s="30" t="s">
        <v>5815</v>
      </c>
      <c r="F4290" s="31" t="s">
        <v>35840</v>
      </c>
      <c r="G4290" s="3"/>
    </row>
    <row r="4291" spans="1:7" ht="12.75" x14ac:dyDescent="0.2">
      <c r="A4291" s="27" t="s">
        <v>67391</v>
      </c>
      <c r="B4291" s="27" t="s">
        <v>9</v>
      </c>
      <c r="C4291" s="28">
        <v>45660</v>
      </c>
      <c r="D4291" s="29" t="s">
        <v>67392</v>
      </c>
      <c r="E4291" s="30" t="s">
        <v>67393</v>
      </c>
      <c r="F4291" s="31" t="s">
        <v>67394</v>
      </c>
      <c r="G4291" s="3"/>
    </row>
    <row r="4292" spans="1:7" ht="12.75" x14ac:dyDescent="0.2">
      <c r="A4292" s="27" t="s">
        <v>59200</v>
      </c>
      <c r="B4292" s="27" t="s">
        <v>10936</v>
      </c>
      <c r="C4292" s="28">
        <v>46313</v>
      </c>
      <c r="D4292" s="29" t="s">
        <v>59201</v>
      </c>
      <c r="E4292" s="30" t="s">
        <v>59202</v>
      </c>
      <c r="F4292" s="31" t="s">
        <v>59203</v>
      </c>
      <c r="G4292" s="3"/>
    </row>
    <row r="4293" spans="1:7" ht="12.75" x14ac:dyDescent="0.2">
      <c r="A4293" s="27" t="s">
        <v>25667</v>
      </c>
      <c r="B4293" s="27" t="s">
        <v>9</v>
      </c>
      <c r="C4293" s="28">
        <v>46317</v>
      </c>
      <c r="D4293" s="29" t="s">
        <v>59204</v>
      </c>
      <c r="E4293" s="30" t="s">
        <v>59205</v>
      </c>
      <c r="F4293" s="31" t="s">
        <v>59204</v>
      </c>
      <c r="G4293" s="3"/>
    </row>
    <row r="4294" spans="1:7" ht="12.75" x14ac:dyDescent="0.2">
      <c r="A4294" s="27" t="s">
        <v>26532</v>
      </c>
      <c r="B4294" s="27" t="s">
        <v>9</v>
      </c>
      <c r="C4294" s="28">
        <v>46194</v>
      </c>
      <c r="D4294" s="29" t="s">
        <v>39540</v>
      </c>
      <c r="E4294" s="30" t="s">
        <v>31365</v>
      </c>
      <c r="F4294" s="31" t="s">
        <v>39540</v>
      </c>
      <c r="G4294" s="3"/>
    </row>
    <row r="4295" spans="1:7" ht="12.75" x14ac:dyDescent="0.2">
      <c r="A4295" s="27" t="s">
        <v>21668</v>
      </c>
      <c r="B4295" s="27" t="s">
        <v>9</v>
      </c>
      <c r="C4295" s="28">
        <v>45934</v>
      </c>
      <c r="D4295" s="29" t="s">
        <v>39541</v>
      </c>
      <c r="E4295" s="30" t="s">
        <v>288</v>
      </c>
      <c r="F4295" s="31" t="s">
        <v>39541</v>
      </c>
      <c r="G4295" s="3"/>
    </row>
    <row r="4296" spans="1:7" ht="12.75" x14ac:dyDescent="0.2">
      <c r="A4296" s="27" t="s">
        <v>26975</v>
      </c>
      <c r="B4296" s="27" t="s">
        <v>5</v>
      </c>
      <c r="C4296" s="28">
        <v>46200</v>
      </c>
      <c r="D4296" s="29" t="s">
        <v>38963</v>
      </c>
      <c r="E4296" s="30" t="s">
        <v>26976</v>
      </c>
      <c r="F4296" s="31" t="s">
        <v>39542</v>
      </c>
      <c r="G4296" s="3"/>
    </row>
    <row r="4297" spans="1:7" ht="12.75" x14ac:dyDescent="0.2">
      <c r="A4297" s="27" t="s">
        <v>13088</v>
      </c>
      <c r="B4297" s="27" t="s">
        <v>9</v>
      </c>
      <c r="C4297" s="28">
        <v>45667</v>
      </c>
      <c r="D4297" s="29" t="s">
        <v>39543</v>
      </c>
      <c r="E4297" s="30" t="s">
        <v>13089</v>
      </c>
      <c r="F4297" s="31" t="s">
        <v>39544</v>
      </c>
      <c r="G4297" s="3"/>
    </row>
    <row r="4298" spans="1:7" ht="12.75" x14ac:dyDescent="0.2">
      <c r="A4298" s="27" t="s">
        <v>7493</v>
      </c>
      <c r="B4298" s="27" t="s">
        <v>9</v>
      </c>
      <c r="C4298" s="28">
        <v>45514</v>
      </c>
      <c r="D4298" s="29" t="s">
        <v>39545</v>
      </c>
      <c r="E4298" s="30" t="s">
        <v>7494</v>
      </c>
      <c r="F4298" s="31" t="s">
        <v>39545</v>
      </c>
      <c r="G4298" s="3"/>
    </row>
    <row r="4299" spans="1:7" ht="12.75" x14ac:dyDescent="0.2">
      <c r="A4299" s="27" t="s">
        <v>28882</v>
      </c>
      <c r="B4299" s="27" t="s">
        <v>10936</v>
      </c>
      <c r="C4299" s="28">
        <v>46080</v>
      </c>
      <c r="D4299" s="29" t="s">
        <v>39546</v>
      </c>
      <c r="E4299" s="30" t="s">
        <v>28883</v>
      </c>
      <c r="F4299" s="31" t="s">
        <v>39547</v>
      </c>
      <c r="G4299" s="3"/>
    </row>
    <row r="4300" spans="1:7" ht="12.75" x14ac:dyDescent="0.2">
      <c r="A4300" s="27" t="s">
        <v>70425</v>
      </c>
      <c r="B4300" s="27" t="s">
        <v>10936</v>
      </c>
      <c r="C4300" s="28">
        <v>46286</v>
      </c>
      <c r="D4300" s="29" t="s">
        <v>70426</v>
      </c>
      <c r="E4300" s="30" t="s">
        <v>70427</v>
      </c>
      <c r="F4300" s="31" t="s">
        <v>42504</v>
      </c>
      <c r="G4300" s="3"/>
    </row>
    <row r="4301" spans="1:7" ht="12.75" x14ac:dyDescent="0.2">
      <c r="A4301" s="27" t="s">
        <v>4517</v>
      </c>
      <c r="B4301" s="27" t="s">
        <v>9</v>
      </c>
      <c r="C4301" s="28">
        <v>45443</v>
      </c>
      <c r="D4301" s="29" t="s">
        <v>39548</v>
      </c>
      <c r="E4301" s="30" t="s">
        <v>4518</v>
      </c>
      <c r="F4301" s="31" t="s">
        <v>39549</v>
      </c>
      <c r="G4301" s="3"/>
    </row>
    <row r="4302" spans="1:7" ht="12.75" x14ac:dyDescent="0.2">
      <c r="A4302" s="27" t="s">
        <v>24606</v>
      </c>
      <c r="B4302" s="27" t="s">
        <v>9</v>
      </c>
      <c r="C4302" s="28">
        <v>46352</v>
      </c>
      <c r="D4302" s="29" t="s">
        <v>62152</v>
      </c>
      <c r="E4302" s="30" t="s">
        <v>24607</v>
      </c>
      <c r="F4302" s="31" t="s">
        <v>62153</v>
      </c>
      <c r="G4302" s="3"/>
    </row>
    <row r="4303" spans="1:7" ht="12.75" x14ac:dyDescent="0.2">
      <c r="A4303" s="27" t="s">
        <v>23927</v>
      </c>
      <c r="B4303" s="27" t="s">
        <v>5</v>
      </c>
      <c r="C4303" s="28">
        <v>46019</v>
      </c>
      <c r="D4303" s="29" t="s">
        <v>39550</v>
      </c>
      <c r="E4303" s="30" t="s">
        <v>23928</v>
      </c>
      <c r="F4303" s="31" t="s">
        <v>39550</v>
      </c>
      <c r="G4303" s="3"/>
    </row>
    <row r="4304" spans="1:7" ht="12.75" x14ac:dyDescent="0.2">
      <c r="A4304" s="27" t="s">
        <v>9736</v>
      </c>
      <c r="B4304" s="27" t="s">
        <v>9</v>
      </c>
      <c r="C4304" s="28">
        <v>45572</v>
      </c>
      <c r="D4304" s="29" t="s">
        <v>39551</v>
      </c>
      <c r="E4304" s="30" t="s">
        <v>9737</v>
      </c>
      <c r="F4304" s="31" t="s">
        <v>39552</v>
      </c>
      <c r="G4304" s="3"/>
    </row>
    <row r="4305" spans="1:7" ht="12.75" x14ac:dyDescent="0.2">
      <c r="A4305" s="27" t="s">
        <v>935</v>
      </c>
      <c r="B4305" s="27" t="s">
        <v>9</v>
      </c>
      <c r="C4305" s="28">
        <v>45997</v>
      </c>
      <c r="D4305" s="29" t="s">
        <v>39553</v>
      </c>
      <c r="E4305" s="30" t="s">
        <v>936</v>
      </c>
      <c r="F4305" s="31" t="s">
        <v>39553</v>
      </c>
      <c r="G4305" s="3"/>
    </row>
    <row r="4306" spans="1:7" ht="12.75" x14ac:dyDescent="0.2">
      <c r="A4306" s="27" t="s">
        <v>1322</v>
      </c>
      <c r="B4306" s="27" t="s">
        <v>5</v>
      </c>
      <c r="C4306" s="28">
        <v>45963</v>
      </c>
      <c r="D4306" s="29" t="s">
        <v>39554</v>
      </c>
      <c r="E4306" s="30" t="s">
        <v>1323</v>
      </c>
      <c r="F4306" s="31" t="s">
        <v>39555</v>
      </c>
      <c r="G4306" s="3"/>
    </row>
    <row r="4307" spans="1:7" ht="12.75" x14ac:dyDescent="0.2">
      <c r="A4307" s="27" t="s">
        <v>25314</v>
      </c>
      <c r="B4307" s="27" t="s">
        <v>5</v>
      </c>
      <c r="C4307" s="28">
        <v>46327</v>
      </c>
      <c r="D4307" s="29" t="s">
        <v>59713</v>
      </c>
      <c r="E4307" s="30" t="s">
        <v>25315</v>
      </c>
      <c r="F4307" s="31" t="s">
        <v>59713</v>
      </c>
      <c r="G4307" s="3"/>
    </row>
    <row r="4308" spans="1:7" ht="12.75" x14ac:dyDescent="0.2">
      <c r="A4308" s="27" t="s">
        <v>74391</v>
      </c>
      <c r="B4308" s="27" t="s">
        <v>9</v>
      </c>
      <c r="C4308" s="28">
        <v>46487</v>
      </c>
      <c r="D4308" s="29" t="s">
        <v>74392</v>
      </c>
      <c r="E4308" s="30" t="s">
        <v>74393</v>
      </c>
      <c r="F4308" s="31" t="s">
        <v>74394</v>
      </c>
      <c r="G4308" s="3"/>
    </row>
    <row r="4309" spans="1:7" ht="12.75" x14ac:dyDescent="0.2">
      <c r="A4309" s="27" t="s">
        <v>26608</v>
      </c>
      <c r="B4309" s="27" t="s">
        <v>10936</v>
      </c>
      <c r="C4309" s="28">
        <v>46185</v>
      </c>
      <c r="D4309" s="29" t="s">
        <v>39556</v>
      </c>
      <c r="E4309" s="30" t="s">
        <v>26609</v>
      </c>
      <c r="F4309" s="31" t="s">
        <v>39557</v>
      </c>
      <c r="G4309" s="3"/>
    </row>
    <row r="4310" spans="1:7" ht="12.75" x14ac:dyDescent="0.2">
      <c r="A4310" s="27" t="s">
        <v>34998</v>
      </c>
      <c r="B4310" s="27" t="s">
        <v>10936</v>
      </c>
      <c r="C4310" s="28">
        <v>46293</v>
      </c>
      <c r="D4310" s="29" t="s">
        <v>22432</v>
      </c>
      <c r="E4310" s="30" t="s">
        <v>34999</v>
      </c>
      <c r="F4310" s="31" t="s">
        <v>35000</v>
      </c>
      <c r="G4310" s="3"/>
    </row>
    <row r="4311" spans="1:7" ht="12.75" x14ac:dyDescent="0.2">
      <c r="A4311" s="27" t="s">
        <v>25008</v>
      </c>
      <c r="B4311" s="27" t="s">
        <v>5</v>
      </c>
      <c r="C4311" s="28">
        <v>46318</v>
      </c>
      <c r="D4311" s="29" t="s">
        <v>56</v>
      </c>
      <c r="E4311" s="30" t="s">
        <v>59206</v>
      </c>
      <c r="F4311" s="31" t="s">
        <v>56</v>
      </c>
      <c r="G4311" s="3"/>
    </row>
    <row r="4312" spans="1:7" ht="12.75" x14ac:dyDescent="0.2">
      <c r="A4312" s="27" t="s">
        <v>32102</v>
      </c>
      <c r="B4312" s="27" t="s">
        <v>9</v>
      </c>
      <c r="C4312" s="28">
        <v>45479</v>
      </c>
      <c r="D4312" s="29" t="s">
        <v>35628</v>
      </c>
      <c r="E4312" s="30" t="s">
        <v>32103</v>
      </c>
      <c r="F4312" s="31" t="s">
        <v>35628</v>
      </c>
      <c r="G4312" s="3"/>
    </row>
    <row r="4313" spans="1:7" ht="12.75" x14ac:dyDescent="0.2">
      <c r="A4313" s="27" t="s">
        <v>24447</v>
      </c>
      <c r="B4313" s="27" t="s">
        <v>10936</v>
      </c>
      <c r="C4313" s="28">
        <v>46367</v>
      </c>
      <c r="D4313" s="29" t="s">
        <v>63596</v>
      </c>
      <c r="E4313" s="30" t="s">
        <v>63597</v>
      </c>
      <c r="F4313" s="31" t="s">
        <v>63598</v>
      </c>
      <c r="G4313" s="3"/>
    </row>
    <row r="4314" spans="1:7" ht="12.75" x14ac:dyDescent="0.2">
      <c r="A4314" s="27" t="s">
        <v>24554</v>
      </c>
      <c r="B4314" s="27" t="s">
        <v>9</v>
      </c>
      <c r="C4314" s="28">
        <v>46362</v>
      </c>
      <c r="D4314" s="29" t="s">
        <v>62947</v>
      </c>
      <c r="E4314" s="30" t="s">
        <v>24555</v>
      </c>
      <c r="F4314" s="31" t="s">
        <v>62947</v>
      </c>
      <c r="G4314" s="3"/>
    </row>
    <row r="4315" spans="1:7" ht="12.75" x14ac:dyDescent="0.2">
      <c r="A4315" s="27" t="s">
        <v>904</v>
      </c>
      <c r="B4315" s="27" t="s">
        <v>9</v>
      </c>
      <c r="C4315" s="28">
        <v>45991</v>
      </c>
      <c r="D4315" s="29" t="s">
        <v>39558</v>
      </c>
      <c r="E4315" s="30" t="s">
        <v>905</v>
      </c>
      <c r="F4315" s="31" t="s">
        <v>39558</v>
      </c>
      <c r="G4315" s="3"/>
    </row>
    <row r="4316" spans="1:7" ht="12.75" x14ac:dyDescent="0.2">
      <c r="A4316" s="27" t="s">
        <v>8943</v>
      </c>
      <c r="B4316" s="27" t="s">
        <v>5</v>
      </c>
      <c r="C4316" s="28">
        <v>45548</v>
      </c>
      <c r="D4316" s="29" t="s">
        <v>39559</v>
      </c>
      <c r="E4316" s="30" t="s">
        <v>2785</v>
      </c>
      <c r="F4316" s="31" t="s">
        <v>39560</v>
      </c>
      <c r="G4316" s="3"/>
    </row>
    <row r="4317" spans="1:7" ht="12.75" x14ac:dyDescent="0.2">
      <c r="A4317" s="27" t="s">
        <v>9777</v>
      </c>
      <c r="B4317" s="27" t="s">
        <v>10936</v>
      </c>
      <c r="C4317" s="28">
        <v>45552</v>
      </c>
      <c r="D4317" s="29" t="s">
        <v>39561</v>
      </c>
      <c r="E4317" s="30" t="s">
        <v>9778</v>
      </c>
      <c r="F4317" s="31" t="s">
        <v>39561</v>
      </c>
      <c r="G4317" s="3"/>
    </row>
    <row r="4318" spans="1:7" ht="12.75" x14ac:dyDescent="0.2">
      <c r="A4318" s="27" t="s">
        <v>13946</v>
      </c>
      <c r="B4318" s="27" t="s">
        <v>10936</v>
      </c>
      <c r="C4318" s="28">
        <v>45691</v>
      </c>
      <c r="D4318" s="29" t="s">
        <v>39562</v>
      </c>
      <c r="E4318" s="30" t="s">
        <v>13947</v>
      </c>
      <c r="F4318" s="31" t="s">
        <v>39563</v>
      </c>
      <c r="G4318" s="3"/>
    </row>
    <row r="4319" spans="1:7" ht="12.75" x14ac:dyDescent="0.2">
      <c r="A4319" s="27" t="s">
        <v>26617</v>
      </c>
      <c r="B4319" s="27" t="s">
        <v>10936</v>
      </c>
      <c r="C4319" s="28">
        <v>45453</v>
      </c>
      <c r="D4319" s="29" t="s">
        <v>39564</v>
      </c>
      <c r="E4319" s="30" t="s">
        <v>214</v>
      </c>
      <c r="F4319" s="31" t="s">
        <v>39565</v>
      </c>
      <c r="G4319" s="3"/>
    </row>
    <row r="4320" spans="1:7" ht="12.75" x14ac:dyDescent="0.2">
      <c r="A4320" s="27" t="s">
        <v>11167</v>
      </c>
      <c r="B4320" s="27" t="s">
        <v>9</v>
      </c>
      <c r="C4320" s="28">
        <v>45614</v>
      </c>
      <c r="D4320" s="29" t="s">
        <v>39566</v>
      </c>
      <c r="E4320" s="30" t="s">
        <v>39567</v>
      </c>
      <c r="F4320" s="31" t="s">
        <v>39568</v>
      </c>
      <c r="G4320" s="3"/>
    </row>
    <row r="4321" spans="1:7" ht="12.75" x14ac:dyDescent="0.2">
      <c r="A4321" s="27" t="s">
        <v>65394</v>
      </c>
      <c r="B4321" s="27" t="s">
        <v>10936</v>
      </c>
      <c r="C4321" s="28">
        <v>46339</v>
      </c>
      <c r="D4321" s="29" t="s">
        <v>65395</v>
      </c>
      <c r="E4321" s="30" t="s">
        <v>65396</v>
      </c>
      <c r="F4321" s="31" t="s">
        <v>65395</v>
      </c>
      <c r="G4321" s="3"/>
    </row>
    <row r="4322" spans="1:7" ht="12.75" x14ac:dyDescent="0.2">
      <c r="A4322" s="27" t="s">
        <v>26763</v>
      </c>
      <c r="B4322" s="27" t="s">
        <v>9</v>
      </c>
      <c r="C4322" s="28">
        <v>46156</v>
      </c>
      <c r="D4322" s="29" t="s">
        <v>37211</v>
      </c>
      <c r="E4322" s="30" t="s">
        <v>26764</v>
      </c>
      <c r="F4322" s="31" t="s">
        <v>25</v>
      </c>
      <c r="G4322" s="3"/>
    </row>
    <row r="4323" spans="1:7" ht="12.75" x14ac:dyDescent="0.2">
      <c r="A4323" s="27" t="s">
        <v>9012</v>
      </c>
      <c r="B4323" s="27" t="s">
        <v>10936</v>
      </c>
      <c r="C4323" s="28">
        <v>45583</v>
      </c>
      <c r="D4323" s="29" t="s">
        <v>39569</v>
      </c>
      <c r="E4323" s="30" t="s">
        <v>9013</v>
      </c>
      <c r="F4323" s="31" t="s">
        <v>39570</v>
      </c>
      <c r="G4323" s="3"/>
    </row>
    <row r="4324" spans="1:7" ht="12.75" x14ac:dyDescent="0.2">
      <c r="A4324" s="27" t="s">
        <v>61610</v>
      </c>
      <c r="B4324" s="27" t="s">
        <v>9</v>
      </c>
      <c r="C4324" s="28">
        <v>46346</v>
      </c>
      <c r="D4324" s="29" t="s">
        <v>61611</v>
      </c>
      <c r="E4324" s="30" t="s">
        <v>61612</v>
      </c>
      <c r="F4324" s="31" t="s">
        <v>61611</v>
      </c>
      <c r="G4324" s="3"/>
    </row>
    <row r="4325" spans="1:7" ht="12.75" x14ac:dyDescent="0.2">
      <c r="A4325" s="27" t="s">
        <v>26564</v>
      </c>
      <c r="B4325" s="27" t="s">
        <v>9</v>
      </c>
      <c r="C4325" s="28">
        <v>46108</v>
      </c>
      <c r="D4325" s="29" t="s">
        <v>35260</v>
      </c>
      <c r="E4325" s="30" t="s">
        <v>26565</v>
      </c>
      <c r="F4325" s="31" t="s">
        <v>37904</v>
      </c>
      <c r="G4325" s="3"/>
    </row>
    <row r="4326" spans="1:7" ht="12.75" x14ac:dyDescent="0.2">
      <c r="A4326" s="27" t="s">
        <v>31504</v>
      </c>
      <c r="B4326" s="27" t="s">
        <v>9</v>
      </c>
      <c r="C4326" s="28">
        <v>46202</v>
      </c>
      <c r="D4326" s="29" t="s">
        <v>39571</v>
      </c>
      <c r="E4326" s="30" t="s">
        <v>31505</v>
      </c>
      <c r="F4326" s="31" t="s">
        <v>39571</v>
      </c>
      <c r="G4326" s="3"/>
    </row>
    <row r="4327" spans="1:7" ht="12.75" x14ac:dyDescent="0.2">
      <c r="A4327" s="27" t="s">
        <v>34095</v>
      </c>
      <c r="B4327" s="27" t="s">
        <v>10936</v>
      </c>
      <c r="C4327" s="28">
        <v>46220</v>
      </c>
      <c r="D4327" s="29" t="s">
        <v>39572</v>
      </c>
      <c r="E4327" s="30" t="s">
        <v>39573</v>
      </c>
      <c r="F4327" s="31" t="s">
        <v>39572</v>
      </c>
      <c r="G4327" s="3"/>
    </row>
    <row r="4328" spans="1:7" ht="12.75" x14ac:dyDescent="0.2">
      <c r="A4328" s="27" t="s">
        <v>23882</v>
      </c>
      <c r="B4328" s="27" t="s">
        <v>10936</v>
      </c>
      <c r="C4328" s="28">
        <v>46164</v>
      </c>
      <c r="D4328" s="29" t="s">
        <v>39574</v>
      </c>
      <c r="E4328" s="30" t="s">
        <v>31080</v>
      </c>
      <c r="F4328" s="31" t="s">
        <v>39574</v>
      </c>
      <c r="G4328" s="3"/>
    </row>
    <row r="4329" spans="1:7" ht="12.75" x14ac:dyDescent="0.2">
      <c r="A4329" s="27" t="s">
        <v>25181</v>
      </c>
      <c r="B4329" s="27" t="s">
        <v>9</v>
      </c>
      <c r="C4329" s="28">
        <v>46334</v>
      </c>
      <c r="D4329" s="29" t="s">
        <v>60453</v>
      </c>
      <c r="E4329" s="30" t="s">
        <v>60454</v>
      </c>
      <c r="F4329" s="31" t="s">
        <v>60453</v>
      </c>
      <c r="G4329" s="3"/>
    </row>
    <row r="4330" spans="1:7" ht="12.75" x14ac:dyDescent="0.2">
      <c r="A4330" s="27" t="s">
        <v>67395</v>
      </c>
      <c r="B4330" s="27" t="s">
        <v>10936</v>
      </c>
      <c r="C4330" s="28">
        <v>46448</v>
      </c>
      <c r="D4330" s="29" t="s">
        <v>67396</v>
      </c>
      <c r="E4330" s="30" t="s">
        <v>67397</v>
      </c>
      <c r="F4330" s="31" t="s">
        <v>67396</v>
      </c>
      <c r="G4330" s="3"/>
    </row>
    <row r="4331" spans="1:7" ht="12.75" x14ac:dyDescent="0.2">
      <c r="A4331" s="27" t="s">
        <v>4299</v>
      </c>
      <c r="B4331" s="27" t="s">
        <v>9</v>
      </c>
      <c r="C4331" s="28">
        <v>45438</v>
      </c>
      <c r="D4331" s="29" t="s">
        <v>39575</v>
      </c>
      <c r="E4331" s="30" t="s">
        <v>4300</v>
      </c>
      <c r="F4331" s="31" t="s">
        <v>39575</v>
      </c>
      <c r="G4331" s="3"/>
    </row>
    <row r="4332" spans="1:7" ht="12.75" x14ac:dyDescent="0.2">
      <c r="A4332" s="27" t="s">
        <v>15098</v>
      </c>
      <c r="B4332" s="27" t="s">
        <v>9</v>
      </c>
      <c r="C4332" s="28">
        <v>45731</v>
      </c>
      <c r="D4332" s="29" t="s">
        <v>18609</v>
      </c>
      <c r="E4332" s="30" t="s">
        <v>15099</v>
      </c>
      <c r="F4332" s="31" t="s">
        <v>18609</v>
      </c>
      <c r="G4332" s="3"/>
    </row>
    <row r="4333" spans="1:7" ht="12.75" x14ac:dyDescent="0.2">
      <c r="A4333" s="27" t="s">
        <v>16837</v>
      </c>
      <c r="B4333" s="27" t="s">
        <v>10936</v>
      </c>
      <c r="C4333" s="28">
        <v>45782</v>
      </c>
      <c r="D4333" s="29" t="s">
        <v>39576</v>
      </c>
      <c r="E4333" s="30" t="s">
        <v>16838</v>
      </c>
      <c r="F4333" s="31" t="s">
        <v>39576</v>
      </c>
      <c r="G4333" s="3"/>
    </row>
    <row r="4334" spans="1:7" ht="12.75" x14ac:dyDescent="0.2">
      <c r="A4334" s="27" t="s">
        <v>68022</v>
      </c>
      <c r="B4334" s="27" t="s">
        <v>10936</v>
      </c>
      <c r="C4334" s="28">
        <v>46399</v>
      </c>
      <c r="D4334" s="29" t="s">
        <v>68023</v>
      </c>
      <c r="E4334" s="30" t="s">
        <v>68024</v>
      </c>
      <c r="F4334" s="31" t="s">
        <v>68023</v>
      </c>
      <c r="G4334" s="3"/>
    </row>
    <row r="4335" spans="1:7" ht="12.75" x14ac:dyDescent="0.2">
      <c r="A4335" s="27" t="s">
        <v>24794</v>
      </c>
      <c r="B4335" s="27" t="s">
        <v>9</v>
      </c>
      <c r="C4335" s="28">
        <v>46328</v>
      </c>
      <c r="D4335" s="29" t="s">
        <v>60455</v>
      </c>
      <c r="E4335" s="30" t="s">
        <v>60456</v>
      </c>
      <c r="F4335" s="31" t="s">
        <v>60455</v>
      </c>
      <c r="G4335" s="3"/>
    </row>
    <row r="4336" spans="1:7" ht="12.75" x14ac:dyDescent="0.2">
      <c r="A4336" s="27" t="s">
        <v>25625</v>
      </c>
      <c r="B4336" s="27" t="s">
        <v>9</v>
      </c>
      <c r="C4336" s="28">
        <v>46313</v>
      </c>
      <c r="D4336" s="29" t="s">
        <v>58604</v>
      </c>
      <c r="E4336" s="30" t="s">
        <v>58605</v>
      </c>
      <c r="F4336" s="31" t="s">
        <v>58606</v>
      </c>
      <c r="G4336" s="3"/>
    </row>
    <row r="4337" spans="1:7" ht="12.75" x14ac:dyDescent="0.2">
      <c r="A4337" s="27" t="s">
        <v>5227</v>
      </c>
      <c r="B4337" s="27" t="s">
        <v>9</v>
      </c>
      <c r="C4337" s="28">
        <v>45457</v>
      </c>
      <c r="D4337" s="29" t="s">
        <v>39577</v>
      </c>
      <c r="E4337" s="30" t="s">
        <v>5228</v>
      </c>
      <c r="F4337" s="31" t="s">
        <v>39577</v>
      </c>
      <c r="G4337" s="3"/>
    </row>
    <row r="4338" spans="1:7" ht="12.75" x14ac:dyDescent="0.2">
      <c r="A4338" s="27" t="s">
        <v>59714</v>
      </c>
      <c r="B4338" s="27" t="s">
        <v>9</v>
      </c>
      <c r="C4338" s="28">
        <v>46327</v>
      </c>
      <c r="D4338" s="29" t="s">
        <v>59715</v>
      </c>
      <c r="E4338" s="30" t="s">
        <v>59716</v>
      </c>
      <c r="F4338" s="31" t="s">
        <v>59715</v>
      </c>
      <c r="G4338" s="3"/>
    </row>
    <row r="4339" spans="1:7" ht="12.75" x14ac:dyDescent="0.2">
      <c r="A4339" s="27" t="s">
        <v>25557</v>
      </c>
      <c r="B4339" s="27" t="s">
        <v>9</v>
      </c>
      <c r="C4339" s="28">
        <v>46306</v>
      </c>
      <c r="D4339" s="29" t="s">
        <v>18619</v>
      </c>
      <c r="E4339" s="30" t="s">
        <v>25558</v>
      </c>
      <c r="F4339" s="31" t="s">
        <v>18619</v>
      </c>
      <c r="G4339" s="3"/>
    </row>
    <row r="4340" spans="1:7" ht="12.75" x14ac:dyDescent="0.2">
      <c r="A4340" s="27" t="s">
        <v>7893</v>
      </c>
      <c r="B4340" s="27" t="s">
        <v>9</v>
      </c>
      <c r="C4340" s="28">
        <v>45527</v>
      </c>
      <c r="D4340" s="29" t="s">
        <v>39578</v>
      </c>
      <c r="E4340" s="30" t="s">
        <v>340</v>
      </c>
      <c r="F4340" s="31" t="s">
        <v>39579</v>
      </c>
      <c r="G4340" s="3"/>
    </row>
    <row r="4341" spans="1:7" ht="12.75" x14ac:dyDescent="0.2">
      <c r="A4341" s="27" t="s">
        <v>39580</v>
      </c>
      <c r="B4341" s="27" t="s">
        <v>10936</v>
      </c>
      <c r="C4341" s="28">
        <v>45772</v>
      </c>
      <c r="D4341" s="29" t="s">
        <v>39581</v>
      </c>
      <c r="E4341" s="30" t="s">
        <v>39582</v>
      </c>
      <c r="F4341" s="31" t="s">
        <v>39581</v>
      </c>
      <c r="G4341" s="3"/>
    </row>
    <row r="4342" spans="1:7" ht="12.75" x14ac:dyDescent="0.2">
      <c r="A4342" s="27" t="s">
        <v>3061</v>
      </c>
      <c r="B4342" s="27" t="s">
        <v>5</v>
      </c>
      <c r="C4342" s="28">
        <v>46471</v>
      </c>
      <c r="D4342" s="29" t="s">
        <v>72769</v>
      </c>
      <c r="E4342" s="30" t="s">
        <v>3062</v>
      </c>
      <c r="F4342" s="31" t="s">
        <v>72770</v>
      </c>
      <c r="G4342" s="3"/>
    </row>
    <row r="4343" spans="1:7" ht="12.75" x14ac:dyDescent="0.2">
      <c r="A4343" s="27" t="s">
        <v>26403</v>
      </c>
      <c r="B4343" s="27" t="s">
        <v>10936</v>
      </c>
      <c r="C4343" s="28">
        <v>46185</v>
      </c>
      <c r="D4343" s="29" t="s">
        <v>39583</v>
      </c>
      <c r="E4343" s="30" t="s">
        <v>31464</v>
      </c>
      <c r="F4343" s="31" t="s">
        <v>39583</v>
      </c>
      <c r="G4343" s="3"/>
    </row>
    <row r="4344" spans="1:7" ht="12.75" x14ac:dyDescent="0.2">
      <c r="A4344" s="27" t="s">
        <v>6044</v>
      </c>
      <c r="B4344" s="27" t="s">
        <v>9</v>
      </c>
      <c r="C4344" s="28">
        <v>45478</v>
      </c>
      <c r="D4344" s="29" t="s">
        <v>39584</v>
      </c>
      <c r="E4344" s="30" t="s">
        <v>6045</v>
      </c>
      <c r="F4344" s="31" t="s">
        <v>39585</v>
      </c>
      <c r="G4344" s="3"/>
    </row>
    <row r="4345" spans="1:7" ht="12.75" x14ac:dyDescent="0.2">
      <c r="A4345" s="27" t="s">
        <v>39586</v>
      </c>
      <c r="B4345" s="27" t="s">
        <v>10936</v>
      </c>
      <c r="C4345" s="28">
        <v>45851</v>
      </c>
      <c r="D4345" s="29" t="s">
        <v>39587</v>
      </c>
      <c r="E4345" s="30" t="s">
        <v>39588</v>
      </c>
      <c r="F4345" s="31" t="s">
        <v>39587</v>
      </c>
      <c r="G4345" s="3"/>
    </row>
    <row r="4346" spans="1:7" ht="12.75" x14ac:dyDescent="0.2">
      <c r="A4346" s="27" t="s">
        <v>5934</v>
      </c>
      <c r="B4346" s="27" t="s">
        <v>9</v>
      </c>
      <c r="C4346" s="28">
        <v>45474</v>
      </c>
      <c r="D4346" s="29" t="s">
        <v>39589</v>
      </c>
      <c r="E4346" s="30" t="s">
        <v>5935</v>
      </c>
      <c r="F4346" s="31" t="s">
        <v>39590</v>
      </c>
      <c r="G4346" s="3"/>
    </row>
    <row r="4347" spans="1:7" ht="12.75" x14ac:dyDescent="0.2">
      <c r="A4347" s="27" t="s">
        <v>24143</v>
      </c>
      <c r="B4347" s="27" t="s">
        <v>10936</v>
      </c>
      <c r="C4347" s="28">
        <v>46039</v>
      </c>
      <c r="D4347" s="29" t="s">
        <v>39591</v>
      </c>
      <c r="E4347" s="30" t="s">
        <v>24144</v>
      </c>
      <c r="F4347" s="31" t="s">
        <v>39591</v>
      </c>
      <c r="G4347" s="3"/>
    </row>
    <row r="4348" spans="1:7" ht="12.75" x14ac:dyDescent="0.2">
      <c r="A4348" s="27" t="s">
        <v>39592</v>
      </c>
      <c r="B4348" s="27" t="s">
        <v>9</v>
      </c>
      <c r="C4348" s="28">
        <v>46291</v>
      </c>
      <c r="D4348" s="29" t="s">
        <v>39593</v>
      </c>
      <c r="E4348" s="30" t="s">
        <v>39594</v>
      </c>
      <c r="F4348" s="31" t="s">
        <v>39593</v>
      </c>
      <c r="G4348" s="3"/>
    </row>
    <row r="4349" spans="1:7" ht="12.75" x14ac:dyDescent="0.2">
      <c r="A4349" s="27" t="s">
        <v>19879</v>
      </c>
      <c r="B4349" s="27" t="s">
        <v>9</v>
      </c>
      <c r="C4349" s="28">
        <v>45883</v>
      </c>
      <c r="D4349" s="29" t="s">
        <v>39595</v>
      </c>
      <c r="E4349" s="30" t="s">
        <v>19880</v>
      </c>
      <c r="F4349" s="31" t="s">
        <v>39596</v>
      </c>
      <c r="G4349" s="3"/>
    </row>
    <row r="4350" spans="1:7" ht="12.75" x14ac:dyDescent="0.2">
      <c r="A4350" s="27" t="s">
        <v>15192</v>
      </c>
      <c r="B4350" s="27" t="s">
        <v>9</v>
      </c>
      <c r="C4350" s="28">
        <v>45737</v>
      </c>
      <c r="D4350" s="29" t="s">
        <v>39597</v>
      </c>
      <c r="E4350" s="30" t="s">
        <v>15193</v>
      </c>
      <c r="F4350" s="31" t="s">
        <v>39597</v>
      </c>
      <c r="G4350" s="3"/>
    </row>
    <row r="4351" spans="1:7" ht="12.75" x14ac:dyDescent="0.2">
      <c r="A4351" s="27" t="s">
        <v>71515</v>
      </c>
      <c r="B4351" s="27" t="s">
        <v>9</v>
      </c>
      <c r="C4351" s="28">
        <v>46457</v>
      </c>
      <c r="D4351" s="29" t="s">
        <v>59554</v>
      </c>
      <c r="E4351" s="30" t="s">
        <v>198</v>
      </c>
      <c r="F4351" s="31" t="s">
        <v>71516</v>
      </c>
      <c r="G4351" s="3"/>
    </row>
    <row r="4352" spans="1:7" ht="12.75" x14ac:dyDescent="0.2">
      <c r="A4352" s="27" t="s">
        <v>26691</v>
      </c>
      <c r="B4352" s="27" t="s">
        <v>10936</v>
      </c>
      <c r="C4352" s="28">
        <v>46167</v>
      </c>
      <c r="D4352" s="29" t="s">
        <v>7</v>
      </c>
      <c r="E4352" s="30" t="s">
        <v>26692</v>
      </c>
      <c r="F4352" s="31" t="s">
        <v>7</v>
      </c>
      <c r="G4352" s="3"/>
    </row>
    <row r="4353" spans="1:7" ht="12.75" x14ac:dyDescent="0.2">
      <c r="A4353" s="27" t="s">
        <v>7276</v>
      </c>
      <c r="B4353" s="27" t="s">
        <v>9</v>
      </c>
      <c r="C4353" s="28">
        <v>45508</v>
      </c>
      <c r="D4353" s="29" t="s">
        <v>35932</v>
      </c>
      <c r="E4353" s="30" t="s">
        <v>7277</v>
      </c>
      <c r="F4353" s="31" t="s">
        <v>35932</v>
      </c>
      <c r="G4353" s="3"/>
    </row>
    <row r="4354" spans="1:7" ht="12.75" x14ac:dyDescent="0.2">
      <c r="A4354" s="27" t="s">
        <v>26181</v>
      </c>
      <c r="B4354" s="27" t="s">
        <v>9</v>
      </c>
      <c r="C4354" s="28">
        <v>46234</v>
      </c>
      <c r="D4354" s="29" t="s">
        <v>39598</v>
      </c>
      <c r="E4354" s="30" t="s">
        <v>32835</v>
      </c>
      <c r="F4354" s="31" t="s">
        <v>39598</v>
      </c>
      <c r="G4354" s="3"/>
    </row>
    <row r="4355" spans="1:7" ht="12.75" x14ac:dyDescent="0.2">
      <c r="A4355" s="27" t="s">
        <v>12284</v>
      </c>
      <c r="B4355" s="27" t="s">
        <v>9</v>
      </c>
      <c r="C4355" s="28">
        <v>45632</v>
      </c>
      <c r="D4355" s="29" t="s">
        <v>39599</v>
      </c>
      <c r="E4355" s="30" t="s">
        <v>12285</v>
      </c>
      <c r="F4355" s="31" t="s">
        <v>39599</v>
      </c>
      <c r="G4355" s="3"/>
    </row>
    <row r="4356" spans="1:7" ht="12.75" x14ac:dyDescent="0.2">
      <c r="A4356" s="27" t="s">
        <v>72771</v>
      </c>
      <c r="B4356" s="27" t="s">
        <v>9</v>
      </c>
      <c r="C4356" s="28">
        <v>46479</v>
      </c>
      <c r="D4356" s="29" t="s">
        <v>35213</v>
      </c>
      <c r="E4356" s="30" t="s">
        <v>72772</v>
      </c>
      <c r="F4356" s="31" t="s">
        <v>72773</v>
      </c>
      <c r="G4356" s="3"/>
    </row>
    <row r="4357" spans="1:7" ht="12.75" x14ac:dyDescent="0.2">
      <c r="A4357" s="27" t="s">
        <v>24696</v>
      </c>
      <c r="B4357" s="27" t="s">
        <v>9</v>
      </c>
      <c r="C4357" s="28">
        <v>46346</v>
      </c>
      <c r="D4357" s="29" t="s">
        <v>61613</v>
      </c>
      <c r="E4357" s="30" t="s">
        <v>61614</v>
      </c>
      <c r="F4357" s="31" t="s">
        <v>61615</v>
      </c>
      <c r="G4357" s="3"/>
    </row>
    <row r="4358" spans="1:7" ht="12.75" x14ac:dyDescent="0.2">
      <c r="A4358" s="27" t="s">
        <v>23827</v>
      </c>
      <c r="B4358" s="27" t="s">
        <v>10936</v>
      </c>
      <c r="C4358" s="28">
        <v>46005</v>
      </c>
      <c r="D4358" s="29" t="s">
        <v>39600</v>
      </c>
      <c r="E4358" s="30" t="s">
        <v>23828</v>
      </c>
      <c r="F4358" s="31" t="s">
        <v>39600</v>
      </c>
      <c r="G4358" s="3"/>
    </row>
    <row r="4359" spans="1:7" ht="12.75" x14ac:dyDescent="0.2">
      <c r="A4359" s="27" t="s">
        <v>63599</v>
      </c>
      <c r="B4359" s="27" t="s">
        <v>10936</v>
      </c>
      <c r="C4359" s="28">
        <v>46363</v>
      </c>
      <c r="D4359" s="29" t="s">
        <v>63600</v>
      </c>
      <c r="E4359" s="30" t="s">
        <v>63601</v>
      </c>
      <c r="F4359" s="31" t="s">
        <v>63602</v>
      </c>
      <c r="G4359" s="3"/>
    </row>
    <row r="4360" spans="1:7" ht="12.75" x14ac:dyDescent="0.2">
      <c r="A4360" s="27" t="s">
        <v>16787</v>
      </c>
      <c r="B4360" s="27" t="s">
        <v>10936</v>
      </c>
      <c r="C4360" s="28">
        <v>45725</v>
      </c>
      <c r="D4360" s="29" t="s">
        <v>39601</v>
      </c>
      <c r="E4360" s="30" t="s">
        <v>16788</v>
      </c>
      <c r="F4360" s="31" t="s">
        <v>39601</v>
      </c>
      <c r="G4360" s="3"/>
    </row>
    <row r="4361" spans="1:7" ht="12.75" x14ac:dyDescent="0.2">
      <c r="A4361" s="27" t="s">
        <v>68025</v>
      </c>
      <c r="B4361" s="27" t="s">
        <v>9</v>
      </c>
      <c r="C4361" s="28">
        <v>46412</v>
      </c>
      <c r="D4361" s="29" t="s">
        <v>68026</v>
      </c>
      <c r="E4361" s="30" t="s">
        <v>68027</v>
      </c>
      <c r="F4361" s="31" t="s">
        <v>68026</v>
      </c>
      <c r="G4361" s="3"/>
    </row>
    <row r="4362" spans="1:7" ht="12.75" x14ac:dyDescent="0.2">
      <c r="A4362" s="27" t="s">
        <v>34777</v>
      </c>
      <c r="B4362" s="27" t="s">
        <v>9</v>
      </c>
      <c r="C4362" s="28">
        <v>46277</v>
      </c>
      <c r="D4362" s="29" t="s">
        <v>35887</v>
      </c>
      <c r="E4362" s="30" t="s">
        <v>34778</v>
      </c>
      <c r="F4362" s="31" t="s">
        <v>35887</v>
      </c>
      <c r="G4362" s="3"/>
    </row>
    <row r="4363" spans="1:7" ht="12.75" x14ac:dyDescent="0.2">
      <c r="A4363" s="27" t="s">
        <v>24618</v>
      </c>
      <c r="B4363" s="27" t="s">
        <v>10936</v>
      </c>
      <c r="C4363" s="28">
        <v>46312</v>
      </c>
      <c r="D4363" s="29" t="s">
        <v>59207</v>
      </c>
      <c r="E4363" s="30" t="s">
        <v>59208</v>
      </c>
      <c r="F4363" s="31" t="s">
        <v>59207</v>
      </c>
      <c r="G4363" s="3"/>
    </row>
    <row r="4364" spans="1:7" ht="12.75" x14ac:dyDescent="0.2">
      <c r="A4364" s="27" t="s">
        <v>12163</v>
      </c>
      <c r="B4364" s="27" t="s">
        <v>10936</v>
      </c>
      <c r="C4364" s="28">
        <v>45619</v>
      </c>
      <c r="D4364" s="29" t="s">
        <v>35214</v>
      </c>
      <c r="E4364" s="30" t="s">
        <v>12164</v>
      </c>
      <c r="F4364" s="31" t="s">
        <v>35214</v>
      </c>
      <c r="G4364" s="3"/>
    </row>
    <row r="4365" spans="1:7" ht="12.75" x14ac:dyDescent="0.2">
      <c r="A4365" s="27" t="s">
        <v>25601</v>
      </c>
      <c r="B4365" s="27" t="s">
        <v>9</v>
      </c>
      <c r="C4365" s="28">
        <v>46278</v>
      </c>
      <c r="D4365" s="29" t="s">
        <v>18609</v>
      </c>
      <c r="E4365" s="30" t="s">
        <v>25602</v>
      </c>
      <c r="F4365" s="31" t="s">
        <v>39603</v>
      </c>
      <c r="G4365" s="3"/>
    </row>
    <row r="4366" spans="1:7" ht="12.75" x14ac:dyDescent="0.2">
      <c r="A4366" s="27" t="s">
        <v>34404</v>
      </c>
      <c r="B4366" s="27" t="s">
        <v>5</v>
      </c>
      <c r="C4366" s="28">
        <v>46284</v>
      </c>
      <c r="D4366" s="29" t="s">
        <v>21236</v>
      </c>
      <c r="E4366" s="30" t="s">
        <v>35200</v>
      </c>
      <c r="F4366" s="31" t="s">
        <v>39604</v>
      </c>
      <c r="G4366" s="3"/>
    </row>
    <row r="4367" spans="1:7" ht="12.75" x14ac:dyDescent="0.2">
      <c r="A4367" s="27" t="s">
        <v>8058</v>
      </c>
      <c r="B4367" s="27" t="s">
        <v>9</v>
      </c>
      <c r="C4367" s="28">
        <v>45526</v>
      </c>
      <c r="D4367" s="29" t="s">
        <v>39605</v>
      </c>
      <c r="E4367" s="30" t="s">
        <v>8059</v>
      </c>
      <c r="F4367" s="31" t="s">
        <v>39605</v>
      </c>
      <c r="G4367" s="3"/>
    </row>
    <row r="4368" spans="1:7" ht="12.75" x14ac:dyDescent="0.2">
      <c r="A4368" s="27" t="s">
        <v>21363</v>
      </c>
      <c r="B4368" s="27" t="s">
        <v>10936</v>
      </c>
      <c r="C4368" s="28">
        <v>45914</v>
      </c>
      <c r="D4368" s="29" t="s">
        <v>39606</v>
      </c>
      <c r="E4368" s="30" t="s">
        <v>21364</v>
      </c>
      <c r="F4368" s="31" t="s">
        <v>39607</v>
      </c>
      <c r="G4368" s="3"/>
    </row>
    <row r="4369" spans="1:7" ht="12.75" x14ac:dyDescent="0.2">
      <c r="A4369" s="27" t="s">
        <v>26004</v>
      </c>
      <c r="B4369" s="27" t="s">
        <v>5</v>
      </c>
      <c r="C4369" s="28">
        <v>46279</v>
      </c>
      <c r="D4369" s="29" t="s">
        <v>39608</v>
      </c>
      <c r="E4369" s="30" t="s">
        <v>34738</v>
      </c>
      <c r="F4369" s="31" t="s">
        <v>39609</v>
      </c>
      <c r="G4369" s="3"/>
    </row>
    <row r="4370" spans="1:7" ht="12.75" x14ac:dyDescent="0.2">
      <c r="A4370" s="27" t="s">
        <v>57505</v>
      </c>
      <c r="B4370" s="27" t="s">
        <v>9</v>
      </c>
      <c r="C4370" s="28">
        <v>46298</v>
      </c>
      <c r="D4370" s="29" t="s">
        <v>58084</v>
      </c>
      <c r="E4370" s="30" t="s">
        <v>57506</v>
      </c>
      <c r="F4370" s="31" t="s">
        <v>57507</v>
      </c>
      <c r="G4370" s="3"/>
    </row>
    <row r="4371" spans="1:7" ht="12.75" x14ac:dyDescent="0.2">
      <c r="A4371" s="27" t="s">
        <v>12471</v>
      </c>
      <c r="B4371" s="27" t="s">
        <v>9</v>
      </c>
      <c r="C4371" s="28">
        <v>45640</v>
      </c>
      <c r="D4371" s="29" t="s">
        <v>62154</v>
      </c>
      <c r="E4371" s="30" t="s">
        <v>12472</v>
      </c>
      <c r="F4371" s="31" t="s">
        <v>62155</v>
      </c>
      <c r="G4371" s="3"/>
    </row>
    <row r="4372" spans="1:7" ht="12.75" x14ac:dyDescent="0.2">
      <c r="A4372" s="27" t="s">
        <v>61099</v>
      </c>
      <c r="B4372" s="27" t="s">
        <v>10936</v>
      </c>
      <c r="C4372" s="28">
        <v>46337</v>
      </c>
      <c r="D4372" s="29" t="s">
        <v>61100</v>
      </c>
      <c r="E4372" s="30" t="s">
        <v>61101</v>
      </c>
      <c r="F4372" s="31" t="s">
        <v>61102</v>
      </c>
      <c r="G4372" s="3"/>
    </row>
    <row r="4373" spans="1:7" ht="12.75" x14ac:dyDescent="0.2">
      <c r="A4373" s="27" t="s">
        <v>2151</v>
      </c>
      <c r="B4373" s="27" t="s">
        <v>9</v>
      </c>
      <c r="C4373" s="28">
        <v>45866</v>
      </c>
      <c r="D4373" s="29" t="s">
        <v>39610</v>
      </c>
      <c r="E4373" s="30" t="s">
        <v>19567</v>
      </c>
      <c r="F4373" s="31" t="s">
        <v>39610</v>
      </c>
      <c r="G4373" s="3"/>
    </row>
    <row r="4374" spans="1:7" ht="12.75" x14ac:dyDescent="0.2">
      <c r="A4374" s="27" t="s">
        <v>5074</v>
      </c>
      <c r="B4374" s="27" t="s">
        <v>9</v>
      </c>
      <c r="C4374" s="28">
        <v>45453</v>
      </c>
      <c r="D4374" s="29" t="s">
        <v>39611</v>
      </c>
      <c r="E4374" s="30" t="s">
        <v>5075</v>
      </c>
      <c r="F4374" s="31" t="s">
        <v>39611</v>
      </c>
      <c r="G4374" s="3"/>
    </row>
    <row r="4375" spans="1:7" ht="12.75" x14ac:dyDescent="0.2">
      <c r="A4375" s="27" t="s">
        <v>17823</v>
      </c>
      <c r="B4375" s="27" t="s">
        <v>5</v>
      </c>
      <c r="C4375" s="28">
        <v>45434</v>
      </c>
      <c r="D4375" s="29" t="s">
        <v>39612</v>
      </c>
      <c r="E4375" s="30" t="s">
        <v>30763</v>
      </c>
      <c r="F4375" s="31" t="s">
        <v>39613</v>
      </c>
      <c r="G4375" s="3"/>
    </row>
    <row r="4376" spans="1:7" ht="12.75" x14ac:dyDescent="0.2">
      <c r="A4376" s="27" t="s">
        <v>908</v>
      </c>
      <c r="B4376" s="27" t="s">
        <v>10936</v>
      </c>
      <c r="C4376" s="28">
        <v>46005</v>
      </c>
      <c r="D4376" s="29" t="s">
        <v>39614</v>
      </c>
      <c r="E4376" s="30" t="s">
        <v>909</v>
      </c>
      <c r="F4376" s="31" t="s">
        <v>39614</v>
      </c>
      <c r="G4376" s="3"/>
    </row>
    <row r="4377" spans="1:7" ht="12.75" x14ac:dyDescent="0.2">
      <c r="A4377" s="27" t="s">
        <v>9664</v>
      </c>
      <c r="B4377" s="27" t="s">
        <v>9</v>
      </c>
      <c r="C4377" s="28">
        <v>45568</v>
      </c>
      <c r="D4377" s="29" t="s">
        <v>39615</v>
      </c>
      <c r="E4377" s="30" t="s">
        <v>9665</v>
      </c>
      <c r="F4377" s="31" t="s">
        <v>39616</v>
      </c>
      <c r="G4377" s="3"/>
    </row>
    <row r="4378" spans="1:7" ht="12.75" x14ac:dyDescent="0.2">
      <c r="A4378" s="27" t="s">
        <v>31935</v>
      </c>
      <c r="B4378" s="27" t="s">
        <v>10936</v>
      </c>
      <c r="C4378" s="28">
        <v>46177</v>
      </c>
      <c r="D4378" s="29" t="s">
        <v>39617</v>
      </c>
      <c r="E4378" s="30" t="s">
        <v>39618</v>
      </c>
      <c r="F4378" s="31" t="s">
        <v>39619</v>
      </c>
      <c r="G4378" s="3"/>
    </row>
    <row r="4379" spans="1:7" ht="12.75" x14ac:dyDescent="0.2">
      <c r="A4379" s="27" t="s">
        <v>4495</v>
      </c>
      <c r="B4379" s="27" t="s">
        <v>9</v>
      </c>
      <c r="C4379" s="28">
        <v>45443</v>
      </c>
      <c r="D4379" s="29" t="s">
        <v>39620</v>
      </c>
      <c r="E4379" s="30" t="s">
        <v>4496</v>
      </c>
      <c r="F4379" s="31" t="s">
        <v>39620</v>
      </c>
      <c r="G4379" s="3"/>
    </row>
    <row r="4380" spans="1:7" ht="12.75" x14ac:dyDescent="0.2">
      <c r="A4380" s="27" t="s">
        <v>24973</v>
      </c>
      <c r="B4380" s="27" t="s">
        <v>10936</v>
      </c>
      <c r="C4380" s="28">
        <v>46324</v>
      </c>
      <c r="D4380" s="29" t="s">
        <v>60457</v>
      </c>
      <c r="E4380" s="30" t="s">
        <v>24697</v>
      </c>
      <c r="F4380" s="31" t="s">
        <v>60458</v>
      </c>
      <c r="G4380" s="3"/>
    </row>
    <row r="4381" spans="1:7" ht="12.75" x14ac:dyDescent="0.2">
      <c r="A4381" s="27" t="s">
        <v>9809</v>
      </c>
      <c r="B4381" s="27" t="s">
        <v>10936</v>
      </c>
      <c r="C4381" s="28">
        <v>45558</v>
      </c>
      <c r="D4381" s="29" t="s">
        <v>39621</v>
      </c>
      <c r="E4381" s="30" t="s">
        <v>9810</v>
      </c>
      <c r="F4381" s="31" t="s">
        <v>39622</v>
      </c>
      <c r="G4381" s="3"/>
    </row>
    <row r="4382" spans="1:7" ht="12.75" x14ac:dyDescent="0.2">
      <c r="A4382" s="27" t="s">
        <v>1046</v>
      </c>
      <c r="B4382" s="27" t="s">
        <v>9</v>
      </c>
      <c r="C4382" s="28">
        <v>46025</v>
      </c>
      <c r="D4382" s="29" t="s">
        <v>39623</v>
      </c>
      <c r="E4382" s="30" t="s">
        <v>1047</v>
      </c>
      <c r="F4382" s="31" t="s">
        <v>39624</v>
      </c>
      <c r="G4382" s="3"/>
    </row>
    <row r="4383" spans="1:7" ht="12.75" x14ac:dyDescent="0.2">
      <c r="A4383" s="27" t="s">
        <v>2502</v>
      </c>
      <c r="B4383" s="27" t="s">
        <v>10936</v>
      </c>
      <c r="C4383" s="28">
        <v>45840</v>
      </c>
      <c r="D4383" s="29" t="s">
        <v>39625</v>
      </c>
      <c r="E4383" s="30" t="s">
        <v>2503</v>
      </c>
      <c r="F4383" s="31" t="s">
        <v>39625</v>
      </c>
      <c r="G4383" s="3"/>
    </row>
    <row r="4384" spans="1:7" ht="12.75" x14ac:dyDescent="0.2">
      <c r="A4384" s="27" t="s">
        <v>13717</v>
      </c>
      <c r="B4384" s="27" t="s">
        <v>10936</v>
      </c>
      <c r="C4384" s="28">
        <v>45688</v>
      </c>
      <c r="D4384" s="29" t="s">
        <v>39626</v>
      </c>
      <c r="E4384" s="30" t="s">
        <v>13718</v>
      </c>
      <c r="F4384" s="31" t="s">
        <v>39627</v>
      </c>
      <c r="G4384" s="3"/>
    </row>
    <row r="4385" spans="1:7" ht="12.75" x14ac:dyDescent="0.2">
      <c r="A4385" s="27" t="s">
        <v>26170</v>
      </c>
      <c r="B4385" s="27" t="s">
        <v>9</v>
      </c>
      <c r="C4385" s="28">
        <v>46247</v>
      </c>
      <c r="D4385" s="29" t="s">
        <v>39628</v>
      </c>
      <c r="E4385" s="30" t="s">
        <v>33351</v>
      </c>
      <c r="F4385" s="31" t="s">
        <v>39628</v>
      </c>
      <c r="G4385" s="3"/>
    </row>
    <row r="4386" spans="1:7" ht="12.75" x14ac:dyDescent="0.2">
      <c r="A4386" s="27" t="s">
        <v>68659</v>
      </c>
      <c r="B4386" s="27" t="s">
        <v>9</v>
      </c>
      <c r="C4386" s="28">
        <v>46419</v>
      </c>
      <c r="D4386" s="29" t="s">
        <v>65615</v>
      </c>
      <c r="E4386" s="30" t="s">
        <v>68660</v>
      </c>
      <c r="F4386" s="31" t="s">
        <v>68661</v>
      </c>
      <c r="G4386" s="3"/>
    </row>
    <row r="4387" spans="1:7" ht="12.75" x14ac:dyDescent="0.2">
      <c r="A4387" s="27" t="s">
        <v>35136</v>
      </c>
      <c r="B4387" s="27" t="s">
        <v>10936</v>
      </c>
      <c r="C4387" s="28">
        <v>46162</v>
      </c>
      <c r="D4387" s="29" t="s">
        <v>35137</v>
      </c>
      <c r="E4387" s="30" t="s">
        <v>35138</v>
      </c>
      <c r="F4387" s="31" t="s">
        <v>35137</v>
      </c>
      <c r="G4387" s="3"/>
    </row>
    <row r="4388" spans="1:7" ht="12.75" x14ac:dyDescent="0.2">
      <c r="A4388" s="27" t="s">
        <v>74395</v>
      </c>
      <c r="B4388" s="27" t="s">
        <v>5</v>
      </c>
      <c r="C4388" s="28">
        <v>46488</v>
      </c>
      <c r="D4388" s="29" t="s">
        <v>74396</v>
      </c>
      <c r="E4388" s="30" t="s">
        <v>3423</v>
      </c>
      <c r="F4388" s="31" t="s">
        <v>74397</v>
      </c>
      <c r="G4388" s="3"/>
    </row>
    <row r="4389" spans="1:7" ht="12.75" x14ac:dyDescent="0.2">
      <c r="A4389" s="27" t="s">
        <v>34550</v>
      </c>
      <c r="B4389" s="27" t="s">
        <v>10936</v>
      </c>
      <c r="C4389" s="28">
        <v>46286</v>
      </c>
      <c r="D4389" s="29" t="s">
        <v>39629</v>
      </c>
      <c r="E4389" s="30" t="s">
        <v>34551</v>
      </c>
      <c r="F4389" s="31" t="s">
        <v>39630</v>
      </c>
      <c r="G4389" s="3"/>
    </row>
    <row r="4390" spans="1:7" ht="12.75" x14ac:dyDescent="0.2">
      <c r="A4390" s="27" t="s">
        <v>3756</v>
      </c>
      <c r="B4390" s="27" t="s">
        <v>5</v>
      </c>
      <c r="C4390" s="28">
        <v>45410</v>
      </c>
      <c r="D4390" s="29" t="s">
        <v>38696</v>
      </c>
      <c r="E4390" s="30" t="s">
        <v>3757</v>
      </c>
      <c r="F4390" s="31" t="s">
        <v>39631</v>
      </c>
      <c r="G4390" s="3"/>
    </row>
    <row r="4391" spans="1:7" ht="12.75" x14ac:dyDescent="0.2">
      <c r="A4391" s="27" t="s">
        <v>3860</v>
      </c>
      <c r="B4391" s="27" t="s">
        <v>5</v>
      </c>
      <c r="C4391" s="28">
        <v>45411</v>
      </c>
      <c r="D4391" s="29" t="s">
        <v>39632</v>
      </c>
      <c r="E4391" s="30" t="s">
        <v>3757</v>
      </c>
      <c r="F4391" s="31" t="s">
        <v>39632</v>
      </c>
      <c r="G4391" s="3"/>
    </row>
    <row r="4392" spans="1:7" ht="12.75" x14ac:dyDescent="0.2">
      <c r="A4392" s="27" t="s">
        <v>23566</v>
      </c>
      <c r="B4392" s="27" t="s">
        <v>9</v>
      </c>
      <c r="C4392" s="28">
        <v>45999</v>
      </c>
      <c r="D4392" s="29" t="s">
        <v>39633</v>
      </c>
      <c r="E4392" s="30" t="s">
        <v>39634</v>
      </c>
      <c r="F4392" s="31" t="s">
        <v>39633</v>
      </c>
      <c r="G4392" s="3"/>
    </row>
    <row r="4393" spans="1:7" ht="12.75" x14ac:dyDescent="0.2">
      <c r="A4393" s="27" t="s">
        <v>8936</v>
      </c>
      <c r="B4393" s="27" t="s">
        <v>9</v>
      </c>
      <c r="C4393" s="28">
        <v>45548</v>
      </c>
      <c r="D4393" s="29" t="s">
        <v>39635</v>
      </c>
      <c r="E4393" s="30" t="s">
        <v>8937</v>
      </c>
      <c r="F4393" s="31" t="s">
        <v>39635</v>
      </c>
      <c r="G4393" s="3"/>
    </row>
    <row r="4394" spans="1:7" ht="12.75" x14ac:dyDescent="0.2">
      <c r="A4394" s="27" t="s">
        <v>22292</v>
      </c>
      <c r="B4394" s="27" t="s">
        <v>5</v>
      </c>
      <c r="C4394" s="28">
        <v>45948</v>
      </c>
      <c r="D4394" s="29" t="s">
        <v>39636</v>
      </c>
      <c r="E4394" s="30" t="s">
        <v>22293</v>
      </c>
      <c r="F4394" s="31" t="s">
        <v>39636</v>
      </c>
      <c r="G4394" s="3"/>
    </row>
    <row r="4395" spans="1:7" ht="12.75" x14ac:dyDescent="0.2">
      <c r="A4395" s="27" t="s">
        <v>17681</v>
      </c>
      <c r="B4395" s="27" t="s">
        <v>5</v>
      </c>
      <c r="C4395" s="28">
        <v>45800</v>
      </c>
      <c r="D4395" s="29" t="s">
        <v>39637</v>
      </c>
      <c r="E4395" s="30" t="s">
        <v>17682</v>
      </c>
      <c r="F4395" s="31" t="s">
        <v>39637</v>
      </c>
      <c r="G4395" s="3"/>
    </row>
    <row r="4396" spans="1:7" ht="12.75" x14ac:dyDescent="0.2">
      <c r="A4396" s="27" t="s">
        <v>71517</v>
      </c>
      <c r="B4396" s="27" t="s">
        <v>9</v>
      </c>
      <c r="C4396" s="28">
        <v>46459</v>
      </c>
      <c r="D4396" s="29" t="s">
        <v>71518</v>
      </c>
      <c r="E4396" s="30" t="s">
        <v>71519</v>
      </c>
      <c r="F4396" s="31" t="s">
        <v>42504</v>
      </c>
      <c r="G4396" s="3"/>
    </row>
    <row r="4397" spans="1:7" ht="12.75" x14ac:dyDescent="0.2">
      <c r="A4397" s="27" t="s">
        <v>6566</v>
      </c>
      <c r="B4397" s="27" t="s">
        <v>10936</v>
      </c>
      <c r="C4397" s="28">
        <v>45459</v>
      </c>
      <c r="D4397" s="29" t="s">
        <v>39638</v>
      </c>
      <c r="E4397" s="30" t="s">
        <v>6567</v>
      </c>
      <c r="F4397" s="31" t="s">
        <v>39638</v>
      </c>
      <c r="G4397" s="3"/>
    </row>
    <row r="4398" spans="1:7" ht="12.75" x14ac:dyDescent="0.2">
      <c r="A4398" s="27" t="s">
        <v>64274</v>
      </c>
      <c r="B4398" s="27" t="s">
        <v>5</v>
      </c>
      <c r="C4398" s="28">
        <v>46374</v>
      </c>
      <c r="D4398" s="29" t="s">
        <v>64275</v>
      </c>
      <c r="E4398" s="30" t="s">
        <v>64276</v>
      </c>
      <c r="F4398" s="31" t="s">
        <v>64275</v>
      </c>
      <c r="G4398" s="3"/>
    </row>
    <row r="4399" spans="1:7" ht="12.75" x14ac:dyDescent="0.2">
      <c r="A4399" s="27" t="s">
        <v>19110</v>
      </c>
      <c r="B4399" s="27" t="s">
        <v>9</v>
      </c>
      <c r="C4399" s="28">
        <v>45842</v>
      </c>
      <c r="D4399" s="29" t="s">
        <v>39639</v>
      </c>
      <c r="E4399" s="30" t="s">
        <v>19111</v>
      </c>
      <c r="F4399" s="31" t="s">
        <v>39640</v>
      </c>
      <c r="G4399" s="3"/>
    </row>
    <row r="4400" spans="1:7" ht="12.75" x14ac:dyDescent="0.2">
      <c r="A4400" s="27" t="s">
        <v>26838</v>
      </c>
      <c r="B4400" s="27" t="s">
        <v>10936</v>
      </c>
      <c r="C4400" s="28">
        <v>46164</v>
      </c>
      <c r="D4400" s="29" t="s">
        <v>39641</v>
      </c>
      <c r="E4400" s="30" t="s">
        <v>30847</v>
      </c>
      <c r="F4400" s="31" t="s">
        <v>39641</v>
      </c>
      <c r="G4400" s="3"/>
    </row>
    <row r="4401" spans="1:7" ht="12.75" x14ac:dyDescent="0.2">
      <c r="A4401" s="27" t="s">
        <v>16896</v>
      </c>
      <c r="B4401" s="27" t="s">
        <v>10936</v>
      </c>
      <c r="C4401" s="28">
        <v>45773</v>
      </c>
      <c r="D4401" s="29" t="s">
        <v>39642</v>
      </c>
      <c r="E4401" s="30" t="s">
        <v>16897</v>
      </c>
      <c r="F4401" s="31" t="s">
        <v>39642</v>
      </c>
      <c r="G4401" s="3"/>
    </row>
    <row r="4402" spans="1:7" ht="12.75" x14ac:dyDescent="0.2">
      <c r="A4402" s="27" t="s">
        <v>69705</v>
      </c>
      <c r="B4402" s="27" t="s">
        <v>5</v>
      </c>
      <c r="C4402" s="28">
        <v>46437</v>
      </c>
      <c r="D4402" s="29" t="s">
        <v>69706</v>
      </c>
      <c r="E4402" s="30" t="s">
        <v>69707</v>
      </c>
      <c r="F4402" s="31" t="s">
        <v>69708</v>
      </c>
      <c r="G4402" s="3"/>
    </row>
    <row r="4403" spans="1:7" ht="12.75" x14ac:dyDescent="0.2">
      <c r="A4403" s="27" t="s">
        <v>7873</v>
      </c>
      <c r="B4403" s="27" t="s">
        <v>9</v>
      </c>
      <c r="C4403" s="28">
        <v>45521</v>
      </c>
      <c r="D4403" s="29" t="s">
        <v>35573</v>
      </c>
      <c r="E4403" s="30" t="s">
        <v>7874</v>
      </c>
      <c r="F4403" s="31" t="s">
        <v>35573</v>
      </c>
      <c r="G4403" s="3"/>
    </row>
    <row r="4404" spans="1:7" ht="12.75" x14ac:dyDescent="0.2">
      <c r="A4404" s="27" t="s">
        <v>17082</v>
      </c>
      <c r="B4404" s="27" t="s">
        <v>5</v>
      </c>
      <c r="C4404" s="28">
        <v>45787</v>
      </c>
      <c r="D4404" s="29" t="s">
        <v>39643</v>
      </c>
      <c r="E4404" s="30" t="s">
        <v>17083</v>
      </c>
      <c r="F4404" s="31" t="s">
        <v>39644</v>
      </c>
      <c r="G4404" s="3"/>
    </row>
    <row r="4405" spans="1:7" ht="12.75" x14ac:dyDescent="0.2">
      <c r="A4405" s="27" t="s">
        <v>27198</v>
      </c>
      <c r="B4405" s="27" t="s">
        <v>10936</v>
      </c>
      <c r="C4405" s="28">
        <v>46077</v>
      </c>
      <c r="D4405" s="29" t="s">
        <v>39645</v>
      </c>
      <c r="E4405" s="30" t="s">
        <v>27199</v>
      </c>
      <c r="F4405" s="31" t="s">
        <v>29048</v>
      </c>
      <c r="G4405" s="3"/>
    </row>
    <row r="4406" spans="1:7" ht="12.75" x14ac:dyDescent="0.2">
      <c r="A4406" s="27" t="s">
        <v>25067</v>
      </c>
      <c r="B4406" s="27" t="s">
        <v>10936</v>
      </c>
      <c r="C4406" s="28">
        <v>46342</v>
      </c>
      <c r="D4406" s="29" t="s">
        <v>58085</v>
      </c>
      <c r="E4406" s="30" t="s">
        <v>58086</v>
      </c>
      <c r="F4406" s="31" t="s">
        <v>58087</v>
      </c>
      <c r="G4406" s="3"/>
    </row>
    <row r="4407" spans="1:7" ht="12.75" x14ac:dyDescent="0.2">
      <c r="A4407" s="27" t="s">
        <v>66349</v>
      </c>
      <c r="B4407" s="27" t="s">
        <v>10936</v>
      </c>
      <c r="C4407" s="28">
        <v>46397</v>
      </c>
      <c r="D4407" s="29" t="s">
        <v>66350</v>
      </c>
      <c r="E4407" s="30" t="s">
        <v>66351</v>
      </c>
      <c r="F4407" s="31" t="s">
        <v>66350</v>
      </c>
      <c r="G4407" s="3"/>
    </row>
    <row r="4408" spans="1:7" ht="12.75" x14ac:dyDescent="0.2">
      <c r="A4408" s="27" t="s">
        <v>12363</v>
      </c>
      <c r="B4408" s="27" t="s">
        <v>5</v>
      </c>
      <c r="C4408" s="28">
        <v>45634</v>
      </c>
      <c r="D4408" s="29" t="s">
        <v>62156</v>
      </c>
      <c r="E4408" s="30" t="s">
        <v>62157</v>
      </c>
      <c r="F4408" s="31" t="s">
        <v>62158</v>
      </c>
      <c r="G4408" s="3"/>
    </row>
    <row r="4409" spans="1:7" ht="12.75" x14ac:dyDescent="0.2">
      <c r="A4409" s="27" t="s">
        <v>25650</v>
      </c>
      <c r="B4409" s="27" t="s">
        <v>9</v>
      </c>
      <c r="C4409" s="28">
        <v>46306</v>
      </c>
      <c r="D4409" s="29" t="s">
        <v>58088</v>
      </c>
      <c r="E4409" s="30" t="s">
        <v>25651</v>
      </c>
      <c r="F4409" s="31" t="s">
        <v>6</v>
      </c>
      <c r="G4409" s="3"/>
    </row>
    <row r="4410" spans="1:7" ht="12.75" x14ac:dyDescent="0.2">
      <c r="A4410" s="27" t="s">
        <v>32730</v>
      </c>
      <c r="B4410" s="27" t="s">
        <v>10936</v>
      </c>
      <c r="C4410" s="28">
        <v>46219</v>
      </c>
      <c r="D4410" s="29" t="s">
        <v>39647</v>
      </c>
      <c r="E4410" s="30" t="s">
        <v>32731</v>
      </c>
      <c r="F4410" s="31" t="s">
        <v>39648</v>
      </c>
      <c r="G4410" s="3"/>
    </row>
    <row r="4411" spans="1:7" ht="12.75" x14ac:dyDescent="0.2">
      <c r="A4411" s="27" t="s">
        <v>31334</v>
      </c>
      <c r="B4411" s="27" t="s">
        <v>10936</v>
      </c>
      <c r="C4411" s="28">
        <v>45499</v>
      </c>
      <c r="D4411" s="29" t="s">
        <v>36965</v>
      </c>
      <c r="E4411" s="30" t="s">
        <v>31335</v>
      </c>
      <c r="F4411" s="31" t="s">
        <v>36965</v>
      </c>
      <c r="G4411" s="3"/>
    </row>
    <row r="4412" spans="1:7" ht="12.75" x14ac:dyDescent="0.2">
      <c r="A4412" s="27" t="s">
        <v>3299</v>
      </c>
      <c r="B4412" s="27" t="s">
        <v>5</v>
      </c>
      <c r="C4412" s="28">
        <v>46464</v>
      </c>
      <c r="D4412" s="29" t="s">
        <v>72056</v>
      </c>
      <c r="E4412" s="30" t="s">
        <v>3300</v>
      </c>
      <c r="F4412" s="31" t="s">
        <v>72056</v>
      </c>
      <c r="G4412" s="3"/>
    </row>
    <row r="4413" spans="1:7" ht="12.75" x14ac:dyDescent="0.2">
      <c r="A4413" s="27" t="s">
        <v>25518</v>
      </c>
      <c r="B4413" s="27" t="s">
        <v>9</v>
      </c>
      <c r="C4413" s="28">
        <v>46318</v>
      </c>
      <c r="D4413" s="29" t="s">
        <v>59209</v>
      </c>
      <c r="E4413" s="30" t="s">
        <v>25519</v>
      </c>
      <c r="F4413" s="31" t="s">
        <v>59209</v>
      </c>
      <c r="G4413" s="3"/>
    </row>
    <row r="4414" spans="1:7" ht="12.75" x14ac:dyDescent="0.2">
      <c r="A4414" s="27" t="s">
        <v>66352</v>
      </c>
      <c r="B4414" s="27" t="s">
        <v>9</v>
      </c>
      <c r="C4414" s="28">
        <v>45657</v>
      </c>
      <c r="D4414" s="29" t="s">
        <v>66353</v>
      </c>
      <c r="E4414" s="30" t="s">
        <v>66354</v>
      </c>
      <c r="F4414" s="31" t="s">
        <v>66355</v>
      </c>
      <c r="G4414" s="3"/>
    </row>
    <row r="4415" spans="1:7" ht="12.75" x14ac:dyDescent="0.2">
      <c r="A4415" s="27" t="s">
        <v>26912</v>
      </c>
      <c r="B4415" s="27" t="s">
        <v>10936</v>
      </c>
      <c r="C4415" s="28">
        <v>46122</v>
      </c>
      <c r="D4415" s="29" t="s">
        <v>39649</v>
      </c>
      <c r="E4415" s="30" t="s">
        <v>29340</v>
      </c>
      <c r="F4415" s="31" t="s">
        <v>39650</v>
      </c>
      <c r="G4415" s="3"/>
    </row>
    <row r="4416" spans="1:7" ht="12.75" x14ac:dyDescent="0.2">
      <c r="A4416" s="27" t="s">
        <v>13558</v>
      </c>
      <c r="B4416" s="27" t="s">
        <v>10936</v>
      </c>
      <c r="C4416" s="28">
        <v>45663</v>
      </c>
      <c r="D4416" s="29" t="s">
        <v>39651</v>
      </c>
      <c r="E4416" s="30" t="s">
        <v>13559</v>
      </c>
      <c r="F4416" s="31" t="s">
        <v>39651</v>
      </c>
      <c r="G4416" s="3"/>
    </row>
    <row r="4417" spans="1:7" ht="12.75" x14ac:dyDescent="0.2">
      <c r="A4417" s="27" t="s">
        <v>24635</v>
      </c>
      <c r="B4417" s="27" t="s">
        <v>10936</v>
      </c>
      <c r="C4417" s="28">
        <v>46346</v>
      </c>
      <c r="D4417" s="29" t="s">
        <v>39795</v>
      </c>
      <c r="E4417" s="30" t="s">
        <v>24636</v>
      </c>
      <c r="F4417" s="31" t="s">
        <v>39795</v>
      </c>
      <c r="G4417" s="3"/>
    </row>
    <row r="4418" spans="1:7" ht="12.75" x14ac:dyDescent="0.2">
      <c r="A4418" s="27" t="s">
        <v>39653</v>
      </c>
      <c r="B4418" s="27" t="s">
        <v>9</v>
      </c>
      <c r="C4418" s="28">
        <v>46347</v>
      </c>
      <c r="D4418" s="29" t="s">
        <v>61616</v>
      </c>
      <c r="E4418" s="30" t="s">
        <v>39654</v>
      </c>
      <c r="F4418" s="31" t="s">
        <v>61616</v>
      </c>
      <c r="G4418" s="3"/>
    </row>
    <row r="4419" spans="1:7" ht="12.75" x14ac:dyDescent="0.2">
      <c r="A4419" s="27" t="s">
        <v>63603</v>
      </c>
      <c r="B4419" s="27" t="s">
        <v>9</v>
      </c>
      <c r="C4419" s="28">
        <v>46367</v>
      </c>
      <c r="D4419" s="29" t="s">
        <v>63604</v>
      </c>
      <c r="E4419" s="30" t="s">
        <v>63605</v>
      </c>
      <c r="F4419" s="31" t="s">
        <v>63604</v>
      </c>
      <c r="G4419" s="3"/>
    </row>
    <row r="4420" spans="1:7" ht="12.75" x14ac:dyDescent="0.2">
      <c r="A4420" s="27" t="s">
        <v>66356</v>
      </c>
      <c r="B4420" s="27" t="s">
        <v>9</v>
      </c>
      <c r="C4420" s="28">
        <v>46402</v>
      </c>
      <c r="D4420" s="29" t="s">
        <v>66357</v>
      </c>
      <c r="E4420" s="30" t="s">
        <v>66358</v>
      </c>
      <c r="F4420" s="31" t="s">
        <v>66357</v>
      </c>
      <c r="G4420" s="3"/>
    </row>
    <row r="4421" spans="1:7" ht="12.75" x14ac:dyDescent="0.2">
      <c r="A4421" s="27" t="s">
        <v>26417</v>
      </c>
      <c r="B4421" s="27" t="s">
        <v>10936</v>
      </c>
      <c r="C4421" s="28">
        <v>46226</v>
      </c>
      <c r="D4421" s="29" t="s">
        <v>18624</v>
      </c>
      <c r="E4421" s="30" t="s">
        <v>26418</v>
      </c>
      <c r="F4421" s="31" t="s">
        <v>18624</v>
      </c>
      <c r="G4421" s="3"/>
    </row>
    <row r="4422" spans="1:7" ht="12.75" x14ac:dyDescent="0.2">
      <c r="A4422" s="27" t="s">
        <v>24741</v>
      </c>
      <c r="B4422" s="27" t="s">
        <v>9</v>
      </c>
      <c r="C4422" s="28">
        <v>46352</v>
      </c>
      <c r="D4422" s="29" t="s">
        <v>46689</v>
      </c>
      <c r="E4422" s="30" t="s">
        <v>24742</v>
      </c>
      <c r="F4422" s="31" t="s">
        <v>46689</v>
      </c>
      <c r="G4422" s="3"/>
    </row>
    <row r="4423" spans="1:7" ht="12.75" x14ac:dyDescent="0.2">
      <c r="A4423" s="27" t="s">
        <v>61103</v>
      </c>
      <c r="B4423" s="27" t="s">
        <v>9</v>
      </c>
      <c r="C4423" s="28">
        <v>46335</v>
      </c>
      <c r="D4423" s="29" t="s">
        <v>37778</v>
      </c>
      <c r="E4423" s="30" t="s">
        <v>61104</v>
      </c>
      <c r="F4423" s="31" t="s">
        <v>18630</v>
      </c>
      <c r="G4423" s="3"/>
    </row>
    <row r="4424" spans="1:7" ht="12.75" x14ac:dyDescent="0.2">
      <c r="A4424" s="27" t="s">
        <v>12485</v>
      </c>
      <c r="B4424" s="27" t="s">
        <v>10936</v>
      </c>
      <c r="C4424" s="28">
        <v>45613</v>
      </c>
      <c r="D4424" s="29" t="s">
        <v>62159</v>
      </c>
      <c r="E4424" s="30" t="s">
        <v>62160</v>
      </c>
      <c r="F4424" s="31" t="s">
        <v>62161</v>
      </c>
      <c r="G4424" s="3"/>
    </row>
    <row r="4425" spans="1:7" ht="12.75" x14ac:dyDescent="0.2">
      <c r="A4425" s="27" t="s">
        <v>4213</v>
      </c>
      <c r="B4425" s="27" t="s">
        <v>9</v>
      </c>
      <c r="C4425" s="28">
        <v>45436</v>
      </c>
      <c r="D4425" s="29" t="s">
        <v>35867</v>
      </c>
      <c r="E4425" s="30" t="s">
        <v>4214</v>
      </c>
      <c r="F4425" s="31" t="s">
        <v>35867</v>
      </c>
      <c r="G4425" s="3"/>
    </row>
    <row r="4426" spans="1:7" ht="12.75" x14ac:dyDescent="0.2">
      <c r="A4426" s="27" t="s">
        <v>27544</v>
      </c>
      <c r="B4426" s="27" t="s">
        <v>5</v>
      </c>
      <c r="C4426" s="28">
        <v>46060</v>
      </c>
      <c r="D4426" s="29" t="s">
        <v>39655</v>
      </c>
      <c r="E4426" s="30" t="s">
        <v>27545</v>
      </c>
      <c r="F4426" s="31" t="s">
        <v>39656</v>
      </c>
      <c r="G4426" s="3"/>
    </row>
    <row r="4427" spans="1:7" ht="12.75" x14ac:dyDescent="0.2">
      <c r="A4427" s="27" t="s">
        <v>8702</v>
      </c>
      <c r="B4427" s="27" t="s">
        <v>9</v>
      </c>
      <c r="C4427" s="28">
        <v>45541</v>
      </c>
      <c r="D4427" s="29" t="s">
        <v>39657</v>
      </c>
      <c r="E4427" s="30" t="s">
        <v>8703</v>
      </c>
      <c r="F4427" s="31" t="s">
        <v>39658</v>
      </c>
      <c r="G4427" s="3"/>
    </row>
    <row r="4428" spans="1:7" ht="12.75" x14ac:dyDescent="0.2">
      <c r="A4428" s="27" t="s">
        <v>25533</v>
      </c>
      <c r="B4428" s="27" t="s">
        <v>5</v>
      </c>
      <c r="C4428" s="28">
        <v>46235</v>
      </c>
      <c r="D4428" s="29" t="s">
        <v>39660</v>
      </c>
      <c r="E4428" s="30" t="s">
        <v>32982</v>
      </c>
      <c r="F4428" s="31" t="s">
        <v>39660</v>
      </c>
      <c r="G4428" s="3"/>
    </row>
    <row r="4429" spans="1:7" ht="12.75" x14ac:dyDescent="0.2">
      <c r="A4429" s="27" t="s">
        <v>12052</v>
      </c>
      <c r="B4429" s="27" t="s">
        <v>5</v>
      </c>
      <c r="C4429" s="28">
        <v>45625</v>
      </c>
      <c r="D4429" s="29" t="s">
        <v>39661</v>
      </c>
      <c r="E4429" s="30" t="s">
        <v>12053</v>
      </c>
      <c r="F4429" s="31" t="s">
        <v>39661</v>
      </c>
      <c r="G4429" s="3"/>
    </row>
    <row r="4430" spans="1:7" ht="12.75" x14ac:dyDescent="0.2">
      <c r="A4430" s="27" t="s">
        <v>63606</v>
      </c>
      <c r="B4430" s="27" t="s">
        <v>9</v>
      </c>
      <c r="C4430" s="28">
        <v>46363</v>
      </c>
      <c r="D4430" s="29" t="s">
        <v>63607</v>
      </c>
      <c r="E4430" s="30" t="s">
        <v>63608</v>
      </c>
      <c r="F4430" s="31" t="s">
        <v>63609</v>
      </c>
      <c r="G4430" s="3"/>
    </row>
    <row r="4431" spans="1:7" ht="12.75" x14ac:dyDescent="0.2">
      <c r="A4431" s="27" t="s">
        <v>13017</v>
      </c>
      <c r="B4431" s="27" t="s">
        <v>5</v>
      </c>
      <c r="C4431" s="28">
        <v>45663</v>
      </c>
      <c r="D4431" s="29" t="s">
        <v>39662</v>
      </c>
      <c r="E4431" s="30" t="s">
        <v>13018</v>
      </c>
      <c r="F4431" s="31" t="s">
        <v>39663</v>
      </c>
      <c r="G4431" s="3"/>
    </row>
    <row r="4432" spans="1:7" ht="12.75" x14ac:dyDescent="0.2">
      <c r="A4432" s="27" t="s">
        <v>26680</v>
      </c>
      <c r="B4432" s="27" t="s">
        <v>10936</v>
      </c>
      <c r="C4432" s="28">
        <v>46172</v>
      </c>
      <c r="D4432" s="29" t="s">
        <v>7</v>
      </c>
      <c r="E4432" s="30" t="s">
        <v>31121</v>
      </c>
      <c r="F4432" s="31" t="s">
        <v>39664</v>
      </c>
      <c r="G4432" s="3"/>
    </row>
    <row r="4433" spans="1:7" ht="12.75" x14ac:dyDescent="0.2">
      <c r="A4433" s="27" t="s">
        <v>24488</v>
      </c>
      <c r="B4433" s="27" t="s">
        <v>9</v>
      </c>
      <c r="C4433" s="28">
        <v>46366</v>
      </c>
      <c r="D4433" s="29" t="s">
        <v>63610</v>
      </c>
      <c r="E4433" s="30" t="s">
        <v>63611</v>
      </c>
      <c r="F4433" s="31" t="s">
        <v>63610</v>
      </c>
      <c r="G4433" s="3"/>
    </row>
    <row r="4434" spans="1:7" ht="12.75" x14ac:dyDescent="0.2">
      <c r="A4434" s="27" t="s">
        <v>27586</v>
      </c>
      <c r="B4434" s="27" t="s">
        <v>10936</v>
      </c>
      <c r="C4434" s="28">
        <v>46073</v>
      </c>
      <c r="D4434" s="29" t="s">
        <v>39665</v>
      </c>
      <c r="E4434" s="30" t="s">
        <v>27587</v>
      </c>
      <c r="F4434" s="31" t="s">
        <v>39665</v>
      </c>
      <c r="G4434" s="3"/>
    </row>
    <row r="4435" spans="1:7" ht="12.75" x14ac:dyDescent="0.2">
      <c r="A4435" s="27" t="s">
        <v>27076</v>
      </c>
      <c r="B4435" s="27" t="s">
        <v>10936</v>
      </c>
      <c r="C4435" s="28">
        <v>46116</v>
      </c>
      <c r="D4435" s="29" t="s">
        <v>39666</v>
      </c>
      <c r="E4435" s="30" t="s">
        <v>27077</v>
      </c>
      <c r="F4435" s="31" t="s">
        <v>39666</v>
      </c>
      <c r="G4435" s="3"/>
    </row>
    <row r="4436" spans="1:7" ht="12.75" x14ac:dyDescent="0.2">
      <c r="A4436" s="27" t="s">
        <v>3079</v>
      </c>
      <c r="B4436" s="27" t="s">
        <v>10936</v>
      </c>
      <c r="C4436" s="28">
        <v>45435</v>
      </c>
      <c r="D4436" s="29" t="s">
        <v>39667</v>
      </c>
      <c r="E4436" s="30" t="s">
        <v>3080</v>
      </c>
      <c r="F4436" s="31" t="s">
        <v>39668</v>
      </c>
      <c r="G4436" s="3"/>
    </row>
    <row r="4437" spans="1:7" ht="12.75" x14ac:dyDescent="0.2">
      <c r="A4437" s="27" t="s">
        <v>39669</v>
      </c>
      <c r="B4437" s="27" t="s">
        <v>10936</v>
      </c>
      <c r="C4437" s="28">
        <v>45435</v>
      </c>
      <c r="D4437" s="29" t="s">
        <v>39667</v>
      </c>
      <c r="E4437" s="30" t="s">
        <v>3078</v>
      </c>
      <c r="F4437" s="31" t="s">
        <v>39668</v>
      </c>
      <c r="G4437" s="3"/>
    </row>
    <row r="4438" spans="1:7" ht="12.75" x14ac:dyDescent="0.2">
      <c r="A4438" s="27" t="s">
        <v>70428</v>
      </c>
      <c r="B4438" s="27" t="s">
        <v>9</v>
      </c>
      <c r="C4438" s="28">
        <v>46450</v>
      </c>
      <c r="D4438" s="29" t="s">
        <v>70429</v>
      </c>
      <c r="E4438" s="30" t="s">
        <v>70430</v>
      </c>
      <c r="F4438" s="31" t="s">
        <v>70429</v>
      </c>
      <c r="G4438" s="3"/>
    </row>
    <row r="4439" spans="1:7" ht="12.75" x14ac:dyDescent="0.2">
      <c r="A4439" s="27" t="s">
        <v>3992</v>
      </c>
      <c r="B4439" s="27" t="s">
        <v>10936</v>
      </c>
      <c r="C4439" s="28">
        <v>46419</v>
      </c>
      <c r="D4439" s="29" t="s">
        <v>68028</v>
      </c>
      <c r="E4439" s="30" t="s">
        <v>68029</v>
      </c>
      <c r="F4439" s="31" t="s">
        <v>68030</v>
      </c>
      <c r="G4439" s="3"/>
    </row>
    <row r="4440" spans="1:7" ht="12.75" x14ac:dyDescent="0.2">
      <c r="A4440" s="27" t="s">
        <v>14331</v>
      </c>
      <c r="B4440" s="27" t="s">
        <v>5</v>
      </c>
      <c r="C4440" s="28">
        <v>45709</v>
      </c>
      <c r="D4440" s="29" t="s">
        <v>37797</v>
      </c>
      <c r="E4440" s="30" t="s">
        <v>14332</v>
      </c>
      <c r="F4440" s="31" t="s">
        <v>39670</v>
      </c>
      <c r="G4440" s="3"/>
    </row>
    <row r="4441" spans="1:7" ht="12.75" x14ac:dyDescent="0.2">
      <c r="A4441" s="27" t="s">
        <v>70431</v>
      </c>
      <c r="B4441" s="27" t="s">
        <v>18</v>
      </c>
      <c r="C4441" s="28">
        <v>45541</v>
      </c>
      <c r="D4441" s="29" t="s">
        <v>70432</v>
      </c>
      <c r="E4441" s="30" t="s">
        <v>70433</v>
      </c>
      <c r="F4441" s="31" t="s">
        <v>70434</v>
      </c>
      <c r="G4441" s="3"/>
    </row>
    <row r="4442" spans="1:7" ht="12.75" x14ac:dyDescent="0.2">
      <c r="A4442" s="27" t="s">
        <v>62948</v>
      </c>
      <c r="B4442" s="27" t="s">
        <v>9</v>
      </c>
      <c r="C4442" s="28">
        <v>46360</v>
      </c>
      <c r="D4442" s="29" t="s">
        <v>62949</v>
      </c>
      <c r="E4442" s="30" t="s">
        <v>62950</v>
      </c>
      <c r="F4442" s="31" t="s">
        <v>62951</v>
      </c>
      <c r="G4442" s="3"/>
    </row>
    <row r="4443" spans="1:7" ht="12.75" x14ac:dyDescent="0.2">
      <c r="A4443" s="27" t="s">
        <v>58607</v>
      </c>
      <c r="B4443" s="27" t="s">
        <v>9</v>
      </c>
      <c r="C4443" s="28">
        <v>46313</v>
      </c>
      <c r="D4443" s="29" t="s">
        <v>58608</v>
      </c>
      <c r="E4443" s="30" t="s">
        <v>58609</v>
      </c>
      <c r="F4443" s="31" t="s">
        <v>58608</v>
      </c>
      <c r="G4443" s="3"/>
    </row>
    <row r="4444" spans="1:7" ht="12.75" x14ac:dyDescent="0.2">
      <c r="A4444" s="27" t="s">
        <v>27193</v>
      </c>
      <c r="B4444" s="27" t="s">
        <v>10936</v>
      </c>
      <c r="C4444" s="28">
        <v>46109</v>
      </c>
      <c r="D4444" s="29" t="s">
        <v>39672</v>
      </c>
      <c r="E4444" s="30" t="s">
        <v>29941</v>
      </c>
      <c r="F4444" s="31" t="s">
        <v>39672</v>
      </c>
      <c r="G4444" s="3"/>
    </row>
    <row r="4445" spans="1:7" ht="12.75" x14ac:dyDescent="0.2">
      <c r="A4445" s="27" t="s">
        <v>9945</v>
      </c>
      <c r="B4445" s="27" t="s">
        <v>9</v>
      </c>
      <c r="C4445" s="28">
        <v>45575</v>
      </c>
      <c r="D4445" s="29" t="s">
        <v>39673</v>
      </c>
      <c r="E4445" s="30" t="s">
        <v>9946</v>
      </c>
      <c r="F4445" s="31" t="s">
        <v>39674</v>
      </c>
      <c r="G4445" s="3"/>
    </row>
    <row r="4446" spans="1:7" ht="12.75" x14ac:dyDescent="0.2">
      <c r="A4446" s="27" t="s">
        <v>64277</v>
      </c>
      <c r="B4446" s="27" t="s">
        <v>9</v>
      </c>
      <c r="C4446" s="28">
        <v>46374</v>
      </c>
      <c r="D4446" s="29" t="s">
        <v>64278</v>
      </c>
      <c r="E4446" s="30" t="s">
        <v>64279</v>
      </c>
      <c r="F4446" s="31" t="s">
        <v>64280</v>
      </c>
      <c r="G4446" s="3"/>
    </row>
    <row r="4447" spans="1:7" ht="12.75" x14ac:dyDescent="0.2">
      <c r="A4447" s="27" t="s">
        <v>34668</v>
      </c>
      <c r="B4447" s="27" t="s">
        <v>9</v>
      </c>
      <c r="C4447" s="28">
        <v>46276</v>
      </c>
      <c r="D4447" s="29" t="s">
        <v>39675</v>
      </c>
      <c r="E4447" s="30" t="s">
        <v>34669</v>
      </c>
      <c r="F4447" s="31" t="s">
        <v>39676</v>
      </c>
      <c r="G4447" s="3"/>
    </row>
    <row r="4448" spans="1:7" ht="12.75" x14ac:dyDescent="0.2">
      <c r="A4448" s="27" t="s">
        <v>9998</v>
      </c>
      <c r="B4448" s="27" t="s">
        <v>9</v>
      </c>
      <c r="C4448" s="28">
        <v>45575</v>
      </c>
      <c r="D4448" s="29" t="s">
        <v>39677</v>
      </c>
      <c r="E4448" s="30" t="s">
        <v>9999</v>
      </c>
      <c r="F4448" s="31" t="s">
        <v>39678</v>
      </c>
      <c r="G4448" s="3"/>
    </row>
    <row r="4449" spans="1:7" ht="12.75" x14ac:dyDescent="0.2">
      <c r="A4449" s="27" t="s">
        <v>800</v>
      </c>
      <c r="B4449" s="27" t="s">
        <v>10936</v>
      </c>
      <c r="C4449" s="28">
        <v>46010</v>
      </c>
      <c r="D4449" s="29" t="s">
        <v>38964</v>
      </c>
      <c r="E4449" s="30" t="s">
        <v>23713</v>
      </c>
      <c r="F4449" s="31" t="s">
        <v>38964</v>
      </c>
      <c r="G4449" s="3"/>
    </row>
    <row r="4450" spans="1:7" ht="12.75" x14ac:dyDescent="0.2">
      <c r="A4450" s="27" t="s">
        <v>19350</v>
      </c>
      <c r="B4450" s="27" t="s">
        <v>9</v>
      </c>
      <c r="C4450" s="28">
        <v>45855</v>
      </c>
      <c r="D4450" s="29" t="s">
        <v>39679</v>
      </c>
      <c r="E4450" s="30" t="s">
        <v>250</v>
      </c>
      <c r="F4450" s="31" t="s">
        <v>39680</v>
      </c>
      <c r="G4450" s="3"/>
    </row>
    <row r="4451" spans="1:7" ht="12.75" x14ac:dyDescent="0.2">
      <c r="A4451" s="27" t="s">
        <v>17262</v>
      </c>
      <c r="B4451" s="27" t="s">
        <v>10936</v>
      </c>
      <c r="C4451" s="28">
        <v>45783</v>
      </c>
      <c r="D4451" s="29" t="s">
        <v>39681</v>
      </c>
      <c r="E4451" s="30" t="s">
        <v>17263</v>
      </c>
      <c r="F4451" s="31" t="s">
        <v>25</v>
      </c>
      <c r="G4451" s="3"/>
    </row>
    <row r="4452" spans="1:7" ht="12.75" x14ac:dyDescent="0.2">
      <c r="A4452" s="27" t="s">
        <v>26890</v>
      </c>
      <c r="B4452" s="27" t="s">
        <v>5</v>
      </c>
      <c r="C4452" s="28">
        <v>46121</v>
      </c>
      <c r="D4452" s="29" t="s">
        <v>39682</v>
      </c>
      <c r="E4452" s="30" t="s">
        <v>26891</v>
      </c>
      <c r="F4452" s="31" t="s">
        <v>39683</v>
      </c>
      <c r="G4452" s="3"/>
    </row>
    <row r="4453" spans="1:7" ht="12.75" x14ac:dyDescent="0.2">
      <c r="A4453" s="27" t="s">
        <v>72057</v>
      </c>
      <c r="B4453" s="27" t="s">
        <v>10936</v>
      </c>
      <c r="C4453" s="28">
        <v>46455</v>
      </c>
      <c r="D4453" s="29" t="s">
        <v>72058</v>
      </c>
      <c r="E4453" s="30" t="s">
        <v>72059</v>
      </c>
      <c r="F4453" s="31" t="s">
        <v>72058</v>
      </c>
      <c r="G4453" s="3"/>
    </row>
    <row r="4454" spans="1:7" ht="12.75" x14ac:dyDescent="0.2">
      <c r="A4454" s="27" t="s">
        <v>59210</v>
      </c>
      <c r="B4454" s="27" t="s">
        <v>9</v>
      </c>
      <c r="C4454" s="28">
        <v>46320</v>
      </c>
      <c r="D4454" s="29" t="s">
        <v>59211</v>
      </c>
      <c r="E4454" s="30" t="s">
        <v>59212</v>
      </c>
      <c r="F4454" s="31" t="s">
        <v>59213</v>
      </c>
      <c r="G4454" s="3"/>
    </row>
    <row r="4455" spans="1:7" ht="12.75" x14ac:dyDescent="0.2">
      <c r="A4455" s="27" t="s">
        <v>35072</v>
      </c>
      <c r="B4455" s="27" t="s">
        <v>9</v>
      </c>
      <c r="C4455" s="28">
        <v>46284</v>
      </c>
      <c r="D4455" s="29" t="s">
        <v>35073</v>
      </c>
      <c r="E4455" s="30" t="s">
        <v>35074</v>
      </c>
      <c r="F4455" s="31" t="s">
        <v>35075</v>
      </c>
      <c r="G4455" s="3"/>
    </row>
    <row r="4456" spans="1:7" ht="12.75" x14ac:dyDescent="0.2">
      <c r="A4456" s="27" t="s">
        <v>4762</v>
      </c>
      <c r="B4456" s="27" t="s">
        <v>10936</v>
      </c>
      <c r="C4456" s="28">
        <v>45443</v>
      </c>
      <c r="D4456" s="29" t="s">
        <v>39684</v>
      </c>
      <c r="E4456" s="30" t="s">
        <v>4763</v>
      </c>
      <c r="F4456" s="31" t="s">
        <v>39684</v>
      </c>
      <c r="G4456" s="3"/>
    </row>
    <row r="4457" spans="1:7" ht="12.75" x14ac:dyDescent="0.2">
      <c r="A4457" s="27" t="s">
        <v>26400</v>
      </c>
      <c r="B4457" s="27" t="s">
        <v>9</v>
      </c>
      <c r="C4457" s="28">
        <v>46193</v>
      </c>
      <c r="D4457" s="29" t="s">
        <v>39169</v>
      </c>
      <c r="E4457" s="30" t="s">
        <v>26401</v>
      </c>
      <c r="F4457" s="31" t="s">
        <v>39169</v>
      </c>
      <c r="G4457" s="3"/>
    </row>
    <row r="4458" spans="1:7" ht="12.75" x14ac:dyDescent="0.2">
      <c r="A4458" s="27" t="s">
        <v>26296</v>
      </c>
      <c r="B4458" s="27" t="s">
        <v>9</v>
      </c>
      <c r="C4458" s="28">
        <v>46255</v>
      </c>
      <c r="D4458" s="29" t="s">
        <v>39685</v>
      </c>
      <c r="E4458" s="30" t="s">
        <v>26297</v>
      </c>
      <c r="F4458" s="31" t="s">
        <v>39685</v>
      </c>
      <c r="G4458" s="3"/>
    </row>
    <row r="4459" spans="1:7" ht="12.75" x14ac:dyDescent="0.2">
      <c r="A4459" s="27" t="s">
        <v>60459</v>
      </c>
      <c r="B4459" s="27" t="s">
        <v>9</v>
      </c>
      <c r="C4459" s="28">
        <v>46334</v>
      </c>
      <c r="D4459" s="29" t="s">
        <v>58056</v>
      </c>
      <c r="E4459" s="30" t="s">
        <v>60460</v>
      </c>
      <c r="F4459" s="31" t="s">
        <v>58056</v>
      </c>
      <c r="G4459" s="3"/>
    </row>
    <row r="4460" spans="1:7" ht="12.75" x14ac:dyDescent="0.2">
      <c r="A4460" s="27" t="s">
        <v>34710</v>
      </c>
      <c r="B4460" s="27" t="s">
        <v>10936</v>
      </c>
      <c r="C4460" s="28">
        <v>46327</v>
      </c>
      <c r="D4460" s="29" t="s">
        <v>18619</v>
      </c>
      <c r="E4460" s="30" t="s">
        <v>34711</v>
      </c>
      <c r="F4460" s="31" t="s">
        <v>18619</v>
      </c>
      <c r="G4460" s="3"/>
    </row>
    <row r="4461" spans="1:7" ht="12.75" x14ac:dyDescent="0.2">
      <c r="A4461" s="27" t="s">
        <v>34407</v>
      </c>
      <c r="B4461" s="27" t="s">
        <v>9</v>
      </c>
      <c r="C4461" s="28">
        <v>46275</v>
      </c>
      <c r="D4461" s="29" t="s">
        <v>36697</v>
      </c>
      <c r="E4461" s="30" t="s">
        <v>34408</v>
      </c>
      <c r="F4461" s="31" t="s">
        <v>36697</v>
      </c>
      <c r="G4461" s="3"/>
    </row>
    <row r="4462" spans="1:7" ht="12.75" x14ac:dyDescent="0.2">
      <c r="A4462" s="27" t="s">
        <v>32732</v>
      </c>
      <c r="B4462" s="27" t="s">
        <v>10936</v>
      </c>
      <c r="C4462" s="28">
        <v>46219</v>
      </c>
      <c r="D4462" s="29" t="s">
        <v>39648</v>
      </c>
      <c r="E4462" s="30" t="s">
        <v>32731</v>
      </c>
      <c r="F4462" s="31" t="s">
        <v>39687</v>
      </c>
      <c r="G4462" s="3"/>
    </row>
    <row r="4463" spans="1:7" ht="12.75" x14ac:dyDescent="0.2">
      <c r="A4463" s="27" t="s">
        <v>59214</v>
      </c>
      <c r="B4463" s="27" t="s">
        <v>10936</v>
      </c>
      <c r="C4463" s="28">
        <v>46305</v>
      </c>
      <c r="D4463" s="29" t="s">
        <v>53314</v>
      </c>
      <c r="E4463" s="30" t="s">
        <v>59215</v>
      </c>
      <c r="F4463" s="31" t="s">
        <v>53314</v>
      </c>
      <c r="G4463" s="3"/>
    </row>
    <row r="4464" spans="1:7" ht="12.75" x14ac:dyDescent="0.2">
      <c r="A4464" s="27" t="s">
        <v>69709</v>
      </c>
      <c r="B4464" s="27" t="s">
        <v>9</v>
      </c>
      <c r="C4464" s="28">
        <v>46404</v>
      </c>
      <c r="D4464" s="29" t="s">
        <v>67949</v>
      </c>
      <c r="E4464" s="30" t="s">
        <v>1891</v>
      </c>
      <c r="F4464" s="31" t="s">
        <v>67949</v>
      </c>
      <c r="G4464" s="3"/>
    </row>
    <row r="4465" spans="1:7" ht="12.75" x14ac:dyDescent="0.2">
      <c r="A4465" s="27" t="s">
        <v>25345</v>
      </c>
      <c r="B4465" s="27" t="s">
        <v>9</v>
      </c>
      <c r="C4465" s="28">
        <v>46326</v>
      </c>
      <c r="D4465" s="29" t="s">
        <v>18613</v>
      </c>
      <c r="E4465" s="30" t="s">
        <v>25346</v>
      </c>
      <c r="F4465" s="31" t="s">
        <v>18613</v>
      </c>
      <c r="G4465" s="3"/>
    </row>
    <row r="4466" spans="1:7" ht="12.75" x14ac:dyDescent="0.2">
      <c r="A4466" s="27" t="s">
        <v>14179</v>
      </c>
      <c r="B4466" s="27" t="s">
        <v>5</v>
      </c>
      <c r="C4466" s="28">
        <v>45705</v>
      </c>
      <c r="D4466" s="29" t="s">
        <v>39688</v>
      </c>
      <c r="E4466" s="30" t="s">
        <v>14180</v>
      </c>
      <c r="F4466" s="31" t="s">
        <v>39688</v>
      </c>
      <c r="G4466" s="3"/>
    </row>
    <row r="4467" spans="1:7" ht="12.75" x14ac:dyDescent="0.2">
      <c r="A4467" s="27" t="s">
        <v>25550</v>
      </c>
      <c r="B4467" s="27" t="s">
        <v>9</v>
      </c>
      <c r="C4467" s="28">
        <v>46311</v>
      </c>
      <c r="D4467" s="29" t="s">
        <v>58610</v>
      </c>
      <c r="E4467" s="30" t="s">
        <v>58611</v>
      </c>
      <c r="F4467" s="31" t="s">
        <v>58610</v>
      </c>
      <c r="G4467" s="3"/>
    </row>
    <row r="4468" spans="1:7" ht="12.75" x14ac:dyDescent="0.2">
      <c r="A4468" s="27" t="s">
        <v>13624</v>
      </c>
      <c r="B4468" s="27" t="s">
        <v>10936</v>
      </c>
      <c r="C4468" s="28">
        <v>46476</v>
      </c>
      <c r="D4468" s="29" t="s">
        <v>72060</v>
      </c>
      <c r="E4468" s="30" t="s">
        <v>13625</v>
      </c>
      <c r="F4468" s="31" t="s">
        <v>72061</v>
      </c>
      <c r="G4468" s="3"/>
    </row>
    <row r="4469" spans="1:7" ht="12.75" x14ac:dyDescent="0.2">
      <c r="A4469" s="27" t="s">
        <v>29985</v>
      </c>
      <c r="B4469" s="27" t="s">
        <v>10936</v>
      </c>
      <c r="C4469" s="28">
        <v>45660</v>
      </c>
      <c r="D4469" s="29" t="s">
        <v>39689</v>
      </c>
      <c r="E4469" s="30" t="s">
        <v>29986</v>
      </c>
      <c r="F4469" s="31" t="s">
        <v>39690</v>
      </c>
      <c r="G4469" s="3"/>
    </row>
    <row r="4470" spans="1:7" ht="12.75" x14ac:dyDescent="0.2">
      <c r="A4470" s="27" t="s">
        <v>67398</v>
      </c>
      <c r="B4470" s="27" t="s">
        <v>9</v>
      </c>
      <c r="C4470" s="28">
        <v>45657</v>
      </c>
      <c r="D4470" s="29" t="s">
        <v>67399</v>
      </c>
      <c r="E4470" s="30" t="s">
        <v>67400</v>
      </c>
      <c r="F4470" s="31" t="s">
        <v>67401</v>
      </c>
      <c r="G4470" s="3"/>
    </row>
    <row r="4471" spans="1:7" ht="12.75" x14ac:dyDescent="0.2">
      <c r="A4471" s="27" t="s">
        <v>72062</v>
      </c>
      <c r="B4471" s="27" t="s">
        <v>5</v>
      </c>
      <c r="C4471" s="28">
        <v>46465</v>
      </c>
      <c r="D4471" s="29" t="s">
        <v>72063</v>
      </c>
      <c r="E4471" s="30" t="s">
        <v>1126</v>
      </c>
      <c r="F4471" s="31" t="s">
        <v>72064</v>
      </c>
      <c r="G4471" s="3"/>
    </row>
    <row r="4472" spans="1:7" ht="12.75" x14ac:dyDescent="0.2">
      <c r="A4472" s="27" t="s">
        <v>68662</v>
      </c>
      <c r="B4472" s="27" t="s">
        <v>9</v>
      </c>
      <c r="C4472" s="28">
        <v>46423</v>
      </c>
      <c r="D4472" s="29" t="s">
        <v>68663</v>
      </c>
      <c r="E4472" s="30" t="s">
        <v>68664</v>
      </c>
      <c r="F4472" s="31" t="s">
        <v>18630</v>
      </c>
      <c r="G4472" s="3"/>
    </row>
    <row r="4473" spans="1:7" ht="12.75" x14ac:dyDescent="0.2">
      <c r="A4473" s="27" t="s">
        <v>248</v>
      </c>
      <c r="B4473" s="27" t="s">
        <v>10936</v>
      </c>
      <c r="C4473" s="28">
        <v>45898</v>
      </c>
      <c r="D4473" s="29" t="s">
        <v>39691</v>
      </c>
      <c r="E4473" s="30" t="s">
        <v>249</v>
      </c>
      <c r="F4473" s="31" t="s">
        <v>39692</v>
      </c>
      <c r="G4473" s="3"/>
    </row>
    <row r="4474" spans="1:7" ht="12.75" x14ac:dyDescent="0.2">
      <c r="A4474" s="27" t="s">
        <v>23311</v>
      </c>
      <c r="B4474" s="27" t="s">
        <v>10936</v>
      </c>
      <c r="C4474" s="28">
        <v>46002</v>
      </c>
      <c r="D4474" s="29" t="s">
        <v>39693</v>
      </c>
      <c r="E4474" s="30" t="s">
        <v>23312</v>
      </c>
      <c r="F4474" s="31" t="s">
        <v>39693</v>
      </c>
      <c r="G4474" s="3"/>
    </row>
    <row r="4475" spans="1:7" ht="12.75" x14ac:dyDescent="0.2">
      <c r="A4475" s="27" t="s">
        <v>29496</v>
      </c>
      <c r="B4475" s="27" t="s">
        <v>10936</v>
      </c>
      <c r="C4475" s="28">
        <v>46053</v>
      </c>
      <c r="D4475" s="29" t="s">
        <v>39694</v>
      </c>
      <c r="E4475" s="30" t="s">
        <v>29497</v>
      </c>
      <c r="F4475" s="31" t="s">
        <v>39694</v>
      </c>
      <c r="G4475" s="3"/>
    </row>
    <row r="4476" spans="1:7" ht="12.75" x14ac:dyDescent="0.2">
      <c r="A4476" s="27" t="s">
        <v>27399</v>
      </c>
      <c r="B4476" s="27" t="s">
        <v>9</v>
      </c>
      <c r="C4476" s="28">
        <v>46095</v>
      </c>
      <c r="D4476" s="29" t="s">
        <v>39695</v>
      </c>
      <c r="E4476" s="30" t="s">
        <v>29291</v>
      </c>
      <c r="F4476" s="31" t="s">
        <v>39695</v>
      </c>
      <c r="G4476" s="3"/>
    </row>
    <row r="4477" spans="1:7" ht="12.75" x14ac:dyDescent="0.2">
      <c r="A4477" s="27" t="s">
        <v>26946</v>
      </c>
      <c r="B4477" s="27" t="s">
        <v>10936</v>
      </c>
      <c r="C4477" s="28">
        <v>46011</v>
      </c>
      <c r="D4477" s="29" t="s">
        <v>39696</v>
      </c>
      <c r="E4477" s="30" t="s">
        <v>27934</v>
      </c>
      <c r="F4477" s="31" t="s">
        <v>39697</v>
      </c>
      <c r="G4477" s="3"/>
    </row>
    <row r="4478" spans="1:7" ht="12.75" x14ac:dyDescent="0.2">
      <c r="A4478" s="27" t="s">
        <v>69192</v>
      </c>
      <c r="B4478" s="27" t="s">
        <v>5</v>
      </c>
      <c r="C4478" s="28">
        <v>46431</v>
      </c>
      <c r="D4478" s="29" t="s">
        <v>69193</v>
      </c>
      <c r="E4478" s="30" t="s">
        <v>1126</v>
      </c>
      <c r="F4478" s="31" t="s">
        <v>69194</v>
      </c>
      <c r="G4478" s="3"/>
    </row>
    <row r="4479" spans="1:7" ht="12.75" x14ac:dyDescent="0.2">
      <c r="A4479" s="27" t="s">
        <v>24491</v>
      </c>
      <c r="B4479" s="27" t="s">
        <v>9</v>
      </c>
      <c r="C4479" s="28">
        <v>46366</v>
      </c>
      <c r="D4479" s="29" t="s">
        <v>63612</v>
      </c>
      <c r="E4479" s="30" t="s">
        <v>63613</v>
      </c>
      <c r="F4479" s="31" t="s">
        <v>63612</v>
      </c>
      <c r="G4479" s="3"/>
    </row>
    <row r="4480" spans="1:7" ht="12.75" x14ac:dyDescent="0.2">
      <c r="A4480" s="27" t="s">
        <v>26836</v>
      </c>
      <c r="B4480" s="27" t="s">
        <v>10936</v>
      </c>
      <c r="C4480" s="28">
        <v>46147</v>
      </c>
      <c r="D4480" s="29" t="s">
        <v>39698</v>
      </c>
      <c r="E4480" s="30" t="s">
        <v>30467</v>
      </c>
      <c r="F4480" s="31" t="s">
        <v>39698</v>
      </c>
      <c r="G4480" s="3"/>
    </row>
    <row r="4481" spans="1:7" ht="12.75" x14ac:dyDescent="0.2">
      <c r="A4481" s="27" t="s">
        <v>58089</v>
      </c>
      <c r="B4481" s="27" t="s">
        <v>9</v>
      </c>
      <c r="C4481" s="28">
        <v>46305</v>
      </c>
      <c r="D4481" s="29" t="s">
        <v>58090</v>
      </c>
      <c r="E4481" s="30" t="s">
        <v>58091</v>
      </c>
      <c r="F4481" s="31" t="s">
        <v>58092</v>
      </c>
      <c r="G4481" s="3"/>
    </row>
    <row r="4482" spans="1:7" ht="12.75" x14ac:dyDescent="0.2">
      <c r="A4482" s="27" t="s">
        <v>72774</v>
      </c>
      <c r="B4482" s="27" t="s">
        <v>9</v>
      </c>
      <c r="C4482" s="28">
        <v>46478</v>
      </c>
      <c r="D4482" s="29" t="s">
        <v>72775</v>
      </c>
      <c r="E4482" s="30" t="s">
        <v>72776</v>
      </c>
      <c r="F4482" s="31" t="s">
        <v>72775</v>
      </c>
      <c r="G4482" s="3"/>
    </row>
    <row r="4483" spans="1:7" ht="12.75" x14ac:dyDescent="0.2">
      <c r="A4483" s="27" t="s">
        <v>3405</v>
      </c>
      <c r="B4483" s="27" t="s">
        <v>10936</v>
      </c>
      <c r="C4483" s="28">
        <v>46410</v>
      </c>
      <c r="D4483" s="29" t="s">
        <v>58608</v>
      </c>
      <c r="E4483" s="30" t="s">
        <v>66359</v>
      </c>
      <c r="F4483" s="31" t="s">
        <v>58608</v>
      </c>
      <c r="G4483" s="3"/>
    </row>
    <row r="4484" spans="1:7" ht="12.75" x14ac:dyDescent="0.2">
      <c r="A4484" s="27" t="s">
        <v>33541</v>
      </c>
      <c r="B4484" s="27" t="s">
        <v>10936</v>
      </c>
      <c r="C4484" s="28">
        <v>46220</v>
      </c>
      <c r="D4484" s="29" t="s">
        <v>39699</v>
      </c>
      <c r="E4484" s="30" t="s">
        <v>33540</v>
      </c>
      <c r="F4484" s="31" t="s">
        <v>39699</v>
      </c>
      <c r="G4484" s="3"/>
    </row>
    <row r="4485" spans="1:7" ht="12.75" x14ac:dyDescent="0.2">
      <c r="A4485" s="27" t="s">
        <v>24837</v>
      </c>
      <c r="B4485" s="27" t="s">
        <v>10936</v>
      </c>
      <c r="C4485" s="28">
        <v>46305</v>
      </c>
      <c r="D4485" s="29" t="s">
        <v>18616</v>
      </c>
      <c r="E4485" s="30" t="s">
        <v>58612</v>
      </c>
      <c r="F4485" s="31" t="s">
        <v>44528</v>
      </c>
      <c r="G4485" s="3"/>
    </row>
    <row r="4486" spans="1:7" ht="12.75" x14ac:dyDescent="0.2">
      <c r="A4486" s="27" t="s">
        <v>33542</v>
      </c>
      <c r="B4486" s="27" t="s">
        <v>10936</v>
      </c>
      <c r="C4486" s="28">
        <v>46220</v>
      </c>
      <c r="D4486" s="29" t="s">
        <v>39700</v>
      </c>
      <c r="E4486" s="30" t="s">
        <v>33540</v>
      </c>
      <c r="F4486" s="31" t="s">
        <v>39700</v>
      </c>
      <c r="G4486" s="3"/>
    </row>
    <row r="4487" spans="1:7" ht="12.75" x14ac:dyDescent="0.2">
      <c r="A4487" s="27" t="s">
        <v>25908</v>
      </c>
      <c r="B4487" s="27" t="s">
        <v>10936</v>
      </c>
      <c r="C4487" s="28">
        <v>46303</v>
      </c>
      <c r="D4487" s="29" t="s">
        <v>57508</v>
      </c>
      <c r="E4487" s="30" t="s">
        <v>25909</v>
      </c>
      <c r="F4487" s="31" t="s">
        <v>57509</v>
      </c>
      <c r="G4487" s="3"/>
    </row>
    <row r="4488" spans="1:7" ht="12.75" x14ac:dyDescent="0.2">
      <c r="A4488" s="27" t="s">
        <v>9503</v>
      </c>
      <c r="B4488" s="27" t="s">
        <v>9</v>
      </c>
      <c r="C4488" s="28">
        <v>45563</v>
      </c>
      <c r="D4488" s="29" t="s">
        <v>37649</v>
      </c>
      <c r="E4488" s="30" t="s">
        <v>4624</v>
      </c>
      <c r="F4488" s="31" t="s">
        <v>37649</v>
      </c>
      <c r="G4488" s="3"/>
    </row>
    <row r="4489" spans="1:7" ht="12.75" x14ac:dyDescent="0.2">
      <c r="A4489" s="27" t="s">
        <v>26246</v>
      </c>
      <c r="B4489" s="27" t="s">
        <v>10936</v>
      </c>
      <c r="C4489" s="28">
        <v>46171</v>
      </c>
      <c r="D4489" s="29" t="s">
        <v>39701</v>
      </c>
      <c r="E4489" s="30" t="s">
        <v>31870</v>
      </c>
      <c r="F4489" s="31" t="s">
        <v>39701</v>
      </c>
      <c r="G4489" s="3"/>
    </row>
    <row r="4490" spans="1:7" ht="12.75" x14ac:dyDescent="0.2">
      <c r="A4490" s="27" t="s">
        <v>10595</v>
      </c>
      <c r="B4490" s="27" t="s">
        <v>9</v>
      </c>
      <c r="C4490" s="28">
        <v>45591</v>
      </c>
      <c r="D4490" s="29" t="s">
        <v>39702</v>
      </c>
      <c r="E4490" s="30" t="s">
        <v>10596</v>
      </c>
      <c r="F4490" s="31" t="s">
        <v>39703</v>
      </c>
      <c r="G4490" s="3"/>
    </row>
    <row r="4491" spans="1:7" ht="12.75" x14ac:dyDescent="0.2">
      <c r="A4491" s="27" t="s">
        <v>26368</v>
      </c>
      <c r="B4491" s="27" t="s">
        <v>10936</v>
      </c>
      <c r="C4491" s="28">
        <v>46242</v>
      </c>
      <c r="D4491" s="29" t="s">
        <v>39704</v>
      </c>
      <c r="E4491" s="30" t="s">
        <v>31351</v>
      </c>
      <c r="F4491" s="31" t="s">
        <v>39705</v>
      </c>
      <c r="G4491" s="3"/>
    </row>
    <row r="4492" spans="1:7" ht="12.75" x14ac:dyDescent="0.2">
      <c r="A4492" s="27" t="s">
        <v>24415</v>
      </c>
      <c r="B4492" s="27" t="s">
        <v>9</v>
      </c>
      <c r="C4492" s="28">
        <v>46367</v>
      </c>
      <c r="D4492" s="29" t="s">
        <v>57627</v>
      </c>
      <c r="E4492" s="30" t="s">
        <v>24416</v>
      </c>
      <c r="F4492" s="31" t="s">
        <v>57627</v>
      </c>
      <c r="G4492" s="3"/>
    </row>
    <row r="4493" spans="1:7" ht="12.75" x14ac:dyDescent="0.2">
      <c r="A4493" s="27" t="s">
        <v>12040</v>
      </c>
      <c r="B4493" s="27" t="s">
        <v>9</v>
      </c>
      <c r="C4493" s="28">
        <v>45657</v>
      </c>
      <c r="D4493" s="29" t="s">
        <v>62952</v>
      </c>
      <c r="E4493" s="30" t="s">
        <v>12041</v>
      </c>
      <c r="F4493" s="31" t="s">
        <v>62953</v>
      </c>
      <c r="G4493" s="3"/>
    </row>
    <row r="4494" spans="1:7" ht="12.75" x14ac:dyDescent="0.2">
      <c r="A4494" s="27" t="s">
        <v>25125</v>
      </c>
      <c r="B4494" s="27" t="s">
        <v>9</v>
      </c>
      <c r="C4494" s="28">
        <v>46324</v>
      </c>
      <c r="D4494" s="29" t="s">
        <v>59717</v>
      </c>
      <c r="E4494" s="30" t="s">
        <v>25126</v>
      </c>
      <c r="F4494" s="31" t="s">
        <v>59718</v>
      </c>
      <c r="G4494" s="3"/>
    </row>
    <row r="4495" spans="1:7" ht="12.75" x14ac:dyDescent="0.2">
      <c r="A4495" s="27" t="s">
        <v>59719</v>
      </c>
      <c r="B4495" s="27" t="s">
        <v>9</v>
      </c>
      <c r="C4495" s="28">
        <v>46321</v>
      </c>
      <c r="D4495" s="29" t="s">
        <v>59720</v>
      </c>
      <c r="E4495" s="30" t="s">
        <v>59721</v>
      </c>
      <c r="F4495" s="31" t="s">
        <v>59720</v>
      </c>
      <c r="G4495" s="3"/>
    </row>
    <row r="4496" spans="1:7" ht="12.75" x14ac:dyDescent="0.2">
      <c r="A4496" s="27" t="s">
        <v>72065</v>
      </c>
      <c r="B4496" s="27" t="s">
        <v>9</v>
      </c>
      <c r="C4496" s="28">
        <v>46464</v>
      </c>
      <c r="D4496" s="29" t="s">
        <v>18081</v>
      </c>
      <c r="E4496" s="30" t="s">
        <v>72066</v>
      </c>
      <c r="F4496" s="31" t="s">
        <v>18081</v>
      </c>
      <c r="G4496" s="3"/>
    </row>
    <row r="4497" spans="1:7" ht="12.75" x14ac:dyDescent="0.2">
      <c r="A4497" s="27" t="s">
        <v>72777</v>
      </c>
      <c r="B4497" s="27" t="s">
        <v>10936</v>
      </c>
      <c r="C4497" s="28">
        <v>46465</v>
      </c>
      <c r="D4497" s="29" t="s">
        <v>40764</v>
      </c>
      <c r="E4497" s="30" t="s">
        <v>72778</v>
      </c>
      <c r="F4497" s="31" t="s">
        <v>40764</v>
      </c>
      <c r="G4497" s="3"/>
    </row>
    <row r="4498" spans="1:7" ht="12.75" x14ac:dyDescent="0.2">
      <c r="A4498" s="27" t="s">
        <v>21192</v>
      </c>
      <c r="B4498" s="27" t="s">
        <v>10936</v>
      </c>
      <c r="C4498" s="28">
        <v>45918</v>
      </c>
      <c r="D4498" s="29" t="s">
        <v>39706</v>
      </c>
      <c r="E4498" s="30" t="s">
        <v>21193</v>
      </c>
      <c r="F4498" s="31" t="s">
        <v>39706</v>
      </c>
      <c r="G4498" s="3"/>
    </row>
    <row r="4499" spans="1:7" ht="12.75" x14ac:dyDescent="0.2">
      <c r="A4499" s="27" t="s">
        <v>11989</v>
      </c>
      <c r="B4499" s="27" t="s">
        <v>5</v>
      </c>
      <c r="C4499" s="28">
        <v>45621</v>
      </c>
      <c r="D4499" s="29" t="s">
        <v>39707</v>
      </c>
      <c r="E4499" s="30" t="s">
        <v>11990</v>
      </c>
      <c r="F4499" s="31" t="s">
        <v>39708</v>
      </c>
      <c r="G4499" s="3"/>
    </row>
    <row r="4500" spans="1:7" ht="12.75" x14ac:dyDescent="0.2">
      <c r="A4500" s="27" t="s">
        <v>30875</v>
      </c>
      <c r="B4500" s="27" t="s">
        <v>10936</v>
      </c>
      <c r="C4500" s="28">
        <v>46189</v>
      </c>
      <c r="D4500" s="29" t="s">
        <v>39709</v>
      </c>
      <c r="E4500" s="30" t="s">
        <v>30876</v>
      </c>
      <c r="F4500" s="31" t="s">
        <v>39710</v>
      </c>
      <c r="G4500" s="3"/>
    </row>
    <row r="4501" spans="1:7" ht="12.75" x14ac:dyDescent="0.2">
      <c r="A4501" s="27" t="s">
        <v>39711</v>
      </c>
      <c r="B4501" s="27" t="s">
        <v>9</v>
      </c>
      <c r="C4501" s="28">
        <v>46286</v>
      </c>
      <c r="D4501" s="29" t="s">
        <v>39712</v>
      </c>
      <c r="E4501" s="30" t="s">
        <v>39713</v>
      </c>
      <c r="F4501" s="31" t="s">
        <v>39714</v>
      </c>
      <c r="G4501" s="3"/>
    </row>
    <row r="4502" spans="1:7" ht="12.75" x14ac:dyDescent="0.2">
      <c r="A4502" s="27" t="s">
        <v>13268</v>
      </c>
      <c r="B4502" s="27" t="s">
        <v>10936</v>
      </c>
      <c r="C4502" s="28">
        <v>45683</v>
      </c>
      <c r="D4502" s="29" t="s">
        <v>39715</v>
      </c>
      <c r="E4502" s="30" t="s">
        <v>13269</v>
      </c>
      <c r="F4502" s="31" t="s">
        <v>39716</v>
      </c>
      <c r="G4502" s="3"/>
    </row>
    <row r="4503" spans="1:7" ht="12.75" x14ac:dyDescent="0.2">
      <c r="A4503" s="27" t="s">
        <v>19932</v>
      </c>
      <c r="B4503" s="27" t="s">
        <v>9</v>
      </c>
      <c r="C4503" s="28">
        <v>45648</v>
      </c>
      <c r="D4503" s="29" t="s">
        <v>37926</v>
      </c>
      <c r="E4503" s="30" t="s">
        <v>11474</v>
      </c>
      <c r="F4503" s="31" t="s">
        <v>37926</v>
      </c>
      <c r="G4503" s="3"/>
    </row>
    <row r="4504" spans="1:7" ht="12.75" x14ac:dyDescent="0.2">
      <c r="A4504" s="27" t="s">
        <v>1228</v>
      </c>
      <c r="B4504" s="27" t="s">
        <v>9</v>
      </c>
      <c r="C4504" s="28">
        <v>45950</v>
      </c>
      <c r="D4504" s="29" t="s">
        <v>39717</v>
      </c>
      <c r="E4504" s="30" t="s">
        <v>1229</v>
      </c>
      <c r="F4504" s="31" t="s">
        <v>39718</v>
      </c>
      <c r="G4504" s="3"/>
    </row>
    <row r="4505" spans="1:7" ht="12.75" x14ac:dyDescent="0.2">
      <c r="A4505" s="27" t="s">
        <v>24576</v>
      </c>
      <c r="B4505" s="27" t="s">
        <v>10936</v>
      </c>
      <c r="C4505" s="28">
        <v>46363</v>
      </c>
      <c r="D4505" s="29" t="s">
        <v>62162</v>
      </c>
      <c r="E4505" s="30" t="s">
        <v>24577</v>
      </c>
      <c r="F4505" s="31" t="s">
        <v>62163</v>
      </c>
      <c r="G4505" s="3"/>
    </row>
    <row r="4506" spans="1:7" ht="12.75" x14ac:dyDescent="0.2">
      <c r="A4506" s="27" t="s">
        <v>32291</v>
      </c>
      <c r="B4506" s="27" t="s">
        <v>10936</v>
      </c>
      <c r="C4506" s="28">
        <v>46171</v>
      </c>
      <c r="D4506" s="29" t="s">
        <v>39719</v>
      </c>
      <c r="E4506" s="30" t="s">
        <v>32292</v>
      </c>
      <c r="F4506" s="31" t="s">
        <v>39719</v>
      </c>
      <c r="G4506" s="3"/>
    </row>
    <row r="4507" spans="1:7" ht="12.75" x14ac:dyDescent="0.2">
      <c r="A4507" s="27" t="s">
        <v>24331</v>
      </c>
      <c r="B4507" s="27" t="s">
        <v>9</v>
      </c>
      <c r="C4507" s="28">
        <v>46366</v>
      </c>
      <c r="D4507" s="29" t="s">
        <v>63614</v>
      </c>
      <c r="E4507" s="30" t="s">
        <v>24332</v>
      </c>
      <c r="F4507" s="31" t="s">
        <v>63615</v>
      </c>
      <c r="G4507" s="3"/>
    </row>
    <row r="4508" spans="1:7" ht="12.75" x14ac:dyDescent="0.2">
      <c r="A4508" s="27" t="s">
        <v>31570</v>
      </c>
      <c r="B4508" s="27" t="s">
        <v>10936</v>
      </c>
      <c r="C4508" s="28">
        <v>46076</v>
      </c>
      <c r="D4508" s="29" t="s">
        <v>39720</v>
      </c>
      <c r="E4508" s="30" t="s">
        <v>29511</v>
      </c>
      <c r="F4508" s="31" t="s">
        <v>39721</v>
      </c>
      <c r="G4508" s="3"/>
    </row>
    <row r="4509" spans="1:7" ht="12.75" x14ac:dyDescent="0.2">
      <c r="A4509" s="27" t="s">
        <v>11024</v>
      </c>
      <c r="B4509" s="27" t="s">
        <v>9</v>
      </c>
      <c r="C4509" s="28">
        <v>45607</v>
      </c>
      <c r="D4509" s="29" t="s">
        <v>39722</v>
      </c>
      <c r="E4509" s="30" t="s">
        <v>11025</v>
      </c>
      <c r="F4509" s="31" t="s">
        <v>39722</v>
      </c>
      <c r="G4509" s="3"/>
    </row>
    <row r="4510" spans="1:7" ht="12.75" x14ac:dyDescent="0.2">
      <c r="A4510" s="27" t="s">
        <v>14760</v>
      </c>
      <c r="B4510" s="27" t="s">
        <v>9</v>
      </c>
      <c r="C4510" s="28">
        <v>45724</v>
      </c>
      <c r="D4510" s="29" t="s">
        <v>35413</v>
      </c>
      <c r="E4510" s="30" t="s">
        <v>14761</v>
      </c>
      <c r="F4510" s="31" t="s">
        <v>39723</v>
      </c>
      <c r="G4510" s="3"/>
    </row>
    <row r="4511" spans="1:7" ht="12.75" x14ac:dyDescent="0.2">
      <c r="A4511" s="27" t="s">
        <v>72779</v>
      </c>
      <c r="B4511" s="27" t="s">
        <v>5</v>
      </c>
      <c r="C4511" s="28">
        <v>46479</v>
      </c>
      <c r="D4511" s="29" t="s">
        <v>72780</v>
      </c>
      <c r="E4511" s="30" t="s">
        <v>1126</v>
      </c>
      <c r="F4511" s="31" t="s">
        <v>72781</v>
      </c>
      <c r="G4511" s="3"/>
    </row>
    <row r="4512" spans="1:7" ht="12.75" x14ac:dyDescent="0.2">
      <c r="A4512" s="27" t="s">
        <v>25521</v>
      </c>
      <c r="B4512" s="27" t="s">
        <v>9</v>
      </c>
      <c r="C4512" s="28">
        <v>46325</v>
      </c>
      <c r="D4512" s="29" t="s">
        <v>35214</v>
      </c>
      <c r="E4512" s="30" t="s">
        <v>59722</v>
      </c>
      <c r="F4512" s="31" t="s">
        <v>55492</v>
      </c>
      <c r="G4512" s="3"/>
    </row>
    <row r="4513" spans="1:7" ht="12.75" x14ac:dyDescent="0.2">
      <c r="A4513" s="27" t="s">
        <v>4786</v>
      </c>
      <c r="B4513" s="27" t="s">
        <v>9</v>
      </c>
      <c r="C4513" s="28">
        <v>45446</v>
      </c>
      <c r="D4513" s="29" t="s">
        <v>39724</v>
      </c>
      <c r="E4513" s="30" t="s">
        <v>4787</v>
      </c>
      <c r="F4513" s="31" t="s">
        <v>39724</v>
      </c>
      <c r="G4513" s="3"/>
    </row>
    <row r="4514" spans="1:7" ht="12.75" x14ac:dyDescent="0.2">
      <c r="A4514" s="27" t="s">
        <v>25967</v>
      </c>
      <c r="B4514" s="27" t="s">
        <v>9</v>
      </c>
      <c r="C4514" s="28">
        <v>46297</v>
      </c>
      <c r="D4514" s="29" t="s">
        <v>57510</v>
      </c>
      <c r="E4514" s="30" t="s">
        <v>57511</v>
      </c>
      <c r="F4514" s="31" t="s">
        <v>57512</v>
      </c>
      <c r="G4514" s="3"/>
    </row>
    <row r="4515" spans="1:7" ht="12.75" x14ac:dyDescent="0.2">
      <c r="A4515" s="27" t="s">
        <v>25164</v>
      </c>
      <c r="B4515" s="27" t="s">
        <v>9</v>
      </c>
      <c r="C4515" s="28">
        <v>46328</v>
      </c>
      <c r="D4515" s="29" t="s">
        <v>58420</v>
      </c>
      <c r="E4515" s="30" t="s">
        <v>60461</v>
      </c>
      <c r="F4515" s="31" t="s">
        <v>58420</v>
      </c>
      <c r="G4515" s="3"/>
    </row>
    <row r="4516" spans="1:7" ht="12.75" x14ac:dyDescent="0.2">
      <c r="A4516" s="27" t="s">
        <v>7712</v>
      </c>
      <c r="B4516" s="27" t="s">
        <v>9</v>
      </c>
      <c r="C4516" s="28">
        <v>45516</v>
      </c>
      <c r="D4516" s="29" t="s">
        <v>39726</v>
      </c>
      <c r="E4516" s="30" t="s">
        <v>7713</v>
      </c>
      <c r="F4516" s="31" t="s">
        <v>39727</v>
      </c>
      <c r="G4516" s="3"/>
    </row>
    <row r="4517" spans="1:7" ht="12.75" x14ac:dyDescent="0.2">
      <c r="A4517" s="27" t="s">
        <v>67402</v>
      </c>
      <c r="B4517" s="27" t="s">
        <v>18</v>
      </c>
      <c r="C4517" s="28">
        <v>45497</v>
      </c>
      <c r="D4517" s="29" t="s">
        <v>67403</v>
      </c>
      <c r="E4517" s="30" t="s">
        <v>67404</v>
      </c>
      <c r="F4517" s="31" t="s">
        <v>67405</v>
      </c>
      <c r="G4517" s="3"/>
    </row>
    <row r="4518" spans="1:7" ht="12.75" x14ac:dyDescent="0.2">
      <c r="A4518" s="27" t="s">
        <v>16596</v>
      </c>
      <c r="B4518" s="27" t="s">
        <v>10936</v>
      </c>
      <c r="C4518" s="28">
        <v>45775</v>
      </c>
      <c r="D4518" s="29" t="s">
        <v>39728</v>
      </c>
      <c r="E4518" s="30" t="s">
        <v>16597</v>
      </c>
      <c r="F4518" s="31" t="s">
        <v>39728</v>
      </c>
      <c r="G4518" s="3"/>
    </row>
    <row r="4519" spans="1:7" ht="12.75" x14ac:dyDescent="0.2">
      <c r="A4519" s="27" t="s">
        <v>62954</v>
      </c>
      <c r="B4519" s="27" t="s">
        <v>9</v>
      </c>
      <c r="C4519" s="28">
        <v>46362</v>
      </c>
      <c r="D4519" s="29" t="s">
        <v>62876</v>
      </c>
      <c r="E4519" s="30" t="s">
        <v>62955</v>
      </c>
      <c r="F4519" s="31" t="s">
        <v>57627</v>
      </c>
      <c r="G4519" s="3"/>
    </row>
    <row r="4520" spans="1:7" ht="12.75" x14ac:dyDescent="0.2">
      <c r="A4520" s="27" t="s">
        <v>30422</v>
      </c>
      <c r="B4520" s="27" t="s">
        <v>9</v>
      </c>
      <c r="C4520" s="28">
        <v>46138</v>
      </c>
      <c r="D4520" s="29" t="s">
        <v>39729</v>
      </c>
      <c r="E4520" s="30" t="s">
        <v>30423</v>
      </c>
      <c r="F4520" s="31" t="s">
        <v>39729</v>
      </c>
      <c r="G4520" s="3"/>
    </row>
    <row r="4521" spans="1:7" ht="12.75" x14ac:dyDescent="0.2">
      <c r="A4521" s="27" t="s">
        <v>64815</v>
      </c>
      <c r="B4521" s="27" t="s">
        <v>10936</v>
      </c>
      <c r="C4521" s="28">
        <v>46199</v>
      </c>
      <c r="D4521" s="29" t="s">
        <v>64816</v>
      </c>
      <c r="E4521" s="30" t="s">
        <v>84</v>
      </c>
      <c r="F4521" s="31" t="s">
        <v>64817</v>
      </c>
      <c r="G4521" s="3"/>
    </row>
    <row r="4522" spans="1:7" ht="12.75" x14ac:dyDescent="0.2">
      <c r="A4522" s="27" t="s">
        <v>4161</v>
      </c>
      <c r="B4522" s="27" t="s">
        <v>9</v>
      </c>
      <c r="C4522" s="28">
        <v>45432</v>
      </c>
      <c r="D4522" s="29" t="s">
        <v>39730</v>
      </c>
      <c r="E4522" s="30" t="s">
        <v>4162</v>
      </c>
      <c r="F4522" s="31" t="s">
        <v>39731</v>
      </c>
      <c r="G4522" s="3"/>
    </row>
    <row r="4523" spans="1:7" ht="12.75" x14ac:dyDescent="0.2">
      <c r="A4523" s="27" t="s">
        <v>72782</v>
      </c>
      <c r="B4523" s="27" t="s">
        <v>10936</v>
      </c>
      <c r="C4523" s="28">
        <v>46456</v>
      </c>
      <c r="D4523" s="29" t="s">
        <v>72783</v>
      </c>
      <c r="E4523" s="30" t="s">
        <v>72784</v>
      </c>
      <c r="F4523" s="31" t="s">
        <v>72783</v>
      </c>
      <c r="G4523" s="3"/>
    </row>
    <row r="4524" spans="1:7" ht="12.75" x14ac:dyDescent="0.2">
      <c r="A4524" s="27" t="s">
        <v>16848</v>
      </c>
      <c r="B4524" s="27" t="s">
        <v>10936</v>
      </c>
      <c r="C4524" s="28">
        <v>45795</v>
      </c>
      <c r="D4524" s="29" t="s">
        <v>39732</v>
      </c>
      <c r="E4524" s="30" t="s">
        <v>16849</v>
      </c>
      <c r="F4524" s="31" t="s">
        <v>39732</v>
      </c>
      <c r="G4524" s="3"/>
    </row>
    <row r="4525" spans="1:7" ht="12.75" x14ac:dyDescent="0.2">
      <c r="A4525" s="27" t="s">
        <v>26673</v>
      </c>
      <c r="B4525" s="27" t="s">
        <v>10936</v>
      </c>
      <c r="C4525" s="28">
        <v>46173</v>
      </c>
      <c r="D4525" s="29" t="s">
        <v>39733</v>
      </c>
      <c r="E4525" s="30" t="s">
        <v>26674</v>
      </c>
      <c r="F4525" s="31" t="s">
        <v>39733</v>
      </c>
      <c r="G4525" s="3"/>
    </row>
    <row r="4526" spans="1:7" ht="12.75" x14ac:dyDescent="0.2">
      <c r="A4526" s="27" t="s">
        <v>20998</v>
      </c>
      <c r="B4526" s="27" t="s">
        <v>10936</v>
      </c>
      <c r="C4526" s="28">
        <v>45888</v>
      </c>
      <c r="D4526" s="29" t="s">
        <v>39734</v>
      </c>
      <c r="E4526" s="30" t="s">
        <v>20999</v>
      </c>
      <c r="F4526" s="31" t="s">
        <v>39735</v>
      </c>
      <c r="G4526" s="3"/>
    </row>
    <row r="4527" spans="1:7" ht="12.75" x14ac:dyDescent="0.2">
      <c r="A4527" s="27" t="s">
        <v>11840</v>
      </c>
      <c r="B4527" s="27" t="s">
        <v>9</v>
      </c>
      <c r="C4527" s="28">
        <v>45657</v>
      </c>
      <c r="D4527" s="29" t="s">
        <v>39736</v>
      </c>
      <c r="E4527" s="30" t="s">
        <v>11841</v>
      </c>
      <c r="F4527" s="31" t="s">
        <v>39736</v>
      </c>
      <c r="G4527" s="3"/>
    </row>
    <row r="4528" spans="1:7" ht="12.75" x14ac:dyDescent="0.2">
      <c r="A4528" s="27" t="s">
        <v>39737</v>
      </c>
      <c r="B4528" s="27" t="s">
        <v>10936</v>
      </c>
      <c r="C4528" s="28">
        <v>45863</v>
      </c>
      <c r="D4528" s="29" t="s">
        <v>36499</v>
      </c>
      <c r="E4528" s="30" t="s">
        <v>39738</v>
      </c>
      <c r="F4528" s="31" t="s">
        <v>36499</v>
      </c>
      <c r="G4528" s="3"/>
    </row>
    <row r="4529" spans="1:7" ht="12.75" x14ac:dyDescent="0.2">
      <c r="A4529" s="27" t="s">
        <v>9290</v>
      </c>
      <c r="B4529" s="27" t="s">
        <v>9</v>
      </c>
      <c r="C4529" s="28">
        <v>45558</v>
      </c>
      <c r="D4529" s="29" t="s">
        <v>39739</v>
      </c>
      <c r="E4529" s="30" t="s">
        <v>9291</v>
      </c>
      <c r="F4529" s="31" t="s">
        <v>39740</v>
      </c>
      <c r="G4529" s="3"/>
    </row>
    <row r="4530" spans="1:7" ht="12.75" x14ac:dyDescent="0.2">
      <c r="A4530" s="27" t="s">
        <v>32726</v>
      </c>
      <c r="B4530" s="27" t="s">
        <v>10936</v>
      </c>
      <c r="C4530" s="28">
        <v>46232</v>
      </c>
      <c r="D4530" s="29" t="s">
        <v>39741</v>
      </c>
      <c r="E4530" s="30" t="s">
        <v>32727</v>
      </c>
      <c r="F4530" s="31" t="s">
        <v>39741</v>
      </c>
      <c r="G4530" s="3"/>
    </row>
    <row r="4531" spans="1:7" ht="12.75" x14ac:dyDescent="0.2">
      <c r="A4531" s="27" t="s">
        <v>10357</v>
      </c>
      <c r="B4531" s="27" t="s">
        <v>10936</v>
      </c>
      <c r="C4531" s="28">
        <v>45626</v>
      </c>
      <c r="D4531" s="29" t="s">
        <v>39742</v>
      </c>
      <c r="E4531" s="30" t="s">
        <v>10358</v>
      </c>
      <c r="F4531" s="31" t="s">
        <v>39743</v>
      </c>
      <c r="G4531" s="3"/>
    </row>
    <row r="4532" spans="1:7" ht="12.75" x14ac:dyDescent="0.2">
      <c r="A4532" s="27" t="s">
        <v>17621</v>
      </c>
      <c r="B4532" s="27" t="s">
        <v>10936</v>
      </c>
      <c r="C4532" s="28">
        <v>45731</v>
      </c>
      <c r="D4532" s="29" t="s">
        <v>39744</v>
      </c>
      <c r="E4532" s="30" t="s">
        <v>17622</v>
      </c>
      <c r="F4532" s="31" t="s">
        <v>39744</v>
      </c>
      <c r="G4532" s="3"/>
    </row>
    <row r="4533" spans="1:7" ht="12.75" x14ac:dyDescent="0.2">
      <c r="A4533" s="27" t="s">
        <v>11395</v>
      </c>
      <c r="B4533" s="27" t="s">
        <v>10936</v>
      </c>
      <c r="C4533" s="28">
        <v>45658</v>
      </c>
      <c r="D4533" s="29" t="s">
        <v>18631</v>
      </c>
      <c r="E4533" s="30" t="s">
        <v>11396</v>
      </c>
      <c r="F4533" s="31" t="s">
        <v>18631</v>
      </c>
      <c r="G4533" s="3"/>
    </row>
    <row r="4534" spans="1:7" ht="12.75" x14ac:dyDescent="0.2">
      <c r="A4534" s="27" t="s">
        <v>23411</v>
      </c>
      <c r="B4534" s="27" t="s">
        <v>10936</v>
      </c>
      <c r="C4534" s="28">
        <v>45990</v>
      </c>
      <c r="D4534" s="29" t="s">
        <v>39745</v>
      </c>
      <c r="E4534" s="30" t="s">
        <v>1126</v>
      </c>
      <c r="F4534" s="31" t="s">
        <v>39746</v>
      </c>
      <c r="G4534" s="3"/>
    </row>
    <row r="4535" spans="1:7" ht="12.75" x14ac:dyDescent="0.2">
      <c r="A4535" s="27" t="s">
        <v>85</v>
      </c>
      <c r="B4535" s="27" t="s">
        <v>10936</v>
      </c>
      <c r="C4535" s="28">
        <v>46409</v>
      </c>
      <c r="D4535" s="29" t="s">
        <v>65933</v>
      </c>
      <c r="E4535" s="30" t="s">
        <v>65934</v>
      </c>
      <c r="F4535" s="31" t="s">
        <v>18607</v>
      </c>
      <c r="G4535" s="3"/>
    </row>
    <row r="4536" spans="1:7" ht="12.75" x14ac:dyDescent="0.2">
      <c r="A4536" s="27" t="s">
        <v>33916</v>
      </c>
      <c r="B4536" s="27" t="s">
        <v>10936</v>
      </c>
      <c r="C4536" s="28">
        <v>46262</v>
      </c>
      <c r="D4536" s="29" t="s">
        <v>39747</v>
      </c>
      <c r="E4536" s="30" t="s">
        <v>33917</v>
      </c>
      <c r="F4536" s="31" t="s">
        <v>39747</v>
      </c>
      <c r="G4536" s="3"/>
    </row>
    <row r="4537" spans="1:7" ht="12.75" x14ac:dyDescent="0.2">
      <c r="A4537" s="27" t="s">
        <v>26204</v>
      </c>
      <c r="B4537" s="27" t="s">
        <v>9</v>
      </c>
      <c r="C4537" s="28">
        <v>46228</v>
      </c>
      <c r="D4537" s="29" t="s">
        <v>39748</v>
      </c>
      <c r="E4537" s="30" t="s">
        <v>32716</v>
      </c>
      <c r="F4537" s="31" t="s">
        <v>39749</v>
      </c>
      <c r="G4537" s="3"/>
    </row>
    <row r="4538" spans="1:7" ht="12.75" x14ac:dyDescent="0.2">
      <c r="A4538" s="27" t="s">
        <v>58093</v>
      </c>
      <c r="B4538" s="27" t="s">
        <v>5</v>
      </c>
      <c r="C4538" s="28">
        <v>46481</v>
      </c>
      <c r="D4538" s="29" t="s">
        <v>18622</v>
      </c>
      <c r="E4538" s="30" t="s">
        <v>73868</v>
      </c>
      <c r="F4538" s="31" t="s">
        <v>73869</v>
      </c>
      <c r="G4538" s="3"/>
    </row>
    <row r="4539" spans="1:7" ht="12.75" x14ac:dyDescent="0.2">
      <c r="A4539" s="27" t="s">
        <v>713</v>
      </c>
      <c r="B4539" s="27" t="s">
        <v>10936</v>
      </c>
      <c r="C4539" s="28">
        <v>45981</v>
      </c>
      <c r="D4539" s="29" t="s">
        <v>39750</v>
      </c>
      <c r="E4539" s="30" t="s">
        <v>714</v>
      </c>
      <c r="F4539" s="31" t="s">
        <v>39750</v>
      </c>
      <c r="G4539" s="3"/>
    </row>
    <row r="4540" spans="1:7" ht="12.75" x14ac:dyDescent="0.2">
      <c r="A4540" s="27" t="s">
        <v>24989</v>
      </c>
      <c r="B4540" s="27" t="s">
        <v>9</v>
      </c>
      <c r="C4540" s="28">
        <v>46346</v>
      </c>
      <c r="D4540" s="29" t="s">
        <v>61617</v>
      </c>
      <c r="E4540" s="30" t="s">
        <v>24990</v>
      </c>
      <c r="F4540" s="31" t="s">
        <v>61618</v>
      </c>
      <c r="G4540" s="3"/>
    </row>
    <row r="4541" spans="1:7" ht="12.75" x14ac:dyDescent="0.2">
      <c r="A4541" s="27" t="s">
        <v>59723</v>
      </c>
      <c r="B4541" s="27" t="s">
        <v>9</v>
      </c>
      <c r="C4541" s="28">
        <v>46321</v>
      </c>
      <c r="D4541" s="29" t="s">
        <v>59724</v>
      </c>
      <c r="E4541" s="30" t="s">
        <v>59725</v>
      </c>
      <c r="F4541" s="31" t="s">
        <v>59724</v>
      </c>
      <c r="G4541" s="3"/>
    </row>
    <row r="4542" spans="1:7" ht="12.75" x14ac:dyDescent="0.2">
      <c r="A4542" s="27" t="s">
        <v>59726</v>
      </c>
      <c r="B4542" s="27" t="s">
        <v>9</v>
      </c>
      <c r="C4542" s="28">
        <v>46326</v>
      </c>
      <c r="D4542" s="29" t="s">
        <v>59727</v>
      </c>
      <c r="E4542" s="30" t="s">
        <v>59728</v>
      </c>
      <c r="F4542" s="31" t="s">
        <v>59727</v>
      </c>
      <c r="G4542" s="3"/>
    </row>
    <row r="4543" spans="1:7" ht="12.75" x14ac:dyDescent="0.2">
      <c r="A4543" s="27" t="s">
        <v>24485</v>
      </c>
      <c r="B4543" s="27" t="s">
        <v>9</v>
      </c>
      <c r="C4543" s="28">
        <v>46353</v>
      </c>
      <c r="D4543" s="29" t="s">
        <v>62164</v>
      </c>
      <c r="E4543" s="30" t="s">
        <v>62165</v>
      </c>
      <c r="F4543" s="31" t="s">
        <v>62166</v>
      </c>
      <c r="G4543" s="3"/>
    </row>
    <row r="4544" spans="1:7" ht="12.75" x14ac:dyDescent="0.2">
      <c r="A4544" s="27" t="s">
        <v>34553</v>
      </c>
      <c r="B4544" s="27" t="s">
        <v>9</v>
      </c>
      <c r="C4544" s="28">
        <v>46275</v>
      </c>
      <c r="D4544" s="29" t="s">
        <v>39751</v>
      </c>
      <c r="E4544" s="30" t="s">
        <v>34554</v>
      </c>
      <c r="F4544" s="31" t="s">
        <v>39751</v>
      </c>
      <c r="G4544" s="3"/>
    </row>
    <row r="4545" spans="1:7" ht="12.75" x14ac:dyDescent="0.2">
      <c r="A4545" s="27" t="s">
        <v>26998</v>
      </c>
      <c r="B4545" s="27" t="s">
        <v>10936</v>
      </c>
      <c r="C4545" s="28">
        <v>46120</v>
      </c>
      <c r="D4545" s="29" t="s">
        <v>38964</v>
      </c>
      <c r="E4545" s="30" t="s">
        <v>26999</v>
      </c>
      <c r="F4545" s="31" t="s">
        <v>39752</v>
      </c>
      <c r="G4545" s="3"/>
    </row>
    <row r="4546" spans="1:7" ht="12.75" x14ac:dyDescent="0.2">
      <c r="A4546" s="27" t="s">
        <v>4483</v>
      </c>
      <c r="B4546" s="27" t="s">
        <v>9</v>
      </c>
      <c r="C4546" s="28">
        <v>45443</v>
      </c>
      <c r="D4546" s="29" t="s">
        <v>39753</v>
      </c>
      <c r="E4546" s="30" t="s">
        <v>4484</v>
      </c>
      <c r="F4546" s="31" t="s">
        <v>39754</v>
      </c>
      <c r="G4546" s="3"/>
    </row>
    <row r="4547" spans="1:7" ht="12.75" x14ac:dyDescent="0.2">
      <c r="A4547" s="27" t="s">
        <v>25476</v>
      </c>
      <c r="B4547" s="27" t="s">
        <v>10936</v>
      </c>
      <c r="C4547" s="28">
        <v>46322</v>
      </c>
      <c r="D4547" s="29" t="s">
        <v>39755</v>
      </c>
      <c r="E4547" s="30" t="s">
        <v>25477</v>
      </c>
      <c r="F4547" s="31" t="s">
        <v>35884</v>
      </c>
      <c r="G4547" s="3"/>
    </row>
    <row r="4548" spans="1:7" ht="12.75" x14ac:dyDescent="0.2">
      <c r="A4548" s="27" t="s">
        <v>34748</v>
      </c>
      <c r="B4548" s="27" t="s">
        <v>10936</v>
      </c>
      <c r="C4548" s="28">
        <v>46292</v>
      </c>
      <c r="D4548" s="29" t="s">
        <v>34749</v>
      </c>
      <c r="E4548" s="30" t="s">
        <v>34750</v>
      </c>
      <c r="F4548" s="31" t="s">
        <v>34749</v>
      </c>
      <c r="G4548" s="3"/>
    </row>
    <row r="4549" spans="1:7" ht="12.75" x14ac:dyDescent="0.2">
      <c r="A4549" s="27" t="s">
        <v>5687</v>
      </c>
      <c r="B4549" s="27" t="s">
        <v>10936</v>
      </c>
      <c r="C4549" s="28">
        <v>45471</v>
      </c>
      <c r="D4549" s="29" t="s">
        <v>39756</v>
      </c>
      <c r="E4549" s="30" t="s">
        <v>5688</v>
      </c>
      <c r="F4549" s="31" t="s">
        <v>39757</v>
      </c>
      <c r="G4549" s="3"/>
    </row>
    <row r="4550" spans="1:7" ht="12.75" x14ac:dyDescent="0.2">
      <c r="A4550" s="27" t="s">
        <v>4966</v>
      </c>
      <c r="B4550" s="27" t="s">
        <v>10936</v>
      </c>
      <c r="C4550" s="28">
        <v>45439</v>
      </c>
      <c r="D4550" s="29" t="s">
        <v>39758</v>
      </c>
      <c r="E4550" s="30" t="s">
        <v>4967</v>
      </c>
      <c r="F4550" s="31" t="s">
        <v>38382</v>
      </c>
      <c r="G4550" s="3"/>
    </row>
    <row r="4551" spans="1:7" ht="12.75" x14ac:dyDescent="0.2">
      <c r="A4551" s="27" t="s">
        <v>8946</v>
      </c>
      <c r="B4551" s="27" t="s">
        <v>5</v>
      </c>
      <c r="C4551" s="28">
        <v>45548</v>
      </c>
      <c r="D4551" s="29" t="s">
        <v>39759</v>
      </c>
      <c r="E4551" s="30" t="s">
        <v>8947</v>
      </c>
      <c r="F4551" s="31" t="s">
        <v>39760</v>
      </c>
      <c r="G4551" s="3"/>
    </row>
    <row r="4552" spans="1:7" ht="12.75" x14ac:dyDescent="0.2">
      <c r="A4552" s="27" t="s">
        <v>24892</v>
      </c>
      <c r="B4552" s="27" t="s">
        <v>9</v>
      </c>
      <c r="C4552" s="28">
        <v>46353</v>
      </c>
      <c r="D4552" s="29" t="s">
        <v>62167</v>
      </c>
      <c r="E4552" s="30" t="s">
        <v>62168</v>
      </c>
      <c r="F4552" s="31" t="s">
        <v>62169</v>
      </c>
      <c r="G4552" s="3"/>
    </row>
    <row r="4553" spans="1:7" ht="12.75" x14ac:dyDescent="0.2">
      <c r="A4553" s="27" t="s">
        <v>34804</v>
      </c>
      <c r="B4553" s="27" t="s">
        <v>9</v>
      </c>
      <c r="C4553" s="28">
        <v>46277</v>
      </c>
      <c r="D4553" s="29" t="s">
        <v>7</v>
      </c>
      <c r="E4553" s="30" t="s">
        <v>39761</v>
      </c>
      <c r="F4553" s="31" t="s">
        <v>7</v>
      </c>
      <c r="G4553" s="3"/>
    </row>
    <row r="4554" spans="1:7" ht="12.75" x14ac:dyDescent="0.2">
      <c r="A4554" s="27" t="s">
        <v>31777</v>
      </c>
      <c r="B4554" s="27" t="s">
        <v>9</v>
      </c>
      <c r="C4554" s="28">
        <v>46207</v>
      </c>
      <c r="D4554" s="29" t="s">
        <v>39246</v>
      </c>
      <c r="E4554" s="30" t="s">
        <v>31778</v>
      </c>
      <c r="F4554" s="31" t="s">
        <v>39246</v>
      </c>
      <c r="G4554" s="3"/>
    </row>
    <row r="4555" spans="1:7" ht="12.75" x14ac:dyDescent="0.2">
      <c r="A4555" s="27" t="s">
        <v>3057</v>
      </c>
      <c r="B4555" s="27" t="s">
        <v>9</v>
      </c>
      <c r="C4555" s="28">
        <v>46473</v>
      </c>
      <c r="D4555" s="29" t="s">
        <v>72785</v>
      </c>
      <c r="E4555" s="30" t="s">
        <v>72786</v>
      </c>
      <c r="F4555" s="31" t="s">
        <v>72785</v>
      </c>
      <c r="G4555" s="3"/>
    </row>
    <row r="4556" spans="1:7" ht="12.75" x14ac:dyDescent="0.2">
      <c r="A4556" s="27" t="s">
        <v>3380</v>
      </c>
      <c r="B4556" s="27" t="s">
        <v>10936</v>
      </c>
      <c r="C4556" s="28">
        <v>46394</v>
      </c>
      <c r="D4556" s="29" t="s">
        <v>67280</v>
      </c>
      <c r="E4556" s="30" t="s">
        <v>327</v>
      </c>
      <c r="F4556" s="31" t="s">
        <v>67280</v>
      </c>
      <c r="G4556" s="3"/>
    </row>
    <row r="4557" spans="1:7" ht="12.75" x14ac:dyDescent="0.2">
      <c r="A4557" s="27" t="s">
        <v>19787</v>
      </c>
      <c r="B4557" s="27" t="s">
        <v>9</v>
      </c>
      <c r="C4557" s="28">
        <v>45879</v>
      </c>
      <c r="D4557" s="29" t="s">
        <v>39762</v>
      </c>
      <c r="E4557" s="30" t="s">
        <v>19615</v>
      </c>
      <c r="F4557" s="31" t="s">
        <v>39762</v>
      </c>
      <c r="G4557" s="3"/>
    </row>
    <row r="4558" spans="1:7" ht="12.75" x14ac:dyDescent="0.2">
      <c r="A4558" s="27" t="s">
        <v>26308</v>
      </c>
      <c r="B4558" s="27" t="s">
        <v>9</v>
      </c>
      <c r="C4558" s="28">
        <v>46194</v>
      </c>
      <c r="D4558" s="29" t="s">
        <v>39763</v>
      </c>
      <c r="E4558" s="30" t="s">
        <v>26309</v>
      </c>
      <c r="F4558" s="31" t="s">
        <v>39763</v>
      </c>
      <c r="G4558" s="3"/>
    </row>
    <row r="4559" spans="1:7" ht="12.75" x14ac:dyDescent="0.2">
      <c r="A4559" s="27" t="s">
        <v>12402</v>
      </c>
      <c r="B4559" s="27" t="s">
        <v>10936</v>
      </c>
      <c r="C4559" s="28">
        <v>45642</v>
      </c>
      <c r="D4559" s="29" t="s">
        <v>32824</v>
      </c>
      <c r="E4559" s="30" t="s">
        <v>12403</v>
      </c>
      <c r="F4559" s="31" t="s">
        <v>46546</v>
      </c>
      <c r="G4559" s="3"/>
    </row>
    <row r="4560" spans="1:7" ht="12.75" x14ac:dyDescent="0.2">
      <c r="A4560" s="27" t="s">
        <v>20205</v>
      </c>
      <c r="B4560" s="27" t="s">
        <v>10936</v>
      </c>
      <c r="C4560" s="28">
        <v>45910</v>
      </c>
      <c r="D4560" s="29" t="s">
        <v>39764</v>
      </c>
      <c r="E4560" s="30" t="s">
        <v>20206</v>
      </c>
      <c r="F4560" s="31" t="s">
        <v>39764</v>
      </c>
      <c r="G4560" s="3"/>
    </row>
    <row r="4561" spans="1:7" ht="12.75" x14ac:dyDescent="0.2">
      <c r="A4561" s="27" t="s">
        <v>9639</v>
      </c>
      <c r="B4561" s="27" t="s">
        <v>5</v>
      </c>
      <c r="C4561" s="28">
        <v>45568</v>
      </c>
      <c r="D4561" s="29" t="s">
        <v>39765</v>
      </c>
      <c r="E4561" s="30" t="s">
        <v>9640</v>
      </c>
      <c r="F4561" s="31" t="s">
        <v>39766</v>
      </c>
      <c r="G4561" s="3"/>
    </row>
    <row r="4562" spans="1:7" ht="12.75" x14ac:dyDescent="0.2">
      <c r="A4562" s="27" t="s">
        <v>72787</v>
      </c>
      <c r="B4562" s="27" t="s">
        <v>9</v>
      </c>
      <c r="C4562" s="28">
        <v>46477</v>
      </c>
      <c r="D4562" s="29" t="s">
        <v>72788</v>
      </c>
      <c r="E4562" s="30" t="s">
        <v>72789</v>
      </c>
      <c r="F4562" s="31" t="s">
        <v>72788</v>
      </c>
      <c r="G4562" s="3"/>
    </row>
    <row r="4563" spans="1:7" ht="12.75" x14ac:dyDescent="0.2">
      <c r="A4563" s="27" t="s">
        <v>5585</v>
      </c>
      <c r="B4563" s="27" t="s">
        <v>10936</v>
      </c>
      <c r="C4563" s="28">
        <v>45463</v>
      </c>
      <c r="D4563" s="29" t="s">
        <v>39767</v>
      </c>
      <c r="E4563" s="30" t="s">
        <v>5586</v>
      </c>
      <c r="F4563" s="31" t="s">
        <v>39767</v>
      </c>
      <c r="G4563" s="3"/>
    </row>
    <row r="4564" spans="1:7" ht="12.75" x14ac:dyDescent="0.2">
      <c r="A4564" s="27" t="s">
        <v>25311</v>
      </c>
      <c r="B4564" s="27" t="s">
        <v>9</v>
      </c>
      <c r="C4564" s="28">
        <v>46332</v>
      </c>
      <c r="D4564" s="29" t="s">
        <v>60462</v>
      </c>
      <c r="E4564" s="30" t="s">
        <v>25312</v>
      </c>
      <c r="F4564" s="31" t="s">
        <v>60463</v>
      </c>
      <c r="G4564" s="3"/>
    </row>
    <row r="4565" spans="1:7" ht="12.75" x14ac:dyDescent="0.2">
      <c r="A4565" s="27" t="s">
        <v>29408</v>
      </c>
      <c r="B4565" s="27" t="s">
        <v>10936</v>
      </c>
      <c r="C4565" s="28">
        <v>46075</v>
      </c>
      <c r="D4565" s="29" t="s">
        <v>35573</v>
      </c>
      <c r="E4565" s="30" t="s">
        <v>29409</v>
      </c>
      <c r="F4565" s="31" t="s">
        <v>35573</v>
      </c>
      <c r="G4565" s="3"/>
    </row>
    <row r="4566" spans="1:7" ht="12.75" x14ac:dyDescent="0.2">
      <c r="A4566" s="27" t="s">
        <v>68031</v>
      </c>
      <c r="B4566" s="27" t="s">
        <v>10936</v>
      </c>
      <c r="C4566" s="28">
        <v>46380</v>
      </c>
      <c r="D4566" s="29" t="s">
        <v>68032</v>
      </c>
      <c r="E4566" s="30" t="s">
        <v>68033</v>
      </c>
      <c r="F4566" s="31" t="s">
        <v>68034</v>
      </c>
      <c r="G4566" s="3"/>
    </row>
    <row r="4567" spans="1:7" ht="12.75" x14ac:dyDescent="0.2">
      <c r="A4567" s="27" t="s">
        <v>25851</v>
      </c>
      <c r="B4567" s="27" t="s">
        <v>10936</v>
      </c>
      <c r="C4567" s="28">
        <v>46293</v>
      </c>
      <c r="D4567" s="29" t="s">
        <v>57513</v>
      </c>
      <c r="E4567" s="30" t="s">
        <v>25852</v>
      </c>
      <c r="F4567" s="31" t="s">
        <v>57514</v>
      </c>
      <c r="G4567" s="3"/>
    </row>
    <row r="4568" spans="1:7" ht="12.75" x14ac:dyDescent="0.2">
      <c r="A4568" s="27" t="s">
        <v>26229</v>
      </c>
      <c r="B4568" s="27" t="s">
        <v>5</v>
      </c>
      <c r="C4568" s="28">
        <v>46166</v>
      </c>
      <c r="D4568" s="29" t="s">
        <v>35648</v>
      </c>
      <c r="E4568" s="30" t="s">
        <v>26230</v>
      </c>
      <c r="F4568" s="31" t="s">
        <v>35648</v>
      </c>
      <c r="G4568" s="3"/>
    </row>
    <row r="4569" spans="1:7" ht="12.75" x14ac:dyDescent="0.2">
      <c r="A4569" s="27" t="s">
        <v>9844</v>
      </c>
      <c r="B4569" s="27" t="s">
        <v>10936</v>
      </c>
      <c r="C4569" s="28">
        <v>45569</v>
      </c>
      <c r="D4569" s="29" t="s">
        <v>39768</v>
      </c>
      <c r="E4569" s="30" t="s">
        <v>9845</v>
      </c>
      <c r="F4569" s="31" t="s">
        <v>39769</v>
      </c>
      <c r="G4569" s="3"/>
    </row>
    <row r="4570" spans="1:7" ht="12.75" x14ac:dyDescent="0.2">
      <c r="A4570" s="27" t="s">
        <v>25804</v>
      </c>
      <c r="B4570" s="27" t="s">
        <v>10936</v>
      </c>
      <c r="C4570" s="28">
        <v>46309</v>
      </c>
      <c r="D4570" s="29" t="s">
        <v>58094</v>
      </c>
      <c r="E4570" s="30" t="s">
        <v>58095</v>
      </c>
      <c r="F4570" s="31" t="s">
        <v>58094</v>
      </c>
      <c r="G4570" s="3"/>
    </row>
    <row r="4571" spans="1:7" ht="12.75" x14ac:dyDescent="0.2">
      <c r="A4571" s="27" t="s">
        <v>21264</v>
      </c>
      <c r="B4571" s="27" t="s">
        <v>9</v>
      </c>
      <c r="C4571" s="28">
        <v>45925</v>
      </c>
      <c r="D4571" s="29" t="s">
        <v>39770</v>
      </c>
      <c r="E4571" s="30" t="s">
        <v>21265</v>
      </c>
      <c r="F4571" s="31" t="s">
        <v>39770</v>
      </c>
      <c r="G4571" s="3"/>
    </row>
    <row r="4572" spans="1:7" ht="12.75" x14ac:dyDescent="0.2">
      <c r="A4572" s="27" t="s">
        <v>28845</v>
      </c>
      <c r="B4572" s="27" t="s">
        <v>10936</v>
      </c>
      <c r="C4572" s="28">
        <v>46189</v>
      </c>
      <c r="D4572" s="29" t="s">
        <v>39771</v>
      </c>
      <c r="E4572" s="30" t="s">
        <v>30963</v>
      </c>
      <c r="F4572" s="31" t="s">
        <v>39772</v>
      </c>
      <c r="G4572" s="3"/>
    </row>
    <row r="4573" spans="1:7" ht="12.75" x14ac:dyDescent="0.2">
      <c r="A4573" s="27" t="s">
        <v>65397</v>
      </c>
      <c r="B4573" s="27" t="s">
        <v>10936</v>
      </c>
      <c r="C4573" s="28">
        <v>45719</v>
      </c>
      <c r="D4573" s="29" t="s">
        <v>39773</v>
      </c>
      <c r="E4573" s="30" t="s">
        <v>16618</v>
      </c>
      <c r="F4573" s="31" t="s">
        <v>39774</v>
      </c>
      <c r="G4573" s="3"/>
    </row>
    <row r="4574" spans="1:7" ht="12.75" x14ac:dyDescent="0.2">
      <c r="A4574" s="27" t="s">
        <v>3029</v>
      </c>
      <c r="B4574" s="27" t="s">
        <v>10936</v>
      </c>
      <c r="C4574" s="28">
        <v>46467</v>
      </c>
      <c r="D4574" s="29" t="s">
        <v>7</v>
      </c>
      <c r="E4574" s="30" t="s">
        <v>70435</v>
      </c>
      <c r="F4574" s="31" t="s">
        <v>7</v>
      </c>
      <c r="G4574" s="3"/>
    </row>
    <row r="4575" spans="1:7" ht="12.75" x14ac:dyDescent="0.2">
      <c r="A4575" s="27" t="s">
        <v>25921</v>
      </c>
      <c r="B4575" s="27" t="s">
        <v>10936</v>
      </c>
      <c r="C4575" s="28">
        <v>46302</v>
      </c>
      <c r="D4575" s="29" t="s">
        <v>39775</v>
      </c>
      <c r="E4575" s="30" t="s">
        <v>39776</v>
      </c>
      <c r="F4575" s="31" t="s">
        <v>39775</v>
      </c>
      <c r="G4575" s="3"/>
    </row>
    <row r="4576" spans="1:7" ht="12.75" x14ac:dyDescent="0.2">
      <c r="A4576" s="27" t="s">
        <v>8304</v>
      </c>
      <c r="B4576" s="27" t="s">
        <v>9</v>
      </c>
      <c r="C4576" s="28">
        <v>45530</v>
      </c>
      <c r="D4576" s="29" t="s">
        <v>39777</v>
      </c>
      <c r="E4576" s="30" t="s">
        <v>8305</v>
      </c>
      <c r="F4576" s="31" t="s">
        <v>36038</v>
      </c>
      <c r="G4576" s="3"/>
    </row>
    <row r="4577" spans="1:7" ht="12.75" x14ac:dyDescent="0.2">
      <c r="A4577" s="27" t="s">
        <v>95</v>
      </c>
      <c r="B4577" s="27" t="s">
        <v>10936</v>
      </c>
      <c r="C4577" s="28">
        <v>45530</v>
      </c>
      <c r="D4577" s="29" t="s">
        <v>63616</v>
      </c>
      <c r="E4577" s="30" t="s">
        <v>63617</v>
      </c>
      <c r="F4577" s="31" t="s">
        <v>63618</v>
      </c>
      <c r="G4577" s="3"/>
    </row>
    <row r="4578" spans="1:7" ht="12.75" x14ac:dyDescent="0.2">
      <c r="A4578" s="27" t="s">
        <v>5741</v>
      </c>
      <c r="B4578" s="27" t="s">
        <v>9</v>
      </c>
      <c r="C4578" s="28">
        <v>46478</v>
      </c>
      <c r="D4578" s="29" t="s">
        <v>35332</v>
      </c>
      <c r="E4578" s="30" t="s">
        <v>5742</v>
      </c>
      <c r="F4578" s="31" t="s">
        <v>25</v>
      </c>
      <c r="G4578" s="3"/>
    </row>
    <row r="4579" spans="1:7" ht="12.75" x14ac:dyDescent="0.2">
      <c r="A4579" s="27" t="s">
        <v>5743</v>
      </c>
      <c r="B4579" s="27" t="s">
        <v>9</v>
      </c>
      <c r="C4579" s="28">
        <v>46478</v>
      </c>
      <c r="D4579" s="29" t="s">
        <v>7</v>
      </c>
      <c r="E4579" s="30" t="s">
        <v>5742</v>
      </c>
      <c r="F4579" s="31" t="s">
        <v>25</v>
      </c>
      <c r="G4579" s="3"/>
    </row>
    <row r="4580" spans="1:7" ht="12.75" x14ac:dyDescent="0.2">
      <c r="A4580" s="27" t="s">
        <v>5889</v>
      </c>
      <c r="B4580" s="27" t="s">
        <v>9</v>
      </c>
      <c r="C4580" s="28">
        <v>45474</v>
      </c>
      <c r="D4580" s="29" t="s">
        <v>39780</v>
      </c>
      <c r="E4580" s="30" t="s">
        <v>5890</v>
      </c>
      <c r="F4580" s="31" t="s">
        <v>5889</v>
      </c>
      <c r="G4580" s="3"/>
    </row>
    <row r="4581" spans="1:7" ht="12.75" x14ac:dyDescent="0.2">
      <c r="A4581" s="27" t="s">
        <v>64281</v>
      </c>
      <c r="B4581" s="27" t="s">
        <v>10936</v>
      </c>
      <c r="C4581" s="28">
        <v>46338</v>
      </c>
      <c r="D4581" s="29" t="s">
        <v>37901</v>
      </c>
      <c r="E4581" s="30" t="s">
        <v>64282</v>
      </c>
      <c r="F4581" s="31" t="s">
        <v>37901</v>
      </c>
      <c r="G4581" s="3"/>
    </row>
    <row r="4582" spans="1:7" ht="12.75" x14ac:dyDescent="0.2">
      <c r="A4582" s="27" t="s">
        <v>72067</v>
      </c>
      <c r="B4582" s="27" t="s">
        <v>9</v>
      </c>
      <c r="C4582" s="28">
        <v>46465</v>
      </c>
      <c r="D4582" s="29" t="s">
        <v>72068</v>
      </c>
      <c r="E4582" s="30" t="s">
        <v>72069</v>
      </c>
      <c r="F4582" s="31" t="s">
        <v>72068</v>
      </c>
      <c r="G4582" s="3"/>
    </row>
    <row r="4583" spans="1:7" ht="12.75" x14ac:dyDescent="0.2">
      <c r="A4583" s="27" t="s">
        <v>13251</v>
      </c>
      <c r="B4583" s="27" t="s">
        <v>9</v>
      </c>
      <c r="C4583" s="28">
        <v>45673</v>
      </c>
      <c r="D4583" s="29" t="s">
        <v>39781</v>
      </c>
      <c r="E4583" s="30" t="s">
        <v>13252</v>
      </c>
      <c r="F4583" s="31" t="s">
        <v>39781</v>
      </c>
      <c r="G4583" s="3"/>
    </row>
    <row r="4584" spans="1:7" ht="12.75" x14ac:dyDescent="0.2">
      <c r="A4584" s="27" t="s">
        <v>25540</v>
      </c>
      <c r="B4584" s="27" t="s">
        <v>9</v>
      </c>
      <c r="C4584" s="28">
        <v>46290</v>
      </c>
      <c r="D4584" s="29" t="s">
        <v>39782</v>
      </c>
      <c r="E4584" s="30" t="s">
        <v>25541</v>
      </c>
      <c r="F4584" s="31" t="s">
        <v>39783</v>
      </c>
      <c r="G4584" s="3"/>
    </row>
    <row r="4585" spans="1:7" ht="12.75" x14ac:dyDescent="0.2">
      <c r="A4585" s="27" t="s">
        <v>15126</v>
      </c>
      <c r="B4585" s="27" t="s">
        <v>10936</v>
      </c>
      <c r="C4585" s="28">
        <v>45733</v>
      </c>
      <c r="D4585" s="29" t="s">
        <v>39784</v>
      </c>
      <c r="E4585" s="30" t="s">
        <v>15127</v>
      </c>
      <c r="F4585" s="31" t="s">
        <v>39785</v>
      </c>
      <c r="G4585" s="3"/>
    </row>
    <row r="4586" spans="1:7" ht="12.75" x14ac:dyDescent="0.2">
      <c r="A4586" s="27" t="s">
        <v>32886</v>
      </c>
      <c r="B4586" s="27" t="s">
        <v>10936</v>
      </c>
      <c r="C4586" s="28">
        <v>46246</v>
      </c>
      <c r="D4586" s="29" t="s">
        <v>39786</v>
      </c>
      <c r="E4586" s="30" t="s">
        <v>32887</v>
      </c>
      <c r="F4586" s="31" t="s">
        <v>39787</v>
      </c>
      <c r="G4586" s="3"/>
    </row>
    <row r="4587" spans="1:7" ht="12.75" x14ac:dyDescent="0.2">
      <c r="A4587" s="27" t="s">
        <v>61619</v>
      </c>
      <c r="B4587" s="27" t="s">
        <v>9</v>
      </c>
      <c r="C4587" s="28">
        <v>46346</v>
      </c>
      <c r="D4587" s="29" t="s">
        <v>61620</v>
      </c>
      <c r="E4587" s="30" t="s">
        <v>61621</v>
      </c>
      <c r="F4587" s="31" t="s">
        <v>61620</v>
      </c>
      <c r="G4587" s="3"/>
    </row>
    <row r="4588" spans="1:7" ht="12.75" x14ac:dyDescent="0.2">
      <c r="A4588" s="27" t="s">
        <v>34501</v>
      </c>
      <c r="B4588" s="27" t="s">
        <v>9</v>
      </c>
      <c r="C4588" s="28">
        <v>46270</v>
      </c>
      <c r="D4588" s="29" t="s">
        <v>39788</v>
      </c>
      <c r="E4588" s="30" t="s">
        <v>34502</v>
      </c>
      <c r="F4588" s="31" t="s">
        <v>39788</v>
      </c>
      <c r="G4588" s="3"/>
    </row>
    <row r="4589" spans="1:7" ht="12.75" x14ac:dyDescent="0.2">
      <c r="A4589" s="27" t="s">
        <v>6309</v>
      </c>
      <c r="B4589" s="27" t="s">
        <v>9</v>
      </c>
      <c r="C4589" s="28">
        <v>45484</v>
      </c>
      <c r="D4589" s="29" t="s">
        <v>39789</v>
      </c>
      <c r="E4589" s="30" t="s">
        <v>6310</v>
      </c>
      <c r="F4589" s="31" t="s">
        <v>39790</v>
      </c>
      <c r="G4589" s="3"/>
    </row>
    <row r="4590" spans="1:7" ht="12.75" x14ac:dyDescent="0.2">
      <c r="A4590" s="27" t="s">
        <v>2710</v>
      </c>
      <c r="B4590" s="27" t="s">
        <v>10936</v>
      </c>
      <c r="C4590" s="28">
        <v>45954</v>
      </c>
      <c r="D4590" s="29" t="s">
        <v>39791</v>
      </c>
      <c r="E4590" s="30" t="s">
        <v>2711</v>
      </c>
      <c r="F4590" s="31" t="s">
        <v>39792</v>
      </c>
      <c r="G4590" s="3"/>
    </row>
    <row r="4591" spans="1:7" ht="12.75" x14ac:dyDescent="0.2">
      <c r="A4591" s="27" t="s">
        <v>26083</v>
      </c>
      <c r="B4591" s="27" t="s">
        <v>9</v>
      </c>
      <c r="C4591" s="28">
        <v>46244</v>
      </c>
      <c r="D4591" s="29" t="s">
        <v>39793</v>
      </c>
      <c r="E4591" s="30" t="s">
        <v>26084</v>
      </c>
      <c r="F4591" s="31" t="s">
        <v>39794</v>
      </c>
      <c r="G4591" s="3"/>
    </row>
    <row r="4592" spans="1:7" ht="12.75" x14ac:dyDescent="0.2">
      <c r="A4592" s="27" t="s">
        <v>57515</v>
      </c>
      <c r="B4592" s="27" t="s">
        <v>9</v>
      </c>
      <c r="C4592" s="28">
        <v>46297</v>
      </c>
      <c r="D4592" s="29" t="s">
        <v>57516</v>
      </c>
      <c r="E4592" s="30" t="s">
        <v>57517</v>
      </c>
      <c r="F4592" s="31" t="s">
        <v>57516</v>
      </c>
      <c r="G4592" s="3"/>
    </row>
    <row r="4593" spans="1:7" ht="12.75" x14ac:dyDescent="0.2">
      <c r="A4593" s="27" t="s">
        <v>68035</v>
      </c>
      <c r="B4593" s="27" t="s">
        <v>9</v>
      </c>
      <c r="C4593" s="28">
        <v>46417</v>
      </c>
      <c r="D4593" s="29" t="s">
        <v>68036</v>
      </c>
      <c r="E4593" s="30" t="s">
        <v>68037</v>
      </c>
      <c r="F4593" s="31" t="s">
        <v>68036</v>
      </c>
      <c r="G4593" s="3"/>
    </row>
    <row r="4594" spans="1:7" ht="12.75" x14ac:dyDescent="0.2">
      <c r="A4594" s="27" t="s">
        <v>27492</v>
      </c>
      <c r="B4594" s="27" t="s">
        <v>9</v>
      </c>
      <c r="C4594" s="28">
        <v>46116</v>
      </c>
      <c r="D4594" s="29" t="s">
        <v>39795</v>
      </c>
      <c r="E4594" s="30" t="s">
        <v>29796</v>
      </c>
      <c r="F4594" s="31" t="s">
        <v>39795</v>
      </c>
      <c r="G4594" s="3"/>
    </row>
    <row r="4595" spans="1:7" ht="12.75" x14ac:dyDescent="0.2">
      <c r="A4595" s="27" t="s">
        <v>70436</v>
      </c>
      <c r="B4595" s="27" t="s">
        <v>10936</v>
      </c>
      <c r="C4595" s="28">
        <v>46451</v>
      </c>
      <c r="D4595" s="29" t="s">
        <v>68399</v>
      </c>
      <c r="E4595" s="30" t="s">
        <v>70437</v>
      </c>
      <c r="F4595" s="31" t="s">
        <v>68399</v>
      </c>
      <c r="G4595" s="3"/>
    </row>
    <row r="4596" spans="1:7" ht="12.75" x14ac:dyDescent="0.2">
      <c r="A4596" s="27" t="s">
        <v>634</v>
      </c>
      <c r="B4596" s="27" t="s">
        <v>10936</v>
      </c>
      <c r="C4596" s="28">
        <v>46021</v>
      </c>
      <c r="D4596" s="29" t="s">
        <v>39796</v>
      </c>
      <c r="E4596" s="30" t="s">
        <v>635</v>
      </c>
      <c r="F4596" s="31" t="s">
        <v>39797</v>
      </c>
      <c r="G4596" s="3"/>
    </row>
    <row r="4597" spans="1:7" ht="12.75" x14ac:dyDescent="0.2">
      <c r="A4597" s="27" t="s">
        <v>27695</v>
      </c>
      <c r="B4597" s="27" t="s">
        <v>9</v>
      </c>
      <c r="C4597" s="28">
        <v>46041</v>
      </c>
      <c r="D4597" s="29" t="s">
        <v>39798</v>
      </c>
      <c r="E4597" s="30" t="s">
        <v>27696</v>
      </c>
      <c r="F4597" s="31" t="s">
        <v>36016</v>
      </c>
      <c r="G4597" s="3"/>
    </row>
    <row r="4598" spans="1:7" ht="12.75" x14ac:dyDescent="0.2">
      <c r="A4598" s="27" t="s">
        <v>31300</v>
      </c>
      <c r="B4598" s="27" t="s">
        <v>10936</v>
      </c>
      <c r="C4598" s="28">
        <v>46189</v>
      </c>
      <c r="D4598" s="29" t="s">
        <v>39799</v>
      </c>
      <c r="E4598" s="30" t="s">
        <v>31301</v>
      </c>
      <c r="F4598" s="31" t="s">
        <v>39800</v>
      </c>
      <c r="G4598" s="3"/>
    </row>
    <row r="4599" spans="1:7" ht="12.75" x14ac:dyDescent="0.2">
      <c r="A4599" s="27" t="s">
        <v>27229</v>
      </c>
      <c r="B4599" s="27" t="s">
        <v>9</v>
      </c>
      <c r="C4599" s="28">
        <v>46121</v>
      </c>
      <c r="D4599" s="29" t="s">
        <v>39801</v>
      </c>
      <c r="E4599" s="30" t="s">
        <v>27230</v>
      </c>
      <c r="F4599" s="31" t="s">
        <v>39801</v>
      </c>
      <c r="G4599" s="3"/>
    </row>
    <row r="4600" spans="1:7" ht="12.75" x14ac:dyDescent="0.2">
      <c r="A4600" s="27" t="s">
        <v>2145</v>
      </c>
      <c r="B4600" s="27" t="s">
        <v>5</v>
      </c>
      <c r="C4600" s="28">
        <v>45879</v>
      </c>
      <c r="D4600" s="29" t="s">
        <v>39802</v>
      </c>
      <c r="E4600" s="30" t="s">
        <v>19712</v>
      </c>
      <c r="F4600" s="31" t="s">
        <v>39803</v>
      </c>
      <c r="G4600" s="3"/>
    </row>
    <row r="4601" spans="1:7" ht="12.75" x14ac:dyDescent="0.2">
      <c r="A4601" s="27" t="s">
        <v>17540</v>
      </c>
      <c r="B4601" s="27" t="s">
        <v>10936</v>
      </c>
      <c r="C4601" s="28">
        <v>45789</v>
      </c>
      <c r="D4601" s="29" t="s">
        <v>18619</v>
      </c>
      <c r="E4601" s="30" t="s">
        <v>17541</v>
      </c>
      <c r="F4601" s="31" t="s">
        <v>18619</v>
      </c>
      <c r="G4601" s="3"/>
    </row>
    <row r="4602" spans="1:7" ht="12.75" x14ac:dyDescent="0.2">
      <c r="A4602" s="27" t="s">
        <v>67406</v>
      </c>
      <c r="B4602" s="27" t="s">
        <v>9</v>
      </c>
      <c r="C4602" s="28">
        <v>46409</v>
      </c>
      <c r="D4602" s="29" t="s">
        <v>67407</v>
      </c>
      <c r="E4602" s="30" t="s">
        <v>67408</v>
      </c>
      <c r="F4602" s="31" t="s">
        <v>67407</v>
      </c>
      <c r="G4602" s="3"/>
    </row>
    <row r="4603" spans="1:7" ht="12.75" x14ac:dyDescent="0.2">
      <c r="A4603" s="27" t="s">
        <v>23008</v>
      </c>
      <c r="B4603" s="27" t="s">
        <v>10936</v>
      </c>
      <c r="C4603" s="28">
        <v>45974</v>
      </c>
      <c r="D4603" s="29" t="s">
        <v>39804</v>
      </c>
      <c r="E4603" s="30" t="s">
        <v>23009</v>
      </c>
      <c r="F4603" s="31" t="s">
        <v>39804</v>
      </c>
      <c r="G4603" s="3"/>
    </row>
    <row r="4604" spans="1:7" ht="12.75" x14ac:dyDescent="0.2">
      <c r="A4604" s="27" t="s">
        <v>32490</v>
      </c>
      <c r="B4604" s="27" t="s">
        <v>9</v>
      </c>
      <c r="C4604" s="28">
        <v>46227</v>
      </c>
      <c r="D4604" s="29" t="s">
        <v>39805</v>
      </c>
      <c r="E4604" s="30" t="s">
        <v>32491</v>
      </c>
      <c r="F4604" s="31" t="s">
        <v>39805</v>
      </c>
      <c r="G4604" s="3"/>
    </row>
    <row r="4605" spans="1:7" ht="12.75" x14ac:dyDescent="0.2">
      <c r="A4605" s="27" t="s">
        <v>26314</v>
      </c>
      <c r="B4605" s="27" t="s">
        <v>9</v>
      </c>
      <c r="C4605" s="28">
        <v>46222</v>
      </c>
      <c r="D4605" s="29" t="s">
        <v>39806</v>
      </c>
      <c r="E4605" s="30" t="s">
        <v>32465</v>
      </c>
      <c r="F4605" s="31" t="s">
        <v>39806</v>
      </c>
      <c r="G4605" s="3"/>
    </row>
    <row r="4606" spans="1:7" ht="12.75" x14ac:dyDescent="0.2">
      <c r="A4606" s="27" t="s">
        <v>24279</v>
      </c>
      <c r="B4606" s="27" t="s">
        <v>9</v>
      </c>
      <c r="C4606" s="28">
        <v>46360</v>
      </c>
      <c r="D4606" s="29" t="s">
        <v>62956</v>
      </c>
      <c r="E4606" s="30" t="s">
        <v>62957</v>
      </c>
      <c r="F4606" s="31" t="s">
        <v>62956</v>
      </c>
      <c r="G4606" s="3"/>
    </row>
    <row r="4607" spans="1:7" ht="12.75" x14ac:dyDescent="0.2">
      <c r="A4607" s="27" t="s">
        <v>26502</v>
      </c>
      <c r="B4607" s="27" t="s">
        <v>9</v>
      </c>
      <c r="C4607" s="28">
        <v>46187</v>
      </c>
      <c r="D4607" s="29" t="s">
        <v>39682</v>
      </c>
      <c r="E4607" s="30" t="s">
        <v>26503</v>
      </c>
      <c r="F4607" s="31" t="s">
        <v>39682</v>
      </c>
      <c r="G4607" s="3"/>
    </row>
    <row r="4608" spans="1:7" ht="12.75" x14ac:dyDescent="0.2">
      <c r="A4608" s="27" t="s">
        <v>17707</v>
      </c>
      <c r="B4608" s="27" t="s">
        <v>5</v>
      </c>
      <c r="C4608" s="28">
        <v>45801</v>
      </c>
      <c r="D4608" s="29" t="s">
        <v>39807</v>
      </c>
      <c r="E4608" s="30" t="s">
        <v>17708</v>
      </c>
      <c r="F4608" s="31" t="s">
        <v>39808</v>
      </c>
      <c r="G4608" s="3"/>
    </row>
    <row r="4609" spans="1:7" ht="12.75" x14ac:dyDescent="0.2">
      <c r="A4609" s="27" t="s">
        <v>59216</v>
      </c>
      <c r="B4609" s="27" t="s">
        <v>9</v>
      </c>
      <c r="C4609" s="28">
        <v>46318</v>
      </c>
      <c r="D4609" s="29" t="s">
        <v>59217</v>
      </c>
      <c r="E4609" s="30" t="s">
        <v>59218</v>
      </c>
      <c r="F4609" s="31" t="s">
        <v>59219</v>
      </c>
      <c r="G4609" s="3"/>
    </row>
    <row r="4610" spans="1:7" ht="12.75" x14ac:dyDescent="0.2">
      <c r="A4610" s="27" t="s">
        <v>9434</v>
      </c>
      <c r="B4610" s="27" t="s">
        <v>9</v>
      </c>
      <c r="C4610" s="28">
        <v>45562</v>
      </c>
      <c r="D4610" s="29" t="s">
        <v>38987</v>
      </c>
      <c r="E4610" s="30" t="s">
        <v>9435</v>
      </c>
      <c r="F4610" s="31" t="s">
        <v>18607</v>
      </c>
      <c r="G4610" s="3"/>
    </row>
    <row r="4611" spans="1:7" ht="12.75" x14ac:dyDescent="0.2">
      <c r="A4611" s="27" t="s">
        <v>27082</v>
      </c>
      <c r="B4611" s="27" t="s">
        <v>10936</v>
      </c>
      <c r="C4611" s="28">
        <v>46101</v>
      </c>
      <c r="D4611" s="29" t="s">
        <v>35662</v>
      </c>
      <c r="E4611" s="30" t="s">
        <v>27083</v>
      </c>
      <c r="F4611" s="31" t="s">
        <v>35662</v>
      </c>
      <c r="G4611" s="3"/>
    </row>
    <row r="4612" spans="1:7" ht="12.75" x14ac:dyDescent="0.2">
      <c r="A4612" s="27" t="s">
        <v>25331</v>
      </c>
      <c r="B4612" s="27" t="s">
        <v>9</v>
      </c>
      <c r="C4612" s="28">
        <v>46284</v>
      </c>
      <c r="D4612" s="29" t="s">
        <v>31483</v>
      </c>
      <c r="E4612" s="30" t="s">
        <v>25332</v>
      </c>
      <c r="F4612" s="31" t="s">
        <v>34366</v>
      </c>
      <c r="G4612" s="3"/>
    </row>
    <row r="4613" spans="1:7" ht="12.75" x14ac:dyDescent="0.2">
      <c r="A4613" s="27" t="s">
        <v>26796</v>
      </c>
      <c r="B4613" s="27" t="s">
        <v>9</v>
      </c>
      <c r="C4613" s="28">
        <v>46179</v>
      </c>
      <c r="D4613" s="29" t="s">
        <v>39809</v>
      </c>
      <c r="E4613" s="30" t="s">
        <v>26797</v>
      </c>
      <c r="F4613" s="31" t="s">
        <v>39810</v>
      </c>
      <c r="G4613" s="3"/>
    </row>
    <row r="4614" spans="1:7" ht="12.75" x14ac:dyDescent="0.2">
      <c r="A4614" s="27" t="s">
        <v>24788</v>
      </c>
      <c r="B4614" s="27" t="s">
        <v>9</v>
      </c>
      <c r="C4614" s="28">
        <v>46347</v>
      </c>
      <c r="D4614" s="29" t="s">
        <v>61622</v>
      </c>
      <c r="E4614" s="30" t="s">
        <v>24789</v>
      </c>
      <c r="F4614" s="31" t="s">
        <v>61622</v>
      </c>
      <c r="G4614" s="3"/>
    </row>
    <row r="4615" spans="1:7" ht="12.75" x14ac:dyDescent="0.2">
      <c r="A4615" s="27" t="s">
        <v>23960</v>
      </c>
      <c r="B4615" s="27" t="s">
        <v>10936</v>
      </c>
      <c r="C4615" s="28">
        <v>46006</v>
      </c>
      <c r="D4615" s="29" t="s">
        <v>39811</v>
      </c>
      <c r="E4615" s="30" t="s">
        <v>23961</v>
      </c>
      <c r="F4615" s="31" t="s">
        <v>39811</v>
      </c>
      <c r="G4615" s="3"/>
    </row>
    <row r="4616" spans="1:7" ht="12.75" x14ac:dyDescent="0.2">
      <c r="A4616" s="27" t="s">
        <v>2466</v>
      </c>
      <c r="B4616" s="27" t="s">
        <v>10936</v>
      </c>
      <c r="C4616" s="28">
        <v>45841</v>
      </c>
      <c r="D4616" s="29" t="s">
        <v>39812</v>
      </c>
      <c r="E4616" s="30" t="s">
        <v>39813</v>
      </c>
      <c r="F4616" s="31" t="s">
        <v>39812</v>
      </c>
      <c r="G4616" s="3"/>
    </row>
    <row r="4617" spans="1:7" ht="12.75" x14ac:dyDescent="0.2">
      <c r="A4617" s="27" t="s">
        <v>39814</v>
      </c>
      <c r="B4617" s="27" t="s">
        <v>5</v>
      </c>
      <c r="C4617" s="28">
        <v>46286</v>
      </c>
      <c r="D4617" s="29" t="s">
        <v>18228</v>
      </c>
      <c r="E4617" s="30" t="s">
        <v>39815</v>
      </c>
      <c r="F4617" s="31" t="s">
        <v>39816</v>
      </c>
      <c r="G4617" s="3"/>
    </row>
    <row r="4618" spans="1:7" ht="12.75" x14ac:dyDescent="0.2">
      <c r="A4618" s="27" t="s">
        <v>25143</v>
      </c>
      <c r="B4618" s="27" t="s">
        <v>9</v>
      </c>
      <c r="C4618" s="28">
        <v>46339</v>
      </c>
      <c r="D4618" s="29" t="s">
        <v>36284</v>
      </c>
      <c r="E4618" s="30" t="s">
        <v>61105</v>
      </c>
      <c r="F4618" s="31" t="s">
        <v>36284</v>
      </c>
      <c r="G4618" s="3"/>
    </row>
    <row r="4619" spans="1:7" ht="12.75" x14ac:dyDescent="0.2">
      <c r="A4619" s="27" t="s">
        <v>60464</v>
      </c>
      <c r="B4619" s="27" t="s">
        <v>9</v>
      </c>
      <c r="C4619" s="28">
        <v>46332</v>
      </c>
      <c r="D4619" s="29" t="s">
        <v>60465</v>
      </c>
      <c r="E4619" s="30" t="s">
        <v>60466</v>
      </c>
      <c r="F4619" s="31" t="s">
        <v>60467</v>
      </c>
      <c r="G4619" s="3"/>
    </row>
    <row r="4620" spans="1:7" ht="12.75" x14ac:dyDescent="0.2">
      <c r="A4620" s="27" t="s">
        <v>10706</v>
      </c>
      <c r="B4620" s="27" t="s">
        <v>10936</v>
      </c>
      <c r="C4620" s="28">
        <v>45589</v>
      </c>
      <c r="D4620" s="29" t="s">
        <v>39817</v>
      </c>
      <c r="E4620" s="30" t="s">
        <v>10707</v>
      </c>
      <c r="F4620" s="31" t="s">
        <v>39817</v>
      </c>
      <c r="G4620" s="3"/>
    </row>
    <row r="4621" spans="1:7" ht="12.75" x14ac:dyDescent="0.2">
      <c r="A4621" s="27" t="s">
        <v>26055</v>
      </c>
      <c r="B4621" s="27" t="s">
        <v>9</v>
      </c>
      <c r="C4621" s="28">
        <v>46277</v>
      </c>
      <c r="D4621" s="29" t="s">
        <v>39818</v>
      </c>
      <c r="E4621" s="30" t="s">
        <v>34803</v>
      </c>
      <c r="F4621" s="31" t="s">
        <v>39819</v>
      </c>
      <c r="G4621" s="3"/>
    </row>
    <row r="4622" spans="1:7" ht="12.75" x14ac:dyDescent="0.2">
      <c r="A4622" s="27" t="s">
        <v>2406</v>
      </c>
      <c r="B4622" s="27" t="s">
        <v>10936</v>
      </c>
      <c r="C4622" s="28">
        <v>45848</v>
      </c>
      <c r="D4622" s="29" t="s">
        <v>39820</v>
      </c>
      <c r="E4622" s="30" t="s">
        <v>2407</v>
      </c>
      <c r="F4622" s="31" t="s">
        <v>39820</v>
      </c>
      <c r="G4622" s="3"/>
    </row>
    <row r="4623" spans="1:7" ht="12.75" x14ac:dyDescent="0.2">
      <c r="A4623" s="27" t="s">
        <v>29137</v>
      </c>
      <c r="B4623" s="27" t="s">
        <v>10936</v>
      </c>
      <c r="C4623" s="28">
        <v>45894</v>
      </c>
      <c r="D4623" s="29" t="s">
        <v>39821</v>
      </c>
      <c r="E4623" s="30" t="s">
        <v>29138</v>
      </c>
      <c r="F4623" s="31" t="s">
        <v>39746</v>
      </c>
      <c r="G4623" s="3"/>
    </row>
    <row r="4624" spans="1:7" ht="12.75" x14ac:dyDescent="0.2">
      <c r="A4624" s="27" t="s">
        <v>34127</v>
      </c>
      <c r="B4624" s="27" t="s">
        <v>10936</v>
      </c>
      <c r="C4624" s="28">
        <v>46267</v>
      </c>
      <c r="D4624" s="29" t="s">
        <v>39822</v>
      </c>
      <c r="E4624" s="30" t="s">
        <v>34128</v>
      </c>
      <c r="F4624" s="31" t="s">
        <v>39823</v>
      </c>
      <c r="G4624" s="3"/>
    </row>
    <row r="4625" spans="1:7" ht="12.75" x14ac:dyDescent="0.2">
      <c r="A4625" s="27" t="s">
        <v>6876</v>
      </c>
      <c r="B4625" s="27" t="s">
        <v>9</v>
      </c>
      <c r="C4625" s="28">
        <v>45499</v>
      </c>
      <c r="D4625" s="29" t="s">
        <v>39824</v>
      </c>
      <c r="E4625" s="30" t="s">
        <v>6877</v>
      </c>
      <c r="F4625" s="31" t="s">
        <v>39825</v>
      </c>
      <c r="G4625" s="3"/>
    </row>
    <row r="4626" spans="1:7" ht="12.75" x14ac:dyDescent="0.2">
      <c r="A4626" s="27" t="s">
        <v>9336</v>
      </c>
      <c r="B4626" s="27" t="s">
        <v>9</v>
      </c>
      <c r="C4626" s="28">
        <v>45557</v>
      </c>
      <c r="D4626" s="29" t="s">
        <v>39826</v>
      </c>
      <c r="E4626" s="30" t="s">
        <v>9337</v>
      </c>
      <c r="F4626" s="31" t="s">
        <v>39827</v>
      </c>
      <c r="G4626" s="3"/>
    </row>
    <row r="4627" spans="1:7" ht="12.75" x14ac:dyDescent="0.2">
      <c r="A4627" s="27" t="s">
        <v>26554</v>
      </c>
      <c r="B4627" s="27" t="s">
        <v>10936</v>
      </c>
      <c r="C4627" s="28">
        <v>46199</v>
      </c>
      <c r="D4627" s="29" t="s">
        <v>39828</v>
      </c>
      <c r="E4627" s="30" t="s">
        <v>26555</v>
      </c>
      <c r="F4627" s="31" t="s">
        <v>39828</v>
      </c>
      <c r="G4627" s="3"/>
    </row>
    <row r="4628" spans="1:7" ht="12.75" x14ac:dyDescent="0.2">
      <c r="A4628" s="27" t="s">
        <v>39829</v>
      </c>
      <c r="B4628" s="27" t="s">
        <v>9</v>
      </c>
      <c r="C4628" s="28">
        <v>46286</v>
      </c>
      <c r="D4628" s="29" t="s">
        <v>39830</v>
      </c>
      <c r="E4628" s="30" t="s">
        <v>39831</v>
      </c>
      <c r="F4628" s="31" t="s">
        <v>39830</v>
      </c>
      <c r="G4628" s="3"/>
    </row>
    <row r="4629" spans="1:7" ht="12.75" x14ac:dyDescent="0.2">
      <c r="A4629" s="27" t="s">
        <v>62170</v>
      </c>
      <c r="B4629" s="27" t="s">
        <v>9</v>
      </c>
      <c r="C4629" s="28">
        <v>46355</v>
      </c>
      <c r="D4629" s="29" t="s">
        <v>62171</v>
      </c>
      <c r="E4629" s="30" t="s">
        <v>62172</v>
      </c>
      <c r="F4629" s="31" t="s">
        <v>62173</v>
      </c>
      <c r="G4629" s="3"/>
    </row>
    <row r="4630" spans="1:7" ht="12.75" x14ac:dyDescent="0.2">
      <c r="A4630" s="27" t="s">
        <v>28062</v>
      </c>
      <c r="B4630" s="27" t="s">
        <v>10936</v>
      </c>
      <c r="C4630" s="28">
        <v>46008</v>
      </c>
      <c r="D4630" s="29" t="s">
        <v>39832</v>
      </c>
      <c r="E4630" s="30" t="s">
        <v>28063</v>
      </c>
      <c r="F4630" s="31" t="s">
        <v>39833</v>
      </c>
      <c r="G4630" s="3"/>
    </row>
    <row r="4631" spans="1:7" ht="12.75" x14ac:dyDescent="0.2">
      <c r="A4631" s="27" t="s">
        <v>32036</v>
      </c>
      <c r="B4631" s="27" t="s">
        <v>9</v>
      </c>
      <c r="C4631" s="28">
        <v>46214</v>
      </c>
      <c r="D4631" s="29" t="s">
        <v>36965</v>
      </c>
      <c r="E4631" s="30" t="s">
        <v>32037</v>
      </c>
      <c r="F4631" s="31" t="s">
        <v>36965</v>
      </c>
      <c r="G4631" s="3"/>
    </row>
    <row r="4632" spans="1:7" ht="12.75" x14ac:dyDescent="0.2">
      <c r="A4632" s="27" t="s">
        <v>25784</v>
      </c>
      <c r="B4632" s="27" t="s">
        <v>10936</v>
      </c>
      <c r="C4632" s="28">
        <v>46310</v>
      </c>
      <c r="D4632" s="29" t="s">
        <v>58096</v>
      </c>
      <c r="E4632" s="30" t="s">
        <v>25785</v>
      </c>
      <c r="F4632" s="31" t="s">
        <v>58097</v>
      </c>
      <c r="G4632" s="3"/>
    </row>
    <row r="4633" spans="1:7" ht="12.75" x14ac:dyDescent="0.2">
      <c r="A4633" s="27" t="s">
        <v>35050</v>
      </c>
      <c r="B4633" s="27" t="s">
        <v>9</v>
      </c>
      <c r="C4633" s="28">
        <v>46283</v>
      </c>
      <c r="D4633" s="29" t="s">
        <v>35051</v>
      </c>
      <c r="E4633" s="30" t="s">
        <v>218</v>
      </c>
      <c r="F4633" s="31" t="s">
        <v>35052</v>
      </c>
      <c r="G4633" s="3"/>
    </row>
    <row r="4634" spans="1:7" ht="12.75" x14ac:dyDescent="0.2">
      <c r="A4634" s="27" t="s">
        <v>33349</v>
      </c>
      <c r="B4634" s="27" t="s">
        <v>5</v>
      </c>
      <c r="C4634" s="28">
        <v>46247</v>
      </c>
      <c r="D4634" s="29" t="s">
        <v>39834</v>
      </c>
      <c r="E4634" s="30" t="s">
        <v>33350</v>
      </c>
      <c r="F4634" s="31" t="s">
        <v>39834</v>
      </c>
      <c r="G4634" s="3"/>
    </row>
    <row r="4635" spans="1:7" ht="12.75" x14ac:dyDescent="0.2">
      <c r="A4635" s="27" t="s">
        <v>57518</v>
      </c>
      <c r="B4635" s="27" t="s">
        <v>10936</v>
      </c>
      <c r="C4635" s="28">
        <v>46307</v>
      </c>
      <c r="D4635" s="29" t="s">
        <v>57519</v>
      </c>
      <c r="E4635" s="30" t="s">
        <v>57520</v>
      </c>
      <c r="F4635" s="31" t="s">
        <v>57521</v>
      </c>
      <c r="G4635" s="3"/>
    </row>
    <row r="4636" spans="1:7" ht="12.75" x14ac:dyDescent="0.2">
      <c r="A4636" s="27" t="s">
        <v>68038</v>
      </c>
      <c r="B4636" s="27" t="s">
        <v>10936</v>
      </c>
      <c r="C4636" s="28">
        <v>45758</v>
      </c>
      <c r="D4636" s="29" t="s">
        <v>68039</v>
      </c>
      <c r="E4636" s="30" t="s">
        <v>3011</v>
      </c>
      <c r="F4636" s="31" t="s">
        <v>68039</v>
      </c>
      <c r="G4636" s="3"/>
    </row>
    <row r="4637" spans="1:7" ht="12.75" x14ac:dyDescent="0.2">
      <c r="A4637" s="27" t="s">
        <v>11174</v>
      </c>
      <c r="B4637" s="27" t="s">
        <v>10936</v>
      </c>
      <c r="C4637" s="28">
        <v>45598</v>
      </c>
      <c r="D4637" s="29" t="s">
        <v>39835</v>
      </c>
      <c r="E4637" s="30" t="s">
        <v>39836</v>
      </c>
      <c r="F4637" s="31" t="s">
        <v>39837</v>
      </c>
      <c r="G4637" s="3"/>
    </row>
    <row r="4638" spans="1:7" ht="12.75" x14ac:dyDescent="0.2">
      <c r="A4638" s="27" t="s">
        <v>67409</v>
      </c>
      <c r="B4638" s="27" t="s">
        <v>9</v>
      </c>
      <c r="C4638" s="28">
        <v>46405</v>
      </c>
      <c r="D4638" s="29" t="s">
        <v>67410</v>
      </c>
      <c r="E4638" s="30" t="s">
        <v>2661</v>
      </c>
      <c r="F4638" s="31" t="s">
        <v>67410</v>
      </c>
      <c r="G4638" s="3"/>
    </row>
    <row r="4639" spans="1:7" ht="12.75" x14ac:dyDescent="0.2">
      <c r="A4639" s="27" t="s">
        <v>4426</v>
      </c>
      <c r="B4639" s="27" t="s">
        <v>5</v>
      </c>
      <c r="C4639" s="28">
        <v>45442</v>
      </c>
      <c r="D4639" s="29" t="s">
        <v>36893</v>
      </c>
      <c r="E4639" s="30" t="s">
        <v>4427</v>
      </c>
      <c r="F4639" s="31" t="s">
        <v>36893</v>
      </c>
      <c r="G4639" s="3"/>
    </row>
    <row r="4640" spans="1:7" ht="12.75" x14ac:dyDescent="0.2">
      <c r="A4640" s="27" t="s">
        <v>6476</v>
      </c>
      <c r="B4640" s="27" t="s">
        <v>9</v>
      </c>
      <c r="C4640" s="28">
        <v>45488</v>
      </c>
      <c r="D4640" s="29" t="s">
        <v>7</v>
      </c>
      <c r="E4640" s="30" t="s">
        <v>6477</v>
      </c>
      <c r="F4640" s="31" t="s">
        <v>7</v>
      </c>
      <c r="G4640" s="3"/>
    </row>
    <row r="4641" spans="1:7" ht="12.75" x14ac:dyDescent="0.2">
      <c r="A4641" s="27" t="s">
        <v>62174</v>
      </c>
      <c r="B4641" s="27" t="s">
        <v>9</v>
      </c>
      <c r="C4641" s="28">
        <v>46354</v>
      </c>
      <c r="D4641" s="29" t="s">
        <v>61107</v>
      </c>
      <c r="E4641" s="30" t="s">
        <v>62175</v>
      </c>
      <c r="F4641" s="31" t="s">
        <v>61107</v>
      </c>
      <c r="G4641" s="3"/>
    </row>
    <row r="4642" spans="1:7" ht="12.75" x14ac:dyDescent="0.2">
      <c r="A4642" s="27" t="s">
        <v>61106</v>
      </c>
      <c r="B4642" s="27" t="s">
        <v>9</v>
      </c>
      <c r="C4642" s="28">
        <v>46341</v>
      </c>
      <c r="D4642" s="29" t="s">
        <v>61107</v>
      </c>
      <c r="E4642" s="30" t="s">
        <v>61108</v>
      </c>
      <c r="F4642" s="31" t="s">
        <v>61107</v>
      </c>
      <c r="G4642" s="3"/>
    </row>
    <row r="4643" spans="1:7" ht="12.75" x14ac:dyDescent="0.2">
      <c r="A4643" s="27" t="s">
        <v>24371</v>
      </c>
      <c r="B4643" s="27" t="s">
        <v>9</v>
      </c>
      <c r="C4643" s="28">
        <v>46318</v>
      </c>
      <c r="D4643" s="29" t="s">
        <v>58337</v>
      </c>
      <c r="E4643" s="30" t="s">
        <v>24372</v>
      </c>
      <c r="F4643" s="31" t="s">
        <v>59220</v>
      </c>
      <c r="G4643" s="3"/>
    </row>
    <row r="4644" spans="1:7" ht="12.75" x14ac:dyDescent="0.2">
      <c r="A4644" s="27" t="s">
        <v>33019</v>
      </c>
      <c r="B4644" s="27" t="s">
        <v>9</v>
      </c>
      <c r="C4644" s="28">
        <v>46236</v>
      </c>
      <c r="D4644" s="29" t="s">
        <v>39838</v>
      </c>
      <c r="E4644" s="30" t="s">
        <v>33020</v>
      </c>
      <c r="F4644" s="31" t="s">
        <v>39838</v>
      </c>
      <c r="G4644" s="3"/>
    </row>
    <row r="4645" spans="1:7" ht="12.75" x14ac:dyDescent="0.2">
      <c r="A4645" s="27" t="s">
        <v>28036</v>
      </c>
      <c r="B4645" s="27" t="s">
        <v>5</v>
      </c>
      <c r="C4645" s="28">
        <v>46033</v>
      </c>
      <c r="D4645" s="29" t="s">
        <v>39839</v>
      </c>
      <c r="E4645" s="30" t="s">
        <v>13402</v>
      </c>
      <c r="F4645" s="31" t="s">
        <v>39840</v>
      </c>
      <c r="G4645" s="3"/>
    </row>
    <row r="4646" spans="1:7" ht="12.75" x14ac:dyDescent="0.2">
      <c r="A4646" s="27" t="s">
        <v>21365</v>
      </c>
      <c r="B4646" s="27" t="s">
        <v>10936</v>
      </c>
      <c r="C4646" s="28">
        <v>45906</v>
      </c>
      <c r="D4646" s="29" t="s">
        <v>39841</v>
      </c>
      <c r="E4646" s="30" t="s">
        <v>21366</v>
      </c>
      <c r="F4646" s="31" t="s">
        <v>39842</v>
      </c>
      <c r="G4646" s="3"/>
    </row>
    <row r="4647" spans="1:7" ht="12.75" x14ac:dyDescent="0.2">
      <c r="A4647" s="27" t="s">
        <v>34477</v>
      </c>
      <c r="B4647" s="27" t="s">
        <v>9</v>
      </c>
      <c r="C4647" s="28">
        <v>46278</v>
      </c>
      <c r="D4647" s="29" t="s">
        <v>35913</v>
      </c>
      <c r="E4647" s="30" t="s">
        <v>34478</v>
      </c>
      <c r="F4647" s="31" t="s">
        <v>35913</v>
      </c>
      <c r="G4647" s="3"/>
    </row>
    <row r="4648" spans="1:7" ht="12.75" x14ac:dyDescent="0.2">
      <c r="A4648" s="27" t="s">
        <v>17990</v>
      </c>
      <c r="B4648" s="27" t="s">
        <v>10936</v>
      </c>
      <c r="C4648" s="28">
        <v>46284</v>
      </c>
      <c r="D4648" s="29" t="s">
        <v>39843</v>
      </c>
      <c r="E4648" s="30" t="s">
        <v>17991</v>
      </c>
      <c r="F4648" s="31" t="s">
        <v>39844</v>
      </c>
      <c r="G4648" s="3"/>
    </row>
    <row r="4649" spans="1:7" ht="12.75" x14ac:dyDescent="0.2">
      <c r="A4649" s="27" t="s">
        <v>16804</v>
      </c>
      <c r="B4649" s="27" t="s">
        <v>5</v>
      </c>
      <c r="C4649" s="28">
        <v>45416</v>
      </c>
      <c r="D4649" s="29" t="s">
        <v>39845</v>
      </c>
      <c r="E4649" s="30" t="s">
        <v>16805</v>
      </c>
      <c r="F4649" s="31" t="s">
        <v>39846</v>
      </c>
      <c r="G4649" s="3"/>
    </row>
    <row r="4650" spans="1:7" ht="12.75" x14ac:dyDescent="0.2">
      <c r="A4650" s="27" t="s">
        <v>34985</v>
      </c>
      <c r="B4650" s="27" t="s">
        <v>10936</v>
      </c>
      <c r="C4650" s="28">
        <v>46277</v>
      </c>
      <c r="D4650" s="29" t="s">
        <v>34986</v>
      </c>
      <c r="E4650" s="30" t="s">
        <v>34987</v>
      </c>
      <c r="F4650" s="31" t="s">
        <v>34988</v>
      </c>
      <c r="G4650" s="3"/>
    </row>
    <row r="4651" spans="1:7" ht="12.75" x14ac:dyDescent="0.2">
      <c r="A4651" s="27" t="s">
        <v>26361</v>
      </c>
      <c r="B4651" s="27" t="s">
        <v>9</v>
      </c>
      <c r="C4651" s="28">
        <v>46160</v>
      </c>
      <c r="D4651" s="29" t="s">
        <v>39847</v>
      </c>
      <c r="E4651" s="30" t="s">
        <v>26362</v>
      </c>
      <c r="F4651" s="31" t="s">
        <v>39848</v>
      </c>
      <c r="G4651" s="3"/>
    </row>
    <row r="4652" spans="1:7" ht="12.75" x14ac:dyDescent="0.2">
      <c r="A4652" s="27" t="s">
        <v>72790</v>
      </c>
      <c r="B4652" s="27" t="s">
        <v>5</v>
      </c>
      <c r="C4652" s="28">
        <v>46479</v>
      </c>
      <c r="D4652" s="29" t="s">
        <v>72791</v>
      </c>
      <c r="E4652" s="30" t="s">
        <v>63619</v>
      </c>
      <c r="F4652" s="31" t="s">
        <v>72792</v>
      </c>
      <c r="G4652" s="3"/>
    </row>
    <row r="4653" spans="1:7" ht="12.75" x14ac:dyDescent="0.2">
      <c r="A4653" s="27" t="s">
        <v>35182</v>
      </c>
      <c r="B4653" s="27" t="s">
        <v>9</v>
      </c>
      <c r="C4653" s="28">
        <v>46284</v>
      </c>
      <c r="D4653" s="29" t="s">
        <v>35183</v>
      </c>
      <c r="E4653" s="30" t="s">
        <v>35184</v>
      </c>
      <c r="F4653" s="31" t="s">
        <v>39849</v>
      </c>
      <c r="G4653" s="3"/>
    </row>
    <row r="4654" spans="1:7" ht="12.75" x14ac:dyDescent="0.2">
      <c r="A4654" s="27" t="s">
        <v>5099</v>
      </c>
      <c r="B4654" s="27" t="s">
        <v>9</v>
      </c>
      <c r="C4654" s="28">
        <v>45453</v>
      </c>
      <c r="D4654" s="29" t="s">
        <v>39850</v>
      </c>
      <c r="E4654" s="30" t="s">
        <v>5100</v>
      </c>
      <c r="F4654" s="31" t="s">
        <v>39850</v>
      </c>
      <c r="G4654" s="3"/>
    </row>
    <row r="4655" spans="1:7" ht="12.75" x14ac:dyDescent="0.2">
      <c r="A4655" s="27" t="s">
        <v>30395</v>
      </c>
      <c r="B4655" s="27" t="s">
        <v>10936</v>
      </c>
      <c r="C4655" s="28">
        <v>46136</v>
      </c>
      <c r="D4655" s="29" t="s">
        <v>39851</v>
      </c>
      <c r="E4655" s="30" t="s">
        <v>30396</v>
      </c>
      <c r="F4655" s="31" t="s">
        <v>39852</v>
      </c>
      <c r="G4655" s="3"/>
    </row>
    <row r="4656" spans="1:7" ht="12.75" x14ac:dyDescent="0.2">
      <c r="A4656" s="27" t="s">
        <v>66360</v>
      </c>
      <c r="B4656" s="27" t="s">
        <v>10936</v>
      </c>
      <c r="C4656" s="28">
        <v>46395</v>
      </c>
      <c r="D4656" s="29" t="s">
        <v>35340</v>
      </c>
      <c r="E4656" s="30" t="s">
        <v>66361</v>
      </c>
      <c r="F4656" s="31" t="s">
        <v>35340</v>
      </c>
      <c r="G4656" s="3"/>
    </row>
    <row r="4657" spans="1:7" ht="12.75" x14ac:dyDescent="0.2">
      <c r="A4657" s="27" t="s">
        <v>17803</v>
      </c>
      <c r="B4657" s="27" t="s">
        <v>10936</v>
      </c>
      <c r="C4657" s="28">
        <v>45810</v>
      </c>
      <c r="D4657" s="29" t="s">
        <v>39853</v>
      </c>
      <c r="E4657" s="30" t="s">
        <v>17804</v>
      </c>
      <c r="F4657" s="31" t="s">
        <v>39853</v>
      </c>
      <c r="G4657" s="3"/>
    </row>
    <row r="4658" spans="1:7" ht="12.75" x14ac:dyDescent="0.2">
      <c r="A4658" s="27" t="s">
        <v>3414</v>
      </c>
      <c r="B4658" s="27" t="s">
        <v>9</v>
      </c>
      <c r="C4658" s="28">
        <v>45409</v>
      </c>
      <c r="D4658" s="29" t="s">
        <v>18607</v>
      </c>
      <c r="E4658" s="30" t="s">
        <v>3415</v>
      </c>
      <c r="F4658" s="31" t="s">
        <v>39854</v>
      </c>
      <c r="G4658" s="3"/>
    </row>
    <row r="4659" spans="1:7" ht="12.75" x14ac:dyDescent="0.2">
      <c r="A4659" s="27" t="s">
        <v>7125</v>
      </c>
      <c r="B4659" s="27" t="s">
        <v>9</v>
      </c>
      <c r="C4659" s="28">
        <v>45505</v>
      </c>
      <c r="D4659" s="29" t="s">
        <v>39855</v>
      </c>
      <c r="E4659" s="30" t="s">
        <v>7126</v>
      </c>
      <c r="F4659" s="31" t="s">
        <v>39855</v>
      </c>
      <c r="G4659" s="3"/>
    </row>
    <row r="4660" spans="1:7" ht="12.75" x14ac:dyDescent="0.2">
      <c r="A4660" s="27" t="s">
        <v>3814</v>
      </c>
      <c r="B4660" s="27" t="s">
        <v>9</v>
      </c>
      <c r="C4660" s="28">
        <v>45411</v>
      </c>
      <c r="D4660" s="29" t="s">
        <v>39856</v>
      </c>
      <c r="E4660" s="30" t="s">
        <v>3815</v>
      </c>
      <c r="F4660" s="31" t="s">
        <v>39857</v>
      </c>
      <c r="G4660" s="3"/>
    </row>
    <row r="4661" spans="1:7" ht="12.75" x14ac:dyDescent="0.2">
      <c r="A4661" s="27" t="s">
        <v>26279</v>
      </c>
      <c r="B4661" s="27" t="s">
        <v>9</v>
      </c>
      <c r="C4661" s="28">
        <v>46200</v>
      </c>
      <c r="D4661" s="29" t="s">
        <v>18613</v>
      </c>
      <c r="E4661" s="30" t="s">
        <v>26280</v>
      </c>
      <c r="F4661" s="31" t="s">
        <v>39858</v>
      </c>
      <c r="G4661" s="3"/>
    </row>
    <row r="4662" spans="1:7" ht="12.75" x14ac:dyDescent="0.2">
      <c r="A4662" s="27" t="s">
        <v>58613</v>
      </c>
      <c r="B4662" s="27" t="s">
        <v>10936</v>
      </c>
      <c r="C4662" s="28">
        <v>46294</v>
      </c>
      <c r="D4662" s="29" t="s">
        <v>58614</v>
      </c>
      <c r="E4662" s="30" t="s">
        <v>58615</v>
      </c>
      <c r="F4662" s="31" t="s">
        <v>58616</v>
      </c>
      <c r="G4662" s="3"/>
    </row>
    <row r="4663" spans="1:7" ht="12.75" x14ac:dyDescent="0.2">
      <c r="A4663" s="27" t="s">
        <v>60468</v>
      </c>
      <c r="B4663" s="27" t="s">
        <v>10936</v>
      </c>
      <c r="C4663" s="28">
        <v>46292</v>
      </c>
      <c r="D4663" s="29" t="s">
        <v>59468</v>
      </c>
      <c r="E4663" s="30" t="s">
        <v>60469</v>
      </c>
      <c r="F4663" s="31" t="s">
        <v>59468</v>
      </c>
      <c r="G4663" s="3"/>
    </row>
    <row r="4664" spans="1:7" ht="12.75" x14ac:dyDescent="0.2">
      <c r="A4664" s="27" t="s">
        <v>11268</v>
      </c>
      <c r="B4664" s="27" t="s">
        <v>9</v>
      </c>
      <c r="C4664" s="28">
        <v>45632</v>
      </c>
      <c r="D4664" s="29" t="s">
        <v>39859</v>
      </c>
      <c r="E4664" s="30" t="s">
        <v>11269</v>
      </c>
      <c r="F4664" s="31" t="s">
        <v>39860</v>
      </c>
      <c r="G4664" s="3"/>
    </row>
    <row r="4665" spans="1:7" ht="12.75" x14ac:dyDescent="0.2">
      <c r="A4665" s="27" t="s">
        <v>15805</v>
      </c>
      <c r="B4665" s="27" t="s">
        <v>9</v>
      </c>
      <c r="C4665" s="28">
        <v>45751</v>
      </c>
      <c r="D4665" s="29" t="s">
        <v>39861</v>
      </c>
      <c r="E4665" s="30" t="s">
        <v>15804</v>
      </c>
      <c r="F4665" s="31" t="s">
        <v>39861</v>
      </c>
      <c r="G4665" s="3"/>
    </row>
    <row r="4666" spans="1:7" ht="12.75" x14ac:dyDescent="0.2">
      <c r="A4666" s="27" t="s">
        <v>60470</v>
      </c>
      <c r="B4666" s="27" t="s">
        <v>10936</v>
      </c>
      <c r="C4666" s="28">
        <v>46327</v>
      </c>
      <c r="D4666" s="29" t="s">
        <v>60471</v>
      </c>
      <c r="E4666" s="30" t="s">
        <v>60472</v>
      </c>
      <c r="F4666" s="31" t="s">
        <v>60471</v>
      </c>
      <c r="G4666" s="3"/>
    </row>
    <row r="4667" spans="1:7" ht="12.75" x14ac:dyDescent="0.2">
      <c r="A4667" s="27" t="s">
        <v>69195</v>
      </c>
      <c r="B4667" s="27" t="s">
        <v>5</v>
      </c>
      <c r="C4667" s="28">
        <v>46431</v>
      </c>
      <c r="D4667" s="29" t="s">
        <v>69196</v>
      </c>
      <c r="E4667" s="30" t="s">
        <v>69197</v>
      </c>
      <c r="F4667" s="31" t="s">
        <v>69198</v>
      </c>
      <c r="G4667" s="3"/>
    </row>
    <row r="4668" spans="1:7" ht="12.75" x14ac:dyDescent="0.2">
      <c r="A4668" s="27" t="s">
        <v>29185</v>
      </c>
      <c r="B4668" s="27" t="s">
        <v>9</v>
      </c>
      <c r="C4668" s="28">
        <v>46090</v>
      </c>
      <c r="D4668" s="29" t="s">
        <v>39862</v>
      </c>
      <c r="E4668" s="30" t="s">
        <v>29186</v>
      </c>
      <c r="F4668" s="31" t="s">
        <v>39862</v>
      </c>
      <c r="G4668" s="3"/>
    </row>
    <row r="4669" spans="1:7" ht="12.75" x14ac:dyDescent="0.2">
      <c r="A4669" s="27" t="s">
        <v>70438</v>
      </c>
      <c r="B4669" s="27" t="s">
        <v>9</v>
      </c>
      <c r="C4669" s="28">
        <v>46451</v>
      </c>
      <c r="D4669" s="29" t="s">
        <v>39499</v>
      </c>
      <c r="E4669" s="30" t="s">
        <v>70439</v>
      </c>
      <c r="F4669" s="31" t="s">
        <v>39499</v>
      </c>
      <c r="G4669" s="3"/>
    </row>
    <row r="4670" spans="1:7" ht="12.75" x14ac:dyDescent="0.2">
      <c r="A4670" s="27" t="s">
        <v>24716</v>
      </c>
      <c r="B4670" s="27" t="s">
        <v>9</v>
      </c>
      <c r="C4670" s="28">
        <v>46347</v>
      </c>
      <c r="D4670" s="29" t="s">
        <v>42972</v>
      </c>
      <c r="E4670" s="30" t="s">
        <v>24717</v>
      </c>
      <c r="F4670" s="31" t="s">
        <v>42972</v>
      </c>
      <c r="G4670" s="3"/>
    </row>
    <row r="4671" spans="1:7" ht="12.75" x14ac:dyDescent="0.2">
      <c r="A4671" s="27" t="s">
        <v>64283</v>
      </c>
      <c r="B4671" s="27" t="s">
        <v>10936</v>
      </c>
      <c r="C4671" s="28">
        <v>46391</v>
      </c>
      <c r="D4671" s="29" t="s">
        <v>64284</v>
      </c>
      <c r="E4671" s="30" t="s">
        <v>64285</v>
      </c>
      <c r="F4671" s="31" t="s">
        <v>64284</v>
      </c>
      <c r="G4671" s="3"/>
    </row>
    <row r="4672" spans="1:7" ht="12.75" x14ac:dyDescent="0.2">
      <c r="A4672" s="27" t="s">
        <v>4031</v>
      </c>
      <c r="B4672" s="27" t="s">
        <v>10936</v>
      </c>
      <c r="C4672" s="28">
        <v>45428</v>
      </c>
      <c r="D4672" s="29" t="s">
        <v>39863</v>
      </c>
      <c r="E4672" s="30" t="s">
        <v>4032</v>
      </c>
      <c r="F4672" s="31" t="s">
        <v>39864</v>
      </c>
      <c r="G4672" s="3"/>
    </row>
    <row r="4673" spans="1:7" ht="12.75" x14ac:dyDescent="0.2">
      <c r="A4673" s="27" t="s">
        <v>26436</v>
      </c>
      <c r="B4673" s="27" t="s">
        <v>9</v>
      </c>
      <c r="C4673" s="28">
        <v>46200</v>
      </c>
      <c r="D4673" s="29" t="s">
        <v>39865</v>
      </c>
      <c r="E4673" s="30" t="s">
        <v>26437</v>
      </c>
      <c r="F4673" s="31" t="s">
        <v>39865</v>
      </c>
      <c r="G4673" s="3"/>
    </row>
    <row r="4674" spans="1:7" ht="12.75" x14ac:dyDescent="0.2">
      <c r="A4674" s="27" t="s">
        <v>72070</v>
      </c>
      <c r="B4674" s="27" t="s">
        <v>10936</v>
      </c>
      <c r="C4674" s="28">
        <v>46446</v>
      </c>
      <c r="D4674" s="29" t="s">
        <v>72071</v>
      </c>
      <c r="E4674" s="30" t="s">
        <v>72072</v>
      </c>
      <c r="F4674" s="31" t="s">
        <v>72073</v>
      </c>
      <c r="G4674" s="3"/>
    </row>
    <row r="4675" spans="1:7" ht="12.75" x14ac:dyDescent="0.2">
      <c r="A4675" s="27" t="s">
        <v>39866</v>
      </c>
      <c r="B4675" s="27" t="s">
        <v>9</v>
      </c>
      <c r="C4675" s="28">
        <v>45897</v>
      </c>
      <c r="D4675" s="29" t="s">
        <v>39867</v>
      </c>
      <c r="E4675" s="30" t="s">
        <v>20447</v>
      </c>
      <c r="F4675" s="31" t="s">
        <v>39867</v>
      </c>
      <c r="G4675" s="3"/>
    </row>
    <row r="4676" spans="1:7" ht="12.75" x14ac:dyDescent="0.2">
      <c r="A4676" s="27" t="s">
        <v>32517</v>
      </c>
      <c r="B4676" s="27" t="s">
        <v>5</v>
      </c>
      <c r="C4676" s="28">
        <v>46228</v>
      </c>
      <c r="D4676" s="29" t="s">
        <v>2785</v>
      </c>
      <c r="E4676" s="30" t="s">
        <v>32518</v>
      </c>
      <c r="F4676" s="31" t="s">
        <v>2785</v>
      </c>
      <c r="G4676" s="3"/>
    </row>
    <row r="4677" spans="1:7" ht="12.75" x14ac:dyDescent="0.2">
      <c r="A4677" s="27" t="s">
        <v>35057</v>
      </c>
      <c r="B4677" s="27" t="s">
        <v>10936</v>
      </c>
      <c r="C4677" s="28">
        <v>46255</v>
      </c>
      <c r="D4677" s="29" t="s">
        <v>35058</v>
      </c>
      <c r="E4677" s="30" t="s">
        <v>35059</v>
      </c>
      <c r="F4677" s="31" t="s">
        <v>35060</v>
      </c>
      <c r="G4677" s="3"/>
    </row>
    <row r="4678" spans="1:7" ht="12.75" x14ac:dyDescent="0.2">
      <c r="A4678" s="27" t="s">
        <v>8618</v>
      </c>
      <c r="B4678" s="27" t="s">
        <v>10936</v>
      </c>
      <c r="C4678" s="28">
        <v>45488</v>
      </c>
      <c r="D4678" s="29" t="s">
        <v>39868</v>
      </c>
      <c r="E4678" s="30" t="s">
        <v>8619</v>
      </c>
      <c r="F4678" s="31" t="s">
        <v>35364</v>
      </c>
      <c r="G4678" s="3"/>
    </row>
    <row r="4679" spans="1:7" ht="12.75" x14ac:dyDescent="0.2">
      <c r="A4679" s="27" t="s">
        <v>68040</v>
      </c>
      <c r="B4679" s="27" t="s">
        <v>9</v>
      </c>
      <c r="C4679" s="28">
        <v>46418</v>
      </c>
      <c r="D4679" s="29" t="s">
        <v>68041</v>
      </c>
      <c r="E4679" s="30" t="s">
        <v>68042</v>
      </c>
      <c r="F4679" s="31" t="s">
        <v>68043</v>
      </c>
      <c r="G4679" s="3"/>
    </row>
    <row r="4680" spans="1:7" ht="12.75" x14ac:dyDescent="0.2">
      <c r="A4680" s="27" t="s">
        <v>32235</v>
      </c>
      <c r="B4680" s="27" t="s">
        <v>10936</v>
      </c>
      <c r="C4680" s="28">
        <v>46223</v>
      </c>
      <c r="D4680" s="29" t="s">
        <v>39869</v>
      </c>
      <c r="E4680" s="30" t="s">
        <v>21970</v>
      </c>
      <c r="F4680" s="31" t="s">
        <v>39870</v>
      </c>
      <c r="G4680" s="3"/>
    </row>
    <row r="4681" spans="1:7" ht="12.75" x14ac:dyDescent="0.2">
      <c r="A4681" s="27" t="s">
        <v>34258</v>
      </c>
      <c r="B4681" s="27" t="s">
        <v>9</v>
      </c>
      <c r="C4681" s="28">
        <v>46268</v>
      </c>
      <c r="D4681" s="29" t="s">
        <v>39871</v>
      </c>
      <c r="E4681" s="30" t="s">
        <v>34259</v>
      </c>
      <c r="F4681" s="31" t="s">
        <v>39872</v>
      </c>
      <c r="G4681" s="3"/>
    </row>
    <row r="4682" spans="1:7" ht="12.75" x14ac:dyDescent="0.2">
      <c r="A4682" s="27" t="s">
        <v>3337</v>
      </c>
      <c r="B4682" s="27" t="s">
        <v>9</v>
      </c>
      <c r="C4682" s="28">
        <v>46479</v>
      </c>
      <c r="D4682" s="29" t="s">
        <v>72793</v>
      </c>
      <c r="E4682" s="30" t="s">
        <v>72794</v>
      </c>
      <c r="F4682" s="31" t="s">
        <v>72793</v>
      </c>
      <c r="G4682" s="3"/>
    </row>
    <row r="4683" spans="1:7" ht="12.75" x14ac:dyDescent="0.2">
      <c r="A4683" s="27" t="s">
        <v>66362</v>
      </c>
      <c r="B4683" s="27" t="s">
        <v>10936</v>
      </c>
      <c r="C4683" s="28">
        <v>46391</v>
      </c>
      <c r="D4683" s="29" t="s">
        <v>49202</v>
      </c>
      <c r="E4683" s="30" t="s">
        <v>24174</v>
      </c>
      <c r="F4683" s="31" t="s">
        <v>49202</v>
      </c>
      <c r="G4683" s="3"/>
    </row>
    <row r="4684" spans="1:7" ht="12.75" x14ac:dyDescent="0.2">
      <c r="A4684" s="27" t="s">
        <v>3653</v>
      </c>
      <c r="B4684" s="27" t="s">
        <v>5</v>
      </c>
      <c r="C4684" s="28">
        <v>46473</v>
      </c>
      <c r="D4684" s="29" t="s">
        <v>72795</v>
      </c>
      <c r="E4684" s="30" t="s">
        <v>17306</v>
      </c>
      <c r="F4684" s="31" t="s">
        <v>72795</v>
      </c>
      <c r="G4684" s="3"/>
    </row>
    <row r="4685" spans="1:7" ht="12.75" x14ac:dyDescent="0.2">
      <c r="A4685" s="27" t="s">
        <v>7254</v>
      </c>
      <c r="B4685" s="27" t="s">
        <v>10936</v>
      </c>
      <c r="C4685" s="28">
        <v>45499</v>
      </c>
      <c r="D4685" s="29" t="s">
        <v>39873</v>
      </c>
      <c r="E4685" s="30" t="s">
        <v>25</v>
      </c>
      <c r="F4685" s="31" t="s">
        <v>36766</v>
      </c>
      <c r="G4685" s="3"/>
    </row>
    <row r="4686" spans="1:7" ht="12.75" x14ac:dyDescent="0.2">
      <c r="A4686" s="27" t="s">
        <v>319</v>
      </c>
      <c r="B4686" s="27" t="s">
        <v>9</v>
      </c>
      <c r="C4686" s="28">
        <v>45657</v>
      </c>
      <c r="D4686" s="29" t="s">
        <v>59729</v>
      </c>
      <c r="E4686" s="30" t="s">
        <v>320</v>
      </c>
      <c r="F4686" s="31" t="s">
        <v>59730</v>
      </c>
      <c r="G4686" s="3"/>
    </row>
    <row r="4687" spans="1:7" ht="12.75" x14ac:dyDescent="0.2">
      <c r="A4687" s="27" t="s">
        <v>12815</v>
      </c>
      <c r="B4687" s="27" t="s">
        <v>9</v>
      </c>
      <c r="C4687" s="28">
        <v>45657</v>
      </c>
      <c r="D4687" s="29" t="s">
        <v>62176</v>
      </c>
      <c r="E4687" s="30" t="s">
        <v>320</v>
      </c>
      <c r="F4687" s="31" t="s">
        <v>62177</v>
      </c>
      <c r="G4687" s="3"/>
    </row>
    <row r="4688" spans="1:7" ht="12.75" x14ac:dyDescent="0.2">
      <c r="A4688" s="27" t="s">
        <v>4469</v>
      </c>
      <c r="B4688" s="27" t="s">
        <v>9</v>
      </c>
      <c r="C4688" s="28">
        <v>45443</v>
      </c>
      <c r="D4688" s="29" t="s">
        <v>35612</v>
      </c>
      <c r="E4688" s="30" t="s">
        <v>4470</v>
      </c>
      <c r="F4688" s="31" t="s">
        <v>35612</v>
      </c>
      <c r="G4688" s="3"/>
    </row>
    <row r="4689" spans="1:7" ht="12.75" x14ac:dyDescent="0.2">
      <c r="A4689" s="27" t="s">
        <v>63620</v>
      </c>
      <c r="B4689" s="27" t="s">
        <v>9</v>
      </c>
      <c r="C4689" s="28">
        <v>46363</v>
      </c>
      <c r="D4689" s="29" t="s">
        <v>63621</v>
      </c>
      <c r="E4689" s="30" t="s">
        <v>63622</v>
      </c>
      <c r="F4689" s="31" t="s">
        <v>63621</v>
      </c>
      <c r="G4689" s="3"/>
    </row>
    <row r="4690" spans="1:7" ht="12.75" x14ac:dyDescent="0.2">
      <c r="A4690" s="27" t="s">
        <v>1287</v>
      </c>
      <c r="B4690" s="27" t="s">
        <v>10936</v>
      </c>
      <c r="C4690" s="28">
        <v>45978</v>
      </c>
      <c r="D4690" s="29" t="s">
        <v>39875</v>
      </c>
      <c r="E4690" s="30" t="s">
        <v>22732</v>
      </c>
      <c r="F4690" s="31" t="s">
        <v>39875</v>
      </c>
      <c r="G4690" s="3"/>
    </row>
    <row r="4691" spans="1:7" ht="12.75" x14ac:dyDescent="0.2">
      <c r="A4691" s="27" t="s">
        <v>6241</v>
      </c>
      <c r="B4691" s="27" t="s">
        <v>9</v>
      </c>
      <c r="C4691" s="28">
        <v>45481</v>
      </c>
      <c r="D4691" s="29" t="s">
        <v>39876</v>
      </c>
      <c r="E4691" s="30" t="s">
        <v>6242</v>
      </c>
      <c r="F4691" s="31" t="s">
        <v>39876</v>
      </c>
      <c r="G4691" s="3"/>
    </row>
    <row r="4692" spans="1:7" ht="12.75" x14ac:dyDescent="0.2">
      <c r="A4692" s="27" t="s">
        <v>62178</v>
      </c>
      <c r="B4692" s="27" t="s">
        <v>9</v>
      </c>
      <c r="C4692" s="28">
        <v>46349</v>
      </c>
      <c r="D4692" s="29" t="s">
        <v>62179</v>
      </c>
      <c r="E4692" s="30" t="s">
        <v>62180</v>
      </c>
      <c r="F4692" s="31" t="s">
        <v>62179</v>
      </c>
      <c r="G4692" s="3"/>
    </row>
    <row r="4693" spans="1:7" ht="12.75" x14ac:dyDescent="0.2">
      <c r="A4693" s="27" t="s">
        <v>72796</v>
      </c>
      <c r="B4693" s="27" t="s">
        <v>5</v>
      </c>
      <c r="C4693" s="28">
        <v>46472</v>
      </c>
      <c r="D4693" s="29" t="s">
        <v>72797</v>
      </c>
      <c r="E4693" s="30" t="s">
        <v>10444</v>
      </c>
      <c r="F4693" s="31" t="s">
        <v>72798</v>
      </c>
      <c r="G4693" s="3"/>
    </row>
    <row r="4694" spans="1:7" ht="12.75" x14ac:dyDescent="0.2">
      <c r="A4694" s="27" t="s">
        <v>24827</v>
      </c>
      <c r="B4694" s="27" t="s">
        <v>9</v>
      </c>
      <c r="C4694" s="28">
        <v>46340</v>
      </c>
      <c r="D4694" s="29" t="s">
        <v>61109</v>
      </c>
      <c r="E4694" s="30" t="s">
        <v>24828</v>
      </c>
      <c r="F4694" s="31" t="s">
        <v>61109</v>
      </c>
      <c r="G4694" s="3"/>
    </row>
    <row r="4695" spans="1:7" ht="12.75" x14ac:dyDescent="0.2">
      <c r="A4695" s="27" t="s">
        <v>15963</v>
      </c>
      <c r="B4695" s="27" t="s">
        <v>9</v>
      </c>
      <c r="C4695" s="28">
        <v>45767</v>
      </c>
      <c r="D4695" s="29" t="s">
        <v>39878</v>
      </c>
      <c r="E4695" s="30" t="s">
        <v>15964</v>
      </c>
      <c r="F4695" s="31" t="s">
        <v>39879</v>
      </c>
      <c r="G4695" s="3"/>
    </row>
    <row r="4696" spans="1:7" ht="12.75" x14ac:dyDescent="0.2">
      <c r="A4696" s="27" t="s">
        <v>25986</v>
      </c>
      <c r="B4696" s="27" t="s">
        <v>9</v>
      </c>
      <c r="C4696" s="28">
        <v>46293</v>
      </c>
      <c r="D4696" s="29" t="s">
        <v>57522</v>
      </c>
      <c r="E4696" s="30" t="s">
        <v>57523</v>
      </c>
      <c r="F4696" s="31" t="s">
        <v>57524</v>
      </c>
      <c r="G4696" s="3"/>
    </row>
    <row r="4697" spans="1:7" ht="12.75" x14ac:dyDescent="0.2">
      <c r="A4697" s="27" t="s">
        <v>930</v>
      </c>
      <c r="B4697" s="27" t="s">
        <v>9</v>
      </c>
      <c r="C4697" s="28">
        <v>45974</v>
      </c>
      <c r="D4697" s="29" t="s">
        <v>39880</v>
      </c>
      <c r="E4697" s="30" t="s">
        <v>931</v>
      </c>
      <c r="F4697" s="31" t="s">
        <v>39881</v>
      </c>
      <c r="G4697" s="3"/>
    </row>
    <row r="4698" spans="1:7" ht="12.75" x14ac:dyDescent="0.2">
      <c r="A4698" s="27" t="s">
        <v>71520</v>
      </c>
      <c r="B4698" s="27" t="s">
        <v>10936</v>
      </c>
      <c r="C4698" s="28">
        <v>46441</v>
      </c>
      <c r="D4698" s="29" t="s">
        <v>71521</v>
      </c>
      <c r="E4698" s="30" t="s">
        <v>71522</v>
      </c>
      <c r="F4698" s="31" t="s">
        <v>71523</v>
      </c>
      <c r="G4698" s="3"/>
    </row>
    <row r="4699" spans="1:7" ht="12.75" x14ac:dyDescent="0.2">
      <c r="A4699" s="27" t="s">
        <v>14208</v>
      </c>
      <c r="B4699" s="27" t="s">
        <v>9</v>
      </c>
      <c r="C4699" s="28">
        <v>45705</v>
      </c>
      <c r="D4699" s="29" t="s">
        <v>39882</v>
      </c>
      <c r="E4699" s="30" t="s">
        <v>14209</v>
      </c>
      <c r="F4699" s="31" t="s">
        <v>39882</v>
      </c>
      <c r="G4699" s="3"/>
    </row>
    <row r="4700" spans="1:7" ht="12.75" x14ac:dyDescent="0.2">
      <c r="A4700" s="27" t="s">
        <v>69710</v>
      </c>
      <c r="B4700" s="27" t="s">
        <v>10936</v>
      </c>
      <c r="C4700" s="28">
        <v>46432</v>
      </c>
      <c r="D4700" s="29" t="s">
        <v>69711</v>
      </c>
      <c r="E4700" s="30" t="s">
        <v>69712</v>
      </c>
      <c r="F4700" s="31" t="s">
        <v>42504</v>
      </c>
      <c r="G4700" s="3"/>
    </row>
    <row r="4701" spans="1:7" ht="12.75" x14ac:dyDescent="0.2">
      <c r="A4701" s="27" t="s">
        <v>69713</v>
      </c>
      <c r="B4701" s="27" t="s">
        <v>10936</v>
      </c>
      <c r="C4701" s="28">
        <v>46432</v>
      </c>
      <c r="D4701" s="29" t="s">
        <v>69714</v>
      </c>
      <c r="E4701" s="30" t="s">
        <v>69712</v>
      </c>
      <c r="F4701" s="31" t="s">
        <v>42504</v>
      </c>
      <c r="G4701" s="3"/>
    </row>
    <row r="4702" spans="1:7" ht="12.75" x14ac:dyDescent="0.2">
      <c r="A4702" s="27" t="s">
        <v>24290</v>
      </c>
      <c r="B4702" s="27" t="s">
        <v>9</v>
      </c>
      <c r="C4702" s="28">
        <v>46370</v>
      </c>
      <c r="D4702" s="29" t="s">
        <v>64286</v>
      </c>
      <c r="E4702" s="30" t="s">
        <v>64287</v>
      </c>
      <c r="F4702" s="31" t="s">
        <v>64286</v>
      </c>
      <c r="G4702" s="3"/>
    </row>
    <row r="4703" spans="1:7" ht="12.75" x14ac:dyDescent="0.2">
      <c r="A4703" s="27" t="s">
        <v>19941</v>
      </c>
      <c r="B4703" s="27" t="s">
        <v>9</v>
      </c>
      <c r="C4703" s="28">
        <v>45890</v>
      </c>
      <c r="D4703" s="29" t="s">
        <v>39883</v>
      </c>
      <c r="E4703" s="30" t="s">
        <v>19942</v>
      </c>
      <c r="F4703" s="31" t="s">
        <v>39883</v>
      </c>
      <c r="G4703" s="3"/>
    </row>
    <row r="4704" spans="1:7" ht="12.75" x14ac:dyDescent="0.2">
      <c r="A4704" s="27" t="s">
        <v>28275</v>
      </c>
      <c r="B4704" s="27" t="s">
        <v>10936</v>
      </c>
      <c r="C4704" s="28">
        <v>46041</v>
      </c>
      <c r="D4704" s="29" t="s">
        <v>39884</v>
      </c>
      <c r="E4704" s="30" t="s">
        <v>39885</v>
      </c>
      <c r="F4704" s="31" t="s">
        <v>39886</v>
      </c>
      <c r="G4704" s="3"/>
    </row>
    <row r="4705" spans="1:7" ht="12.75" x14ac:dyDescent="0.2">
      <c r="A4705" s="27" t="s">
        <v>15958</v>
      </c>
      <c r="B4705" s="27" t="s">
        <v>9</v>
      </c>
      <c r="C4705" s="28">
        <v>45754</v>
      </c>
      <c r="D4705" s="29" t="s">
        <v>39887</v>
      </c>
      <c r="E4705" s="30" t="s">
        <v>15959</v>
      </c>
      <c r="F4705" s="31" t="s">
        <v>39887</v>
      </c>
      <c r="G4705" s="3"/>
    </row>
    <row r="4706" spans="1:7" ht="12.75" x14ac:dyDescent="0.2">
      <c r="A4706" s="27" t="s">
        <v>2480</v>
      </c>
      <c r="B4706" s="27" t="s">
        <v>10936</v>
      </c>
      <c r="C4706" s="28">
        <v>45841</v>
      </c>
      <c r="D4706" s="29" t="s">
        <v>39888</v>
      </c>
      <c r="E4706" s="30" t="s">
        <v>2481</v>
      </c>
      <c r="F4706" s="31" t="s">
        <v>39889</v>
      </c>
      <c r="G4706" s="3"/>
    </row>
    <row r="4707" spans="1:7" ht="12.75" x14ac:dyDescent="0.2">
      <c r="A4707" s="27" t="s">
        <v>22920</v>
      </c>
      <c r="B4707" s="27" t="s">
        <v>5</v>
      </c>
      <c r="C4707" s="28">
        <v>45601</v>
      </c>
      <c r="D4707" s="29" t="s">
        <v>57525</v>
      </c>
      <c r="E4707" s="30" t="s">
        <v>22921</v>
      </c>
      <c r="F4707" s="31" t="s">
        <v>57526</v>
      </c>
      <c r="G4707" s="3"/>
    </row>
    <row r="4708" spans="1:7" ht="12.75" x14ac:dyDescent="0.2">
      <c r="A4708" s="27" t="s">
        <v>972</v>
      </c>
      <c r="B4708" s="27" t="s">
        <v>10936</v>
      </c>
      <c r="C4708" s="28">
        <v>46000</v>
      </c>
      <c r="D4708" s="29" t="s">
        <v>39890</v>
      </c>
      <c r="E4708" s="30" t="s">
        <v>969</v>
      </c>
      <c r="F4708" s="31" t="s">
        <v>39891</v>
      </c>
      <c r="G4708" s="3"/>
    </row>
    <row r="4709" spans="1:7" ht="12.75" x14ac:dyDescent="0.2">
      <c r="A4709" s="27" t="s">
        <v>64288</v>
      </c>
      <c r="B4709" s="27" t="s">
        <v>9</v>
      </c>
      <c r="C4709" s="28">
        <v>46374</v>
      </c>
      <c r="D4709" s="29" t="s">
        <v>64289</v>
      </c>
      <c r="E4709" s="30" t="s">
        <v>64290</v>
      </c>
      <c r="F4709" s="31" t="s">
        <v>64289</v>
      </c>
      <c r="G4709" s="3"/>
    </row>
    <row r="4710" spans="1:7" ht="12.75" x14ac:dyDescent="0.2">
      <c r="A4710" s="27" t="s">
        <v>19017</v>
      </c>
      <c r="B4710" s="27" t="s">
        <v>9</v>
      </c>
      <c r="C4710" s="28">
        <v>45444</v>
      </c>
      <c r="D4710" s="29" t="s">
        <v>39892</v>
      </c>
      <c r="E4710" s="30" t="s">
        <v>19018</v>
      </c>
      <c r="F4710" s="31" t="s">
        <v>39892</v>
      </c>
      <c r="G4710" s="3"/>
    </row>
    <row r="4711" spans="1:7" ht="12.75" x14ac:dyDescent="0.2">
      <c r="A4711" s="27" t="s">
        <v>21724</v>
      </c>
      <c r="B4711" s="27" t="s">
        <v>10936</v>
      </c>
      <c r="C4711" s="28">
        <v>45928</v>
      </c>
      <c r="D4711" s="29" t="s">
        <v>39893</v>
      </c>
      <c r="E4711" s="30" t="s">
        <v>21725</v>
      </c>
      <c r="F4711" s="31" t="s">
        <v>39894</v>
      </c>
      <c r="G4711" s="3"/>
    </row>
    <row r="4712" spans="1:7" ht="12.75" x14ac:dyDescent="0.2">
      <c r="A4712" s="27" t="s">
        <v>4380</v>
      </c>
      <c r="B4712" s="27" t="s">
        <v>9</v>
      </c>
      <c r="C4712" s="28">
        <v>45439</v>
      </c>
      <c r="D4712" s="29" t="s">
        <v>196</v>
      </c>
      <c r="E4712" s="30" t="s">
        <v>2785</v>
      </c>
      <c r="F4712" s="31" t="s">
        <v>196</v>
      </c>
      <c r="G4712" s="3"/>
    </row>
    <row r="4713" spans="1:7" ht="12.75" x14ac:dyDescent="0.2">
      <c r="A4713" s="27" t="s">
        <v>33742</v>
      </c>
      <c r="B4713" s="27" t="s">
        <v>10936</v>
      </c>
      <c r="C4713" s="28">
        <v>46250</v>
      </c>
      <c r="D4713" s="29" t="s">
        <v>39895</v>
      </c>
      <c r="E4713" s="30" t="s">
        <v>25636</v>
      </c>
      <c r="F4713" s="31" t="s">
        <v>39895</v>
      </c>
      <c r="G4713" s="3"/>
    </row>
    <row r="4714" spans="1:7" ht="12.75" x14ac:dyDescent="0.2">
      <c r="A4714" s="27" t="s">
        <v>34019</v>
      </c>
      <c r="B4714" s="27" t="s">
        <v>5</v>
      </c>
      <c r="C4714" s="28">
        <v>46268</v>
      </c>
      <c r="D4714" s="29" t="s">
        <v>18618</v>
      </c>
      <c r="E4714" s="30" t="s">
        <v>34020</v>
      </c>
      <c r="F4714" s="31" t="s">
        <v>18618</v>
      </c>
      <c r="G4714" s="3"/>
    </row>
    <row r="4715" spans="1:7" ht="12.75" x14ac:dyDescent="0.2">
      <c r="A4715" s="27" t="s">
        <v>6860</v>
      </c>
      <c r="B4715" s="27" t="s">
        <v>9</v>
      </c>
      <c r="C4715" s="28">
        <v>45499</v>
      </c>
      <c r="D4715" s="29" t="s">
        <v>39896</v>
      </c>
      <c r="E4715" s="30" t="s">
        <v>6861</v>
      </c>
      <c r="F4715" s="31" t="s">
        <v>39897</v>
      </c>
      <c r="G4715" s="3"/>
    </row>
    <row r="4716" spans="1:7" ht="12.75" x14ac:dyDescent="0.2">
      <c r="A4716" s="27" t="s">
        <v>3335</v>
      </c>
      <c r="B4716" s="27" t="s">
        <v>5</v>
      </c>
      <c r="C4716" s="28">
        <v>46417</v>
      </c>
      <c r="D4716" s="29" t="s">
        <v>68044</v>
      </c>
      <c r="E4716" s="30" t="s">
        <v>3336</v>
      </c>
      <c r="F4716" s="31" t="s">
        <v>68044</v>
      </c>
      <c r="G4716" s="3"/>
    </row>
    <row r="4717" spans="1:7" ht="12.75" x14ac:dyDescent="0.2">
      <c r="A4717" s="27" t="s">
        <v>17367</v>
      </c>
      <c r="B4717" s="27" t="s">
        <v>10936</v>
      </c>
      <c r="C4717" s="28">
        <v>45795</v>
      </c>
      <c r="D4717" s="29" t="s">
        <v>39898</v>
      </c>
      <c r="E4717" s="30" t="s">
        <v>17368</v>
      </c>
      <c r="F4717" s="31" t="s">
        <v>39899</v>
      </c>
      <c r="G4717" s="3"/>
    </row>
    <row r="4718" spans="1:7" ht="12.75" x14ac:dyDescent="0.2">
      <c r="A4718" s="27" t="s">
        <v>31395</v>
      </c>
      <c r="B4718" s="27" t="s">
        <v>10936</v>
      </c>
      <c r="C4718" s="28">
        <v>46186</v>
      </c>
      <c r="D4718" s="29" t="s">
        <v>39900</v>
      </c>
      <c r="E4718" s="30" t="s">
        <v>31396</v>
      </c>
      <c r="F4718" s="31" t="s">
        <v>39901</v>
      </c>
      <c r="G4718" s="3"/>
    </row>
    <row r="4719" spans="1:7" ht="12.75" x14ac:dyDescent="0.2">
      <c r="A4719" s="27" t="s">
        <v>39902</v>
      </c>
      <c r="B4719" s="27" t="s">
        <v>10936</v>
      </c>
      <c r="C4719" s="28">
        <v>46293</v>
      </c>
      <c r="D4719" s="29" t="s">
        <v>39903</v>
      </c>
      <c r="E4719" s="30" t="s">
        <v>39904</v>
      </c>
      <c r="F4719" s="31" t="s">
        <v>39903</v>
      </c>
      <c r="G4719" s="3"/>
    </row>
    <row r="4720" spans="1:7" ht="12.75" x14ac:dyDescent="0.2">
      <c r="A4720" s="27" t="s">
        <v>4254</v>
      </c>
      <c r="B4720" s="27" t="s">
        <v>9</v>
      </c>
      <c r="C4720" s="28">
        <v>45436</v>
      </c>
      <c r="D4720" s="29" t="s">
        <v>39905</v>
      </c>
      <c r="E4720" s="30" t="s">
        <v>4255</v>
      </c>
      <c r="F4720" s="31" t="s">
        <v>39906</v>
      </c>
      <c r="G4720" s="3"/>
    </row>
    <row r="4721" spans="1:7" ht="12.75" x14ac:dyDescent="0.2">
      <c r="A4721" s="27" t="s">
        <v>31912</v>
      </c>
      <c r="B4721" s="27" t="s">
        <v>10936</v>
      </c>
      <c r="C4721" s="28">
        <v>46207</v>
      </c>
      <c r="D4721" s="29" t="s">
        <v>39907</v>
      </c>
      <c r="E4721" s="30" t="s">
        <v>31909</v>
      </c>
      <c r="F4721" s="31" t="s">
        <v>39908</v>
      </c>
      <c r="G4721" s="3"/>
    </row>
    <row r="4722" spans="1:7" ht="12.75" x14ac:dyDescent="0.2">
      <c r="A4722" s="27" t="s">
        <v>26749</v>
      </c>
      <c r="B4722" s="27" t="s">
        <v>9</v>
      </c>
      <c r="C4722" s="28">
        <v>46090</v>
      </c>
      <c r="D4722" s="29" t="s">
        <v>39909</v>
      </c>
      <c r="E4722" s="30" t="s">
        <v>29184</v>
      </c>
      <c r="F4722" s="31" t="s">
        <v>39909</v>
      </c>
      <c r="G4722" s="3"/>
    </row>
    <row r="4723" spans="1:7" ht="12.75" x14ac:dyDescent="0.2">
      <c r="A4723" s="27" t="s">
        <v>29997</v>
      </c>
      <c r="B4723" s="27" t="s">
        <v>9</v>
      </c>
      <c r="C4723" s="28">
        <v>46123</v>
      </c>
      <c r="D4723" s="29" t="s">
        <v>35413</v>
      </c>
      <c r="E4723" s="30" t="s">
        <v>29998</v>
      </c>
      <c r="F4723" s="31" t="s">
        <v>35413</v>
      </c>
      <c r="G4723" s="3"/>
    </row>
    <row r="4724" spans="1:7" ht="12.75" x14ac:dyDescent="0.2">
      <c r="A4724" s="27" t="s">
        <v>11581</v>
      </c>
      <c r="B4724" s="27" t="s">
        <v>9</v>
      </c>
      <c r="C4724" s="28">
        <v>45655</v>
      </c>
      <c r="D4724" s="29" t="s">
        <v>39910</v>
      </c>
      <c r="E4724" s="30" t="s">
        <v>39911</v>
      </c>
      <c r="F4724" s="31" t="s">
        <v>39912</v>
      </c>
      <c r="G4724" s="3"/>
    </row>
    <row r="4725" spans="1:7" ht="12.75" x14ac:dyDescent="0.2">
      <c r="A4725" s="27" t="s">
        <v>71524</v>
      </c>
      <c r="B4725" s="27" t="s">
        <v>9</v>
      </c>
      <c r="C4725" s="28">
        <v>46453</v>
      </c>
      <c r="D4725" s="29" t="s">
        <v>18613</v>
      </c>
      <c r="E4725" s="30" t="s">
        <v>71525</v>
      </c>
      <c r="F4725" s="31" t="s">
        <v>18613</v>
      </c>
      <c r="G4725" s="3"/>
    </row>
    <row r="4726" spans="1:7" ht="12.75" x14ac:dyDescent="0.2">
      <c r="A4726" s="27" t="s">
        <v>11019</v>
      </c>
      <c r="B4726" s="27" t="s">
        <v>5</v>
      </c>
      <c r="C4726" s="28">
        <v>45605</v>
      </c>
      <c r="D4726" s="29" t="s">
        <v>39913</v>
      </c>
      <c r="E4726" s="30" t="s">
        <v>11020</v>
      </c>
      <c r="F4726" s="31" t="s">
        <v>39913</v>
      </c>
      <c r="G4726" s="3"/>
    </row>
    <row r="4727" spans="1:7" ht="12.75" x14ac:dyDescent="0.2">
      <c r="A4727" s="27" t="s">
        <v>12638</v>
      </c>
      <c r="B4727" s="27" t="s">
        <v>9</v>
      </c>
      <c r="C4727" s="28">
        <v>45647</v>
      </c>
      <c r="D4727" s="29" t="s">
        <v>39914</v>
      </c>
      <c r="E4727" s="30" t="s">
        <v>12639</v>
      </c>
      <c r="F4727" s="31" t="s">
        <v>39914</v>
      </c>
      <c r="G4727" s="3"/>
    </row>
    <row r="4728" spans="1:7" ht="12.75" x14ac:dyDescent="0.2">
      <c r="A4728" s="27" t="s">
        <v>60473</v>
      </c>
      <c r="B4728" s="27" t="s">
        <v>10936</v>
      </c>
      <c r="C4728" s="28">
        <v>46317</v>
      </c>
      <c r="D4728" s="29" t="s">
        <v>60474</v>
      </c>
      <c r="E4728" s="30" t="s">
        <v>60475</v>
      </c>
      <c r="F4728" s="31" t="s">
        <v>60476</v>
      </c>
      <c r="G4728" s="3"/>
    </row>
    <row r="4729" spans="1:7" ht="12.75" x14ac:dyDescent="0.2">
      <c r="A4729" s="27" t="s">
        <v>24211</v>
      </c>
      <c r="B4729" s="27" t="s">
        <v>9</v>
      </c>
      <c r="C4729" s="28">
        <v>46353</v>
      </c>
      <c r="D4729" s="29" t="s">
        <v>62181</v>
      </c>
      <c r="E4729" s="30" t="s">
        <v>62182</v>
      </c>
      <c r="F4729" s="31" t="s">
        <v>62183</v>
      </c>
      <c r="G4729" s="3"/>
    </row>
    <row r="4730" spans="1:7" ht="12.75" x14ac:dyDescent="0.2">
      <c r="A4730" s="27" t="s">
        <v>74398</v>
      </c>
      <c r="B4730" s="27" t="s">
        <v>9</v>
      </c>
      <c r="C4730" s="28">
        <v>46492</v>
      </c>
      <c r="D4730" s="29" t="s">
        <v>74399</v>
      </c>
      <c r="E4730" s="30" t="s">
        <v>74400</v>
      </c>
      <c r="F4730" s="31" t="s">
        <v>74401</v>
      </c>
      <c r="G4730" s="3"/>
    </row>
    <row r="4731" spans="1:7" ht="12.75" x14ac:dyDescent="0.2">
      <c r="A4731" s="27" t="s">
        <v>66363</v>
      </c>
      <c r="B4731" s="27" t="s">
        <v>5</v>
      </c>
      <c r="C4731" s="28">
        <v>46432</v>
      </c>
      <c r="D4731" s="29" t="s">
        <v>66364</v>
      </c>
      <c r="E4731" s="30" t="s">
        <v>66365</v>
      </c>
      <c r="F4731" s="31" t="s">
        <v>66364</v>
      </c>
      <c r="G4731" s="3"/>
    </row>
    <row r="4732" spans="1:7" ht="12.75" x14ac:dyDescent="0.2">
      <c r="A4732" s="27" t="s">
        <v>26259</v>
      </c>
      <c r="B4732" s="27" t="s">
        <v>9</v>
      </c>
      <c r="C4732" s="28">
        <v>46199</v>
      </c>
      <c r="D4732" s="29" t="s">
        <v>39915</v>
      </c>
      <c r="E4732" s="30" t="s">
        <v>26260</v>
      </c>
      <c r="F4732" s="31" t="s">
        <v>39915</v>
      </c>
      <c r="G4732" s="3"/>
    </row>
    <row r="4733" spans="1:7" ht="12.75" x14ac:dyDescent="0.2">
      <c r="A4733" s="27" t="s">
        <v>69715</v>
      </c>
      <c r="B4733" s="27" t="s">
        <v>10936</v>
      </c>
      <c r="C4733" s="28">
        <v>46376</v>
      </c>
      <c r="D4733" s="29" t="s">
        <v>69716</v>
      </c>
      <c r="E4733" s="30" t="s">
        <v>69717</v>
      </c>
      <c r="F4733" s="31" t="s">
        <v>18606</v>
      </c>
      <c r="G4733" s="3"/>
    </row>
    <row r="4734" spans="1:7" ht="12.75" x14ac:dyDescent="0.2">
      <c r="A4734" s="27" t="s">
        <v>11440</v>
      </c>
      <c r="B4734" s="27" t="s">
        <v>9</v>
      </c>
      <c r="C4734" s="28">
        <v>45654</v>
      </c>
      <c r="D4734" s="29" t="s">
        <v>39916</v>
      </c>
      <c r="E4734" s="30" t="s">
        <v>11323</v>
      </c>
      <c r="F4734" s="31" t="s">
        <v>39916</v>
      </c>
      <c r="G4734" s="3"/>
    </row>
    <row r="4735" spans="1:7" ht="12.75" x14ac:dyDescent="0.2">
      <c r="A4735" s="27" t="s">
        <v>5174</v>
      </c>
      <c r="B4735" s="27" t="s">
        <v>9</v>
      </c>
      <c r="C4735" s="28">
        <v>45456</v>
      </c>
      <c r="D4735" s="29" t="s">
        <v>39917</v>
      </c>
      <c r="E4735" s="30" t="s">
        <v>5175</v>
      </c>
      <c r="F4735" s="31" t="s">
        <v>39917</v>
      </c>
      <c r="G4735" s="3"/>
    </row>
    <row r="4736" spans="1:7" ht="12.75" x14ac:dyDescent="0.2">
      <c r="A4736" s="27" t="s">
        <v>25704</v>
      </c>
      <c r="B4736" s="27" t="s">
        <v>10936</v>
      </c>
      <c r="C4736" s="28">
        <v>46030</v>
      </c>
      <c r="D4736" s="29" t="s">
        <v>28056</v>
      </c>
      <c r="E4736" s="30" t="s">
        <v>28057</v>
      </c>
      <c r="F4736" s="31" t="s">
        <v>28056</v>
      </c>
      <c r="G4736" s="3"/>
    </row>
    <row r="4737" spans="1:7" ht="12.75" x14ac:dyDescent="0.2">
      <c r="A4737" s="27" t="s">
        <v>26568</v>
      </c>
      <c r="B4737" s="27" t="s">
        <v>10936</v>
      </c>
      <c r="C4737" s="28">
        <v>46195</v>
      </c>
      <c r="D4737" s="29" t="s">
        <v>39918</v>
      </c>
      <c r="E4737" s="30" t="s">
        <v>26569</v>
      </c>
      <c r="F4737" s="31" t="s">
        <v>39919</v>
      </c>
      <c r="G4737" s="3"/>
    </row>
    <row r="4738" spans="1:7" ht="12.75" x14ac:dyDescent="0.2">
      <c r="A4738" s="27" t="s">
        <v>68045</v>
      </c>
      <c r="B4738" s="27" t="s">
        <v>9</v>
      </c>
      <c r="C4738" s="28">
        <v>46417</v>
      </c>
      <c r="D4738" s="29" t="s">
        <v>68046</v>
      </c>
      <c r="E4738" s="30" t="s">
        <v>68047</v>
      </c>
      <c r="F4738" s="31" t="s">
        <v>68048</v>
      </c>
      <c r="G4738" s="3"/>
    </row>
    <row r="4739" spans="1:7" ht="12.75" x14ac:dyDescent="0.2">
      <c r="A4739" s="27" t="s">
        <v>24904</v>
      </c>
      <c r="B4739" s="27" t="s">
        <v>9</v>
      </c>
      <c r="C4739" s="28">
        <v>46349</v>
      </c>
      <c r="D4739" s="29" t="s">
        <v>62184</v>
      </c>
      <c r="E4739" s="30" t="s">
        <v>24905</v>
      </c>
      <c r="F4739" s="31" t="s">
        <v>62185</v>
      </c>
      <c r="G4739" s="3"/>
    </row>
    <row r="4740" spans="1:7" ht="12.75" x14ac:dyDescent="0.2">
      <c r="A4740" s="27" t="s">
        <v>29285</v>
      </c>
      <c r="B4740" s="27" t="s">
        <v>9</v>
      </c>
      <c r="C4740" s="28">
        <v>46095</v>
      </c>
      <c r="D4740" s="29" t="s">
        <v>39920</v>
      </c>
      <c r="E4740" s="30" t="s">
        <v>29286</v>
      </c>
      <c r="F4740" s="31" t="s">
        <v>39921</v>
      </c>
      <c r="G4740" s="3"/>
    </row>
    <row r="4741" spans="1:7" ht="12.75" x14ac:dyDescent="0.2">
      <c r="A4741" s="27" t="s">
        <v>39922</v>
      </c>
      <c r="B4741" s="27" t="s">
        <v>9</v>
      </c>
      <c r="C4741" s="28">
        <v>45565</v>
      </c>
      <c r="D4741" s="29" t="s">
        <v>57527</v>
      </c>
      <c r="E4741" s="30" t="s">
        <v>39923</v>
      </c>
      <c r="F4741" s="31" t="s">
        <v>57528</v>
      </c>
      <c r="G4741" s="3"/>
    </row>
    <row r="4742" spans="1:7" ht="12.75" x14ac:dyDescent="0.2">
      <c r="A4742" s="27" t="s">
        <v>11824</v>
      </c>
      <c r="B4742" s="27" t="s">
        <v>9</v>
      </c>
      <c r="C4742" s="28">
        <v>45878</v>
      </c>
      <c r="D4742" s="29" t="s">
        <v>39924</v>
      </c>
      <c r="E4742" s="30" t="s">
        <v>11825</v>
      </c>
      <c r="F4742" s="31" t="s">
        <v>35932</v>
      </c>
      <c r="G4742" s="3"/>
    </row>
    <row r="4743" spans="1:7" ht="12.75" x14ac:dyDescent="0.2">
      <c r="A4743" s="27" t="s">
        <v>70440</v>
      </c>
      <c r="B4743" s="27" t="s">
        <v>9</v>
      </c>
      <c r="C4743" s="28">
        <v>46444</v>
      </c>
      <c r="D4743" s="29" t="s">
        <v>106</v>
      </c>
      <c r="E4743" s="30" t="s">
        <v>70441</v>
      </c>
      <c r="F4743" s="31" t="s">
        <v>59345</v>
      </c>
      <c r="G4743" s="3"/>
    </row>
    <row r="4744" spans="1:7" ht="12.75" x14ac:dyDescent="0.2">
      <c r="A4744" s="27" t="s">
        <v>6866</v>
      </c>
      <c r="B4744" s="27" t="s">
        <v>9</v>
      </c>
      <c r="C4744" s="28">
        <v>45499</v>
      </c>
      <c r="D4744" s="29" t="s">
        <v>39925</v>
      </c>
      <c r="E4744" s="30" t="s">
        <v>6867</v>
      </c>
      <c r="F4744" s="31" t="s">
        <v>39926</v>
      </c>
      <c r="G4744" s="3"/>
    </row>
    <row r="4745" spans="1:7" ht="12.75" x14ac:dyDescent="0.2">
      <c r="A4745" s="27" t="s">
        <v>34546</v>
      </c>
      <c r="B4745" s="27" t="s">
        <v>10936</v>
      </c>
      <c r="C4745" s="28">
        <v>46285</v>
      </c>
      <c r="D4745" s="29" t="s">
        <v>39927</v>
      </c>
      <c r="E4745" s="30" t="s">
        <v>34547</v>
      </c>
      <c r="F4745" s="31" t="s">
        <v>39928</v>
      </c>
      <c r="G4745" s="3"/>
    </row>
    <row r="4746" spans="1:7" ht="12.75" x14ac:dyDescent="0.2">
      <c r="A4746" s="27" t="s">
        <v>64818</v>
      </c>
      <c r="B4746" s="27" t="s">
        <v>10936</v>
      </c>
      <c r="C4746" s="28">
        <v>46380</v>
      </c>
      <c r="D4746" s="29" t="s">
        <v>64819</v>
      </c>
      <c r="E4746" s="30" t="s">
        <v>64820</v>
      </c>
      <c r="F4746" s="31" t="s">
        <v>64821</v>
      </c>
      <c r="G4746" s="3"/>
    </row>
    <row r="4747" spans="1:7" ht="12.75" x14ac:dyDescent="0.2">
      <c r="A4747" s="27" t="s">
        <v>13061</v>
      </c>
      <c r="B4747" s="27" t="s">
        <v>9</v>
      </c>
      <c r="C4747" s="28">
        <v>45666</v>
      </c>
      <c r="D4747" s="29" t="s">
        <v>35332</v>
      </c>
      <c r="E4747" s="30" t="s">
        <v>13062</v>
      </c>
      <c r="F4747" s="31" t="s">
        <v>35332</v>
      </c>
      <c r="G4747" s="3"/>
    </row>
    <row r="4748" spans="1:7" ht="12.75" x14ac:dyDescent="0.2">
      <c r="A4748" s="27" t="s">
        <v>73870</v>
      </c>
      <c r="B4748" s="27" t="s">
        <v>9</v>
      </c>
      <c r="C4748" s="28">
        <v>46485</v>
      </c>
      <c r="D4748" s="29" t="s">
        <v>73871</v>
      </c>
      <c r="E4748" s="30" t="s">
        <v>73872</v>
      </c>
      <c r="F4748" s="31" t="s">
        <v>73873</v>
      </c>
      <c r="G4748" s="3"/>
    </row>
    <row r="4749" spans="1:7" ht="12.75" x14ac:dyDescent="0.2">
      <c r="A4749" s="27" t="s">
        <v>16433</v>
      </c>
      <c r="B4749" s="27" t="s">
        <v>10936</v>
      </c>
      <c r="C4749" s="28">
        <v>45758</v>
      </c>
      <c r="D4749" s="29" t="s">
        <v>39929</v>
      </c>
      <c r="E4749" s="30" t="s">
        <v>8545</v>
      </c>
      <c r="F4749" s="31" t="s">
        <v>39929</v>
      </c>
      <c r="G4749" s="3"/>
    </row>
    <row r="4750" spans="1:7" ht="12.75" x14ac:dyDescent="0.2">
      <c r="A4750" s="27" t="s">
        <v>3161</v>
      </c>
      <c r="B4750" s="27" t="s">
        <v>10936</v>
      </c>
      <c r="C4750" s="28">
        <v>46452</v>
      </c>
      <c r="D4750" s="29" t="s">
        <v>70442</v>
      </c>
      <c r="E4750" s="30" t="s">
        <v>3162</v>
      </c>
      <c r="F4750" s="31" t="s">
        <v>70443</v>
      </c>
      <c r="G4750" s="3"/>
    </row>
    <row r="4751" spans="1:7" ht="12.75" x14ac:dyDescent="0.2">
      <c r="A4751" s="27" t="s">
        <v>25539</v>
      </c>
      <c r="B4751" s="27" t="s">
        <v>9</v>
      </c>
      <c r="C4751" s="28">
        <v>46318</v>
      </c>
      <c r="D4751" s="29" t="s">
        <v>37926</v>
      </c>
      <c r="E4751" s="30" t="s">
        <v>59221</v>
      </c>
      <c r="F4751" s="31" t="s">
        <v>37926</v>
      </c>
      <c r="G4751" s="3"/>
    </row>
    <row r="4752" spans="1:7" ht="12.75" x14ac:dyDescent="0.2">
      <c r="A4752" s="27" t="s">
        <v>15642</v>
      </c>
      <c r="B4752" s="27" t="s">
        <v>10936</v>
      </c>
      <c r="C4752" s="28">
        <v>45722</v>
      </c>
      <c r="D4752" s="29" t="s">
        <v>39930</v>
      </c>
      <c r="E4752" s="30" t="s">
        <v>15643</v>
      </c>
      <c r="F4752" s="31" t="s">
        <v>39930</v>
      </c>
      <c r="G4752" s="3"/>
    </row>
    <row r="4753" spans="1:7" ht="12.75" x14ac:dyDescent="0.2">
      <c r="A4753" s="27" t="s">
        <v>25573</v>
      </c>
      <c r="B4753" s="27" t="s">
        <v>9</v>
      </c>
      <c r="C4753" s="28">
        <v>46320</v>
      </c>
      <c r="D4753" s="29" t="s">
        <v>59222</v>
      </c>
      <c r="E4753" s="30" t="s">
        <v>59223</v>
      </c>
      <c r="F4753" s="31" t="s">
        <v>59224</v>
      </c>
      <c r="G4753" s="3"/>
    </row>
    <row r="4754" spans="1:7" ht="12.75" x14ac:dyDescent="0.2">
      <c r="A4754" s="27" t="s">
        <v>6943</v>
      </c>
      <c r="B4754" s="27" t="s">
        <v>10936</v>
      </c>
      <c r="C4754" s="28">
        <v>45481</v>
      </c>
      <c r="D4754" s="29" t="s">
        <v>39931</v>
      </c>
      <c r="E4754" s="30" t="s">
        <v>6944</v>
      </c>
      <c r="F4754" s="31" t="s">
        <v>39932</v>
      </c>
      <c r="G4754" s="3"/>
    </row>
    <row r="4755" spans="1:7" ht="12.75" x14ac:dyDescent="0.2">
      <c r="A4755" s="27" t="s">
        <v>12729</v>
      </c>
      <c r="B4755" s="27" t="s">
        <v>9</v>
      </c>
      <c r="C4755" s="28">
        <v>45652</v>
      </c>
      <c r="D4755" s="29" t="s">
        <v>39933</v>
      </c>
      <c r="E4755" s="30" t="s">
        <v>12730</v>
      </c>
      <c r="F4755" s="31" t="s">
        <v>39934</v>
      </c>
      <c r="G4755" s="3"/>
    </row>
    <row r="4756" spans="1:7" ht="12.75" x14ac:dyDescent="0.2">
      <c r="A4756" s="27" t="s">
        <v>32383</v>
      </c>
      <c r="B4756" s="27" t="s">
        <v>9</v>
      </c>
      <c r="C4756" s="28">
        <v>45473</v>
      </c>
      <c r="D4756" s="29" t="s">
        <v>39935</v>
      </c>
      <c r="E4756" s="30" t="s">
        <v>32384</v>
      </c>
      <c r="F4756" s="31" t="s">
        <v>39936</v>
      </c>
      <c r="G4756" s="3"/>
    </row>
    <row r="4757" spans="1:7" ht="12.75" x14ac:dyDescent="0.2">
      <c r="A4757" s="27" t="s">
        <v>28447</v>
      </c>
      <c r="B4757" s="27" t="s">
        <v>9</v>
      </c>
      <c r="C4757" s="28">
        <v>46052</v>
      </c>
      <c r="D4757" s="29" t="s">
        <v>39937</v>
      </c>
      <c r="E4757" s="30" t="s">
        <v>28448</v>
      </c>
      <c r="F4757" s="31" t="s">
        <v>39938</v>
      </c>
      <c r="G4757" s="3"/>
    </row>
    <row r="4758" spans="1:7" ht="12.75" x14ac:dyDescent="0.2">
      <c r="A4758" s="27" t="s">
        <v>70444</v>
      </c>
      <c r="B4758" s="27" t="s">
        <v>10936</v>
      </c>
      <c r="C4758" s="28">
        <v>46457</v>
      </c>
      <c r="D4758" s="29" t="s">
        <v>70445</v>
      </c>
      <c r="E4758" s="30" t="s">
        <v>70446</v>
      </c>
      <c r="F4758" s="31" t="s">
        <v>70445</v>
      </c>
      <c r="G4758" s="3"/>
    </row>
    <row r="4759" spans="1:7" ht="12.75" x14ac:dyDescent="0.2">
      <c r="A4759" s="27" t="s">
        <v>29406</v>
      </c>
      <c r="B4759" s="27" t="s">
        <v>10936</v>
      </c>
      <c r="C4759" s="28">
        <v>46113</v>
      </c>
      <c r="D4759" s="29" t="s">
        <v>39939</v>
      </c>
      <c r="E4759" s="30" t="s">
        <v>29407</v>
      </c>
      <c r="F4759" s="31" t="s">
        <v>39939</v>
      </c>
      <c r="G4759" s="3"/>
    </row>
    <row r="4760" spans="1:7" ht="12.75" x14ac:dyDescent="0.2">
      <c r="A4760" s="27" t="s">
        <v>26600</v>
      </c>
      <c r="B4760" s="27" t="s">
        <v>10936</v>
      </c>
      <c r="C4760" s="28">
        <v>46188</v>
      </c>
      <c r="D4760" s="29" t="s">
        <v>39812</v>
      </c>
      <c r="E4760" s="30" t="s">
        <v>26601</v>
      </c>
      <c r="F4760" s="31" t="s">
        <v>39812</v>
      </c>
      <c r="G4760" s="3"/>
    </row>
    <row r="4761" spans="1:7" ht="12.75" x14ac:dyDescent="0.2">
      <c r="A4761" s="27" t="s">
        <v>58617</v>
      </c>
      <c r="B4761" s="27" t="s">
        <v>9</v>
      </c>
      <c r="C4761" s="28">
        <v>46312</v>
      </c>
      <c r="D4761" s="29" t="s">
        <v>58618</v>
      </c>
      <c r="E4761" s="30" t="s">
        <v>210</v>
      </c>
      <c r="F4761" s="31" t="s">
        <v>58619</v>
      </c>
      <c r="G4761" s="3"/>
    </row>
    <row r="4762" spans="1:7" ht="12.75" x14ac:dyDescent="0.2">
      <c r="A4762" s="27" t="s">
        <v>64822</v>
      </c>
      <c r="B4762" s="27" t="s">
        <v>9</v>
      </c>
      <c r="C4762" s="28">
        <v>46381</v>
      </c>
      <c r="D4762" s="29" t="s">
        <v>18607</v>
      </c>
      <c r="E4762" s="30" t="s">
        <v>64823</v>
      </c>
      <c r="F4762" s="31" t="s">
        <v>18607</v>
      </c>
      <c r="G4762" s="3"/>
    </row>
    <row r="4763" spans="1:7" ht="12.75" x14ac:dyDescent="0.2">
      <c r="A4763" s="27" t="s">
        <v>65398</v>
      </c>
      <c r="B4763" s="27" t="s">
        <v>9</v>
      </c>
      <c r="C4763" s="28">
        <v>46388</v>
      </c>
      <c r="D4763" s="29" t="s">
        <v>65399</v>
      </c>
      <c r="E4763" s="30" t="s">
        <v>65400</v>
      </c>
      <c r="F4763" s="31" t="s">
        <v>65401</v>
      </c>
      <c r="G4763" s="3"/>
    </row>
    <row r="4764" spans="1:7" ht="12.75" x14ac:dyDescent="0.2">
      <c r="A4764" s="27" t="s">
        <v>27794</v>
      </c>
      <c r="B4764" s="27" t="s">
        <v>10936</v>
      </c>
      <c r="C4764" s="28">
        <v>45992</v>
      </c>
      <c r="D4764" s="29" t="s">
        <v>39940</v>
      </c>
      <c r="E4764" s="30" t="s">
        <v>39941</v>
      </c>
      <c r="F4764" s="31" t="s">
        <v>39942</v>
      </c>
      <c r="G4764" s="3"/>
    </row>
    <row r="4765" spans="1:7" ht="12.75" x14ac:dyDescent="0.2">
      <c r="A4765" s="27" t="s">
        <v>3460</v>
      </c>
      <c r="B4765" s="27" t="s">
        <v>9</v>
      </c>
      <c r="C4765" s="28">
        <v>45401</v>
      </c>
      <c r="D4765" s="29" t="s">
        <v>39943</v>
      </c>
      <c r="E4765" s="30" t="s">
        <v>3461</v>
      </c>
      <c r="F4765" s="31" t="s">
        <v>39944</v>
      </c>
      <c r="G4765" s="3"/>
    </row>
    <row r="4766" spans="1:7" ht="12.75" x14ac:dyDescent="0.2">
      <c r="A4766" s="27" t="s">
        <v>16075</v>
      </c>
      <c r="B4766" s="27" t="s">
        <v>9</v>
      </c>
      <c r="C4766" s="28">
        <v>45757</v>
      </c>
      <c r="D4766" s="29" t="s">
        <v>39945</v>
      </c>
      <c r="E4766" s="30" t="s">
        <v>16076</v>
      </c>
      <c r="F4766" s="31" t="s">
        <v>39945</v>
      </c>
      <c r="G4766" s="3"/>
    </row>
    <row r="4767" spans="1:7" ht="12.75" x14ac:dyDescent="0.2">
      <c r="A4767" s="27" t="s">
        <v>61623</v>
      </c>
      <c r="B4767" s="27" t="s">
        <v>9</v>
      </c>
      <c r="C4767" s="28">
        <v>46342</v>
      </c>
      <c r="D4767" s="29" t="s">
        <v>61624</v>
      </c>
      <c r="E4767" s="30" t="s">
        <v>61625</v>
      </c>
      <c r="F4767" s="31" t="s">
        <v>61626</v>
      </c>
      <c r="G4767" s="3"/>
    </row>
    <row r="4768" spans="1:7" ht="12.75" x14ac:dyDescent="0.2">
      <c r="A4768" s="27" t="s">
        <v>24968</v>
      </c>
      <c r="B4768" s="27" t="s">
        <v>10936</v>
      </c>
      <c r="C4768" s="28">
        <v>46269</v>
      </c>
      <c r="D4768" s="29" t="s">
        <v>39946</v>
      </c>
      <c r="E4768" s="30" t="s">
        <v>34674</v>
      </c>
      <c r="F4768" s="31" t="s">
        <v>39946</v>
      </c>
      <c r="G4768" s="3"/>
    </row>
    <row r="4769" spans="1:7" ht="12.75" x14ac:dyDescent="0.2">
      <c r="A4769" s="27" t="s">
        <v>6874</v>
      </c>
      <c r="B4769" s="27" t="s">
        <v>9</v>
      </c>
      <c r="C4769" s="28">
        <v>45499</v>
      </c>
      <c r="D4769" s="29" t="s">
        <v>39947</v>
      </c>
      <c r="E4769" s="30" t="s">
        <v>6875</v>
      </c>
      <c r="F4769" s="31" t="s">
        <v>39948</v>
      </c>
      <c r="G4769" s="3"/>
    </row>
    <row r="4770" spans="1:7" ht="12.75" x14ac:dyDescent="0.2">
      <c r="A4770" s="27" t="s">
        <v>7541</v>
      </c>
      <c r="B4770" s="27" t="s">
        <v>9</v>
      </c>
      <c r="C4770" s="28">
        <v>45514</v>
      </c>
      <c r="D4770" s="29" t="s">
        <v>39949</v>
      </c>
      <c r="E4770" s="30" t="s">
        <v>7542</v>
      </c>
      <c r="F4770" s="31" t="s">
        <v>39949</v>
      </c>
      <c r="G4770" s="3"/>
    </row>
    <row r="4771" spans="1:7" ht="12.75" x14ac:dyDescent="0.2">
      <c r="A4771" s="27" t="s">
        <v>68665</v>
      </c>
      <c r="B4771" s="27" t="s">
        <v>9</v>
      </c>
      <c r="C4771" s="28">
        <v>46422</v>
      </c>
      <c r="D4771" s="29" t="s">
        <v>68666</v>
      </c>
      <c r="E4771" s="30" t="s">
        <v>68667</v>
      </c>
      <c r="F4771" s="31" t="s">
        <v>68668</v>
      </c>
      <c r="G4771" s="3"/>
    </row>
    <row r="4772" spans="1:7" ht="12.75" x14ac:dyDescent="0.2">
      <c r="A4772" s="27" t="s">
        <v>64824</v>
      </c>
      <c r="B4772" s="27" t="s">
        <v>9</v>
      </c>
      <c r="C4772" s="28">
        <v>46332</v>
      </c>
      <c r="D4772" s="29" t="s">
        <v>64825</v>
      </c>
      <c r="E4772" s="30" t="s">
        <v>64826</v>
      </c>
      <c r="F4772" s="31" t="s">
        <v>64827</v>
      </c>
      <c r="G4772" s="3"/>
    </row>
    <row r="4773" spans="1:7" ht="12.75" x14ac:dyDescent="0.2">
      <c r="A4773" s="27" t="s">
        <v>66366</v>
      </c>
      <c r="B4773" s="27" t="s">
        <v>9</v>
      </c>
      <c r="C4773" s="28">
        <v>46397</v>
      </c>
      <c r="D4773" s="29" t="s">
        <v>66367</v>
      </c>
      <c r="E4773" s="30" t="s">
        <v>66368</v>
      </c>
      <c r="F4773" s="31" t="s">
        <v>66369</v>
      </c>
      <c r="G4773" s="3"/>
    </row>
    <row r="4774" spans="1:7" ht="12.75" x14ac:dyDescent="0.2">
      <c r="A4774" s="27" t="s">
        <v>62958</v>
      </c>
      <c r="B4774" s="27" t="s">
        <v>10936</v>
      </c>
      <c r="C4774" s="28">
        <v>46352</v>
      </c>
      <c r="D4774" s="29" t="s">
        <v>62959</v>
      </c>
      <c r="E4774" s="30" t="s">
        <v>62960</v>
      </c>
      <c r="F4774" s="31" t="s">
        <v>62961</v>
      </c>
      <c r="G4774" s="3"/>
    </row>
    <row r="4775" spans="1:7" ht="12.75" x14ac:dyDescent="0.2">
      <c r="A4775" s="27" t="s">
        <v>24749</v>
      </c>
      <c r="B4775" s="27" t="s">
        <v>9</v>
      </c>
      <c r="C4775" s="28">
        <v>46347</v>
      </c>
      <c r="D4775" s="29" t="s">
        <v>61627</v>
      </c>
      <c r="E4775" s="30" t="s">
        <v>24750</v>
      </c>
      <c r="F4775" s="31" t="s">
        <v>61627</v>
      </c>
      <c r="G4775" s="3"/>
    </row>
    <row r="4776" spans="1:7" ht="12.75" x14ac:dyDescent="0.2">
      <c r="A4776" s="27" t="s">
        <v>12512</v>
      </c>
      <c r="B4776" s="27" t="s">
        <v>9</v>
      </c>
      <c r="C4776" s="28">
        <v>45640</v>
      </c>
      <c r="D4776" s="29" t="s">
        <v>40785</v>
      </c>
      <c r="E4776" s="30" t="s">
        <v>12513</v>
      </c>
      <c r="F4776" s="31" t="s">
        <v>40785</v>
      </c>
      <c r="G4776" s="3"/>
    </row>
    <row r="4777" spans="1:7" ht="12.75" x14ac:dyDescent="0.2">
      <c r="A4777" s="27" t="s">
        <v>19286</v>
      </c>
      <c r="B4777" s="27" t="s">
        <v>9</v>
      </c>
      <c r="C4777" s="28">
        <v>45849</v>
      </c>
      <c r="D4777" s="29" t="s">
        <v>39952</v>
      </c>
      <c r="E4777" s="30" t="s">
        <v>19287</v>
      </c>
      <c r="F4777" s="31" t="s">
        <v>39952</v>
      </c>
      <c r="G4777" s="3"/>
    </row>
    <row r="4778" spans="1:7" ht="12.75" x14ac:dyDescent="0.2">
      <c r="A4778" s="27" t="s">
        <v>62962</v>
      </c>
      <c r="B4778" s="27" t="s">
        <v>9</v>
      </c>
      <c r="C4778" s="28">
        <v>46360</v>
      </c>
      <c r="D4778" s="29" t="s">
        <v>62963</v>
      </c>
      <c r="E4778" s="30" t="s">
        <v>62964</v>
      </c>
      <c r="F4778" s="31" t="s">
        <v>25</v>
      </c>
      <c r="G4778" s="3"/>
    </row>
    <row r="4779" spans="1:7" ht="12.75" x14ac:dyDescent="0.2">
      <c r="A4779" s="27" t="s">
        <v>9621</v>
      </c>
      <c r="B4779" s="27" t="s">
        <v>9</v>
      </c>
      <c r="C4779" s="28">
        <v>45564</v>
      </c>
      <c r="D4779" s="29" t="s">
        <v>39953</v>
      </c>
      <c r="E4779" s="30" t="s">
        <v>9622</v>
      </c>
      <c r="F4779" s="31" t="s">
        <v>39954</v>
      </c>
      <c r="G4779" s="3"/>
    </row>
    <row r="4780" spans="1:7" ht="12.75" x14ac:dyDescent="0.2">
      <c r="A4780" s="27" t="s">
        <v>12615</v>
      </c>
      <c r="B4780" s="27" t="s">
        <v>9</v>
      </c>
      <c r="C4780" s="28">
        <v>45646</v>
      </c>
      <c r="D4780" s="29" t="s">
        <v>39955</v>
      </c>
      <c r="E4780" s="30" t="s">
        <v>12616</v>
      </c>
      <c r="F4780" s="31" t="s">
        <v>39956</v>
      </c>
      <c r="G4780" s="3"/>
    </row>
    <row r="4781" spans="1:7" ht="12.75" x14ac:dyDescent="0.2">
      <c r="A4781" s="27" t="s">
        <v>3641</v>
      </c>
      <c r="B4781" s="27" t="s">
        <v>9</v>
      </c>
      <c r="C4781" s="28">
        <v>45408</v>
      </c>
      <c r="D4781" s="29" t="s">
        <v>39957</v>
      </c>
      <c r="E4781" s="30" t="s">
        <v>3642</v>
      </c>
      <c r="F4781" s="31" t="s">
        <v>39958</v>
      </c>
      <c r="G4781" s="3"/>
    </row>
    <row r="4782" spans="1:7" ht="12.75" x14ac:dyDescent="0.2">
      <c r="A4782" s="27" t="s">
        <v>73874</v>
      </c>
      <c r="B4782" s="27" t="s">
        <v>9</v>
      </c>
      <c r="C4782" s="28">
        <v>46485</v>
      </c>
      <c r="D4782" s="29" t="s">
        <v>73875</v>
      </c>
      <c r="E4782" s="30" t="s">
        <v>73876</v>
      </c>
      <c r="F4782" s="31" t="s">
        <v>73877</v>
      </c>
      <c r="G4782" s="3"/>
    </row>
    <row r="4783" spans="1:7" ht="12.75" x14ac:dyDescent="0.2">
      <c r="A4783" s="27" t="s">
        <v>5343</v>
      </c>
      <c r="B4783" s="27" t="s">
        <v>5</v>
      </c>
      <c r="C4783" s="28">
        <v>45459</v>
      </c>
      <c r="D4783" s="29" t="s">
        <v>39959</v>
      </c>
      <c r="E4783" s="30" t="s">
        <v>5344</v>
      </c>
      <c r="F4783" s="31" t="s">
        <v>39959</v>
      </c>
      <c r="G4783" s="3"/>
    </row>
    <row r="4784" spans="1:7" ht="12.75" x14ac:dyDescent="0.2">
      <c r="A4784" s="27" t="s">
        <v>14885</v>
      </c>
      <c r="B4784" s="27" t="s">
        <v>9</v>
      </c>
      <c r="C4784" s="28">
        <v>45729</v>
      </c>
      <c r="D4784" s="29" t="s">
        <v>39960</v>
      </c>
      <c r="E4784" s="30" t="s">
        <v>14886</v>
      </c>
      <c r="F4784" s="31" t="s">
        <v>39960</v>
      </c>
      <c r="G4784" s="3"/>
    </row>
    <row r="4785" spans="1:7" ht="12.75" x14ac:dyDescent="0.2">
      <c r="A4785" s="27" t="s">
        <v>7367</v>
      </c>
      <c r="B4785" s="27" t="s">
        <v>10936</v>
      </c>
      <c r="C4785" s="28">
        <v>45500</v>
      </c>
      <c r="D4785" s="29" t="s">
        <v>39961</v>
      </c>
      <c r="E4785" s="30" t="s">
        <v>452</v>
      </c>
      <c r="F4785" s="31" t="s">
        <v>39961</v>
      </c>
      <c r="G4785" s="3"/>
    </row>
    <row r="4786" spans="1:7" ht="12.75" x14ac:dyDescent="0.2">
      <c r="A4786" s="27" t="s">
        <v>12779</v>
      </c>
      <c r="B4786" s="27" t="s">
        <v>9</v>
      </c>
      <c r="C4786" s="28">
        <v>45654</v>
      </c>
      <c r="D4786" s="29" t="s">
        <v>39962</v>
      </c>
      <c r="E4786" s="30" t="s">
        <v>12780</v>
      </c>
      <c r="F4786" s="31" t="s">
        <v>39963</v>
      </c>
      <c r="G4786" s="3"/>
    </row>
    <row r="4787" spans="1:7" ht="12.75" x14ac:dyDescent="0.2">
      <c r="A4787" s="27" t="s">
        <v>581</v>
      </c>
      <c r="B4787" s="27" t="s">
        <v>10936</v>
      </c>
      <c r="C4787" s="28">
        <v>46385</v>
      </c>
      <c r="D4787" s="29" t="s">
        <v>64828</v>
      </c>
      <c r="E4787" s="30" t="s">
        <v>582</v>
      </c>
      <c r="F4787" s="31" t="s">
        <v>64828</v>
      </c>
      <c r="G4787" s="3"/>
    </row>
    <row r="4788" spans="1:7" ht="12.75" x14ac:dyDescent="0.2">
      <c r="A4788" s="27" t="s">
        <v>62965</v>
      </c>
      <c r="B4788" s="27" t="s">
        <v>9</v>
      </c>
      <c r="C4788" s="28">
        <v>46359</v>
      </c>
      <c r="D4788" s="29" t="s">
        <v>62966</v>
      </c>
      <c r="E4788" s="30" t="s">
        <v>62967</v>
      </c>
      <c r="F4788" s="31" t="s">
        <v>37209</v>
      </c>
      <c r="G4788" s="3"/>
    </row>
    <row r="4789" spans="1:7" ht="12.75" x14ac:dyDescent="0.2">
      <c r="A4789" s="27" t="s">
        <v>57529</v>
      </c>
      <c r="B4789" s="27" t="s">
        <v>10936</v>
      </c>
      <c r="C4789" s="28">
        <v>46261</v>
      </c>
      <c r="D4789" s="29" t="s">
        <v>57530</v>
      </c>
      <c r="E4789" s="30" t="s">
        <v>57531</v>
      </c>
      <c r="F4789" s="31" t="s">
        <v>57530</v>
      </c>
      <c r="G4789" s="3"/>
    </row>
    <row r="4790" spans="1:7" ht="12.75" x14ac:dyDescent="0.2">
      <c r="A4790" s="27" t="s">
        <v>29357</v>
      </c>
      <c r="B4790" s="27" t="s">
        <v>10936</v>
      </c>
      <c r="C4790" s="28">
        <v>46056</v>
      </c>
      <c r="D4790" s="29" t="s">
        <v>37247</v>
      </c>
      <c r="E4790" s="30" t="s">
        <v>39</v>
      </c>
      <c r="F4790" s="31" t="s">
        <v>37247</v>
      </c>
      <c r="G4790" s="3"/>
    </row>
    <row r="4791" spans="1:7" ht="12.75" x14ac:dyDescent="0.2">
      <c r="A4791" s="27" t="s">
        <v>6767</v>
      </c>
      <c r="B4791" s="27" t="s">
        <v>10936</v>
      </c>
      <c r="C4791" s="28">
        <v>45493</v>
      </c>
      <c r="D4791" s="29" t="s">
        <v>39964</v>
      </c>
      <c r="E4791" s="30" t="s">
        <v>6768</v>
      </c>
      <c r="F4791" s="31" t="s">
        <v>39964</v>
      </c>
      <c r="G4791" s="3"/>
    </row>
    <row r="4792" spans="1:7" ht="12.75" x14ac:dyDescent="0.2">
      <c r="A4792" s="27" t="s">
        <v>59225</v>
      </c>
      <c r="B4792" s="27" t="s">
        <v>9</v>
      </c>
      <c r="C4792" s="28">
        <v>46319</v>
      </c>
      <c r="D4792" s="29" t="s">
        <v>59226</v>
      </c>
      <c r="E4792" s="30" t="s">
        <v>59227</v>
      </c>
      <c r="F4792" s="31" t="s">
        <v>59226</v>
      </c>
      <c r="G4792" s="3"/>
    </row>
    <row r="4793" spans="1:7" ht="12.75" x14ac:dyDescent="0.2">
      <c r="A4793" s="27" t="s">
        <v>67411</v>
      </c>
      <c r="B4793" s="27" t="s">
        <v>5</v>
      </c>
      <c r="C4793" s="28">
        <v>46405</v>
      </c>
      <c r="D4793" s="29" t="s">
        <v>18617</v>
      </c>
      <c r="E4793" s="30" t="s">
        <v>67412</v>
      </c>
      <c r="F4793" s="31" t="s">
        <v>67413</v>
      </c>
      <c r="G4793" s="3"/>
    </row>
    <row r="4794" spans="1:7" ht="12.75" x14ac:dyDescent="0.2">
      <c r="A4794" s="27" t="s">
        <v>1984</v>
      </c>
      <c r="B4794" s="27" t="s">
        <v>9</v>
      </c>
      <c r="C4794" s="28">
        <v>45873</v>
      </c>
      <c r="D4794" s="29" t="s">
        <v>39965</v>
      </c>
      <c r="E4794" s="30" t="s">
        <v>1985</v>
      </c>
      <c r="F4794" s="31" t="s">
        <v>39966</v>
      </c>
      <c r="G4794" s="3"/>
    </row>
    <row r="4795" spans="1:7" ht="12.75" x14ac:dyDescent="0.2">
      <c r="A4795" s="27" t="s">
        <v>26301</v>
      </c>
      <c r="B4795" s="27" t="s">
        <v>5</v>
      </c>
      <c r="C4795" s="28">
        <v>46234</v>
      </c>
      <c r="D4795" s="29" t="s">
        <v>39967</v>
      </c>
      <c r="E4795" s="30" t="s">
        <v>32842</v>
      </c>
      <c r="F4795" s="31" t="s">
        <v>39968</v>
      </c>
      <c r="G4795" s="3"/>
    </row>
    <row r="4796" spans="1:7" ht="12.75" x14ac:dyDescent="0.2">
      <c r="A4796" s="27" t="s">
        <v>61628</v>
      </c>
      <c r="B4796" s="27" t="s">
        <v>9</v>
      </c>
      <c r="C4796" s="28">
        <v>46346</v>
      </c>
      <c r="D4796" s="29" t="s">
        <v>35251</v>
      </c>
      <c r="E4796" s="30" t="s">
        <v>26864</v>
      </c>
      <c r="F4796" s="31" t="s">
        <v>61629</v>
      </c>
      <c r="G4796" s="3"/>
    </row>
    <row r="4797" spans="1:7" ht="12.75" x14ac:dyDescent="0.2">
      <c r="A4797" s="27" t="s">
        <v>5078</v>
      </c>
      <c r="B4797" s="27" t="s">
        <v>9</v>
      </c>
      <c r="C4797" s="28">
        <v>45453</v>
      </c>
      <c r="D4797" s="29" t="s">
        <v>38393</v>
      </c>
      <c r="E4797" s="30" t="s">
        <v>5079</v>
      </c>
      <c r="F4797" s="31" t="s">
        <v>39969</v>
      </c>
      <c r="G4797" s="3"/>
    </row>
    <row r="4798" spans="1:7" ht="12.75" x14ac:dyDescent="0.2">
      <c r="A4798" s="27" t="s">
        <v>26098</v>
      </c>
      <c r="B4798" s="27" t="s">
        <v>9</v>
      </c>
      <c r="C4798" s="28">
        <v>46237</v>
      </c>
      <c r="D4798" s="29" t="s">
        <v>38730</v>
      </c>
      <c r="E4798" s="30" t="s">
        <v>26099</v>
      </c>
      <c r="F4798" s="31" t="s">
        <v>38730</v>
      </c>
      <c r="G4798" s="3"/>
    </row>
    <row r="4799" spans="1:7" ht="12.75" x14ac:dyDescent="0.2">
      <c r="A4799" s="27" t="s">
        <v>26552</v>
      </c>
      <c r="B4799" s="27" t="s">
        <v>10936</v>
      </c>
      <c r="C4799" s="28">
        <v>46200</v>
      </c>
      <c r="D4799" s="29" t="s">
        <v>39970</v>
      </c>
      <c r="E4799" s="30" t="s">
        <v>26553</v>
      </c>
      <c r="F4799" s="31" t="s">
        <v>39971</v>
      </c>
      <c r="G4799" s="3"/>
    </row>
    <row r="4800" spans="1:7" ht="12.75" x14ac:dyDescent="0.2">
      <c r="A4800" s="27" t="s">
        <v>4387</v>
      </c>
      <c r="B4800" s="27" t="s">
        <v>9</v>
      </c>
      <c r="C4800" s="28">
        <v>45439</v>
      </c>
      <c r="D4800" s="29" t="s">
        <v>39972</v>
      </c>
      <c r="E4800" s="30" t="s">
        <v>4388</v>
      </c>
      <c r="F4800" s="31" t="s">
        <v>39973</v>
      </c>
      <c r="G4800" s="3"/>
    </row>
    <row r="4801" spans="1:7" ht="12.75" x14ac:dyDescent="0.2">
      <c r="A4801" s="27" t="s">
        <v>13009</v>
      </c>
      <c r="B4801" s="27" t="s">
        <v>9</v>
      </c>
      <c r="C4801" s="28">
        <v>45663</v>
      </c>
      <c r="D4801" s="29" t="s">
        <v>38154</v>
      </c>
      <c r="E4801" s="30" t="s">
        <v>13010</v>
      </c>
      <c r="F4801" s="31" t="s">
        <v>38154</v>
      </c>
      <c r="G4801" s="3"/>
    </row>
    <row r="4802" spans="1:7" ht="12.75" x14ac:dyDescent="0.2">
      <c r="A4802" s="27" t="s">
        <v>20795</v>
      </c>
      <c r="B4802" s="27" t="s">
        <v>10936</v>
      </c>
      <c r="C4802" s="28">
        <v>45918</v>
      </c>
      <c r="D4802" s="29" t="s">
        <v>39974</v>
      </c>
      <c r="E4802" s="30" t="s">
        <v>20293</v>
      </c>
      <c r="F4802" s="31" t="s">
        <v>39974</v>
      </c>
      <c r="G4802" s="3"/>
    </row>
    <row r="4803" spans="1:7" ht="12.75" x14ac:dyDescent="0.2">
      <c r="A4803" s="27" t="s">
        <v>13604</v>
      </c>
      <c r="B4803" s="27" t="s">
        <v>9</v>
      </c>
      <c r="C4803" s="28">
        <v>45690</v>
      </c>
      <c r="D4803" s="29" t="s">
        <v>39975</v>
      </c>
      <c r="E4803" s="30" t="s">
        <v>13605</v>
      </c>
      <c r="F4803" s="31" t="s">
        <v>39976</v>
      </c>
      <c r="G4803" s="3"/>
    </row>
    <row r="4804" spans="1:7" ht="12.75" x14ac:dyDescent="0.2">
      <c r="A4804" s="27" t="s">
        <v>20832</v>
      </c>
      <c r="B4804" s="27" t="s">
        <v>5</v>
      </c>
      <c r="C4804" s="28">
        <v>45906</v>
      </c>
      <c r="D4804" s="29" t="s">
        <v>39977</v>
      </c>
      <c r="E4804" s="30" t="s">
        <v>359</v>
      </c>
      <c r="F4804" s="31" t="s">
        <v>39977</v>
      </c>
      <c r="G4804" s="3"/>
    </row>
    <row r="4805" spans="1:7" ht="12.75" x14ac:dyDescent="0.2">
      <c r="A4805" s="27" t="s">
        <v>64291</v>
      </c>
      <c r="B4805" s="27" t="s">
        <v>10936</v>
      </c>
      <c r="C4805" s="28">
        <v>46347</v>
      </c>
      <c r="D4805" s="29" t="s">
        <v>64292</v>
      </c>
      <c r="E4805" s="30" t="s">
        <v>64293</v>
      </c>
      <c r="F4805" s="31" t="s">
        <v>64292</v>
      </c>
      <c r="G4805" s="3"/>
    </row>
    <row r="4806" spans="1:7" ht="12.75" x14ac:dyDescent="0.2">
      <c r="A4806" s="27" t="s">
        <v>32194</v>
      </c>
      <c r="B4806" s="27" t="s">
        <v>9</v>
      </c>
      <c r="C4806" s="28">
        <v>46221</v>
      </c>
      <c r="D4806" s="29" t="s">
        <v>39978</v>
      </c>
      <c r="E4806" s="30" t="s">
        <v>32195</v>
      </c>
      <c r="F4806" s="31" t="s">
        <v>39979</v>
      </c>
      <c r="G4806" s="3"/>
    </row>
    <row r="4807" spans="1:7" ht="12.75" x14ac:dyDescent="0.2">
      <c r="A4807" s="27" t="s">
        <v>26612</v>
      </c>
      <c r="B4807" s="27" t="s">
        <v>10936</v>
      </c>
      <c r="C4807" s="28">
        <v>46184</v>
      </c>
      <c r="D4807" s="29" t="s">
        <v>7</v>
      </c>
      <c r="E4807" s="30" t="s">
        <v>31062</v>
      </c>
      <c r="F4807" s="31" t="s">
        <v>7</v>
      </c>
      <c r="G4807" s="3"/>
    </row>
    <row r="4808" spans="1:7" ht="12.75" x14ac:dyDescent="0.2">
      <c r="A4808" s="27" t="s">
        <v>74402</v>
      </c>
      <c r="B4808" s="27" t="s">
        <v>10936</v>
      </c>
      <c r="C4808" s="28">
        <v>46444</v>
      </c>
      <c r="D4808" s="29" t="s">
        <v>74403</v>
      </c>
      <c r="E4808" s="30" t="s">
        <v>74404</v>
      </c>
      <c r="F4808" s="31" t="s">
        <v>74403</v>
      </c>
      <c r="G4808" s="3"/>
    </row>
    <row r="4809" spans="1:7" ht="12.75" x14ac:dyDescent="0.2">
      <c r="A4809" s="27" t="s">
        <v>26700</v>
      </c>
      <c r="B4809" s="27" t="s">
        <v>10936</v>
      </c>
      <c r="C4809" s="28">
        <v>46150</v>
      </c>
      <c r="D4809" s="29" t="s">
        <v>35244</v>
      </c>
      <c r="E4809" s="30" t="s">
        <v>26701</v>
      </c>
      <c r="F4809" s="31" t="s">
        <v>35244</v>
      </c>
      <c r="G4809" s="3"/>
    </row>
    <row r="4810" spans="1:7" ht="12.75" x14ac:dyDescent="0.2">
      <c r="A4810" s="27" t="s">
        <v>7662</v>
      </c>
      <c r="B4810" s="27" t="s">
        <v>9</v>
      </c>
      <c r="C4810" s="28">
        <v>45515</v>
      </c>
      <c r="D4810" s="29" t="s">
        <v>39980</v>
      </c>
      <c r="E4810" s="30" t="s">
        <v>7663</v>
      </c>
      <c r="F4810" s="31" t="s">
        <v>35573</v>
      </c>
      <c r="G4810" s="3"/>
    </row>
    <row r="4811" spans="1:7" ht="12.75" x14ac:dyDescent="0.2">
      <c r="A4811" s="27" t="s">
        <v>69718</v>
      </c>
      <c r="B4811" s="27" t="s">
        <v>10936</v>
      </c>
      <c r="C4811" s="28">
        <v>46442</v>
      </c>
      <c r="D4811" s="29" t="s">
        <v>69719</v>
      </c>
      <c r="E4811" s="30" t="s">
        <v>69720</v>
      </c>
      <c r="F4811" s="31" t="s">
        <v>42504</v>
      </c>
      <c r="G4811" s="3"/>
    </row>
    <row r="4812" spans="1:7" ht="12.75" x14ac:dyDescent="0.2">
      <c r="A4812" s="27" t="s">
        <v>34571</v>
      </c>
      <c r="B4812" s="27" t="s">
        <v>9</v>
      </c>
      <c r="C4812" s="28">
        <v>46275</v>
      </c>
      <c r="D4812" s="29" t="s">
        <v>39981</v>
      </c>
      <c r="E4812" s="30" t="s">
        <v>39982</v>
      </c>
      <c r="F4812" s="31" t="s">
        <v>39981</v>
      </c>
      <c r="G4812" s="3"/>
    </row>
    <row r="4813" spans="1:7" ht="12.75" x14ac:dyDescent="0.2">
      <c r="A4813" s="27" t="s">
        <v>11613</v>
      </c>
      <c r="B4813" s="27" t="s">
        <v>5</v>
      </c>
      <c r="C4813" s="28">
        <v>45639</v>
      </c>
      <c r="D4813" s="29" t="s">
        <v>62968</v>
      </c>
      <c r="E4813" s="30" t="s">
        <v>62969</v>
      </c>
      <c r="F4813" s="31" t="s">
        <v>62970</v>
      </c>
      <c r="G4813" s="3"/>
    </row>
    <row r="4814" spans="1:7" ht="12.75" x14ac:dyDescent="0.2">
      <c r="A4814" s="27" t="s">
        <v>30708</v>
      </c>
      <c r="B4814" s="27" t="s">
        <v>9</v>
      </c>
      <c r="C4814" s="28">
        <v>45434</v>
      </c>
      <c r="D4814" s="29" t="s">
        <v>39983</v>
      </c>
      <c r="E4814" s="30" t="s">
        <v>39984</v>
      </c>
      <c r="F4814" s="31" t="s">
        <v>39985</v>
      </c>
      <c r="G4814" s="3"/>
    </row>
    <row r="4815" spans="1:7" ht="12.75" x14ac:dyDescent="0.2">
      <c r="A4815" s="27" t="s">
        <v>13019</v>
      </c>
      <c r="B4815" s="27" t="s">
        <v>9</v>
      </c>
      <c r="C4815" s="28">
        <v>45666</v>
      </c>
      <c r="D4815" s="29" t="s">
        <v>39986</v>
      </c>
      <c r="E4815" s="30" t="s">
        <v>13020</v>
      </c>
      <c r="F4815" s="31" t="s">
        <v>39986</v>
      </c>
      <c r="G4815" s="3"/>
    </row>
    <row r="4816" spans="1:7" ht="12.75" x14ac:dyDescent="0.2">
      <c r="A4816" s="27" t="s">
        <v>4278</v>
      </c>
      <c r="B4816" s="27" t="s">
        <v>9</v>
      </c>
      <c r="C4816" s="28">
        <v>45438</v>
      </c>
      <c r="D4816" s="29" t="s">
        <v>39987</v>
      </c>
      <c r="E4816" s="30" t="s">
        <v>4279</v>
      </c>
      <c r="F4816" s="31" t="s">
        <v>18606</v>
      </c>
      <c r="G4816" s="3"/>
    </row>
    <row r="4817" spans="1:7" ht="12.75" x14ac:dyDescent="0.2">
      <c r="A4817" s="27" t="s">
        <v>4111</v>
      </c>
      <c r="B4817" s="27" t="s">
        <v>9</v>
      </c>
      <c r="C4817" s="28">
        <v>45431</v>
      </c>
      <c r="D4817" s="29" t="s">
        <v>39988</v>
      </c>
      <c r="E4817" s="30" t="s">
        <v>4112</v>
      </c>
      <c r="F4817" s="31" t="s">
        <v>39989</v>
      </c>
      <c r="G4817" s="3"/>
    </row>
    <row r="4818" spans="1:7" ht="12.75" x14ac:dyDescent="0.2">
      <c r="A4818" s="27" t="s">
        <v>16523</v>
      </c>
      <c r="B4818" s="27" t="s">
        <v>9</v>
      </c>
      <c r="C4818" s="28">
        <v>45773</v>
      </c>
      <c r="D4818" s="29" t="s">
        <v>39990</v>
      </c>
      <c r="E4818" s="30" t="s">
        <v>16524</v>
      </c>
      <c r="F4818" s="31" t="s">
        <v>39990</v>
      </c>
      <c r="G4818" s="3"/>
    </row>
    <row r="4819" spans="1:7" ht="12.75" x14ac:dyDescent="0.2">
      <c r="A4819" s="27" t="s">
        <v>10878</v>
      </c>
      <c r="B4819" s="27" t="s">
        <v>9</v>
      </c>
      <c r="C4819" s="28">
        <v>45657</v>
      </c>
      <c r="D4819" s="29" t="s">
        <v>64829</v>
      </c>
      <c r="E4819" s="30" t="s">
        <v>10879</v>
      </c>
      <c r="F4819" s="31" t="s">
        <v>64830</v>
      </c>
      <c r="G4819" s="3"/>
    </row>
    <row r="4820" spans="1:7" ht="12.75" x14ac:dyDescent="0.2">
      <c r="A4820" s="27" t="s">
        <v>6226</v>
      </c>
      <c r="B4820" s="27" t="s">
        <v>10936</v>
      </c>
      <c r="C4820" s="28">
        <v>45478</v>
      </c>
      <c r="D4820" s="29" t="s">
        <v>39991</v>
      </c>
      <c r="E4820" s="30" t="s">
        <v>6227</v>
      </c>
      <c r="F4820" s="31" t="s">
        <v>39992</v>
      </c>
      <c r="G4820" s="3"/>
    </row>
    <row r="4821" spans="1:7" ht="12.75" x14ac:dyDescent="0.2">
      <c r="A4821" s="27" t="s">
        <v>7401</v>
      </c>
      <c r="B4821" s="27" t="s">
        <v>5</v>
      </c>
      <c r="C4821" s="28">
        <v>46229</v>
      </c>
      <c r="D4821" s="29" t="s">
        <v>39993</v>
      </c>
      <c r="E4821" s="30" t="s">
        <v>32402</v>
      </c>
      <c r="F4821" s="31" t="s">
        <v>39994</v>
      </c>
      <c r="G4821" s="3"/>
    </row>
    <row r="4822" spans="1:7" ht="12.75" x14ac:dyDescent="0.2">
      <c r="A4822" s="27" t="s">
        <v>7402</v>
      </c>
      <c r="B4822" s="27" t="s">
        <v>5</v>
      </c>
      <c r="C4822" s="28">
        <v>46227</v>
      </c>
      <c r="D4822" s="29" t="s">
        <v>39993</v>
      </c>
      <c r="E4822" s="30" t="s">
        <v>32402</v>
      </c>
      <c r="F4822" s="31" t="s">
        <v>39995</v>
      </c>
      <c r="G4822" s="3"/>
    </row>
    <row r="4823" spans="1:7" ht="12.75" x14ac:dyDescent="0.2">
      <c r="A4823" s="27" t="s">
        <v>5331</v>
      </c>
      <c r="B4823" s="27" t="s">
        <v>9</v>
      </c>
      <c r="C4823" s="28">
        <v>45459</v>
      </c>
      <c r="D4823" s="29" t="s">
        <v>39996</v>
      </c>
      <c r="E4823" s="30" t="s">
        <v>5332</v>
      </c>
      <c r="F4823" s="31" t="s">
        <v>39997</v>
      </c>
      <c r="G4823" s="3"/>
    </row>
    <row r="4824" spans="1:7" ht="12.75" x14ac:dyDescent="0.2">
      <c r="A4824" s="27" t="s">
        <v>25746</v>
      </c>
      <c r="B4824" s="27" t="s">
        <v>10936</v>
      </c>
      <c r="C4824" s="28">
        <v>46122</v>
      </c>
      <c r="D4824" s="29" t="s">
        <v>58620</v>
      </c>
      <c r="E4824" s="30" t="s">
        <v>58621</v>
      </c>
      <c r="F4824" s="31" t="s">
        <v>58622</v>
      </c>
      <c r="G4824" s="3"/>
    </row>
    <row r="4825" spans="1:7" ht="12.75" x14ac:dyDescent="0.2">
      <c r="A4825" s="27" t="s">
        <v>71526</v>
      </c>
      <c r="B4825" s="27" t="s">
        <v>9</v>
      </c>
      <c r="C4825" s="28">
        <v>46458</v>
      </c>
      <c r="D4825" s="29" t="s">
        <v>71527</v>
      </c>
      <c r="E4825" s="30" t="s">
        <v>71528</v>
      </c>
      <c r="F4825" s="31" t="s">
        <v>71527</v>
      </c>
      <c r="G4825" s="3"/>
    </row>
    <row r="4826" spans="1:7" ht="12.75" x14ac:dyDescent="0.2">
      <c r="A4826" s="27" t="s">
        <v>32497</v>
      </c>
      <c r="B4826" s="27" t="s">
        <v>10936</v>
      </c>
      <c r="C4826" s="28">
        <v>46256</v>
      </c>
      <c r="D4826" s="29" t="s">
        <v>37778</v>
      </c>
      <c r="E4826" s="30" t="s">
        <v>32498</v>
      </c>
      <c r="F4826" s="31" t="s">
        <v>37778</v>
      </c>
      <c r="G4826" s="3"/>
    </row>
    <row r="4827" spans="1:7" ht="12.75" x14ac:dyDescent="0.2">
      <c r="A4827" s="27" t="s">
        <v>8861</v>
      </c>
      <c r="B4827" s="27" t="s">
        <v>10936</v>
      </c>
      <c r="C4827" s="28">
        <v>46188</v>
      </c>
      <c r="D4827" s="29" t="s">
        <v>39998</v>
      </c>
      <c r="E4827" s="30" t="s">
        <v>8862</v>
      </c>
      <c r="F4827" s="31" t="s">
        <v>39999</v>
      </c>
      <c r="G4827" s="3"/>
    </row>
    <row r="4828" spans="1:7" ht="12.75" x14ac:dyDescent="0.2">
      <c r="A4828" s="27" t="s">
        <v>27577</v>
      </c>
      <c r="B4828" s="27" t="s">
        <v>10936</v>
      </c>
      <c r="C4828" s="28">
        <v>46074</v>
      </c>
      <c r="D4828" s="29" t="s">
        <v>40000</v>
      </c>
      <c r="E4828" s="30" t="s">
        <v>28814</v>
      </c>
      <c r="F4828" s="31" t="s">
        <v>40000</v>
      </c>
      <c r="G4828" s="3"/>
    </row>
    <row r="4829" spans="1:7" ht="12.75" x14ac:dyDescent="0.2">
      <c r="A4829" s="27" t="s">
        <v>28530</v>
      </c>
      <c r="B4829" s="27" t="s">
        <v>10936</v>
      </c>
      <c r="C4829" s="28">
        <v>46040</v>
      </c>
      <c r="D4829" s="29" t="s">
        <v>36728</v>
      </c>
      <c r="E4829" s="30" t="s">
        <v>28531</v>
      </c>
      <c r="F4829" s="31" t="s">
        <v>36728</v>
      </c>
      <c r="G4829" s="3"/>
    </row>
    <row r="4830" spans="1:7" ht="12.75" x14ac:dyDescent="0.2">
      <c r="A4830" s="27" t="s">
        <v>16922</v>
      </c>
      <c r="B4830" s="27" t="s">
        <v>9</v>
      </c>
      <c r="C4830" s="28">
        <v>45780</v>
      </c>
      <c r="D4830" s="29" t="s">
        <v>40001</v>
      </c>
      <c r="E4830" s="30" t="s">
        <v>16923</v>
      </c>
      <c r="F4830" s="31" t="s">
        <v>40001</v>
      </c>
      <c r="G4830" s="3"/>
    </row>
    <row r="4831" spans="1:7" ht="12.75" x14ac:dyDescent="0.2">
      <c r="A4831" s="27" t="s">
        <v>26232</v>
      </c>
      <c r="B4831" s="27" t="s">
        <v>9</v>
      </c>
      <c r="C4831" s="28">
        <v>46234</v>
      </c>
      <c r="D4831" s="29" t="s">
        <v>40002</v>
      </c>
      <c r="E4831" s="30" t="s">
        <v>32893</v>
      </c>
      <c r="F4831" s="31" t="s">
        <v>36965</v>
      </c>
      <c r="G4831" s="3"/>
    </row>
    <row r="4832" spans="1:7" ht="12.75" x14ac:dyDescent="0.2">
      <c r="A4832" s="27" t="s">
        <v>69721</v>
      </c>
      <c r="B4832" s="27" t="s">
        <v>9</v>
      </c>
      <c r="C4832" s="28">
        <v>46390</v>
      </c>
      <c r="D4832" s="29" t="s">
        <v>69722</v>
      </c>
      <c r="E4832" s="30" t="s">
        <v>69206</v>
      </c>
      <c r="F4832" s="31" t="s">
        <v>69722</v>
      </c>
      <c r="G4832" s="3"/>
    </row>
    <row r="4833" spans="1:7" ht="12.75" x14ac:dyDescent="0.2">
      <c r="A4833" s="27" t="s">
        <v>65402</v>
      </c>
      <c r="B4833" s="27" t="s">
        <v>10936</v>
      </c>
      <c r="C4833" s="28">
        <v>45481</v>
      </c>
      <c r="D4833" s="29" t="s">
        <v>65403</v>
      </c>
      <c r="E4833" s="30" t="s">
        <v>9539</v>
      </c>
      <c r="F4833" s="31" t="s">
        <v>65403</v>
      </c>
      <c r="G4833" s="3"/>
    </row>
    <row r="4834" spans="1:7" ht="12.75" x14ac:dyDescent="0.2">
      <c r="A4834" s="27" t="s">
        <v>5409</v>
      </c>
      <c r="B4834" s="27" t="s">
        <v>9</v>
      </c>
      <c r="C4834" s="28">
        <v>45460</v>
      </c>
      <c r="D4834" s="29" t="s">
        <v>40003</v>
      </c>
      <c r="E4834" s="30" t="s">
        <v>5410</v>
      </c>
      <c r="F4834" s="31" t="s">
        <v>40003</v>
      </c>
      <c r="G4834" s="3"/>
    </row>
    <row r="4835" spans="1:7" ht="12.75" x14ac:dyDescent="0.2">
      <c r="A4835" s="27" t="s">
        <v>4659</v>
      </c>
      <c r="B4835" s="27" t="s">
        <v>9</v>
      </c>
      <c r="C4835" s="28">
        <v>45445</v>
      </c>
      <c r="D4835" s="29" t="s">
        <v>40004</v>
      </c>
      <c r="E4835" s="30" t="s">
        <v>4624</v>
      </c>
      <c r="F4835" s="31" t="s">
        <v>40004</v>
      </c>
      <c r="G4835" s="3"/>
    </row>
    <row r="4836" spans="1:7" ht="12.75" x14ac:dyDescent="0.2">
      <c r="A4836" s="27" t="s">
        <v>4360</v>
      </c>
      <c r="B4836" s="27" t="s">
        <v>9</v>
      </c>
      <c r="C4836" s="28">
        <v>45438</v>
      </c>
      <c r="D4836" s="29" t="s">
        <v>40005</v>
      </c>
      <c r="E4836" s="30" t="s">
        <v>4361</v>
      </c>
      <c r="F4836" s="31" t="s">
        <v>40006</v>
      </c>
      <c r="G4836" s="3"/>
    </row>
    <row r="4837" spans="1:7" ht="12.75" x14ac:dyDescent="0.2">
      <c r="A4837" s="27" t="s">
        <v>70447</v>
      </c>
      <c r="B4837" s="27" t="s">
        <v>10936</v>
      </c>
      <c r="C4837" s="28">
        <v>46457</v>
      </c>
      <c r="D4837" s="29" t="s">
        <v>70448</v>
      </c>
      <c r="E4837" s="30" t="s">
        <v>70449</v>
      </c>
      <c r="F4837" s="31" t="s">
        <v>70450</v>
      </c>
      <c r="G4837" s="3"/>
    </row>
    <row r="4838" spans="1:7" ht="12.75" x14ac:dyDescent="0.2">
      <c r="A4838" s="27" t="s">
        <v>11384</v>
      </c>
      <c r="B4838" s="27" t="s">
        <v>9</v>
      </c>
      <c r="C4838" s="28">
        <v>45641</v>
      </c>
      <c r="D4838" s="29" t="s">
        <v>40007</v>
      </c>
      <c r="E4838" s="30" t="s">
        <v>40008</v>
      </c>
      <c r="F4838" s="31" t="s">
        <v>40007</v>
      </c>
      <c r="G4838" s="3"/>
    </row>
    <row r="4839" spans="1:7" ht="12.75" x14ac:dyDescent="0.2">
      <c r="A4839" s="27" t="s">
        <v>72799</v>
      </c>
      <c r="B4839" s="27" t="s">
        <v>9</v>
      </c>
      <c r="C4839" s="28">
        <v>45724</v>
      </c>
      <c r="D4839" s="29" t="s">
        <v>72800</v>
      </c>
      <c r="E4839" s="30" t="s">
        <v>72801</v>
      </c>
      <c r="F4839" s="31" t="s">
        <v>72802</v>
      </c>
      <c r="G4839" s="3"/>
    </row>
    <row r="4840" spans="1:7" ht="12.75" x14ac:dyDescent="0.2">
      <c r="A4840" s="27" t="s">
        <v>20725</v>
      </c>
      <c r="B4840" s="27" t="s">
        <v>9</v>
      </c>
      <c r="C4840" s="28">
        <v>45905</v>
      </c>
      <c r="D4840" s="29" t="s">
        <v>40009</v>
      </c>
      <c r="E4840" s="30" t="s">
        <v>20726</v>
      </c>
      <c r="F4840" s="31" t="s">
        <v>40010</v>
      </c>
      <c r="G4840" s="3"/>
    </row>
    <row r="4841" spans="1:7" ht="12.75" x14ac:dyDescent="0.2">
      <c r="A4841" s="27" t="s">
        <v>32798</v>
      </c>
      <c r="B4841" s="27" t="s">
        <v>10936</v>
      </c>
      <c r="C4841" s="28">
        <v>46217</v>
      </c>
      <c r="D4841" s="29" t="s">
        <v>37345</v>
      </c>
      <c r="E4841" s="30" t="s">
        <v>32797</v>
      </c>
      <c r="F4841" s="31" t="s">
        <v>40011</v>
      </c>
      <c r="G4841" s="3"/>
    </row>
    <row r="4842" spans="1:7" ht="12.75" x14ac:dyDescent="0.2">
      <c r="A4842" s="27" t="s">
        <v>28791</v>
      </c>
      <c r="B4842" s="27" t="s">
        <v>10936</v>
      </c>
      <c r="C4842" s="28">
        <v>46063</v>
      </c>
      <c r="D4842" s="29" t="s">
        <v>40012</v>
      </c>
      <c r="E4842" s="30" t="s">
        <v>28792</v>
      </c>
      <c r="F4842" s="31" t="s">
        <v>40012</v>
      </c>
      <c r="G4842" s="3"/>
    </row>
    <row r="4843" spans="1:7" ht="12.75" x14ac:dyDescent="0.2">
      <c r="A4843" s="27" t="s">
        <v>25774</v>
      </c>
      <c r="B4843" s="27" t="s">
        <v>10936</v>
      </c>
      <c r="C4843" s="28">
        <v>46310</v>
      </c>
      <c r="D4843" s="29" t="s">
        <v>57532</v>
      </c>
      <c r="E4843" s="30" t="s">
        <v>57533</v>
      </c>
      <c r="F4843" s="31" t="s">
        <v>57532</v>
      </c>
      <c r="G4843" s="3"/>
    </row>
    <row r="4844" spans="1:7" ht="12.75" x14ac:dyDescent="0.2">
      <c r="A4844" s="27" t="s">
        <v>58623</v>
      </c>
      <c r="B4844" s="27" t="s">
        <v>9</v>
      </c>
      <c r="C4844" s="28">
        <v>45563</v>
      </c>
      <c r="D4844" s="29" t="s">
        <v>58624</v>
      </c>
      <c r="E4844" s="30" t="s">
        <v>58625</v>
      </c>
      <c r="F4844" s="31" t="s">
        <v>58626</v>
      </c>
      <c r="G4844" s="3"/>
    </row>
    <row r="4845" spans="1:7" ht="12.75" x14ac:dyDescent="0.2">
      <c r="A4845" s="27" t="s">
        <v>33104</v>
      </c>
      <c r="B4845" s="27" t="s">
        <v>10936</v>
      </c>
      <c r="C4845" s="28">
        <v>46250</v>
      </c>
      <c r="D4845" s="29" t="s">
        <v>40013</v>
      </c>
      <c r="E4845" s="30" t="s">
        <v>33105</v>
      </c>
      <c r="F4845" s="31" t="s">
        <v>40013</v>
      </c>
      <c r="G4845" s="3"/>
    </row>
    <row r="4846" spans="1:7" ht="12.75" x14ac:dyDescent="0.2">
      <c r="A4846" s="27" t="s">
        <v>1348</v>
      </c>
      <c r="B4846" s="27" t="s">
        <v>10936</v>
      </c>
      <c r="C4846" s="28">
        <v>45974</v>
      </c>
      <c r="D4846" s="29" t="s">
        <v>18613</v>
      </c>
      <c r="E4846" s="30" t="s">
        <v>1349</v>
      </c>
      <c r="F4846" s="31" t="s">
        <v>18613</v>
      </c>
      <c r="G4846" s="3"/>
    </row>
    <row r="4847" spans="1:7" ht="12.75" x14ac:dyDescent="0.2">
      <c r="A4847" s="27" t="s">
        <v>24754</v>
      </c>
      <c r="B4847" s="27" t="s">
        <v>9</v>
      </c>
      <c r="C4847" s="28">
        <v>46311</v>
      </c>
      <c r="D4847" s="29" t="s">
        <v>23100</v>
      </c>
      <c r="E4847" s="30" t="s">
        <v>58627</v>
      </c>
      <c r="F4847" s="31" t="s">
        <v>56</v>
      </c>
      <c r="G4847" s="3"/>
    </row>
    <row r="4848" spans="1:7" ht="12.75" x14ac:dyDescent="0.2">
      <c r="A4848" s="27" t="s">
        <v>10581</v>
      </c>
      <c r="B4848" s="27" t="s">
        <v>9</v>
      </c>
      <c r="C4848" s="28">
        <v>45599</v>
      </c>
      <c r="D4848" s="29" t="s">
        <v>59228</v>
      </c>
      <c r="E4848" s="30" t="s">
        <v>59229</v>
      </c>
      <c r="F4848" s="31" t="s">
        <v>59230</v>
      </c>
      <c r="G4848" s="3"/>
    </row>
    <row r="4849" spans="1:7" ht="12.75" x14ac:dyDescent="0.2">
      <c r="A4849" s="27" t="s">
        <v>40014</v>
      </c>
      <c r="B4849" s="27" t="s">
        <v>10936</v>
      </c>
      <c r="C4849" s="28">
        <v>46294</v>
      </c>
      <c r="D4849" s="29" t="s">
        <v>57534</v>
      </c>
      <c r="E4849" s="30" t="s">
        <v>57535</v>
      </c>
      <c r="F4849" s="31" t="s">
        <v>57534</v>
      </c>
      <c r="G4849" s="3"/>
    </row>
    <row r="4850" spans="1:7" ht="12.75" x14ac:dyDescent="0.2">
      <c r="A4850" s="27" t="s">
        <v>32927</v>
      </c>
      <c r="B4850" s="27" t="s">
        <v>9</v>
      </c>
      <c r="C4850" s="28">
        <v>46243</v>
      </c>
      <c r="D4850" s="29" t="s">
        <v>40015</v>
      </c>
      <c r="E4850" s="30" t="s">
        <v>32928</v>
      </c>
      <c r="F4850" s="31" t="s">
        <v>40015</v>
      </c>
      <c r="G4850" s="3"/>
    </row>
    <row r="4851" spans="1:7" ht="12.75" x14ac:dyDescent="0.2">
      <c r="A4851" s="27" t="s">
        <v>72074</v>
      </c>
      <c r="B4851" s="27" t="s">
        <v>9</v>
      </c>
      <c r="C4851" s="28">
        <v>46465</v>
      </c>
      <c r="D4851" s="29" t="s">
        <v>72075</v>
      </c>
      <c r="E4851" s="30" t="s">
        <v>3043</v>
      </c>
      <c r="F4851" s="31" t="s">
        <v>72076</v>
      </c>
      <c r="G4851" s="3"/>
    </row>
    <row r="4852" spans="1:7" ht="12.75" x14ac:dyDescent="0.2">
      <c r="A4852" s="27" t="s">
        <v>3002</v>
      </c>
      <c r="B4852" s="27" t="s">
        <v>9</v>
      </c>
      <c r="C4852" s="28">
        <v>46430</v>
      </c>
      <c r="D4852" s="29" t="s">
        <v>46566</v>
      </c>
      <c r="E4852" s="30" t="s">
        <v>3003</v>
      </c>
      <c r="F4852" s="31" t="s">
        <v>46566</v>
      </c>
      <c r="G4852" s="3"/>
    </row>
    <row r="4853" spans="1:7" ht="12.75" x14ac:dyDescent="0.2">
      <c r="A4853" s="27" t="s">
        <v>24541</v>
      </c>
      <c r="B4853" s="27" t="s">
        <v>5</v>
      </c>
      <c r="C4853" s="28">
        <v>46352</v>
      </c>
      <c r="D4853" s="29" t="s">
        <v>60612</v>
      </c>
      <c r="E4853" s="30" t="s">
        <v>24542</v>
      </c>
      <c r="F4853" s="31" t="s">
        <v>60612</v>
      </c>
      <c r="G4853" s="3"/>
    </row>
    <row r="4854" spans="1:7" ht="12.75" x14ac:dyDescent="0.2">
      <c r="A4854" s="27" t="s">
        <v>7337</v>
      </c>
      <c r="B4854" s="27" t="s">
        <v>9</v>
      </c>
      <c r="C4854" s="28">
        <v>45508</v>
      </c>
      <c r="D4854" s="29" t="s">
        <v>40016</v>
      </c>
      <c r="E4854" s="30" t="s">
        <v>7338</v>
      </c>
      <c r="F4854" s="31" t="s">
        <v>40017</v>
      </c>
      <c r="G4854" s="3"/>
    </row>
    <row r="4855" spans="1:7" ht="12.75" x14ac:dyDescent="0.2">
      <c r="A4855" s="27" t="s">
        <v>40018</v>
      </c>
      <c r="B4855" s="27" t="s">
        <v>9</v>
      </c>
      <c r="C4855" s="28">
        <v>45663</v>
      </c>
      <c r="D4855" s="29" t="s">
        <v>40019</v>
      </c>
      <c r="E4855" s="30" t="s">
        <v>40020</v>
      </c>
      <c r="F4855" s="31" t="s">
        <v>40019</v>
      </c>
      <c r="G4855" s="3"/>
    </row>
    <row r="4856" spans="1:7" ht="12.75" x14ac:dyDescent="0.2">
      <c r="A4856" s="27" t="s">
        <v>66370</v>
      </c>
      <c r="B4856" s="27" t="s">
        <v>9</v>
      </c>
      <c r="C4856" s="28">
        <v>46402</v>
      </c>
      <c r="D4856" s="29" t="s">
        <v>66371</v>
      </c>
      <c r="E4856" s="30" t="s">
        <v>66372</v>
      </c>
      <c r="F4856" s="31" t="s">
        <v>66373</v>
      </c>
      <c r="G4856" s="3"/>
    </row>
    <row r="4857" spans="1:7" ht="12.75" x14ac:dyDescent="0.2">
      <c r="A4857" s="27" t="s">
        <v>64831</v>
      </c>
      <c r="B4857" s="27" t="s">
        <v>9</v>
      </c>
      <c r="C4857" s="28">
        <v>46382</v>
      </c>
      <c r="D4857" s="29" t="s">
        <v>64832</v>
      </c>
      <c r="E4857" s="30" t="s">
        <v>64833</v>
      </c>
      <c r="F4857" s="31" t="s">
        <v>64834</v>
      </c>
      <c r="G4857" s="3"/>
    </row>
    <row r="4858" spans="1:7" ht="12.75" x14ac:dyDescent="0.2">
      <c r="A4858" s="27" t="s">
        <v>22575</v>
      </c>
      <c r="B4858" s="27" t="s">
        <v>10936</v>
      </c>
      <c r="C4858" s="28">
        <v>45864</v>
      </c>
      <c r="D4858" s="29" t="s">
        <v>40021</v>
      </c>
      <c r="E4858" s="30" t="s">
        <v>195</v>
      </c>
      <c r="F4858" s="31" t="s">
        <v>40022</v>
      </c>
      <c r="G4858" s="3"/>
    </row>
    <row r="4859" spans="1:7" ht="12.75" x14ac:dyDescent="0.2">
      <c r="A4859" s="27" t="s">
        <v>24872</v>
      </c>
      <c r="B4859" s="27" t="s">
        <v>9</v>
      </c>
      <c r="C4859" s="28">
        <v>46312</v>
      </c>
      <c r="D4859" s="29" t="s">
        <v>58628</v>
      </c>
      <c r="E4859" s="30" t="s">
        <v>24873</v>
      </c>
      <c r="F4859" s="31" t="s">
        <v>58629</v>
      </c>
      <c r="G4859" s="3"/>
    </row>
    <row r="4860" spans="1:7" ht="12.75" x14ac:dyDescent="0.2">
      <c r="A4860" s="27" t="s">
        <v>25702</v>
      </c>
      <c r="B4860" s="27" t="s">
        <v>5</v>
      </c>
      <c r="C4860" s="28">
        <v>46311</v>
      </c>
      <c r="D4860" s="29" t="s">
        <v>58630</v>
      </c>
      <c r="E4860" s="30" t="s">
        <v>25703</v>
      </c>
      <c r="F4860" s="31" t="s">
        <v>58631</v>
      </c>
      <c r="G4860" s="3"/>
    </row>
    <row r="4861" spans="1:7" ht="12.75" x14ac:dyDescent="0.2">
      <c r="A4861" s="27" t="s">
        <v>57536</v>
      </c>
      <c r="B4861" s="27" t="s">
        <v>9</v>
      </c>
      <c r="C4861" s="28">
        <v>46298</v>
      </c>
      <c r="D4861" s="29" t="s">
        <v>58084</v>
      </c>
      <c r="E4861" s="30" t="s">
        <v>57506</v>
      </c>
      <c r="F4861" s="31" t="s">
        <v>57507</v>
      </c>
      <c r="G4861" s="3"/>
    </row>
    <row r="4862" spans="1:7" ht="12.75" x14ac:dyDescent="0.2">
      <c r="A4862" s="27" t="s">
        <v>22981</v>
      </c>
      <c r="B4862" s="27" t="s">
        <v>10936</v>
      </c>
      <c r="C4862" s="28">
        <v>45913</v>
      </c>
      <c r="D4862" s="29" t="s">
        <v>40023</v>
      </c>
      <c r="E4862" s="30" t="s">
        <v>22982</v>
      </c>
      <c r="F4862" s="31" t="s">
        <v>40024</v>
      </c>
      <c r="G4862" s="3"/>
    </row>
    <row r="4863" spans="1:7" ht="12.75" x14ac:dyDescent="0.2">
      <c r="A4863" s="27" t="s">
        <v>19399</v>
      </c>
      <c r="B4863" s="27" t="s">
        <v>10936</v>
      </c>
      <c r="C4863" s="28">
        <v>45783</v>
      </c>
      <c r="D4863" s="29" t="s">
        <v>40025</v>
      </c>
      <c r="E4863" s="30" t="s">
        <v>19400</v>
      </c>
      <c r="F4863" s="31" t="s">
        <v>40026</v>
      </c>
      <c r="G4863" s="3"/>
    </row>
    <row r="4864" spans="1:7" ht="12.75" x14ac:dyDescent="0.2">
      <c r="A4864" s="27" t="s">
        <v>6446</v>
      </c>
      <c r="B4864" s="27" t="s">
        <v>5</v>
      </c>
      <c r="C4864" s="28">
        <v>45487</v>
      </c>
      <c r="D4864" s="29" t="s">
        <v>40027</v>
      </c>
      <c r="E4864" s="30" t="s">
        <v>6447</v>
      </c>
      <c r="F4864" s="31" t="s">
        <v>40028</v>
      </c>
      <c r="G4864" s="3"/>
    </row>
    <row r="4865" spans="1:7" ht="12.75" x14ac:dyDescent="0.2">
      <c r="A4865" s="27" t="s">
        <v>7445</v>
      </c>
      <c r="B4865" s="27" t="s">
        <v>9</v>
      </c>
      <c r="C4865" s="28">
        <v>45509</v>
      </c>
      <c r="D4865" s="29" t="s">
        <v>40029</v>
      </c>
      <c r="E4865" s="30" t="s">
        <v>7446</v>
      </c>
      <c r="F4865" s="31" t="s">
        <v>40030</v>
      </c>
      <c r="G4865" s="3"/>
    </row>
    <row r="4866" spans="1:7" ht="12.75" x14ac:dyDescent="0.2">
      <c r="A4866" s="27" t="s">
        <v>4476</v>
      </c>
      <c r="B4866" s="27" t="s">
        <v>9</v>
      </c>
      <c r="C4866" s="28">
        <v>45443</v>
      </c>
      <c r="D4866" s="29" t="s">
        <v>18607</v>
      </c>
      <c r="E4866" s="30" t="s">
        <v>4477</v>
      </c>
      <c r="F4866" s="31" t="s">
        <v>18607</v>
      </c>
      <c r="G4866" s="3"/>
    </row>
    <row r="4867" spans="1:7" ht="12.75" x14ac:dyDescent="0.2">
      <c r="A4867" s="27" t="s">
        <v>12735</v>
      </c>
      <c r="B4867" s="27" t="s">
        <v>5</v>
      </c>
      <c r="C4867" s="28">
        <v>45652</v>
      </c>
      <c r="D4867" s="29" t="s">
        <v>40031</v>
      </c>
      <c r="E4867" s="30" t="s">
        <v>12736</v>
      </c>
      <c r="F4867" s="31" t="s">
        <v>40031</v>
      </c>
      <c r="G4867" s="3"/>
    </row>
    <row r="4868" spans="1:7" ht="12.75" x14ac:dyDescent="0.2">
      <c r="A4868" s="27" t="s">
        <v>4126</v>
      </c>
      <c r="B4868" s="27" t="s">
        <v>9</v>
      </c>
      <c r="C4868" s="28">
        <v>45431</v>
      </c>
      <c r="D4868" s="29" t="s">
        <v>40032</v>
      </c>
      <c r="E4868" s="30" t="s">
        <v>4127</v>
      </c>
      <c r="F4868" s="31" t="s">
        <v>40032</v>
      </c>
      <c r="G4868" s="3"/>
    </row>
    <row r="4869" spans="1:7" ht="12.75" x14ac:dyDescent="0.2">
      <c r="A4869" s="27" t="s">
        <v>62971</v>
      </c>
      <c r="B4869" s="27" t="s">
        <v>9</v>
      </c>
      <c r="C4869" s="28">
        <v>46361</v>
      </c>
      <c r="D4869" s="29" t="s">
        <v>18607</v>
      </c>
      <c r="E4869" s="30" t="s">
        <v>62972</v>
      </c>
      <c r="F4869" s="31" t="s">
        <v>18607</v>
      </c>
      <c r="G4869" s="3"/>
    </row>
    <row r="4870" spans="1:7" ht="12.75" x14ac:dyDescent="0.2">
      <c r="A4870" s="27" t="s">
        <v>10559</v>
      </c>
      <c r="B4870" s="27" t="s">
        <v>9</v>
      </c>
      <c r="C4870" s="28">
        <v>45657</v>
      </c>
      <c r="D4870" s="29" t="s">
        <v>60477</v>
      </c>
      <c r="E4870" s="30" t="s">
        <v>10560</v>
      </c>
      <c r="F4870" s="31" t="s">
        <v>60478</v>
      </c>
      <c r="G4870" s="3"/>
    </row>
    <row r="4871" spans="1:7" ht="12.75" x14ac:dyDescent="0.2">
      <c r="A4871" s="27" t="s">
        <v>71529</v>
      </c>
      <c r="B4871" s="27" t="s">
        <v>10936</v>
      </c>
      <c r="C4871" s="28">
        <v>46475</v>
      </c>
      <c r="D4871" s="29" t="s">
        <v>71530</v>
      </c>
      <c r="E4871" s="30" t="s">
        <v>3182</v>
      </c>
      <c r="F4871" s="31" t="s">
        <v>71531</v>
      </c>
      <c r="G4871" s="3"/>
    </row>
    <row r="4872" spans="1:7" ht="12.75" x14ac:dyDescent="0.2">
      <c r="A4872" s="27" t="s">
        <v>31449</v>
      </c>
      <c r="B4872" s="27" t="s">
        <v>9</v>
      </c>
      <c r="C4872" s="28">
        <v>46195</v>
      </c>
      <c r="D4872" s="29" t="s">
        <v>40033</v>
      </c>
      <c r="E4872" s="30" t="s">
        <v>31450</v>
      </c>
      <c r="F4872" s="31" t="s">
        <v>40033</v>
      </c>
      <c r="G4872" s="3"/>
    </row>
    <row r="4873" spans="1:7" ht="12.75" x14ac:dyDescent="0.2">
      <c r="A4873" s="27" t="s">
        <v>26373</v>
      </c>
      <c r="B4873" s="27" t="s">
        <v>10936</v>
      </c>
      <c r="C4873" s="28">
        <v>46221</v>
      </c>
      <c r="D4873" s="29" t="s">
        <v>40034</v>
      </c>
      <c r="E4873" s="30" t="s">
        <v>31086</v>
      </c>
      <c r="F4873" s="31" t="s">
        <v>40034</v>
      </c>
      <c r="G4873" s="3"/>
    </row>
    <row r="4874" spans="1:7" ht="12.75" x14ac:dyDescent="0.2">
      <c r="A4874" s="27" t="s">
        <v>17627</v>
      </c>
      <c r="B4874" s="27" t="s">
        <v>9</v>
      </c>
      <c r="C4874" s="28">
        <v>45800</v>
      </c>
      <c r="D4874" s="29" t="s">
        <v>40035</v>
      </c>
      <c r="E4874" s="30" t="s">
        <v>17628</v>
      </c>
      <c r="F4874" s="31" t="s">
        <v>40035</v>
      </c>
      <c r="G4874" s="3"/>
    </row>
    <row r="4875" spans="1:7" ht="12.75" x14ac:dyDescent="0.2">
      <c r="A4875" s="27" t="s">
        <v>32677</v>
      </c>
      <c r="B4875" s="27" t="s">
        <v>10936</v>
      </c>
      <c r="C4875" s="28">
        <v>46256</v>
      </c>
      <c r="D4875" s="29" t="s">
        <v>40036</v>
      </c>
      <c r="E4875" s="30" t="s">
        <v>32678</v>
      </c>
      <c r="F4875" s="31" t="s">
        <v>40037</v>
      </c>
      <c r="G4875" s="3"/>
    </row>
    <row r="4876" spans="1:7" ht="12.75" x14ac:dyDescent="0.2">
      <c r="A4876" s="27" t="s">
        <v>746</v>
      </c>
      <c r="B4876" s="27" t="s">
        <v>5</v>
      </c>
      <c r="C4876" s="28">
        <v>46002</v>
      </c>
      <c r="D4876" s="29" t="s">
        <v>40038</v>
      </c>
      <c r="E4876" s="30" t="s">
        <v>23630</v>
      </c>
      <c r="F4876" s="31" t="s">
        <v>40038</v>
      </c>
      <c r="G4876" s="3"/>
    </row>
    <row r="4877" spans="1:7" ht="12.75" x14ac:dyDescent="0.2">
      <c r="A4877" s="27" t="s">
        <v>25128</v>
      </c>
      <c r="B4877" s="27" t="s">
        <v>9</v>
      </c>
      <c r="C4877" s="28">
        <v>46334</v>
      </c>
      <c r="D4877" s="29" t="s">
        <v>60479</v>
      </c>
      <c r="E4877" s="30" t="s">
        <v>25129</v>
      </c>
      <c r="F4877" s="31" t="s">
        <v>60480</v>
      </c>
      <c r="G4877" s="3"/>
    </row>
    <row r="4878" spans="1:7" ht="12.75" x14ac:dyDescent="0.2">
      <c r="A4878" s="27" t="s">
        <v>21931</v>
      </c>
      <c r="B4878" s="27" t="s">
        <v>10936</v>
      </c>
      <c r="C4878" s="28">
        <v>45938</v>
      </c>
      <c r="D4878" s="29" t="s">
        <v>35413</v>
      </c>
      <c r="E4878" s="30" t="s">
        <v>1764</v>
      </c>
      <c r="F4878" s="31" t="s">
        <v>35413</v>
      </c>
      <c r="G4878" s="3"/>
    </row>
    <row r="4879" spans="1:7" ht="12.75" x14ac:dyDescent="0.2">
      <c r="A4879" s="27" t="s">
        <v>670</v>
      </c>
      <c r="B4879" s="27" t="s">
        <v>9</v>
      </c>
      <c r="C4879" s="28">
        <v>46006</v>
      </c>
      <c r="D4879" s="29" t="s">
        <v>40039</v>
      </c>
      <c r="E4879" s="30" t="s">
        <v>40040</v>
      </c>
      <c r="F4879" s="31" t="s">
        <v>35355</v>
      </c>
      <c r="G4879" s="3"/>
    </row>
    <row r="4880" spans="1:7" ht="12.75" x14ac:dyDescent="0.2">
      <c r="A4880" s="27" t="s">
        <v>21932</v>
      </c>
      <c r="B4880" s="27" t="s">
        <v>10936</v>
      </c>
      <c r="C4880" s="28">
        <v>45938</v>
      </c>
      <c r="D4880" s="29" t="s">
        <v>58061</v>
      </c>
      <c r="E4880" s="30" t="s">
        <v>1764</v>
      </c>
      <c r="F4880" s="31" t="s">
        <v>61142</v>
      </c>
      <c r="G4880" s="3"/>
    </row>
    <row r="4881" spans="1:7" ht="12.75" x14ac:dyDescent="0.2">
      <c r="A4881" s="27" t="s">
        <v>40041</v>
      </c>
      <c r="B4881" s="27" t="s">
        <v>5</v>
      </c>
      <c r="C4881" s="28">
        <v>45859</v>
      </c>
      <c r="D4881" s="29" t="s">
        <v>40042</v>
      </c>
      <c r="E4881" s="30" t="s">
        <v>40043</v>
      </c>
      <c r="F4881" s="31" t="s">
        <v>40044</v>
      </c>
      <c r="G4881" s="3"/>
    </row>
    <row r="4882" spans="1:7" ht="12.75" x14ac:dyDescent="0.2">
      <c r="A4882" s="27" t="s">
        <v>32985</v>
      </c>
      <c r="B4882" s="27" t="s">
        <v>10936</v>
      </c>
      <c r="C4882" s="28">
        <v>46241</v>
      </c>
      <c r="D4882" s="29" t="s">
        <v>40045</v>
      </c>
      <c r="E4882" s="30" t="s">
        <v>32986</v>
      </c>
      <c r="F4882" s="31" t="s">
        <v>40045</v>
      </c>
      <c r="G4882" s="3"/>
    </row>
    <row r="4883" spans="1:7" ht="12.75" x14ac:dyDescent="0.2">
      <c r="A4883" s="27" t="s">
        <v>33171</v>
      </c>
      <c r="B4883" s="27" t="s">
        <v>9</v>
      </c>
      <c r="C4883" s="28">
        <v>46243</v>
      </c>
      <c r="D4883" s="29" t="s">
        <v>40046</v>
      </c>
      <c r="E4883" s="30" t="s">
        <v>33172</v>
      </c>
      <c r="F4883" s="31" t="s">
        <v>40047</v>
      </c>
      <c r="G4883" s="3"/>
    </row>
    <row r="4884" spans="1:7" ht="12.75" x14ac:dyDescent="0.2">
      <c r="A4884" s="27" t="s">
        <v>40048</v>
      </c>
      <c r="B4884" s="27" t="s">
        <v>9</v>
      </c>
      <c r="C4884" s="28">
        <v>45666</v>
      </c>
      <c r="D4884" s="29" t="s">
        <v>40049</v>
      </c>
      <c r="E4884" s="30" t="s">
        <v>40050</v>
      </c>
      <c r="F4884" s="31" t="s">
        <v>40049</v>
      </c>
      <c r="G4884" s="3"/>
    </row>
    <row r="4885" spans="1:7" ht="12.75" x14ac:dyDescent="0.2">
      <c r="A4885" s="27" t="s">
        <v>434</v>
      </c>
      <c r="B4885" s="27" t="s">
        <v>10936</v>
      </c>
      <c r="C4885" s="28">
        <v>46050</v>
      </c>
      <c r="D4885" s="29" t="s">
        <v>40051</v>
      </c>
      <c r="E4885" s="30" t="s">
        <v>435</v>
      </c>
      <c r="F4885" s="31" t="s">
        <v>40051</v>
      </c>
      <c r="G4885" s="3"/>
    </row>
    <row r="4886" spans="1:7" ht="12.75" x14ac:dyDescent="0.2">
      <c r="A4886" s="27" t="s">
        <v>24522</v>
      </c>
      <c r="B4886" s="27" t="s">
        <v>9</v>
      </c>
      <c r="C4886" s="28">
        <v>46212</v>
      </c>
      <c r="D4886" s="29" t="s">
        <v>40052</v>
      </c>
      <c r="E4886" s="30" t="s">
        <v>40053</v>
      </c>
      <c r="F4886" s="31" t="s">
        <v>40054</v>
      </c>
      <c r="G4886" s="3"/>
    </row>
    <row r="4887" spans="1:7" ht="12.75" x14ac:dyDescent="0.2">
      <c r="A4887" s="27" t="s">
        <v>63623</v>
      </c>
      <c r="B4887" s="27" t="s">
        <v>9</v>
      </c>
      <c r="C4887" s="28">
        <v>46363</v>
      </c>
      <c r="D4887" s="29" t="s">
        <v>63624</v>
      </c>
      <c r="E4887" s="30" t="s">
        <v>63625</v>
      </c>
      <c r="F4887" s="31" t="s">
        <v>63626</v>
      </c>
      <c r="G4887" s="3"/>
    </row>
    <row r="4888" spans="1:7" ht="12.75" x14ac:dyDescent="0.2">
      <c r="A4888" s="27" t="s">
        <v>69199</v>
      </c>
      <c r="B4888" s="27" t="s">
        <v>9</v>
      </c>
      <c r="C4888" s="28">
        <v>46430</v>
      </c>
      <c r="D4888" s="29" t="s">
        <v>61551</v>
      </c>
      <c r="E4888" s="30" t="s">
        <v>69200</v>
      </c>
      <c r="F4888" s="31" t="s">
        <v>61551</v>
      </c>
      <c r="G4888" s="3"/>
    </row>
    <row r="4889" spans="1:7" ht="12.75" x14ac:dyDescent="0.2">
      <c r="A4889" s="27" t="s">
        <v>33869</v>
      </c>
      <c r="B4889" s="27" t="s">
        <v>9</v>
      </c>
      <c r="C4889" s="28">
        <v>45506</v>
      </c>
      <c r="D4889" s="29" t="s">
        <v>40055</v>
      </c>
      <c r="E4889" s="30" t="s">
        <v>7018</v>
      </c>
      <c r="F4889" s="31" t="s">
        <v>40056</v>
      </c>
      <c r="G4889" s="3"/>
    </row>
    <row r="4890" spans="1:7" ht="12.75" x14ac:dyDescent="0.2">
      <c r="A4890" s="27" t="s">
        <v>25146</v>
      </c>
      <c r="B4890" s="27" t="s">
        <v>9</v>
      </c>
      <c r="C4890" s="28">
        <v>46275</v>
      </c>
      <c r="D4890" s="29" t="s">
        <v>40057</v>
      </c>
      <c r="E4890" s="30" t="s">
        <v>25147</v>
      </c>
      <c r="F4890" s="31" t="s">
        <v>40057</v>
      </c>
      <c r="G4890" s="3"/>
    </row>
    <row r="4891" spans="1:7" ht="12.75" x14ac:dyDescent="0.2">
      <c r="A4891" s="27" t="s">
        <v>12502</v>
      </c>
      <c r="B4891" s="27" t="s">
        <v>9</v>
      </c>
      <c r="C4891" s="28">
        <v>45640</v>
      </c>
      <c r="D4891" s="29" t="s">
        <v>62186</v>
      </c>
      <c r="E4891" s="30" t="s">
        <v>12503</v>
      </c>
      <c r="F4891" s="31" t="s">
        <v>62186</v>
      </c>
      <c r="G4891" s="3"/>
    </row>
    <row r="4892" spans="1:7" ht="12.75" x14ac:dyDescent="0.2">
      <c r="A4892" s="27" t="s">
        <v>807</v>
      </c>
      <c r="B4892" s="27" t="s">
        <v>9</v>
      </c>
      <c r="C4892" s="28">
        <v>46012</v>
      </c>
      <c r="D4892" s="29" t="s">
        <v>40058</v>
      </c>
      <c r="E4892" s="30" t="s">
        <v>808</v>
      </c>
      <c r="F4892" s="31" t="s">
        <v>40058</v>
      </c>
      <c r="G4892" s="3"/>
    </row>
    <row r="4893" spans="1:7" ht="12.75" x14ac:dyDescent="0.2">
      <c r="A4893" s="27" t="s">
        <v>11681</v>
      </c>
      <c r="B4893" s="27" t="s">
        <v>9</v>
      </c>
      <c r="C4893" s="28">
        <v>45613</v>
      </c>
      <c r="D4893" s="29" t="s">
        <v>40059</v>
      </c>
      <c r="E4893" s="30" t="s">
        <v>11682</v>
      </c>
      <c r="F4893" s="31" t="s">
        <v>25</v>
      </c>
      <c r="G4893" s="3"/>
    </row>
    <row r="4894" spans="1:7" ht="12.75" x14ac:dyDescent="0.2">
      <c r="A4894" s="27" t="s">
        <v>25242</v>
      </c>
      <c r="B4894" s="27" t="s">
        <v>10936</v>
      </c>
      <c r="C4894" s="28">
        <v>46286</v>
      </c>
      <c r="D4894" s="29" t="s">
        <v>59231</v>
      </c>
      <c r="E4894" s="30" t="s">
        <v>25243</v>
      </c>
      <c r="F4894" s="31" t="s">
        <v>59232</v>
      </c>
      <c r="G4894" s="3"/>
    </row>
    <row r="4895" spans="1:7" ht="12.75" x14ac:dyDescent="0.2">
      <c r="A4895" s="27" t="s">
        <v>12157</v>
      </c>
      <c r="B4895" s="27" t="s">
        <v>9</v>
      </c>
      <c r="C4895" s="28">
        <v>45627</v>
      </c>
      <c r="D4895" s="29" t="s">
        <v>40060</v>
      </c>
      <c r="E4895" s="30" t="s">
        <v>12158</v>
      </c>
      <c r="F4895" s="31" t="s">
        <v>40061</v>
      </c>
      <c r="G4895" s="3"/>
    </row>
    <row r="4896" spans="1:7" ht="12.75" x14ac:dyDescent="0.2">
      <c r="A4896" s="27" t="s">
        <v>24829</v>
      </c>
      <c r="B4896" s="27" t="s">
        <v>9</v>
      </c>
      <c r="C4896" s="28">
        <v>46312</v>
      </c>
      <c r="D4896" s="29" t="s">
        <v>58632</v>
      </c>
      <c r="E4896" s="30" t="s">
        <v>24830</v>
      </c>
      <c r="F4896" s="31" t="s">
        <v>58633</v>
      </c>
      <c r="G4896" s="3"/>
    </row>
    <row r="4897" spans="1:7" ht="12.75" x14ac:dyDescent="0.2">
      <c r="A4897" s="27" t="s">
        <v>70451</v>
      </c>
      <c r="B4897" s="27" t="s">
        <v>10936</v>
      </c>
      <c r="C4897" s="28">
        <v>46415</v>
      </c>
      <c r="D4897" s="29" t="s">
        <v>70452</v>
      </c>
      <c r="E4897" s="30" t="s">
        <v>64804</v>
      </c>
      <c r="F4897" s="31" t="s">
        <v>70453</v>
      </c>
      <c r="G4897" s="3"/>
    </row>
    <row r="4898" spans="1:7" ht="12.75" x14ac:dyDescent="0.2">
      <c r="A4898" s="27" t="s">
        <v>64294</v>
      </c>
      <c r="B4898" s="27" t="s">
        <v>5</v>
      </c>
      <c r="C4898" s="28">
        <v>46370</v>
      </c>
      <c r="D4898" s="29" t="s">
        <v>64295</v>
      </c>
      <c r="E4898" s="30" t="s">
        <v>64296</v>
      </c>
      <c r="F4898" s="31" t="s">
        <v>64295</v>
      </c>
      <c r="G4898" s="3"/>
    </row>
    <row r="4899" spans="1:7" ht="12.75" x14ac:dyDescent="0.2">
      <c r="A4899" s="27" t="s">
        <v>1275</v>
      </c>
      <c r="B4899" s="27" t="s">
        <v>9</v>
      </c>
      <c r="C4899" s="28">
        <v>45969</v>
      </c>
      <c r="D4899" s="29" t="s">
        <v>40062</v>
      </c>
      <c r="E4899" s="30" t="s">
        <v>1276</v>
      </c>
      <c r="F4899" s="31" t="s">
        <v>40062</v>
      </c>
      <c r="G4899" s="3"/>
    </row>
    <row r="4900" spans="1:7" ht="12.75" x14ac:dyDescent="0.2">
      <c r="A4900" s="27" t="s">
        <v>25080</v>
      </c>
      <c r="B4900" s="27" t="s">
        <v>9</v>
      </c>
      <c r="C4900" s="28">
        <v>46332</v>
      </c>
      <c r="D4900" s="29" t="s">
        <v>60481</v>
      </c>
      <c r="E4900" s="30" t="s">
        <v>60482</v>
      </c>
      <c r="F4900" s="31" t="s">
        <v>60483</v>
      </c>
      <c r="G4900" s="3"/>
    </row>
    <row r="4901" spans="1:7" ht="12.75" x14ac:dyDescent="0.2">
      <c r="A4901" s="27" t="s">
        <v>24800</v>
      </c>
      <c r="B4901" s="27" t="s">
        <v>10936</v>
      </c>
      <c r="C4901" s="28">
        <v>46353</v>
      </c>
      <c r="D4901" s="29" t="s">
        <v>60484</v>
      </c>
      <c r="E4901" s="30" t="s">
        <v>60485</v>
      </c>
      <c r="F4901" s="31" t="s">
        <v>60484</v>
      </c>
      <c r="G4901" s="3"/>
    </row>
    <row r="4902" spans="1:7" ht="12.75" x14ac:dyDescent="0.2">
      <c r="A4902" s="27" t="s">
        <v>2717</v>
      </c>
      <c r="B4902" s="27" t="s">
        <v>10936</v>
      </c>
      <c r="C4902" s="28">
        <v>46195</v>
      </c>
      <c r="D4902" s="29" t="s">
        <v>40063</v>
      </c>
      <c r="E4902" s="30" t="s">
        <v>31299</v>
      </c>
      <c r="F4902" s="31" t="s">
        <v>40064</v>
      </c>
      <c r="G4902" s="3"/>
    </row>
    <row r="4903" spans="1:7" ht="12.75" x14ac:dyDescent="0.2">
      <c r="A4903" s="27" t="s">
        <v>40065</v>
      </c>
      <c r="B4903" s="27" t="s">
        <v>9</v>
      </c>
      <c r="C4903" s="28">
        <v>45425</v>
      </c>
      <c r="D4903" s="29" t="s">
        <v>40066</v>
      </c>
      <c r="E4903" s="30" t="s">
        <v>2680</v>
      </c>
      <c r="F4903" s="31" t="s">
        <v>40067</v>
      </c>
      <c r="G4903" s="3"/>
    </row>
    <row r="4904" spans="1:7" ht="12.75" x14ac:dyDescent="0.2">
      <c r="A4904" s="27" t="s">
        <v>7251</v>
      </c>
      <c r="B4904" s="27" t="s">
        <v>9</v>
      </c>
      <c r="C4904" s="28">
        <v>45508</v>
      </c>
      <c r="D4904" s="29" t="s">
        <v>40068</v>
      </c>
      <c r="E4904" s="30" t="s">
        <v>7252</v>
      </c>
      <c r="F4904" s="31" t="s">
        <v>40068</v>
      </c>
      <c r="G4904" s="3"/>
    </row>
    <row r="4905" spans="1:7" ht="12.75" x14ac:dyDescent="0.2">
      <c r="A4905" s="27" t="s">
        <v>26404</v>
      </c>
      <c r="B4905" s="27" t="s">
        <v>9</v>
      </c>
      <c r="C4905" s="28">
        <v>46202</v>
      </c>
      <c r="D4905" s="29" t="s">
        <v>40069</v>
      </c>
      <c r="E4905" s="30" t="s">
        <v>31309</v>
      </c>
      <c r="F4905" s="31" t="s">
        <v>40069</v>
      </c>
      <c r="G4905" s="3"/>
    </row>
    <row r="4906" spans="1:7" ht="12.75" x14ac:dyDescent="0.2">
      <c r="A4906" s="27" t="s">
        <v>20452</v>
      </c>
      <c r="B4906" s="27" t="s">
        <v>10936</v>
      </c>
      <c r="C4906" s="28">
        <v>45897</v>
      </c>
      <c r="D4906" s="29" t="s">
        <v>40070</v>
      </c>
      <c r="E4906" s="30" t="s">
        <v>20453</v>
      </c>
      <c r="F4906" s="31" t="s">
        <v>40071</v>
      </c>
      <c r="G4906" s="3"/>
    </row>
    <row r="4907" spans="1:7" ht="12.75" x14ac:dyDescent="0.2">
      <c r="A4907" s="27" t="s">
        <v>5902</v>
      </c>
      <c r="B4907" s="27" t="s">
        <v>9</v>
      </c>
      <c r="C4907" s="28">
        <v>45474</v>
      </c>
      <c r="D4907" s="29" t="s">
        <v>40072</v>
      </c>
      <c r="E4907" s="30" t="s">
        <v>5903</v>
      </c>
      <c r="F4907" s="31" t="s">
        <v>40073</v>
      </c>
      <c r="G4907" s="3"/>
    </row>
    <row r="4908" spans="1:7" ht="12.75" x14ac:dyDescent="0.2">
      <c r="A4908" s="27" t="s">
        <v>71532</v>
      </c>
      <c r="B4908" s="27" t="s">
        <v>9</v>
      </c>
      <c r="C4908" s="28">
        <v>46457</v>
      </c>
      <c r="D4908" s="29" t="s">
        <v>71533</v>
      </c>
      <c r="E4908" s="30" t="s">
        <v>71534</v>
      </c>
      <c r="F4908" s="31" t="s">
        <v>71533</v>
      </c>
      <c r="G4908" s="3"/>
    </row>
    <row r="4909" spans="1:7" ht="12.75" x14ac:dyDescent="0.2">
      <c r="A4909" s="27" t="s">
        <v>10932</v>
      </c>
      <c r="B4909" s="27" t="s">
        <v>9</v>
      </c>
      <c r="C4909" s="28">
        <v>45597</v>
      </c>
      <c r="D4909" s="29" t="s">
        <v>40074</v>
      </c>
      <c r="E4909" s="30" t="s">
        <v>10933</v>
      </c>
      <c r="F4909" s="31" t="s">
        <v>40074</v>
      </c>
      <c r="G4909" s="3"/>
    </row>
    <row r="4910" spans="1:7" ht="12.75" x14ac:dyDescent="0.2">
      <c r="A4910" s="27" t="s">
        <v>717</v>
      </c>
      <c r="B4910" s="27" t="s">
        <v>10936</v>
      </c>
      <c r="C4910" s="28">
        <v>46124</v>
      </c>
      <c r="D4910" s="29" t="s">
        <v>7</v>
      </c>
      <c r="E4910" s="30" t="s">
        <v>30131</v>
      </c>
      <c r="F4910" s="31" t="s">
        <v>7</v>
      </c>
      <c r="G4910" s="3"/>
    </row>
    <row r="4911" spans="1:7" ht="12.75" x14ac:dyDescent="0.2">
      <c r="A4911" s="27" t="s">
        <v>26389</v>
      </c>
      <c r="B4911" s="27" t="s">
        <v>10936</v>
      </c>
      <c r="C4911" s="28">
        <v>46224</v>
      </c>
      <c r="D4911" s="29" t="s">
        <v>40075</v>
      </c>
      <c r="E4911" s="30" t="s">
        <v>26390</v>
      </c>
      <c r="F4911" s="31" t="s">
        <v>40075</v>
      </c>
      <c r="G4911" s="3"/>
    </row>
    <row r="4912" spans="1:7" ht="12.75" x14ac:dyDescent="0.2">
      <c r="A4912" s="27" t="s">
        <v>3378</v>
      </c>
      <c r="B4912" s="27" t="s">
        <v>9</v>
      </c>
      <c r="C4912" s="28">
        <v>46488</v>
      </c>
      <c r="D4912" s="29" t="s">
        <v>74405</v>
      </c>
      <c r="E4912" s="30" t="s">
        <v>3379</v>
      </c>
      <c r="F4912" s="31" t="s">
        <v>74405</v>
      </c>
      <c r="G4912" s="3"/>
    </row>
    <row r="4913" spans="1:7" ht="12.75" x14ac:dyDescent="0.2">
      <c r="A4913" s="27" t="s">
        <v>7487</v>
      </c>
      <c r="B4913" s="27" t="s">
        <v>10936</v>
      </c>
      <c r="C4913" s="28">
        <v>45465</v>
      </c>
      <c r="D4913" s="29" t="s">
        <v>40076</v>
      </c>
      <c r="E4913" s="30" t="s">
        <v>7488</v>
      </c>
      <c r="F4913" s="31" t="s">
        <v>40077</v>
      </c>
      <c r="G4913" s="3"/>
    </row>
    <row r="4914" spans="1:7" ht="12.75" x14ac:dyDescent="0.2">
      <c r="A4914" s="27" t="s">
        <v>26342</v>
      </c>
      <c r="B4914" s="27" t="s">
        <v>10936</v>
      </c>
      <c r="C4914" s="28">
        <v>46251</v>
      </c>
      <c r="D4914" s="29" t="s">
        <v>40078</v>
      </c>
      <c r="E4914" s="30" t="s">
        <v>26343</v>
      </c>
      <c r="F4914" s="31" t="s">
        <v>40078</v>
      </c>
      <c r="G4914" s="3"/>
    </row>
    <row r="4915" spans="1:7" ht="12.75" x14ac:dyDescent="0.2">
      <c r="A4915" s="27" t="s">
        <v>25893</v>
      </c>
      <c r="B4915" s="27" t="s">
        <v>9</v>
      </c>
      <c r="C4915" s="28">
        <v>46291</v>
      </c>
      <c r="D4915" s="29" t="s">
        <v>40079</v>
      </c>
      <c r="E4915" s="30" t="s">
        <v>25894</v>
      </c>
      <c r="F4915" s="31" t="s">
        <v>40079</v>
      </c>
      <c r="G4915" s="3"/>
    </row>
    <row r="4916" spans="1:7" ht="12.75" x14ac:dyDescent="0.2">
      <c r="A4916" s="27" t="s">
        <v>57537</v>
      </c>
      <c r="B4916" s="27" t="s">
        <v>9</v>
      </c>
      <c r="C4916" s="28">
        <v>45599</v>
      </c>
      <c r="D4916" s="29" t="s">
        <v>57</v>
      </c>
      <c r="E4916" s="30" t="s">
        <v>57538</v>
      </c>
      <c r="F4916" s="31" t="s">
        <v>57</v>
      </c>
      <c r="G4916" s="3"/>
    </row>
    <row r="4917" spans="1:7" ht="12.75" x14ac:dyDescent="0.2">
      <c r="A4917" s="27" t="s">
        <v>13909</v>
      </c>
      <c r="B4917" s="27" t="s">
        <v>9</v>
      </c>
      <c r="C4917" s="28">
        <v>45704</v>
      </c>
      <c r="D4917" s="29" t="s">
        <v>40080</v>
      </c>
      <c r="E4917" s="30" t="s">
        <v>13910</v>
      </c>
      <c r="F4917" s="31" t="s">
        <v>40080</v>
      </c>
      <c r="G4917" s="3"/>
    </row>
    <row r="4918" spans="1:7" ht="12.75" x14ac:dyDescent="0.2">
      <c r="A4918" s="27" t="s">
        <v>11993</v>
      </c>
      <c r="B4918" s="27" t="s">
        <v>9</v>
      </c>
      <c r="C4918" s="28">
        <v>45638</v>
      </c>
      <c r="D4918" s="29" t="s">
        <v>62973</v>
      </c>
      <c r="E4918" s="30" t="s">
        <v>11994</v>
      </c>
      <c r="F4918" s="31" t="s">
        <v>62974</v>
      </c>
      <c r="G4918" s="3"/>
    </row>
    <row r="4919" spans="1:7" ht="12.75" x14ac:dyDescent="0.2">
      <c r="A4919" s="27" t="s">
        <v>29334</v>
      </c>
      <c r="B4919" s="27" t="s">
        <v>5</v>
      </c>
      <c r="C4919" s="28">
        <v>45722</v>
      </c>
      <c r="D4919" s="29" t="s">
        <v>69723</v>
      </c>
      <c r="E4919" s="30" t="s">
        <v>29335</v>
      </c>
      <c r="F4919" s="31" t="s">
        <v>69724</v>
      </c>
      <c r="G4919" s="3"/>
    </row>
    <row r="4920" spans="1:7" ht="12.75" x14ac:dyDescent="0.2">
      <c r="A4920" s="27" t="s">
        <v>72803</v>
      </c>
      <c r="B4920" s="27" t="s">
        <v>10936</v>
      </c>
      <c r="C4920" s="28">
        <v>46435</v>
      </c>
      <c r="D4920" s="29" t="s">
        <v>72804</v>
      </c>
      <c r="E4920" s="30" t="s">
        <v>72805</v>
      </c>
      <c r="F4920" s="31" t="s">
        <v>72806</v>
      </c>
      <c r="G4920" s="3"/>
    </row>
    <row r="4921" spans="1:7" ht="12.75" x14ac:dyDescent="0.2">
      <c r="A4921" s="27" t="s">
        <v>34751</v>
      </c>
      <c r="B4921" s="27" t="s">
        <v>10936</v>
      </c>
      <c r="C4921" s="28">
        <v>46227</v>
      </c>
      <c r="D4921" s="29" t="s">
        <v>34752</v>
      </c>
      <c r="E4921" s="30" t="s">
        <v>34753</v>
      </c>
      <c r="F4921" s="31" t="s">
        <v>153</v>
      </c>
      <c r="G4921" s="3"/>
    </row>
    <row r="4922" spans="1:7" ht="12.75" x14ac:dyDescent="0.2">
      <c r="A4922" s="27" t="s">
        <v>8074</v>
      </c>
      <c r="B4922" s="27" t="s">
        <v>5</v>
      </c>
      <c r="C4922" s="28">
        <v>45526</v>
      </c>
      <c r="D4922" s="29" t="s">
        <v>40081</v>
      </c>
      <c r="E4922" s="30" t="s">
        <v>8075</v>
      </c>
      <c r="F4922" s="31" t="s">
        <v>40082</v>
      </c>
      <c r="G4922" s="3"/>
    </row>
    <row r="4923" spans="1:7" ht="12.75" x14ac:dyDescent="0.2">
      <c r="A4923" s="27" t="s">
        <v>17402</v>
      </c>
      <c r="B4923" s="27" t="s">
        <v>5</v>
      </c>
      <c r="C4923" s="28">
        <v>45794</v>
      </c>
      <c r="D4923" s="29" t="s">
        <v>39608</v>
      </c>
      <c r="E4923" s="30" t="s">
        <v>12231</v>
      </c>
      <c r="F4923" s="31" t="s">
        <v>39608</v>
      </c>
      <c r="G4923" s="3"/>
    </row>
    <row r="4924" spans="1:7" ht="12.75" x14ac:dyDescent="0.2">
      <c r="A4924" s="27" t="s">
        <v>68049</v>
      </c>
      <c r="B4924" s="27" t="s">
        <v>10936</v>
      </c>
      <c r="C4924" s="28">
        <v>46208</v>
      </c>
      <c r="D4924" s="29" t="s">
        <v>68050</v>
      </c>
      <c r="E4924" s="30" t="s">
        <v>68051</v>
      </c>
      <c r="F4924" s="31" t="s">
        <v>68052</v>
      </c>
      <c r="G4924" s="3"/>
    </row>
    <row r="4925" spans="1:7" ht="12.75" x14ac:dyDescent="0.2">
      <c r="A4925" s="27" t="s">
        <v>25966</v>
      </c>
      <c r="B4925" s="27" t="s">
        <v>9</v>
      </c>
      <c r="C4925" s="28">
        <v>46303</v>
      </c>
      <c r="D4925" s="29" t="s">
        <v>58098</v>
      </c>
      <c r="E4925" s="30" t="s">
        <v>58099</v>
      </c>
      <c r="F4925" s="31" t="s">
        <v>58100</v>
      </c>
      <c r="G4925" s="3"/>
    </row>
    <row r="4926" spans="1:7" ht="12.75" x14ac:dyDescent="0.2">
      <c r="A4926" s="27" t="s">
        <v>20962</v>
      </c>
      <c r="B4926" s="27" t="s">
        <v>9</v>
      </c>
      <c r="C4926" s="28">
        <v>45912</v>
      </c>
      <c r="D4926" s="29" t="s">
        <v>35346</v>
      </c>
      <c r="E4926" s="30" t="s">
        <v>24367</v>
      </c>
      <c r="F4926" s="31" t="s">
        <v>35346</v>
      </c>
      <c r="G4926" s="3"/>
    </row>
    <row r="4927" spans="1:7" ht="12.75" x14ac:dyDescent="0.2">
      <c r="A4927" s="27" t="s">
        <v>69725</v>
      </c>
      <c r="B4927" s="27" t="s">
        <v>9</v>
      </c>
      <c r="C4927" s="28">
        <v>46438</v>
      </c>
      <c r="D4927" s="29" t="s">
        <v>69726</v>
      </c>
      <c r="E4927" s="30" t="s">
        <v>69727</v>
      </c>
      <c r="F4927" s="31" t="s">
        <v>69728</v>
      </c>
      <c r="G4927" s="3"/>
    </row>
    <row r="4928" spans="1:7" ht="12.75" x14ac:dyDescent="0.2">
      <c r="A4928" s="27" t="s">
        <v>25471</v>
      </c>
      <c r="B4928" s="27" t="s">
        <v>10936</v>
      </c>
      <c r="C4928" s="28">
        <v>46332</v>
      </c>
      <c r="D4928" s="29" t="s">
        <v>40083</v>
      </c>
      <c r="E4928" s="30" t="s">
        <v>40084</v>
      </c>
      <c r="F4928" s="31" t="s">
        <v>40083</v>
      </c>
      <c r="G4928" s="3"/>
    </row>
    <row r="4929" spans="1:7" ht="12.75" x14ac:dyDescent="0.2">
      <c r="A4929" s="27" t="s">
        <v>25913</v>
      </c>
      <c r="B4929" s="27" t="s">
        <v>10936</v>
      </c>
      <c r="C4929" s="28">
        <v>46287</v>
      </c>
      <c r="D4929" s="29" t="s">
        <v>40085</v>
      </c>
      <c r="E4929" s="30" t="s">
        <v>25914</v>
      </c>
      <c r="F4929" s="31" t="s">
        <v>40085</v>
      </c>
      <c r="G4929" s="3"/>
    </row>
    <row r="4930" spans="1:7" ht="12.75" x14ac:dyDescent="0.2">
      <c r="A4930" s="27" t="s">
        <v>1509</v>
      </c>
      <c r="B4930" s="27" t="s">
        <v>10936</v>
      </c>
      <c r="C4930" s="28">
        <v>45965</v>
      </c>
      <c r="D4930" s="29" t="s">
        <v>38344</v>
      </c>
      <c r="E4930" s="30" t="s">
        <v>1510</v>
      </c>
      <c r="F4930" s="31" t="s">
        <v>18614</v>
      </c>
      <c r="G4930" s="3"/>
    </row>
    <row r="4931" spans="1:7" ht="12.75" x14ac:dyDescent="0.2">
      <c r="A4931" s="27" t="s">
        <v>64835</v>
      </c>
      <c r="B4931" s="27" t="s">
        <v>10936</v>
      </c>
      <c r="C4931" s="28">
        <v>46329</v>
      </c>
      <c r="D4931" s="29" t="s">
        <v>64836</v>
      </c>
      <c r="E4931" s="30" t="s">
        <v>64837</v>
      </c>
      <c r="F4931" s="31" t="s">
        <v>64838</v>
      </c>
      <c r="G4931" s="3"/>
    </row>
    <row r="4932" spans="1:7" ht="12.75" x14ac:dyDescent="0.2">
      <c r="A4932" s="27" t="s">
        <v>29129</v>
      </c>
      <c r="B4932" s="27" t="s">
        <v>9</v>
      </c>
      <c r="C4932" s="28">
        <v>46089</v>
      </c>
      <c r="D4932" s="29" t="s">
        <v>40086</v>
      </c>
      <c r="E4932" s="30" t="s">
        <v>29130</v>
      </c>
      <c r="F4932" s="31" t="s">
        <v>40086</v>
      </c>
      <c r="G4932" s="3"/>
    </row>
    <row r="4933" spans="1:7" ht="12.75" x14ac:dyDescent="0.2">
      <c r="A4933" s="27" t="s">
        <v>13517</v>
      </c>
      <c r="B4933" s="27" t="s">
        <v>9</v>
      </c>
      <c r="C4933" s="28">
        <v>45680</v>
      </c>
      <c r="D4933" s="29" t="s">
        <v>37383</v>
      </c>
      <c r="E4933" s="30" t="s">
        <v>293</v>
      </c>
      <c r="F4933" s="31" t="s">
        <v>37383</v>
      </c>
      <c r="G4933" s="3"/>
    </row>
    <row r="4934" spans="1:7" ht="12.75" x14ac:dyDescent="0.2">
      <c r="A4934" s="27" t="s">
        <v>59233</v>
      </c>
      <c r="B4934" s="27" t="s">
        <v>9</v>
      </c>
      <c r="C4934" s="28">
        <v>45449</v>
      </c>
      <c r="D4934" s="29" t="s">
        <v>59234</v>
      </c>
      <c r="E4934" s="30" t="s">
        <v>59235</v>
      </c>
      <c r="F4934" s="31" t="s">
        <v>59236</v>
      </c>
      <c r="G4934" s="3"/>
    </row>
    <row r="4935" spans="1:7" ht="12.75" x14ac:dyDescent="0.2">
      <c r="A4935" s="27" t="s">
        <v>703</v>
      </c>
      <c r="B4935" s="27" t="s">
        <v>9</v>
      </c>
      <c r="C4935" s="28">
        <v>45975</v>
      </c>
      <c r="D4935" s="29" t="s">
        <v>40087</v>
      </c>
      <c r="E4935" s="30" t="s">
        <v>40088</v>
      </c>
      <c r="F4935" s="31" t="s">
        <v>40087</v>
      </c>
      <c r="G4935" s="3"/>
    </row>
    <row r="4936" spans="1:7" ht="12.75" x14ac:dyDescent="0.2">
      <c r="A4936" s="27" t="s">
        <v>2657</v>
      </c>
      <c r="B4936" s="27" t="s">
        <v>10936</v>
      </c>
      <c r="C4936" s="28">
        <v>46133</v>
      </c>
      <c r="D4936" s="29" t="s">
        <v>40089</v>
      </c>
      <c r="E4936" s="30" t="s">
        <v>2658</v>
      </c>
      <c r="F4936" s="31" t="s">
        <v>40089</v>
      </c>
      <c r="G4936" s="3"/>
    </row>
    <row r="4937" spans="1:7" ht="12.75" x14ac:dyDescent="0.2">
      <c r="A4937" s="27" t="s">
        <v>58634</v>
      </c>
      <c r="B4937" s="27" t="s">
        <v>9</v>
      </c>
      <c r="C4937" s="28">
        <v>45612</v>
      </c>
      <c r="D4937" s="29" t="s">
        <v>58635</v>
      </c>
      <c r="E4937" s="30" t="s">
        <v>58636</v>
      </c>
      <c r="F4937" s="31" t="s">
        <v>58635</v>
      </c>
      <c r="G4937" s="3"/>
    </row>
    <row r="4938" spans="1:7" ht="12.75" x14ac:dyDescent="0.2">
      <c r="A4938" s="27" t="s">
        <v>60486</v>
      </c>
      <c r="B4938" s="27" t="s">
        <v>5</v>
      </c>
      <c r="C4938" s="28">
        <v>46333</v>
      </c>
      <c r="D4938" s="29" t="s">
        <v>60487</v>
      </c>
      <c r="E4938" s="30" t="s">
        <v>24228</v>
      </c>
      <c r="F4938" s="31" t="s">
        <v>60488</v>
      </c>
      <c r="G4938" s="3"/>
    </row>
    <row r="4939" spans="1:7" ht="12.75" x14ac:dyDescent="0.2">
      <c r="A4939" s="27" t="s">
        <v>645</v>
      </c>
      <c r="B4939" s="27" t="s">
        <v>10936</v>
      </c>
      <c r="C4939" s="28">
        <v>46020</v>
      </c>
      <c r="D4939" s="29" t="s">
        <v>38864</v>
      </c>
      <c r="E4939" s="30" t="s">
        <v>24031</v>
      </c>
      <c r="F4939" s="31" t="s">
        <v>35901</v>
      </c>
      <c r="G4939" s="3"/>
    </row>
    <row r="4940" spans="1:7" ht="12.75" x14ac:dyDescent="0.2">
      <c r="A4940" s="27" t="s">
        <v>25063</v>
      </c>
      <c r="B4940" s="27" t="s">
        <v>10936</v>
      </c>
      <c r="C4940" s="28">
        <v>46313</v>
      </c>
      <c r="D4940" s="29" t="s">
        <v>59237</v>
      </c>
      <c r="E4940" s="30" t="s">
        <v>25064</v>
      </c>
      <c r="F4940" s="31" t="s">
        <v>59238</v>
      </c>
      <c r="G4940" s="3"/>
    </row>
    <row r="4941" spans="1:7" ht="12.75" x14ac:dyDescent="0.2">
      <c r="A4941" s="27" t="s">
        <v>3040</v>
      </c>
      <c r="B4941" s="27" t="s">
        <v>9</v>
      </c>
      <c r="C4941" s="28">
        <v>46465</v>
      </c>
      <c r="D4941" s="29" t="s">
        <v>72077</v>
      </c>
      <c r="E4941" s="30" t="s">
        <v>3041</v>
      </c>
      <c r="F4941" s="31" t="s">
        <v>72077</v>
      </c>
      <c r="G4941" s="3"/>
    </row>
    <row r="4942" spans="1:7" ht="12.75" x14ac:dyDescent="0.2">
      <c r="A4942" s="27" t="s">
        <v>25520</v>
      </c>
      <c r="B4942" s="27" t="s">
        <v>9</v>
      </c>
      <c r="C4942" s="28">
        <v>46311</v>
      </c>
      <c r="D4942" s="29" t="s">
        <v>58637</v>
      </c>
      <c r="E4942" s="30" t="s">
        <v>58638</v>
      </c>
      <c r="F4942" s="31" t="s">
        <v>58639</v>
      </c>
      <c r="G4942" s="3"/>
    </row>
    <row r="4943" spans="1:7" ht="12.75" x14ac:dyDescent="0.2">
      <c r="A4943" s="27" t="s">
        <v>10561</v>
      </c>
      <c r="B4943" s="27" t="s">
        <v>9</v>
      </c>
      <c r="C4943" s="28">
        <v>45591</v>
      </c>
      <c r="D4943" s="29" t="s">
        <v>40090</v>
      </c>
      <c r="E4943" s="30" t="s">
        <v>10562</v>
      </c>
      <c r="F4943" s="31" t="s">
        <v>40091</v>
      </c>
      <c r="G4943" s="3"/>
    </row>
    <row r="4944" spans="1:7" ht="12.75" x14ac:dyDescent="0.2">
      <c r="A4944" s="27" t="s">
        <v>1073</v>
      </c>
      <c r="B4944" s="27" t="s">
        <v>9</v>
      </c>
      <c r="C4944" s="28">
        <v>45968</v>
      </c>
      <c r="D4944" s="29" t="s">
        <v>35214</v>
      </c>
      <c r="E4944" s="30" t="s">
        <v>1074</v>
      </c>
      <c r="F4944" s="31" t="s">
        <v>35214</v>
      </c>
      <c r="G4944" s="3"/>
    </row>
    <row r="4945" spans="1:7" ht="12.75" x14ac:dyDescent="0.2">
      <c r="A4945" s="27" t="s">
        <v>27618</v>
      </c>
      <c r="B4945" s="27" t="s">
        <v>10936</v>
      </c>
      <c r="C4945" s="28">
        <v>46066</v>
      </c>
      <c r="D4945" s="29" t="s">
        <v>40092</v>
      </c>
      <c r="E4945" s="30" t="s">
        <v>27919</v>
      </c>
      <c r="F4945" s="31" t="s">
        <v>40093</v>
      </c>
      <c r="G4945" s="3"/>
    </row>
    <row r="4946" spans="1:7" ht="12.75" x14ac:dyDescent="0.2">
      <c r="A4946" s="27" t="s">
        <v>17883</v>
      </c>
      <c r="B4946" s="27" t="s">
        <v>9</v>
      </c>
      <c r="C4946" s="28">
        <v>45431</v>
      </c>
      <c r="D4946" s="29" t="s">
        <v>40094</v>
      </c>
      <c r="E4946" s="30" t="s">
        <v>17884</v>
      </c>
      <c r="F4946" s="31" t="s">
        <v>40095</v>
      </c>
      <c r="G4946" s="3"/>
    </row>
    <row r="4947" spans="1:7" ht="12.75" x14ac:dyDescent="0.2">
      <c r="A4947" s="27" t="s">
        <v>57539</v>
      </c>
      <c r="B4947" s="27" t="s">
        <v>10936</v>
      </c>
      <c r="C4947" s="28">
        <v>46310</v>
      </c>
      <c r="D4947" s="29" t="s">
        <v>58640</v>
      </c>
      <c r="E4947" s="30" t="s">
        <v>57540</v>
      </c>
      <c r="F4947" s="31" t="s">
        <v>58640</v>
      </c>
      <c r="G4947" s="3"/>
    </row>
    <row r="4948" spans="1:7" ht="12.75" x14ac:dyDescent="0.2">
      <c r="A4948" s="27" t="s">
        <v>5264</v>
      </c>
      <c r="B4948" s="27" t="s">
        <v>9</v>
      </c>
      <c r="C4948" s="28">
        <v>45458</v>
      </c>
      <c r="D4948" s="29" t="s">
        <v>40096</v>
      </c>
      <c r="E4948" s="30" t="s">
        <v>5265</v>
      </c>
      <c r="F4948" s="31" t="s">
        <v>40097</v>
      </c>
      <c r="G4948" s="3"/>
    </row>
    <row r="4949" spans="1:7" ht="12.75" x14ac:dyDescent="0.2">
      <c r="A4949" s="27" t="s">
        <v>17486</v>
      </c>
      <c r="B4949" s="27" t="s">
        <v>5</v>
      </c>
      <c r="C4949" s="28">
        <v>45795</v>
      </c>
      <c r="D4949" s="29" t="s">
        <v>40098</v>
      </c>
      <c r="E4949" s="30" t="s">
        <v>40099</v>
      </c>
      <c r="F4949" s="31" t="s">
        <v>40100</v>
      </c>
      <c r="G4949" s="3"/>
    </row>
    <row r="4950" spans="1:7" ht="12.75" x14ac:dyDescent="0.2">
      <c r="A4950" s="27" t="s">
        <v>26097</v>
      </c>
      <c r="B4950" s="27" t="s">
        <v>9</v>
      </c>
      <c r="C4950" s="28">
        <v>46248</v>
      </c>
      <c r="D4950" s="29" t="s">
        <v>40101</v>
      </c>
      <c r="E4950" s="30" t="s">
        <v>33399</v>
      </c>
      <c r="F4950" s="31" t="s">
        <v>40101</v>
      </c>
      <c r="G4950" s="3"/>
    </row>
    <row r="4951" spans="1:7" ht="12.75" x14ac:dyDescent="0.2">
      <c r="A4951" s="27" t="s">
        <v>59731</v>
      </c>
      <c r="B4951" s="27" t="s">
        <v>9</v>
      </c>
      <c r="C4951" s="28">
        <v>46321</v>
      </c>
      <c r="D4951" s="29" t="s">
        <v>59732</v>
      </c>
      <c r="E4951" s="30" t="s">
        <v>25467</v>
      </c>
      <c r="F4951" s="31" t="s">
        <v>59733</v>
      </c>
      <c r="G4951" s="3"/>
    </row>
    <row r="4952" spans="1:7" ht="12.75" x14ac:dyDescent="0.2">
      <c r="A4952" s="27" t="s">
        <v>34479</v>
      </c>
      <c r="B4952" s="27" t="s">
        <v>9</v>
      </c>
      <c r="C4952" s="28">
        <v>46278</v>
      </c>
      <c r="D4952" s="29" t="s">
        <v>40102</v>
      </c>
      <c r="E4952" s="30" t="s">
        <v>34480</v>
      </c>
      <c r="F4952" s="31" t="s">
        <v>40102</v>
      </c>
      <c r="G4952" s="3"/>
    </row>
    <row r="4953" spans="1:7" ht="12.75" x14ac:dyDescent="0.2">
      <c r="A4953" s="27" t="s">
        <v>24771</v>
      </c>
      <c r="B4953" s="27" t="s">
        <v>9</v>
      </c>
      <c r="C4953" s="28">
        <v>46355</v>
      </c>
      <c r="D4953" s="29" t="s">
        <v>62187</v>
      </c>
      <c r="E4953" s="30" t="s">
        <v>62188</v>
      </c>
      <c r="F4953" s="31" t="s">
        <v>62187</v>
      </c>
      <c r="G4953" s="3"/>
    </row>
    <row r="4954" spans="1:7" ht="12.75" x14ac:dyDescent="0.2">
      <c r="A4954" s="27" t="s">
        <v>21469</v>
      </c>
      <c r="B4954" s="27" t="s">
        <v>5</v>
      </c>
      <c r="C4954" s="28">
        <v>45941</v>
      </c>
      <c r="D4954" s="29" t="s">
        <v>40103</v>
      </c>
      <c r="E4954" s="30" t="s">
        <v>21470</v>
      </c>
      <c r="F4954" s="31" t="s">
        <v>40104</v>
      </c>
      <c r="G4954" s="3"/>
    </row>
    <row r="4955" spans="1:7" ht="12.75" x14ac:dyDescent="0.2">
      <c r="A4955" s="27" t="s">
        <v>60489</v>
      </c>
      <c r="B4955" s="27" t="s">
        <v>10936</v>
      </c>
      <c r="C4955" s="28">
        <v>46327</v>
      </c>
      <c r="D4955" s="29" t="s">
        <v>35642</v>
      </c>
      <c r="E4955" s="30" t="s">
        <v>22211</v>
      </c>
      <c r="F4955" s="31" t="s">
        <v>35642</v>
      </c>
      <c r="G4955" s="3"/>
    </row>
    <row r="4956" spans="1:7" ht="12.75" x14ac:dyDescent="0.2">
      <c r="A4956" s="27" t="s">
        <v>711</v>
      </c>
      <c r="B4956" s="27" t="s">
        <v>5</v>
      </c>
      <c r="C4956" s="28">
        <v>46019</v>
      </c>
      <c r="D4956" s="29" t="s">
        <v>40105</v>
      </c>
      <c r="E4956" s="30" t="s">
        <v>712</v>
      </c>
      <c r="F4956" s="31" t="s">
        <v>40106</v>
      </c>
      <c r="G4956" s="3"/>
    </row>
    <row r="4957" spans="1:7" ht="12.75" x14ac:dyDescent="0.2">
      <c r="A4957" s="27" t="s">
        <v>5867</v>
      </c>
      <c r="B4957" s="27" t="s">
        <v>10936</v>
      </c>
      <c r="C4957" s="28">
        <v>45452</v>
      </c>
      <c r="D4957" s="29" t="s">
        <v>40107</v>
      </c>
      <c r="E4957" s="30" t="s">
        <v>5868</v>
      </c>
      <c r="F4957" s="31" t="s">
        <v>40107</v>
      </c>
      <c r="G4957" s="3"/>
    </row>
    <row r="4958" spans="1:7" ht="12.75" x14ac:dyDescent="0.2">
      <c r="A4958" s="27" t="s">
        <v>12823</v>
      </c>
      <c r="B4958" s="27" t="s">
        <v>9</v>
      </c>
      <c r="C4958" s="28">
        <v>45657</v>
      </c>
      <c r="D4958" s="29" t="s">
        <v>64839</v>
      </c>
      <c r="E4958" s="30" t="s">
        <v>64840</v>
      </c>
      <c r="F4958" s="31" t="s">
        <v>64839</v>
      </c>
      <c r="G4958" s="3"/>
    </row>
    <row r="4959" spans="1:7" ht="12.75" x14ac:dyDescent="0.2">
      <c r="A4959" s="27" t="s">
        <v>64297</v>
      </c>
      <c r="B4959" s="27" t="s">
        <v>9</v>
      </c>
      <c r="C4959" s="28">
        <v>46376</v>
      </c>
      <c r="D4959" s="29" t="s">
        <v>64298</v>
      </c>
      <c r="E4959" s="30" t="s">
        <v>64299</v>
      </c>
      <c r="F4959" s="31" t="s">
        <v>64300</v>
      </c>
      <c r="G4959" s="3"/>
    </row>
    <row r="4960" spans="1:7" ht="12.75" x14ac:dyDescent="0.2">
      <c r="A4960" s="27" t="s">
        <v>24444</v>
      </c>
      <c r="B4960" s="27" t="s">
        <v>9</v>
      </c>
      <c r="C4960" s="28">
        <v>46360</v>
      </c>
      <c r="D4960" s="29" t="s">
        <v>18081</v>
      </c>
      <c r="E4960" s="30" t="s">
        <v>24425</v>
      </c>
      <c r="F4960" s="31" t="s">
        <v>18081</v>
      </c>
      <c r="G4960" s="3"/>
    </row>
    <row r="4961" spans="1:7" ht="12.75" x14ac:dyDescent="0.2">
      <c r="A4961" s="27" t="s">
        <v>5537</v>
      </c>
      <c r="B4961" s="27" t="s">
        <v>9</v>
      </c>
      <c r="C4961" s="28">
        <v>45467</v>
      </c>
      <c r="D4961" s="29" t="s">
        <v>18607</v>
      </c>
      <c r="E4961" s="30" t="s">
        <v>5538</v>
      </c>
      <c r="F4961" s="31" t="s">
        <v>18607</v>
      </c>
      <c r="G4961" s="3"/>
    </row>
    <row r="4962" spans="1:7" ht="12.75" x14ac:dyDescent="0.2">
      <c r="A4962" s="27" t="s">
        <v>25945</v>
      </c>
      <c r="B4962" s="27" t="s">
        <v>9</v>
      </c>
      <c r="C4962" s="28">
        <v>46297</v>
      </c>
      <c r="D4962" s="29" t="s">
        <v>57541</v>
      </c>
      <c r="E4962" s="30" t="s">
        <v>57542</v>
      </c>
      <c r="F4962" s="31" t="s">
        <v>57541</v>
      </c>
      <c r="G4962" s="3"/>
    </row>
    <row r="4963" spans="1:7" ht="12.75" x14ac:dyDescent="0.2">
      <c r="A4963" s="27" t="s">
        <v>26034</v>
      </c>
      <c r="B4963" s="27" t="s">
        <v>9</v>
      </c>
      <c r="C4963" s="28">
        <v>46194</v>
      </c>
      <c r="D4963" s="29" t="s">
        <v>18617</v>
      </c>
      <c r="E4963" s="30" t="s">
        <v>31458</v>
      </c>
      <c r="F4963" s="31" t="s">
        <v>40108</v>
      </c>
      <c r="G4963" s="3"/>
    </row>
    <row r="4964" spans="1:7" ht="12.75" x14ac:dyDescent="0.2">
      <c r="A4964" s="27" t="s">
        <v>40109</v>
      </c>
      <c r="B4964" s="27" t="s">
        <v>9</v>
      </c>
      <c r="C4964" s="28">
        <v>46297</v>
      </c>
      <c r="D4964" s="29" t="s">
        <v>57543</v>
      </c>
      <c r="E4964" s="30" t="s">
        <v>40110</v>
      </c>
      <c r="F4964" s="31" t="s">
        <v>57544</v>
      </c>
      <c r="G4964" s="3"/>
    </row>
    <row r="4965" spans="1:7" ht="12.75" x14ac:dyDescent="0.2">
      <c r="A4965" s="27" t="s">
        <v>26444</v>
      </c>
      <c r="B4965" s="27" t="s">
        <v>10936</v>
      </c>
      <c r="C4965" s="28">
        <v>46150</v>
      </c>
      <c r="D4965" s="29" t="s">
        <v>40111</v>
      </c>
      <c r="E4965" s="30" t="s">
        <v>26445</v>
      </c>
      <c r="F4965" s="31" t="s">
        <v>40111</v>
      </c>
      <c r="G4965" s="3"/>
    </row>
    <row r="4966" spans="1:7" ht="12.75" x14ac:dyDescent="0.2">
      <c r="A4966" s="27" t="s">
        <v>26167</v>
      </c>
      <c r="B4966" s="27" t="s">
        <v>10936</v>
      </c>
      <c r="C4966" s="28">
        <v>46272</v>
      </c>
      <c r="D4966" s="29" t="s">
        <v>40112</v>
      </c>
      <c r="E4966" s="30" t="s">
        <v>26168</v>
      </c>
      <c r="F4966" s="31" t="s">
        <v>40113</v>
      </c>
      <c r="G4966" s="3"/>
    </row>
    <row r="4967" spans="1:7" ht="12.75" x14ac:dyDescent="0.2">
      <c r="A4967" s="27" t="s">
        <v>32469</v>
      </c>
      <c r="B4967" s="27" t="s">
        <v>10936</v>
      </c>
      <c r="C4967" s="28">
        <v>46215</v>
      </c>
      <c r="D4967" s="29" t="s">
        <v>18609</v>
      </c>
      <c r="E4967" s="30" t="s">
        <v>32470</v>
      </c>
      <c r="F4967" s="31" t="s">
        <v>18609</v>
      </c>
      <c r="G4967" s="3"/>
    </row>
    <row r="4968" spans="1:7" ht="12.75" x14ac:dyDescent="0.2">
      <c r="A4968" s="27" t="s">
        <v>31913</v>
      </c>
      <c r="B4968" s="27" t="s">
        <v>9</v>
      </c>
      <c r="C4968" s="28">
        <v>46214</v>
      </c>
      <c r="D4968" s="29" t="s">
        <v>35437</v>
      </c>
      <c r="E4968" s="30" t="s">
        <v>31914</v>
      </c>
      <c r="F4968" s="31" t="s">
        <v>35437</v>
      </c>
      <c r="G4968" s="3"/>
    </row>
    <row r="4969" spans="1:7" ht="12.75" x14ac:dyDescent="0.2">
      <c r="A4969" s="27" t="s">
        <v>60490</v>
      </c>
      <c r="B4969" s="27" t="s">
        <v>9</v>
      </c>
      <c r="C4969" s="28">
        <v>46333</v>
      </c>
      <c r="D4969" s="29" t="s">
        <v>58704</v>
      </c>
      <c r="E4969" s="30" t="s">
        <v>60491</v>
      </c>
      <c r="F4969" s="31" t="s">
        <v>58704</v>
      </c>
      <c r="G4969" s="3"/>
    </row>
    <row r="4970" spans="1:7" ht="12.75" x14ac:dyDescent="0.2">
      <c r="A4970" s="27" t="s">
        <v>40115</v>
      </c>
      <c r="B4970" s="27" t="s">
        <v>5</v>
      </c>
      <c r="C4970" s="28">
        <v>46290</v>
      </c>
      <c r="D4970" s="29" t="s">
        <v>21123</v>
      </c>
      <c r="E4970" s="30" t="s">
        <v>25958</v>
      </c>
      <c r="F4970" s="31" t="s">
        <v>21123</v>
      </c>
      <c r="G4970" s="3"/>
    </row>
    <row r="4971" spans="1:7" ht="12.75" x14ac:dyDescent="0.2">
      <c r="A4971" s="27" t="s">
        <v>16775</v>
      </c>
      <c r="B4971" s="27" t="s">
        <v>5</v>
      </c>
      <c r="C4971" s="28">
        <v>45774</v>
      </c>
      <c r="D4971" s="29" t="s">
        <v>40116</v>
      </c>
      <c r="E4971" s="30" t="s">
        <v>16776</v>
      </c>
      <c r="F4971" s="31" t="s">
        <v>40116</v>
      </c>
      <c r="G4971" s="3"/>
    </row>
    <row r="4972" spans="1:7" ht="12.75" x14ac:dyDescent="0.2">
      <c r="A4972" s="27" t="s">
        <v>3227</v>
      </c>
      <c r="B4972" s="27" t="s">
        <v>9</v>
      </c>
      <c r="C4972" s="28">
        <v>46422</v>
      </c>
      <c r="D4972" s="29" t="s">
        <v>68669</v>
      </c>
      <c r="E4972" s="30" t="s">
        <v>68670</v>
      </c>
      <c r="F4972" s="31" t="s">
        <v>68669</v>
      </c>
      <c r="G4972" s="3"/>
    </row>
    <row r="4973" spans="1:7" ht="12.75" x14ac:dyDescent="0.2">
      <c r="A4973" s="27" t="s">
        <v>63627</v>
      </c>
      <c r="B4973" s="27" t="s">
        <v>9</v>
      </c>
      <c r="C4973" s="28">
        <v>46363</v>
      </c>
      <c r="D4973" s="29" t="s">
        <v>45623</v>
      </c>
      <c r="E4973" s="30" t="s">
        <v>63628</v>
      </c>
      <c r="F4973" s="31" t="s">
        <v>25</v>
      </c>
      <c r="G4973" s="3"/>
    </row>
    <row r="4974" spans="1:7" ht="12.75" x14ac:dyDescent="0.2">
      <c r="A4974" s="27" t="s">
        <v>12400</v>
      </c>
      <c r="B4974" s="27" t="s">
        <v>10936</v>
      </c>
      <c r="C4974" s="28">
        <v>45596</v>
      </c>
      <c r="D4974" s="29" t="s">
        <v>62189</v>
      </c>
      <c r="E4974" s="30" t="s">
        <v>62190</v>
      </c>
      <c r="F4974" s="31" t="s">
        <v>62191</v>
      </c>
      <c r="G4974" s="3"/>
    </row>
    <row r="4975" spans="1:7" ht="12.75" x14ac:dyDescent="0.2">
      <c r="A4975" s="27" t="s">
        <v>10704</v>
      </c>
      <c r="B4975" s="27" t="s">
        <v>9</v>
      </c>
      <c r="C4975" s="28">
        <v>45610</v>
      </c>
      <c r="D4975" s="29" t="s">
        <v>59734</v>
      </c>
      <c r="E4975" s="30" t="s">
        <v>10705</v>
      </c>
      <c r="F4975" s="31" t="s">
        <v>59735</v>
      </c>
      <c r="G4975" s="3"/>
    </row>
    <row r="4976" spans="1:7" ht="12.75" x14ac:dyDescent="0.2">
      <c r="A4976" s="27" t="s">
        <v>70454</v>
      </c>
      <c r="B4976" s="27" t="s">
        <v>10936</v>
      </c>
      <c r="C4976" s="28">
        <v>46454</v>
      </c>
      <c r="D4976" s="29" t="s">
        <v>70455</v>
      </c>
      <c r="E4976" s="30" t="s">
        <v>70456</v>
      </c>
      <c r="F4976" s="31" t="s">
        <v>70455</v>
      </c>
      <c r="G4976" s="3"/>
    </row>
    <row r="4977" spans="1:7" ht="12.75" x14ac:dyDescent="0.2">
      <c r="A4977" s="27" t="s">
        <v>26371</v>
      </c>
      <c r="B4977" s="27" t="s">
        <v>10936</v>
      </c>
      <c r="C4977" s="28">
        <v>46242</v>
      </c>
      <c r="D4977" s="29" t="s">
        <v>18609</v>
      </c>
      <c r="E4977" s="30" t="s">
        <v>26372</v>
      </c>
      <c r="F4977" s="31" t="s">
        <v>18609</v>
      </c>
      <c r="G4977" s="3"/>
    </row>
    <row r="4978" spans="1:7" ht="12.75" x14ac:dyDescent="0.2">
      <c r="A4978" s="27" t="s">
        <v>31388</v>
      </c>
      <c r="B4978" s="27" t="s">
        <v>9</v>
      </c>
      <c r="C4978" s="28">
        <v>46194</v>
      </c>
      <c r="D4978" s="29" t="s">
        <v>40118</v>
      </c>
      <c r="E4978" s="30" t="s">
        <v>31389</v>
      </c>
      <c r="F4978" s="31" t="s">
        <v>40118</v>
      </c>
      <c r="G4978" s="3"/>
    </row>
    <row r="4979" spans="1:7" ht="12.75" x14ac:dyDescent="0.2">
      <c r="A4979" s="27" t="s">
        <v>59239</v>
      </c>
      <c r="B4979" s="27" t="s">
        <v>10936</v>
      </c>
      <c r="C4979" s="28">
        <v>46313</v>
      </c>
      <c r="D4979" s="29" t="s">
        <v>59240</v>
      </c>
      <c r="E4979" s="30" t="s">
        <v>16539</v>
      </c>
      <c r="F4979" s="31" t="s">
        <v>59240</v>
      </c>
      <c r="G4979" s="3"/>
    </row>
    <row r="4980" spans="1:7" ht="12.75" x14ac:dyDescent="0.2">
      <c r="A4980" s="27" t="s">
        <v>7568</v>
      </c>
      <c r="B4980" s="27" t="s">
        <v>9</v>
      </c>
      <c r="C4980" s="28">
        <v>45524</v>
      </c>
      <c r="D4980" s="29" t="s">
        <v>40119</v>
      </c>
      <c r="E4980" s="30" t="s">
        <v>7569</v>
      </c>
      <c r="F4980" s="31" t="s">
        <v>40119</v>
      </c>
      <c r="G4980" s="3"/>
    </row>
    <row r="4981" spans="1:7" ht="12.75" x14ac:dyDescent="0.2">
      <c r="A4981" s="27" t="s">
        <v>62192</v>
      </c>
      <c r="B4981" s="27" t="s">
        <v>9</v>
      </c>
      <c r="C4981" s="28">
        <v>46352</v>
      </c>
      <c r="D4981" s="29" t="s">
        <v>118</v>
      </c>
      <c r="E4981" s="30" t="s">
        <v>62193</v>
      </c>
      <c r="F4981" s="31" t="s">
        <v>118</v>
      </c>
      <c r="G4981" s="3"/>
    </row>
    <row r="4982" spans="1:7" ht="12.75" x14ac:dyDescent="0.2">
      <c r="A4982" s="27" t="s">
        <v>32175</v>
      </c>
      <c r="B4982" s="27" t="s">
        <v>9</v>
      </c>
      <c r="C4982" s="28">
        <v>46216</v>
      </c>
      <c r="D4982" s="29" t="s">
        <v>40120</v>
      </c>
      <c r="E4982" s="30" t="s">
        <v>32176</v>
      </c>
      <c r="F4982" s="31" t="s">
        <v>40121</v>
      </c>
      <c r="G4982" s="3"/>
    </row>
    <row r="4983" spans="1:7" ht="12.75" x14ac:dyDescent="0.2">
      <c r="A4983" s="27" t="s">
        <v>17059</v>
      </c>
      <c r="B4983" s="27" t="s">
        <v>10936</v>
      </c>
      <c r="C4983" s="28">
        <v>45814</v>
      </c>
      <c r="D4983" s="29" t="s">
        <v>40122</v>
      </c>
      <c r="E4983" s="30" t="s">
        <v>17060</v>
      </c>
      <c r="F4983" s="31" t="s">
        <v>40123</v>
      </c>
      <c r="G4983" s="3"/>
    </row>
    <row r="4984" spans="1:7" ht="12.75" x14ac:dyDescent="0.2">
      <c r="A4984" s="27" t="s">
        <v>60492</v>
      </c>
      <c r="B4984" s="27" t="s">
        <v>10936</v>
      </c>
      <c r="C4984" s="28">
        <v>46327</v>
      </c>
      <c r="D4984" s="29" t="s">
        <v>60493</v>
      </c>
      <c r="E4984" s="30" t="s">
        <v>60494</v>
      </c>
      <c r="F4984" s="31" t="s">
        <v>60493</v>
      </c>
      <c r="G4984" s="3"/>
    </row>
    <row r="4985" spans="1:7" ht="12.75" x14ac:dyDescent="0.2">
      <c r="A4985" s="27" t="s">
        <v>4784</v>
      </c>
      <c r="B4985" s="27" t="s">
        <v>9</v>
      </c>
      <c r="C4985" s="28">
        <v>45446</v>
      </c>
      <c r="D4985" s="29" t="s">
        <v>40124</v>
      </c>
      <c r="E4985" s="30" t="s">
        <v>4785</v>
      </c>
      <c r="F4985" s="31" t="s">
        <v>40124</v>
      </c>
      <c r="G4985" s="3"/>
    </row>
    <row r="4986" spans="1:7" ht="12.75" x14ac:dyDescent="0.2">
      <c r="A4986" s="27" t="s">
        <v>69201</v>
      </c>
      <c r="B4986" s="27" t="s">
        <v>10936</v>
      </c>
      <c r="C4986" s="28">
        <v>46449</v>
      </c>
      <c r="D4986" s="29" t="s">
        <v>69202</v>
      </c>
      <c r="E4986" s="30" t="s">
        <v>69203</v>
      </c>
      <c r="F4986" s="31" t="s">
        <v>69202</v>
      </c>
      <c r="G4986" s="3"/>
    </row>
    <row r="4987" spans="1:7" ht="12.75" x14ac:dyDescent="0.2">
      <c r="A4987" s="27" t="s">
        <v>3190</v>
      </c>
      <c r="B4987" s="27" t="s">
        <v>5</v>
      </c>
      <c r="C4987" s="28">
        <v>46472</v>
      </c>
      <c r="D4987" s="29" t="s">
        <v>72807</v>
      </c>
      <c r="E4987" s="30" t="s">
        <v>3191</v>
      </c>
      <c r="F4987" s="31" t="s">
        <v>72807</v>
      </c>
      <c r="G4987" s="3"/>
    </row>
    <row r="4988" spans="1:7" ht="12.75" x14ac:dyDescent="0.2">
      <c r="A4988" s="27" t="s">
        <v>9817</v>
      </c>
      <c r="B4988" s="27" t="s">
        <v>10936</v>
      </c>
      <c r="C4988" s="28">
        <v>45479</v>
      </c>
      <c r="D4988" s="29" t="s">
        <v>40125</v>
      </c>
      <c r="E4988" s="30" t="s">
        <v>9818</v>
      </c>
      <c r="F4988" s="31" t="s">
        <v>40126</v>
      </c>
      <c r="G4988" s="3"/>
    </row>
    <row r="4989" spans="1:7" ht="12.75" x14ac:dyDescent="0.2">
      <c r="A4989" s="27" t="s">
        <v>824</v>
      </c>
      <c r="B4989" s="27" t="s">
        <v>9</v>
      </c>
      <c r="C4989" s="28">
        <v>45992</v>
      </c>
      <c r="D4989" s="29" t="s">
        <v>40127</v>
      </c>
      <c r="E4989" s="30" t="s">
        <v>23313</v>
      </c>
      <c r="F4989" s="31" t="s">
        <v>40128</v>
      </c>
      <c r="G4989" s="3"/>
    </row>
    <row r="4990" spans="1:7" ht="12.75" x14ac:dyDescent="0.2">
      <c r="A4990" s="27" t="s">
        <v>66374</v>
      </c>
      <c r="B4990" s="27" t="s">
        <v>10936</v>
      </c>
      <c r="C4990" s="28">
        <v>46395</v>
      </c>
      <c r="D4990" s="29" t="s">
        <v>66375</v>
      </c>
      <c r="E4990" s="30" t="s">
        <v>66376</v>
      </c>
      <c r="F4990" s="31" t="s">
        <v>66377</v>
      </c>
      <c r="G4990" s="3"/>
    </row>
    <row r="4991" spans="1:7" ht="12.75" x14ac:dyDescent="0.2">
      <c r="A4991" s="27" t="s">
        <v>24714</v>
      </c>
      <c r="B4991" s="27" t="s">
        <v>5</v>
      </c>
      <c r="C4991" s="28">
        <v>46360</v>
      </c>
      <c r="D4991" s="29" t="s">
        <v>62975</v>
      </c>
      <c r="E4991" s="30" t="s">
        <v>24715</v>
      </c>
      <c r="F4991" s="31" t="s">
        <v>62976</v>
      </c>
      <c r="G4991" s="3"/>
    </row>
    <row r="4992" spans="1:7" ht="12.75" x14ac:dyDescent="0.2">
      <c r="A4992" s="27" t="s">
        <v>62194</v>
      </c>
      <c r="B4992" s="27" t="s">
        <v>10936</v>
      </c>
      <c r="C4992" s="28">
        <v>46152</v>
      </c>
      <c r="D4992" s="29" t="s">
        <v>62195</v>
      </c>
      <c r="E4992" s="30" t="s">
        <v>62196</v>
      </c>
      <c r="F4992" s="31" t="s">
        <v>62197</v>
      </c>
      <c r="G4992" s="3"/>
    </row>
    <row r="4993" spans="1:7" ht="12.75" x14ac:dyDescent="0.2">
      <c r="A4993" s="27" t="s">
        <v>25775</v>
      </c>
      <c r="B4993" s="27" t="s">
        <v>10936</v>
      </c>
      <c r="C4993" s="28">
        <v>46284</v>
      </c>
      <c r="D4993" s="29" t="s">
        <v>34147</v>
      </c>
      <c r="E4993" s="30" t="s">
        <v>25776</v>
      </c>
      <c r="F4993" s="31" t="s">
        <v>40129</v>
      </c>
      <c r="G4993" s="3"/>
    </row>
    <row r="4994" spans="1:7" ht="12.75" x14ac:dyDescent="0.2">
      <c r="A4994" s="27" t="s">
        <v>72808</v>
      </c>
      <c r="B4994" s="27" t="s">
        <v>9</v>
      </c>
      <c r="C4994" s="28">
        <v>45737</v>
      </c>
      <c r="D4994" s="29" t="s">
        <v>72809</v>
      </c>
      <c r="E4994" s="30" t="s">
        <v>72810</v>
      </c>
      <c r="F4994" s="31" t="s">
        <v>72811</v>
      </c>
      <c r="G4994" s="3"/>
    </row>
    <row r="4995" spans="1:7" ht="12.75" x14ac:dyDescent="0.2">
      <c r="A4995" s="27" t="s">
        <v>5390</v>
      </c>
      <c r="B4995" s="27" t="s">
        <v>9</v>
      </c>
      <c r="C4995" s="28">
        <v>45460</v>
      </c>
      <c r="D4995" s="29" t="s">
        <v>40130</v>
      </c>
      <c r="E4995" s="30" t="s">
        <v>5391</v>
      </c>
      <c r="F4995" s="31" t="s">
        <v>40131</v>
      </c>
      <c r="G4995" s="3"/>
    </row>
    <row r="4996" spans="1:7" ht="12.75" x14ac:dyDescent="0.2">
      <c r="A4996" s="27" t="s">
        <v>5558</v>
      </c>
      <c r="B4996" s="27" t="s">
        <v>9</v>
      </c>
      <c r="C4996" s="28">
        <v>45467</v>
      </c>
      <c r="D4996" s="29" t="s">
        <v>40130</v>
      </c>
      <c r="E4996" s="30" t="s">
        <v>5559</v>
      </c>
      <c r="F4996" s="31" t="s">
        <v>40131</v>
      </c>
      <c r="G4996" s="3"/>
    </row>
    <row r="4997" spans="1:7" ht="12.75" x14ac:dyDescent="0.2">
      <c r="A4997" s="27" t="s">
        <v>26339</v>
      </c>
      <c r="B4997" s="27" t="s">
        <v>10936</v>
      </c>
      <c r="C4997" s="28">
        <v>46211</v>
      </c>
      <c r="D4997" s="29" t="s">
        <v>39650</v>
      </c>
      <c r="E4997" s="30" t="s">
        <v>26340</v>
      </c>
      <c r="F4997" s="31" t="s">
        <v>40132</v>
      </c>
      <c r="G4997" s="3"/>
    </row>
    <row r="4998" spans="1:7" ht="12.75" x14ac:dyDescent="0.2">
      <c r="A4998" s="27" t="s">
        <v>24476</v>
      </c>
      <c r="B4998" s="27" t="s">
        <v>5</v>
      </c>
      <c r="C4998" s="28">
        <v>46108</v>
      </c>
      <c r="D4998" s="29" t="s">
        <v>40133</v>
      </c>
      <c r="E4998" s="30" t="s">
        <v>40134</v>
      </c>
      <c r="F4998" s="31" t="s">
        <v>40135</v>
      </c>
      <c r="G4998" s="3"/>
    </row>
    <row r="4999" spans="1:7" ht="12.75" x14ac:dyDescent="0.2">
      <c r="A4999" s="27" t="s">
        <v>5733</v>
      </c>
      <c r="B4999" s="27" t="s">
        <v>5</v>
      </c>
      <c r="C4999" s="28">
        <v>45471</v>
      </c>
      <c r="D4999" s="29" t="s">
        <v>40136</v>
      </c>
      <c r="E4999" s="30" t="s">
        <v>5734</v>
      </c>
      <c r="F4999" s="31" t="s">
        <v>40136</v>
      </c>
      <c r="G4999" s="3"/>
    </row>
    <row r="5000" spans="1:7" ht="12.75" x14ac:dyDescent="0.2">
      <c r="A5000" s="27" t="s">
        <v>66378</v>
      </c>
      <c r="B5000" s="27" t="s">
        <v>9</v>
      </c>
      <c r="C5000" s="28">
        <v>45654</v>
      </c>
      <c r="D5000" s="29" t="s">
        <v>66379</v>
      </c>
      <c r="E5000" s="30" t="s">
        <v>66380</v>
      </c>
      <c r="F5000" s="31" t="s">
        <v>66381</v>
      </c>
      <c r="G5000" s="3"/>
    </row>
    <row r="5001" spans="1:7" ht="12.75" x14ac:dyDescent="0.2">
      <c r="A5001" s="27" t="s">
        <v>7836</v>
      </c>
      <c r="B5001" s="27" t="s">
        <v>9</v>
      </c>
      <c r="C5001" s="28">
        <v>45521</v>
      </c>
      <c r="D5001" s="29" t="s">
        <v>40137</v>
      </c>
      <c r="E5001" s="30" t="s">
        <v>7837</v>
      </c>
      <c r="F5001" s="31" t="s">
        <v>40137</v>
      </c>
      <c r="G5001" s="3"/>
    </row>
    <row r="5002" spans="1:7" ht="12.75" x14ac:dyDescent="0.2">
      <c r="A5002" s="27" t="s">
        <v>557</v>
      </c>
      <c r="B5002" s="27" t="s">
        <v>10936</v>
      </c>
      <c r="C5002" s="28">
        <v>46028</v>
      </c>
      <c r="D5002" s="29" t="s">
        <v>40138</v>
      </c>
      <c r="E5002" s="30" t="s">
        <v>558</v>
      </c>
      <c r="F5002" s="31" t="s">
        <v>40139</v>
      </c>
      <c r="G5002" s="3"/>
    </row>
    <row r="5003" spans="1:7" ht="12.75" x14ac:dyDescent="0.2">
      <c r="A5003" s="27" t="s">
        <v>30742</v>
      </c>
      <c r="B5003" s="27" t="s">
        <v>9</v>
      </c>
      <c r="C5003" s="28">
        <v>46156</v>
      </c>
      <c r="D5003" s="29" t="s">
        <v>40140</v>
      </c>
      <c r="E5003" s="30" t="s">
        <v>30743</v>
      </c>
      <c r="F5003" s="31" t="s">
        <v>40140</v>
      </c>
      <c r="G5003" s="3"/>
    </row>
    <row r="5004" spans="1:7" ht="12.75" x14ac:dyDescent="0.2">
      <c r="A5004" s="27" t="s">
        <v>40141</v>
      </c>
      <c r="B5004" s="27" t="s">
        <v>5</v>
      </c>
      <c r="C5004" s="28">
        <v>45605</v>
      </c>
      <c r="D5004" s="29" t="s">
        <v>40142</v>
      </c>
      <c r="E5004" s="30" t="s">
        <v>40143</v>
      </c>
      <c r="F5004" s="31" t="s">
        <v>40144</v>
      </c>
      <c r="G5004" s="3"/>
    </row>
    <row r="5005" spans="1:7" ht="12.75" x14ac:dyDescent="0.2">
      <c r="A5005" s="27" t="s">
        <v>25083</v>
      </c>
      <c r="B5005" s="27" t="s">
        <v>9</v>
      </c>
      <c r="C5005" s="28">
        <v>46332</v>
      </c>
      <c r="D5005" s="29" t="s">
        <v>60495</v>
      </c>
      <c r="E5005" s="30" t="s">
        <v>25084</v>
      </c>
      <c r="F5005" s="31" t="s">
        <v>60495</v>
      </c>
      <c r="G5005" s="3"/>
    </row>
    <row r="5006" spans="1:7" ht="12.75" x14ac:dyDescent="0.2">
      <c r="A5006" s="27" t="s">
        <v>61630</v>
      </c>
      <c r="B5006" s="27" t="s">
        <v>9</v>
      </c>
      <c r="C5006" s="28">
        <v>45610</v>
      </c>
      <c r="D5006" s="29" t="s">
        <v>289</v>
      </c>
      <c r="E5006" s="30" t="s">
        <v>61631</v>
      </c>
      <c r="F5006" s="31" t="s">
        <v>289</v>
      </c>
      <c r="G5006" s="3"/>
    </row>
    <row r="5007" spans="1:7" ht="12.75" x14ac:dyDescent="0.2">
      <c r="A5007" s="27" t="s">
        <v>14815</v>
      </c>
      <c r="B5007" s="27" t="s">
        <v>5</v>
      </c>
      <c r="C5007" s="28">
        <v>45724</v>
      </c>
      <c r="D5007" s="29" t="s">
        <v>40146</v>
      </c>
      <c r="E5007" s="30" t="s">
        <v>14816</v>
      </c>
      <c r="F5007" s="31" t="s">
        <v>40146</v>
      </c>
      <c r="G5007" s="3"/>
    </row>
    <row r="5008" spans="1:7" ht="12.75" x14ac:dyDescent="0.2">
      <c r="A5008" s="27" t="s">
        <v>66382</v>
      </c>
      <c r="B5008" s="27" t="s">
        <v>9</v>
      </c>
      <c r="C5008" s="28">
        <v>46395</v>
      </c>
      <c r="D5008" s="29" t="s">
        <v>66383</v>
      </c>
      <c r="E5008" s="30" t="s">
        <v>66384</v>
      </c>
      <c r="F5008" s="31" t="s">
        <v>66385</v>
      </c>
      <c r="G5008" s="3"/>
    </row>
    <row r="5009" spans="1:7" ht="12.75" x14ac:dyDescent="0.2">
      <c r="A5009" s="27" t="s">
        <v>63629</v>
      </c>
      <c r="B5009" s="27" t="s">
        <v>9</v>
      </c>
      <c r="C5009" s="28">
        <v>45614</v>
      </c>
      <c r="D5009" s="29" t="s">
        <v>63630</v>
      </c>
      <c r="E5009" s="30" t="s">
        <v>63631</v>
      </c>
      <c r="F5009" s="31" t="s">
        <v>63632</v>
      </c>
      <c r="G5009" s="3"/>
    </row>
    <row r="5010" spans="1:7" ht="12.75" x14ac:dyDescent="0.2">
      <c r="A5010" s="27" t="s">
        <v>11699</v>
      </c>
      <c r="B5010" s="27" t="s">
        <v>9</v>
      </c>
      <c r="C5010" s="28">
        <v>45613</v>
      </c>
      <c r="D5010" s="29" t="s">
        <v>40147</v>
      </c>
      <c r="E5010" s="30" t="s">
        <v>11700</v>
      </c>
      <c r="F5010" s="31" t="s">
        <v>40147</v>
      </c>
      <c r="G5010" s="3"/>
    </row>
    <row r="5011" spans="1:7" ht="12.75" x14ac:dyDescent="0.2">
      <c r="A5011" s="27" t="s">
        <v>25470</v>
      </c>
      <c r="B5011" s="27" t="s">
        <v>9</v>
      </c>
      <c r="C5011" s="28">
        <v>46320</v>
      </c>
      <c r="D5011" s="29" t="s">
        <v>59241</v>
      </c>
      <c r="E5011" s="30" t="s">
        <v>59242</v>
      </c>
      <c r="F5011" s="31" t="s">
        <v>41975</v>
      </c>
      <c r="G5011" s="3"/>
    </row>
    <row r="5012" spans="1:7" ht="12.75" x14ac:dyDescent="0.2">
      <c r="A5012" s="27" t="s">
        <v>10682</v>
      </c>
      <c r="B5012" s="27" t="s">
        <v>9</v>
      </c>
      <c r="C5012" s="28">
        <v>45593</v>
      </c>
      <c r="D5012" s="29" t="s">
        <v>40148</v>
      </c>
      <c r="E5012" s="30" t="s">
        <v>10683</v>
      </c>
      <c r="F5012" s="31" t="s">
        <v>40148</v>
      </c>
      <c r="G5012" s="3"/>
    </row>
    <row r="5013" spans="1:7" ht="12.75" x14ac:dyDescent="0.2">
      <c r="A5013" s="27" t="s">
        <v>6708</v>
      </c>
      <c r="B5013" s="27" t="s">
        <v>9</v>
      </c>
      <c r="C5013" s="28">
        <v>45494</v>
      </c>
      <c r="D5013" s="29" t="s">
        <v>40149</v>
      </c>
      <c r="E5013" s="30" t="s">
        <v>6709</v>
      </c>
      <c r="F5013" s="31" t="s">
        <v>40150</v>
      </c>
      <c r="G5013" s="3"/>
    </row>
    <row r="5014" spans="1:7" ht="12.75" x14ac:dyDescent="0.2">
      <c r="A5014" s="27" t="s">
        <v>6660</v>
      </c>
      <c r="B5014" s="27" t="s">
        <v>9</v>
      </c>
      <c r="C5014" s="28">
        <v>45494</v>
      </c>
      <c r="D5014" s="29" t="s">
        <v>40151</v>
      </c>
      <c r="E5014" s="30" t="s">
        <v>6661</v>
      </c>
      <c r="F5014" s="31" t="s">
        <v>40152</v>
      </c>
      <c r="G5014" s="3"/>
    </row>
    <row r="5015" spans="1:7" ht="12.75" x14ac:dyDescent="0.2">
      <c r="A5015" s="27" t="s">
        <v>6544</v>
      </c>
      <c r="B5015" s="27" t="s">
        <v>9</v>
      </c>
      <c r="C5015" s="28">
        <v>45493</v>
      </c>
      <c r="D5015" s="29" t="s">
        <v>40153</v>
      </c>
      <c r="E5015" s="30" t="s">
        <v>25</v>
      </c>
      <c r="F5015" s="31" t="s">
        <v>40154</v>
      </c>
      <c r="G5015" s="3"/>
    </row>
    <row r="5016" spans="1:7" ht="12.75" x14ac:dyDescent="0.2">
      <c r="A5016" s="27" t="s">
        <v>68053</v>
      </c>
      <c r="B5016" s="27" t="s">
        <v>9</v>
      </c>
      <c r="C5016" s="28">
        <v>46418</v>
      </c>
      <c r="D5016" s="29" t="s">
        <v>68054</v>
      </c>
      <c r="E5016" s="30" t="s">
        <v>68055</v>
      </c>
      <c r="F5016" s="31" t="s">
        <v>68054</v>
      </c>
      <c r="G5016" s="3"/>
    </row>
    <row r="5017" spans="1:7" ht="12.75" x14ac:dyDescent="0.2">
      <c r="A5017" s="27" t="s">
        <v>70457</v>
      </c>
      <c r="B5017" s="27" t="s">
        <v>9</v>
      </c>
      <c r="C5017" s="28">
        <v>46440</v>
      </c>
      <c r="D5017" s="29" t="s">
        <v>70458</v>
      </c>
      <c r="E5017" s="30" t="s">
        <v>70459</v>
      </c>
      <c r="F5017" s="31" t="s">
        <v>70458</v>
      </c>
      <c r="G5017" s="3"/>
    </row>
    <row r="5018" spans="1:7" ht="12.75" x14ac:dyDescent="0.2">
      <c r="A5018" s="27" t="s">
        <v>25620</v>
      </c>
      <c r="B5018" s="27" t="s">
        <v>10936</v>
      </c>
      <c r="C5018" s="28">
        <v>46317</v>
      </c>
      <c r="D5018" s="29" t="s">
        <v>58641</v>
      </c>
      <c r="E5018" s="30" t="s">
        <v>25621</v>
      </c>
      <c r="F5018" s="31" t="s">
        <v>58641</v>
      </c>
      <c r="G5018" s="3"/>
    </row>
    <row r="5019" spans="1:7" ht="12.75" x14ac:dyDescent="0.2">
      <c r="A5019" s="27" t="s">
        <v>14903</v>
      </c>
      <c r="B5019" s="27" t="s">
        <v>10936</v>
      </c>
      <c r="C5019" s="28">
        <v>45698</v>
      </c>
      <c r="D5019" s="29" t="s">
        <v>40155</v>
      </c>
      <c r="E5019" s="30" t="s">
        <v>14904</v>
      </c>
      <c r="F5019" s="31" t="s">
        <v>40156</v>
      </c>
      <c r="G5019" s="3"/>
    </row>
    <row r="5020" spans="1:7" ht="12.75" x14ac:dyDescent="0.2">
      <c r="A5020" s="27" t="s">
        <v>62977</v>
      </c>
      <c r="B5020" s="27" t="s">
        <v>5</v>
      </c>
      <c r="C5020" s="28">
        <v>46359</v>
      </c>
      <c r="D5020" s="29" t="s">
        <v>62978</v>
      </c>
      <c r="E5020" s="30" t="s">
        <v>62979</v>
      </c>
      <c r="F5020" s="31" t="s">
        <v>62980</v>
      </c>
      <c r="G5020" s="3"/>
    </row>
    <row r="5021" spans="1:7" ht="12.75" x14ac:dyDescent="0.2">
      <c r="A5021" s="27" t="s">
        <v>25170</v>
      </c>
      <c r="B5021" s="27" t="s">
        <v>9</v>
      </c>
      <c r="C5021" s="28">
        <v>46305</v>
      </c>
      <c r="D5021" s="29" t="s">
        <v>58101</v>
      </c>
      <c r="E5021" s="30" t="s">
        <v>58102</v>
      </c>
      <c r="F5021" s="31" t="s">
        <v>58103</v>
      </c>
      <c r="G5021" s="3"/>
    </row>
    <row r="5022" spans="1:7" ht="12.75" x14ac:dyDescent="0.2">
      <c r="A5022" s="27" t="s">
        <v>16722</v>
      </c>
      <c r="B5022" s="27" t="s">
        <v>10936</v>
      </c>
      <c r="C5022" s="28">
        <v>45794</v>
      </c>
      <c r="D5022" s="29" t="s">
        <v>40157</v>
      </c>
      <c r="E5022" s="30" t="s">
        <v>16723</v>
      </c>
      <c r="F5022" s="31" t="s">
        <v>40158</v>
      </c>
      <c r="G5022" s="3"/>
    </row>
    <row r="5023" spans="1:7" ht="12.75" x14ac:dyDescent="0.2">
      <c r="A5023" s="27" t="s">
        <v>6342</v>
      </c>
      <c r="B5023" s="27" t="s">
        <v>10936</v>
      </c>
      <c r="C5023" s="28">
        <v>45485</v>
      </c>
      <c r="D5023" s="29" t="s">
        <v>37311</v>
      </c>
      <c r="E5023" s="30" t="s">
        <v>6343</v>
      </c>
      <c r="F5023" s="31" t="s">
        <v>37311</v>
      </c>
      <c r="G5023" s="3"/>
    </row>
    <row r="5024" spans="1:7" ht="12.75" x14ac:dyDescent="0.2">
      <c r="A5024" s="27" t="s">
        <v>25691</v>
      </c>
      <c r="B5024" s="27" t="s">
        <v>9</v>
      </c>
      <c r="C5024" s="28">
        <v>46296</v>
      </c>
      <c r="D5024" s="29" t="s">
        <v>57545</v>
      </c>
      <c r="E5024" s="30" t="s">
        <v>57546</v>
      </c>
      <c r="F5024" s="31" t="s">
        <v>46428</v>
      </c>
      <c r="G5024" s="3"/>
    </row>
    <row r="5025" spans="1:7" ht="12.75" x14ac:dyDescent="0.2">
      <c r="A5025" s="27" t="s">
        <v>72812</v>
      </c>
      <c r="B5025" s="27" t="s">
        <v>9</v>
      </c>
      <c r="C5025" s="28">
        <v>46479</v>
      </c>
      <c r="D5025" s="29" t="s">
        <v>39030</v>
      </c>
      <c r="E5025" s="30" t="s">
        <v>72813</v>
      </c>
      <c r="F5025" s="31" t="s">
        <v>72814</v>
      </c>
      <c r="G5025" s="3"/>
    </row>
    <row r="5026" spans="1:7" ht="12.75" x14ac:dyDescent="0.2">
      <c r="A5026" s="27" t="s">
        <v>24325</v>
      </c>
      <c r="B5026" s="27" t="s">
        <v>9</v>
      </c>
      <c r="C5026" s="28">
        <v>46362</v>
      </c>
      <c r="D5026" s="29" t="s">
        <v>62981</v>
      </c>
      <c r="E5026" s="30" t="s">
        <v>24326</v>
      </c>
      <c r="F5026" s="31" t="s">
        <v>62981</v>
      </c>
      <c r="G5026" s="3"/>
    </row>
    <row r="5027" spans="1:7" ht="12.75" x14ac:dyDescent="0.2">
      <c r="A5027" s="27" t="s">
        <v>9320</v>
      </c>
      <c r="B5027" s="27" t="s">
        <v>10936</v>
      </c>
      <c r="C5027" s="28">
        <v>45560</v>
      </c>
      <c r="D5027" s="29" t="s">
        <v>40160</v>
      </c>
      <c r="E5027" s="30" t="s">
        <v>9321</v>
      </c>
      <c r="F5027" s="31" t="s">
        <v>40161</v>
      </c>
      <c r="G5027" s="3"/>
    </row>
    <row r="5028" spans="1:7" ht="12.75" x14ac:dyDescent="0.2">
      <c r="A5028" s="27" t="s">
        <v>7280</v>
      </c>
      <c r="B5028" s="27" t="s">
        <v>9</v>
      </c>
      <c r="C5028" s="28">
        <v>45508</v>
      </c>
      <c r="D5028" s="29" t="s">
        <v>40162</v>
      </c>
      <c r="E5028" s="30" t="s">
        <v>7281</v>
      </c>
      <c r="F5028" s="31" t="s">
        <v>40163</v>
      </c>
      <c r="G5028" s="3"/>
    </row>
    <row r="5029" spans="1:7" ht="12.75" x14ac:dyDescent="0.2">
      <c r="A5029" s="27" t="s">
        <v>24772</v>
      </c>
      <c r="B5029" s="27" t="s">
        <v>10936</v>
      </c>
      <c r="C5029" s="28">
        <v>46355</v>
      </c>
      <c r="D5029" s="29" t="s">
        <v>60496</v>
      </c>
      <c r="E5029" s="30" t="s">
        <v>24773</v>
      </c>
      <c r="F5029" s="31" t="s">
        <v>60496</v>
      </c>
      <c r="G5029" s="3"/>
    </row>
    <row r="5030" spans="1:7" ht="12.75" x14ac:dyDescent="0.2">
      <c r="A5030" s="27" t="s">
        <v>71535</v>
      </c>
      <c r="B5030" s="27" t="s">
        <v>9</v>
      </c>
      <c r="C5030" s="28">
        <v>46458</v>
      </c>
      <c r="D5030" s="29" t="s">
        <v>71536</v>
      </c>
      <c r="E5030" s="30" t="s">
        <v>71537</v>
      </c>
      <c r="F5030" s="31" t="s">
        <v>71536</v>
      </c>
      <c r="G5030" s="3"/>
    </row>
    <row r="5031" spans="1:7" ht="12.75" x14ac:dyDescent="0.2">
      <c r="A5031" s="27" t="s">
        <v>66386</v>
      </c>
      <c r="B5031" s="27" t="s">
        <v>9</v>
      </c>
      <c r="C5031" s="28">
        <v>46398</v>
      </c>
      <c r="D5031" s="29" t="s">
        <v>35250</v>
      </c>
      <c r="E5031" s="30" t="s">
        <v>66387</v>
      </c>
      <c r="F5031" s="31" t="s">
        <v>66388</v>
      </c>
      <c r="G5031" s="3"/>
    </row>
    <row r="5032" spans="1:7" ht="12.75" x14ac:dyDescent="0.2">
      <c r="A5032" s="27" t="s">
        <v>10628</v>
      </c>
      <c r="B5032" s="27" t="s">
        <v>10936</v>
      </c>
      <c r="C5032" s="28">
        <v>45592</v>
      </c>
      <c r="D5032" s="29" t="s">
        <v>40164</v>
      </c>
      <c r="E5032" s="30" t="s">
        <v>40165</v>
      </c>
      <c r="F5032" s="31" t="s">
        <v>40166</v>
      </c>
      <c r="G5032" s="3"/>
    </row>
    <row r="5033" spans="1:7" ht="12.75" x14ac:dyDescent="0.2">
      <c r="A5033" s="27" t="s">
        <v>24285</v>
      </c>
      <c r="B5033" s="27" t="s">
        <v>9</v>
      </c>
      <c r="C5033" s="28">
        <v>46363</v>
      </c>
      <c r="D5033" s="29" t="s">
        <v>63633</v>
      </c>
      <c r="E5033" s="30" t="s">
        <v>24286</v>
      </c>
      <c r="F5033" s="31" t="s">
        <v>63633</v>
      </c>
      <c r="G5033" s="3"/>
    </row>
    <row r="5034" spans="1:7" ht="12.75" x14ac:dyDescent="0.2">
      <c r="A5034" s="27" t="s">
        <v>10091</v>
      </c>
      <c r="B5034" s="27" t="s">
        <v>9</v>
      </c>
      <c r="C5034" s="28">
        <v>45577</v>
      </c>
      <c r="D5034" s="29" t="s">
        <v>40167</v>
      </c>
      <c r="E5034" s="30" t="s">
        <v>10092</v>
      </c>
      <c r="F5034" s="31" t="s">
        <v>40168</v>
      </c>
      <c r="G5034" s="3"/>
    </row>
    <row r="5035" spans="1:7" ht="12.75" x14ac:dyDescent="0.2">
      <c r="A5035" s="27" t="s">
        <v>26330</v>
      </c>
      <c r="B5035" s="27" t="s">
        <v>10936</v>
      </c>
      <c r="C5035" s="28">
        <v>46252</v>
      </c>
      <c r="D5035" s="29" t="s">
        <v>40075</v>
      </c>
      <c r="E5035" s="30" t="s">
        <v>26331</v>
      </c>
      <c r="F5035" s="31" t="s">
        <v>40075</v>
      </c>
      <c r="G5035" s="3"/>
    </row>
    <row r="5036" spans="1:7" ht="12.75" x14ac:dyDescent="0.2">
      <c r="A5036" s="27" t="s">
        <v>19418</v>
      </c>
      <c r="B5036" s="27" t="s">
        <v>10936</v>
      </c>
      <c r="C5036" s="28">
        <v>45849</v>
      </c>
      <c r="D5036" s="29" t="s">
        <v>40169</v>
      </c>
      <c r="E5036" s="30" t="s">
        <v>19419</v>
      </c>
      <c r="F5036" s="31" t="s">
        <v>40170</v>
      </c>
      <c r="G5036" s="3"/>
    </row>
    <row r="5037" spans="1:7" ht="12.75" x14ac:dyDescent="0.2">
      <c r="A5037" s="27" t="s">
        <v>67414</v>
      </c>
      <c r="B5037" s="27" t="s">
        <v>10936</v>
      </c>
      <c r="C5037" s="28">
        <v>46408</v>
      </c>
      <c r="D5037" s="29" t="s">
        <v>67415</v>
      </c>
      <c r="E5037" s="30" t="s">
        <v>67416</v>
      </c>
      <c r="F5037" s="31" t="s">
        <v>67415</v>
      </c>
      <c r="G5037" s="3"/>
    </row>
    <row r="5038" spans="1:7" ht="12.75" x14ac:dyDescent="0.2">
      <c r="A5038" s="27" t="s">
        <v>1193</v>
      </c>
      <c r="B5038" s="27" t="s">
        <v>10936</v>
      </c>
      <c r="C5038" s="28">
        <v>45967</v>
      </c>
      <c r="D5038" s="29" t="s">
        <v>35439</v>
      </c>
      <c r="E5038" s="30" t="s">
        <v>21182</v>
      </c>
      <c r="F5038" s="31" t="s">
        <v>35439</v>
      </c>
      <c r="G5038" s="3"/>
    </row>
    <row r="5039" spans="1:7" ht="12.75" x14ac:dyDescent="0.2">
      <c r="A5039" s="27" t="s">
        <v>15052</v>
      </c>
      <c r="B5039" s="27" t="s">
        <v>9</v>
      </c>
      <c r="C5039" s="28">
        <v>45747</v>
      </c>
      <c r="D5039" s="29" t="s">
        <v>72815</v>
      </c>
      <c r="E5039" s="30" t="s">
        <v>15053</v>
      </c>
      <c r="F5039" s="31" t="s">
        <v>2785</v>
      </c>
      <c r="G5039" s="3"/>
    </row>
    <row r="5040" spans="1:7" ht="12.75" x14ac:dyDescent="0.2">
      <c r="A5040" s="27" t="s">
        <v>22381</v>
      </c>
      <c r="B5040" s="27" t="s">
        <v>9</v>
      </c>
      <c r="C5040" s="28">
        <v>45956</v>
      </c>
      <c r="D5040" s="29" t="s">
        <v>40171</v>
      </c>
      <c r="E5040" s="30" t="s">
        <v>22382</v>
      </c>
      <c r="F5040" s="31" t="s">
        <v>40171</v>
      </c>
      <c r="G5040" s="3"/>
    </row>
    <row r="5041" spans="1:7" ht="12.75" x14ac:dyDescent="0.2">
      <c r="A5041" s="27" t="s">
        <v>10830</v>
      </c>
      <c r="B5041" s="27" t="s">
        <v>10936</v>
      </c>
      <c r="C5041" s="28">
        <v>45603</v>
      </c>
      <c r="D5041" s="29" t="s">
        <v>40172</v>
      </c>
      <c r="E5041" s="30" t="s">
        <v>40173</v>
      </c>
      <c r="F5041" s="31" t="s">
        <v>40174</v>
      </c>
      <c r="G5041" s="3"/>
    </row>
    <row r="5042" spans="1:7" ht="12.75" x14ac:dyDescent="0.2">
      <c r="A5042" s="27" t="s">
        <v>9758</v>
      </c>
      <c r="B5042" s="27" t="s">
        <v>9</v>
      </c>
      <c r="C5042" s="28">
        <v>45572</v>
      </c>
      <c r="D5042" s="29" t="s">
        <v>35364</v>
      </c>
      <c r="E5042" s="30" t="s">
        <v>9759</v>
      </c>
      <c r="F5042" s="31" t="s">
        <v>35365</v>
      </c>
      <c r="G5042" s="3"/>
    </row>
    <row r="5043" spans="1:7" ht="12.75" x14ac:dyDescent="0.2">
      <c r="A5043" s="27" t="s">
        <v>32800</v>
      </c>
      <c r="B5043" s="27" t="s">
        <v>10936</v>
      </c>
      <c r="C5043" s="28">
        <v>46217</v>
      </c>
      <c r="D5043" s="29" t="s">
        <v>37345</v>
      </c>
      <c r="E5043" s="30" t="s">
        <v>32797</v>
      </c>
      <c r="F5043" s="31" t="s">
        <v>40011</v>
      </c>
      <c r="G5043" s="3"/>
    </row>
    <row r="5044" spans="1:7" ht="12.75" x14ac:dyDescent="0.2">
      <c r="A5044" s="27" t="s">
        <v>8034</v>
      </c>
      <c r="B5044" s="27" t="s">
        <v>9</v>
      </c>
      <c r="C5044" s="28">
        <v>45526</v>
      </c>
      <c r="D5044" s="29" t="s">
        <v>40175</v>
      </c>
      <c r="E5044" s="30" t="s">
        <v>8035</v>
      </c>
      <c r="F5044" s="31" t="s">
        <v>40175</v>
      </c>
      <c r="G5044" s="3"/>
    </row>
    <row r="5045" spans="1:7" ht="12.75" x14ac:dyDescent="0.2">
      <c r="A5045" s="27" t="s">
        <v>32062</v>
      </c>
      <c r="B5045" s="27" t="s">
        <v>10936</v>
      </c>
      <c r="C5045" s="28">
        <v>46237</v>
      </c>
      <c r="D5045" s="29" t="s">
        <v>40176</v>
      </c>
      <c r="E5045" s="30" t="s">
        <v>32063</v>
      </c>
      <c r="F5045" s="31" t="s">
        <v>40177</v>
      </c>
      <c r="G5045" s="3"/>
    </row>
    <row r="5046" spans="1:7" ht="12.75" x14ac:dyDescent="0.2">
      <c r="A5046" s="27" t="s">
        <v>7050</v>
      </c>
      <c r="B5046" s="27" t="s">
        <v>5</v>
      </c>
      <c r="C5046" s="28">
        <v>45502</v>
      </c>
      <c r="D5046" s="29" t="s">
        <v>40178</v>
      </c>
      <c r="E5046" s="30" t="s">
        <v>7051</v>
      </c>
      <c r="F5046" s="31" t="s">
        <v>40179</v>
      </c>
      <c r="G5046" s="3"/>
    </row>
    <row r="5047" spans="1:7" ht="12.75" x14ac:dyDescent="0.2">
      <c r="A5047" s="27" t="s">
        <v>11567</v>
      </c>
      <c r="B5047" s="27" t="s">
        <v>10936</v>
      </c>
      <c r="C5047" s="28">
        <v>45646</v>
      </c>
      <c r="D5047" s="29" t="s">
        <v>35277</v>
      </c>
      <c r="E5047" s="30" t="s">
        <v>11566</v>
      </c>
      <c r="F5047" s="31" t="s">
        <v>35278</v>
      </c>
      <c r="G5047" s="3"/>
    </row>
    <row r="5048" spans="1:7" ht="12.75" x14ac:dyDescent="0.2">
      <c r="A5048" s="27" t="s">
        <v>20727</v>
      </c>
      <c r="B5048" s="27" t="s">
        <v>10936</v>
      </c>
      <c r="C5048" s="28">
        <v>45904</v>
      </c>
      <c r="D5048" s="29" t="s">
        <v>40180</v>
      </c>
      <c r="E5048" s="30" t="s">
        <v>40181</v>
      </c>
      <c r="F5048" s="31" t="s">
        <v>40180</v>
      </c>
      <c r="G5048" s="3"/>
    </row>
    <row r="5049" spans="1:7" ht="12.75" x14ac:dyDescent="0.2">
      <c r="A5049" s="27" t="s">
        <v>11845</v>
      </c>
      <c r="B5049" s="27" t="s">
        <v>9</v>
      </c>
      <c r="C5049" s="28">
        <v>46395</v>
      </c>
      <c r="D5049" s="29" t="s">
        <v>66389</v>
      </c>
      <c r="E5049" s="30" t="s">
        <v>66390</v>
      </c>
      <c r="F5049" s="31" t="s">
        <v>66389</v>
      </c>
      <c r="G5049" s="3"/>
    </row>
    <row r="5050" spans="1:7" ht="12.75" x14ac:dyDescent="0.2">
      <c r="A5050" s="27" t="s">
        <v>70460</v>
      </c>
      <c r="B5050" s="27" t="s">
        <v>9</v>
      </c>
      <c r="C5050" s="28">
        <v>46452</v>
      </c>
      <c r="D5050" s="29" t="s">
        <v>70461</v>
      </c>
      <c r="E5050" s="30" t="s">
        <v>70462</v>
      </c>
      <c r="F5050" s="31" t="s">
        <v>70461</v>
      </c>
      <c r="G5050" s="3"/>
    </row>
    <row r="5051" spans="1:7" ht="12.75" x14ac:dyDescent="0.2">
      <c r="A5051" s="27" t="s">
        <v>12346</v>
      </c>
      <c r="B5051" s="27" t="s">
        <v>9</v>
      </c>
      <c r="C5051" s="28">
        <v>45634</v>
      </c>
      <c r="D5051" s="29" t="s">
        <v>59296</v>
      </c>
      <c r="E5051" s="30" t="s">
        <v>12347</v>
      </c>
      <c r="F5051" s="31" t="s">
        <v>62198</v>
      </c>
      <c r="G5051" s="3"/>
    </row>
    <row r="5052" spans="1:7" ht="12.75" x14ac:dyDescent="0.2">
      <c r="A5052" s="27" t="s">
        <v>25322</v>
      </c>
      <c r="B5052" s="27" t="s">
        <v>9</v>
      </c>
      <c r="C5052" s="28">
        <v>46327</v>
      </c>
      <c r="D5052" s="29" t="s">
        <v>59736</v>
      </c>
      <c r="E5052" s="30" t="s">
        <v>25323</v>
      </c>
      <c r="F5052" s="31" t="s">
        <v>40494</v>
      </c>
      <c r="G5052" s="3"/>
    </row>
    <row r="5053" spans="1:7" ht="12.75" x14ac:dyDescent="0.2">
      <c r="A5053" s="27" t="s">
        <v>22529</v>
      </c>
      <c r="B5053" s="27" t="s">
        <v>10936</v>
      </c>
      <c r="C5053" s="28">
        <v>45957</v>
      </c>
      <c r="D5053" s="29" t="s">
        <v>40182</v>
      </c>
      <c r="E5053" s="30" t="s">
        <v>22530</v>
      </c>
      <c r="F5053" s="31" t="s">
        <v>40182</v>
      </c>
      <c r="G5053" s="3"/>
    </row>
    <row r="5054" spans="1:7" ht="12.75" x14ac:dyDescent="0.2">
      <c r="A5054" s="27" t="s">
        <v>15402</v>
      </c>
      <c r="B5054" s="27" t="s">
        <v>9</v>
      </c>
      <c r="C5054" s="28">
        <v>45747</v>
      </c>
      <c r="D5054" s="29" t="s">
        <v>72816</v>
      </c>
      <c r="E5054" s="30" t="s">
        <v>72817</v>
      </c>
      <c r="F5054" s="31" t="s">
        <v>72818</v>
      </c>
      <c r="G5054" s="3"/>
    </row>
    <row r="5055" spans="1:7" ht="12.75" x14ac:dyDescent="0.2">
      <c r="A5055" s="27" t="s">
        <v>70463</v>
      </c>
      <c r="B5055" s="27" t="s">
        <v>9</v>
      </c>
      <c r="C5055" s="28">
        <v>45697</v>
      </c>
      <c r="D5055" s="29" t="s">
        <v>46802</v>
      </c>
      <c r="E5055" s="30" t="s">
        <v>70464</v>
      </c>
      <c r="F5055" s="31" t="s">
        <v>46802</v>
      </c>
      <c r="G5055" s="3"/>
    </row>
    <row r="5056" spans="1:7" ht="12.75" x14ac:dyDescent="0.2">
      <c r="A5056" s="27" t="s">
        <v>70465</v>
      </c>
      <c r="B5056" s="27" t="s">
        <v>9</v>
      </c>
      <c r="C5056" s="28">
        <v>46446</v>
      </c>
      <c r="D5056" s="29" t="s">
        <v>70466</v>
      </c>
      <c r="E5056" s="30" t="s">
        <v>70467</v>
      </c>
      <c r="F5056" s="31" t="s">
        <v>70466</v>
      </c>
      <c r="G5056" s="3"/>
    </row>
    <row r="5057" spans="1:7" ht="12.75" x14ac:dyDescent="0.2">
      <c r="A5057" s="27" t="s">
        <v>40183</v>
      </c>
      <c r="B5057" s="27" t="s">
        <v>9</v>
      </c>
      <c r="C5057" s="28">
        <v>45554</v>
      </c>
      <c r="D5057" s="29" t="s">
        <v>40184</v>
      </c>
      <c r="E5057" s="30" t="s">
        <v>40185</v>
      </c>
      <c r="F5057" s="31" t="s">
        <v>40186</v>
      </c>
      <c r="G5057" s="3"/>
    </row>
    <row r="5058" spans="1:7" ht="12.75" x14ac:dyDescent="0.2">
      <c r="A5058" s="27" t="s">
        <v>18317</v>
      </c>
      <c r="B5058" s="27" t="s">
        <v>10936</v>
      </c>
      <c r="C5058" s="28">
        <v>45829</v>
      </c>
      <c r="D5058" s="29" t="s">
        <v>36251</v>
      </c>
      <c r="E5058" s="30" t="s">
        <v>40187</v>
      </c>
      <c r="F5058" s="31" t="s">
        <v>36251</v>
      </c>
      <c r="G5058" s="3"/>
    </row>
    <row r="5059" spans="1:7" ht="12.75" x14ac:dyDescent="0.2">
      <c r="A5059" s="27" t="s">
        <v>7058</v>
      </c>
      <c r="B5059" s="27" t="s">
        <v>9</v>
      </c>
      <c r="C5059" s="28">
        <v>45502</v>
      </c>
      <c r="D5059" s="29" t="s">
        <v>40188</v>
      </c>
      <c r="E5059" s="30" t="s">
        <v>7059</v>
      </c>
      <c r="F5059" s="31" t="s">
        <v>40188</v>
      </c>
      <c r="G5059" s="3"/>
    </row>
    <row r="5060" spans="1:7" ht="12.75" x14ac:dyDescent="0.2">
      <c r="A5060" s="27" t="s">
        <v>4829</v>
      </c>
      <c r="B5060" s="27" t="s">
        <v>9</v>
      </c>
      <c r="C5060" s="28">
        <v>45449</v>
      </c>
      <c r="D5060" s="29" t="s">
        <v>40189</v>
      </c>
      <c r="E5060" s="30" t="s">
        <v>4830</v>
      </c>
      <c r="F5060" s="31" t="s">
        <v>40190</v>
      </c>
      <c r="G5060" s="3"/>
    </row>
    <row r="5061" spans="1:7" ht="12.75" x14ac:dyDescent="0.2">
      <c r="A5061" s="27" t="s">
        <v>22232</v>
      </c>
      <c r="B5061" s="27" t="s">
        <v>9</v>
      </c>
      <c r="C5061" s="28">
        <v>45954</v>
      </c>
      <c r="D5061" s="29" t="s">
        <v>37654</v>
      </c>
      <c r="E5061" s="30" t="s">
        <v>22233</v>
      </c>
      <c r="F5061" s="31" t="s">
        <v>37654</v>
      </c>
      <c r="G5061" s="3"/>
    </row>
    <row r="5062" spans="1:7" ht="12.75" x14ac:dyDescent="0.2">
      <c r="A5062" s="27" t="s">
        <v>34268</v>
      </c>
      <c r="B5062" s="27" t="s">
        <v>5</v>
      </c>
      <c r="C5062" s="28">
        <v>46487</v>
      </c>
      <c r="D5062" s="29" t="s">
        <v>74406</v>
      </c>
      <c r="E5062" s="30" t="s">
        <v>74407</v>
      </c>
      <c r="F5062" s="31" t="s">
        <v>74408</v>
      </c>
      <c r="G5062" s="3"/>
    </row>
    <row r="5063" spans="1:7" ht="12.75" x14ac:dyDescent="0.2">
      <c r="A5063" s="27" t="s">
        <v>32919</v>
      </c>
      <c r="B5063" s="27" t="s">
        <v>9</v>
      </c>
      <c r="C5063" s="28">
        <v>46236</v>
      </c>
      <c r="D5063" s="29" t="s">
        <v>40191</v>
      </c>
      <c r="E5063" s="30" t="s">
        <v>32920</v>
      </c>
      <c r="F5063" s="31" t="s">
        <v>40191</v>
      </c>
      <c r="G5063" s="3"/>
    </row>
    <row r="5064" spans="1:7" ht="12.75" x14ac:dyDescent="0.2">
      <c r="A5064" s="27" t="s">
        <v>25267</v>
      </c>
      <c r="B5064" s="27" t="s">
        <v>5</v>
      </c>
      <c r="C5064" s="28">
        <v>46332</v>
      </c>
      <c r="D5064" s="29" t="s">
        <v>60497</v>
      </c>
      <c r="E5064" s="30" t="s">
        <v>60498</v>
      </c>
      <c r="F5064" s="31" t="s">
        <v>60499</v>
      </c>
      <c r="G5064" s="3"/>
    </row>
    <row r="5065" spans="1:7" ht="12.75" x14ac:dyDescent="0.2">
      <c r="A5065" s="27" t="s">
        <v>64841</v>
      </c>
      <c r="B5065" s="27" t="s">
        <v>10936</v>
      </c>
      <c r="C5065" s="28">
        <v>46369</v>
      </c>
      <c r="D5065" s="29" t="s">
        <v>64842</v>
      </c>
      <c r="E5065" s="30" t="s">
        <v>2671</v>
      </c>
      <c r="F5065" s="31" t="s">
        <v>64842</v>
      </c>
      <c r="G5065" s="3"/>
    </row>
    <row r="5066" spans="1:7" ht="12.75" x14ac:dyDescent="0.2">
      <c r="A5066" s="27" t="s">
        <v>10900</v>
      </c>
      <c r="B5066" s="27" t="s">
        <v>9</v>
      </c>
      <c r="C5066" s="28">
        <v>45600</v>
      </c>
      <c r="D5066" s="29" t="s">
        <v>40192</v>
      </c>
      <c r="E5066" s="30" t="s">
        <v>31123</v>
      </c>
      <c r="F5066" s="31" t="s">
        <v>40192</v>
      </c>
      <c r="G5066" s="3"/>
    </row>
    <row r="5067" spans="1:7" ht="12.75" x14ac:dyDescent="0.2">
      <c r="A5067" s="27" t="s">
        <v>2797</v>
      </c>
      <c r="B5067" s="27" t="s">
        <v>5</v>
      </c>
      <c r="C5067" s="28">
        <v>46440</v>
      </c>
      <c r="D5067" s="29" t="s">
        <v>70468</v>
      </c>
      <c r="E5067" s="30" t="s">
        <v>70469</v>
      </c>
      <c r="F5067" s="31" t="s">
        <v>70470</v>
      </c>
      <c r="G5067" s="3"/>
    </row>
    <row r="5068" spans="1:7" ht="12.75" x14ac:dyDescent="0.2">
      <c r="A5068" s="27" t="s">
        <v>69729</v>
      </c>
      <c r="B5068" s="27" t="s">
        <v>10936</v>
      </c>
      <c r="C5068" s="28">
        <v>46424</v>
      </c>
      <c r="D5068" s="29" t="s">
        <v>69730</v>
      </c>
      <c r="E5068" s="30" t="s">
        <v>69731</v>
      </c>
      <c r="F5068" s="31" t="s">
        <v>69730</v>
      </c>
      <c r="G5068" s="3"/>
    </row>
    <row r="5069" spans="1:7" ht="12.75" x14ac:dyDescent="0.2">
      <c r="A5069" s="27" t="s">
        <v>40193</v>
      </c>
      <c r="B5069" s="27" t="s">
        <v>5</v>
      </c>
      <c r="C5069" s="28">
        <v>45859</v>
      </c>
      <c r="D5069" s="29" t="s">
        <v>40194</v>
      </c>
      <c r="E5069" s="30" t="s">
        <v>19572</v>
      </c>
      <c r="F5069" s="31" t="s">
        <v>40194</v>
      </c>
      <c r="G5069" s="3"/>
    </row>
    <row r="5070" spans="1:7" ht="12.75" x14ac:dyDescent="0.2">
      <c r="A5070" s="27" t="s">
        <v>30062</v>
      </c>
      <c r="B5070" s="27" t="s">
        <v>9</v>
      </c>
      <c r="C5070" s="28">
        <v>46129</v>
      </c>
      <c r="D5070" s="29" t="s">
        <v>40195</v>
      </c>
      <c r="E5070" s="30" t="s">
        <v>30063</v>
      </c>
      <c r="F5070" s="31" t="s">
        <v>40196</v>
      </c>
      <c r="G5070" s="3"/>
    </row>
    <row r="5071" spans="1:7" ht="12.75" x14ac:dyDescent="0.2">
      <c r="A5071" s="27" t="s">
        <v>26414</v>
      </c>
      <c r="B5071" s="27" t="s">
        <v>9</v>
      </c>
      <c r="C5071" s="28">
        <v>46151</v>
      </c>
      <c r="D5071" s="29" t="s">
        <v>39192</v>
      </c>
      <c r="E5071" s="30" t="s">
        <v>26415</v>
      </c>
      <c r="F5071" s="31" t="s">
        <v>39192</v>
      </c>
      <c r="G5071" s="3"/>
    </row>
    <row r="5072" spans="1:7" ht="12.75" x14ac:dyDescent="0.2">
      <c r="A5072" s="27" t="s">
        <v>74409</v>
      </c>
      <c r="B5072" s="27" t="s">
        <v>10936</v>
      </c>
      <c r="C5072" s="28">
        <v>46421</v>
      </c>
      <c r="D5072" s="29" t="s">
        <v>74410</v>
      </c>
      <c r="E5072" s="30" t="s">
        <v>74411</v>
      </c>
      <c r="F5072" s="31" t="s">
        <v>74410</v>
      </c>
      <c r="G5072" s="3"/>
    </row>
    <row r="5073" spans="1:7" ht="12.75" x14ac:dyDescent="0.2">
      <c r="A5073" s="27" t="s">
        <v>59243</v>
      </c>
      <c r="B5073" s="27" t="s">
        <v>10936</v>
      </c>
      <c r="C5073" s="28">
        <v>46366</v>
      </c>
      <c r="D5073" s="29" t="s">
        <v>59244</v>
      </c>
      <c r="E5073" s="30" t="s">
        <v>2885</v>
      </c>
      <c r="F5073" s="31" t="s">
        <v>59244</v>
      </c>
      <c r="G5073" s="3"/>
    </row>
    <row r="5074" spans="1:7" ht="12.75" x14ac:dyDescent="0.2">
      <c r="A5074" s="27" t="s">
        <v>19029</v>
      </c>
      <c r="B5074" s="27" t="s">
        <v>10936</v>
      </c>
      <c r="C5074" s="28">
        <v>45793</v>
      </c>
      <c r="D5074" s="29" t="s">
        <v>40197</v>
      </c>
      <c r="E5074" s="30" t="s">
        <v>19030</v>
      </c>
      <c r="F5074" s="31" t="s">
        <v>40198</v>
      </c>
      <c r="G5074" s="3"/>
    </row>
    <row r="5075" spans="1:7" ht="12.75" x14ac:dyDescent="0.2">
      <c r="A5075" s="27" t="s">
        <v>9935</v>
      </c>
      <c r="B5075" s="27" t="s">
        <v>9</v>
      </c>
      <c r="C5075" s="28">
        <v>45575</v>
      </c>
      <c r="D5075" s="29" t="s">
        <v>36597</v>
      </c>
      <c r="E5075" s="30" t="s">
        <v>9936</v>
      </c>
      <c r="F5075" s="31" t="s">
        <v>40199</v>
      </c>
      <c r="G5075" s="3"/>
    </row>
    <row r="5076" spans="1:7" ht="12.75" x14ac:dyDescent="0.2">
      <c r="A5076" s="27" t="s">
        <v>40200</v>
      </c>
      <c r="B5076" s="27" t="s">
        <v>9</v>
      </c>
      <c r="C5076" s="28">
        <v>45426</v>
      </c>
      <c r="D5076" s="29" t="s">
        <v>40201</v>
      </c>
      <c r="E5076" s="30" t="s">
        <v>40202</v>
      </c>
      <c r="F5076" s="31" t="s">
        <v>40203</v>
      </c>
      <c r="G5076" s="3"/>
    </row>
    <row r="5077" spans="1:7" ht="12.75" x14ac:dyDescent="0.2">
      <c r="A5077" s="27" t="s">
        <v>4046</v>
      </c>
      <c r="B5077" s="27" t="s">
        <v>9</v>
      </c>
      <c r="C5077" s="28">
        <v>45430</v>
      </c>
      <c r="D5077" s="29" t="s">
        <v>40204</v>
      </c>
      <c r="E5077" s="30" t="s">
        <v>4047</v>
      </c>
      <c r="F5077" s="31" t="s">
        <v>40204</v>
      </c>
      <c r="G5077" s="3"/>
    </row>
    <row r="5078" spans="1:7" ht="12.75" x14ac:dyDescent="0.2">
      <c r="A5078" s="27" t="s">
        <v>17626</v>
      </c>
      <c r="B5078" s="27" t="s">
        <v>9</v>
      </c>
      <c r="C5078" s="28">
        <v>45800</v>
      </c>
      <c r="D5078" s="29" t="s">
        <v>35428</v>
      </c>
      <c r="E5078" s="30" t="s">
        <v>14427</v>
      </c>
      <c r="F5078" s="31" t="s">
        <v>35428</v>
      </c>
      <c r="G5078" s="3"/>
    </row>
    <row r="5079" spans="1:7" ht="12.75" x14ac:dyDescent="0.2">
      <c r="A5079" s="27" t="s">
        <v>26475</v>
      </c>
      <c r="B5079" s="27" t="s">
        <v>10936</v>
      </c>
      <c r="C5079" s="28">
        <v>46185</v>
      </c>
      <c r="D5079" s="29" t="s">
        <v>35577</v>
      </c>
      <c r="E5079" s="30" t="s">
        <v>31508</v>
      </c>
      <c r="F5079" s="31" t="s">
        <v>35577</v>
      </c>
      <c r="G5079" s="3"/>
    </row>
    <row r="5080" spans="1:7" ht="12.75" x14ac:dyDescent="0.2">
      <c r="A5080" s="27" t="s">
        <v>70471</v>
      </c>
      <c r="B5080" s="27" t="s">
        <v>5</v>
      </c>
      <c r="C5080" s="28">
        <v>46440</v>
      </c>
      <c r="D5080" s="29" t="s">
        <v>70472</v>
      </c>
      <c r="E5080" s="30" t="s">
        <v>70473</v>
      </c>
      <c r="F5080" s="31" t="s">
        <v>70472</v>
      </c>
      <c r="G5080" s="3"/>
    </row>
    <row r="5081" spans="1:7" ht="12.75" x14ac:dyDescent="0.2">
      <c r="A5081" s="27" t="s">
        <v>16393</v>
      </c>
      <c r="B5081" s="27" t="s">
        <v>9</v>
      </c>
      <c r="C5081" s="28">
        <v>45766</v>
      </c>
      <c r="D5081" s="29" t="s">
        <v>40205</v>
      </c>
      <c r="E5081" s="30" t="s">
        <v>16394</v>
      </c>
      <c r="F5081" s="31" t="s">
        <v>40206</v>
      </c>
      <c r="G5081" s="3"/>
    </row>
    <row r="5082" spans="1:7" ht="12.75" x14ac:dyDescent="0.2">
      <c r="A5082" s="27" t="s">
        <v>40207</v>
      </c>
      <c r="B5082" s="27" t="s">
        <v>10936</v>
      </c>
      <c r="C5082" s="28">
        <v>46282</v>
      </c>
      <c r="D5082" s="29" t="s">
        <v>40208</v>
      </c>
      <c r="E5082" s="30" t="s">
        <v>40209</v>
      </c>
      <c r="F5082" s="31" t="s">
        <v>40210</v>
      </c>
      <c r="G5082" s="3"/>
    </row>
    <row r="5083" spans="1:7" ht="12.75" x14ac:dyDescent="0.2">
      <c r="A5083" s="27" t="s">
        <v>13901</v>
      </c>
      <c r="B5083" s="27" t="s">
        <v>10936</v>
      </c>
      <c r="C5083" s="28">
        <v>45677</v>
      </c>
      <c r="D5083" s="29" t="s">
        <v>40211</v>
      </c>
      <c r="E5083" s="30" t="s">
        <v>13902</v>
      </c>
      <c r="F5083" s="31" t="s">
        <v>40211</v>
      </c>
      <c r="G5083" s="3"/>
    </row>
    <row r="5084" spans="1:7" ht="12.75" x14ac:dyDescent="0.2">
      <c r="A5084" s="27" t="s">
        <v>63634</v>
      </c>
      <c r="B5084" s="27" t="s">
        <v>9</v>
      </c>
      <c r="C5084" s="28">
        <v>46366</v>
      </c>
      <c r="D5084" s="29" t="s">
        <v>43493</v>
      </c>
      <c r="E5084" s="30" t="s">
        <v>63635</v>
      </c>
      <c r="F5084" s="31" t="s">
        <v>42504</v>
      </c>
      <c r="G5084" s="3"/>
    </row>
    <row r="5085" spans="1:7" ht="12.75" x14ac:dyDescent="0.2">
      <c r="A5085" s="27" t="s">
        <v>66391</v>
      </c>
      <c r="B5085" s="27" t="s">
        <v>10936</v>
      </c>
      <c r="C5085" s="28">
        <v>46402</v>
      </c>
      <c r="D5085" s="29" t="s">
        <v>66392</v>
      </c>
      <c r="E5085" s="30" t="s">
        <v>66393</v>
      </c>
      <c r="F5085" s="31" t="s">
        <v>66392</v>
      </c>
      <c r="G5085" s="3"/>
    </row>
    <row r="5086" spans="1:7" ht="12.75" x14ac:dyDescent="0.2">
      <c r="A5086" s="27" t="s">
        <v>21041</v>
      </c>
      <c r="B5086" s="27" t="s">
        <v>9</v>
      </c>
      <c r="C5086" s="28">
        <v>45915</v>
      </c>
      <c r="D5086" s="29" t="s">
        <v>40212</v>
      </c>
      <c r="E5086" s="30" t="s">
        <v>21042</v>
      </c>
      <c r="F5086" s="31" t="s">
        <v>40213</v>
      </c>
      <c r="G5086" s="3"/>
    </row>
    <row r="5087" spans="1:7" ht="12.75" x14ac:dyDescent="0.2">
      <c r="A5087" s="27" t="s">
        <v>12967</v>
      </c>
      <c r="B5087" s="27" t="s">
        <v>9</v>
      </c>
      <c r="C5087" s="28">
        <v>45661</v>
      </c>
      <c r="D5087" s="29" t="s">
        <v>40214</v>
      </c>
      <c r="E5087" s="30" t="s">
        <v>12968</v>
      </c>
      <c r="F5087" s="31" t="s">
        <v>40215</v>
      </c>
      <c r="G5087" s="3"/>
    </row>
    <row r="5088" spans="1:7" ht="12.75" x14ac:dyDescent="0.2">
      <c r="A5088" s="27" t="s">
        <v>18848</v>
      </c>
      <c r="B5088" s="27" t="s">
        <v>9</v>
      </c>
      <c r="C5088" s="28">
        <v>45829</v>
      </c>
      <c r="D5088" s="29" t="s">
        <v>37345</v>
      </c>
      <c r="E5088" s="30" t="s">
        <v>18849</v>
      </c>
      <c r="F5088" s="31" t="s">
        <v>37345</v>
      </c>
      <c r="G5088" s="3"/>
    </row>
    <row r="5089" spans="1:7" ht="12.75" x14ac:dyDescent="0.2">
      <c r="A5089" s="27" t="s">
        <v>70474</v>
      </c>
      <c r="B5089" s="27" t="s">
        <v>10936</v>
      </c>
      <c r="C5089" s="28">
        <v>46396</v>
      </c>
      <c r="D5089" s="29" t="s">
        <v>70475</v>
      </c>
      <c r="E5089" s="30" t="s">
        <v>70476</v>
      </c>
      <c r="F5089" s="31" t="s">
        <v>70475</v>
      </c>
      <c r="G5089" s="3"/>
    </row>
    <row r="5090" spans="1:7" ht="12.75" x14ac:dyDescent="0.2">
      <c r="A5090" s="27" t="s">
        <v>70477</v>
      </c>
      <c r="B5090" s="27" t="s">
        <v>9</v>
      </c>
      <c r="C5090" s="28">
        <v>46449</v>
      </c>
      <c r="D5090" s="29" t="s">
        <v>70478</v>
      </c>
      <c r="E5090" s="30" t="s">
        <v>70479</v>
      </c>
      <c r="F5090" s="31" t="s">
        <v>70478</v>
      </c>
      <c r="G5090" s="3"/>
    </row>
    <row r="5091" spans="1:7" ht="12.75" x14ac:dyDescent="0.2">
      <c r="A5091" s="27" t="s">
        <v>11568</v>
      </c>
      <c r="B5091" s="27" t="s">
        <v>9</v>
      </c>
      <c r="C5091" s="28">
        <v>45655</v>
      </c>
      <c r="D5091" s="29" t="s">
        <v>40216</v>
      </c>
      <c r="E5091" s="30" t="s">
        <v>11569</v>
      </c>
      <c r="F5091" s="31" t="s">
        <v>40217</v>
      </c>
      <c r="G5091" s="3"/>
    </row>
    <row r="5092" spans="1:7" ht="12.75" x14ac:dyDescent="0.2">
      <c r="A5092" s="27" t="s">
        <v>33966</v>
      </c>
      <c r="B5092" s="27" t="s">
        <v>9</v>
      </c>
      <c r="C5092" s="28">
        <v>46263</v>
      </c>
      <c r="D5092" s="29" t="s">
        <v>40218</v>
      </c>
      <c r="E5092" s="30" t="s">
        <v>33967</v>
      </c>
      <c r="F5092" s="31" t="s">
        <v>40219</v>
      </c>
      <c r="G5092" s="3"/>
    </row>
    <row r="5093" spans="1:7" ht="12.75" x14ac:dyDescent="0.2">
      <c r="A5093" s="27" t="s">
        <v>62982</v>
      </c>
      <c r="B5093" s="27" t="s">
        <v>9</v>
      </c>
      <c r="C5093" s="28">
        <v>46360</v>
      </c>
      <c r="D5093" s="29" t="s">
        <v>62983</v>
      </c>
      <c r="E5093" s="30" t="s">
        <v>60506</v>
      </c>
      <c r="F5093" s="31" t="s">
        <v>62983</v>
      </c>
      <c r="G5093" s="3"/>
    </row>
    <row r="5094" spans="1:7" ht="12.75" x14ac:dyDescent="0.2">
      <c r="A5094" s="27" t="s">
        <v>26782</v>
      </c>
      <c r="B5094" s="27" t="s">
        <v>10936</v>
      </c>
      <c r="C5094" s="28">
        <v>46151</v>
      </c>
      <c r="D5094" s="29" t="s">
        <v>40220</v>
      </c>
      <c r="E5094" s="30" t="s">
        <v>40221</v>
      </c>
      <c r="F5094" s="31" t="s">
        <v>40222</v>
      </c>
      <c r="G5094" s="3"/>
    </row>
    <row r="5095" spans="1:7" ht="12.75" x14ac:dyDescent="0.2">
      <c r="A5095" s="27" t="s">
        <v>2526</v>
      </c>
      <c r="B5095" s="27" t="s">
        <v>5</v>
      </c>
      <c r="C5095" s="28">
        <v>45827</v>
      </c>
      <c r="D5095" s="29" t="s">
        <v>40223</v>
      </c>
      <c r="E5095" s="30" t="s">
        <v>4376</v>
      </c>
      <c r="F5095" s="31" t="s">
        <v>40224</v>
      </c>
      <c r="G5095" s="3"/>
    </row>
    <row r="5096" spans="1:7" ht="12.75" x14ac:dyDescent="0.2">
      <c r="A5096" s="27" t="s">
        <v>7729</v>
      </c>
      <c r="B5096" s="27" t="s">
        <v>9</v>
      </c>
      <c r="C5096" s="28">
        <v>45516</v>
      </c>
      <c r="D5096" s="29" t="s">
        <v>40225</v>
      </c>
      <c r="E5096" s="30" t="s">
        <v>7730</v>
      </c>
      <c r="F5096" s="31" t="s">
        <v>40226</v>
      </c>
      <c r="G5096" s="3"/>
    </row>
    <row r="5097" spans="1:7" ht="12.75" x14ac:dyDescent="0.2">
      <c r="A5097" s="27" t="s">
        <v>2979</v>
      </c>
      <c r="B5097" s="27" t="s">
        <v>10936</v>
      </c>
      <c r="C5097" s="28">
        <v>46132</v>
      </c>
      <c r="D5097" s="29" t="s">
        <v>40227</v>
      </c>
      <c r="E5097" s="30" t="s">
        <v>29975</v>
      </c>
      <c r="F5097" s="31" t="s">
        <v>40227</v>
      </c>
      <c r="G5097" s="3"/>
    </row>
    <row r="5098" spans="1:7" ht="12.75" x14ac:dyDescent="0.2">
      <c r="A5098" s="27" t="s">
        <v>3967</v>
      </c>
      <c r="B5098" s="27" t="s">
        <v>5</v>
      </c>
      <c r="C5098" s="28">
        <v>45429</v>
      </c>
      <c r="D5098" s="29" t="s">
        <v>40228</v>
      </c>
      <c r="E5098" s="30" t="s">
        <v>3968</v>
      </c>
      <c r="F5098" s="31" t="s">
        <v>40229</v>
      </c>
      <c r="G5098" s="3"/>
    </row>
    <row r="5099" spans="1:7" ht="12.75" x14ac:dyDescent="0.2">
      <c r="A5099" s="27" t="s">
        <v>4303</v>
      </c>
      <c r="B5099" s="27" t="s">
        <v>9</v>
      </c>
      <c r="C5099" s="28">
        <v>45438</v>
      </c>
      <c r="D5099" s="29" t="s">
        <v>40230</v>
      </c>
      <c r="E5099" s="30" t="s">
        <v>4304</v>
      </c>
      <c r="F5099" s="31" t="s">
        <v>40230</v>
      </c>
      <c r="G5099" s="3"/>
    </row>
    <row r="5100" spans="1:7" ht="12.75" x14ac:dyDescent="0.2">
      <c r="A5100" s="27" t="s">
        <v>4642</v>
      </c>
      <c r="B5100" s="27" t="s">
        <v>10936</v>
      </c>
      <c r="C5100" s="28">
        <v>45436</v>
      </c>
      <c r="D5100" s="29" t="s">
        <v>40231</v>
      </c>
      <c r="E5100" s="30" t="s">
        <v>4643</v>
      </c>
      <c r="F5100" s="31" t="s">
        <v>40232</v>
      </c>
      <c r="G5100" s="3"/>
    </row>
    <row r="5101" spans="1:7" ht="12.75" x14ac:dyDescent="0.2">
      <c r="A5101" s="27" t="s">
        <v>65404</v>
      </c>
      <c r="B5101" s="27" t="s">
        <v>9</v>
      </c>
      <c r="C5101" s="28">
        <v>46388</v>
      </c>
      <c r="D5101" s="29" t="s">
        <v>65405</v>
      </c>
      <c r="E5101" s="30" t="s">
        <v>65406</v>
      </c>
      <c r="F5101" s="31" t="s">
        <v>65407</v>
      </c>
      <c r="G5101" s="3"/>
    </row>
    <row r="5102" spans="1:7" ht="12.75" x14ac:dyDescent="0.2">
      <c r="A5102" s="27" t="s">
        <v>62984</v>
      </c>
      <c r="B5102" s="27" t="s">
        <v>9</v>
      </c>
      <c r="C5102" s="28">
        <v>46362</v>
      </c>
      <c r="D5102" s="29" t="s">
        <v>62985</v>
      </c>
      <c r="E5102" s="30" t="s">
        <v>24737</v>
      </c>
      <c r="F5102" s="31" t="s">
        <v>62985</v>
      </c>
      <c r="G5102" s="3"/>
    </row>
    <row r="5103" spans="1:7" ht="12.75" x14ac:dyDescent="0.2">
      <c r="A5103" s="27" t="s">
        <v>6235</v>
      </c>
      <c r="B5103" s="27" t="s">
        <v>5</v>
      </c>
      <c r="C5103" s="28">
        <v>45481</v>
      </c>
      <c r="D5103" s="29" t="s">
        <v>40234</v>
      </c>
      <c r="E5103" s="30" t="s">
        <v>6236</v>
      </c>
      <c r="F5103" s="31" t="s">
        <v>40235</v>
      </c>
      <c r="G5103" s="3"/>
    </row>
    <row r="5104" spans="1:7" ht="12.75" x14ac:dyDescent="0.2">
      <c r="A5104" s="27" t="s">
        <v>25335</v>
      </c>
      <c r="B5104" s="27" t="s">
        <v>9</v>
      </c>
      <c r="C5104" s="28">
        <v>46326</v>
      </c>
      <c r="D5104" s="29" t="s">
        <v>59737</v>
      </c>
      <c r="E5104" s="30" t="s">
        <v>59738</v>
      </c>
      <c r="F5104" s="31" t="s">
        <v>59739</v>
      </c>
      <c r="G5104" s="3"/>
    </row>
    <row r="5105" spans="1:7" ht="12.75" x14ac:dyDescent="0.2">
      <c r="A5105" s="27" t="s">
        <v>64843</v>
      </c>
      <c r="B5105" s="27" t="s">
        <v>9</v>
      </c>
      <c r="C5105" s="28">
        <v>46383</v>
      </c>
      <c r="D5105" s="29" t="s">
        <v>64844</v>
      </c>
      <c r="E5105" s="30" t="s">
        <v>64845</v>
      </c>
      <c r="F5105" s="31" t="s">
        <v>64844</v>
      </c>
      <c r="G5105" s="3"/>
    </row>
    <row r="5106" spans="1:7" ht="12.75" x14ac:dyDescent="0.2">
      <c r="A5106" s="27" t="s">
        <v>26993</v>
      </c>
      <c r="B5106" s="27" t="s">
        <v>10936</v>
      </c>
      <c r="C5106" s="28">
        <v>46121</v>
      </c>
      <c r="D5106" s="29" t="s">
        <v>35416</v>
      </c>
      <c r="E5106" s="30" t="s">
        <v>26994</v>
      </c>
      <c r="F5106" s="31" t="s">
        <v>35416</v>
      </c>
      <c r="G5106" s="3"/>
    </row>
    <row r="5107" spans="1:7" ht="12.75" x14ac:dyDescent="0.2">
      <c r="A5107" s="27" t="s">
        <v>71538</v>
      </c>
      <c r="B5107" s="27" t="s">
        <v>9</v>
      </c>
      <c r="C5107" s="28">
        <v>46458</v>
      </c>
      <c r="D5107" s="29" t="s">
        <v>71539</v>
      </c>
      <c r="E5107" s="30" t="s">
        <v>71540</v>
      </c>
      <c r="F5107" s="31" t="s">
        <v>71539</v>
      </c>
      <c r="G5107" s="3"/>
    </row>
    <row r="5108" spans="1:7" ht="12.75" x14ac:dyDescent="0.2">
      <c r="A5108" s="27" t="s">
        <v>72819</v>
      </c>
      <c r="B5108" s="27" t="s">
        <v>9</v>
      </c>
      <c r="C5108" s="28">
        <v>46479</v>
      </c>
      <c r="D5108" s="29" t="s">
        <v>72820</v>
      </c>
      <c r="E5108" s="30" t="s">
        <v>72821</v>
      </c>
      <c r="F5108" s="31" t="s">
        <v>72820</v>
      </c>
      <c r="G5108" s="3"/>
    </row>
    <row r="5109" spans="1:7" ht="12.75" x14ac:dyDescent="0.2">
      <c r="A5109" s="27" t="s">
        <v>13752</v>
      </c>
      <c r="B5109" s="27" t="s">
        <v>10936</v>
      </c>
      <c r="C5109" s="28">
        <v>45636</v>
      </c>
      <c r="D5109" s="29" t="s">
        <v>40236</v>
      </c>
      <c r="E5109" s="30" t="s">
        <v>13753</v>
      </c>
      <c r="F5109" s="31" t="s">
        <v>40237</v>
      </c>
      <c r="G5109" s="3"/>
    </row>
    <row r="5110" spans="1:7" ht="12.75" x14ac:dyDescent="0.2">
      <c r="A5110" s="27" t="s">
        <v>69732</v>
      </c>
      <c r="B5110" s="27" t="s">
        <v>9</v>
      </c>
      <c r="C5110" s="28">
        <v>46433</v>
      </c>
      <c r="D5110" s="29" t="s">
        <v>69733</v>
      </c>
      <c r="E5110" s="30" t="s">
        <v>69734</v>
      </c>
      <c r="F5110" s="31" t="s">
        <v>69735</v>
      </c>
      <c r="G5110" s="3"/>
    </row>
    <row r="5111" spans="1:7" ht="12.75" x14ac:dyDescent="0.2">
      <c r="A5111" s="27" t="s">
        <v>11168</v>
      </c>
      <c r="B5111" s="27" t="s">
        <v>10936</v>
      </c>
      <c r="C5111" s="28">
        <v>45540</v>
      </c>
      <c r="D5111" s="29" t="s">
        <v>40238</v>
      </c>
      <c r="E5111" s="30" t="s">
        <v>1597</v>
      </c>
      <c r="F5111" s="31" t="s">
        <v>40238</v>
      </c>
      <c r="G5111" s="3"/>
    </row>
    <row r="5112" spans="1:7" ht="12.75" x14ac:dyDescent="0.2">
      <c r="A5112" s="27" t="s">
        <v>3713</v>
      </c>
      <c r="B5112" s="27" t="s">
        <v>9</v>
      </c>
      <c r="C5112" s="28">
        <v>45409</v>
      </c>
      <c r="D5112" s="29" t="s">
        <v>40239</v>
      </c>
      <c r="E5112" s="30" t="s">
        <v>3714</v>
      </c>
      <c r="F5112" s="31" t="s">
        <v>40240</v>
      </c>
      <c r="G5112" s="3"/>
    </row>
    <row r="5113" spans="1:7" ht="12.75" x14ac:dyDescent="0.2">
      <c r="A5113" s="27" t="s">
        <v>6319</v>
      </c>
      <c r="B5113" s="27" t="s">
        <v>9</v>
      </c>
      <c r="C5113" s="28">
        <v>45485</v>
      </c>
      <c r="D5113" s="29" t="s">
        <v>40241</v>
      </c>
      <c r="E5113" s="30" t="s">
        <v>6320</v>
      </c>
      <c r="F5113" s="31" t="s">
        <v>40242</v>
      </c>
      <c r="G5113" s="3"/>
    </row>
    <row r="5114" spans="1:7" ht="12.75" x14ac:dyDescent="0.2">
      <c r="A5114" s="27" t="s">
        <v>72078</v>
      </c>
      <c r="B5114" s="27" t="s">
        <v>10936</v>
      </c>
      <c r="C5114" s="28">
        <v>46482</v>
      </c>
      <c r="D5114" s="29" t="s">
        <v>72079</v>
      </c>
      <c r="E5114" s="30" t="s">
        <v>72080</v>
      </c>
      <c r="F5114" s="31" t="s">
        <v>74412</v>
      </c>
      <c r="G5114" s="3"/>
    </row>
    <row r="5115" spans="1:7" ht="12.75" x14ac:dyDescent="0.2">
      <c r="A5115" s="27" t="s">
        <v>68671</v>
      </c>
      <c r="B5115" s="27" t="s">
        <v>5</v>
      </c>
      <c r="C5115" s="28">
        <v>46422</v>
      </c>
      <c r="D5115" s="29" t="s">
        <v>68672</v>
      </c>
      <c r="E5115" s="30" t="s">
        <v>1597</v>
      </c>
      <c r="F5115" s="31" t="s">
        <v>68673</v>
      </c>
      <c r="G5115" s="3"/>
    </row>
    <row r="5116" spans="1:7" ht="12.75" x14ac:dyDescent="0.2">
      <c r="A5116" s="27" t="s">
        <v>64846</v>
      </c>
      <c r="B5116" s="27" t="s">
        <v>9</v>
      </c>
      <c r="C5116" s="28">
        <v>46382</v>
      </c>
      <c r="D5116" s="29" t="s">
        <v>64847</v>
      </c>
      <c r="E5116" s="30" t="s">
        <v>64848</v>
      </c>
      <c r="F5116" s="31" t="s">
        <v>64847</v>
      </c>
      <c r="G5116" s="3"/>
    </row>
    <row r="5117" spans="1:7" ht="12.75" x14ac:dyDescent="0.2">
      <c r="A5117" s="27" t="s">
        <v>62199</v>
      </c>
      <c r="B5117" s="27" t="s">
        <v>9</v>
      </c>
      <c r="C5117" s="28">
        <v>46355</v>
      </c>
      <c r="D5117" s="29" t="s">
        <v>62200</v>
      </c>
      <c r="E5117" s="30" t="s">
        <v>62201</v>
      </c>
      <c r="F5117" s="31" t="s">
        <v>62200</v>
      </c>
      <c r="G5117" s="3"/>
    </row>
    <row r="5118" spans="1:7" ht="12.75" x14ac:dyDescent="0.2">
      <c r="A5118" s="27" t="s">
        <v>2756</v>
      </c>
      <c r="B5118" s="27" t="s">
        <v>10936</v>
      </c>
      <c r="C5118" s="28">
        <v>46422</v>
      </c>
      <c r="D5118" s="29" t="s">
        <v>66394</v>
      </c>
      <c r="E5118" s="30" t="s">
        <v>2757</v>
      </c>
      <c r="F5118" s="31" t="s">
        <v>66395</v>
      </c>
      <c r="G5118" s="3"/>
    </row>
    <row r="5119" spans="1:7" ht="12.75" x14ac:dyDescent="0.2">
      <c r="A5119" s="27" t="s">
        <v>26298</v>
      </c>
      <c r="B5119" s="27" t="s">
        <v>10936</v>
      </c>
      <c r="C5119" s="28">
        <v>46258</v>
      </c>
      <c r="D5119" s="29" t="s">
        <v>40243</v>
      </c>
      <c r="E5119" s="30" t="s">
        <v>32043</v>
      </c>
      <c r="F5119" s="31" t="s">
        <v>40244</v>
      </c>
      <c r="G5119" s="3"/>
    </row>
    <row r="5120" spans="1:7" ht="12.75" x14ac:dyDescent="0.2">
      <c r="A5120" s="27" t="s">
        <v>26625</v>
      </c>
      <c r="B5120" s="27" t="s">
        <v>10936</v>
      </c>
      <c r="C5120" s="28">
        <v>46182</v>
      </c>
      <c r="D5120" s="29" t="s">
        <v>39416</v>
      </c>
      <c r="E5120" s="30" t="s">
        <v>31260</v>
      </c>
      <c r="F5120" s="31" t="s">
        <v>39416</v>
      </c>
      <c r="G5120" s="3"/>
    </row>
    <row r="5121" spans="1:7" ht="12.75" x14ac:dyDescent="0.2">
      <c r="A5121" s="27" t="s">
        <v>24991</v>
      </c>
      <c r="B5121" s="27" t="s">
        <v>9</v>
      </c>
      <c r="C5121" s="28">
        <v>46346</v>
      </c>
      <c r="D5121" s="29" t="s">
        <v>61632</v>
      </c>
      <c r="E5121" s="30" t="s">
        <v>61633</v>
      </c>
      <c r="F5121" s="31" t="s">
        <v>61632</v>
      </c>
      <c r="G5121" s="3"/>
    </row>
    <row r="5122" spans="1:7" ht="12.75" x14ac:dyDescent="0.2">
      <c r="A5122" s="27" t="s">
        <v>25173</v>
      </c>
      <c r="B5122" s="27" t="s">
        <v>9</v>
      </c>
      <c r="C5122" s="28">
        <v>46303</v>
      </c>
      <c r="D5122" s="29" t="s">
        <v>36866</v>
      </c>
      <c r="E5122" s="30" t="s">
        <v>25174</v>
      </c>
      <c r="F5122" s="31" t="s">
        <v>58104</v>
      </c>
      <c r="G5122" s="3"/>
    </row>
    <row r="5123" spans="1:7" ht="12.75" x14ac:dyDescent="0.2">
      <c r="A5123" s="27" t="s">
        <v>67417</v>
      </c>
      <c r="B5123" s="27" t="s">
        <v>9</v>
      </c>
      <c r="C5123" s="28">
        <v>46408</v>
      </c>
      <c r="D5123" s="29" t="s">
        <v>67418</v>
      </c>
      <c r="E5123" s="30" t="s">
        <v>67419</v>
      </c>
      <c r="F5123" s="31" t="s">
        <v>67418</v>
      </c>
      <c r="G5123" s="3"/>
    </row>
    <row r="5124" spans="1:7" ht="12.75" x14ac:dyDescent="0.2">
      <c r="A5124" s="27" t="s">
        <v>11643</v>
      </c>
      <c r="B5124" s="27" t="s">
        <v>9</v>
      </c>
      <c r="C5124" s="28">
        <v>45612</v>
      </c>
      <c r="D5124" s="29" t="s">
        <v>40246</v>
      </c>
      <c r="E5124" s="30" t="s">
        <v>11644</v>
      </c>
      <c r="F5124" s="31" t="s">
        <v>40246</v>
      </c>
      <c r="G5124" s="3"/>
    </row>
    <row r="5125" spans="1:7" ht="12.75" x14ac:dyDescent="0.2">
      <c r="A5125" s="27" t="s">
        <v>59740</v>
      </c>
      <c r="B5125" s="27" t="s">
        <v>9</v>
      </c>
      <c r="C5125" s="28">
        <v>46327</v>
      </c>
      <c r="D5125" s="29" t="s">
        <v>59741</v>
      </c>
      <c r="E5125" s="30" t="s">
        <v>59742</v>
      </c>
      <c r="F5125" s="31" t="s">
        <v>59741</v>
      </c>
      <c r="G5125" s="3"/>
    </row>
    <row r="5126" spans="1:7" ht="12.75" x14ac:dyDescent="0.2">
      <c r="A5126" s="27" t="s">
        <v>61110</v>
      </c>
      <c r="B5126" s="27" t="s">
        <v>10936</v>
      </c>
      <c r="C5126" s="28">
        <v>45980</v>
      </c>
      <c r="D5126" s="29" t="s">
        <v>61111</v>
      </c>
      <c r="E5126" s="30" t="s">
        <v>61112</v>
      </c>
      <c r="F5126" s="31" t="s">
        <v>61113</v>
      </c>
      <c r="G5126" s="3"/>
    </row>
    <row r="5127" spans="1:7" ht="12.75" x14ac:dyDescent="0.2">
      <c r="A5127" s="27" t="s">
        <v>17839</v>
      </c>
      <c r="B5127" s="27" t="s">
        <v>10936</v>
      </c>
      <c r="C5127" s="28">
        <v>46464</v>
      </c>
      <c r="D5127" s="29" t="s">
        <v>72822</v>
      </c>
      <c r="E5127" s="30" t="s">
        <v>17840</v>
      </c>
      <c r="F5127" s="31" t="s">
        <v>72822</v>
      </c>
      <c r="G5127" s="3"/>
    </row>
    <row r="5128" spans="1:7" ht="12.75" x14ac:dyDescent="0.2">
      <c r="A5128" s="27" t="s">
        <v>25354</v>
      </c>
      <c r="B5128" s="27" t="s">
        <v>9</v>
      </c>
      <c r="C5128" s="28">
        <v>46326</v>
      </c>
      <c r="D5128" s="29" t="s">
        <v>59743</v>
      </c>
      <c r="E5128" s="30" t="s">
        <v>25355</v>
      </c>
      <c r="F5128" s="31" t="s">
        <v>25</v>
      </c>
      <c r="G5128" s="3"/>
    </row>
    <row r="5129" spans="1:7" ht="12.75" x14ac:dyDescent="0.2">
      <c r="A5129" s="27" t="s">
        <v>24583</v>
      </c>
      <c r="B5129" s="27" t="s">
        <v>9</v>
      </c>
      <c r="C5129" s="28">
        <v>46347</v>
      </c>
      <c r="D5129" s="29" t="s">
        <v>43345</v>
      </c>
      <c r="E5129" s="30" t="s">
        <v>24584</v>
      </c>
      <c r="F5129" s="31" t="s">
        <v>43345</v>
      </c>
      <c r="G5129" s="3"/>
    </row>
    <row r="5130" spans="1:7" ht="12.75" x14ac:dyDescent="0.2">
      <c r="A5130" s="27" t="s">
        <v>24342</v>
      </c>
      <c r="B5130" s="27" t="s">
        <v>9</v>
      </c>
      <c r="C5130" s="28">
        <v>46369</v>
      </c>
      <c r="D5130" s="29" t="s">
        <v>36595</v>
      </c>
      <c r="E5130" s="30" t="s">
        <v>63636</v>
      </c>
      <c r="F5130" s="31" t="s">
        <v>36595</v>
      </c>
      <c r="G5130" s="3"/>
    </row>
    <row r="5131" spans="1:7" ht="12.75" x14ac:dyDescent="0.2">
      <c r="A5131" s="27" t="s">
        <v>9215</v>
      </c>
      <c r="B5131" s="27" t="s">
        <v>9</v>
      </c>
      <c r="C5131" s="28">
        <v>45555</v>
      </c>
      <c r="D5131" s="29" t="s">
        <v>40247</v>
      </c>
      <c r="E5131" s="30" t="s">
        <v>9216</v>
      </c>
      <c r="F5131" s="31" t="s">
        <v>40247</v>
      </c>
      <c r="G5131" s="3"/>
    </row>
    <row r="5132" spans="1:7" ht="12.75" x14ac:dyDescent="0.2">
      <c r="A5132" s="27" t="s">
        <v>62202</v>
      </c>
      <c r="B5132" s="27" t="s">
        <v>9</v>
      </c>
      <c r="C5132" s="28">
        <v>46353</v>
      </c>
      <c r="D5132" s="29" t="s">
        <v>62203</v>
      </c>
      <c r="E5132" s="30" t="s">
        <v>62204</v>
      </c>
      <c r="F5132" s="31" t="s">
        <v>62205</v>
      </c>
      <c r="G5132" s="3"/>
    </row>
    <row r="5133" spans="1:7" ht="12.75" x14ac:dyDescent="0.2">
      <c r="A5133" s="27" t="s">
        <v>26131</v>
      </c>
      <c r="B5133" s="27" t="s">
        <v>10936</v>
      </c>
      <c r="C5133" s="28">
        <v>46278</v>
      </c>
      <c r="D5133" s="29" t="s">
        <v>7</v>
      </c>
      <c r="E5133" s="30" t="s">
        <v>32892</v>
      </c>
      <c r="F5133" s="31" t="s">
        <v>40248</v>
      </c>
      <c r="G5133" s="3"/>
    </row>
    <row r="5134" spans="1:7" ht="12.75" x14ac:dyDescent="0.2">
      <c r="A5134" s="27" t="s">
        <v>1459</v>
      </c>
      <c r="B5134" s="27" t="s">
        <v>9</v>
      </c>
      <c r="C5134" s="28">
        <v>45967</v>
      </c>
      <c r="D5134" s="29" t="s">
        <v>40249</v>
      </c>
      <c r="E5134" s="30" t="s">
        <v>1460</v>
      </c>
      <c r="F5134" s="31" t="s">
        <v>40249</v>
      </c>
      <c r="G5134" s="3"/>
    </row>
    <row r="5135" spans="1:7" ht="12.75" x14ac:dyDescent="0.2">
      <c r="A5135" s="27" t="s">
        <v>26132</v>
      </c>
      <c r="B5135" s="27" t="s">
        <v>10936</v>
      </c>
      <c r="C5135" s="28">
        <v>46278</v>
      </c>
      <c r="D5135" s="29" t="s">
        <v>7</v>
      </c>
      <c r="E5135" s="30" t="s">
        <v>32892</v>
      </c>
      <c r="F5135" s="31" t="s">
        <v>40250</v>
      </c>
      <c r="G5135" s="3"/>
    </row>
    <row r="5136" spans="1:7" ht="12.75" x14ac:dyDescent="0.2">
      <c r="A5136" s="27" t="s">
        <v>4244</v>
      </c>
      <c r="B5136" s="27" t="s">
        <v>9</v>
      </c>
      <c r="C5136" s="28">
        <v>45436</v>
      </c>
      <c r="D5136" s="29" t="s">
        <v>35612</v>
      </c>
      <c r="E5136" s="30" t="s">
        <v>4245</v>
      </c>
      <c r="F5136" s="31" t="s">
        <v>40251</v>
      </c>
      <c r="G5136" s="3"/>
    </row>
    <row r="5137" spans="1:7" ht="12.75" x14ac:dyDescent="0.2">
      <c r="A5137" s="27" t="s">
        <v>62206</v>
      </c>
      <c r="B5137" s="27" t="s">
        <v>9</v>
      </c>
      <c r="C5137" s="28">
        <v>46354</v>
      </c>
      <c r="D5137" s="29" t="s">
        <v>62207</v>
      </c>
      <c r="E5137" s="30" t="s">
        <v>62208</v>
      </c>
      <c r="F5137" s="31" t="s">
        <v>62207</v>
      </c>
      <c r="G5137" s="3"/>
    </row>
    <row r="5138" spans="1:7" ht="12.75" x14ac:dyDescent="0.2">
      <c r="A5138" s="27" t="s">
        <v>69736</v>
      </c>
      <c r="B5138" s="27" t="s">
        <v>9</v>
      </c>
      <c r="C5138" s="28">
        <v>46439</v>
      </c>
      <c r="D5138" s="29" t="s">
        <v>69737</v>
      </c>
      <c r="E5138" s="30" t="s">
        <v>69738</v>
      </c>
      <c r="F5138" s="31" t="s">
        <v>69739</v>
      </c>
      <c r="G5138" s="3"/>
    </row>
    <row r="5139" spans="1:7" ht="12.75" x14ac:dyDescent="0.2">
      <c r="A5139" s="27" t="s">
        <v>33838</v>
      </c>
      <c r="B5139" s="27" t="s">
        <v>10936</v>
      </c>
      <c r="C5139" s="28">
        <v>46252</v>
      </c>
      <c r="D5139" s="29" t="s">
        <v>37848</v>
      </c>
      <c r="E5139" s="30" t="s">
        <v>33839</v>
      </c>
      <c r="F5139" s="31" t="s">
        <v>37848</v>
      </c>
      <c r="G5139" s="3"/>
    </row>
    <row r="5140" spans="1:7" ht="12.75" x14ac:dyDescent="0.2">
      <c r="A5140" s="27" t="s">
        <v>27553</v>
      </c>
      <c r="B5140" s="27" t="s">
        <v>10936</v>
      </c>
      <c r="C5140" s="28">
        <v>46083</v>
      </c>
      <c r="D5140" s="29" t="s">
        <v>36263</v>
      </c>
      <c r="E5140" s="30" t="s">
        <v>28844</v>
      </c>
      <c r="F5140" s="31" t="s">
        <v>36263</v>
      </c>
      <c r="G5140" s="3"/>
    </row>
    <row r="5141" spans="1:7" ht="12.75" x14ac:dyDescent="0.2">
      <c r="A5141" s="27" t="s">
        <v>33668</v>
      </c>
      <c r="B5141" s="27" t="s">
        <v>5</v>
      </c>
      <c r="C5141" s="28">
        <v>46256</v>
      </c>
      <c r="D5141" s="29" t="s">
        <v>33669</v>
      </c>
      <c r="E5141" s="30" t="s">
        <v>33670</v>
      </c>
      <c r="F5141" s="31" t="s">
        <v>40252</v>
      </c>
      <c r="G5141" s="3"/>
    </row>
    <row r="5142" spans="1:7" ht="12.75" x14ac:dyDescent="0.2">
      <c r="A5142" s="27" t="s">
        <v>1466</v>
      </c>
      <c r="B5142" s="27" t="s">
        <v>10936</v>
      </c>
      <c r="C5142" s="28">
        <v>45401</v>
      </c>
      <c r="D5142" s="29" t="s">
        <v>40253</v>
      </c>
      <c r="E5142" s="30" t="s">
        <v>1467</v>
      </c>
      <c r="F5142" s="31" t="s">
        <v>40254</v>
      </c>
      <c r="G5142" s="3"/>
    </row>
    <row r="5143" spans="1:7" ht="12.75" x14ac:dyDescent="0.2">
      <c r="A5143" s="27" t="s">
        <v>5926</v>
      </c>
      <c r="B5143" s="27" t="s">
        <v>9</v>
      </c>
      <c r="C5143" s="28">
        <v>45477</v>
      </c>
      <c r="D5143" s="29" t="s">
        <v>40255</v>
      </c>
      <c r="E5143" s="30" t="s">
        <v>5927</v>
      </c>
      <c r="F5143" s="31" t="s">
        <v>40255</v>
      </c>
      <c r="G5143" s="3"/>
    </row>
    <row r="5144" spans="1:7" ht="12.75" x14ac:dyDescent="0.2">
      <c r="A5144" s="27" t="s">
        <v>67420</v>
      </c>
      <c r="B5144" s="27" t="s">
        <v>10936</v>
      </c>
      <c r="C5144" s="28">
        <v>46423</v>
      </c>
      <c r="D5144" s="29" t="s">
        <v>67421</v>
      </c>
      <c r="E5144" s="30" t="s">
        <v>67422</v>
      </c>
      <c r="F5144" s="31" t="s">
        <v>67421</v>
      </c>
      <c r="G5144" s="3"/>
    </row>
    <row r="5145" spans="1:7" ht="12.75" x14ac:dyDescent="0.2">
      <c r="A5145" s="27" t="s">
        <v>24605</v>
      </c>
      <c r="B5145" s="27" t="s">
        <v>9</v>
      </c>
      <c r="C5145" s="28">
        <v>46349</v>
      </c>
      <c r="D5145" s="29" t="s">
        <v>62209</v>
      </c>
      <c r="E5145" s="30" t="s">
        <v>62210</v>
      </c>
      <c r="F5145" s="31" t="s">
        <v>62209</v>
      </c>
      <c r="G5145" s="3"/>
    </row>
    <row r="5146" spans="1:7" ht="12.75" x14ac:dyDescent="0.2">
      <c r="A5146" s="27" t="s">
        <v>70480</v>
      </c>
      <c r="B5146" s="27" t="s">
        <v>9</v>
      </c>
      <c r="C5146" s="28">
        <v>46446</v>
      </c>
      <c r="D5146" s="29" t="s">
        <v>70481</v>
      </c>
      <c r="E5146" s="30" t="s">
        <v>70482</v>
      </c>
      <c r="F5146" s="31" t="s">
        <v>70481</v>
      </c>
      <c r="G5146" s="3"/>
    </row>
    <row r="5147" spans="1:7" ht="12.75" x14ac:dyDescent="0.2">
      <c r="A5147" s="27" t="s">
        <v>26332</v>
      </c>
      <c r="B5147" s="27" t="s">
        <v>10936</v>
      </c>
      <c r="C5147" s="28">
        <v>46252</v>
      </c>
      <c r="D5147" s="29" t="s">
        <v>40075</v>
      </c>
      <c r="E5147" s="30" t="s">
        <v>26333</v>
      </c>
      <c r="F5147" s="31" t="s">
        <v>40075</v>
      </c>
      <c r="G5147" s="3"/>
    </row>
    <row r="5148" spans="1:7" ht="12.75" x14ac:dyDescent="0.2">
      <c r="A5148" s="27" t="s">
        <v>26847</v>
      </c>
      <c r="B5148" s="27" t="s">
        <v>10936</v>
      </c>
      <c r="C5148" s="28">
        <v>46144</v>
      </c>
      <c r="D5148" s="29" t="s">
        <v>40256</v>
      </c>
      <c r="E5148" s="30" t="s">
        <v>30555</v>
      </c>
      <c r="F5148" s="31" t="s">
        <v>40256</v>
      </c>
      <c r="G5148" s="3"/>
    </row>
    <row r="5149" spans="1:7" ht="12.75" x14ac:dyDescent="0.2">
      <c r="A5149" s="27" t="s">
        <v>64301</v>
      </c>
      <c r="B5149" s="27" t="s">
        <v>9</v>
      </c>
      <c r="C5149" s="28">
        <v>46373</v>
      </c>
      <c r="D5149" s="29" t="s">
        <v>64302</v>
      </c>
      <c r="E5149" s="30" t="s">
        <v>64303</v>
      </c>
      <c r="F5149" s="31" t="s">
        <v>64304</v>
      </c>
      <c r="G5149" s="3"/>
    </row>
    <row r="5150" spans="1:7" ht="12.75" x14ac:dyDescent="0.2">
      <c r="A5150" s="27" t="s">
        <v>35174</v>
      </c>
      <c r="B5150" s="27" t="s">
        <v>5</v>
      </c>
      <c r="C5150" s="28">
        <v>46284</v>
      </c>
      <c r="D5150" s="29" t="s">
        <v>35175</v>
      </c>
      <c r="E5150" s="30" t="s">
        <v>35176</v>
      </c>
      <c r="F5150" s="31" t="s">
        <v>25</v>
      </c>
      <c r="G5150" s="3"/>
    </row>
    <row r="5151" spans="1:7" ht="12.75" x14ac:dyDescent="0.2">
      <c r="A5151" s="27" t="s">
        <v>6686</v>
      </c>
      <c r="B5151" s="27" t="s">
        <v>5</v>
      </c>
      <c r="C5151" s="28">
        <v>45495</v>
      </c>
      <c r="D5151" s="29" t="s">
        <v>40257</v>
      </c>
      <c r="E5151" s="30" t="s">
        <v>6687</v>
      </c>
      <c r="F5151" s="31" t="s">
        <v>40258</v>
      </c>
      <c r="G5151" s="3"/>
    </row>
    <row r="5152" spans="1:7" ht="12.75" x14ac:dyDescent="0.2">
      <c r="A5152" s="27" t="s">
        <v>26216</v>
      </c>
      <c r="B5152" s="27" t="s">
        <v>10936</v>
      </c>
      <c r="C5152" s="28">
        <v>46248</v>
      </c>
      <c r="D5152" s="29" t="s">
        <v>40259</v>
      </c>
      <c r="E5152" s="30" t="s">
        <v>3763</v>
      </c>
      <c r="F5152" s="31" t="s">
        <v>40259</v>
      </c>
      <c r="G5152" s="3"/>
    </row>
    <row r="5153" spans="1:7" ht="12.75" x14ac:dyDescent="0.2">
      <c r="A5153" s="27" t="s">
        <v>31856</v>
      </c>
      <c r="B5153" s="27" t="s">
        <v>10936</v>
      </c>
      <c r="C5153" s="28">
        <v>46226</v>
      </c>
      <c r="D5153" s="29" t="s">
        <v>40260</v>
      </c>
      <c r="E5153" s="30" t="s">
        <v>31857</v>
      </c>
      <c r="F5153" s="31" t="s">
        <v>40260</v>
      </c>
      <c r="G5153" s="3"/>
    </row>
    <row r="5154" spans="1:7" ht="12.75" x14ac:dyDescent="0.2">
      <c r="A5154" s="27" t="s">
        <v>24463</v>
      </c>
      <c r="B5154" s="27" t="s">
        <v>9</v>
      </c>
      <c r="C5154" s="28">
        <v>46349</v>
      </c>
      <c r="D5154" s="29" t="s">
        <v>62211</v>
      </c>
      <c r="E5154" s="30" t="s">
        <v>24464</v>
      </c>
      <c r="F5154" s="31" t="s">
        <v>62212</v>
      </c>
      <c r="G5154" s="3"/>
    </row>
    <row r="5155" spans="1:7" ht="12.75" x14ac:dyDescent="0.2">
      <c r="A5155" s="27" t="s">
        <v>18975</v>
      </c>
      <c r="B5155" s="27" t="s">
        <v>5</v>
      </c>
      <c r="C5155" s="28">
        <v>45836</v>
      </c>
      <c r="D5155" s="29" t="s">
        <v>36866</v>
      </c>
      <c r="E5155" s="30" t="s">
        <v>40261</v>
      </c>
      <c r="F5155" s="31" t="s">
        <v>36866</v>
      </c>
      <c r="G5155" s="3"/>
    </row>
    <row r="5156" spans="1:7" ht="12.75" x14ac:dyDescent="0.2">
      <c r="A5156" s="27" t="s">
        <v>74413</v>
      </c>
      <c r="B5156" s="27" t="s">
        <v>9</v>
      </c>
      <c r="C5156" s="28">
        <v>46488</v>
      </c>
      <c r="D5156" s="29" t="s">
        <v>74414</v>
      </c>
      <c r="E5156" s="30" t="s">
        <v>74415</v>
      </c>
      <c r="F5156" s="31" t="s">
        <v>74416</v>
      </c>
      <c r="G5156" s="3"/>
    </row>
    <row r="5157" spans="1:7" ht="12.75" x14ac:dyDescent="0.2">
      <c r="A5157" s="27" t="s">
        <v>29224</v>
      </c>
      <c r="B5157" s="27" t="s">
        <v>10936</v>
      </c>
      <c r="C5157" s="28">
        <v>46089</v>
      </c>
      <c r="D5157" s="29" t="s">
        <v>40262</v>
      </c>
      <c r="E5157" s="30" t="s">
        <v>27486</v>
      </c>
      <c r="F5157" s="31" t="s">
        <v>40262</v>
      </c>
      <c r="G5157" s="3"/>
    </row>
    <row r="5158" spans="1:7" ht="12.75" x14ac:dyDescent="0.2">
      <c r="A5158" s="27" t="s">
        <v>69740</v>
      </c>
      <c r="B5158" s="27" t="s">
        <v>9</v>
      </c>
      <c r="C5158" s="28">
        <v>46439</v>
      </c>
      <c r="D5158" s="29" t="s">
        <v>69741</v>
      </c>
      <c r="E5158" s="30" t="s">
        <v>69742</v>
      </c>
      <c r="F5158" s="31" t="s">
        <v>69743</v>
      </c>
      <c r="G5158" s="3"/>
    </row>
    <row r="5159" spans="1:7" ht="12.75" x14ac:dyDescent="0.2">
      <c r="A5159" s="27" t="s">
        <v>5834</v>
      </c>
      <c r="B5159" s="27" t="s">
        <v>9</v>
      </c>
      <c r="C5159" s="28">
        <v>45472</v>
      </c>
      <c r="D5159" s="29" t="s">
        <v>40263</v>
      </c>
      <c r="E5159" s="30" t="s">
        <v>5835</v>
      </c>
      <c r="F5159" s="31" t="s">
        <v>40264</v>
      </c>
      <c r="G5159" s="3"/>
    </row>
    <row r="5160" spans="1:7" ht="12.75" x14ac:dyDescent="0.2">
      <c r="A5160" s="27" t="s">
        <v>9738</v>
      </c>
      <c r="B5160" s="27" t="s">
        <v>9</v>
      </c>
      <c r="C5160" s="28">
        <v>45572</v>
      </c>
      <c r="D5160" s="29" t="s">
        <v>40265</v>
      </c>
      <c r="E5160" s="30" t="s">
        <v>9739</v>
      </c>
      <c r="F5160" s="31" t="s">
        <v>18607</v>
      </c>
      <c r="G5160" s="3"/>
    </row>
    <row r="5161" spans="1:7" ht="12.75" x14ac:dyDescent="0.2">
      <c r="A5161" s="27" t="s">
        <v>61114</v>
      </c>
      <c r="B5161" s="27" t="s">
        <v>9</v>
      </c>
      <c r="C5161" s="28">
        <v>46341</v>
      </c>
      <c r="D5161" s="29" t="s">
        <v>40266</v>
      </c>
      <c r="E5161" s="30" t="s">
        <v>61115</v>
      </c>
      <c r="F5161" s="31" t="s">
        <v>40266</v>
      </c>
      <c r="G5161" s="3"/>
    </row>
    <row r="5162" spans="1:7" ht="12.75" x14ac:dyDescent="0.2">
      <c r="A5162" s="27" t="s">
        <v>68674</v>
      </c>
      <c r="B5162" s="27" t="s">
        <v>9</v>
      </c>
      <c r="C5162" s="28">
        <v>46424</v>
      </c>
      <c r="D5162" s="29" t="s">
        <v>68675</v>
      </c>
      <c r="E5162" s="30" t="s">
        <v>68676</v>
      </c>
      <c r="F5162" s="31" t="s">
        <v>68675</v>
      </c>
      <c r="G5162" s="3"/>
    </row>
    <row r="5163" spans="1:7" ht="12.75" x14ac:dyDescent="0.2">
      <c r="A5163" s="27" t="s">
        <v>24503</v>
      </c>
      <c r="B5163" s="27" t="s">
        <v>9</v>
      </c>
      <c r="C5163" s="28">
        <v>46363</v>
      </c>
      <c r="D5163" s="29" t="s">
        <v>37926</v>
      </c>
      <c r="E5163" s="30" t="s">
        <v>63637</v>
      </c>
      <c r="F5163" s="31" t="s">
        <v>37926</v>
      </c>
      <c r="G5163" s="3"/>
    </row>
    <row r="5164" spans="1:7" ht="12.75" x14ac:dyDescent="0.2">
      <c r="A5164" s="27" t="s">
        <v>7543</v>
      </c>
      <c r="B5164" s="27" t="s">
        <v>9</v>
      </c>
      <c r="C5164" s="28">
        <v>45514</v>
      </c>
      <c r="D5164" s="29" t="s">
        <v>35819</v>
      </c>
      <c r="E5164" s="30" t="s">
        <v>7544</v>
      </c>
      <c r="F5164" s="31" t="s">
        <v>35819</v>
      </c>
      <c r="G5164" s="3"/>
    </row>
    <row r="5165" spans="1:7" ht="12.75" x14ac:dyDescent="0.2">
      <c r="A5165" s="27" t="s">
        <v>24306</v>
      </c>
      <c r="B5165" s="27" t="s">
        <v>10936</v>
      </c>
      <c r="C5165" s="28">
        <v>46374</v>
      </c>
      <c r="D5165" s="29" t="s">
        <v>64305</v>
      </c>
      <c r="E5165" s="30" t="s">
        <v>24307</v>
      </c>
      <c r="F5165" s="31" t="s">
        <v>64306</v>
      </c>
      <c r="G5165" s="3"/>
    </row>
    <row r="5166" spans="1:7" ht="12.75" x14ac:dyDescent="0.2">
      <c r="A5166" s="27" t="s">
        <v>7423</v>
      </c>
      <c r="B5166" s="27" t="s">
        <v>9</v>
      </c>
      <c r="C5166" s="28">
        <v>45509</v>
      </c>
      <c r="D5166" s="29" t="s">
        <v>40267</v>
      </c>
      <c r="E5166" s="30" t="s">
        <v>7424</v>
      </c>
      <c r="F5166" s="31" t="s">
        <v>40267</v>
      </c>
      <c r="G5166" s="3"/>
    </row>
    <row r="5167" spans="1:7" ht="12.75" x14ac:dyDescent="0.2">
      <c r="A5167" s="27" t="s">
        <v>16281</v>
      </c>
      <c r="B5167" s="27" t="s">
        <v>5</v>
      </c>
      <c r="C5167" s="28">
        <v>45760</v>
      </c>
      <c r="D5167" s="29" t="s">
        <v>40268</v>
      </c>
      <c r="E5167" s="30" t="s">
        <v>16282</v>
      </c>
      <c r="F5167" s="31" t="s">
        <v>40268</v>
      </c>
      <c r="G5167" s="3"/>
    </row>
    <row r="5168" spans="1:7" ht="12.75" x14ac:dyDescent="0.2">
      <c r="A5168" s="27" t="s">
        <v>34565</v>
      </c>
      <c r="B5168" s="27" t="s">
        <v>9</v>
      </c>
      <c r="C5168" s="28">
        <v>46279</v>
      </c>
      <c r="D5168" s="29" t="s">
        <v>40269</v>
      </c>
      <c r="E5168" s="30" t="s">
        <v>34566</v>
      </c>
      <c r="F5168" s="31" t="s">
        <v>40269</v>
      </c>
      <c r="G5168" s="3"/>
    </row>
    <row r="5169" spans="1:7" ht="12.75" x14ac:dyDescent="0.2">
      <c r="A5169" s="27" t="s">
        <v>64849</v>
      </c>
      <c r="B5169" s="27" t="s">
        <v>9</v>
      </c>
      <c r="C5169" s="28">
        <v>46382</v>
      </c>
      <c r="D5169" s="29" t="s">
        <v>64850</v>
      </c>
      <c r="E5169" s="30" t="s">
        <v>64851</v>
      </c>
      <c r="F5169" s="31" t="s">
        <v>64850</v>
      </c>
      <c r="G5169" s="3"/>
    </row>
    <row r="5170" spans="1:7" ht="12.75" x14ac:dyDescent="0.2">
      <c r="A5170" s="27" t="s">
        <v>2143</v>
      </c>
      <c r="B5170" s="27" t="s">
        <v>5</v>
      </c>
      <c r="C5170" s="28">
        <v>45879</v>
      </c>
      <c r="D5170" s="29" t="s">
        <v>40270</v>
      </c>
      <c r="E5170" s="30" t="s">
        <v>2144</v>
      </c>
      <c r="F5170" s="31" t="s">
        <v>40271</v>
      </c>
      <c r="G5170" s="3"/>
    </row>
    <row r="5171" spans="1:7" ht="12.75" x14ac:dyDescent="0.2">
      <c r="A5171" s="27" t="s">
        <v>65408</v>
      </c>
      <c r="B5171" s="27" t="s">
        <v>9</v>
      </c>
      <c r="C5171" s="28">
        <v>46390</v>
      </c>
      <c r="D5171" s="29" t="s">
        <v>65409</v>
      </c>
      <c r="E5171" s="30" t="s">
        <v>65410</v>
      </c>
      <c r="F5171" s="31" t="s">
        <v>65411</v>
      </c>
      <c r="G5171" s="3"/>
    </row>
    <row r="5172" spans="1:7" ht="12.75" x14ac:dyDescent="0.2">
      <c r="A5172" s="27" t="s">
        <v>20512</v>
      </c>
      <c r="B5172" s="27" t="s">
        <v>9</v>
      </c>
      <c r="C5172" s="28">
        <v>45589</v>
      </c>
      <c r="D5172" s="29" t="s">
        <v>40272</v>
      </c>
      <c r="E5172" s="30" t="s">
        <v>34072</v>
      </c>
      <c r="F5172" s="31" t="s">
        <v>40273</v>
      </c>
      <c r="G5172" s="3"/>
    </row>
    <row r="5173" spans="1:7" ht="12.75" x14ac:dyDescent="0.2">
      <c r="A5173" s="27" t="s">
        <v>32315</v>
      </c>
      <c r="B5173" s="27" t="s">
        <v>9</v>
      </c>
      <c r="C5173" s="28">
        <v>45473</v>
      </c>
      <c r="D5173" s="29" t="s">
        <v>40274</v>
      </c>
      <c r="E5173" s="30" t="s">
        <v>32316</v>
      </c>
      <c r="F5173" s="31" t="s">
        <v>40275</v>
      </c>
      <c r="G5173" s="3"/>
    </row>
    <row r="5174" spans="1:7" ht="12.75" x14ac:dyDescent="0.2">
      <c r="A5174" s="27" t="s">
        <v>32152</v>
      </c>
      <c r="B5174" s="27" t="s">
        <v>9</v>
      </c>
      <c r="C5174" s="28">
        <v>45487</v>
      </c>
      <c r="D5174" s="29" t="s">
        <v>40276</v>
      </c>
      <c r="E5174" s="30" t="s">
        <v>32153</v>
      </c>
      <c r="F5174" s="31" t="s">
        <v>40276</v>
      </c>
      <c r="G5174" s="3"/>
    </row>
    <row r="5175" spans="1:7" ht="12.75" x14ac:dyDescent="0.2">
      <c r="A5175" s="27" t="s">
        <v>71541</v>
      </c>
      <c r="B5175" s="27" t="s">
        <v>9</v>
      </c>
      <c r="C5175" s="28">
        <v>46459</v>
      </c>
      <c r="D5175" s="29" t="s">
        <v>39682</v>
      </c>
      <c r="E5175" s="30" t="s">
        <v>71542</v>
      </c>
      <c r="F5175" s="31" t="s">
        <v>71543</v>
      </c>
      <c r="G5175" s="3"/>
    </row>
    <row r="5176" spans="1:7" ht="12.75" x14ac:dyDescent="0.2">
      <c r="A5176" s="27" t="s">
        <v>3905</v>
      </c>
      <c r="B5176" s="27" t="s">
        <v>10936</v>
      </c>
      <c r="C5176" s="28">
        <v>46491</v>
      </c>
      <c r="D5176" s="29" t="s">
        <v>72081</v>
      </c>
      <c r="E5176" s="30" t="s">
        <v>72082</v>
      </c>
      <c r="F5176" s="31" t="s">
        <v>72083</v>
      </c>
      <c r="G5176" s="3"/>
    </row>
    <row r="5177" spans="1:7" ht="12.75" x14ac:dyDescent="0.2">
      <c r="A5177" s="27" t="s">
        <v>13411</v>
      </c>
      <c r="B5177" s="27" t="s">
        <v>10936</v>
      </c>
      <c r="C5177" s="28">
        <v>45678</v>
      </c>
      <c r="D5177" s="29" t="s">
        <v>40277</v>
      </c>
      <c r="E5177" s="30" t="s">
        <v>13412</v>
      </c>
      <c r="F5177" s="31" t="s">
        <v>40277</v>
      </c>
      <c r="G5177" s="3"/>
    </row>
    <row r="5178" spans="1:7" ht="12.75" x14ac:dyDescent="0.2">
      <c r="A5178" s="27" t="s">
        <v>34188</v>
      </c>
      <c r="B5178" s="27" t="s">
        <v>5</v>
      </c>
      <c r="C5178" s="28">
        <v>46269</v>
      </c>
      <c r="D5178" s="29" t="s">
        <v>37006</v>
      </c>
      <c r="E5178" s="30" t="s">
        <v>34189</v>
      </c>
      <c r="F5178" s="31" t="s">
        <v>37006</v>
      </c>
      <c r="G5178" s="3"/>
    </row>
    <row r="5179" spans="1:7" ht="12.75" x14ac:dyDescent="0.2">
      <c r="A5179" s="27" t="s">
        <v>3294</v>
      </c>
      <c r="B5179" s="27" t="s">
        <v>9</v>
      </c>
      <c r="C5179" s="28">
        <v>46477</v>
      </c>
      <c r="D5179" s="29" t="s">
        <v>72823</v>
      </c>
      <c r="E5179" s="30" t="s">
        <v>72824</v>
      </c>
      <c r="F5179" s="31" t="s">
        <v>72825</v>
      </c>
      <c r="G5179" s="3"/>
    </row>
    <row r="5180" spans="1:7" ht="12.75" x14ac:dyDescent="0.2">
      <c r="A5180" s="27" t="s">
        <v>138</v>
      </c>
      <c r="B5180" s="27" t="s">
        <v>10936</v>
      </c>
      <c r="C5180" s="28">
        <v>45975</v>
      </c>
      <c r="D5180" s="29" t="s">
        <v>40278</v>
      </c>
      <c r="E5180" s="30" t="s">
        <v>139</v>
      </c>
      <c r="F5180" s="31" t="s">
        <v>40278</v>
      </c>
      <c r="G5180" s="3"/>
    </row>
    <row r="5181" spans="1:7" ht="12.75" x14ac:dyDescent="0.2">
      <c r="A5181" s="27" t="s">
        <v>66396</v>
      </c>
      <c r="B5181" s="27" t="s">
        <v>9</v>
      </c>
      <c r="C5181" s="28">
        <v>46402</v>
      </c>
      <c r="D5181" s="29" t="s">
        <v>38221</v>
      </c>
      <c r="E5181" s="30" t="s">
        <v>66397</v>
      </c>
      <c r="F5181" s="31" t="s">
        <v>38221</v>
      </c>
      <c r="G5181" s="3"/>
    </row>
    <row r="5182" spans="1:7" ht="12.75" x14ac:dyDescent="0.2">
      <c r="A5182" s="27" t="s">
        <v>2830</v>
      </c>
      <c r="B5182" s="27" t="s">
        <v>10936</v>
      </c>
      <c r="C5182" s="28">
        <v>45877</v>
      </c>
      <c r="D5182" s="29" t="s">
        <v>38598</v>
      </c>
      <c r="E5182" s="30" t="s">
        <v>19505</v>
      </c>
      <c r="F5182" s="31" t="s">
        <v>38598</v>
      </c>
      <c r="G5182" s="3"/>
    </row>
    <row r="5183" spans="1:7" ht="12.75" x14ac:dyDescent="0.2">
      <c r="A5183" s="27" t="s">
        <v>26953</v>
      </c>
      <c r="B5183" s="27" t="s">
        <v>10936</v>
      </c>
      <c r="C5183" s="28">
        <v>46125</v>
      </c>
      <c r="D5183" s="29" t="s">
        <v>40279</v>
      </c>
      <c r="E5183" s="30" t="s">
        <v>29613</v>
      </c>
      <c r="F5183" s="31" t="s">
        <v>40280</v>
      </c>
      <c r="G5183" s="3"/>
    </row>
    <row r="5184" spans="1:7" ht="12.75" x14ac:dyDescent="0.2">
      <c r="A5184" s="27" t="s">
        <v>8934</v>
      </c>
      <c r="B5184" s="27" t="s">
        <v>9</v>
      </c>
      <c r="C5184" s="28">
        <v>45548</v>
      </c>
      <c r="D5184" s="29" t="s">
        <v>40281</v>
      </c>
      <c r="E5184" s="30" t="s">
        <v>8935</v>
      </c>
      <c r="F5184" s="31" t="s">
        <v>18614</v>
      </c>
      <c r="G5184" s="3"/>
    </row>
    <row r="5185" spans="1:7" ht="12.75" x14ac:dyDescent="0.2">
      <c r="A5185" s="27" t="s">
        <v>10639</v>
      </c>
      <c r="B5185" s="27" t="s">
        <v>9</v>
      </c>
      <c r="C5185" s="28">
        <v>45592</v>
      </c>
      <c r="D5185" s="29" t="s">
        <v>39659</v>
      </c>
      <c r="E5185" s="30" t="s">
        <v>10640</v>
      </c>
      <c r="F5185" s="31" t="s">
        <v>39659</v>
      </c>
      <c r="G5185" s="3"/>
    </row>
    <row r="5186" spans="1:7" ht="12.75" x14ac:dyDescent="0.2">
      <c r="A5186" s="27" t="s">
        <v>32433</v>
      </c>
      <c r="B5186" s="27" t="s">
        <v>9</v>
      </c>
      <c r="C5186" s="28">
        <v>45464</v>
      </c>
      <c r="D5186" s="29" t="s">
        <v>40282</v>
      </c>
      <c r="E5186" s="30" t="s">
        <v>32434</v>
      </c>
      <c r="F5186" s="31" t="s">
        <v>40283</v>
      </c>
      <c r="G5186" s="3"/>
    </row>
    <row r="5187" spans="1:7" ht="12.75" x14ac:dyDescent="0.2">
      <c r="A5187" s="27" t="s">
        <v>27327</v>
      </c>
      <c r="B5187" s="27" t="s">
        <v>5</v>
      </c>
      <c r="C5187" s="28">
        <v>46061</v>
      </c>
      <c r="D5187" s="29" t="s">
        <v>40284</v>
      </c>
      <c r="E5187" s="30" t="s">
        <v>27328</v>
      </c>
      <c r="F5187" s="31" t="s">
        <v>40285</v>
      </c>
      <c r="G5187" s="3"/>
    </row>
    <row r="5188" spans="1:7" ht="12.75" x14ac:dyDescent="0.2">
      <c r="A5188" s="27" t="s">
        <v>15153</v>
      </c>
      <c r="B5188" s="27" t="s">
        <v>9</v>
      </c>
      <c r="C5188" s="28">
        <v>45733</v>
      </c>
      <c r="D5188" s="29" t="s">
        <v>40286</v>
      </c>
      <c r="E5188" s="30" t="s">
        <v>15154</v>
      </c>
      <c r="F5188" s="31" t="s">
        <v>40287</v>
      </c>
      <c r="G5188" s="3"/>
    </row>
    <row r="5189" spans="1:7" ht="12.75" x14ac:dyDescent="0.2">
      <c r="A5189" s="27" t="s">
        <v>3990</v>
      </c>
      <c r="B5189" s="27" t="s">
        <v>9</v>
      </c>
      <c r="C5189" s="28">
        <v>45429</v>
      </c>
      <c r="D5189" s="29" t="s">
        <v>40288</v>
      </c>
      <c r="E5189" s="30" t="s">
        <v>3991</v>
      </c>
      <c r="F5189" s="31" t="s">
        <v>40289</v>
      </c>
      <c r="G5189" s="3"/>
    </row>
    <row r="5190" spans="1:7" ht="12.75" x14ac:dyDescent="0.2">
      <c r="A5190" s="27" t="s">
        <v>17466</v>
      </c>
      <c r="B5190" s="27" t="s">
        <v>9</v>
      </c>
      <c r="C5190" s="28">
        <v>45795</v>
      </c>
      <c r="D5190" s="29" t="s">
        <v>39682</v>
      </c>
      <c r="E5190" s="30" t="s">
        <v>17467</v>
      </c>
      <c r="F5190" s="31" t="s">
        <v>39682</v>
      </c>
      <c r="G5190" s="3"/>
    </row>
    <row r="5191" spans="1:7" ht="12.75" x14ac:dyDescent="0.2">
      <c r="A5191" s="27" t="s">
        <v>24250</v>
      </c>
      <c r="B5191" s="27" t="s">
        <v>9</v>
      </c>
      <c r="C5191" s="28">
        <v>46360</v>
      </c>
      <c r="D5191" s="29" t="s">
        <v>62986</v>
      </c>
      <c r="E5191" s="30" t="s">
        <v>24251</v>
      </c>
      <c r="F5191" s="31" t="s">
        <v>62987</v>
      </c>
      <c r="G5191" s="3"/>
    </row>
    <row r="5192" spans="1:7" ht="12.75" x14ac:dyDescent="0.2">
      <c r="A5192" s="27" t="s">
        <v>1611</v>
      </c>
      <c r="B5192" s="27" t="s">
        <v>9</v>
      </c>
      <c r="C5192" s="28">
        <v>45956</v>
      </c>
      <c r="D5192" s="29" t="s">
        <v>40290</v>
      </c>
      <c r="E5192" s="30" t="s">
        <v>22481</v>
      </c>
      <c r="F5192" s="31" t="s">
        <v>40291</v>
      </c>
      <c r="G5192" s="3"/>
    </row>
    <row r="5193" spans="1:7" ht="12.75" x14ac:dyDescent="0.2">
      <c r="A5193" s="27" t="s">
        <v>16405</v>
      </c>
      <c r="B5193" s="27" t="s">
        <v>9</v>
      </c>
      <c r="C5193" s="28">
        <v>45766</v>
      </c>
      <c r="D5193" s="29" t="s">
        <v>37267</v>
      </c>
      <c r="E5193" s="30" t="s">
        <v>16406</v>
      </c>
      <c r="F5193" s="31" t="s">
        <v>37267</v>
      </c>
      <c r="G5193" s="3"/>
    </row>
    <row r="5194" spans="1:7" ht="12.75" x14ac:dyDescent="0.2">
      <c r="A5194" s="27" t="s">
        <v>5112</v>
      </c>
      <c r="B5194" s="27" t="s">
        <v>5</v>
      </c>
      <c r="C5194" s="28">
        <v>45453</v>
      </c>
      <c r="D5194" s="29" t="s">
        <v>35413</v>
      </c>
      <c r="E5194" s="30" t="s">
        <v>5111</v>
      </c>
      <c r="F5194" s="31" t="s">
        <v>35413</v>
      </c>
      <c r="G5194" s="3"/>
    </row>
    <row r="5195" spans="1:7" ht="12.75" x14ac:dyDescent="0.2">
      <c r="A5195" s="27" t="s">
        <v>25415</v>
      </c>
      <c r="B5195" s="27" t="s">
        <v>9</v>
      </c>
      <c r="C5195" s="28">
        <v>46269</v>
      </c>
      <c r="D5195" s="29" t="s">
        <v>18607</v>
      </c>
      <c r="E5195" s="30" t="s">
        <v>25416</v>
      </c>
      <c r="F5195" s="31" t="s">
        <v>40292</v>
      </c>
      <c r="G5195" s="3"/>
    </row>
    <row r="5196" spans="1:7" ht="12.75" x14ac:dyDescent="0.2">
      <c r="A5196" s="27" t="s">
        <v>40293</v>
      </c>
      <c r="B5196" s="27" t="s">
        <v>10936</v>
      </c>
      <c r="C5196" s="28">
        <v>46111</v>
      </c>
      <c r="D5196" s="29" t="s">
        <v>40294</v>
      </c>
      <c r="E5196" s="30" t="s">
        <v>30296</v>
      </c>
      <c r="F5196" s="31" t="s">
        <v>40295</v>
      </c>
      <c r="G5196" s="3"/>
    </row>
    <row r="5197" spans="1:7" ht="12.75" x14ac:dyDescent="0.2">
      <c r="A5197" s="27" t="s">
        <v>64852</v>
      </c>
      <c r="B5197" s="27" t="s">
        <v>9</v>
      </c>
      <c r="C5197" s="28">
        <v>46381</v>
      </c>
      <c r="D5197" s="29" t="s">
        <v>64853</v>
      </c>
      <c r="E5197" s="30" t="s">
        <v>64854</v>
      </c>
      <c r="F5197" s="31" t="s">
        <v>64853</v>
      </c>
      <c r="G5197" s="3"/>
    </row>
    <row r="5198" spans="1:7" ht="12.75" x14ac:dyDescent="0.2">
      <c r="A5198" s="27" t="s">
        <v>73878</v>
      </c>
      <c r="B5198" s="27" t="s">
        <v>10936</v>
      </c>
      <c r="C5198" s="28">
        <v>46468</v>
      </c>
      <c r="D5198" s="29" t="s">
        <v>73879</v>
      </c>
      <c r="E5198" s="30" t="s">
        <v>73880</v>
      </c>
      <c r="F5198" s="31" t="s">
        <v>73879</v>
      </c>
      <c r="G5198" s="3"/>
    </row>
    <row r="5199" spans="1:7" ht="12.75" x14ac:dyDescent="0.2">
      <c r="A5199" s="27" t="s">
        <v>73881</v>
      </c>
      <c r="B5199" s="27" t="s">
        <v>10936</v>
      </c>
      <c r="C5199" s="28">
        <v>46472</v>
      </c>
      <c r="D5199" s="29" t="s">
        <v>73879</v>
      </c>
      <c r="E5199" s="30" t="s">
        <v>73882</v>
      </c>
      <c r="F5199" s="31" t="s">
        <v>73879</v>
      </c>
      <c r="G5199" s="3"/>
    </row>
    <row r="5200" spans="1:7" ht="12.75" x14ac:dyDescent="0.2">
      <c r="A5200" s="27" t="s">
        <v>73883</v>
      </c>
      <c r="B5200" s="27" t="s">
        <v>9</v>
      </c>
      <c r="C5200" s="28">
        <v>46484</v>
      </c>
      <c r="D5200" s="29" t="s">
        <v>35214</v>
      </c>
      <c r="E5200" s="30" t="s">
        <v>73884</v>
      </c>
      <c r="F5200" s="31" t="s">
        <v>42803</v>
      </c>
      <c r="G5200" s="3"/>
    </row>
    <row r="5201" spans="1:7" ht="12.75" x14ac:dyDescent="0.2">
      <c r="A5201" s="27" t="s">
        <v>25825</v>
      </c>
      <c r="B5201" s="27" t="s">
        <v>10936</v>
      </c>
      <c r="C5201" s="28">
        <v>46308</v>
      </c>
      <c r="D5201" s="29" t="s">
        <v>35416</v>
      </c>
      <c r="E5201" s="30" t="s">
        <v>25826</v>
      </c>
      <c r="F5201" s="31" t="s">
        <v>35416</v>
      </c>
      <c r="G5201" s="3"/>
    </row>
    <row r="5202" spans="1:7" ht="12.75" x14ac:dyDescent="0.2">
      <c r="A5202" s="27" t="s">
        <v>18253</v>
      </c>
      <c r="B5202" s="27" t="s">
        <v>10936</v>
      </c>
      <c r="C5202" s="28">
        <v>45720</v>
      </c>
      <c r="D5202" s="29" t="s">
        <v>40296</v>
      </c>
      <c r="E5202" s="30" t="s">
        <v>18254</v>
      </c>
      <c r="F5202" s="31" t="s">
        <v>40297</v>
      </c>
      <c r="G5202" s="3"/>
    </row>
    <row r="5203" spans="1:7" ht="12.75" x14ac:dyDescent="0.2">
      <c r="A5203" s="27" t="s">
        <v>63638</v>
      </c>
      <c r="B5203" s="27" t="s">
        <v>9</v>
      </c>
      <c r="C5203" s="28">
        <v>46363</v>
      </c>
      <c r="D5203" s="29" t="s">
        <v>39477</v>
      </c>
      <c r="E5203" s="30" t="s">
        <v>1957</v>
      </c>
      <c r="F5203" s="31" t="s">
        <v>63639</v>
      </c>
      <c r="G5203" s="3"/>
    </row>
    <row r="5204" spans="1:7" ht="12.75" x14ac:dyDescent="0.2">
      <c r="A5204" s="27" t="s">
        <v>40298</v>
      </c>
      <c r="B5204" s="27" t="s">
        <v>10936</v>
      </c>
      <c r="C5204" s="28">
        <v>46484</v>
      </c>
      <c r="D5204" s="29" t="s">
        <v>73885</v>
      </c>
      <c r="E5204" s="30" t="s">
        <v>3188</v>
      </c>
      <c r="F5204" s="31" t="s">
        <v>73886</v>
      </c>
      <c r="G5204" s="3"/>
    </row>
    <row r="5205" spans="1:7" ht="12.75" x14ac:dyDescent="0.2">
      <c r="A5205" s="27" t="s">
        <v>26811</v>
      </c>
      <c r="B5205" s="27" t="s">
        <v>10936</v>
      </c>
      <c r="C5205" s="28">
        <v>46149</v>
      </c>
      <c r="D5205" s="29" t="s">
        <v>40299</v>
      </c>
      <c r="E5205" s="30" t="s">
        <v>26812</v>
      </c>
      <c r="F5205" s="31" t="s">
        <v>40299</v>
      </c>
      <c r="G5205" s="3"/>
    </row>
    <row r="5206" spans="1:7" ht="12.75" x14ac:dyDescent="0.2">
      <c r="A5206" s="27" t="s">
        <v>12445</v>
      </c>
      <c r="B5206" s="27" t="s">
        <v>10936</v>
      </c>
      <c r="C5206" s="28">
        <v>45612</v>
      </c>
      <c r="D5206" s="29" t="s">
        <v>62213</v>
      </c>
      <c r="E5206" s="30" t="s">
        <v>62214</v>
      </c>
      <c r="F5206" s="31" t="s">
        <v>62215</v>
      </c>
      <c r="G5206" s="3"/>
    </row>
    <row r="5207" spans="1:7" ht="12.75" x14ac:dyDescent="0.2">
      <c r="A5207" s="27" t="s">
        <v>34660</v>
      </c>
      <c r="B5207" s="27" t="s">
        <v>9</v>
      </c>
      <c r="C5207" s="28">
        <v>45544</v>
      </c>
      <c r="D5207" s="29" t="s">
        <v>40276</v>
      </c>
      <c r="E5207" s="30" t="s">
        <v>34661</v>
      </c>
      <c r="F5207" s="31" t="s">
        <v>40276</v>
      </c>
      <c r="G5207" s="3"/>
    </row>
    <row r="5208" spans="1:7" ht="12.75" x14ac:dyDescent="0.2">
      <c r="A5208" s="27" t="s">
        <v>17009</v>
      </c>
      <c r="B5208" s="27" t="s">
        <v>9</v>
      </c>
      <c r="C5208" s="28">
        <v>45781</v>
      </c>
      <c r="D5208" s="29" t="s">
        <v>40300</v>
      </c>
      <c r="E5208" s="30" t="s">
        <v>17010</v>
      </c>
      <c r="F5208" s="31" t="s">
        <v>38669</v>
      </c>
      <c r="G5208" s="3"/>
    </row>
    <row r="5209" spans="1:7" ht="12.75" x14ac:dyDescent="0.2">
      <c r="A5209" s="27" t="s">
        <v>65412</v>
      </c>
      <c r="B5209" s="27" t="s">
        <v>9</v>
      </c>
      <c r="C5209" s="28">
        <v>46388</v>
      </c>
      <c r="D5209" s="29" t="s">
        <v>289</v>
      </c>
      <c r="E5209" s="30" t="s">
        <v>65413</v>
      </c>
      <c r="F5209" s="31" t="s">
        <v>289</v>
      </c>
      <c r="G5209" s="3"/>
    </row>
    <row r="5210" spans="1:7" ht="12.75" x14ac:dyDescent="0.2">
      <c r="A5210" s="27" t="s">
        <v>72084</v>
      </c>
      <c r="B5210" s="27" t="s">
        <v>9</v>
      </c>
      <c r="C5210" s="28">
        <v>46465</v>
      </c>
      <c r="D5210" s="29" t="s">
        <v>72085</v>
      </c>
      <c r="E5210" s="30" t="s">
        <v>2948</v>
      </c>
      <c r="F5210" s="31" t="s">
        <v>72085</v>
      </c>
      <c r="G5210" s="3"/>
    </row>
    <row r="5211" spans="1:7" ht="12.75" x14ac:dyDescent="0.2">
      <c r="A5211" s="27" t="s">
        <v>8612</v>
      </c>
      <c r="B5211" s="27" t="s">
        <v>9</v>
      </c>
      <c r="C5211" s="28">
        <v>45561</v>
      </c>
      <c r="D5211" s="29" t="s">
        <v>35214</v>
      </c>
      <c r="E5211" s="30" t="s">
        <v>8613</v>
      </c>
      <c r="F5211" s="31" t="s">
        <v>40301</v>
      </c>
      <c r="G5211" s="3"/>
    </row>
    <row r="5212" spans="1:7" ht="12.75" x14ac:dyDescent="0.2">
      <c r="A5212" s="27" t="s">
        <v>67423</v>
      </c>
      <c r="B5212" s="27" t="s">
        <v>10936</v>
      </c>
      <c r="C5212" s="28">
        <v>46403</v>
      </c>
      <c r="D5212" s="29" t="s">
        <v>106</v>
      </c>
      <c r="E5212" s="30" t="s">
        <v>67424</v>
      </c>
      <c r="F5212" s="31" t="s">
        <v>106</v>
      </c>
      <c r="G5212" s="3"/>
    </row>
    <row r="5213" spans="1:7" ht="12.75" x14ac:dyDescent="0.2">
      <c r="A5213" s="27" t="s">
        <v>5812</v>
      </c>
      <c r="B5213" s="27" t="s">
        <v>5</v>
      </c>
      <c r="C5213" s="28">
        <v>45472</v>
      </c>
      <c r="D5213" s="29" t="s">
        <v>40302</v>
      </c>
      <c r="E5213" s="30" t="s">
        <v>5813</v>
      </c>
      <c r="F5213" s="31" t="s">
        <v>40303</v>
      </c>
      <c r="G5213" s="3"/>
    </row>
    <row r="5214" spans="1:7" ht="12.75" x14ac:dyDescent="0.2">
      <c r="A5214" s="27" t="s">
        <v>25424</v>
      </c>
      <c r="B5214" s="27" t="s">
        <v>9</v>
      </c>
      <c r="C5214" s="28">
        <v>46319</v>
      </c>
      <c r="D5214" s="29" t="s">
        <v>59245</v>
      </c>
      <c r="E5214" s="30" t="s">
        <v>25425</v>
      </c>
      <c r="F5214" s="31" t="s">
        <v>59246</v>
      </c>
      <c r="G5214" s="3"/>
    </row>
    <row r="5215" spans="1:7" ht="12.75" x14ac:dyDescent="0.2">
      <c r="A5215" s="27" t="s">
        <v>24215</v>
      </c>
      <c r="B5215" s="27" t="s">
        <v>9</v>
      </c>
      <c r="C5215" s="28">
        <v>46297</v>
      </c>
      <c r="D5215" s="29" t="s">
        <v>57547</v>
      </c>
      <c r="E5215" s="30" t="s">
        <v>24216</v>
      </c>
      <c r="F5215" s="31" t="s">
        <v>57548</v>
      </c>
      <c r="G5215" s="3"/>
    </row>
    <row r="5216" spans="1:7" ht="12.75" x14ac:dyDescent="0.2">
      <c r="A5216" s="27" t="s">
        <v>64307</v>
      </c>
      <c r="B5216" s="27" t="s">
        <v>10936</v>
      </c>
      <c r="C5216" s="28">
        <v>46312</v>
      </c>
      <c r="D5216" s="29" t="s">
        <v>64308</v>
      </c>
      <c r="E5216" s="30" t="s">
        <v>64309</v>
      </c>
      <c r="F5216" s="31" t="s">
        <v>64308</v>
      </c>
      <c r="G5216" s="3"/>
    </row>
    <row r="5217" spans="1:7" ht="12.75" x14ac:dyDescent="0.2">
      <c r="A5217" s="27" t="s">
        <v>24608</v>
      </c>
      <c r="B5217" s="27" t="s">
        <v>9</v>
      </c>
      <c r="C5217" s="28">
        <v>46339</v>
      </c>
      <c r="D5217" s="29" t="s">
        <v>61116</v>
      </c>
      <c r="E5217" s="30" t="s">
        <v>24609</v>
      </c>
      <c r="F5217" s="31" t="s">
        <v>61117</v>
      </c>
      <c r="G5217" s="3"/>
    </row>
    <row r="5218" spans="1:7" ht="12.75" x14ac:dyDescent="0.2">
      <c r="A5218" s="27" t="s">
        <v>25002</v>
      </c>
      <c r="B5218" s="27" t="s">
        <v>10936</v>
      </c>
      <c r="C5218" s="28">
        <v>46344</v>
      </c>
      <c r="D5218" s="29" t="s">
        <v>61634</v>
      </c>
      <c r="E5218" s="30" t="s">
        <v>61635</v>
      </c>
      <c r="F5218" s="31" t="s">
        <v>61636</v>
      </c>
      <c r="G5218" s="3"/>
    </row>
    <row r="5219" spans="1:7" ht="12.75" x14ac:dyDescent="0.2">
      <c r="A5219" s="27" t="s">
        <v>24746</v>
      </c>
      <c r="B5219" s="27" t="s">
        <v>9</v>
      </c>
      <c r="C5219" s="28">
        <v>46291</v>
      </c>
      <c r="D5219" s="29" t="s">
        <v>40304</v>
      </c>
      <c r="E5219" s="30" t="s">
        <v>24747</v>
      </c>
      <c r="F5219" s="31" t="s">
        <v>40304</v>
      </c>
      <c r="G5219" s="3"/>
    </row>
    <row r="5220" spans="1:7" ht="12.75" x14ac:dyDescent="0.2">
      <c r="A5220" s="27" t="s">
        <v>13663</v>
      </c>
      <c r="B5220" s="27" t="s">
        <v>10936</v>
      </c>
      <c r="C5220" s="28">
        <v>45680</v>
      </c>
      <c r="D5220" s="29" t="s">
        <v>40305</v>
      </c>
      <c r="E5220" s="30" t="s">
        <v>13664</v>
      </c>
      <c r="F5220" s="31" t="s">
        <v>40305</v>
      </c>
      <c r="G5220" s="3"/>
    </row>
    <row r="5221" spans="1:7" ht="12.75" x14ac:dyDescent="0.2">
      <c r="A5221" s="27" t="s">
        <v>10549</v>
      </c>
      <c r="B5221" s="27" t="s">
        <v>9</v>
      </c>
      <c r="C5221" s="28">
        <v>45591</v>
      </c>
      <c r="D5221" s="29" t="s">
        <v>40306</v>
      </c>
      <c r="E5221" s="30" t="s">
        <v>40307</v>
      </c>
      <c r="F5221" s="31" t="s">
        <v>40308</v>
      </c>
      <c r="G5221" s="3"/>
    </row>
    <row r="5222" spans="1:7" ht="12.75" x14ac:dyDescent="0.2">
      <c r="A5222" s="27" t="s">
        <v>25107</v>
      </c>
      <c r="B5222" s="27" t="s">
        <v>9</v>
      </c>
      <c r="C5222" s="28">
        <v>46332</v>
      </c>
      <c r="D5222" s="29" t="s">
        <v>60500</v>
      </c>
      <c r="E5222" s="30" t="s">
        <v>60501</v>
      </c>
      <c r="F5222" s="31" t="s">
        <v>60502</v>
      </c>
      <c r="G5222" s="3"/>
    </row>
    <row r="5223" spans="1:7" ht="12.75" x14ac:dyDescent="0.2">
      <c r="A5223" s="27" t="s">
        <v>65414</v>
      </c>
      <c r="B5223" s="27" t="s">
        <v>9</v>
      </c>
      <c r="C5223" s="28">
        <v>46390</v>
      </c>
      <c r="D5223" s="29" t="s">
        <v>65415</v>
      </c>
      <c r="E5223" s="30" t="s">
        <v>65416</v>
      </c>
      <c r="F5223" s="31" t="s">
        <v>65415</v>
      </c>
      <c r="G5223" s="3"/>
    </row>
    <row r="5224" spans="1:7" ht="12.75" x14ac:dyDescent="0.2">
      <c r="A5224" s="27" t="s">
        <v>40309</v>
      </c>
      <c r="B5224" s="27" t="s">
        <v>10936</v>
      </c>
      <c r="C5224" s="28">
        <v>45659</v>
      </c>
      <c r="D5224" s="29" t="s">
        <v>36603</v>
      </c>
      <c r="E5224" s="30" t="s">
        <v>40310</v>
      </c>
      <c r="F5224" s="31" t="s">
        <v>36603</v>
      </c>
      <c r="G5224" s="3"/>
    </row>
    <row r="5225" spans="1:7" ht="12.75" x14ac:dyDescent="0.2">
      <c r="A5225" s="27" t="s">
        <v>6704</v>
      </c>
      <c r="B5225" s="27" t="s">
        <v>10936</v>
      </c>
      <c r="C5225" s="28">
        <v>45503</v>
      </c>
      <c r="D5225" s="29" t="s">
        <v>40311</v>
      </c>
      <c r="E5225" s="30" t="s">
        <v>6705</v>
      </c>
      <c r="F5225" s="31" t="s">
        <v>40312</v>
      </c>
      <c r="G5225" s="3"/>
    </row>
    <row r="5226" spans="1:7" ht="12.75" x14ac:dyDescent="0.2">
      <c r="A5226" s="27" t="s">
        <v>61637</v>
      </c>
      <c r="B5226" s="27" t="s">
        <v>5</v>
      </c>
      <c r="C5226" s="28">
        <v>46342</v>
      </c>
      <c r="D5226" s="29" t="s">
        <v>61638</v>
      </c>
      <c r="E5226" s="30" t="s">
        <v>61639</v>
      </c>
      <c r="F5226" s="31" t="s">
        <v>61640</v>
      </c>
      <c r="G5226" s="3"/>
    </row>
    <row r="5227" spans="1:7" ht="12.75" x14ac:dyDescent="0.2">
      <c r="A5227" s="27" t="s">
        <v>3648</v>
      </c>
      <c r="B5227" s="27" t="s">
        <v>9</v>
      </c>
      <c r="C5227" s="28">
        <v>45408</v>
      </c>
      <c r="D5227" s="29" t="s">
        <v>36354</v>
      </c>
      <c r="E5227" s="30" t="s">
        <v>3649</v>
      </c>
      <c r="F5227" s="31" t="s">
        <v>36354</v>
      </c>
      <c r="G5227" s="3"/>
    </row>
    <row r="5228" spans="1:7" ht="12.75" x14ac:dyDescent="0.2">
      <c r="A5228" s="27" t="s">
        <v>62216</v>
      </c>
      <c r="B5228" s="27" t="s">
        <v>10936</v>
      </c>
      <c r="C5228" s="28">
        <v>46346</v>
      </c>
      <c r="D5228" s="29" t="s">
        <v>62217</v>
      </c>
      <c r="E5228" s="30" t="s">
        <v>62218</v>
      </c>
      <c r="F5228" s="31" t="s">
        <v>62219</v>
      </c>
      <c r="G5228" s="3"/>
    </row>
    <row r="5229" spans="1:7" ht="12.75" x14ac:dyDescent="0.2">
      <c r="A5229" s="27" t="s">
        <v>70483</v>
      </c>
      <c r="B5229" s="27" t="s">
        <v>5</v>
      </c>
      <c r="C5229" s="28">
        <v>46451</v>
      </c>
      <c r="D5229" s="29" t="s">
        <v>70484</v>
      </c>
      <c r="E5229" s="30" t="s">
        <v>70485</v>
      </c>
      <c r="F5229" s="31" t="s">
        <v>70486</v>
      </c>
      <c r="G5229" s="3"/>
    </row>
    <row r="5230" spans="1:7" ht="12.75" x14ac:dyDescent="0.2">
      <c r="A5230" s="27" t="s">
        <v>68677</v>
      </c>
      <c r="B5230" s="27" t="s">
        <v>9</v>
      </c>
      <c r="C5230" s="28">
        <v>46422</v>
      </c>
      <c r="D5230" s="29" t="s">
        <v>68054</v>
      </c>
      <c r="E5230" s="30" t="s">
        <v>72826</v>
      </c>
      <c r="F5230" s="31" t="s">
        <v>56</v>
      </c>
      <c r="G5230" s="3"/>
    </row>
    <row r="5231" spans="1:7" ht="12.75" x14ac:dyDescent="0.2">
      <c r="A5231" s="27" t="s">
        <v>62220</v>
      </c>
      <c r="B5231" s="27" t="s">
        <v>9</v>
      </c>
      <c r="C5231" s="28">
        <v>46355</v>
      </c>
      <c r="D5231" s="29" t="s">
        <v>62221</v>
      </c>
      <c r="E5231" s="30" t="s">
        <v>62222</v>
      </c>
      <c r="F5231" s="31" t="s">
        <v>62223</v>
      </c>
      <c r="G5231" s="3"/>
    </row>
    <row r="5232" spans="1:7" ht="12.75" x14ac:dyDescent="0.2">
      <c r="A5232" s="27" t="s">
        <v>25004</v>
      </c>
      <c r="B5232" s="27" t="s">
        <v>10936</v>
      </c>
      <c r="C5232" s="28">
        <v>46311</v>
      </c>
      <c r="D5232" s="29" t="s">
        <v>59247</v>
      </c>
      <c r="E5232" s="30" t="s">
        <v>25005</v>
      </c>
      <c r="F5232" s="31" t="s">
        <v>59247</v>
      </c>
      <c r="G5232" s="3"/>
    </row>
    <row r="5233" spans="1:7" ht="12.75" x14ac:dyDescent="0.2">
      <c r="A5233" s="27" t="s">
        <v>2723</v>
      </c>
      <c r="B5233" s="27" t="s">
        <v>5</v>
      </c>
      <c r="C5233" s="28">
        <v>45876</v>
      </c>
      <c r="D5233" s="29" t="s">
        <v>40313</v>
      </c>
      <c r="E5233" s="30" t="s">
        <v>2724</v>
      </c>
      <c r="F5233" s="31" t="s">
        <v>40313</v>
      </c>
      <c r="G5233" s="3"/>
    </row>
    <row r="5234" spans="1:7" ht="12.75" x14ac:dyDescent="0.2">
      <c r="A5234" s="27" t="s">
        <v>67425</v>
      </c>
      <c r="B5234" s="27" t="s">
        <v>9</v>
      </c>
      <c r="C5234" s="28">
        <v>46405</v>
      </c>
      <c r="D5234" s="29" t="s">
        <v>67426</v>
      </c>
      <c r="E5234" s="30" t="s">
        <v>67427</v>
      </c>
      <c r="F5234" s="31" t="s">
        <v>67428</v>
      </c>
      <c r="G5234" s="3"/>
    </row>
    <row r="5235" spans="1:7" ht="12.75" x14ac:dyDescent="0.2">
      <c r="A5235" s="27" t="s">
        <v>66398</v>
      </c>
      <c r="B5235" s="27" t="s">
        <v>9</v>
      </c>
      <c r="C5235" s="28">
        <v>46396</v>
      </c>
      <c r="D5235" s="29" t="s">
        <v>66399</v>
      </c>
      <c r="E5235" s="30" t="s">
        <v>66400</v>
      </c>
      <c r="F5235" s="31" t="s">
        <v>66399</v>
      </c>
      <c r="G5235" s="3"/>
    </row>
    <row r="5236" spans="1:7" ht="12.75" x14ac:dyDescent="0.2">
      <c r="A5236" s="27" t="s">
        <v>25907</v>
      </c>
      <c r="B5236" s="27" t="s">
        <v>10936</v>
      </c>
      <c r="C5236" s="28">
        <v>46283</v>
      </c>
      <c r="D5236" s="29" t="s">
        <v>57549</v>
      </c>
      <c r="E5236" s="30" t="s">
        <v>57550</v>
      </c>
      <c r="F5236" s="31" t="s">
        <v>57549</v>
      </c>
      <c r="G5236" s="3"/>
    </row>
    <row r="5237" spans="1:7" ht="12.75" x14ac:dyDescent="0.2">
      <c r="A5237" s="27" t="s">
        <v>24222</v>
      </c>
      <c r="B5237" s="27" t="s">
        <v>9</v>
      </c>
      <c r="C5237" s="28">
        <v>46370</v>
      </c>
      <c r="D5237" s="29" t="s">
        <v>64310</v>
      </c>
      <c r="E5237" s="30" t="s">
        <v>24223</v>
      </c>
      <c r="F5237" s="31" t="s">
        <v>64311</v>
      </c>
      <c r="G5237" s="3"/>
    </row>
    <row r="5238" spans="1:7" ht="12.75" x14ac:dyDescent="0.2">
      <c r="A5238" s="27" t="s">
        <v>24857</v>
      </c>
      <c r="B5238" s="27" t="s">
        <v>9</v>
      </c>
      <c r="C5238" s="28">
        <v>46298</v>
      </c>
      <c r="D5238" s="29" t="s">
        <v>35214</v>
      </c>
      <c r="E5238" s="30" t="s">
        <v>24858</v>
      </c>
      <c r="F5238" s="31" t="s">
        <v>57551</v>
      </c>
      <c r="G5238" s="3"/>
    </row>
    <row r="5239" spans="1:7" ht="12.75" x14ac:dyDescent="0.2">
      <c r="A5239" s="27" t="s">
        <v>13532</v>
      </c>
      <c r="B5239" s="27" t="s">
        <v>9</v>
      </c>
      <c r="C5239" s="28">
        <v>45683</v>
      </c>
      <c r="D5239" s="29" t="s">
        <v>40314</v>
      </c>
      <c r="E5239" s="30" t="s">
        <v>13533</v>
      </c>
      <c r="F5239" s="31" t="s">
        <v>40315</v>
      </c>
      <c r="G5239" s="3"/>
    </row>
    <row r="5240" spans="1:7" ht="12.75" x14ac:dyDescent="0.2">
      <c r="A5240" s="27" t="s">
        <v>5294</v>
      </c>
      <c r="B5240" s="27" t="s">
        <v>5</v>
      </c>
      <c r="C5240" s="28">
        <v>45459</v>
      </c>
      <c r="D5240" s="29" t="s">
        <v>40316</v>
      </c>
      <c r="E5240" s="30" t="s">
        <v>5295</v>
      </c>
      <c r="F5240" s="31" t="s">
        <v>40317</v>
      </c>
      <c r="G5240" s="3"/>
    </row>
    <row r="5241" spans="1:7" ht="12.75" x14ac:dyDescent="0.2">
      <c r="A5241" s="27" t="s">
        <v>67429</v>
      </c>
      <c r="B5241" s="27" t="s">
        <v>10936</v>
      </c>
      <c r="C5241" s="28">
        <v>46384</v>
      </c>
      <c r="D5241" s="29" t="s">
        <v>67430</v>
      </c>
      <c r="E5241" s="30" t="s">
        <v>67431</v>
      </c>
      <c r="F5241" s="31" t="s">
        <v>67430</v>
      </c>
      <c r="G5241" s="3"/>
    </row>
    <row r="5242" spans="1:7" ht="12.75" x14ac:dyDescent="0.2">
      <c r="A5242" s="27" t="s">
        <v>67432</v>
      </c>
      <c r="B5242" s="27" t="s">
        <v>10936</v>
      </c>
      <c r="C5242" s="28">
        <v>46384</v>
      </c>
      <c r="D5242" s="29" t="s">
        <v>67433</v>
      </c>
      <c r="E5242" s="30" t="s">
        <v>67434</v>
      </c>
      <c r="F5242" s="31" t="s">
        <v>67433</v>
      </c>
      <c r="G5242" s="3"/>
    </row>
    <row r="5243" spans="1:7" ht="12.75" x14ac:dyDescent="0.2">
      <c r="A5243" s="27" t="s">
        <v>40318</v>
      </c>
      <c r="B5243" s="27" t="s">
        <v>9</v>
      </c>
      <c r="C5243" s="28">
        <v>45856</v>
      </c>
      <c r="D5243" s="29" t="s">
        <v>40319</v>
      </c>
      <c r="E5243" s="30" t="s">
        <v>40320</v>
      </c>
      <c r="F5243" s="31" t="s">
        <v>40319</v>
      </c>
      <c r="G5243" s="3"/>
    </row>
    <row r="5244" spans="1:7" ht="12.75" x14ac:dyDescent="0.2">
      <c r="A5244" s="27" t="s">
        <v>24451</v>
      </c>
      <c r="B5244" s="27" t="s">
        <v>10936</v>
      </c>
      <c r="C5244" s="28">
        <v>46346</v>
      </c>
      <c r="D5244" s="29" t="s">
        <v>35238</v>
      </c>
      <c r="E5244" s="30" t="s">
        <v>24452</v>
      </c>
      <c r="F5244" s="31" t="s">
        <v>35238</v>
      </c>
      <c r="G5244" s="3"/>
    </row>
    <row r="5245" spans="1:7" ht="12.75" x14ac:dyDescent="0.2">
      <c r="A5245" s="27" t="s">
        <v>69204</v>
      </c>
      <c r="B5245" s="27" t="s">
        <v>9</v>
      </c>
      <c r="C5245" s="28">
        <v>46432</v>
      </c>
      <c r="D5245" s="29" t="s">
        <v>69205</v>
      </c>
      <c r="E5245" s="30" t="s">
        <v>69206</v>
      </c>
      <c r="F5245" s="31" t="s">
        <v>69205</v>
      </c>
      <c r="G5245" s="3"/>
    </row>
    <row r="5246" spans="1:7" ht="12.75" x14ac:dyDescent="0.2">
      <c r="A5246" s="27" t="s">
        <v>3973</v>
      </c>
      <c r="B5246" s="27" t="s">
        <v>9</v>
      </c>
      <c r="C5246" s="28">
        <v>45429</v>
      </c>
      <c r="D5246" s="29" t="s">
        <v>38531</v>
      </c>
      <c r="E5246" s="30" t="s">
        <v>3974</v>
      </c>
      <c r="F5246" s="31" t="s">
        <v>38531</v>
      </c>
      <c r="G5246" s="3"/>
    </row>
    <row r="5247" spans="1:7" ht="12.75" x14ac:dyDescent="0.2">
      <c r="A5247" s="27" t="s">
        <v>61641</v>
      </c>
      <c r="B5247" s="27" t="s">
        <v>9</v>
      </c>
      <c r="C5247" s="28">
        <v>46346</v>
      </c>
      <c r="D5247" s="29" t="s">
        <v>61642</v>
      </c>
      <c r="E5247" s="30" t="s">
        <v>61643</v>
      </c>
      <c r="F5247" s="31" t="s">
        <v>61644</v>
      </c>
      <c r="G5247" s="3"/>
    </row>
    <row r="5248" spans="1:7" ht="12.75" x14ac:dyDescent="0.2">
      <c r="A5248" s="27" t="s">
        <v>25853</v>
      </c>
      <c r="B5248" s="27" t="s">
        <v>10936</v>
      </c>
      <c r="C5248" s="28">
        <v>46307</v>
      </c>
      <c r="D5248" s="29" t="s">
        <v>58105</v>
      </c>
      <c r="E5248" s="30" t="s">
        <v>58106</v>
      </c>
      <c r="F5248" s="31" t="s">
        <v>58105</v>
      </c>
      <c r="G5248" s="3"/>
    </row>
    <row r="5249" spans="1:7" ht="12.75" x14ac:dyDescent="0.2">
      <c r="A5249" s="27" t="s">
        <v>69207</v>
      </c>
      <c r="B5249" s="27" t="s">
        <v>9</v>
      </c>
      <c r="C5249" s="28">
        <v>46430</v>
      </c>
      <c r="D5249" s="29" t="s">
        <v>69208</v>
      </c>
      <c r="E5249" s="30" t="s">
        <v>69209</v>
      </c>
      <c r="F5249" s="31" t="s">
        <v>69208</v>
      </c>
      <c r="G5249" s="3"/>
    </row>
    <row r="5250" spans="1:7" ht="12.75" x14ac:dyDescent="0.2">
      <c r="A5250" s="27" t="s">
        <v>2897</v>
      </c>
      <c r="B5250" s="27" t="s">
        <v>9</v>
      </c>
      <c r="C5250" s="28">
        <v>46451</v>
      </c>
      <c r="D5250" s="29" t="s">
        <v>35250</v>
      </c>
      <c r="E5250" s="30" t="s">
        <v>70487</v>
      </c>
      <c r="F5250" s="31" t="s">
        <v>70488</v>
      </c>
      <c r="G5250" s="3"/>
    </row>
    <row r="5251" spans="1:7" ht="12.75" x14ac:dyDescent="0.2">
      <c r="A5251" s="27" t="s">
        <v>74417</v>
      </c>
      <c r="B5251" s="27" t="s">
        <v>9</v>
      </c>
      <c r="C5251" s="28">
        <v>46491</v>
      </c>
      <c r="D5251" s="29" t="s">
        <v>35214</v>
      </c>
      <c r="E5251" s="30" t="s">
        <v>74418</v>
      </c>
      <c r="F5251" s="31" t="s">
        <v>74419</v>
      </c>
      <c r="G5251" s="3"/>
    </row>
    <row r="5252" spans="1:7" ht="12.75" x14ac:dyDescent="0.2">
      <c r="A5252" s="27" t="s">
        <v>40322</v>
      </c>
      <c r="B5252" s="27" t="s">
        <v>9</v>
      </c>
      <c r="C5252" s="28">
        <v>46082</v>
      </c>
      <c r="D5252" s="29" t="s">
        <v>37904</v>
      </c>
      <c r="E5252" s="30" t="s">
        <v>40323</v>
      </c>
      <c r="F5252" s="31" t="s">
        <v>37904</v>
      </c>
      <c r="G5252" s="3"/>
    </row>
    <row r="5253" spans="1:7" ht="12.75" x14ac:dyDescent="0.2">
      <c r="A5253" s="27" t="s">
        <v>9825</v>
      </c>
      <c r="B5253" s="27" t="s">
        <v>9</v>
      </c>
      <c r="C5253" s="28">
        <v>45575</v>
      </c>
      <c r="D5253" s="29" t="s">
        <v>40325</v>
      </c>
      <c r="E5253" s="30" t="s">
        <v>9826</v>
      </c>
      <c r="F5253" s="31" t="s">
        <v>40325</v>
      </c>
      <c r="G5253" s="3"/>
    </row>
    <row r="5254" spans="1:7" ht="12.75" x14ac:dyDescent="0.2">
      <c r="A5254" s="27" t="s">
        <v>10263</v>
      </c>
      <c r="B5254" s="27" t="s">
        <v>10936</v>
      </c>
      <c r="C5254" s="28">
        <v>45577</v>
      </c>
      <c r="D5254" s="29" t="s">
        <v>40326</v>
      </c>
      <c r="E5254" s="30" t="s">
        <v>2645</v>
      </c>
      <c r="F5254" s="31" t="s">
        <v>40326</v>
      </c>
      <c r="G5254" s="3"/>
    </row>
    <row r="5255" spans="1:7" ht="12.75" x14ac:dyDescent="0.2">
      <c r="A5255" s="27" t="s">
        <v>30693</v>
      </c>
      <c r="B5255" s="27" t="s">
        <v>10936</v>
      </c>
      <c r="C5255" s="28">
        <v>46030</v>
      </c>
      <c r="D5255" s="29" t="s">
        <v>7</v>
      </c>
      <c r="E5255" s="30" t="s">
        <v>30694</v>
      </c>
      <c r="F5255" s="31" t="s">
        <v>7</v>
      </c>
      <c r="G5255" s="3"/>
    </row>
    <row r="5256" spans="1:7" ht="12.75" x14ac:dyDescent="0.2">
      <c r="A5256" s="27" t="s">
        <v>25261</v>
      </c>
      <c r="B5256" s="27" t="s">
        <v>5</v>
      </c>
      <c r="C5256" s="28">
        <v>46332</v>
      </c>
      <c r="D5256" s="29" t="s">
        <v>51584</v>
      </c>
      <c r="E5256" s="30" t="s">
        <v>25262</v>
      </c>
      <c r="F5256" s="31" t="s">
        <v>51584</v>
      </c>
      <c r="G5256" s="3"/>
    </row>
    <row r="5257" spans="1:7" ht="12.75" x14ac:dyDescent="0.2">
      <c r="A5257" s="27" t="s">
        <v>24390</v>
      </c>
      <c r="B5257" s="27" t="s">
        <v>9</v>
      </c>
      <c r="C5257" s="28">
        <v>46359</v>
      </c>
      <c r="D5257" s="29" t="s">
        <v>62988</v>
      </c>
      <c r="E5257" s="30" t="s">
        <v>24391</v>
      </c>
      <c r="F5257" s="31" t="s">
        <v>62988</v>
      </c>
      <c r="G5257" s="3"/>
    </row>
    <row r="5258" spans="1:7" ht="12.75" x14ac:dyDescent="0.2">
      <c r="A5258" s="27" t="s">
        <v>72827</v>
      </c>
      <c r="B5258" s="27" t="s">
        <v>9</v>
      </c>
      <c r="C5258" s="28">
        <v>46479</v>
      </c>
      <c r="D5258" s="29" t="s">
        <v>72828</v>
      </c>
      <c r="E5258" s="30" t="s">
        <v>72829</v>
      </c>
      <c r="F5258" s="31" t="s">
        <v>72830</v>
      </c>
      <c r="G5258" s="3"/>
    </row>
    <row r="5259" spans="1:7" ht="12.75" x14ac:dyDescent="0.2">
      <c r="A5259" s="27" t="s">
        <v>64855</v>
      </c>
      <c r="B5259" s="27" t="s">
        <v>9</v>
      </c>
      <c r="C5259" s="28">
        <v>46382</v>
      </c>
      <c r="D5259" s="29" t="s">
        <v>60497</v>
      </c>
      <c r="E5259" s="30" t="s">
        <v>64856</v>
      </c>
      <c r="F5259" s="31" t="s">
        <v>60497</v>
      </c>
      <c r="G5259" s="3"/>
    </row>
    <row r="5260" spans="1:7" ht="12.75" x14ac:dyDescent="0.2">
      <c r="A5260" s="27" t="s">
        <v>66401</v>
      </c>
      <c r="B5260" s="27" t="s">
        <v>9</v>
      </c>
      <c r="C5260" s="28">
        <v>46396</v>
      </c>
      <c r="D5260" s="29" t="s">
        <v>66402</v>
      </c>
      <c r="E5260" s="30" t="s">
        <v>66403</v>
      </c>
      <c r="F5260" s="31" t="s">
        <v>66404</v>
      </c>
      <c r="G5260" s="3"/>
    </row>
    <row r="5261" spans="1:7" ht="12.75" x14ac:dyDescent="0.2">
      <c r="A5261" s="27" t="s">
        <v>25721</v>
      </c>
      <c r="B5261" s="27" t="s">
        <v>9</v>
      </c>
      <c r="C5261" s="28">
        <v>46297</v>
      </c>
      <c r="D5261" s="29" t="s">
        <v>35416</v>
      </c>
      <c r="E5261" s="30" t="s">
        <v>57552</v>
      </c>
      <c r="F5261" s="31" t="s">
        <v>57553</v>
      </c>
      <c r="G5261" s="3"/>
    </row>
    <row r="5262" spans="1:7" ht="12.75" x14ac:dyDescent="0.2">
      <c r="A5262" s="27" t="s">
        <v>1873</v>
      </c>
      <c r="B5262" s="27" t="s">
        <v>10936</v>
      </c>
      <c r="C5262" s="28">
        <v>45901</v>
      </c>
      <c r="D5262" s="29" t="s">
        <v>40328</v>
      </c>
      <c r="E5262" s="30" t="s">
        <v>21203</v>
      </c>
      <c r="F5262" s="31" t="s">
        <v>40328</v>
      </c>
      <c r="G5262" s="3"/>
    </row>
    <row r="5263" spans="1:7" ht="12.75" x14ac:dyDescent="0.2">
      <c r="A5263" s="27" t="s">
        <v>72086</v>
      </c>
      <c r="B5263" s="27" t="s">
        <v>9</v>
      </c>
      <c r="C5263" s="28">
        <v>46465</v>
      </c>
      <c r="D5263" s="29" t="s">
        <v>36965</v>
      </c>
      <c r="E5263" s="30" t="s">
        <v>2970</v>
      </c>
      <c r="F5263" s="31" t="s">
        <v>36965</v>
      </c>
      <c r="G5263" s="3"/>
    </row>
    <row r="5264" spans="1:7" ht="12.75" x14ac:dyDescent="0.2">
      <c r="A5264" s="27" t="s">
        <v>31613</v>
      </c>
      <c r="B5264" s="27" t="s">
        <v>5</v>
      </c>
      <c r="C5264" s="28">
        <v>46202</v>
      </c>
      <c r="D5264" s="29" t="s">
        <v>40329</v>
      </c>
      <c r="E5264" s="30" t="s">
        <v>31614</v>
      </c>
      <c r="F5264" s="31" t="s">
        <v>40329</v>
      </c>
      <c r="G5264" s="3"/>
    </row>
    <row r="5265" spans="1:7" ht="12.75" x14ac:dyDescent="0.2">
      <c r="A5265" s="27" t="s">
        <v>8473</v>
      </c>
      <c r="B5265" s="27" t="s">
        <v>9</v>
      </c>
      <c r="C5265" s="28">
        <v>45536</v>
      </c>
      <c r="D5265" s="29" t="s">
        <v>40330</v>
      </c>
      <c r="E5265" s="30" t="s">
        <v>8474</v>
      </c>
      <c r="F5265" s="31" t="s">
        <v>40330</v>
      </c>
      <c r="G5265" s="3"/>
    </row>
    <row r="5266" spans="1:7" ht="12.75" x14ac:dyDescent="0.2">
      <c r="A5266" s="27" t="s">
        <v>6050</v>
      </c>
      <c r="B5266" s="27" t="s">
        <v>10936</v>
      </c>
      <c r="C5266" s="28">
        <v>45461</v>
      </c>
      <c r="D5266" s="29" t="s">
        <v>40331</v>
      </c>
      <c r="E5266" s="30" t="s">
        <v>6051</v>
      </c>
      <c r="F5266" s="31" t="s">
        <v>2785</v>
      </c>
      <c r="G5266" s="3"/>
    </row>
    <row r="5267" spans="1:7" ht="12.75" x14ac:dyDescent="0.2">
      <c r="A5267" s="27" t="s">
        <v>4724</v>
      </c>
      <c r="B5267" s="27" t="s">
        <v>9</v>
      </c>
      <c r="C5267" s="28">
        <v>45445</v>
      </c>
      <c r="D5267" s="29" t="s">
        <v>40332</v>
      </c>
      <c r="E5267" s="30" t="s">
        <v>4725</v>
      </c>
      <c r="F5267" s="31" t="s">
        <v>40333</v>
      </c>
      <c r="G5267" s="3"/>
    </row>
    <row r="5268" spans="1:7" ht="12.75" x14ac:dyDescent="0.2">
      <c r="A5268" s="27" t="s">
        <v>71544</v>
      </c>
      <c r="B5268" s="27" t="s">
        <v>10936</v>
      </c>
      <c r="C5268" s="28">
        <v>46444</v>
      </c>
      <c r="D5268" s="29" t="s">
        <v>71545</v>
      </c>
      <c r="E5268" s="30" t="s">
        <v>71546</v>
      </c>
      <c r="F5268" s="31" t="s">
        <v>71547</v>
      </c>
      <c r="G5268" s="3"/>
    </row>
    <row r="5269" spans="1:7" ht="12.75" x14ac:dyDescent="0.2">
      <c r="A5269" s="27" t="s">
        <v>24620</v>
      </c>
      <c r="B5269" s="27" t="s">
        <v>10936</v>
      </c>
      <c r="C5269" s="28">
        <v>46360</v>
      </c>
      <c r="D5269" s="29" t="s">
        <v>62224</v>
      </c>
      <c r="E5269" s="30" t="s">
        <v>24621</v>
      </c>
      <c r="F5269" s="31" t="s">
        <v>62224</v>
      </c>
      <c r="G5269" s="3"/>
    </row>
    <row r="5270" spans="1:7" ht="12.75" x14ac:dyDescent="0.2">
      <c r="A5270" s="27" t="s">
        <v>14432</v>
      </c>
      <c r="B5270" s="27" t="s">
        <v>10936</v>
      </c>
      <c r="C5270" s="28">
        <v>45741</v>
      </c>
      <c r="D5270" s="29" t="s">
        <v>40335</v>
      </c>
      <c r="E5270" s="30" t="s">
        <v>14433</v>
      </c>
      <c r="F5270" s="31" t="s">
        <v>40336</v>
      </c>
      <c r="G5270" s="3"/>
    </row>
    <row r="5271" spans="1:7" ht="12.75" x14ac:dyDescent="0.2">
      <c r="A5271" s="27" t="s">
        <v>27944</v>
      </c>
      <c r="B5271" s="27" t="s">
        <v>10936</v>
      </c>
      <c r="C5271" s="28">
        <v>46025</v>
      </c>
      <c r="D5271" s="29" t="s">
        <v>40337</v>
      </c>
      <c r="E5271" s="30" t="s">
        <v>28274</v>
      </c>
      <c r="F5271" s="31" t="s">
        <v>40337</v>
      </c>
      <c r="G5271" s="3"/>
    </row>
    <row r="5272" spans="1:7" ht="12.75" x14ac:dyDescent="0.2">
      <c r="A5272" s="27" t="s">
        <v>10389</v>
      </c>
      <c r="B5272" s="27" t="s">
        <v>10936</v>
      </c>
      <c r="C5272" s="28">
        <v>45582</v>
      </c>
      <c r="D5272" s="29" t="s">
        <v>40338</v>
      </c>
      <c r="E5272" s="30" t="s">
        <v>40339</v>
      </c>
      <c r="F5272" s="31" t="s">
        <v>40338</v>
      </c>
      <c r="G5272" s="3"/>
    </row>
    <row r="5273" spans="1:7" ht="12.75" x14ac:dyDescent="0.2">
      <c r="A5273" s="27" t="s">
        <v>3118</v>
      </c>
      <c r="B5273" s="27" t="s">
        <v>9</v>
      </c>
      <c r="C5273" s="28">
        <v>46472</v>
      </c>
      <c r="D5273" s="29" t="s">
        <v>62876</v>
      </c>
      <c r="E5273" s="30" t="s">
        <v>3119</v>
      </c>
      <c r="F5273" s="31" t="s">
        <v>62876</v>
      </c>
      <c r="G5273" s="3"/>
    </row>
    <row r="5274" spans="1:7" ht="12.75" x14ac:dyDescent="0.2">
      <c r="A5274" s="27" t="s">
        <v>32471</v>
      </c>
      <c r="B5274" s="27" t="s">
        <v>9</v>
      </c>
      <c r="C5274" s="28">
        <v>45497</v>
      </c>
      <c r="D5274" s="29" t="s">
        <v>40340</v>
      </c>
      <c r="E5274" s="30" t="s">
        <v>32472</v>
      </c>
      <c r="F5274" s="31" t="s">
        <v>40341</v>
      </c>
      <c r="G5274" s="3"/>
    </row>
    <row r="5275" spans="1:7" ht="12.75" x14ac:dyDescent="0.2">
      <c r="A5275" s="27" t="s">
        <v>4695</v>
      </c>
      <c r="B5275" s="27" t="s">
        <v>9</v>
      </c>
      <c r="C5275" s="28">
        <v>45473</v>
      </c>
      <c r="D5275" s="29" t="s">
        <v>40342</v>
      </c>
      <c r="E5275" s="30" t="s">
        <v>18908</v>
      </c>
      <c r="F5275" s="31" t="s">
        <v>40342</v>
      </c>
      <c r="G5275" s="3"/>
    </row>
    <row r="5276" spans="1:7" ht="12.75" x14ac:dyDescent="0.2">
      <c r="A5276" s="27" t="s">
        <v>11111</v>
      </c>
      <c r="B5276" s="27" t="s">
        <v>10936</v>
      </c>
      <c r="C5276" s="28">
        <v>45605</v>
      </c>
      <c r="D5276" s="29" t="s">
        <v>40343</v>
      </c>
      <c r="E5276" s="30" t="s">
        <v>11112</v>
      </c>
      <c r="F5276" s="31" t="s">
        <v>40343</v>
      </c>
      <c r="G5276" s="3"/>
    </row>
    <row r="5277" spans="1:7" ht="12.75" x14ac:dyDescent="0.2">
      <c r="A5277" s="27" t="s">
        <v>26050</v>
      </c>
      <c r="B5277" s="27" t="s">
        <v>10936</v>
      </c>
      <c r="C5277" s="28">
        <v>46128</v>
      </c>
      <c r="D5277" s="29" t="s">
        <v>40344</v>
      </c>
      <c r="E5277" s="30" t="s">
        <v>26379</v>
      </c>
      <c r="F5277" s="31" t="s">
        <v>35338</v>
      </c>
      <c r="G5277" s="3"/>
    </row>
    <row r="5278" spans="1:7" ht="12.75" x14ac:dyDescent="0.2">
      <c r="A5278" s="27" t="s">
        <v>71548</v>
      </c>
      <c r="B5278" s="27" t="s">
        <v>9</v>
      </c>
      <c r="C5278" s="28">
        <v>46457</v>
      </c>
      <c r="D5278" s="29" t="s">
        <v>71549</v>
      </c>
      <c r="E5278" s="30" t="s">
        <v>71550</v>
      </c>
      <c r="F5278" s="31" t="s">
        <v>71551</v>
      </c>
      <c r="G5278" s="3"/>
    </row>
    <row r="5279" spans="1:7" ht="12.75" x14ac:dyDescent="0.2">
      <c r="A5279" s="27" t="s">
        <v>33486</v>
      </c>
      <c r="B5279" s="27" t="s">
        <v>10936</v>
      </c>
      <c r="C5279" s="28">
        <v>46245</v>
      </c>
      <c r="D5279" s="29" t="s">
        <v>35648</v>
      </c>
      <c r="E5279" s="30" t="s">
        <v>33487</v>
      </c>
      <c r="F5279" s="31" t="s">
        <v>35648</v>
      </c>
      <c r="G5279" s="3"/>
    </row>
    <row r="5280" spans="1:7" ht="12.75" x14ac:dyDescent="0.2">
      <c r="A5280" s="27" t="s">
        <v>19358</v>
      </c>
      <c r="B5280" s="27" t="s">
        <v>10936</v>
      </c>
      <c r="C5280" s="28">
        <v>45811</v>
      </c>
      <c r="D5280" s="29" t="s">
        <v>40345</v>
      </c>
      <c r="E5280" s="30" t="s">
        <v>18649</v>
      </c>
      <c r="F5280" s="31" t="s">
        <v>40345</v>
      </c>
      <c r="G5280" s="3"/>
    </row>
    <row r="5281" spans="1:7" ht="12.75" x14ac:dyDescent="0.2">
      <c r="A5281" s="27" t="s">
        <v>3223</v>
      </c>
      <c r="B5281" s="27" t="s">
        <v>9</v>
      </c>
      <c r="C5281" s="28">
        <v>46465</v>
      </c>
      <c r="D5281" s="29" t="s">
        <v>72087</v>
      </c>
      <c r="E5281" s="30" t="s">
        <v>72088</v>
      </c>
      <c r="F5281" s="31" t="s">
        <v>72087</v>
      </c>
      <c r="G5281" s="3"/>
    </row>
    <row r="5282" spans="1:7" ht="12.75" x14ac:dyDescent="0.2">
      <c r="A5282" s="27" t="s">
        <v>66405</v>
      </c>
      <c r="B5282" s="27" t="s">
        <v>9</v>
      </c>
      <c r="C5282" s="28">
        <v>46398</v>
      </c>
      <c r="D5282" s="29" t="s">
        <v>66406</v>
      </c>
      <c r="E5282" s="30" t="s">
        <v>66407</v>
      </c>
      <c r="F5282" s="31" t="s">
        <v>66406</v>
      </c>
      <c r="G5282" s="3"/>
    </row>
    <row r="5283" spans="1:7" ht="12.75" x14ac:dyDescent="0.2">
      <c r="A5283" s="27" t="s">
        <v>26032</v>
      </c>
      <c r="B5283" s="27" t="s">
        <v>9</v>
      </c>
      <c r="C5283" s="28">
        <v>46164</v>
      </c>
      <c r="D5283" s="29" t="s">
        <v>40346</v>
      </c>
      <c r="E5283" s="30" t="s">
        <v>26033</v>
      </c>
      <c r="F5283" s="31" t="s">
        <v>35214</v>
      </c>
      <c r="G5283" s="3"/>
    </row>
    <row r="5284" spans="1:7" ht="12.75" x14ac:dyDescent="0.2">
      <c r="A5284" s="27" t="s">
        <v>62225</v>
      </c>
      <c r="B5284" s="27" t="s">
        <v>5</v>
      </c>
      <c r="C5284" s="28">
        <v>46353</v>
      </c>
      <c r="D5284" s="29" t="s">
        <v>62226</v>
      </c>
      <c r="E5284" s="30" t="s">
        <v>62227</v>
      </c>
      <c r="F5284" s="31" t="s">
        <v>62226</v>
      </c>
      <c r="G5284" s="3"/>
    </row>
    <row r="5285" spans="1:7" ht="12.75" x14ac:dyDescent="0.2">
      <c r="A5285" s="27" t="s">
        <v>72831</v>
      </c>
      <c r="B5285" s="27" t="s">
        <v>9</v>
      </c>
      <c r="C5285" s="28">
        <v>46478</v>
      </c>
      <c r="D5285" s="29" t="s">
        <v>72832</v>
      </c>
      <c r="E5285" s="30" t="s">
        <v>72833</v>
      </c>
      <c r="F5285" s="31" t="s">
        <v>72834</v>
      </c>
      <c r="G5285" s="3"/>
    </row>
    <row r="5286" spans="1:7" ht="12.75" x14ac:dyDescent="0.2">
      <c r="A5286" s="27" t="s">
        <v>64312</v>
      </c>
      <c r="B5286" s="27" t="s">
        <v>9</v>
      </c>
      <c r="C5286" s="28">
        <v>46370</v>
      </c>
      <c r="D5286" s="29" t="s">
        <v>64313</v>
      </c>
      <c r="E5286" s="30" t="s">
        <v>64314</v>
      </c>
      <c r="F5286" s="31" t="s">
        <v>64315</v>
      </c>
      <c r="G5286" s="3"/>
    </row>
    <row r="5287" spans="1:7" ht="12.75" x14ac:dyDescent="0.2">
      <c r="A5287" s="27" t="s">
        <v>6583</v>
      </c>
      <c r="B5287" s="27" t="s">
        <v>9</v>
      </c>
      <c r="C5287" s="28">
        <v>45493</v>
      </c>
      <c r="D5287" s="29" t="s">
        <v>18624</v>
      </c>
      <c r="E5287" s="30" t="s">
        <v>6584</v>
      </c>
      <c r="F5287" s="31" t="s">
        <v>18624</v>
      </c>
      <c r="G5287" s="3"/>
    </row>
    <row r="5288" spans="1:7" ht="12.75" x14ac:dyDescent="0.2">
      <c r="A5288" s="27" t="s">
        <v>12547</v>
      </c>
      <c r="B5288" s="27" t="s">
        <v>10936</v>
      </c>
      <c r="C5288" s="28">
        <v>45653</v>
      </c>
      <c r="D5288" s="29" t="s">
        <v>40347</v>
      </c>
      <c r="E5288" s="30" t="s">
        <v>12548</v>
      </c>
      <c r="F5288" s="31" t="s">
        <v>40348</v>
      </c>
      <c r="G5288" s="3"/>
    </row>
    <row r="5289" spans="1:7" ht="12.75" x14ac:dyDescent="0.2">
      <c r="A5289" s="27" t="s">
        <v>15765</v>
      </c>
      <c r="B5289" s="27" t="s">
        <v>9</v>
      </c>
      <c r="C5289" s="28">
        <v>45751</v>
      </c>
      <c r="D5289" s="29" t="s">
        <v>40349</v>
      </c>
      <c r="E5289" s="30" t="s">
        <v>40350</v>
      </c>
      <c r="F5289" s="31" t="s">
        <v>40349</v>
      </c>
      <c r="G5289" s="3"/>
    </row>
    <row r="5290" spans="1:7" ht="12.75" x14ac:dyDescent="0.2">
      <c r="A5290" s="27" t="s">
        <v>24166</v>
      </c>
      <c r="B5290" s="27" t="s">
        <v>10936</v>
      </c>
      <c r="C5290" s="28">
        <v>46381</v>
      </c>
      <c r="D5290" s="29" t="s">
        <v>34835</v>
      </c>
      <c r="E5290" s="30" t="s">
        <v>64316</v>
      </c>
      <c r="F5290" s="31" t="s">
        <v>34835</v>
      </c>
      <c r="G5290" s="3"/>
    </row>
    <row r="5291" spans="1:7" ht="12.75" x14ac:dyDescent="0.2">
      <c r="A5291" s="27" t="s">
        <v>13115</v>
      </c>
      <c r="B5291" s="27" t="s">
        <v>9</v>
      </c>
      <c r="C5291" s="28">
        <v>45668</v>
      </c>
      <c r="D5291" s="29" t="s">
        <v>40351</v>
      </c>
      <c r="E5291" s="30" t="s">
        <v>13116</v>
      </c>
      <c r="F5291" s="31" t="s">
        <v>40352</v>
      </c>
      <c r="G5291" s="3"/>
    </row>
    <row r="5292" spans="1:7" ht="12.75" x14ac:dyDescent="0.2">
      <c r="A5292" s="27" t="s">
        <v>23303</v>
      </c>
      <c r="B5292" s="27" t="s">
        <v>10936</v>
      </c>
      <c r="C5292" s="28">
        <v>45929</v>
      </c>
      <c r="D5292" s="29" t="s">
        <v>40353</v>
      </c>
      <c r="E5292" s="30" t="s">
        <v>23304</v>
      </c>
      <c r="F5292" s="31" t="s">
        <v>40353</v>
      </c>
      <c r="G5292" s="3"/>
    </row>
    <row r="5293" spans="1:7" ht="12.75" x14ac:dyDescent="0.2">
      <c r="A5293" s="27" t="s">
        <v>16518</v>
      </c>
      <c r="B5293" s="27" t="s">
        <v>10936</v>
      </c>
      <c r="C5293" s="28">
        <v>45749</v>
      </c>
      <c r="D5293" s="29" t="s">
        <v>40354</v>
      </c>
      <c r="E5293" s="30" t="s">
        <v>16519</v>
      </c>
      <c r="F5293" s="31" t="s">
        <v>40355</v>
      </c>
      <c r="G5293" s="3"/>
    </row>
    <row r="5294" spans="1:7" ht="12.75" x14ac:dyDescent="0.2">
      <c r="A5294" s="27" t="s">
        <v>40356</v>
      </c>
      <c r="B5294" s="27" t="s">
        <v>9</v>
      </c>
      <c r="C5294" s="28">
        <v>45982</v>
      </c>
      <c r="D5294" s="29" t="s">
        <v>18613</v>
      </c>
      <c r="E5294" s="30" t="s">
        <v>22899</v>
      </c>
      <c r="F5294" s="31" t="s">
        <v>18613</v>
      </c>
      <c r="G5294" s="3"/>
    </row>
    <row r="5295" spans="1:7" ht="12.75" x14ac:dyDescent="0.2">
      <c r="A5295" s="27" t="s">
        <v>13724</v>
      </c>
      <c r="B5295" s="27" t="s">
        <v>9</v>
      </c>
      <c r="C5295" s="28">
        <v>45690</v>
      </c>
      <c r="D5295" s="29" t="s">
        <v>40357</v>
      </c>
      <c r="E5295" s="30" t="s">
        <v>13725</v>
      </c>
      <c r="F5295" s="31" t="s">
        <v>40358</v>
      </c>
      <c r="G5295" s="3"/>
    </row>
    <row r="5296" spans="1:7" ht="12.75" x14ac:dyDescent="0.2">
      <c r="A5296" s="27" t="s">
        <v>70489</v>
      </c>
      <c r="B5296" s="27" t="s">
        <v>9</v>
      </c>
      <c r="C5296" s="28">
        <v>46450</v>
      </c>
      <c r="D5296" s="29" t="s">
        <v>70490</v>
      </c>
      <c r="E5296" s="30" t="s">
        <v>70491</v>
      </c>
      <c r="F5296" s="31" t="s">
        <v>70490</v>
      </c>
      <c r="G5296" s="3"/>
    </row>
    <row r="5297" spans="1:7" ht="12.75" x14ac:dyDescent="0.2">
      <c r="A5297" s="27" t="s">
        <v>66408</v>
      </c>
      <c r="B5297" s="27" t="s">
        <v>9</v>
      </c>
      <c r="C5297" s="28">
        <v>46396</v>
      </c>
      <c r="D5297" s="29" t="s">
        <v>66409</v>
      </c>
      <c r="E5297" s="30" t="s">
        <v>66410</v>
      </c>
      <c r="F5297" s="31" t="s">
        <v>66409</v>
      </c>
      <c r="G5297" s="3"/>
    </row>
    <row r="5298" spans="1:7" ht="12.75" x14ac:dyDescent="0.2">
      <c r="A5298" s="27" t="s">
        <v>1488</v>
      </c>
      <c r="B5298" s="27" t="s">
        <v>10936</v>
      </c>
      <c r="C5298" s="28">
        <v>45966</v>
      </c>
      <c r="D5298" s="29" t="s">
        <v>40359</v>
      </c>
      <c r="E5298" s="30" t="s">
        <v>1489</v>
      </c>
      <c r="F5298" s="31" t="s">
        <v>40360</v>
      </c>
      <c r="G5298" s="3"/>
    </row>
    <row r="5299" spans="1:7" ht="12.75" x14ac:dyDescent="0.2">
      <c r="A5299" s="27" t="s">
        <v>70492</v>
      </c>
      <c r="B5299" s="27" t="s">
        <v>10936</v>
      </c>
      <c r="C5299" s="28">
        <v>46442</v>
      </c>
      <c r="D5299" s="29" t="s">
        <v>70493</v>
      </c>
      <c r="E5299" s="30" t="s">
        <v>70494</v>
      </c>
      <c r="F5299" s="31" t="s">
        <v>70495</v>
      </c>
      <c r="G5299" s="3"/>
    </row>
    <row r="5300" spans="1:7" ht="12.75" x14ac:dyDescent="0.2">
      <c r="A5300" s="27" t="s">
        <v>13646</v>
      </c>
      <c r="B5300" s="27" t="s">
        <v>10936</v>
      </c>
      <c r="C5300" s="28">
        <v>45688</v>
      </c>
      <c r="D5300" s="29" t="s">
        <v>40361</v>
      </c>
      <c r="E5300" s="30" t="s">
        <v>13647</v>
      </c>
      <c r="F5300" s="31" t="s">
        <v>40361</v>
      </c>
      <c r="G5300" s="3"/>
    </row>
    <row r="5301" spans="1:7" ht="12.75" x14ac:dyDescent="0.2">
      <c r="A5301" s="27" t="s">
        <v>11879</v>
      </c>
      <c r="B5301" s="27" t="s">
        <v>9</v>
      </c>
      <c r="C5301" s="28">
        <v>45657</v>
      </c>
      <c r="D5301" s="29" t="s">
        <v>18617</v>
      </c>
      <c r="E5301" s="30" t="s">
        <v>64857</v>
      </c>
      <c r="F5301" s="31" t="s">
        <v>18617</v>
      </c>
      <c r="G5301" s="3"/>
    </row>
    <row r="5302" spans="1:7" ht="12.75" x14ac:dyDescent="0.2">
      <c r="A5302" s="27" t="s">
        <v>65417</v>
      </c>
      <c r="B5302" s="27" t="s">
        <v>9</v>
      </c>
      <c r="C5302" s="28">
        <v>46389</v>
      </c>
      <c r="D5302" s="29" t="s">
        <v>65418</v>
      </c>
      <c r="E5302" s="30" t="s">
        <v>65419</v>
      </c>
      <c r="F5302" s="31" t="s">
        <v>65420</v>
      </c>
      <c r="G5302" s="3"/>
    </row>
    <row r="5303" spans="1:7" ht="12.75" x14ac:dyDescent="0.2">
      <c r="A5303" s="27" t="s">
        <v>31229</v>
      </c>
      <c r="B5303" s="27" t="s">
        <v>9</v>
      </c>
      <c r="C5303" s="28">
        <v>46185</v>
      </c>
      <c r="D5303" s="29" t="s">
        <v>40362</v>
      </c>
      <c r="E5303" s="30" t="s">
        <v>40363</v>
      </c>
      <c r="F5303" s="31" t="s">
        <v>40364</v>
      </c>
      <c r="G5303" s="3"/>
    </row>
    <row r="5304" spans="1:7" ht="12.75" x14ac:dyDescent="0.2">
      <c r="A5304" s="27" t="s">
        <v>5548</v>
      </c>
      <c r="B5304" s="27" t="s">
        <v>10936</v>
      </c>
      <c r="C5304" s="28">
        <v>45451</v>
      </c>
      <c r="D5304" s="29" t="s">
        <v>35213</v>
      </c>
      <c r="E5304" s="30" t="s">
        <v>5549</v>
      </c>
      <c r="F5304" s="31" t="s">
        <v>35213</v>
      </c>
      <c r="G5304" s="3"/>
    </row>
    <row r="5305" spans="1:7" ht="12.75" x14ac:dyDescent="0.2">
      <c r="A5305" s="27" t="s">
        <v>31538</v>
      </c>
      <c r="B5305" s="27" t="s">
        <v>10936</v>
      </c>
      <c r="C5305" s="28">
        <v>46175</v>
      </c>
      <c r="D5305" s="29" t="s">
        <v>40365</v>
      </c>
      <c r="E5305" s="30" t="s">
        <v>2836</v>
      </c>
      <c r="F5305" s="31" t="s">
        <v>40366</v>
      </c>
      <c r="G5305" s="3"/>
    </row>
    <row r="5306" spans="1:7" ht="12.75" x14ac:dyDescent="0.2">
      <c r="A5306" s="27" t="s">
        <v>26872</v>
      </c>
      <c r="B5306" s="27" t="s">
        <v>10936</v>
      </c>
      <c r="C5306" s="28">
        <v>46102</v>
      </c>
      <c r="D5306" s="29" t="s">
        <v>40367</v>
      </c>
      <c r="E5306" s="30" t="s">
        <v>30017</v>
      </c>
      <c r="F5306" s="31" t="s">
        <v>40367</v>
      </c>
      <c r="G5306" s="3"/>
    </row>
    <row r="5307" spans="1:7" ht="12.75" x14ac:dyDescent="0.2">
      <c r="A5307" s="27" t="s">
        <v>18569</v>
      </c>
      <c r="B5307" s="27" t="s">
        <v>9</v>
      </c>
      <c r="C5307" s="28">
        <v>45456</v>
      </c>
      <c r="D5307" s="29" t="s">
        <v>40368</v>
      </c>
      <c r="E5307" s="30" t="s">
        <v>31366</v>
      </c>
      <c r="F5307" s="31" t="s">
        <v>40369</v>
      </c>
      <c r="G5307" s="3"/>
    </row>
    <row r="5308" spans="1:7" ht="12.75" x14ac:dyDescent="0.2">
      <c r="A5308" s="27" t="s">
        <v>1384</v>
      </c>
      <c r="B5308" s="27" t="s">
        <v>10936</v>
      </c>
      <c r="C5308" s="28">
        <v>45976</v>
      </c>
      <c r="D5308" s="29" t="s">
        <v>40370</v>
      </c>
      <c r="E5308" s="30" t="s">
        <v>23300</v>
      </c>
      <c r="F5308" s="31" t="s">
        <v>40370</v>
      </c>
      <c r="G5308" s="3"/>
    </row>
    <row r="5309" spans="1:7" ht="12.75" x14ac:dyDescent="0.2">
      <c r="A5309" s="27" t="s">
        <v>70496</v>
      </c>
      <c r="B5309" s="27" t="s">
        <v>9</v>
      </c>
      <c r="C5309" s="28">
        <v>45681</v>
      </c>
      <c r="D5309" s="29" t="s">
        <v>70497</v>
      </c>
      <c r="E5309" s="30" t="s">
        <v>70498</v>
      </c>
      <c r="F5309" s="31" t="s">
        <v>70499</v>
      </c>
      <c r="G5309" s="3"/>
    </row>
    <row r="5310" spans="1:7" ht="12.75" x14ac:dyDescent="0.2">
      <c r="A5310" s="27" t="s">
        <v>1128</v>
      </c>
      <c r="B5310" s="27" t="s">
        <v>10936</v>
      </c>
      <c r="C5310" s="28">
        <v>45973</v>
      </c>
      <c r="D5310" s="29" t="s">
        <v>18609</v>
      </c>
      <c r="E5310" s="30" t="s">
        <v>1129</v>
      </c>
      <c r="F5310" s="31" t="s">
        <v>18609</v>
      </c>
      <c r="G5310" s="3"/>
    </row>
    <row r="5311" spans="1:7" ht="12.75" x14ac:dyDescent="0.2">
      <c r="A5311" s="27" t="s">
        <v>11828</v>
      </c>
      <c r="B5311" s="27" t="s">
        <v>10936</v>
      </c>
      <c r="C5311" s="28">
        <v>46346</v>
      </c>
      <c r="D5311" s="29" t="s">
        <v>62989</v>
      </c>
      <c r="E5311" s="30" t="s">
        <v>62990</v>
      </c>
      <c r="F5311" s="31" t="s">
        <v>62989</v>
      </c>
      <c r="G5311" s="3"/>
    </row>
    <row r="5312" spans="1:7" ht="12.75" x14ac:dyDescent="0.2">
      <c r="A5312" s="27" t="s">
        <v>4651</v>
      </c>
      <c r="B5312" s="27" t="s">
        <v>5</v>
      </c>
      <c r="C5312" s="28">
        <v>45445</v>
      </c>
      <c r="D5312" s="29" t="s">
        <v>40371</v>
      </c>
      <c r="E5312" s="30" t="s">
        <v>4652</v>
      </c>
      <c r="F5312" s="31" t="s">
        <v>40372</v>
      </c>
      <c r="G5312" s="3"/>
    </row>
    <row r="5313" spans="1:7" ht="12.75" x14ac:dyDescent="0.2">
      <c r="A5313" s="27" t="s">
        <v>29154</v>
      </c>
      <c r="B5313" s="27" t="s">
        <v>10936</v>
      </c>
      <c r="C5313" s="28">
        <v>46086</v>
      </c>
      <c r="D5313" s="29" t="s">
        <v>40373</v>
      </c>
      <c r="E5313" s="30" t="s">
        <v>29155</v>
      </c>
      <c r="F5313" s="31" t="s">
        <v>40374</v>
      </c>
      <c r="G5313" s="3"/>
    </row>
    <row r="5314" spans="1:7" ht="12.75" x14ac:dyDescent="0.2">
      <c r="A5314" s="27" t="s">
        <v>68056</v>
      </c>
      <c r="B5314" s="27" t="s">
        <v>9</v>
      </c>
      <c r="C5314" s="28">
        <v>46417</v>
      </c>
      <c r="D5314" s="29" t="s">
        <v>44509</v>
      </c>
      <c r="E5314" s="30" t="s">
        <v>68057</v>
      </c>
      <c r="F5314" s="31" t="s">
        <v>68058</v>
      </c>
      <c r="G5314" s="3"/>
    </row>
    <row r="5315" spans="1:7" ht="12.75" x14ac:dyDescent="0.2">
      <c r="A5315" s="27" t="s">
        <v>3470</v>
      </c>
      <c r="B5315" s="27" t="s">
        <v>9</v>
      </c>
      <c r="C5315" s="28">
        <v>46487</v>
      </c>
      <c r="D5315" s="29" t="s">
        <v>42402</v>
      </c>
      <c r="E5315" s="30" t="s">
        <v>74420</v>
      </c>
      <c r="F5315" s="31" t="s">
        <v>74421</v>
      </c>
      <c r="G5315" s="3"/>
    </row>
    <row r="5316" spans="1:7" ht="12.75" x14ac:dyDescent="0.2">
      <c r="A5316" s="27" t="s">
        <v>13594</v>
      </c>
      <c r="B5316" s="27" t="s">
        <v>10936</v>
      </c>
      <c r="C5316" s="28">
        <v>45559</v>
      </c>
      <c r="D5316" s="29" t="s">
        <v>40375</v>
      </c>
      <c r="E5316" s="30" t="s">
        <v>13595</v>
      </c>
      <c r="F5316" s="31" t="s">
        <v>40375</v>
      </c>
      <c r="G5316" s="3"/>
    </row>
    <row r="5317" spans="1:7" ht="12.75" x14ac:dyDescent="0.2">
      <c r="A5317" s="27" t="s">
        <v>4296</v>
      </c>
      <c r="B5317" s="27" t="s">
        <v>9</v>
      </c>
      <c r="C5317" s="28">
        <v>45438</v>
      </c>
      <c r="D5317" s="29" t="s">
        <v>40376</v>
      </c>
      <c r="E5317" s="30" t="s">
        <v>4297</v>
      </c>
      <c r="F5317" s="31" t="s">
        <v>40377</v>
      </c>
      <c r="G5317" s="3"/>
    </row>
    <row r="5318" spans="1:7" ht="12.75" x14ac:dyDescent="0.2">
      <c r="A5318" s="27" t="s">
        <v>64317</v>
      </c>
      <c r="B5318" s="27" t="s">
        <v>10936</v>
      </c>
      <c r="C5318" s="28">
        <v>46353</v>
      </c>
      <c r="D5318" s="29" t="s">
        <v>64318</v>
      </c>
      <c r="E5318" s="30" t="s">
        <v>64319</v>
      </c>
      <c r="F5318" s="31" t="s">
        <v>64318</v>
      </c>
      <c r="G5318" s="3"/>
    </row>
    <row r="5319" spans="1:7" ht="12.75" x14ac:dyDescent="0.2">
      <c r="A5319" s="27" t="s">
        <v>24427</v>
      </c>
      <c r="B5319" s="27" t="s">
        <v>9</v>
      </c>
      <c r="C5319" s="28">
        <v>46349</v>
      </c>
      <c r="D5319" s="29" t="s">
        <v>62228</v>
      </c>
      <c r="E5319" s="30" t="s">
        <v>24428</v>
      </c>
      <c r="F5319" s="31" t="s">
        <v>62228</v>
      </c>
      <c r="G5319" s="3"/>
    </row>
    <row r="5320" spans="1:7" ht="12.75" x14ac:dyDescent="0.2">
      <c r="A5320" s="27" t="s">
        <v>25289</v>
      </c>
      <c r="B5320" s="27" t="s">
        <v>9</v>
      </c>
      <c r="C5320" s="28">
        <v>46311</v>
      </c>
      <c r="D5320" s="29" t="s">
        <v>58642</v>
      </c>
      <c r="E5320" s="30" t="s">
        <v>25290</v>
      </c>
      <c r="F5320" s="31" t="s">
        <v>58643</v>
      </c>
      <c r="G5320" s="3"/>
    </row>
    <row r="5321" spans="1:7" ht="12.75" x14ac:dyDescent="0.2">
      <c r="A5321" s="27" t="s">
        <v>74422</v>
      </c>
      <c r="B5321" s="27" t="s">
        <v>9</v>
      </c>
      <c r="C5321" s="28">
        <v>46492</v>
      </c>
      <c r="D5321" s="29" t="s">
        <v>74423</v>
      </c>
      <c r="E5321" s="30" t="s">
        <v>74424</v>
      </c>
      <c r="F5321" s="31" t="s">
        <v>74425</v>
      </c>
      <c r="G5321" s="3"/>
    </row>
    <row r="5322" spans="1:7" ht="12.75" x14ac:dyDescent="0.2">
      <c r="A5322" s="27" t="s">
        <v>3456</v>
      </c>
      <c r="B5322" s="27" t="s">
        <v>9</v>
      </c>
      <c r="C5322" s="28">
        <v>45401</v>
      </c>
      <c r="D5322" s="29" t="s">
        <v>40378</v>
      </c>
      <c r="E5322" s="30" t="s">
        <v>3457</v>
      </c>
      <c r="F5322" s="31" t="s">
        <v>40378</v>
      </c>
      <c r="G5322" s="3"/>
    </row>
    <row r="5323" spans="1:7" ht="12.75" x14ac:dyDescent="0.2">
      <c r="A5323" s="27" t="s">
        <v>68678</v>
      </c>
      <c r="B5323" s="27" t="s">
        <v>9</v>
      </c>
      <c r="C5323" s="28">
        <v>46423</v>
      </c>
      <c r="D5323" s="29" t="s">
        <v>68679</v>
      </c>
      <c r="E5323" s="30" t="s">
        <v>68680</v>
      </c>
      <c r="F5323" s="31" t="s">
        <v>68681</v>
      </c>
      <c r="G5323" s="3"/>
    </row>
    <row r="5324" spans="1:7" ht="12.75" x14ac:dyDescent="0.2">
      <c r="A5324" s="27" t="s">
        <v>72835</v>
      </c>
      <c r="B5324" s="27" t="s">
        <v>9</v>
      </c>
      <c r="C5324" s="28">
        <v>46473</v>
      </c>
      <c r="D5324" s="29" t="s">
        <v>72836</v>
      </c>
      <c r="E5324" s="30" t="s">
        <v>72837</v>
      </c>
      <c r="F5324" s="31" t="s">
        <v>72836</v>
      </c>
      <c r="G5324" s="3"/>
    </row>
    <row r="5325" spans="1:7" ht="12.75" x14ac:dyDescent="0.2">
      <c r="A5325" s="27" t="s">
        <v>72838</v>
      </c>
      <c r="B5325" s="27" t="s">
        <v>9</v>
      </c>
      <c r="C5325" s="28">
        <v>46467</v>
      </c>
      <c r="D5325" s="29" t="s">
        <v>72839</v>
      </c>
      <c r="E5325" s="30" t="s">
        <v>72840</v>
      </c>
      <c r="F5325" s="31" t="s">
        <v>72839</v>
      </c>
      <c r="G5325" s="3"/>
    </row>
    <row r="5326" spans="1:7" ht="12.75" x14ac:dyDescent="0.2">
      <c r="A5326" s="27" t="s">
        <v>20281</v>
      </c>
      <c r="B5326" s="27" t="s">
        <v>10936</v>
      </c>
      <c r="C5326" s="28">
        <v>45895</v>
      </c>
      <c r="D5326" s="29" t="s">
        <v>40380</v>
      </c>
      <c r="E5326" s="30" t="s">
        <v>20282</v>
      </c>
      <c r="F5326" s="31" t="s">
        <v>40380</v>
      </c>
      <c r="G5326" s="3"/>
    </row>
    <row r="5327" spans="1:7" ht="12.75" x14ac:dyDescent="0.2">
      <c r="A5327" s="27" t="s">
        <v>7945</v>
      </c>
      <c r="B5327" s="27" t="s">
        <v>9</v>
      </c>
      <c r="C5327" s="28">
        <v>45522</v>
      </c>
      <c r="D5327" s="29" t="s">
        <v>40381</v>
      </c>
      <c r="E5327" s="30" t="s">
        <v>7946</v>
      </c>
      <c r="F5327" s="31" t="s">
        <v>40381</v>
      </c>
      <c r="G5327" s="3"/>
    </row>
    <row r="5328" spans="1:7" ht="12.75" x14ac:dyDescent="0.2">
      <c r="A5328" s="27" t="s">
        <v>8719</v>
      </c>
      <c r="B5328" s="27" t="s">
        <v>9</v>
      </c>
      <c r="C5328" s="28">
        <v>45541</v>
      </c>
      <c r="D5328" s="29" t="s">
        <v>40382</v>
      </c>
      <c r="E5328" s="30" t="s">
        <v>8720</v>
      </c>
      <c r="F5328" s="31" t="s">
        <v>40382</v>
      </c>
      <c r="G5328" s="3"/>
    </row>
    <row r="5329" spans="1:7" ht="12.75" x14ac:dyDescent="0.2">
      <c r="A5329" s="27" t="s">
        <v>68682</v>
      </c>
      <c r="B5329" s="27" t="s">
        <v>5</v>
      </c>
      <c r="C5329" s="28">
        <v>45575</v>
      </c>
      <c r="D5329" s="29" t="s">
        <v>68683</v>
      </c>
      <c r="E5329" s="30" t="s">
        <v>15418</v>
      </c>
      <c r="F5329" s="31" t="s">
        <v>68684</v>
      </c>
      <c r="G5329" s="3"/>
    </row>
    <row r="5330" spans="1:7" ht="12.75" x14ac:dyDescent="0.2">
      <c r="A5330" s="27" t="s">
        <v>12203</v>
      </c>
      <c r="B5330" s="27" t="s">
        <v>9</v>
      </c>
      <c r="C5330" s="28">
        <v>45627</v>
      </c>
      <c r="D5330" s="29" t="s">
        <v>35465</v>
      </c>
      <c r="E5330" s="30" t="s">
        <v>12204</v>
      </c>
      <c r="F5330" s="31" t="s">
        <v>35465</v>
      </c>
      <c r="G5330" s="3"/>
    </row>
    <row r="5331" spans="1:7" ht="12.75" x14ac:dyDescent="0.2">
      <c r="A5331" s="27" t="s">
        <v>72841</v>
      </c>
      <c r="B5331" s="27" t="s">
        <v>10936</v>
      </c>
      <c r="C5331" s="28">
        <v>46454</v>
      </c>
      <c r="D5331" s="29" t="s">
        <v>72842</v>
      </c>
      <c r="E5331" s="30" t="s">
        <v>72843</v>
      </c>
      <c r="F5331" s="31" t="s">
        <v>72844</v>
      </c>
      <c r="G5331" s="3"/>
    </row>
    <row r="5332" spans="1:7" ht="12.75" x14ac:dyDescent="0.2">
      <c r="A5332" s="27" t="s">
        <v>12195</v>
      </c>
      <c r="B5332" s="27" t="s">
        <v>9</v>
      </c>
      <c r="C5332" s="28">
        <v>45627</v>
      </c>
      <c r="D5332" s="29" t="s">
        <v>37467</v>
      </c>
      <c r="E5332" s="30" t="s">
        <v>12196</v>
      </c>
      <c r="F5332" s="31" t="s">
        <v>25</v>
      </c>
      <c r="G5332" s="3"/>
    </row>
    <row r="5333" spans="1:7" ht="12.75" x14ac:dyDescent="0.2">
      <c r="A5333" s="27" t="s">
        <v>2977</v>
      </c>
      <c r="B5333" s="27" t="s">
        <v>10936</v>
      </c>
      <c r="C5333" s="28">
        <v>46468</v>
      </c>
      <c r="D5333" s="29" t="s">
        <v>72089</v>
      </c>
      <c r="E5333" s="30" t="s">
        <v>72090</v>
      </c>
      <c r="F5333" s="31" t="s">
        <v>72091</v>
      </c>
      <c r="G5333" s="3"/>
    </row>
    <row r="5334" spans="1:7" ht="12.75" x14ac:dyDescent="0.2">
      <c r="A5334" s="27" t="s">
        <v>7592</v>
      </c>
      <c r="B5334" s="27" t="s">
        <v>9</v>
      </c>
      <c r="C5334" s="28">
        <v>45514</v>
      </c>
      <c r="D5334" s="29" t="s">
        <v>40383</v>
      </c>
      <c r="E5334" s="30" t="s">
        <v>7593</v>
      </c>
      <c r="F5334" s="31" t="s">
        <v>40383</v>
      </c>
      <c r="G5334" s="3"/>
    </row>
    <row r="5335" spans="1:7" ht="12.75" x14ac:dyDescent="0.2">
      <c r="A5335" s="27" t="s">
        <v>61118</v>
      </c>
      <c r="B5335" s="27" t="s">
        <v>9</v>
      </c>
      <c r="C5335" s="28">
        <v>46340</v>
      </c>
      <c r="D5335" s="29" t="s">
        <v>61119</v>
      </c>
      <c r="E5335" s="30" t="s">
        <v>61120</v>
      </c>
      <c r="F5335" s="31" t="s">
        <v>61121</v>
      </c>
      <c r="G5335" s="3"/>
    </row>
    <row r="5336" spans="1:7" ht="12.75" x14ac:dyDescent="0.2">
      <c r="A5336" s="27" t="s">
        <v>5045</v>
      </c>
      <c r="B5336" s="27" t="s">
        <v>9</v>
      </c>
      <c r="C5336" s="28">
        <v>45453</v>
      </c>
      <c r="D5336" s="29" t="s">
        <v>40384</v>
      </c>
      <c r="E5336" s="30" t="s">
        <v>5046</v>
      </c>
      <c r="F5336" s="31" t="s">
        <v>40385</v>
      </c>
      <c r="G5336" s="3"/>
    </row>
    <row r="5337" spans="1:7" ht="12.75" x14ac:dyDescent="0.2">
      <c r="A5337" s="27" t="s">
        <v>6448</v>
      </c>
      <c r="B5337" s="27" t="s">
        <v>9</v>
      </c>
      <c r="C5337" s="28">
        <v>45487</v>
      </c>
      <c r="D5337" s="29" t="s">
        <v>18614</v>
      </c>
      <c r="E5337" s="30" t="s">
        <v>6449</v>
      </c>
      <c r="F5337" s="31" t="s">
        <v>18614</v>
      </c>
      <c r="G5337" s="3"/>
    </row>
    <row r="5338" spans="1:7" ht="12.75" x14ac:dyDescent="0.2">
      <c r="A5338" s="27" t="s">
        <v>14068</v>
      </c>
      <c r="B5338" s="27" t="s">
        <v>10936</v>
      </c>
      <c r="C5338" s="28">
        <v>45716</v>
      </c>
      <c r="D5338" s="29" t="s">
        <v>40386</v>
      </c>
      <c r="E5338" s="30" t="s">
        <v>14069</v>
      </c>
      <c r="F5338" s="31" t="s">
        <v>40386</v>
      </c>
      <c r="G5338" s="3"/>
    </row>
    <row r="5339" spans="1:7" ht="12.75" x14ac:dyDescent="0.2">
      <c r="A5339" s="27" t="s">
        <v>2525</v>
      </c>
      <c r="B5339" s="27" t="s">
        <v>10936</v>
      </c>
      <c r="C5339" s="28">
        <v>45837</v>
      </c>
      <c r="D5339" s="29" t="s">
        <v>40387</v>
      </c>
      <c r="E5339" s="30" t="s">
        <v>40388</v>
      </c>
      <c r="F5339" s="31" t="s">
        <v>40387</v>
      </c>
      <c r="G5339" s="3"/>
    </row>
    <row r="5340" spans="1:7" ht="12.75" x14ac:dyDescent="0.2">
      <c r="A5340" s="27" t="s">
        <v>19488</v>
      </c>
      <c r="B5340" s="27" t="s">
        <v>9</v>
      </c>
      <c r="C5340" s="28">
        <v>45863</v>
      </c>
      <c r="D5340" s="29" t="s">
        <v>40389</v>
      </c>
      <c r="E5340" s="30" t="s">
        <v>19489</v>
      </c>
      <c r="F5340" s="31" t="s">
        <v>40390</v>
      </c>
      <c r="G5340" s="3"/>
    </row>
    <row r="5341" spans="1:7" ht="12.75" x14ac:dyDescent="0.2">
      <c r="A5341" s="27" t="s">
        <v>27170</v>
      </c>
      <c r="B5341" s="27" t="s">
        <v>5</v>
      </c>
      <c r="C5341" s="28">
        <v>46110</v>
      </c>
      <c r="D5341" s="29" t="s">
        <v>40391</v>
      </c>
      <c r="E5341" s="30" t="s">
        <v>40392</v>
      </c>
      <c r="F5341" s="31" t="s">
        <v>40393</v>
      </c>
      <c r="G5341" s="3"/>
    </row>
    <row r="5342" spans="1:7" ht="12.75" x14ac:dyDescent="0.2">
      <c r="A5342" s="27" t="s">
        <v>72845</v>
      </c>
      <c r="B5342" s="27" t="s">
        <v>9</v>
      </c>
      <c r="C5342" s="28">
        <v>46473</v>
      </c>
      <c r="D5342" s="29" t="s">
        <v>72846</v>
      </c>
      <c r="E5342" s="30" t="s">
        <v>72837</v>
      </c>
      <c r="F5342" s="31" t="s">
        <v>72846</v>
      </c>
      <c r="G5342" s="3"/>
    </row>
    <row r="5343" spans="1:7" ht="12.75" x14ac:dyDescent="0.2">
      <c r="A5343" s="27" t="s">
        <v>5419</v>
      </c>
      <c r="B5343" s="27" t="s">
        <v>5</v>
      </c>
      <c r="C5343" s="28">
        <v>45460</v>
      </c>
      <c r="D5343" s="29" t="s">
        <v>35578</v>
      </c>
      <c r="E5343" s="30" t="s">
        <v>5420</v>
      </c>
      <c r="F5343" s="31" t="s">
        <v>35578</v>
      </c>
      <c r="G5343" s="3"/>
    </row>
    <row r="5344" spans="1:7" ht="12.75" x14ac:dyDescent="0.2">
      <c r="A5344" s="27" t="s">
        <v>30142</v>
      </c>
      <c r="B5344" s="27" t="s">
        <v>9</v>
      </c>
      <c r="C5344" s="28">
        <v>46132</v>
      </c>
      <c r="D5344" s="29" t="s">
        <v>40394</v>
      </c>
      <c r="E5344" s="30" t="s">
        <v>30143</v>
      </c>
      <c r="F5344" s="31" t="s">
        <v>40394</v>
      </c>
      <c r="G5344" s="3"/>
    </row>
    <row r="5345" spans="1:7" ht="12.75" x14ac:dyDescent="0.2">
      <c r="A5345" s="27" t="s">
        <v>35202</v>
      </c>
      <c r="B5345" s="27" t="s">
        <v>10936</v>
      </c>
      <c r="C5345" s="28">
        <v>46288</v>
      </c>
      <c r="D5345" s="29" t="s">
        <v>18623</v>
      </c>
      <c r="E5345" s="30" t="s">
        <v>35203</v>
      </c>
      <c r="F5345" s="31" t="s">
        <v>18623</v>
      </c>
      <c r="G5345" s="3"/>
    </row>
    <row r="5346" spans="1:7" ht="12.75" x14ac:dyDescent="0.2">
      <c r="A5346" s="27" t="s">
        <v>74426</v>
      </c>
      <c r="B5346" s="27" t="s">
        <v>5</v>
      </c>
      <c r="C5346" s="28">
        <v>46493</v>
      </c>
      <c r="D5346" s="29" t="s">
        <v>74427</v>
      </c>
      <c r="E5346" s="30" t="s">
        <v>3615</v>
      </c>
      <c r="F5346" s="31" t="s">
        <v>74428</v>
      </c>
      <c r="G5346" s="3"/>
    </row>
    <row r="5347" spans="1:7" ht="12.75" x14ac:dyDescent="0.2">
      <c r="A5347" s="27" t="s">
        <v>66411</v>
      </c>
      <c r="B5347" s="27" t="s">
        <v>9</v>
      </c>
      <c r="C5347" s="28">
        <v>46402</v>
      </c>
      <c r="D5347" s="29" t="s">
        <v>66412</v>
      </c>
      <c r="E5347" s="30" t="s">
        <v>66413</v>
      </c>
      <c r="F5347" s="31" t="s">
        <v>66412</v>
      </c>
      <c r="G5347" s="3"/>
    </row>
    <row r="5348" spans="1:7" ht="12.75" x14ac:dyDescent="0.2">
      <c r="A5348" s="27" t="s">
        <v>23987</v>
      </c>
      <c r="B5348" s="27" t="s">
        <v>10936</v>
      </c>
      <c r="C5348" s="28">
        <v>46009</v>
      </c>
      <c r="D5348" s="29" t="s">
        <v>40395</v>
      </c>
      <c r="E5348" s="30" t="s">
        <v>19022</v>
      </c>
      <c r="F5348" s="31" t="s">
        <v>40396</v>
      </c>
      <c r="G5348" s="3"/>
    </row>
    <row r="5349" spans="1:7" ht="12.75" x14ac:dyDescent="0.2">
      <c r="A5349" s="27" t="s">
        <v>6638</v>
      </c>
      <c r="B5349" s="27" t="s">
        <v>9</v>
      </c>
      <c r="C5349" s="28">
        <v>45494</v>
      </c>
      <c r="D5349" s="29" t="s">
        <v>40397</v>
      </c>
      <c r="E5349" s="30" t="s">
        <v>6639</v>
      </c>
      <c r="F5349" s="31" t="s">
        <v>40397</v>
      </c>
      <c r="G5349" s="3"/>
    </row>
    <row r="5350" spans="1:7" ht="12.75" x14ac:dyDescent="0.2">
      <c r="A5350" s="27" t="s">
        <v>5578</v>
      </c>
      <c r="B5350" s="27" t="s">
        <v>9</v>
      </c>
      <c r="C5350" s="28">
        <v>45466</v>
      </c>
      <c r="D5350" s="29" t="s">
        <v>40398</v>
      </c>
      <c r="E5350" s="30" t="s">
        <v>5579</v>
      </c>
      <c r="F5350" s="31" t="s">
        <v>40398</v>
      </c>
      <c r="G5350" s="3"/>
    </row>
    <row r="5351" spans="1:7" ht="12.75" x14ac:dyDescent="0.2">
      <c r="A5351" s="27" t="s">
        <v>11154</v>
      </c>
      <c r="B5351" s="27" t="s">
        <v>9</v>
      </c>
      <c r="C5351" s="28">
        <v>45612</v>
      </c>
      <c r="D5351" s="29" t="s">
        <v>40399</v>
      </c>
      <c r="E5351" s="30" t="s">
        <v>11155</v>
      </c>
      <c r="F5351" s="31" t="s">
        <v>40399</v>
      </c>
      <c r="G5351" s="3"/>
    </row>
    <row r="5352" spans="1:7" ht="12.75" x14ac:dyDescent="0.2">
      <c r="A5352" s="27" t="s">
        <v>7666</v>
      </c>
      <c r="B5352" s="27" t="s">
        <v>9</v>
      </c>
      <c r="C5352" s="28">
        <v>45515</v>
      </c>
      <c r="D5352" s="29" t="s">
        <v>40400</v>
      </c>
      <c r="E5352" s="30" t="s">
        <v>7667</v>
      </c>
      <c r="F5352" s="31" t="s">
        <v>40401</v>
      </c>
      <c r="G5352" s="3"/>
    </row>
    <row r="5353" spans="1:7" ht="12.75" x14ac:dyDescent="0.2">
      <c r="A5353" s="27" t="s">
        <v>7509</v>
      </c>
      <c r="B5353" s="27" t="s">
        <v>9</v>
      </c>
      <c r="C5353" s="28">
        <v>45514</v>
      </c>
      <c r="D5353" s="29" t="s">
        <v>39264</v>
      </c>
      <c r="E5353" s="30" t="s">
        <v>7510</v>
      </c>
      <c r="F5353" s="31" t="s">
        <v>35840</v>
      </c>
      <c r="G5353" s="3"/>
    </row>
    <row r="5354" spans="1:7" ht="12.75" x14ac:dyDescent="0.2">
      <c r="A5354" s="27" t="s">
        <v>70500</v>
      </c>
      <c r="B5354" s="27" t="s">
        <v>9</v>
      </c>
      <c r="C5354" s="28">
        <v>46444</v>
      </c>
      <c r="D5354" s="29" t="s">
        <v>70501</v>
      </c>
      <c r="E5354" s="30" t="s">
        <v>70502</v>
      </c>
      <c r="F5354" s="31" t="s">
        <v>70501</v>
      </c>
      <c r="G5354" s="3"/>
    </row>
    <row r="5355" spans="1:7" ht="12.75" x14ac:dyDescent="0.2">
      <c r="A5355" s="27" t="s">
        <v>64858</v>
      </c>
      <c r="B5355" s="27" t="s">
        <v>9</v>
      </c>
      <c r="C5355" s="28">
        <v>46381</v>
      </c>
      <c r="D5355" s="29" t="s">
        <v>62646</v>
      </c>
      <c r="E5355" s="30" t="s">
        <v>64859</v>
      </c>
      <c r="F5355" s="31" t="s">
        <v>62646</v>
      </c>
      <c r="G5355" s="3"/>
    </row>
    <row r="5356" spans="1:7" ht="12.75" x14ac:dyDescent="0.2">
      <c r="A5356" s="27" t="s">
        <v>66414</v>
      </c>
      <c r="B5356" s="27" t="s">
        <v>9</v>
      </c>
      <c r="C5356" s="28">
        <v>46401</v>
      </c>
      <c r="D5356" s="29" t="s">
        <v>66415</v>
      </c>
      <c r="E5356" s="30" t="s">
        <v>66416</v>
      </c>
      <c r="F5356" s="31" t="s">
        <v>66415</v>
      </c>
      <c r="G5356" s="3"/>
    </row>
    <row r="5357" spans="1:7" ht="12.75" x14ac:dyDescent="0.2">
      <c r="A5357" s="27" t="s">
        <v>65421</v>
      </c>
      <c r="B5357" s="27" t="s">
        <v>9</v>
      </c>
      <c r="C5357" s="28">
        <v>46390</v>
      </c>
      <c r="D5357" s="29" t="s">
        <v>65422</v>
      </c>
      <c r="E5357" s="30" t="s">
        <v>65423</v>
      </c>
      <c r="F5357" s="31" t="s">
        <v>65424</v>
      </c>
      <c r="G5357" s="3"/>
    </row>
    <row r="5358" spans="1:7" ht="12.75" x14ac:dyDescent="0.2">
      <c r="A5358" s="27" t="s">
        <v>11523</v>
      </c>
      <c r="B5358" s="27" t="s">
        <v>9</v>
      </c>
      <c r="C5358" s="28">
        <v>45654</v>
      </c>
      <c r="D5358" s="29" t="s">
        <v>40403</v>
      </c>
      <c r="E5358" s="30" t="s">
        <v>11524</v>
      </c>
      <c r="F5358" s="31" t="s">
        <v>40403</v>
      </c>
      <c r="G5358" s="3"/>
    </row>
    <row r="5359" spans="1:7" ht="12.75" x14ac:dyDescent="0.2">
      <c r="A5359" s="27" t="s">
        <v>24257</v>
      </c>
      <c r="B5359" s="27" t="s">
        <v>5</v>
      </c>
      <c r="C5359" s="28">
        <v>46374</v>
      </c>
      <c r="D5359" s="29" t="s">
        <v>64320</v>
      </c>
      <c r="E5359" s="30" t="s">
        <v>147</v>
      </c>
      <c r="F5359" s="31" t="s">
        <v>64320</v>
      </c>
      <c r="G5359" s="3"/>
    </row>
    <row r="5360" spans="1:7" ht="12.75" x14ac:dyDescent="0.2">
      <c r="A5360" s="27" t="s">
        <v>40405</v>
      </c>
      <c r="B5360" s="27" t="s">
        <v>9</v>
      </c>
      <c r="C5360" s="28">
        <v>46291</v>
      </c>
      <c r="D5360" s="29" t="s">
        <v>34366</v>
      </c>
      <c r="E5360" s="30" t="s">
        <v>40406</v>
      </c>
      <c r="F5360" s="31" t="s">
        <v>34366</v>
      </c>
      <c r="G5360" s="3"/>
    </row>
    <row r="5361" spans="1:7" ht="12.75" x14ac:dyDescent="0.2">
      <c r="A5361" s="27" t="s">
        <v>10794</v>
      </c>
      <c r="B5361" s="27" t="s">
        <v>10936</v>
      </c>
      <c r="C5361" s="28">
        <v>45627</v>
      </c>
      <c r="D5361" s="29" t="s">
        <v>40407</v>
      </c>
      <c r="E5361" s="30" t="s">
        <v>11659</v>
      </c>
      <c r="F5361" s="31" t="s">
        <v>40408</v>
      </c>
      <c r="G5361" s="3"/>
    </row>
    <row r="5362" spans="1:7" ht="12.75" x14ac:dyDescent="0.2">
      <c r="A5362" s="27" t="s">
        <v>17470</v>
      </c>
      <c r="B5362" s="27" t="s">
        <v>10936</v>
      </c>
      <c r="C5362" s="28">
        <v>45798</v>
      </c>
      <c r="D5362" s="29" t="s">
        <v>40409</v>
      </c>
      <c r="E5362" s="30" t="s">
        <v>17471</v>
      </c>
      <c r="F5362" s="31" t="s">
        <v>40409</v>
      </c>
      <c r="G5362" s="3"/>
    </row>
    <row r="5363" spans="1:7" ht="12.75" x14ac:dyDescent="0.2">
      <c r="A5363" s="27" t="s">
        <v>11200</v>
      </c>
      <c r="B5363" s="27" t="s">
        <v>10936</v>
      </c>
      <c r="C5363" s="28">
        <v>45607</v>
      </c>
      <c r="D5363" s="29" t="s">
        <v>40410</v>
      </c>
      <c r="E5363" s="30" t="s">
        <v>11201</v>
      </c>
      <c r="F5363" s="31" t="s">
        <v>40410</v>
      </c>
      <c r="G5363" s="3"/>
    </row>
    <row r="5364" spans="1:7" ht="12.75" x14ac:dyDescent="0.2">
      <c r="A5364" s="27" t="s">
        <v>68685</v>
      </c>
      <c r="B5364" s="27" t="s">
        <v>9</v>
      </c>
      <c r="C5364" s="28">
        <v>46425</v>
      </c>
      <c r="D5364" s="29" t="s">
        <v>68686</v>
      </c>
      <c r="E5364" s="30" t="s">
        <v>68687</v>
      </c>
      <c r="F5364" s="31" t="s">
        <v>68686</v>
      </c>
      <c r="G5364" s="3"/>
    </row>
    <row r="5365" spans="1:7" ht="12.75" x14ac:dyDescent="0.2">
      <c r="A5365" s="27" t="s">
        <v>72092</v>
      </c>
      <c r="B5365" s="27" t="s">
        <v>10936</v>
      </c>
      <c r="C5365" s="28">
        <v>46458</v>
      </c>
      <c r="D5365" s="29" t="s">
        <v>35612</v>
      </c>
      <c r="E5365" s="30" t="s">
        <v>72093</v>
      </c>
      <c r="F5365" s="31" t="s">
        <v>35612</v>
      </c>
      <c r="G5365" s="3"/>
    </row>
    <row r="5366" spans="1:7" ht="12.75" x14ac:dyDescent="0.2">
      <c r="A5366" s="27" t="s">
        <v>66417</v>
      </c>
      <c r="B5366" s="27" t="s">
        <v>9</v>
      </c>
      <c r="C5366" s="28">
        <v>46402</v>
      </c>
      <c r="D5366" s="29" t="s">
        <v>39682</v>
      </c>
      <c r="E5366" s="30" t="s">
        <v>66418</v>
      </c>
      <c r="F5366" s="31" t="s">
        <v>66419</v>
      </c>
      <c r="G5366" s="3"/>
    </row>
    <row r="5367" spans="1:7" ht="12.75" x14ac:dyDescent="0.2">
      <c r="A5367" s="27" t="s">
        <v>3017</v>
      </c>
      <c r="B5367" s="27" t="s">
        <v>10936</v>
      </c>
      <c r="C5367" s="28">
        <v>46444</v>
      </c>
      <c r="D5367" s="29" t="s">
        <v>70503</v>
      </c>
      <c r="E5367" s="30" t="s">
        <v>70504</v>
      </c>
      <c r="F5367" s="31" t="s">
        <v>70503</v>
      </c>
      <c r="G5367" s="3"/>
    </row>
    <row r="5368" spans="1:7" ht="12.75" x14ac:dyDescent="0.2">
      <c r="A5368" s="27" t="s">
        <v>2453</v>
      </c>
      <c r="B5368" s="27" t="s">
        <v>10936</v>
      </c>
      <c r="C5368" s="28">
        <v>45844</v>
      </c>
      <c r="D5368" s="29" t="s">
        <v>40412</v>
      </c>
      <c r="E5368" s="30" t="s">
        <v>40413</v>
      </c>
      <c r="F5368" s="31" t="s">
        <v>40412</v>
      </c>
      <c r="G5368" s="3"/>
    </row>
    <row r="5369" spans="1:7" ht="12.75" x14ac:dyDescent="0.2">
      <c r="A5369" s="27" t="s">
        <v>12378</v>
      </c>
      <c r="B5369" s="27" t="s">
        <v>10936</v>
      </c>
      <c r="C5369" s="28">
        <v>45611</v>
      </c>
      <c r="D5369" s="29" t="s">
        <v>62229</v>
      </c>
      <c r="E5369" s="30" t="s">
        <v>2785</v>
      </c>
      <c r="F5369" s="31" t="s">
        <v>62229</v>
      </c>
      <c r="G5369" s="3"/>
    </row>
    <row r="5370" spans="1:7" ht="12.75" x14ac:dyDescent="0.2">
      <c r="A5370" s="27" t="s">
        <v>22365</v>
      </c>
      <c r="B5370" s="27" t="s">
        <v>9</v>
      </c>
      <c r="C5370" s="28">
        <v>45954</v>
      </c>
      <c r="D5370" s="29" t="s">
        <v>40415</v>
      </c>
      <c r="E5370" s="30" t="s">
        <v>22366</v>
      </c>
      <c r="F5370" s="31" t="s">
        <v>40416</v>
      </c>
      <c r="G5370" s="3"/>
    </row>
    <row r="5371" spans="1:7" ht="12.75" x14ac:dyDescent="0.2">
      <c r="A5371" s="27" t="s">
        <v>7570</v>
      </c>
      <c r="B5371" s="27" t="s">
        <v>10936</v>
      </c>
      <c r="C5371" s="28">
        <v>46587</v>
      </c>
      <c r="D5371" s="29" t="s">
        <v>73887</v>
      </c>
      <c r="E5371" s="30" t="s">
        <v>64620</v>
      </c>
      <c r="F5371" s="31" t="s">
        <v>73887</v>
      </c>
      <c r="G5371" s="3"/>
    </row>
    <row r="5372" spans="1:7" ht="12.75" x14ac:dyDescent="0.2">
      <c r="A5372" s="27" t="s">
        <v>11881</v>
      </c>
      <c r="B5372" s="27" t="s">
        <v>5</v>
      </c>
      <c r="C5372" s="28">
        <v>45619</v>
      </c>
      <c r="D5372" s="29" t="s">
        <v>40417</v>
      </c>
      <c r="E5372" s="30" t="s">
        <v>11882</v>
      </c>
      <c r="F5372" s="31" t="s">
        <v>40418</v>
      </c>
      <c r="G5372" s="3"/>
    </row>
    <row r="5373" spans="1:7" ht="12.75" x14ac:dyDescent="0.2">
      <c r="A5373" s="27" t="s">
        <v>9871</v>
      </c>
      <c r="B5373" s="27" t="s">
        <v>9</v>
      </c>
      <c r="C5373" s="28">
        <v>45570</v>
      </c>
      <c r="D5373" s="29" t="s">
        <v>40419</v>
      </c>
      <c r="E5373" s="30" t="s">
        <v>9872</v>
      </c>
      <c r="F5373" s="31" t="s">
        <v>40420</v>
      </c>
      <c r="G5373" s="3"/>
    </row>
    <row r="5374" spans="1:7" ht="12.75" x14ac:dyDescent="0.2">
      <c r="A5374" s="27" t="s">
        <v>1901</v>
      </c>
      <c r="B5374" s="27" t="s">
        <v>9</v>
      </c>
      <c r="C5374" s="28">
        <v>45918</v>
      </c>
      <c r="D5374" s="29" t="s">
        <v>40421</v>
      </c>
      <c r="E5374" s="30" t="s">
        <v>21077</v>
      </c>
      <c r="F5374" s="31" t="s">
        <v>40422</v>
      </c>
      <c r="G5374" s="3"/>
    </row>
    <row r="5375" spans="1:7" ht="12.75" x14ac:dyDescent="0.2">
      <c r="A5375" s="27" t="s">
        <v>4370</v>
      </c>
      <c r="B5375" s="27" t="s">
        <v>9</v>
      </c>
      <c r="C5375" s="28">
        <v>45439</v>
      </c>
      <c r="D5375" s="29" t="s">
        <v>40423</v>
      </c>
      <c r="E5375" s="30" t="s">
        <v>4371</v>
      </c>
      <c r="F5375" s="31" t="s">
        <v>36366</v>
      </c>
      <c r="G5375" s="3"/>
    </row>
    <row r="5376" spans="1:7" ht="12.75" x14ac:dyDescent="0.2">
      <c r="A5376" s="27" t="s">
        <v>4100</v>
      </c>
      <c r="B5376" s="27" t="s">
        <v>10936</v>
      </c>
      <c r="C5376" s="28">
        <v>45431</v>
      </c>
      <c r="D5376" s="29" t="s">
        <v>40424</v>
      </c>
      <c r="E5376" s="30" t="s">
        <v>4101</v>
      </c>
      <c r="F5376" s="31" t="s">
        <v>40425</v>
      </c>
      <c r="G5376" s="3"/>
    </row>
    <row r="5377" spans="1:7" ht="12.75" x14ac:dyDescent="0.2">
      <c r="A5377" s="27" t="s">
        <v>9979</v>
      </c>
      <c r="B5377" s="27" t="s">
        <v>9</v>
      </c>
      <c r="C5377" s="28">
        <v>45575</v>
      </c>
      <c r="D5377" s="29" t="s">
        <v>35648</v>
      </c>
      <c r="E5377" s="30" t="s">
        <v>9980</v>
      </c>
      <c r="F5377" s="31" t="s">
        <v>35648</v>
      </c>
      <c r="G5377" s="3"/>
    </row>
    <row r="5378" spans="1:7" ht="12.75" x14ac:dyDescent="0.2">
      <c r="A5378" s="27" t="s">
        <v>8068</v>
      </c>
      <c r="B5378" s="27" t="s">
        <v>9</v>
      </c>
      <c r="C5378" s="28">
        <v>45526</v>
      </c>
      <c r="D5378" s="29" t="s">
        <v>40426</v>
      </c>
      <c r="E5378" s="30" t="s">
        <v>8069</v>
      </c>
      <c r="F5378" s="31" t="s">
        <v>40426</v>
      </c>
      <c r="G5378" s="3"/>
    </row>
    <row r="5379" spans="1:7" ht="12.75" x14ac:dyDescent="0.2">
      <c r="A5379" s="27" t="s">
        <v>64321</v>
      </c>
      <c r="B5379" s="27" t="s">
        <v>10936</v>
      </c>
      <c r="C5379" s="28">
        <v>46360</v>
      </c>
      <c r="D5379" s="29" t="s">
        <v>64322</v>
      </c>
      <c r="E5379" s="30" t="s">
        <v>64323</v>
      </c>
      <c r="F5379" s="31" t="s">
        <v>64322</v>
      </c>
      <c r="G5379" s="3"/>
    </row>
    <row r="5380" spans="1:7" ht="12.75" x14ac:dyDescent="0.2">
      <c r="A5380" s="27" t="s">
        <v>40427</v>
      </c>
      <c r="B5380" s="27" t="s">
        <v>9</v>
      </c>
      <c r="C5380" s="28">
        <v>45856</v>
      </c>
      <c r="D5380" s="29" t="s">
        <v>36781</v>
      </c>
      <c r="E5380" s="30" t="s">
        <v>40428</v>
      </c>
      <c r="F5380" s="31" t="s">
        <v>36781</v>
      </c>
      <c r="G5380" s="3"/>
    </row>
    <row r="5381" spans="1:7" ht="12.75" x14ac:dyDescent="0.2">
      <c r="A5381" s="27" t="s">
        <v>27414</v>
      </c>
      <c r="B5381" s="27" t="s">
        <v>10936</v>
      </c>
      <c r="C5381" s="28">
        <v>46095</v>
      </c>
      <c r="D5381" s="29" t="s">
        <v>40429</v>
      </c>
      <c r="E5381" s="30" t="s">
        <v>336</v>
      </c>
      <c r="F5381" s="31" t="s">
        <v>40429</v>
      </c>
      <c r="G5381" s="3"/>
    </row>
    <row r="5382" spans="1:7" ht="12.75" x14ac:dyDescent="0.2">
      <c r="A5382" s="27" t="s">
        <v>2115</v>
      </c>
      <c r="B5382" s="27" t="s">
        <v>9</v>
      </c>
      <c r="C5382" s="28">
        <v>45871</v>
      </c>
      <c r="D5382" s="29" t="s">
        <v>40430</v>
      </c>
      <c r="E5382" s="30" t="s">
        <v>19610</v>
      </c>
      <c r="F5382" s="31" t="s">
        <v>40430</v>
      </c>
      <c r="G5382" s="3"/>
    </row>
    <row r="5383" spans="1:7" ht="12.75" x14ac:dyDescent="0.2">
      <c r="A5383" s="27" t="s">
        <v>15715</v>
      </c>
      <c r="B5383" s="27" t="s">
        <v>9</v>
      </c>
      <c r="C5383" s="28">
        <v>45746</v>
      </c>
      <c r="D5383" s="29" t="s">
        <v>35503</v>
      </c>
      <c r="E5383" s="30" t="s">
        <v>15716</v>
      </c>
      <c r="F5383" s="31" t="s">
        <v>35503</v>
      </c>
      <c r="G5383" s="3"/>
    </row>
    <row r="5384" spans="1:7" ht="12.75" x14ac:dyDescent="0.2">
      <c r="A5384" s="27" t="s">
        <v>70505</v>
      </c>
      <c r="B5384" s="27" t="s">
        <v>10936</v>
      </c>
      <c r="C5384" s="28">
        <v>46446</v>
      </c>
      <c r="D5384" s="29" t="s">
        <v>70506</v>
      </c>
      <c r="E5384" s="30" t="s">
        <v>70507</v>
      </c>
      <c r="F5384" s="31" t="s">
        <v>70506</v>
      </c>
      <c r="G5384" s="3"/>
    </row>
    <row r="5385" spans="1:7" ht="12.75" x14ac:dyDescent="0.2">
      <c r="A5385" s="27" t="s">
        <v>71552</v>
      </c>
      <c r="B5385" s="27" t="s">
        <v>9</v>
      </c>
      <c r="C5385" s="28">
        <v>46459</v>
      </c>
      <c r="D5385" s="29" t="s">
        <v>66560</v>
      </c>
      <c r="E5385" s="30" t="s">
        <v>71553</v>
      </c>
      <c r="F5385" s="31" t="s">
        <v>66560</v>
      </c>
      <c r="G5385" s="3"/>
    </row>
    <row r="5386" spans="1:7" ht="12.75" x14ac:dyDescent="0.2">
      <c r="A5386" s="27" t="s">
        <v>17752</v>
      </c>
      <c r="B5386" s="27" t="s">
        <v>9</v>
      </c>
      <c r="C5386" s="28">
        <v>45801</v>
      </c>
      <c r="D5386" s="29" t="s">
        <v>40432</v>
      </c>
      <c r="E5386" s="30" t="s">
        <v>17753</v>
      </c>
      <c r="F5386" s="31" t="s">
        <v>40432</v>
      </c>
      <c r="G5386" s="3"/>
    </row>
    <row r="5387" spans="1:7" ht="12.75" x14ac:dyDescent="0.2">
      <c r="A5387" s="27" t="s">
        <v>24243</v>
      </c>
      <c r="B5387" s="27" t="s">
        <v>9</v>
      </c>
      <c r="C5387" s="28">
        <v>46363</v>
      </c>
      <c r="D5387" s="29" t="s">
        <v>63640</v>
      </c>
      <c r="E5387" s="30" t="s">
        <v>63641</v>
      </c>
      <c r="F5387" s="31" t="s">
        <v>63640</v>
      </c>
      <c r="G5387" s="3"/>
    </row>
    <row r="5388" spans="1:7" ht="12.75" x14ac:dyDescent="0.2">
      <c r="A5388" s="27" t="s">
        <v>15083</v>
      </c>
      <c r="B5388" s="27" t="s">
        <v>9</v>
      </c>
      <c r="C5388" s="28">
        <v>45732</v>
      </c>
      <c r="D5388" s="29" t="s">
        <v>40433</v>
      </c>
      <c r="E5388" s="30" t="s">
        <v>15084</v>
      </c>
      <c r="F5388" s="31" t="s">
        <v>40433</v>
      </c>
      <c r="G5388" s="3"/>
    </row>
    <row r="5389" spans="1:7" ht="12.75" x14ac:dyDescent="0.2">
      <c r="A5389" s="27" t="s">
        <v>72094</v>
      </c>
      <c r="B5389" s="27" t="s">
        <v>9</v>
      </c>
      <c r="C5389" s="28">
        <v>46465</v>
      </c>
      <c r="D5389" s="29" t="s">
        <v>65926</v>
      </c>
      <c r="E5389" s="30" t="s">
        <v>72095</v>
      </c>
      <c r="F5389" s="31" t="s">
        <v>65926</v>
      </c>
      <c r="G5389" s="3"/>
    </row>
    <row r="5390" spans="1:7" ht="12.75" x14ac:dyDescent="0.2">
      <c r="A5390" s="27" t="s">
        <v>4874</v>
      </c>
      <c r="B5390" s="27" t="s">
        <v>9</v>
      </c>
      <c r="C5390" s="28">
        <v>45450</v>
      </c>
      <c r="D5390" s="29" t="s">
        <v>40434</v>
      </c>
      <c r="E5390" s="30" t="s">
        <v>4875</v>
      </c>
      <c r="F5390" s="31" t="s">
        <v>40434</v>
      </c>
      <c r="G5390" s="3"/>
    </row>
    <row r="5391" spans="1:7" ht="12.75" x14ac:dyDescent="0.2">
      <c r="A5391" s="27" t="s">
        <v>72847</v>
      </c>
      <c r="B5391" s="27" t="s">
        <v>10936</v>
      </c>
      <c r="C5391" s="28">
        <v>46475</v>
      </c>
      <c r="D5391" s="29" t="s">
        <v>72848</v>
      </c>
      <c r="E5391" s="30" t="s">
        <v>72849</v>
      </c>
      <c r="F5391" s="31" t="s">
        <v>72850</v>
      </c>
      <c r="G5391" s="3"/>
    </row>
    <row r="5392" spans="1:7" ht="12.75" x14ac:dyDescent="0.2">
      <c r="A5392" s="27" t="s">
        <v>65425</v>
      </c>
      <c r="B5392" s="27" t="s">
        <v>9</v>
      </c>
      <c r="C5392" s="28">
        <v>46389</v>
      </c>
      <c r="D5392" s="29" t="s">
        <v>65426</v>
      </c>
      <c r="E5392" s="30" t="s">
        <v>65427</v>
      </c>
      <c r="F5392" s="31" t="s">
        <v>65426</v>
      </c>
      <c r="G5392" s="3"/>
    </row>
    <row r="5393" spans="1:7" ht="12.75" x14ac:dyDescent="0.2">
      <c r="A5393" s="27" t="s">
        <v>68688</v>
      </c>
      <c r="B5393" s="27" t="s">
        <v>9</v>
      </c>
      <c r="C5393" s="28">
        <v>46425</v>
      </c>
      <c r="D5393" s="29" t="s">
        <v>68689</v>
      </c>
      <c r="E5393" s="30" t="s">
        <v>68690</v>
      </c>
      <c r="F5393" s="31" t="s">
        <v>68689</v>
      </c>
      <c r="G5393" s="3"/>
    </row>
    <row r="5394" spans="1:7" ht="12.75" x14ac:dyDescent="0.2">
      <c r="A5394" s="27" t="s">
        <v>24496</v>
      </c>
      <c r="B5394" s="27" t="s">
        <v>9</v>
      </c>
      <c r="C5394" s="28">
        <v>46328</v>
      </c>
      <c r="D5394" s="29" t="s">
        <v>60503</v>
      </c>
      <c r="E5394" s="30" t="s">
        <v>24497</v>
      </c>
      <c r="F5394" s="31" t="s">
        <v>60504</v>
      </c>
      <c r="G5394" s="3"/>
    </row>
    <row r="5395" spans="1:7" ht="12.75" x14ac:dyDescent="0.2">
      <c r="A5395" s="27" t="s">
        <v>30373</v>
      </c>
      <c r="B5395" s="27" t="s">
        <v>10936</v>
      </c>
      <c r="C5395" s="28">
        <v>46132</v>
      </c>
      <c r="D5395" s="29" t="s">
        <v>40435</v>
      </c>
      <c r="E5395" s="30" t="s">
        <v>30374</v>
      </c>
      <c r="F5395" s="31" t="s">
        <v>40435</v>
      </c>
      <c r="G5395" s="3"/>
    </row>
    <row r="5396" spans="1:7" ht="12.75" x14ac:dyDescent="0.2">
      <c r="A5396" s="27" t="s">
        <v>18103</v>
      </c>
      <c r="B5396" s="27" t="s">
        <v>9</v>
      </c>
      <c r="C5396" s="28">
        <v>45419</v>
      </c>
      <c r="D5396" s="29" t="s">
        <v>40436</v>
      </c>
      <c r="E5396" s="30" t="s">
        <v>18104</v>
      </c>
      <c r="F5396" s="31" t="s">
        <v>40437</v>
      </c>
      <c r="G5396" s="3"/>
    </row>
    <row r="5397" spans="1:7" ht="12.75" x14ac:dyDescent="0.2">
      <c r="A5397" s="27" t="s">
        <v>70508</v>
      </c>
      <c r="B5397" s="27" t="s">
        <v>9</v>
      </c>
      <c r="C5397" s="28">
        <v>46450</v>
      </c>
      <c r="D5397" s="29" t="s">
        <v>70509</v>
      </c>
      <c r="E5397" s="30" t="s">
        <v>70510</v>
      </c>
      <c r="F5397" s="31" t="s">
        <v>70511</v>
      </c>
      <c r="G5397" s="3"/>
    </row>
    <row r="5398" spans="1:7" ht="12.75" x14ac:dyDescent="0.2">
      <c r="A5398" s="27" t="s">
        <v>3259</v>
      </c>
      <c r="B5398" s="27" t="s">
        <v>9</v>
      </c>
      <c r="C5398" s="28">
        <v>46467</v>
      </c>
      <c r="D5398" s="29" t="s">
        <v>39682</v>
      </c>
      <c r="E5398" s="30" t="s">
        <v>72851</v>
      </c>
      <c r="F5398" s="31" t="s">
        <v>72852</v>
      </c>
      <c r="G5398" s="3"/>
    </row>
    <row r="5399" spans="1:7" ht="12.75" x14ac:dyDescent="0.2">
      <c r="A5399" s="27" t="s">
        <v>4471</v>
      </c>
      <c r="B5399" s="27" t="s">
        <v>9</v>
      </c>
      <c r="C5399" s="28">
        <v>45443</v>
      </c>
      <c r="D5399" s="29" t="s">
        <v>40438</v>
      </c>
      <c r="E5399" s="30" t="s">
        <v>4472</v>
      </c>
      <c r="F5399" s="31" t="s">
        <v>40438</v>
      </c>
      <c r="G5399" s="3"/>
    </row>
    <row r="5400" spans="1:7" ht="12.75" x14ac:dyDescent="0.2">
      <c r="A5400" s="27" t="s">
        <v>24536</v>
      </c>
      <c r="B5400" s="27" t="s">
        <v>10936</v>
      </c>
      <c r="C5400" s="28">
        <v>46364</v>
      </c>
      <c r="D5400" s="29" t="s">
        <v>59744</v>
      </c>
      <c r="E5400" s="30" t="s">
        <v>24537</v>
      </c>
      <c r="F5400" s="31" t="s">
        <v>59745</v>
      </c>
      <c r="G5400" s="3"/>
    </row>
    <row r="5401" spans="1:7" ht="12.75" x14ac:dyDescent="0.2">
      <c r="A5401" s="27" t="s">
        <v>1243</v>
      </c>
      <c r="B5401" s="27" t="s">
        <v>10936</v>
      </c>
      <c r="C5401" s="28">
        <v>45981</v>
      </c>
      <c r="D5401" s="29" t="s">
        <v>40439</v>
      </c>
      <c r="E5401" s="30" t="s">
        <v>23096</v>
      </c>
      <c r="F5401" s="31" t="s">
        <v>40440</v>
      </c>
      <c r="G5401" s="3"/>
    </row>
    <row r="5402" spans="1:7" ht="12.75" x14ac:dyDescent="0.2">
      <c r="A5402" s="27" t="s">
        <v>22264</v>
      </c>
      <c r="B5402" s="27" t="s">
        <v>9</v>
      </c>
      <c r="C5402" s="28">
        <v>45948</v>
      </c>
      <c r="D5402" s="29" t="s">
        <v>40441</v>
      </c>
      <c r="E5402" s="30" t="s">
        <v>22265</v>
      </c>
      <c r="F5402" s="31" t="s">
        <v>40442</v>
      </c>
      <c r="G5402" s="3"/>
    </row>
    <row r="5403" spans="1:7" ht="12.75" x14ac:dyDescent="0.2">
      <c r="A5403" s="27" t="s">
        <v>411</v>
      </c>
      <c r="B5403" s="27" t="s">
        <v>5</v>
      </c>
      <c r="C5403" s="28">
        <v>46026</v>
      </c>
      <c r="D5403" s="29" t="s">
        <v>40443</v>
      </c>
      <c r="E5403" s="30" t="s">
        <v>412</v>
      </c>
      <c r="F5403" s="31" t="s">
        <v>40443</v>
      </c>
      <c r="G5403" s="3"/>
    </row>
    <row r="5404" spans="1:7" ht="12.75" x14ac:dyDescent="0.2">
      <c r="A5404" s="27" t="s">
        <v>3801</v>
      </c>
      <c r="B5404" s="27" t="s">
        <v>9</v>
      </c>
      <c r="C5404" s="28">
        <v>45410</v>
      </c>
      <c r="D5404" s="29" t="s">
        <v>7</v>
      </c>
      <c r="E5404" s="30" t="s">
        <v>646</v>
      </c>
      <c r="F5404" s="31" t="s">
        <v>37767</v>
      </c>
      <c r="G5404" s="3"/>
    </row>
    <row r="5405" spans="1:7" ht="12.75" x14ac:dyDescent="0.2">
      <c r="A5405" s="27" t="s">
        <v>10454</v>
      </c>
      <c r="B5405" s="27" t="s">
        <v>9</v>
      </c>
      <c r="C5405" s="28">
        <v>45585</v>
      </c>
      <c r="D5405" s="29" t="s">
        <v>40444</v>
      </c>
      <c r="E5405" s="30" t="s">
        <v>40445</v>
      </c>
      <c r="F5405" s="31" t="s">
        <v>40446</v>
      </c>
      <c r="G5405" s="3"/>
    </row>
    <row r="5406" spans="1:7" ht="12.75" x14ac:dyDescent="0.2">
      <c r="A5406" s="27" t="s">
        <v>11664</v>
      </c>
      <c r="B5406" s="27" t="s">
        <v>9</v>
      </c>
      <c r="C5406" s="28">
        <v>45612</v>
      </c>
      <c r="D5406" s="29" t="s">
        <v>40447</v>
      </c>
      <c r="E5406" s="30" t="s">
        <v>11665</v>
      </c>
      <c r="F5406" s="31" t="s">
        <v>40448</v>
      </c>
      <c r="G5406" s="3"/>
    </row>
    <row r="5407" spans="1:7" ht="12.75" x14ac:dyDescent="0.2">
      <c r="A5407" s="27" t="s">
        <v>73888</v>
      </c>
      <c r="B5407" s="27" t="s">
        <v>9</v>
      </c>
      <c r="C5407" s="28">
        <v>46485</v>
      </c>
      <c r="D5407" s="29" t="s">
        <v>73889</v>
      </c>
      <c r="E5407" s="30" t="s">
        <v>40449</v>
      </c>
      <c r="F5407" s="31" t="s">
        <v>73890</v>
      </c>
      <c r="G5407" s="3"/>
    </row>
    <row r="5408" spans="1:7" ht="12.75" x14ac:dyDescent="0.2">
      <c r="A5408" s="27" t="s">
        <v>24253</v>
      </c>
      <c r="B5408" s="27" t="s">
        <v>9</v>
      </c>
      <c r="C5408" s="28">
        <v>46353</v>
      </c>
      <c r="D5408" s="29" t="s">
        <v>60629</v>
      </c>
      <c r="E5408" s="30" t="s">
        <v>105</v>
      </c>
      <c r="F5408" s="31" t="s">
        <v>60630</v>
      </c>
      <c r="G5408" s="3"/>
    </row>
    <row r="5409" spans="1:7" ht="12.75" x14ac:dyDescent="0.2">
      <c r="A5409" s="27" t="s">
        <v>67435</v>
      </c>
      <c r="B5409" s="27" t="s">
        <v>9</v>
      </c>
      <c r="C5409" s="28">
        <v>46409</v>
      </c>
      <c r="D5409" s="29" t="s">
        <v>67436</v>
      </c>
      <c r="E5409" s="30" t="s">
        <v>67437</v>
      </c>
      <c r="F5409" s="31" t="s">
        <v>67438</v>
      </c>
      <c r="G5409" s="3"/>
    </row>
    <row r="5410" spans="1:7" ht="12.75" x14ac:dyDescent="0.2">
      <c r="A5410" s="27" t="s">
        <v>16054</v>
      </c>
      <c r="B5410" s="27" t="s">
        <v>10936</v>
      </c>
      <c r="C5410" s="28">
        <v>45675</v>
      </c>
      <c r="D5410" s="29" t="s">
        <v>40451</v>
      </c>
      <c r="E5410" s="30" t="s">
        <v>7016</v>
      </c>
      <c r="F5410" s="31" t="s">
        <v>40451</v>
      </c>
      <c r="G5410" s="3"/>
    </row>
    <row r="5411" spans="1:7" ht="12.75" x14ac:dyDescent="0.2">
      <c r="A5411" s="27" t="s">
        <v>66420</v>
      </c>
      <c r="B5411" s="27" t="s">
        <v>9</v>
      </c>
      <c r="C5411" s="28">
        <v>46396</v>
      </c>
      <c r="D5411" s="29" t="s">
        <v>66421</v>
      </c>
      <c r="E5411" s="30" t="s">
        <v>66422</v>
      </c>
      <c r="F5411" s="31" t="s">
        <v>57865</v>
      </c>
      <c r="G5411" s="3"/>
    </row>
    <row r="5412" spans="1:7" ht="12.75" x14ac:dyDescent="0.2">
      <c r="A5412" s="27" t="s">
        <v>20372</v>
      </c>
      <c r="B5412" s="27" t="s">
        <v>9</v>
      </c>
      <c r="C5412" s="28">
        <v>45897</v>
      </c>
      <c r="D5412" s="29" t="s">
        <v>18612</v>
      </c>
      <c r="E5412" s="30" t="s">
        <v>20373</v>
      </c>
      <c r="F5412" s="31" t="s">
        <v>18612</v>
      </c>
      <c r="G5412" s="3"/>
    </row>
    <row r="5413" spans="1:7" ht="12.75" x14ac:dyDescent="0.2">
      <c r="A5413" s="27" t="s">
        <v>2566</v>
      </c>
      <c r="B5413" s="27" t="s">
        <v>10936</v>
      </c>
      <c r="C5413" s="28">
        <v>45832</v>
      </c>
      <c r="D5413" s="29" t="s">
        <v>35844</v>
      </c>
      <c r="E5413" s="30" t="s">
        <v>18819</v>
      </c>
      <c r="F5413" s="31" t="s">
        <v>35844</v>
      </c>
      <c r="G5413" s="3"/>
    </row>
    <row r="5414" spans="1:7" ht="12.75" x14ac:dyDescent="0.2">
      <c r="A5414" s="27" t="s">
        <v>2904</v>
      </c>
      <c r="B5414" s="27" t="s">
        <v>9</v>
      </c>
      <c r="C5414" s="28">
        <v>46459</v>
      </c>
      <c r="D5414" s="29" t="s">
        <v>71554</v>
      </c>
      <c r="E5414" s="30" t="s">
        <v>71555</v>
      </c>
      <c r="F5414" s="31" t="s">
        <v>71556</v>
      </c>
      <c r="G5414" s="3"/>
    </row>
    <row r="5415" spans="1:7" ht="12.75" x14ac:dyDescent="0.2">
      <c r="A5415" s="27" t="s">
        <v>33468</v>
      </c>
      <c r="B5415" s="27" t="s">
        <v>9</v>
      </c>
      <c r="C5415" s="28">
        <v>45508</v>
      </c>
      <c r="D5415" s="29" t="s">
        <v>40452</v>
      </c>
      <c r="E5415" s="30" t="s">
        <v>33469</v>
      </c>
      <c r="F5415" s="31" t="s">
        <v>40001</v>
      </c>
      <c r="G5415" s="3"/>
    </row>
    <row r="5416" spans="1:7" ht="12.75" x14ac:dyDescent="0.2">
      <c r="A5416" s="27" t="s">
        <v>68691</v>
      </c>
      <c r="B5416" s="27" t="s">
        <v>9</v>
      </c>
      <c r="C5416" s="28">
        <v>46424</v>
      </c>
      <c r="D5416" s="29" t="s">
        <v>68692</v>
      </c>
      <c r="E5416" s="30" t="s">
        <v>68693</v>
      </c>
      <c r="F5416" s="31" t="s">
        <v>68692</v>
      </c>
      <c r="G5416" s="3"/>
    </row>
    <row r="5417" spans="1:7" ht="12.75" x14ac:dyDescent="0.2">
      <c r="A5417" s="27" t="s">
        <v>69744</v>
      </c>
      <c r="B5417" s="27" t="s">
        <v>10936</v>
      </c>
      <c r="C5417" s="28">
        <v>46436</v>
      </c>
      <c r="D5417" s="29" t="s">
        <v>69745</v>
      </c>
      <c r="E5417" s="30" t="s">
        <v>69746</v>
      </c>
      <c r="F5417" s="31" t="s">
        <v>69745</v>
      </c>
      <c r="G5417" s="3"/>
    </row>
    <row r="5418" spans="1:7" ht="12.75" x14ac:dyDescent="0.2">
      <c r="A5418" s="27" t="s">
        <v>5092</v>
      </c>
      <c r="B5418" s="27" t="s">
        <v>9</v>
      </c>
      <c r="C5418" s="28">
        <v>45453</v>
      </c>
      <c r="D5418" s="29" t="s">
        <v>40453</v>
      </c>
      <c r="E5418" s="30" t="s">
        <v>5093</v>
      </c>
      <c r="F5418" s="31" t="s">
        <v>40454</v>
      </c>
      <c r="G5418" s="3"/>
    </row>
    <row r="5419" spans="1:7" ht="12.75" x14ac:dyDescent="0.2">
      <c r="A5419" s="27" t="s">
        <v>64324</v>
      </c>
      <c r="B5419" s="27" t="s">
        <v>10936</v>
      </c>
      <c r="C5419" s="28">
        <v>46351</v>
      </c>
      <c r="D5419" s="29" t="s">
        <v>64325</v>
      </c>
      <c r="E5419" s="30" t="s">
        <v>64326</v>
      </c>
      <c r="F5419" s="31" t="s">
        <v>64325</v>
      </c>
      <c r="G5419" s="3"/>
    </row>
    <row r="5420" spans="1:7" ht="12.75" x14ac:dyDescent="0.2">
      <c r="A5420" s="27" t="s">
        <v>11037</v>
      </c>
      <c r="B5420" s="27" t="s">
        <v>9</v>
      </c>
      <c r="C5420" s="28">
        <v>45605</v>
      </c>
      <c r="D5420" s="29" t="s">
        <v>40455</v>
      </c>
      <c r="E5420" s="30" t="s">
        <v>11038</v>
      </c>
      <c r="F5420" s="31" t="s">
        <v>40456</v>
      </c>
      <c r="G5420" s="3"/>
    </row>
    <row r="5421" spans="1:7" ht="12.75" x14ac:dyDescent="0.2">
      <c r="A5421" s="27" t="s">
        <v>7146</v>
      </c>
      <c r="B5421" s="27" t="s">
        <v>9</v>
      </c>
      <c r="C5421" s="28">
        <v>45506</v>
      </c>
      <c r="D5421" s="29" t="s">
        <v>40457</v>
      </c>
      <c r="E5421" s="30" t="s">
        <v>7147</v>
      </c>
      <c r="F5421" s="31" t="s">
        <v>40457</v>
      </c>
      <c r="G5421" s="3"/>
    </row>
    <row r="5422" spans="1:7" ht="12.75" x14ac:dyDescent="0.2">
      <c r="A5422" s="27" t="s">
        <v>24997</v>
      </c>
      <c r="B5422" s="27" t="s">
        <v>10936</v>
      </c>
      <c r="C5422" s="28">
        <v>46344</v>
      </c>
      <c r="D5422" s="29" t="s">
        <v>40458</v>
      </c>
      <c r="E5422" s="30" t="s">
        <v>40459</v>
      </c>
      <c r="F5422" s="31" t="s">
        <v>40458</v>
      </c>
      <c r="G5422" s="3"/>
    </row>
    <row r="5423" spans="1:7" ht="12.75" x14ac:dyDescent="0.2">
      <c r="A5423" s="27" t="s">
        <v>3106</v>
      </c>
      <c r="B5423" s="27" t="s">
        <v>9</v>
      </c>
      <c r="C5423" s="28">
        <v>46440</v>
      </c>
      <c r="D5423" s="29" t="s">
        <v>18619</v>
      </c>
      <c r="E5423" s="30" t="s">
        <v>70512</v>
      </c>
      <c r="F5423" s="31" t="s">
        <v>18619</v>
      </c>
      <c r="G5423" s="3"/>
    </row>
    <row r="5424" spans="1:7" ht="12.75" x14ac:dyDescent="0.2">
      <c r="A5424" s="27" t="s">
        <v>21431</v>
      </c>
      <c r="B5424" s="27" t="s">
        <v>10936</v>
      </c>
      <c r="C5424" s="28">
        <v>45921</v>
      </c>
      <c r="D5424" s="29" t="s">
        <v>40461</v>
      </c>
      <c r="E5424" s="30" t="s">
        <v>21432</v>
      </c>
      <c r="F5424" s="31" t="s">
        <v>40462</v>
      </c>
      <c r="G5424" s="3"/>
    </row>
    <row r="5425" spans="1:7" ht="12.75" x14ac:dyDescent="0.2">
      <c r="A5425" s="27" t="s">
        <v>4048</v>
      </c>
      <c r="B5425" s="27" t="s">
        <v>9</v>
      </c>
      <c r="C5425" s="28">
        <v>45430</v>
      </c>
      <c r="D5425" s="29" t="s">
        <v>40463</v>
      </c>
      <c r="E5425" s="30" t="s">
        <v>4049</v>
      </c>
      <c r="F5425" s="31" t="s">
        <v>18613</v>
      </c>
      <c r="G5425" s="3"/>
    </row>
    <row r="5426" spans="1:7" ht="12.75" x14ac:dyDescent="0.2">
      <c r="A5426" s="27" t="s">
        <v>24376</v>
      </c>
      <c r="B5426" s="27" t="s">
        <v>9</v>
      </c>
      <c r="C5426" s="28">
        <v>46292</v>
      </c>
      <c r="D5426" s="29" t="s">
        <v>40464</v>
      </c>
      <c r="E5426" s="30" t="s">
        <v>40465</v>
      </c>
      <c r="F5426" s="31" t="s">
        <v>40466</v>
      </c>
      <c r="G5426" s="3"/>
    </row>
    <row r="5427" spans="1:7" ht="12.75" x14ac:dyDescent="0.2">
      <c r="A5427" s="27" t="s">
        <v>20848</v>
      </c>
      <c r="B5427" s="27" t="s">
        <v>9</v>
      </c>
      <c r="C5427" s="28">
        <v>45908</v>
      </c>
      <c r="D5427" s="29" t="s">
        <v>40467</v>
      </c>
      <c r="E5427" s="30" t="s">
        <v>20849</v>
      </c>
      <c r="F5427" s="31" t="s">
        <v>40467</v>
      </c>
      <c r="G5427" s="3"/>
    </row>
    <row r="5428" spans="1:7" ht="12.75" x14ac:dyDescent="0.2">
      <c r="A5428" s="27" t="s">
        <v>67439</v>
      </c>
      <c r="B5428" s="27" t="s">
        <v>9</v>
      </c>
      <c r="C5428" s="28">
        <v>46409</v>
      </c>
      <c r="D5428" s="29" t="s">
        <v>20995</v>
      </c>
      <c r="E5428" s="30" t="s">
        <v>67440</v>
      </c>
      <c r="F5428" s="31" t="s">
        <v>67441</v>
      </c>
      <c r="G5428" s="3"/>
    </row>
    <row r="5429" spans="1:7" ht="12.75" x14ac:dyDescent="0.2">
      <c r="A5429" s="27" t="s">
        <v>15135</v>
      </c>
      <c r="B5429" s="27" t="s">
        <v>10936</v>
      </c>
      <c r="C5429" s="28">
        <v>45733</v>
      </c>
      <c r="D5429" s="29" t="s">
        <v>40468</v>
      </c>
      <c r="E5429" s="30" t="s">
        <v>15136</v>
      </c>
      <c r="F5429" s="31" t="s">
        <v>40469</v>
      </c>
      <c r="G5429" s="3"/>
    </row>
    <row r="5430" spans="1:7" ht="12.75" x14ac:dyDescent="0.2">
      <c r="A5430" s="27" t="s">
        <v>22659</v>
      </c>
      <c r="B5430" s="27" t="s">
        <v>9</v>
      </c>
      <c r="C5430" s="28">
        <v>45964</v>
      </c>
      <c r="D5430" s="29" t="s">
        <v>40470</v>
      </c>
      <c r="E5430" s="30" t="s">
        <v>22660</v>
      </c>
      <c r="F5430" s="31" t="s">
        <v>25</v>
      </c>
      <c r="G5430" s="3"/>
    </row>
    <row r="5431" spans="1:7" ht="12.75" x14ac:dyDescent="0.2">
      <c r="A5431" s="27" t="s">
        <v>13546</v>
      </c>
      <c r="B5431" s="27" t="s">
        <v>10936</v>
      </c>
      <c r="C5431" s="28">
        <v>45715</v>
      </c>
      <c r="D5431" s="29" t="s">
        <v>40471</v>
      </c>
      <c r="E5431" s="30" t="s">
        <v>13547</v>
      </c>
      <c r="F5431" s="31" t="s">
        <v>40472</v>
      </c>
      <c r="G5431" s="3"/>
    </row>
    <row r="5432" spans="1:7" ht="12.75" x14ac:dyDescent="0.2">
      <c r="A5432" s="27" t="s">
        <v>17825</v>
      </c>
      <c r="B5432" s="27" t="s">
        <v>10936</v>
      </c>
      <c r="C5432" s="28">
        <v>45831</v>
      </c>
      <c r="D5432" s="29" t="s">
        <v>40473</v>
      </c>
      <c r="E5432" s="30" t="s">
        <v>2652</v>
      </c>
      <c r="F5432" s="31" t="s">
        <v>40474</v>
      </c>
      <c r="G5432" s="3"/>
    </row>
    <row r="5433" spans="1:7" ht="12.75" x14ac:dyDescent="0.2">
      <c r="A5433" s="27" t="s">
        <v>10089</v>
      </c>
      <c r="B5433" s="27" t="s">
        <v>9</v>
      </c>
      <c r="C5433" s="28">
        <v>45577</v>
      </c>
      <c r="D5433" s="29" t="s">
        <v>40475</v>
      </c>
      <c r="E5433" s="30" t="s">
        <v>10090</v>
      </c>
      <c r="F5433" s="31" t="s">
        <v>40476</v>
      </c>
      <c r="G5433" s="3"/>
    </row>
    <row r="5434" spans="1:7" ht="12.75" x14ac:dyDescent="0.2">
      <c r="A5434" s="27" t="s">
        <v>2722</v>
      </c>
      <c r="B5434" s="27" t="s">
        <v>5</v>
      </c>
      <c r="C5434" s="28">
        <v>46202</v>
      </c>
      <c r="D5434" s="29" t="s">
        <v>40477</v>
      </c>
      <c r="E5434" s="30" t="s">
        <v>31629</v>
      </c>
      <c r="F5434" s="31" t="s">
        <v>40477</v>
      </c>
      <c r="G5434" s="3"/>
    </row>
    <row r="5435" spans="1:7" ht="12.75" x14ac:dyDescent="0.2">
      <c r="A5435" s="27" t="s">
        <v>40478</v>
      </c>
      <c r="B5435" s="27" t="s">
        <v>5</v>
      </c>
      <c r="C5435" s="28">
        <v>46073</v>
      </c>
      <c r="D5435" s="29" t="s">
        <v>40479</v>
      </c>
      <c r="E5435" s="30" t="s">
        <v>40480</v>
      </c>
      <c r="F5435" s="31" t="s">
        <v>40481</v>
      </c>
      <c r="G5435" s="3"/>
    </row>
    <row r="5436" spans="1:7" ht="12.75" x14ac:dyDescent="0.2">
      <c r="A5436" s="27" t="s">
        <v>684</v>
      </c>
      <c r="B5436" s="27" t="s">
        <v>10936</v>
      </c>
      <c r="C5436" s="28">
        <v>46019</v>
      </c>
      <c r="D5436" s="29" t="s">
        <v>40482</v>
      </c>
      <c r="E5436" s="30" t="s">
        <v>23909</v>
      </c>
      <c r="F5436" s="31" t="s">
        <v>40482</v>
      </c>
      <c r="G5436" s="3"/>
    </row>
    <row r="5437" spans="1:7" ht="12.75" x14ac:dyDescent="0.2">
      <c r="A5437" s="27" t="s">
        <v>2730</v>
      </c>
      <c r="B5437" s="27" t="s">
        <v>10936</v>
      </c>
      <c r="C5437" s="28">
        <v>46202</v>
      </c>
      <c r="D5437" s="29" t="s">
        <v>35451</v>
      </c>
      <c r="E5437" s="30" t="s">
        <v>31474</v>
      </c>
      <c r="F5437" s="31" t="s">
        <v>35355</v>
      </c>
      <c r="G5437" s="3"/>
    </row>
    <row r="5438" spans="1:7" ht="12.75" x14ac:dyDescent="0.2">
      <c r="A5438" s="27" t="s">
        <v>11658</v>
      </c>
      <c r="B5438" s="27" t="s">
        <v>10936</v>
      </c>
      <c r="C5438" s="28">
        <v>45627</v>
      </c>
      <c r="D5438" s="29" t="s">
        <v>40407</v>
      </c>
      <c r="E5438" s="30" t="s">
        <v>11659</v>
      </c>
      <c r="F5438" s="31" t="s">
        <v>40483</v>
      </c>
      <c r="G5438" s="3"/>
    </row>
    <row r="5439" spans="1:7" ht="12.75" x14ac:dyDescent="0.2">
      <c r="A5439" s="27" t="s">
        <v>69210</v>
      </c>
      <c r="B5439" s="27" t="s">
        <v>9</v>
      </c>
      <c r="C5439" s="28">
        <v>46430</v>
      </c>
      <c r="D5439" s="29" t="s">
        <v>69211</v>
      </c>
      <c r="E5439" s="30" t="s">
        <v>69212</v>
      </c>
      <c r="F5439" s="31" t="s">
        <v>58976</v>
      </c>
      <c r="G5439" s="3"/>
    </row>
    <row r="5440" spans="1:7" ht="12.75" x14ac:dyDescent="0.2">
      <c r="A5440" s="27" t="s">
        <v>11144</v>
      </c>
      <c r="B5440" s="27" t="s">
        <v>10936</v>
      </c>
      <c r="C5440" s="28">
        <v>45554</v>
      </c>
      <c r="D5440" s="29" t="s">
        <v>40484</v>
      </c>
      <c r="E5440" s="30" t="s">
        <v>11145</v>
      </c>
      <c r="F5440" s="31" t="s">
        <v>40485</v>
      </c>
      <c r="G5440" s="3"/>
    </row>
    <row r="5441" spans="1:7" ht="12.75" x14ac:dyDescent="0.2">
      <c r="A5441" s="27" t="s">
        <v>7758</v>
      </c>
      <c r="B5441" s="27" t="s">
        <v>9</v>
      </c>
      <c r="C5441" s="28">
        <v>45520</v>
      </c>
      <c r="D5441" s="29" t="s">
        <v>40486</v>
      </c>
      <c r="E5441" s="30" t="s">
        <v>7759</v>
      </c>
      <c r="F5441" s="31" t="s">
        <v>40486</v>
      </c>
      <c r="G5441" s="3"/>
    </row>
    <row r="5442" spans="1:7" ht="12.75" x14ac:dyDescent="0.2">
      <c r="A5442" s="27" t="s">
        <v>7549</v>
      </c>
      <c r="B5442" s="27" t="s">
        <v>9</v>
      </c>
      <c r="C5442" s="28">
        <v>45514</v>
      </c>
      <c r="D5442" s="29" t="s">
        <v>39682</v>
      </c>
      <c r="E5442" s="30" t="s">
        <v>7550</v>
      </c>
      <c r="F5442" s="31" t="s">
        <v>40487</v>
      </c>
      <c r="G5442" s="3"/>
    </row>
    <row r="5443" spans="1:7" ht="12.75" x14ac:dyDescent="0.2">
      <c r="A5443" s="27" t="s">
        <v>22130</v>
      </c>
      <c r="B5443" s="27" t="s">
        <v>9</v>
      </c>
      <c r="C5443" s="28">
        <v>45946</v>
      </c>
      <c r="D5443" s="29" t="s">
        <v>18614</v>
      </c>
      <c r="E5443" s="30" t="s">
        <v>22131</v>
      </c>
      <c r="F5443" s="31" t="s">
        <v>18614</v>
      </c>
      <c r="G5443" s="3"/>
    </row>
    <row r="5444" spans="1:7" ht="12.75" x14ac:dyDescent="0.2">
      <c r="A5444" s="27" t="s">
        <v>27887</v>
      </c>
      <c r="B5444" s="27" t="s">
        <v>9</v>
      </c>
      <c r="C5444" s="28">
        <v>46032</v>
      </c>
      <c r="D5444" s="29" t="s">
        <v>40488</v>
      </c>
      <c r="E5444" s="30" t="s">
        <v>27888</v>
      </c>
      <c r="F5444" s="31" t="s">
        <v>40489</v>
      </c>
      <c r="G5444" s="3"/>
    </row>
    <row r="5445" spans="1:7" ht="12.75" x14ac:dyDescent="0.2">
      <c r="A5445" s="27" t="s">
        <v>73891</v>
      </c>
      <c r="B5445" s="27" t="s">
        <v>9</v>
      </c>
      <c r="C5445" s="28">
        <v>46485</v>
      </c>
      <c r="D5445" s="29" t="s">
        <v>73892</v>
      </c>
      <c r="E5445" s="30" t="s">
        <v>73893</v>
      </c>
      <c r="F5445" s="31" t="s">
        <v>73892</v>
      </c>
      <c r="G5445" s="3"/>
    </row>
    <row r="5446" spans="1:7" ht="12.75" x14ac:dyDescent="0.2">
      <c r="A5446" s="27" t="s">
        <v>2812</v>
      </c>
      <c r="B5446" s="27" t="s">
        <v>10936</v>
      </c>
      <c r="C5446" s="28">
        <v>46205</v>
      </c>
      <c r="D5446" s="29" t="s">
        <v>40490</v>
      </c>
      <c r="E5446" s="30" t="s">
        <v>32468</v>
      </c>
      <c r="F5446" s="31" t="s">
        <v>40491</v>
      </c>
      <c r="G5446" s="3"/>
    </row>
    <row r="5447" spans="1:7" ht="12.75" x14ac:dyDescent="0.2">
      <c r="A5447" s="27" t="s">
        <v>3351</v>
      </c>
      <c r="B5447" s="27" t="s">
        <v>5</v>
      </c>
      <c r="C5447" s="28">
        <v>46485</v>
      </c>
      <c r="D5447" s="29" t="s">
        <v>6</v>
      </c>
      <c r="E5447" s="30" t="s">
        <v>1652</v>
      </c>
      <c r="F5447" s="31" t="s">
        <v>6</v>
      </c>
      <c r="G5447" s="3"/>
    </row>
    <row r="5448" spans="1:7" ht="12.75" x14ac:dyDescent="0.2">
      <c r="A5448" s="27" t="s">
        <v>23344</v>
      </c>
      <c r="B5448" s="27" t="s">
        <v>9</v>
      </c>
      <c r="C5448" s="28">
        <v>46026</v>
      </c>
      <c r="D5448" s="29" t="s">
        <v>40492</v>
      </c>
      <c r="E5448" s="30" t="s">
        <v>23345</v>
      </c>
      <c r="F5448" s="31" t="s">
        <v>2785</v>
      </c>
      <c r="G5448" s="3"/>
    </row>
    <row r="5449" spans="1:7" ht="12.75" x14ac:dyDescent="0.2">
      <c r="A5449" s="27" t="s">
        <v>7297</v>
      </c>
      <c r="B5449" s="27" t="s">
        <v>10936</v>
      </c>
      <c r="C5449" s="28">
        <v>45559</v>
      </c>
      <c r="D5449" s="29" t="s">
        <v>40493</v>
      </c>
      <c r="E5449" s="30" t="s">
        <v>7298</v>
      </c>
      <c r="F5449" s="31" t="s">
        <v>40493</v>
      </c>
      <c r="G5449" s="3"/>
    </row>
    <row r="5450" spans="1:7" ht="12.75" x14ac:dyDescent="0.2">
      <c r="A5450" s="27" t="s">
        <v>13978</v>
      </c>
      <c r="B5450" s="27" t="s">
        <v>9</v>
      </c>
      <c r="C5450" s="28">
        <v>45697</v>
      </c>
      <c r="D5450" s="29" t="s">
        <v>40494</v>
      </c>
      <c r="E5450" s="30" t="s">
        <v>13979</v>
      </c>
      <c r="F5450" s="31" t="s">
        <v>40494</v>
      </c>
      <c r="G5450" s="3"/>
    </row>
    <row r="5451" spans="1:7" ht="12.75" x14ac:dyDescent="0.2">
      <c r="A5451" s="27" t="s">
        <v>25570</v>
      </c>
      <c r="B5451" s="27" t="s">
        <v>9</v>
      </c>
      <c r="C5451" s="28">
        <v>46299</v>
      </c>
      <c r="D5451" s="29" t="s">
        <v>57554</v>
      </c>
      <c r="E5451" s="30" t="s">
        <v>25571</v>
      </c>
      <c r="F5451" s="31" t="s">
        <v>57554</v>
      </c>
      <c r="G5451" s="3"/>
    </row>
    <row r="5452" spans="1:7" ht="12.75" x14ac:dyDescent="0.2">
      <c r="A5452" s="27" t="s">
        <v>2026</v>
      </c>
      <c r="B5452" s="27" t="s">
        <v>9</v>
      </c>
      <c r="C5452" s="28">
        <v>45870</v>
      </c>
      <c r="D5452" s="29" t="s">
        <v>35214</v>
      </c>
      <c r="E5452" s="30" t="s">
        <v>2027</v>
      </c>
      <c r="F5452" s="31" t="s">
        <v>35214</v>
      </c>
      <c r="G5452" s="3"/>
    </row>
    <row r="5453" spans="1:7" ht="12.75" x14ac:dyDescent="0.2">
      <c r="A5453" s="27" t="s">
        <v>70513</v>
      </c>
      <c r="B5453" s="27" t="s">
        <v>9</v>
      </c>
      <c r="C5453" s="28">
        <v>46445</v>
      </c>
      <c r="D5453" s="29" t="s">
        <v>56</v>
      </c>
      <c r="E5453" s="30" t="s">
        <v>70514</v>
      </c>
      <c r="F5453" s="31" t="s">
        <v>56</v>
      </c>
      <c r="G5453" s="3"/>
    </row>
    <row r="5454" spans="1:7" ht="12.75" x14ac:dyDescent="0.2">
      <c r="A5454" s="27" t="s">
        <v>68059</v>
      </c>
      <c r="B5454" s="27" t="s">
        <v>10936</v>
      </c>
      <c r="C5454" s="28">
        <v>46364</v>
      </c>
      <c r="D5454" s="29" t="s">
        <v>68060</v>
      </c>
      <c r="E5454" s="30" t="s">
        <v>68061</v>
      </c>
      <c r="F5454" s="31" t="s">
        <v>68062</v>
      </c>
      <c r="G5454" s="3"/>
    </row>
    <row r="5455" spans="1:7" ht="12.75" x14ac:dyDescent="0.2">
      <c r="A5455" s="27" t="s">
        <v>33610</v>
      </c>
      <c r="B5455" s="27" t="s">
        <v>10936</v>
      </c>
      <c r="C5455" s="28">
        <v>46215</v>
      </c>
      <c r="D5455" s="29" t="s">
        <v>40495</v>
      </c>
      <c r="E5455" s="30" t="s">
        <v>33611</v>
      </c>
      <c r="F5455" s="31" t="s">
        <v>40495</v>
      </c>
      <c r="G5455" s="3"/>
    </row>
    <row r="5456" spans="1:7" ht="12.75" x14ac:dyDescent="0.2">
      <c r="A5456" s="27" t="s">
        <v>22758</v>
      </c>
      <c r="B5456" s="27" t="s">
        <v>10936</v>
      </c>
      <c r="C5456" s="28">
        <v>45925</v>
      </c>
      <c r="D5456" s="29" t="s">
        <v>40496</v>
      </c>
      <c r="E5456" s="30" t="s">
        <v>40497</v>
      </c>
      <c r="F5456" s="31" t="s">
        <v>40496</v>
      </c>
      <c r="G5456" s="3"/>
    </row>
    <row r="5457" spans="1:7" ht="12.75" x14ac:dyDescent="0.2">
      <c r="A5457" s="27" t="s">
        <v>20851</v>
      </c>
      <c r="B5457" s="27" t="s">
        <v>10936</v>
      </c>
      <c r="C5457" s="28">
        <v>45854</v>
      </c>
      <c r="D5457" s="29" t="s">
        <v>40498</v>
      </c>
      <c r="E5457" s="30" t="s">
        <v>3258</v>
      </c>
      <c r="F5457" s="31" t="s">
        <v>40499</v>
      </c>
      <c r="G5457" s="3"/>
    </row>
    <row r="5458" spans="1:7" ht="12.75" x14ac:dyDescent="0.2">
      <c r="A5458" s="27" t="s">
        <v>15022</v>
      </c>
      <c r="B5458" s="27" t="s">
        <v>10936</v>
      </c>
      <c r="C5458" s="28">
        <v>45464</v>
      </c>
      <c r="D5458" s="29" t="s">
        <v>40500</v>
      </c>
      <c r="E5458" s="30" t="s">
        <v>15023</v>
      </c>
      <c r="F5458" s="31" t="s">
        <v>40501</v>
      </c>
      <c r="G5458" s="3"/>
    </row>
    <row r="5459" spans="1:7" ht="12.75" x14ac:dyDescent="0.2">
      <c r="A5459" s="27" t="s">
        <v>26716</v>
      </c>
      <c r="B5459" s="27" t="s">
        <v>10936</v>
      </c>
      <c r="C5459" s="28">
        <v>46162</v>
      </c>
      <c r="D5459" s="29" t="s">
        <v>40502</v>
      </c>
      <c r="E5459" s="30" t="s">
        <v>31519</v>
      </c>
      <c r="F5459" s="31" t="s">
        <v>40502</v>
      </c>
      <c r="G5459" s="3"/>
    </row>
    <row r="5460" spans="1:7" ht="12.75" x14ac:dyDescent="0.2">
      <c r="A5460" s="27" t="s">
        <v>28547</v>
      </c>
      <c r="B5460" s="27" t="s">
        <v>10936</v>
      </c>
      <c r="C5460" s="28">
        <v>46024</v>
      </c>
      <c r="D5460" s="29" t="s">
        <v>40503</v>
      </c>
      <c r="E5460" s="30" t="s">
        <v>28548</v>
      </c>
      <c r="F5460" s="31" t="s">
        <v>40504</v>
      </c>
      <c r="G5460" s="3"/>
    </row>
    <row r="5461" spans="1:7" ht="12.75" x14ac:dyDescent="0.2">
      <c r="A5461" s="27" t="s">
        <v>5407</v>
      </c>
      <c r="B5461" s="27" t="s">
        <v>9</v>
      </c>
      <c r="C5461" s="28">
        <v>45460</v>
      </c>
      <c r="D5461" s="29" t="s">
        <v>40505</v>
      </c>
      <c r="E5461" s="30" t="s">
        <v>5408</v>
      </c>
      <c r="F5461" s="31" t="s">
        <v>40506</v>
      </c>
      <c r="G5461" s="3"/>
    </row>
    <row r="5462" spans="1:7" ht="12.75" x14ac:dyDescent="0.2">
      <c r="A5462" s="27" t="s">
        <v>25221</v>
      </c>
      <c r="B5462" s="27" t="s">
        <v>10936</v>
      </c>
      <c r="C5462" s="28">
        <v>46323</v>
      </c>
      <c r="D5462" s="29" t="s">
        <v>37848</v>
      </c>
      <c r="E5462" s="30" t="s">
        <v>34375</v>
      </c>
      <c r="F5462" s="31" t="s">
        <v>37848</v>
      </c>
      <c r="G5462" s="3"/>
    </row>
    <row r="5463" spans="1:7" ht="12.75" x14ac:dyDescent="0.2">
      <c r="A5463" s="27" t="s">
        <v>16598</v>
      </c>
      <c r="B5463" s="27" t="s">
        <v>9</v>
      </c>
      <c r="C5463" s="28">
        <v>45772</v>
      </c>
      <c r="D5463" s="29" t="s">
        <v>40507</v>
      </c>
      <c r="E5463" s="30" t="s">
        <v>16599</v>
      </c>
      <c r="F5463" s="31" t="s">
        <v>40507</v>
      </c>
      <c r="G5463" s="3"/>
    </row>
    <row r="5464" spans="1:7" ht="12.75" x14ac:dyDescent="0.2">
      <c r="A5464" s="27" t="s">
        <v>72853</v>
      </c>
      <c r="B5464" s="27" t="s">
        <v>9</v>
      </c>
      <c r="C5464" s="28">
        <v>46467</v>
      </c>
      <c r="D5464" s="29" t="s">
        <v>72854</v>
      </c>
      <c r="E5464" s="30" t="s">
        <v>72855</v>
      </c>
      <c r="F5464" s="31" t="s">
        <v>72854</v>
      </c>
      <c r="G5464" s="3"/>
    </row>
    <row r="5465" spans="1:7" ht="12.75" x14ac:dyDescent="0.2">
      <c r="A5465" s="27" t="s">
        <v>5110</v>
      </c>
      <c r="B5465" s="27" t="s">
        <v>5</v>
      </c>
      <c r="C5465" s="28">
        <v>45453</v>
      </c>
      <c r="D5465" s="29" t="s">
        <v>40508</v>
      </c>
      <c r="E5465" s="30" t="s">
        <v>5111</v>
      </c>
      <c r="F5465" s="31" t="s">
        <v>40508</v>
      </c>
      <c r="G5465" s="3"/>
    </row>
    <row r="5466" spans="1:7" ht="12.75" x14ac:dyDescent="0.2">
      <c r="A5466" s="27" t="s">
        <v>1576</v>
      </c>
      <c r="B5466" s="27" t="s">
        <v>9</v>
      </c>
      <c r="C5466" s="28">
        <v>45955</v>
      </c>
      <c r="D5466" s="29" t="s">
        <v>40509</v>
      </c>
      <c r="E5466" s="30" t="s">
        <v>22412</v>
      </c>
      <c r="F5466" s="31" t="s">
        <v>40509</v>
      </c>
      <c r="G5466" s="3"/>
    </row>
    <row r="5467" spans="1:7" ht="12.75" x14ac:dyDescent="0.2">
      <c r="A5467" s="27" t="s">
        <v>403</v>
      </c>
      <c r="B5467" s="27" t="s">
        <v>10936</v>
      </c>
      <c r="C5467" s="28">
        <v>46057</v>
      </c>
      <c r="D5467" s="29" t="s">
        <v>40510</v>
      </c>
      <c r="E5467" s="30" t="s">
        <v>404</v>
      </c>
      <c r="F5467" s="31" t="s">
        <v>40511</v>
      </c>
      <c r="G5467" s="3"/>
    </row>
    <row r="5468" spans="1:7" ht="12.75" x14ac:dyDescent="0.2">
      <c r="A5468" s="27" t="s">
        <v>14897</v>
      </c>
      <c r="B5468" s="27" t="s">
        <v>9</v>
      </c>
      <c r="C5468" s="28">
        <v>45724</v>
      </c>
      <c r="D5468" s="29" t="s">
        <v>40512</v>
      </c>
      <c r="E5468" s="30" t="s">
        <v>14898</v>
      </c>
      <c r="F5468" s="31" t="s">
        <v>40513</v>
      </c>
      <c r="G5468" s="3"/>
    </row>
    <row r="5469" spans="1:7" ht="12.75" x14ac:dyDescent="0.2">
      <c r="A5469" s="27" t="s">
        <v>28803</v>
      </c>
      <c r="B5469" s="27" t="s">
        <v>10936</v>
      </c>
      <c r="C5469" s="28">
        <v>45876</v>
      </c>
      <c r="D5469" s="29" t="s">
        <v>40514</v>
      </c>
      <c r="E5469" s="30" t="s">
        <v>40515</v>
      </c>
      <c r="F5469" s="31" t="s">
        <v>40516</v>
      </c>
      <c r="G5469" s="3"/>
    </row>
    <row r="5470" spans="1:7" ht="12.75" x14ac:dyDescent="0.2">
      <c r="A5470" s="27" t="s">
        <v>13189</v>
      </c>
      <c r="B5470" s="27" t="s">
        <v>9</v>
      </c>
      <c r="C5470" s="28">
        <v>45669</v>
      </c>
      <c r="D5470" s="29" t="s">
        <v>40517</v>
      </c>
      <c r="E5470" s="30" t="s">
        <v>13190</v>
      </c>
      <c r="F5470" s="31" t="s">
        <v>40517</v>
      </c>
      <c r="G5470" s="3"/>
    </row>
    <row r="5471" spans="1:7" ht="12.75" x14ac:dyDescent="0.2">
      <c r="A5471" s="27" t="s">
        <v>68694</v>
      </c>
      <c r="B5471" s="27" t="s">
        <v>5</v>
      </c>
      <c r="C5471" s="28">
        <v>46422</v>
      </c>
      <c r="D5471" s="29" t="s">
        <v>68695</v>
      </c>
      <c r="E5471" s="30" t="s">
        <v>68696</v>
      </c>
      <c r="F5471" s="31" t="s">
        <v>68697</v>
      </c>
      <c r="G5471" s="3"/>
    </row>
    <row r="5472" spans="1:7" ht="12.75" x14ac:dyDescent="0.2">
      <c r="A5472" s="27" t="s">
        <v>22536</v>
      </c>
      <c r="B5472" s="27" t="s">
        <v>9</v>
      </c>
      <c r="C5472" s="28">
        <v>45961</v>
      </c>
      <c r="D5472" s="29" t="s">
        <v>40518</v>
      </c>
      <c r="E5472" s="30" t="s">
        <v>22535</v>
      </c>
      <c r="F5472" s="31" t="s">
        <v>40518</v>
      </c>
      <c r="G5472" s="3"/>
    </row>
    <row r="5473" spans="1:7" ht="12.75" x14ac:dyDescent="0.2">
      <c r="A5473" s="27" t="s">
        <v>16514</v>
      </c>
      <c r="B5473" s="27" t="s">
        <v>10936</v>
      </c>
      <c r="C5473" s="28">
        <v>45749</v>
      </c>
      <c r="D5473" s="29" t="s">
        <v>40519</v>
      </c>
      <c r="E5473" s="30" t="s">
        <v>16515</v>
      </c>
      <c r="F5473" s="31" t="s">
        <v>40519</v>
      </c>
      <c r="G5473" s="3"/>
    </row>
    <row r="5474" spans="1:7" ht="12.75" x14ac:dyDescent="0.2">
      <c r="A5474" s="27" t="s">
        <v>25619</v>
      </c>
      <c r="B5474" s="27" t="s">
        <v>10936</v>
      </c>
      <c r="C5474" s="28">
        <v>46306</v>
      </c>
      <c r="D5474" s="29" t="s">
        <v>42719</v>
      </c>
      <c r="E5474" s="30" t="s">
        <v>59248</v>
      </c>
      <c r="F5474" s="31" t="s">
        <v>42719</v>
      </c>
      <c r="G5474" s="3"/>
    </row>
    <row r="5475" spans="1:7" ht="12.75" x14ac:dyDescent="0.2">
      <c r="A5475" s="27" t="s">
        <v>67442</v>
      </c>
      <c r="B5475" s="27" t="s">
        <v>9</v>
      </c>
      <c r="C5475" s="28">
        <v>46408</v>
      </c>
      <c r="D5475" s="29" t="s">
        <v>151</v>
      </c>
      <c r="E5475" s="30" t="s">
        <v>2737</v>
      </c>
      <c r="F5475" s="31" t="s">
        <v>151</v>
      </c>
      <c r="G5475" s="3"/>
    </row>
    <row r="5476" spans="1:7" ht="12.75" x14ac:dyDescent="0.2">
      <c r="A5476" s="27" t="s">
        <v>2095</v>
      </c>
      <c r="B5476" s="27" t="s">
        <v>10936</v>
      </c>
      <c r="C5476" s="28">
        <v>45885</v>
      </c>
      <c r="D5476" s="29" t="s">
        <v>40520</v>
      </c>
      <c r="E5476" s="30" t="s">
        <v>19870</v>
      </c>
      <c r="F5476" s="31" t="s">
        <v>40520</v>
      </c>
      <c r="G5476" s="3"/>
    </row>
    <row r="5477" spans="1:7" ht="12.75" x14ac:dyDescent="0.2">
      <c r="A5477" s="27" t="s">
        <v>24280</v>
      </c>
      <c r="B5477" s="27" t="s">
        <v>9</v>
      </c>
      <c r="C5477" s="28">
        <v>46327</v>
      </c>
      <c r="D5477" s="29" t="s">
        <v>59746</v>
      </c>
      <c r="E5477" s="30" t="s">
        <v>24281</v>
      </c>
      <c r="F5477" s="31" t="s">
        <v>59746</v>
      </c>
      <c r="G5477" s="3"/>
    </row>
    <row r="5478" spans="1:7" ht="12.75" x14ac:dyDescent="0.2">
      <c r="A5478" s="27" t="s">
        <v>62230</v>
      </c>
      <c r="B5478" s="27" t="s">
        <v>9</v>
      </c>
      <c r="C5478" s="28">
        <v>45614</v>
      </c>
      <c r="D5478" s="29" t="s">
        <v>62231</v>
      </c>
      <c r="E5478" s="30" t="s">
        <v>62232</v>
      </c>
      <c r="F5478" s="31" t="s">
        <v>62231</v>
      </c>
      <c r="G5478" s="3"/>
    </row>
    <row r="5479" spans="1:7" ht="12.75" x14ac:dyDescent="0.2">
      <c r="A5479" s="27" t="s">
        <v>29009</v>
      </c>
      <c r="B5479" s="27" t="s">
        <v>9</v>
      </c>
      <c r="C5479" s="28">
        <v>46088</v>
      </c>
      <c r="D5479" s="29" t="s">
        <v>40521</v>
      </c>
      <c r="E5479" s="30" t="s">
        <v>29010</v>
      </c>
      <c r="F5479" s="31" t="s">
        <v>40521</v>
      </c>
      <c r="G5479" s="3"/>
    </row>
    <row r="5480" spans="1:7" ht="12.75" x14ac:dyDescent="0.2">
      <c r="A5480" s="27" t="s">
        <v>72856</v>
      </c>
      <c r="B5480" s="27" t="s">
        <v>10936</v>
      </c>
      <c r="C5480" s="28">
        <v>46431</v>
      </c>
      <c r="D5480" s="29" t="s">
        <v>72857</v>
      </c>
      <c r="E5480" s="30" t="s">
        <v>72858</v>
      </c>
      <c r="F5480" s="31" t="s">
        <v>72859</v>
      </c>
      <c r="G5480" s="3"/>
    </row>
    <row r="5481" spans="1:7" ht="12.75" x14ac:dyDescent="0.2">
      <c r="A5481" s="27" t="s">
        <v>12267</v>
      </c>
      <c r="B5481" s="27" t="s">
        <v>10936</v>
      </c>
      <c r="C5481" s="28">
        <v>45407</v>
      </c>
      <c r="D5481" s="29" t="s">
        <v>40522</v>
      </c>
      <c r="E5481" s="30" t="s">
        <v>12268</v>
      </c>
      <c r="F5481" s="31" t="s">
        <v>40523</v>
      </c>
      <c r="G5481" s="3"/>
    </row>
    <row r="5482" spans="1:7" ht="12.75" x14ac:dyDescent="0.2">
      <c r="A5482" s="27" t="s">
        <v>26364</v>
      </c>
      <c r="B5482" s="27" t="s">
        <v>10936</v>
      </c>
      <c r="C5482" s="28">
        <v>46242</v>
      </c>
      <c r="D5482" s="29" t="s">
        <v>35435</v>
      </c>
      <c r="E5482" s="30" t="s">
        <v>30692</v>
      </c>
      <c r="F5482" s="31" t="s">
        <v>35435</v>
      </c>
      <c r="G5482" s="3"/>
    </row>
    <row r="5483" spans="1:7" ht="12.75" x14ac:dyDescent="0.2">
      <c r="A5483" s="27" t="s">
        <v>27838</v>
      </c>
      <c r="B5483" s="27" t="s">
        <v>10936</v>
      </c>
      <c r="C5483" s="28">
        <v>46044</v>
      </c>
      <c r="D5483" s="29" t="s">
        <v>40524</v>
      </c>
      <c r="E5483" s="30" t="s">
        <v>27839</v>
      </c>
      <c r="F5483" s="31" t="s">
        <v>40525</v>
      </c>
      <c r="G5483" s="3"/>
    </row>
    <row r="5484" spans="1:7" ht="12.75" x14ac:dyDescent="0.2">
      <c r="A5484" s="27" t="s">
        <v>11164</v>
      </c>
      <c r="B5484" s="27" t="s">
        <v>10936</v>
      </c>
      <c r="C5484" s="28">
        <v>45576</v>
      </c>
      <c r="D5484" s="29" t="s">
        <v>40526</v>
      </c>
      <c r="E5484" s="30" t="s">
        <v>11165</v>
      </c>
      <c r="F5484" s="31" t="s">
        <v>40526</v>
      </c>
      <c r="G5484" s="3"/>
    </row>
    <row r="5485" spans="1:7" ht="12.75" x14ac:dyDescent="0.2">
      <c r="A5485" s="27" t="s">
        <v>66423</v>
      </c>
      <c r="B5485" s="27" t="s">
        <v>10936</v>
      </c>
      <c r="C5485" s="28">
        <v>46402</v>
      </c>
      <c r="D5485" s="29" t="s">
        <v>66424</v>
      </c>
      <c r="E5485" s="30" t="s">
        <v>66425</v>
      </c>
      <c r="F5485" s="31" t="s">
        <v>66426</v>
      </c>
      <c r="G5485" s="3"/>
    </row>
    <row r="5486" spans="1:7" ht="12.75" x14ac:dyDescent="0.2">
      <c r="A5486" s="27" t="s">
        <v>26846</v>
      </c>
      <c r="B5486" s="27" t="s">
        <v>10936</v>
      </c>
      <c r="C5486" s="28">
        <v>46145</v>
      </c>
      <c r="D5486" s="29" t="s">
        <v>36513</v>
      </c>
      <c r="E5486" s="30" t="s">
        <v>40527</v>
      </c>
      <c r="F5486" s="31" t="s">
        <v>40528</v>
      </c>
      <c r="G5486" s="3"/>
    </row>
    <row r="5487" spans="1:7" ht="12.75" x14ac:dyDescent="0.2">
      <c r="A5487" s="27" t="s">
        <v>70515</v>
      </c>
      <c r="B5487" s="27" t="s">
        <v>10936</v>
      </c>
      <c r="C5487" s="28">
        <v>46426</v>
      </c>
      <c r="D5487" s="29" t="s">
        <v>70516</v>
      </c>
      <c r="E5487" s="30" t="s">
        <v>70517</v>
      </c>
      <c r="F5487" s="31" t="s">
        <v>70516</v>
      </c>
      <c r="G5487" s="3"/>
    </row>
    <row r="5488" spans="1:7" ht="12.75" x14ac:dyDescent="0.2">
      <c r="A5488" s="27" t="s">
        <v>16096</v>
      </c>
      <c r="B5488" s="27" t="s">
        <v>10936</v>
      </c>
      <c r="C5488" s="28">
        <v>45763</v>
      </c>
      <c r="D5488" s="29" t="s">
        <v>40529</v>
      </c>
      <c r="E5488" s="30" t="s">
        <v>16097</v>
      </c>
      <c r="F5488" s="31" t="s">
        <v>40529</v>
      </c>
      <c r="G5488" s="3"/>
    </row>
    <row r="5489" spans="1:7" ht="12.75" x14ac:dyDescent="0.2">
      <c r="A5489" s="27" t="s">
        <v>65428</v>
      </c>
      <c r="B5489" s="27" t="s">
        <v>10936</v>
      </c>
      <c r="C5489" s="28">
        <v>46310</v>
      </c>
      <c r="D5489" s="29" t="s">
        <v>65429</v>
      </c>
      <c r="E5489" s="30" t="s">
        <v>65430</v>
      </c>
      <c r="F5489" s="31" t="s">
        <v>65429</v>
      </c>
      <c r="G5489" s="3"/>
    </row>
    <row r="5490" spans="1:7" ht="12.75" x14ac:dyDescent="0.2">
      <c r="A5490" s="27" t="s">
        <v>71557</v>
      </c>
      <c r="B5490" s="27" t="s">
        <v>9</v>
      </c>
      <c r="C5490" s="28">
        <v>46457</v>
      </c>
      <c r="D5490" s="29" t="s">
        <v>71558</v>
      </c>
      <c r="E5490" s="30" t="s">
        <v>3008</v>
      </c>
      <c r="F5490" s="31" t="s">
        <v>71559</v>
      </c>
      <c r="G5490" s="3"/>
    </row>
    <row r="5491" spans="1:7" ht="12.75" x14ac:dyDescent="0.2">
      <c r="A5491" s="27" t="s">
        <v>27248</v>
      </c>
      <c r="B5491" s="27" t="s">
        <v>9</v>
      </c>
      <c r="C5491" s="28">
        <v>46117</v>
      </c>
      <c r="D5491" s="29" t="s">
        <v>40530</v>
      </c>
      <c r="E5491" s="30" t="s">
        <v>29839</v>
      </c>
      <c r="F5491" s="31" t="s">
        <v>40530</v>
      </c>
      <c r="G5491" s="3"/>
    </row>
    <row r="5492" spans="1:7" ht="12.75" x14ac:dyDescent="0.2">
      <c r="A5492" s="27" t="s">
        <v>27836</v>
      </c>
      <c r="B5492" s="27" t="s">
        <v>10936</v>
      </c>
      <c r="C5492" s="28">
        <v>46044</v>
      </c>
      <c r="D5492" s="29" t="s">
        <v>40531</v>
      </c>
      <c r="E5492" s="30" t="s">
        <v>27837</v>
      </c>
      <c r="F5492" s="31" t="s">
        <v>40532</v>
      </c>
      <c r="G5492" s="3"/>
    </row>
    <row r="5493" spans="1:7" ht="12.75" x14ac:dyDescent="0.2">
      <c r="A5493" s="27" t="s">
        <v>5718</v>
      </c>
      <c r="B5493" s="27" t="s">
        <v>9</v>
      </c>
      <c r="C5493" s="28">
        <v>45470</v>
      </c>
      <c r="D5493" s="29" t="s">
        <v>40533</v>
      </c>
      <c r="E5493" s="30" t="s">
        <v>5719</v>
      </c>
      <c r="F5493" s="31" t="s">
        <v>40533</v>
      </c>
      <c r="G5493" s="3"/>
    </row>
    <row r="5494" spans="1:7" ht="12.75" x14ac:dyDescent="0.2">
      <c r="A5494" s="27" t="s">
        <v>3598</v>
      </c>
      <c r="B5494" s="27" t="s">
        <v>5</v>
      </c>
      <c r="C5494" s="28">
        <v>45407</v>
      </c>
      <c r="D5494" s="29" t="s">
        <v>40534</v>
      </c>
      <c r="E5494" s="30" t="s">
        <v>3241</v>
      </c>
      <c r="F5494" s="31" t="s">
        <v>40535</v>
      </c>
      <c r="G5494" s="3"/>
    </row>
    <row r="5495" spans="1:7" ht="12.75" x14ac:dyDescent="0.2">
      <c r="A5495" s="27" t="s">
        <v>5231</v>
      </c>
      <c r="B5495" s="27" t="s">
        <v>9</v>
      </c>
      <c r="C5495" s="28">
        <v>45458</v>
      </c>
      <c r="D5495" s="29" t="s">
        <v>40536</v>
      </c>
      <c r="E5495" s="30" t="s">
        <v>5232</v>
      </c>
      <c r="F5495" s="31" t="s">
        <v>40536</v>
      </c>
      <c r="G5495" s="3"/>
    </row>
    <row r="5496" spans="1:7" ht="12.75" x14ac:dyDescent="0.2">
      <c r="A5496" s="27" t="s">
        <v>18119</v>
      </c>
      <c r="B5496" s="27" t="s">
        <v>9</v>
      </c>
      <c r="C5496" s="28">
        <v>45810</v>
      </c>
      <c r="D5496" s="29" t="s">
        <v>40537</v>
      </c>
      <c r="E5496" s="30" t="s">
        <v>18120</v>
      </c>
      <c r="F5496" s="31" t="s">
        <v>40538</v>
      </c>
      <c r="G5496" s="3"/>
    </row>
    <row r="5497" spans="1:7" ht="12.75" x14ac:dyDescent="0.2">
      <c r="A5497" s="27" t="s">
        <v>3874</v>
      </c>
      <c r="B5497" s="27" t="s">
        <v>10936</v>
      </c>
      <c r="C5497" s="28">
        <v>46486</v>
      </c>
      <c r="D5497" s="29" t="s">
        <v>72096</v>
      </c>
      <c r="E5497" s="30" t="s">
        <v>72097</v>
      </c>
      <c r="F5497" s="31" t="s">
        <v>72096</v>
      </c>
      <c r="G5497" s="3"/>
    </row>
    <row r="5498" spans="1:7" ht="12.75" x14ac:dyDescent="0.2">
      <c r="A5498" s="27" t="s">
        <v>19179</v>
      </c>
      <c r="B5498" s="27" t="s">
        <v>9</v>
      </c>
      <c r="C5498" s="28">
        <v>45849</v>
      </c>
      <c r="D5498" s="29" t="s">
        <v>37157</v>
      </c>
      <c r="E5498" s="30" t="s">
        <v>19180</v>
      </c>
      <c r="F5498" s="31" t="s">
        <v>40539</v>
      </c>
      <c r="G5498" s="3"/>
    </row>
    <row r="5499" spans="1:7" ht="12.75" x14ac:dyDescent="0.2">
      <c r="A5499" s="27" t="s">
        <v>22270</v>
      </c>
      <c r="B5499" s="27" t="s">
        <v>5</v>
      </c>
      <c r="C5499" s="28">
        <v>45947</v>
      </c>
      <c r="D5499" s="29" t="s">
        <v>18618</v>
      </c>
      <c r="E5499" s="30" t="s">
        <v>22271</v>
      </c>
      <c r="F5499" s="31" t="s">
        <v>18618</v>
      </c>
      <c r="G5499" s="3"/>
    </row>
    <row r="5500" spans="1:7" ht="12.75" x14ac:dyDescent="0.2">
      <c r="A5500" s="27" t="s">
        <v>64327</v>
      </c>
      <c r="B5500" s="27" t="s">
        <v>9</v>
      </c>
      <c r="C5500" s="28">
        <v>46370</v>
      </c>
      <c r="D5500" s="29" t="s">
        <v>64328</v>
      </c>
      <c r="E5500" s="30" t="s">
        <v>64329</v>
      </c>
      <c r="F5500" s="31" t="s">
        <v>64328</v>
      </c>
      <c r="G5500" s="3"/>
    </row>
    <row r="5501" spans="1:7" ht="12.75" x14ac:dyDescent="0.2">
      <c r="A5501" s="27" t="s">
        <v>4356</v>
      </c>
      <c r="B5501" s="27" t="s">
        <v>9</v>
      </c>
      <c r="C5501" s="28">
        <v>45438</v>
      </c>
      <c r="D5501" s="29" t="s">
        <v>40540</v>
      </c>
      <c r="E5501" s="30" t="s">
        <v>4357</v>
      </c>
      <c r="F5501" s="31" t="s">
        <v>40541</v>
      </c>
      <c r="G5501" s="3"/>
    </row>
    <row r="5502" spans="1:7" ht="12.75" x14ac:dyDescent="0.2">
      <c r="A5502" s="27" t="s">
        <v>7502</v>
      </c>
      <c r="B5502" s="27" t="s">
        <v>9</v>
      </c>
      <c r="C5502" s="28">
        <v>45514</v>
      </c>
      <c r="D5502" s="29" t="s">
        <v>40542</v>
      </c>
      <c r="E5502" s="30" t="s">
        <v>7503</v>
      </c>
      <c r="F5502" s="31" t="s">
        <v>40542</v>
      </c>
      <c r="G5502" s="3"/>
    </row>
    <row r="5503" spans="1:7" ht="12.75" x14ac:dyDescent="0.2">
      <c r="A5503" s="27" t="s">
        <v>13665</v>
      </c>
      <c r="B5503" s="27" t="s">
        <v>9</v>
      </c>
      <c r="C5503" s="28">
        <v>45697</v>
      </c>
      <c r="D5503" s="29" t="s">
        <v>289</v>
      </c>
      <c r="E5503" s="30" t="s">
        <v>13666</v>
      </c>
      <c r="F5503" s="31" t="s">
        <v>289</v>
      </c>
      <c r="G5503" s="3"/>
    </row>
    <row r="5504" spans="1:7" ht="12.75" x14ac:dyDescent="0.2">
      <c r="A5504" s="27" t="s">
        <v>74429</v>
      </c>
      <c r="B5504" s="27" t="s">
        <v>9</v>
      </c>
      <c r="C5504" s="28">
        <v>46494</v>
      </c>
      <c r="D5504" s="29" t="s">
        <v>74430</v>
      </c>
      <c r="E5504" s="30" t="s">
        <v>74431</v>
      </c>
      <c r="F5504" s="31" t="s">
        <v>74430</v>
      </c>
      <c r="G5504" s="3"/>
    </row>
    <row r="5505" spans="1:7" ht="12.75" x14ac:dyDescent="0.2">
      <c r="A5505" s="27" t="s">
        <v>7911</v>
      </c>
      <c r="B5505" s="27" t="s">
        <v>9</v>
      </c>
      <c r="C5505" s="28">
        <v>45522</v>
      </c>
      <c r="D5505" s="29" t="s">
        <v>40543</v>
      </c>
      <c r="E5505" s="30" t="s">
        <v>7912</v>
      </c>
      <c r="F5505" s="31" t="s">
        <v>40544</v>
      </c>
      <c r="G5505" s="3"/>
    </row>
    <row r="5506" spans="1:7" ht="12.75" x14ac:dyDescent="0.2">
      <c r="A5506" s="27" t="s">
        <v>8755</v>
      </c>
      <c r="B5506" s="27" t="s">
        <v>9</v>
      </c>
      <c r="C5506" s="28">
        <v>45542</v>
      </c>
      <c r="D5506" s="29" t="s">
        <v>40545</v>
      </c>
      <c r="E5506" s="30" t="s">
        <v>8756</v>
      </c>
      <c r="F5506" s="31" t="s">
        <v>40546</v>
      </c>
      <c r="G5506" s="3"/>
    </row>
    <row r="5507" spans="1:7" ht="12.75" x14ac:dyDescent="0.2">
      <c r="A5507" s="27" t="s">
        <v>5155</v>
      </c>
      <c r="B5507" s="27" t="s">
        <v>9</v>
      </c>
      <c r="C5507" s="28">
        <v>45456</v>
      </c>
      <c r="D5507" s="29" t="s">
        <v>40547</v>
      </c>
      <c r="E5507" s="30" t="s">
        <v>5156</v>
      </c>
      <c r="F5507" s="31" t="s">
        <v>38490</v>
      </c>
      <c r="G5507" s="3"/>
    </row>
    <row r="5508" spans="1:7" ht="12.75" x14ac:dyDescent="0.2">
      <c r="A5508" s="27" t="s">
        <v>2866</v>
      </c>
      <c r="B5508" s="27" t="s">
        <v>10936</v>
      </c>
      <c r="C5508" s="28">
        <v>45652</v>
      </c>
      <c r="D5508" s="29" t="s">
        <v>40548</v>
      </c>
      <c r="E5508" s="30" t="s">
        <v>13044</v>
      </c>
      <c r="F5508" s="31" t="s">
        <v>40549</v>
      </c>
      <c r="G5508" s="3"/>
    </row>
    <row r="5509" spans="1:7" ht="12.75" x14ac:dyDescent="0.2">
      <c r="A5509" s="27" t="s">
        <v>28905</v>
      </c>
      <c r="B5509" s="27" t="s">
        <v>10936</v>
      </c>
      <c r="C5509" s="28">
        <v>46086</v>
      </c>
      <c r="D5509" s="29" t="s">
        <v>40550</v>
      </c>
      <c r="E5509" s="30" t="s">
        <v>40551</v>
      </c>
      <c r="F5509" s="31" t="s">
        <v>37904</v>
      </c>
      <c r="G5509" s="3"/>
    </row>
    <row r="5510" spans="1:7" ht="12.75" x14ac:dyDescent="0.2">
      <c r="A5510" s="27" t="s">
        <v>32206</v>
      </c>
      <c r="B5510" s="27" t="s">
        <v>10936</v>
      </c>
      <c r="C5510" s="28">
        <v>46200</v>
      </c>
      <c r="D5510" s="29" t="s">
        <v>40552</v>
      </c>
      <c r="E5510" s="30" t="s">
        <v>2817</v>
      </c>
      <c r="F5510" s="31" t="s">
        <v>40552</v>
      </c>
      <c r="G5510" s="3"/>
    </row>
    <row r="5511" spans="1:7" ht="12.75" x14ac:dyDescent="0.2">
      <c r="A5511" s="27" t="s">
        <v>70518</v>
      </c>
      <c r="B5511" s="27" t="s">
        <v>10936</v>
      </c>
      <c r="C5511" s="28">
        <v>46448</v>
      </c>
      <c r="D5511" s="29" t="s">
        <v>70519</v>
      </c>
      <c r="E5511" s="30" t="s">
        <v>70520</v>
      </c>
      <c r="F5511" s="31" t="s">
        <v>70519</v>
      </c>
      <c r="G5511" s="3"/>
    </row>
    <row r="5512" spans="1:7" ht="12.75" x14ac:dyDescent="0.2">
      <c r="A5512" s="27" t="s">
        <v>74432</v>
      </c>
      <c r="B5512" s="27" t="s">
        <v>9</v>
      </c>
      <c r="C5512" s="28">
        <v>46493</v>
      </c>
      <c r="D5512" s="29" t="s">
        <v>106</v>
      </c>
      <c r="E5512" s="30" t="s">
        <v>74433</v>
      </c>
      <c r="F5512" s="31" t="s">
        <v>106</v>
      </c>
      <c r="G5512" s="3"/>
    </row>
    <row r="5513" spans="1:7" ht="12.75" x14ac:dyDescent="0.2">
      <c r="A5513" s="27" t="s">
        <v>22953</v>
      </c>
      <c r="B5513" s="27" t="s">
        <v>5</v>
      </c>
      <c r="C5513" s="28">
        <v>45975</v>
      </c>
      <c r="D5513" s="29" t="s">
        <v>40553</v>
      </c>
      <c r="E5513" s="30" t="s">
        <v>22954</v>
      </c>
      <c r="F5513" s="31" t="s">
        <v>36869</v>
      </c>
      <c r="G5513" s="3"/>
    </row>
    <row r="5514" spans="1:7" ht="12.75" x14ac:dyDescent="0.2">
      <c r="A5514" s="27" t="s">
        <v>21857</v>
      </c>
      <c r="B5514" s="27" t="s">
        <v>5</v>
      </c>
      <c r="C5514" s="28">
        <v>45935</v>
      </c>
      <c r="D5514" s="29" t="s">
        <v>40554</v>
      </c>
      <c r="E5514" s="30" t="s">
        <v>269</v>
      </c>
      <c r="F5514" s="31" t="s">
        <v>40554</v>
      </c>
      <c r="G5514" s="3"/>
    </row>
    <row r="5515" spans="1:7" ht="12.75" x14ac:dyDescent="0.2">
      <c r="A5515" s="27" t="s">
        <v>14856</v>
      </c>
      <c r="B5515" s="27" t="s">
        <v>5</v>
      </c>
      <c r="C5515" s="28">
        <v>45724</v>
      </c>
      <c r="D5515" s="29" t="s">
        <v>40555</v>
      </c>
      <c r="E5515" s="30" t="s">
        <v>14857</v>
      </c>
      <c r="F5515" s="31" t="s">
        <v>40555</v>
      </c>
      <c r="G5515" s="3"/>
    </row>
    <row r="5516" spans="1:7" ht="12.75" x14ac:dyDescent="0.2">
      <c r="A5516" s="27" t="s">
        <v>26785</v>
      </c>
      <c r="B5516" s="27" t="s">
        <v>5</v>
      </c>
      <c r="C5516" s="28">
        <v>46199</v>
      </c>
      <c r="D5516" s="29" t="s">
        <v>40556</v>
      </c>
      <c r="E5516" s="30" t="s">
        <v>26786</v>
      </c>
      <c r="F5516" s="31" t="s">
        <v>40557</v>
      </c>
      <c r="G5516" s="3"/>
    </row>
    <row r="5517" spans="1:7" ht="12.75" x14ac:dyDescent="0.2">
      <c r="A5517" s="27" t="s">
        <v>3453</v>
      </c>
      <c r="B5517" s="27" t="s">
        <v>9</v>
      </c>
      <c r="C5517" s="28">
        <v>46477</v>
      </c>
      <c r="D5517" s="29" t="s">
        <v>59000</v>
      </c>
      <c r="E5517" s="30" t="s">
        <v>3454</v>
      </c>
      <c r="F5517" s="31" t="s">
        <v>72860</v>
      </c>
      <c r="G5517" s="3"/>
    </row>
    <row r="5518" spans="1:7" ht="12.75" x14ac:dyDescent="0.2">
      <c r="A5518" s="27" t="s">
        <v>24768</v>
      </c>
      <c r="B5518" s="27" t="s">
        <v>9</v>
      </c>
      <c r="C5518" s="28">
        <v>46334</v>
      </c>
      <c r="D5518" s="29" t="s">
        <v>60505</v>
      </c>
      <c r="E5518" s="30" t="s">
        <v>60506</v>
      </c>
      <c r="F5518" s="31" t="s">
        <v>60505</v>
      </c>
      <c r="G5518" s="3"/>
    </row>
    <row r="5519" spans="1:7" ht="12.75" x14ac:dyDescent="0.2">
      <c r="A5519" s="27" t="s">
        <v>67443</v>
      </c>
      <c r="B5519" s="27" t="s">
        <v>9</v>
      </c>
      <c r="C5519" s="28">
        <v>46408</v>
      </c>
      <c r="D5519" s="29" t="s">
        <v>67444</v>
      </c>
      <c r="E5519" s="30" t="s">
        <v>67445</v>
      </c>
      <c r="F5519" s="31" t="s">
        <v>67446</v>
      </c>
      <c r="G5519" s="3"/>
    </row>
    <row r="5520" spans="1:7" ht="12.75" x14ac:dyDescent="0.2">
      <c r="A5520" s="27" t="s">
        <v>8006</v>
      </c>
      <c r="B5520" s="27" t="s">
        <v>5</v>
      </c>
      <c r="C5520" s="28">
        <v>45522</v>
      </c>
      <c r="D5520" s="29" t="s">
        <v>40558</v>
      </c>
      <c r="E5520" s="30" t="s">
        <v>8007</v>
      </c>
      <c r="F5520" s="31" t="s">
        <v>40558</v>
      </c>
      <c r="G5520" s="3"/>
    </row>
    <row r="5521" spans="1:7" ht="12.75" x14ac:dyDescent="0.2">
      <c r="A5521" s="27" t="s">
        <v>13655</v>
      </c>
      <c r="B5521" s="27" t="s">
        <v>9</v>
      </c>
      <c r="C5521" s="28">
        <v>45682</v>
      </c>
      <c r="D5521" s="29" t="s">
        <v>40559</v>
      </c>
      <c r="E5521" s="30" t="s">
        <v>13593</v>
      </c>
      <c r="F5521" s="31" t="s">
        <v>40559</v>
      </c>
      <c r="G5521" s="3"/>
    </row>
    <row r="5522" spans="1:7" ht="12.75" x14ac:dyDescent="0.2">
      <c r="A5522" s="27" t="s">
        <v>13592</v>
      </c>
      <c r="B5522" s="27" t="s">
        <v>9</v>
      </c>
      <c r="C5522" s="28">
        <v>45682</v>
      </c>
      <c r="D5522" s="29" t="s">
        <v>40559</v>
      </c>
      <c r="E5522" s="30" t="s">
        <v>13593</v>
      </c>
      <c r="F5522" s="31" t="s">
        <v>40559</v>
      </c>
      <c r="G5522" s="3"/>
    </row>
    <row r="5523" spans="1:7" ht="12.75" x14ac:dyDescent="0.2">
      <c r="A5523" s="27" t="s">
        <v>3251</v>
      </c>
      <c r="B5523" s="27" t="s">
        <v>9</v>
      </c>
      <c r="C5523" s="28">
        <v>46473</v>
      </c>
      <c r="D5523" s="29" t="s">
        <v>72861</v>
      </c>
      <c r="E5523" s="30" t="s">
        <v>72862</v>
      </c>
      <c r="F5523" s="31" t="s">
        <v>72861</v>
      </c>
      <c r="G5523" s="3"/>
    </row>
    <row r="5524" spans="1:7" ht="12.75" x14ac:dyDescent="0.2">
      <c r="A5524" s="27" t="s">
        <v>3596</v>
      </c>
      <c r="B5524" s="27" t="s">
        <v>5</v>
      </c>
      <c r="C5524" s="28">
        <v>45407</v>
      </c>
      <c r="D5524" s="29" t="s">
        <v>40560</v>
      </c>
      <c r="E5524" s="30" t="s">
        <v>3597</v>
      </c>
      <c r="F5524" s="31" t="s">
        <v>40560</v>
      </c>
      <c r="G5524" s="3"/>
    </row>
    <row r="5525" spans="1:7" ht="12.75" x14ac:dyDescent="0.2">
      <c r="A5525" s="27" t="s">
        <v>23480</v>
      </c>
      <c r="B5525" s="27" t="s">
        <v>9</v>
      </c>
      <c r="C5525" s="28">
        <v>45998</v>
      </c>
      <c r="D5525" s="29" t="s">
        <v>40561</v>
      </c>
      <c r="E5525" s="30" t="s">
        <v>23481</v>
      </c>
      <c r="F5525" s="31" t="s">
        <v>40561</v>
      </c>
      <c r="G5525" s="3"/>
    </row>
    <row r="5526" spans="1:7" ht="12.75" x14ac:dyDescent="0.2">
      <c r="A5526" s="27" t="s">
        <v>6428</v>
      </c>
      <c r="B5526" s="27" t="s">
        <v>9</v>
      </c>
      <c r="C5526" s="28">
        <v>45487</v>
      </c>
      <c r="D5526" s="29" t="s">
        <v>40562</v>
      </c>
      <c r="E5526" s="30" t="s">
        <v>311</v>
      </c>
      <c r="F5526" s="31" t="s">
        <v>40562</v>
      </c>
      <c r="G5526" s="3"/>
    </row>
    <row r="5527" spans="1:7" ht="12.75" x14ac:dyDescent="0.2">
      <c r="A5527" s="27" t="s">
        <v>4999</v>
      </c>
      <c r="B5527" s="27" t="s">
        <v>9</v>
      </c>
      <c r="C5527" s="28">
        <v>45452</v>
      </c>
      <c r="D5527" s="29" t="s">
        <v>40563</v>
      </c>
      <c r="E5527" s="30" t="s">
        <v>5000</v>
      </c>
      <c r="F5527" s="31" t="s">
        <v>40564</v>
      </c>
      <c r="G5527" s="3"/>
    </row>
    <row r="5528" spans="1:7" ht="12.75" x14ac:dyDescent="0.2">
      <c r="A5528" s="27" t="s">
        <v>68698</v>
      </c>
      <c r="B5528" s="27" t="s">
        <v>9</v>
      </c>
      <c r="C5528" s="28">
        <v>45672</v>
      </c>
      <c r="D5528" s="29" t="s">
        <v>68699</v>
      </c>
      <c r="E5528" s="30" t="s">
        <v>3640</v>
      </c>
      <c r="F5528" s="31" t="s">
        <v>68699</v>
      </c>
      <c r="G5528" s="3"/>
    </row>
    <row r="5529" spans="1:7" ht="12.75" x14ac:dyDescent="0.2">
      <c r="A5529" s="27" t="s">
        <v>40565</v>
      </c>
      <c r="B5529" s="27" t="s">
        <v>5</v>
      </c>
      <c r="C5529" s="28">
        <v>45421</v>
      </c>
      <c r="D5529" s="29" t="s">
        <v>37016</v>
      </c>
      <c r="E5529" s="30" t="s">
        <v>3994</v>
      </c>
      <c r="F5529" s="31" t="s">
        <v>37016</v>
      </c>
      <c r="G5529" s="3"/>
    </row>
    <row r="5530" spans="1:7" ht="12.75" x14ac:dyDescent="0.2">
      <c r="A5530" s="27" t="s">
        <v>69747</v>
      </c>
      <c r="B5530" s="27" t="s">
        <v>10936</v>
      </c>
      <c r="C5530" s="28">
        <v>46433</v>
      </c>
      <c r="D5530" s="29" t="s">
        <v>69748</v>
      </c>
      <c r="E5530" s="30" t="s">
        <v>69749</v>
      </c>
      <c r="F5530" s="31" t="s">
        <v>69748</v>
      </c>
      <c r="G5530" s="3"/>
    </row>
    <row r="5531" spans="1:7" ht="12.75" x14ac:dyDescent="0.2">
      <c r="A5531" s="27" t="s">
        <v>40566</v>
      </c>
      <c r="B5531" s="27" t="s">
        <v>9</v>
      </c>
      <c r="C5531" s="28">
        <v>46108</v>
      </c>
      <c r="D5531" s="29" t="s">
        <v>40567</v>
      </c>
      <c r="E5531" s="30" t="s">
        <v>27375</v>
      </c>
      <c r="F5531" s="31" t="s">
        <v>40567</v>
      </c>
      <c r="G5531" s="3"/>
    </row>
    <row r="5532" spans="1:7" ht="12.75" x14ac:dyDescent="0.2">
      <c r="A5532" s="27" t="s">
        <v>24399</v>
      </c>
      <c r="B5532" s="27" t="s">
        <v>10936</v>
      </c>
      <c r="C5532" s="28">
        <v>46341</v>
      </c>
      <c r="D5532" s="29" t="s">
        <v>62077</v>
      </c>
      <c r="E5532" s="30" t="s">
        <v>62078</v>
      </c>
      <c r="F5532" s="31" t="s">
        <v>62079</v>
      </c>
      <c r="G5532" s="3"/>
    </row>
    <row r="5533" spans="1:7" ht="12.75" x14ac:dyDescent="0.2">
      <c r="A5533" s="27" t="s">
        <v>24756</v>
      </c>
      <c r="B5533" s="27" t="s">
        <v>10936</v>
      </c>
      <c r="C5533" s="28">
        <v>46356</v>
      </c>
      <c r="D5533" s="29" t="s">
        <v>59747</v>
      </c>
      <c r="E5533" s="30" t="s">
        <v>24757</v>
      </c>
      <c r="F5533" s="31" t="s">
        <v>59748</v>
      </c>
      <c r="G5533" s="3"/>
    </row>
    <row r="5534" spans="1:7" ht="12.75" x14ac:dyDescent="0.2">
      <c r="A5534" s="27" t="s">
        <v>32293</v>
      </c>
      <c r="B5534" s="27" t="s">
        <v>9</v>
      </c>
      <c r="C5534" s="28">
        <v>45489</v>
      </c>
      <c r="D5534" s="29" t="s">
        <v>40568</v>
      </c>
      <c r="E5534" s="30" t="s">
        <v>32294</v>
      </c>
      <c r="F5534" s="31" t="s">
        <v>36052</v>
      </c>
      <c r="G5534" s="3"/>
    </row>
    <row r="5535" spans="1:7" ht="12.75" x14ac:dyDescent="0.2">
      <c r="A5535" s="27" t="s">
        <v>64330</v>
      </c>
      <c r="B5535" s="27" t="s">
        <v>9</v>
      </c>
      <c r="C5535" s="28">
        <v>46374</v>
      </c>
      <c r="D5535" s="29" t="s">
        <v>35729</v>
      </c>
      <c r="E5535" s="30" t="s">
        <v>64331</v>
      </c>
      <c r="F5535" s="31" t="s">
        <v>25</v>
      </c>
      <c r="G5535" s="3"/>
    </row>
    <row r="5536" spans="1:7" ht="12.75" x14ac:dyDescent="0.2">
      <c r="A5536" s="27" t="s">
        <v>7150</v>
      </c>
      <c r="B5536" s="27" t="s">
        <v>10936</v>
      </c>
      <c r="C5536" s="28">
        <v>46154</v>
      </c>
      <c r="D5536" s="29" t="s">
        <v>40569</v>
      </c>
      <c r="E5536" s="30" t="s">
        <v>30802</v>
      </c>
      <c r="F5536" s="31" t="s">
        <v>40570</v>
      </c>
      <c r="G5536" s="3"/>
    </row>
    <row r="5537" spans="1:7" ht="12.75" x14ac:dyDescent="0.2">
      <c r="A5537" s="27" t="s">
        <v>58107</v>
      </c>
      <c r="B5537" s="27" t="s">
        <v>10936</v>
      </c>
      <c r="C5537" s="28">
        <v>46253</v>
      </c>
      <c r="D5537" s="29" t="s">
        <v>58108</v>
      </c>
      <c r="E5537" s="30" t="s">
        <v>58109</v>
      </c>
      <c r="F5537" s="31" t="s">
        <v>58108</v>
      </c>
      <c r="G5537" s="3"/>
    </row>
    <row r="5538" spans="1:7" ht="12.75" x14ac:dyDescent="0.2">
      <c r="A5538" s="27" t="s">
        <v>24164</v>
      </c>
      <c r="B5538" s="27" t="s">
        <v>10936</v>
      </c>
      <c r="C5538" s="28">
        <v>46354</v>
      </c>
      <c r="D5538" s="29" t="s">
        <v>40571</v>
      </c>
      <c r="E5538" s="30" t="s">
        <v>8843</v>
      </c>
      <c r="F5538" s="31" t="s">
        <v>40571</v>
      </c>
      <c r="G5538" s="3"/>
    </row>
    <row r="5539" spans="1:7" ht="12.75" x14ac:dyDescent="0.2">
      <c r="A5539" s="27" t="s">
        <v>5039</v>
      </c>
      <c r="B5539" s="27" t="s">
        <v>10936</v>
      </c>
      <c r="C5539" s="28">
        <v>45450</v>
      </c>
      <c r="D5539" s="29" t="s">
        <v>40572</v>
      </c>
      <c r="E5539" s="30" t="s">
        <v>5040</v>
      </c>
      <c r="F5539" s="31" t="s">
        <v>35383</v>
      </c>
      <c r="G5539" s="3"/>
    </row>
    <row r="5540" spans="1:7" ht="12.75" x14ac:dyDescent="0.2">
      <c r="A5540" s="27" t="s">
        <v>2432</v>
      </c>
      <c r="B5540" s="27" t="s">
        <v>9</v>
      </c>
      <c r="C5540" s="28">
        <v>45842</v>
      </c>
      <c r="D5540" s="29" t="s">
        <v>18616</v>
      </c>
      <c r="E5540" s="30" t="s">
        <v>2433</v>
      </c>
      <c r="F5540" s="31" t="s">
        <v>18616</v>
      </c>
      <c r="G5540" s="3"/>
    </row>
    <row r="5541" spans="1:7" ht="12.75" x14ac:dyDescent="0.2">
      <c r="A5541" s="27" t="s">
        <v>31837</v>
      </c>
      <c r="B5541" s="27" t="s">
        <v>10936</v>
      </c>
      <c r="C5541" s="28">
        <v>46223</v>
      </c>
      <c r="D5541" s="29" t="s">
        <v>40573</v>
      </c>
      <c r="E5541" s="30" t="s">
        <v>31838</v>
      </c>
      <c r="F5541" s="31" t="s">
        <v>40574</v>
      </c>
      <c r="G5541" s="3"/>
    </row>
    <row r="5542" spans="1:7" ht="12.75" x14ac:dyDescent="0.2">
      <c r="A5542" s="27" t="s">
        <v>64860</v>
      </c>
      <c r="B5542" s="27" t="s">
        <v>9</v>
      </c>
      <c r="C5542" s="28">
        <v>46383</v>
      </c>
      <c r="D5542" s="29" t="s">
        <v>35465</v>
      </c>
      <c r="E5542" s="30" t="s">
        <v>64861</v>
      </c>
      <c r="F5542" s="31" t="s">
        <v>36064</v>
      </c>
      <c r="G5542" s="3"/>
    </row>
    <row r="5543" spans="1:7" ht="12.75" x14ac:dyDescent="0.2">
      <c r="A5543" s="27" t="s">
        <v>68700</v>
      </c>
      <c r="B5543" s="27" t="s">
        <v>10936</v>
      </c>
      <c r="C5543" s="28">
        <v>46428</v>
      </c>
      <c r="D5543" s="29" t="s">
        <v>68701</v>
      </c>
      <c r="E5543" s="30" t="s">
        <v>68702</v>
      </c>
      <c r="F5543" s="31" t="s">
        <v>68701</v>
      </c>
      <c r="G5543" s="3"/>
    </row>
    <row r="5544" spans="1:7" ht="12.75" x14ac:dyDescent="0.2">
      <c r="A5544" s="27" t="s">
        <v>73894</v>
      </c>
      <c r="B5544" s="27" t="s">
        <v>9</v>
      </c>
      <c r="C5544" s="28">
        <v>46485</v>
      </c>
      <c r="D5544" s="29" t="s">
        <v>73895</v>
      </c>
      <c r="E5544" s="30" t="s">
        <v>73896</v>
      </c>
      <c r="F5544" s="31" t="s">
        <v>73895</v>
      </c>
      <c r="G5544" s="3"/>
    </row>
    <row r="5545" spans="1:7" ht="12.75" x14ac:dyDescent="0.2">
      <c r="A5545" s="27" t="s">
        <v>816</v>
      </c>
      <c r="B5545" s="27" t="s">
        <v>10936</v>
      </c>
      <c r="C5545" s="28">
        <v>46009</v>
      </c>
      <c r="D5545" s="29" t="s">
        <v>40576</v>
      </c>
      <c r="E5545" s="30" t="s">
        <v>817</v>
      </c>
      <c r="F5545" s="31" t="s">
        <v>40577</v>
      </c>
      <c r="G5545" s="3"/>
    </row>
    <row r="5546" spans="1:7" ht="12.75" x14ac:dyDescent="0.2">
      <c r="A5546" s="27" t="s">
        <v>17239</v>
      </c>
      <c r="B5546" s="27" t="s">
        <v>10936</v>
      </c>
      <c r="C5546" s="28">
        <v>45775</v>
      </c>
      <c r="D5546" s="29" t="s">
        <v>18624</v>
      </c>
      <c r="E5546" s="30" t="s">
        <v>40578</v>
      </c>
      <c r="F5546" s="31" t="s">
        <v>40579</v>
      </c>
      <c r="G5546" s="3"/>
    </row>
    <row r="5547" spans="1:7" ht="12.75" x14ac:dyDescent="0.2">
      <c r="A5547" s="27" t="s">
        <v>40580</v>
      </c>
      <c r="B5547" s="27" t="s">
        <v>9</v>
      </c>
      <c r="C5547" s="28">
        <v>46346</v>
      </c>
      <c r="D5547" s="29" t="s">
        <v>61645</v>
      </c>
      <c r="E5547" s="30" t="s">
        <v>61646</v>
      </c>
      <c r="F5547" s="31" t="s">
        <v>61645</v>
      </c>
      <c r="G5547" s="3"/>
    </row>
    <row r="5548" spans="1:7" ht="12.75" x14ac:dyDescent="0.2">
      <c r="A5548" s="27" t="s">
        <v>35112</v>
      </c>
      <c r="B5548" s="27" t="s">
        <v>9</v>
      </c>
      <c r="C5548" s="28">
        <v>45551</v>
      </c>
      <c r="D5548" s="29" t="s">
        <v>18628</v>
      </c>
      <c r="E5548" s="30" t="s">
        <v>35113</v>
      </c>
      <c r="F5548" s="31" t="s">
        <v>35114</v>
      </c>
      <c r="G5548" s="3"/>
    </row>
    <row r="5549" spans="1:7" ht="12.75" x14ac:dyDescent="0.2">
      <c r="A5549" s="27" t="s">
        <v>72098</v>
      </c>
      <c r="B5549" s="27" t="s">
        <v>10936</v>
      </c>
      <c r="C5549" s="28">
        <v>46440</v>
      </c>
      <c r="D5549" s="29" t="s">
        <v>72099</v>
      </c>
      <c r="E5549" s="30" t="s">
        <v>72100</v>
      </c>
      <c r="F5549" s="31" t="s">
        <v>56</v>
      </c>
      <c r="G5549" s="3"/>
    </row>
    <row r="5550" spans="1:7" ht="12.75" x14ac:dyDescent="0.2">
      <c r="A5550" s="27" t="s">
        <v>2975</v>
      </c>
      <c r="B5550" s="27" t="s">
        <v>10936</v>
      </c>
      <c r="C5550" s="28">
        <v>45517</v>
      </c>
      <c r="D5550" s="29" t="s">
        <v>40581</v>
      </c>
      <c r="E5550" s="30" t="s">
        <v>2976</v>
      </c>
      <c r="F5550" s="31" t="s">
        <v>40582</v>
      </c>
      <c r="G5550" s="3"/>
    </row>
    <row r="5551" spans="1:7" ht="12.75" x14ac:dyDescent="0.2">
      <c r="A5551" s="27" t="s">
        <v>17637</v>
      </c>
      <c r="B5551" s="27" t="s">
        <v>9</v>
      </c>
      <c r="C5551" s="28">
        <v>46153</v>
      </c>
      <c r="D5551" s="29" t="s">
        <v>40583</v>
      </c>
      <c r="E5551" s="30" t="s">
        <v>17638</v>
      </c>
      <c r="F5551" s="31" t="s">
        <v>40584</v>
      </c>
      <c r="G5551" s="3"/>
    </row>
    <row r="5552" spans="1:7" ht="12.75" x14ac:dyDescent="0.2">
      <c r="A5552" s="27" t="s">
        <v>2393</v>
      </c>
      <c r="B5552" s="27" t="s">
        <v>5</v>
      </c>
      <c r="C5552" s="28">
        <v>45841</v>
      </c>
      <c r="D5552" s="29" t="s">
        <v>40585</v>
      </c>
      <c r="E5552" s="30" t="s">
        <v>2394</v>
      </c>
      <c r="F5552" s="31" t="s">
        <v>40586</v>
      </c>
      <c r="G5552" s="3"/>
    </row>
    <row r="5553" spans="1:7" ht="12.75" x14ac:dyDescent="0.2">
      <c r="A5553" s="27" t="s">
        <v>8434</v>
      </c>
      <c r="B5553" s="27" t="s">
        <v>5</v>
      </c>
      <c r="C5553" s="28">
        <v>45536</v>
      </c>
      <c r="D5553" s="29" t="s">
        <v>40587</v>
      </c>
      <c r="E5553" s="30" t="s">
        <v>8435</v>
      </c>
      <c r="F5553" s="31" t="s">
        <v>40588</v>
      </c>
      <c r="G5553" s="3"/>
    </row>
    <row r="5554" spans="1:7" ht="12.75" x14ac:dyDescent="0.2">
      <c r="A5554" s="27" t="s">
        <v>8022</v>
      </c>
      <c r="B5554" s="27" t="s">
        <v>9</v>
      </c>
      <c r="C5554" s="28">
        <v>45523</v>
      </c>
      <c r="D5554" s="29" t="s">
        <v>18624</v>
      </c>
      <c r="E5554" s="30" t="s">
        <v>8023</v>
      </c>
      <c r="F5554" s="31" t="s">
        <v>18624</v>
      </c>
      <c r="G5554" s="3"/>
    </row>
    <row r="5555" spans="1:7" ht="12.75" x14ac:dyDescent="0.2">
      <c r="A5555" s="27" t="s">
        <v>65431</v>
      </c>
      <c r="B5555" s="27" t="s">
        <v>10936</v>
      </c>
      <c r="C5555" s="28">
        <v>46229</v>
      </c>
      <c r="D5555" s="29" t="s">
        <v>65432</v>
      </c>
      <c r="E5555" s="30" t="s">
        <v>8894</v>
      </c>
      <c r="F5555" s="31" t="s">
        <v>65433</v>
      </c>
      <c r="G5555" s="3"/>
    </row>
    <row r="5556" spans="1:7" ht="12.75" x14ac:dyDescent="0.2">
      <c r="A5556" s="27" t="s">
        <v>1100</v>
      </c>
      <c r="B5556" s="27" t="s">
        <v>9</v>
      </c>
      <c r="C5556" s="28">
        <v>45992</v>
      </c>
      <c r="D5556" s="29" t="s">
        <v>36270</v>
      </c>
      <c r="E5556" s="30" t="s">
        <v>23290</v>
      </c>
      <c r="F5556" s="31" t="s">
        <v>40589</v>
      </c>
      <c r="G5556" s="3"/>
    </row>
    <row r="5557" spans="1:7" ht="12.75" x14ac:dyDescent="0.2">
      <c r="A5557" s="27" t="s">
        <v>19571</v>
      </c>
      <c r="B5557" s="27" t="s">
        <v>5</v>
      </c>
      <c r="C5557" s="28">
        <v>45866</v>
      </c>
      <c r="D5557" s="29" t="s">
        <v>40194</v>
      </c>
      <c r="E5557" s="30" t="s">
        <v>19572</v>
      </c>
      <c r="F5557" s="31" t="s">
        <v>40194</v>
      </c>
      <c r="G5557" s="3"/>
    </row>
    <row r="5558" spans="1:7" ht="12.75" x14ac:dyDescent="0.2">
      <c r="A5558" s="27" t="s">
        <v>72863</v>
      </c>
      <c r="B5558" s="27" t="s">
        <v>10936</v>
      </c>
      <c r="C5558" s="28">
        <v>46459</v>
      </c>
      <c r="D5558" s="29" t="s">
        <v>72864</v>
      </c>
      <c r="E5558" s="30" t="s">
        <v>72865</v>
      </c>
      <c r="F5558" s="31" t="s">
        <v>72864</v>
      </c>
      <c r="G5558" s="3"/>
    </row>
    <row r="5559" spans="1:7" ht="12.75" x14ac:dyDescent="0.2">
      <c r="A5559" s="27" t="s">
        <v>5188</v>
      </c>
      <c r="B5559" s="27" t="s">
        <v>9</v>
      </c>
      <c r="C5559" s="28">
        <v>45457</v>
      </c>
      <c r="D5559" s="29" t="s">
        <v>40590</v>
      </c>
      <c r="E5559" s="30" t="s">
        <v>5189</v>
      </c>
      <c r="F5559" s="31" t="s">
        <v>40590</v>
      </c>
      <c r="G5559" s="3"/>
    </row>
    <row r="5560" spans="1:7" ht="12.75" x14ac:dyDescent="0.2">
      <c r="A5560" s="27" t="s">
        <v>8532</v>
      </c>
      <c r="B5560" s="27" t="s">
        <v>9</v>
      </c>
      <c r="C5560" s="28">
        <v>45536</v>
      </c>
      <c r="D5560" s="29" t="s">
        <v>40591</v>
      </c>
      <c r="E5560" s="30" t="s">
        <v>8533</v>
      </c>
      <c r="F5560" s="31" t="s">
        <v>40591</v>
      </c>
      <c r="G5560" s="3"/>
    </row>
    <row r="5561" spans="1:7" ht="12.75" x14ac:dyDescent="0.2">
      <c r="A5561" s="27" t="s">
        <v>69750</v>
      </c>
      <c r="B5561" s="27" t="s">
        <v>10936</v>
      </c>
      <c r="C5561" s="28">
        <v>46430</v>
      </c>
      <c r="D5561" s="29" t="s">
        <v>69751</v>
      </c>
      <c r="E5561" s="30" t="s">
        <v>69752</v>
      </c>
      <c r="F5561" s="31" t="s">
        <v>69751</v>
      </c>
      <c r="G5561" s="3"/>
    </row>
    <row r="5562" spans="1:7" ht="12.75" x14ac:dyDescent="0.2">
      <c r="A5562" s="27" t="s">
        <v>68703</v>
      </c>
      <c r="B5562" s="27" t="s">
        <v>9</v>
      </c>
      <c r="C5562" s="28">
        <v>46425</v>
      </c>
      <c r="D5562" s="29" t="s">
        <v>68704</v>
      </c>
      <c r="E5562" s="30" t="s">
        <v>68705</v>
      </c>
      <c r="F5562" s="31" t="s">
        <v>68704</v>
      </c>
      <c r="G5562" s="3"/>
    </row>
    <row r="5563" spans="1:7" ht="12.75" x14ac:dyDescent="0.2">
      <c r="A5563" s="27" t="s">
        <v>70521</v>
      </c>
      <c r="B5563" s="27" t="s">
        <v>10936</v>
      </c>
      <c r="C5563" s="28">
        <v>46446</v>
      </c>
      <c r="D5563" s="29" t="s">
        <v>70522</v>
      </c>
      <c r="E5563" s="30" t="s">
        <v>70523</v>
      </c>
      <c r="F5563" s="31" t="s">
        <v>70524</v>
      </c>
      <c r="G5563" s="3"/>
    </row>
    <row r="5564" spans="1:7" ht="12.75" x14ac:dyDescent="0.2">
      <c r="A5564" s="27" t="s">
        <v>7631</v>
      </c>
      <c r="B5564" s="27" t="s">
        <v>9</v>
      </c>
      <c r="C5564" s="28">
        <v>45515</v>
      </c>
      <c r="D5564" s="29" t="s">
        <v>40592</v>
      </c>
      <c r="E5564" s="30" t="s">
        <v>7632</v>
      </c>
      <c r="F5564" s="31" t="s">
        <v>40593</v>
      </c>
      <c r="G5564" s="3"/>
    </row>
    <row r="5565" spans="1:7" ht="12.75" x14ac:dyDescent="0.2">
      <c r="A5565" s="27" t="s">
        <v>8585</v>
      </c>
      <c r="B5565" s="27" t="s">
        <v>9</v>
      </c>
      <c r="C5565" s="28">
        <v>45537</v>
      </c>
      <c r="D5565" s="29" t="s">
        <v>40594</v>
      </c>
      <c r="E5565" s="30" t="s">
        <v>8586</v>
      </c>
      <c r="F5565" s="31" t="s">
        <v>40595</v>
      </c>
      <c r="G5565" s="3"/>
    </row>
    <row r="5566" spans="1:7" ht="12.75" x14ac:dyDescent="0.2">
      <c r="A5566" s="27" t="s">
        <v>5169</v>
      </c>
      <c r="B5566" s="27" t="s">
        <v>9</v>
      </c>
      <c r="C5566" s="28">
        <v>45456</v>
      </c>
      <c r="D5566" s="29" t="s">
        <v>40596</v>
      </c>
      <c r="E5566" s="30" t="s">
        <v>5170</v>
      </c>
      <c r="F5566" s="31" t="s">
        <v>40597</v>
      </c>
      <c r="G5566" s="3"/>
    </row>
    <row r="5567" spans="1:7" ht="12.75" x14ac:dyDescent="0.2">
      <c r="A5567" s="27" t="s">
        <v>11561</v>
      </c>
      <c r="B5567" s="27" t="s">
        <v>10936</v>
      </c>
      <c r="C5567" s="28">
        <v>45646</v>
      </c>
      <c r="D5567" s="29" t="s">
        <v>35277</v>
      </c>
      <c r="E5567" s="30" t="s">
        <v>11562</v>
      </c>
      <c r="F5567" s="31" t="s">
        <v>35278</v>
      </c>
      <c r="G5567" s="3"/>
    </row>
    <row r="5568" spans="1:7" ht="12.75" x14ac:dyDescent="0.2">
      <c r="A5568" s="27" t="s">
        <v>18239</v>
      </c>
      <c r="B5568" s="27" t="s">
        <v>10936</v>
      </c>
      <c r="C5568" s="28">
        <v>45778</v>
      </c>
      <c r="D5568" s="29" t="s">
        <v>37282</v>
      </c>
      <c r="E5568" s="30" t="s">
        <v>18240</v>
      </c>
      <c r="F5568" s="31" t="s">
        <v>37282</v>
      </c>
      <c r="G5568" s="3"/>
    </row>
    <row r="5569" spans="1:7" ht="12.75" x14ac:dyDescent="0.2">
      <c r="A5569" s="27" t="s">
        <v>40598</v>
      </c>
      <c r="B5569" s="27" t="s">
        <v>9</v>
      </c>
      <c r="C5569" s="28">
        <v>45547</v>
      </c>
      <c r="D5569" s="29" t="s">
        <v>40599</v>
      </c>
      <c r="E5569" s="30" t="s">
        <v>34462</v>
      </c>
      <c r="F5569" s="31" t="s">
        <v>40599</v>
      </c>
      <c r="G5569" s="3"/>
    </row>
    <row r="5570" spans="1:7" ht="12.75" x14ac:dyDescent="0.2">
      <c r="A5570" s="27" t="s">
        <v>72866</v>
      </c>
      <c r="B5570" s="27" t="s">
        <v>9</v>
      </c>
      <c r="C5570" s="28">
        <v>45728</v>
      </c>
      <c r="D5570" s="29" t="s">
        <v>72867</v>
      </c>
      <c r="E5570" s="30" t="s">
        <v>72868</v>
      </c>
      <c r="F5570" s="31" t="s">
        <v>72867</v>
      </c>
      <c r="G5570" s="3"/>
    </row>
    <row r="5571" spans="1:7" ht="12.75" x14ac:dyDescent="0.2">
      <c r="A5571" s="27" t="s">
        <v>12167</v>
      </c>
      <c r="B5571" s="27" t="s">
        <v>10936</v>
      </c>
      <c r="C5571" s="28">
        <v>45570</v>
      </c>
      <c r="D5571" s="29" t="s">
        <v>40600</v>
      </c>
      <c r="E5571" s="30" t="s">
        <v>12168</v>
      </c>
      <c r="F5571" s="31" t="s">
        <v>40601</v>
      </c>
      <c r="G5571" s="3"/>
    </row>
    <row r="5572" spans="1:7" ht="12.75" x14ac:dyDescent="0.2">
      <c r="A5572" s="27" t="s">
        <v>74434</v>
      </c>
      <c r="B5572" s="27" t="s">
        <v>9</v>
      </c>
      <c r="C5572" s="28">
        <v>45740</v>
      </c>
      <c r="D5572" s="29" t="s">
        <v>35250</v>
      </c>
      <c r="E5572" s="30" t="s">
        <v>74435</v>
      </c>
      <c r="F5572" s="31" t="s">
        <v>74436</v>
      </c>
      <c r="G5572" s="3"/>
    </row>
    <row r="5573" spans="1:7" ht="12.75" x14ac:dyDescent="0.2">
      <c r="A5573" s="27" t="s">
        <v>23513</v>
      </c>
      <c r="B5573" s="27" t="s">
        <v>10936</v>
      </c>
      <c r="C5573" s="28">
        <v>45906</v>
      </c>
      <c r="D5573" s="29" t="s">
        <v>40602</v>
      </c>
      <c r="E5573" s="30" t="s">
        <v>23514</v>
      </c>
      <c r="F5573" s="31" t="s">
        <v>40603</v>
      </c>
      <c r="G5573" s="3"/>
    </row>
    <row r="5574" spans="1:7" ht="12.75" x14ac:dyDescent="0.2">
      <c r="A5574" s="27" t="s">
        <v>18347</v>
      </c>
      <c r="B5574" s="27" t="s">
        <v>9</v>
      </c>
      <c r="C5574" s="28">
        <v>45815</v>
      </c>
      <c r="D5574" s="29" t="s">
        <v>40604</v>
      </c>
      <c r="E5574" s="30" t="s">
        <v>18348</v>
      </c>
      <c r="F5574" s="31" t="s">
        <v>40604</v>
      </c>
      <c r="G5574" s="3"/>
    </row>
    <row r="5575" spans="1:7" ht="12.75" x14ac:dyDescent="0.2">
      <c r="A5575" s="27" t="s">
        <v>15938</v>
      </c>
      <c r="B5575" s="27" t="s">
        <v>5</v>
      </c>
      <c r="C5575" s="28">
        <v>45759</v>
      </c>
      <c r="D5575" s="29" t="s">
        <v>40605</v>
      </c>
      <c r="E5575" s="30" t="s">
        <v>15939</v>
      </c>
      <c r="F5575" s="31" t="s">
        <v>37926</v>
      </c>
      <c r="G5575" s="3"/>
    </row>
    <row r="5576" spans="1:7" ht="12.75" x14ac:dyDescent="0.2">
      <c r="A5576" s="27" t="s">
        <v>19859</v>
      </c>
      <c r="B5576" s="27" t="s">
        <v>10936</v>
      </c>
      <c r="C5576" s="28">
        <v>45867</v>
      </c>
      <c r="D5576" s="29" t="s">
        <v>40606</v>
      </c>
      <c r="E5576" s="30" t="s">
        <v>108</v>
      </c>
      <c r="F5576" s="31" t="s">
        <v>40606</v>
      </c>
      <c r="G5576" s="3"/>
    </row>
    <row r="5577" spans="1:7" ht="12.75" x14ac:dyDescent="0.2">
      <c r="A5577" s="27" t="s">
        <v>8336</v>
      </c>
      <c r="B5577" s="27" t="s">
        <v>10936</v>
      </c>
      <c r="C5577" s="28">
        <v>46223</v>
      </c>
      <c r="D5577" s="29" t="s">
        <v>40607</v>
      </c>
      <c r="E5577" s="30" t="s">
        <v>21085</v>
      </c>
      <c r="F5577" s="31" t="s">
        <v>40608</v>
      </c>
      <c r="G5577" s="3"/>
    </row>
    <row r="5578" spans="1:7" ht="12.75" x14ac:dyDescent="0.2">
      <c r="A5578" s="27" t="s">
        <v>66427</v>
      </c>
      <c r="B5578" s="27" t="s">
        <v>5</v>
      </c>
      <c r="C5578" s="28">
        <v>46396</v>
      </c>
      <c r="D5578" s="29" t="s">
        <v>66428</v>
      </c>
      <c r="E5578" s="30" t="s">
        <v>66429</v>
      </c>
      <c r="F5578" s="31" t="s">
        <v>66428</v>
      </c>
      <c r="G5578" s="3"/>
    </row>
    <row r="5579" spans="1:7" ht="12.75" x14ac:dyDescent="0.2">
      <c r="A5579" s="27" t="s">
        <v>3746</v>
      </c>
      <c r="B5579" s="27" t="s">
        <v>9</v>
      </c>
      <c r="C5579" s="28">
        <v>45410</v>
      </c>
      <c r="D5579" s="29" t="s">
        <v>40609</v>
      </c>
      <c r="E5579" s="30" t="s">
        <v>3747</v>
      </c>
      <c r="F5579" s="31" t="s">
        <v>40609</v>
      </c>
      <c r="G5579" s="3"/>
    </row>
    <row r="5580" spans="1:7" ht="12.75" x14ac:dyDescent="0.2">
      <c r="A5580" s="27" t="s">
        <v>68063</v>
      </c>
      <c r="B5580" s="27" t="s">
        <v>9</v>
      </c>
      <c r="C5580" s="28">
        <v>45668</v>
      </c>
      <c r="D5580" s="29" t="s">
        <v>68064</v>
      </c>
      <c r="E5580" s="30" t="s">
        <v>68065</v>
      </c>
      <c r="F5580" s="31" t="s">
        <v>68066</v>
      </c>
      <c r="G5580" s="3"/>
    </row>
    <row r="5581" spans="1:7" ht="12.75" x14ac:dyDescent="0.2">
      <c r="A5581" s="27" t="s">
        <v>8172</v>
      </c>
      <c r="B5581" s="27" t="s">
        <v>5</v>
      </c>
      <c r="C5581" s="28">
        <v>45528</v>
      </c>
      <c r="D5581" s="29" t="s">
        <v>40610</v>
      </c>
      <c r="E5581" s="30" t="s">
        <v>8173</v>
      </c>
      <c r="F5581" s="31" t="s">
        <v>40611</v>
      </c>
      <c r="G5581" s="3"/>
    </row>
    <row r="5582" spans="1:7" ht="12.75" x14ac:dyDescent="0.2">
      <c r="A5582" s="27" t="s">
        <v>17726</v>
      </c>
      <c r="B5582" s="27" t="s">
        <v>5</v>
      </c>
      <c r="C5582" s="28">
        <v>45801</v>
      </c>
      <c r="D5582" s="29" t="s">
        <v>40612</v>
      </c>
      <c r="E5582" s="30" t="s">
        <v>17727</v>
      </c>
      <c r="F5582" s="31" t="s">
        <v>40613</v>
      </c>
      <c r="G5582" s="3"/>
    </row>
    <row r="5583" spans="1:7" ht="12.75" x14ac:dyDescent="0.2">
      <c r="A5583" s="27" t="s">
        <v>58110</v>
      </c>
      <c r="B5583" s="27" t="s">
        <v>9</v>
      </c>
      <c r="C5583" s="28">
        <v>46303</v>
      </c>
      <c r="D5583" s="29" t="s">
        <v>58111</v>
      </c>
      <c r="E5583" s="30" t="s">
        <v>58112</v>
      </c>
      <c r="F5583" s="31" t="s">
        <v>58111</v>
      </c>
      <c r="G5583" s="3"/>
    </row>
    <row r="5584" spans="1:7" ht="12.75" x14ac:dyDescent="0.2">
      <c r="A5584" s="27" t="s">
        <v>65434</v>
      </c>
      <c r="B5584" s="27" t="s">
        <v>10936</v>
      </c>
      <c r="C5584" s="28">
        <v>46398</v>
      </c>
      <c r="D5584" s="29" t="s">
        <v>65435</v>
      </c>
      <c r="E5584" s="30" t="s">
        <v>65436</v>
      </c>
      <c r="F5584" s="31" t="s">
        <v>45160</v>
      </c>
      <c r="G5584" s="3"/>
    </row>
    <row r="5585" spans="1:7" ht="12.75" x14ac:dyDescent="0.2">
      <c r="A5585" s="27" t="s">
        <v>15271</v>
      </c>
      <c r="B5585" s="27" t="s">
        <v>9</v>
      </c>
      <c r="C5585" s="28">
        <v>45737</v>
      </c>
      <c r="D5585" s="29" t="s">
        <v>40614</v>
      </c>
      <c r="E5585" s="30" t="s">
        <v>15272</v>
      </c>
      <c r="F5585" s="31" t="s">
        <v>40614</v>
      </c>
      <c r="G5585" s="3"/>
    </row>
    <row r="5586" spans="1:7" ht="12.75" x14ac:dyDescent="0.2">
      <c r="A5586" s="27" t="s">
        <v>2098</v>
      </c>
      <c r="B5586" s="27" t="s">
        <v>5</v>
      </c>
      <c r="C5586" s="28">
        <v>45870</v>
      </c>
      <c r="D5586" s="29" t="s">
        <v>40615</v>
      </c>
      <c r="E5586" s="30" t="s">
        <v>19651</v>
      </c>
      <c r="F5586" s="31" t="s">
        <v>40615</v>
      </c>
      <c r="G5586" s="3"/>
    </row>
    <row r="5587" spans="1:7" ht="12.75" x14ac:dyDescent="0.2">
      <c r="A5587" s="27" t="s">
        <v>5908</v>
      </c>
      <c r="B5587" s="27" t="s">
        <v>9</v>
      </c>
      <c r="C5587" s="28">
        <v>45474</v>
      </c>
      <c r="D5587" s="29" t="s">
        <v>40616</v>
      </c>
      <c r="E5587" s="30" t="s">
        <v>5905</v>
      </c>
      <c r="F5587" s="31" t="s">
        <v>40617</v>
      </c>
      <c r="G5587" s="3"/>
    </row>
    <row r="5588" spans="1:7" ht="12.75" x14ac:dyDescent="0.2">
      <c r="A5588" s="27" t="s">
        <v>3343</v>
      </c>
      <c r="B5588" s="27" t="s">
        <v>9</v>
      </c>
      <c r="C5588" s="28">
        <v>46477</v>
      </c>
      <c r="D5588" s="29" t="s">
        <v>36650</v>
      </c>
      <c r="E5588" s="30" t="s">
        <v>3344</v>
      </c>
      <c r="F5588" s="31" t="s">
        <v>72869</v>
      </c>
      <c r="G5588" s="3"/>
    </row>
    <row r="5589" spans="1:7" ht="12.75" x14ac:dyDescent="0.2">
      <c r="A5589" s="27" t="s">
        <v>4480</v>
      </c>
      <c r="B5589" s="27" t="s">
        <v>10936</v>
      </c>
      <c r="C5589" s="28">
        <v>45947</v>
      </c>
      <c r="D5589" s="29" t="s">
        <v>40618</v>
      </c>
      <c r="E5589" s="30" t="s">
        <v>30338</v>
      </c>
      <c r="F5589" s="31" t="s">
        <v>40618</v>
      </c>
      <c r="G5589" s="3"/>
    </row>
    <row r="5590" spans="1:7" ht="12.75" x14ac:dyDescent="0.2">
      <c r="A5590" s="27" t="s">
        <v>30784</v>
      </c>
      <c r="B5590" s="27" t="s">
        <v>10936</v>
      </c>
      <c r="C5590" s="28">
        <v>46123</v>
      </c>
      <c r="D5590" s="29" t="s">
        <v>40619</v>
      </c>
      <c r="E5590" s="30" t="s">
        <v>30785</v>
      </c>
      <c r="F5590" s="31" t="s">
        <v>40620</v>
      </c>
      <c r="G5590" s="3"/>
    </row>
    <row r="5591" spans="1:7" ht="12.75" x14ac:dyDescent="0.2">
      <c r="A5591" s="27" t="s">
        <v>16734</v>
      </c>
      <c r="B5591" s="27" t="s">
        <v>9</v>
      </c>
      <c r="C5591" s="28">
        <v>45773</v>
      </c>
      <c r="D5591" s="29" t="s">
        <v>40621</v>
      </c>
      <c r="E5591" s="30" t="s">
        <v>16735</v>
      </c>
      <c r="F5591" s="31" t="s">
        <v>40621</v>
      </c>
      <c r="G5591" s="3"/>
    </row>
    <row r="5592" spans="1:7" ht="12.75" x14ac:dyDescent="0.2">
      <c r="A5592" s="27" t="s">
        <v>73897</v>
      </c>
      <c r="B5592" s="27" t="s">
        <v>10936</v>
      </c>
      <c r="C5592" s="28">
        <v>46362</v>
      </c>
      <c r="D5592" s="29" t="s">
        <v>73898</v>
      </c>
      <c r="E5592" s="30" t="s">
        <v>73899</v>
      </c>
      <c r="F5592" s="31" t="s">
        <v>73900</v>
      </c>
      <c r="G5592" s="3"/>
    </row>
    <row r="5593" spans="1:7" ht="12.75" x14ac:dyDescent="0.2">
      <c r="A5593" s="27" t="s">
        <v>19899</v>
      </c>
      <c r="B5593" s="27" t="s">
        <v>9</v>
      </c>
      <c r="C5593" s="28">
        <v>45883</v>
      </c>
      <c r="D5593" s="29" t="s">
        <v>40622</v>
      </c>
      <c r="E5593" s="30" t="s">
        <v>19900</v>
      </c>
      <c r="F5593" s="31" t="s">
        <v>40622</v>
      </c>
      <c r="G5593" s="3"/>
    </row>
    <row r="5594" spans="1:7" ht="12.75" x14ac:dyDescent="0.2">
      <c r="A5594" s="27" t="s">
        <v>74437</v>
      </c>
      <c r="B5594" s="27" t="s">
        <v>9</v>
      </c>
      <c r="C5594" s="28">
        <v>46488</v>
      </c>
      <c r="D5594" s="29" t="s">
        <v>74438</v>
      </c>
      <c r="E5594" s="30" t="s">
        <v>74439</v>
      </c>
      <c r="F5594" s="31" t="s">
        <v>74438</v>
      </c>
      <c r="G5594" s="3"/>
    </row>
    <row r="5595" spans="1:7" ht="12.75" x14ac:dyDescent="0.2">
      <c r="A5595" s="27" t="s">
        <v>61647</v>
      </c>
      <c r="B5595" s="27" t="s">
        <v>10936</v>
      </c>
      <c r="C5595" s="28">
        <v>46397</v>
      </c>
      <c r="D5595" s="29" t="s">
        <v>61648</v>
      </c>
      <c r="E5595" s="30" t="s">
        <v>61649</v>
      </c>
      <c r="F5595" s="31" t="s">
        <v>61650</v>
      </c>
      <c r="G5595" s="3"/>
    </row>
    <row r="5596" spans="1:7" ht="12.75" x14ac:dyDescent="0.2">
      <c r="A5596" s="27" t="s">
        <v>32819</v>
      </c>
      <c r="B5596" s="27" t="s">
        <v>10936</v>
      </c>
      <c r="C5596" s="28">
        <v>46422</v>
      </c>
      <c r="D5596" s="29" t="s">
        <v>68706</v>
      </c>
      <c r="E5596" s="30" t="s">
        <v>68707</v>
      </c>
      <c r="F5596" s="31" t="s">
        <v>68706</v>
      </c>
      <c r="G5596" s="3"/>
    </row>
    <row r="5597" spans="1:7" ht="12.75" x14ac:dyDescent="0.2">
      <c r="A5597" s="27" t="s">
        <v>70525</v>
      </c>
      <c r="B5597" s="27" t="s">
        <v>9</v>
      </c>
      <c r="C5597" s="28">
        <v>46444</v>
      </c>
      <c r="D5597" s="29" t="s">
        <v>47380</v>
      </c>
      <c r="E5597" s="30" t="s">
        <v>70526</v>
      </c>
      <c r="F5597" s="31" t="s">
        <v>47380</v>
      </c>
      <c r="G5597" s="3"/>
    </row>
    <row r="5598" spans="1:7" ht="12.75" x14ac:dyDescent="0.2">
      <c r="A5598" s="27" t="s">
        <v>74440</v>
      </c>
      <c r="B5598" s="27" t="s">
        <v>9</v>
      </c>
      <c r="C5598" s="28">
        <v>46487</v>
      </c>
      <c r="D5598" s="29" t="s">
        <v>74441</v>
      </c>
      <c r="E5598" s="30" t="s">
        <v>74442</v>
      </c>
      <c r="F5598" s="31" t="s">
        <v>74443</v>
      </c>
      <c r="G5598" s="3"/>
    </row>
    <row r="5599" spans="1:7" ht="12.75" x14ac:dyDescent="0.2">
      <c r="A5599" s="27" t="s">
        <v>17080</v>
      </c>
      <c r="B5599" s="27" t="s">
        <v>9</v>
      </c>
      <c r="C5599" s="28">
        <v>45785</v>
      </c>
      <c r="D5599" s="29" t="s">
        <v>40624</v>
      </c>
      <c r="E5599" s="30" t="s">
        <v>17081</v>
      </c>
      <c r="F5599" s="31" t="s">
        <v>40624</v>
      </c>
      <c r="G5599" s="3"/>
    </row>
    <row r="5600" spans="1:7" ht="12.75" x14ac:dyDescent="0.2">
      <c r="A5600" s="27" t="s">
        <v>71560</v>
      </c>
      <c r="B5600" s="27" t="s">
        <v>9</v>
      </c>
      <c r="C5600" s="28">
        <v>46457</v>
      </c>
      <c r="D5600" s="29" t="s">
        <v>71561</v>
      </c>
      <c r="E5600" s="30" t="s">
        <v>71562</v>
      </c>
      <c r="F5600" s="31" t="s">
        <v>71563</v>
      </c>
      <c r="G5600" s="3"/>
    </row>
    <row r="5601" spans="1:7" ht="12.75" x14ac:dyDescent="0.2">
      <c r="A5601" s="27" t="s">
        <v>11991</v>
      </c>
      <c r="B5601" s="27" t="s">
        <v>10936</v>
      </c>
      <c r="C5601" s="28">
        <v>45621</v>
      </c>
      <c r="D5601" s="29" t="s">
        <v>36650</v>
      </c>
      <c r="E5601" s="30" t="s">
        <v>11992</v>
      </c>
      <c r="F5601" s="31" t="s">
        <v>36650</v>
      </c>
      <c r="G5601" s="3"/>
    </row>
    <row r="5602" spans="1:7" ht="12.75" x14ac:dyDescent="0.2">
      <c r="A5602" s="27" t="s">
        <v>73901</v>
      </c>
      <c r="B5602" s="27" t="s">
        <v>9</v>
      </c>
      <c r="C5602" s="28">
        <v>46484</v>
      </c>
      <c r="D5602" s="29" t="s">
        <v>41807</v>
      </c>
      <c r="E5602" s="30" t="s">
        <v>73902</v>
      </c>
      <c r="F5602" s="31" t="s">
        <v>41807</v>
      </c>
      <c r="G5602" s="3"/>
    </row>
    <row r="5603" spans="1:7" ht="12.75" x14ac:dyDescent="0.2">
      <c r="A5603" s="27" t="s">
        <v>6223</v>
      </c>
      <c r="B5603" s="27" t="s">
        <v>9</v>
      </c>
      <c r="C5603" s="28">
        <v>45481</v>
      </c>
      <c r="D5603" s="29" t="s">
        <v>40625</v>
      </c>
      <c r="E5603" s="30" t="s">
        <v>6224</v>
      </c>
      <c r="F5603" s="31" t="s">
        <v>40626</v>
      </c>
      <c r="G5603" s="3"/>
    </row>
    <row r="5604" spans="1:7" ht="12.75" x14ac:dyDescent="0.2">
      <c r="A5604" s="27" t="s">
        <v>25483</v>
      </c>
      <c r="B5604" s="27" t="s">
        <v>10936</v>
      </c>
      <c r="C5604" s="28">
        <v>46068</v>
      </c>
      <c r="D5604" s="29" t="s">
        <v>40627</v>
      </c>
      <c r="E5604" s="30" t="s">
        <v>40628</v>
      </c>
      <c r="F5604" s="31" t="s">
        <v>40629</v>
      </c>
      <c r="G5604" s="3"/>
    </row>
    <row r="5605" spans="1:7" ht="12.75" x14ac:dyDescent="0.2">
      <c r="A5605" s="27" t="s">
        <v>72870</v>
      </c>
      <c r="B5605" s="27" t="s">
        <v>9</v>
      </c>
      <c r="C5605" s="28">
        <v>46480</v>
      </c>
      <c r="D5605" s="29" t="s">
        <v>72871</v>
      </c>
      <c r="E5605" s="30" t="s">
        <v>72872</v>
      </c>
      <c r="F5605" s="31" t="s">
        <v>72871</v>
      </c>
      <c r="G5605" s="3"/>
    </row>
    <row r="5606" spans="1:7" ht="12.75" x14ac:dyDescent="0.2">
      <c r="A5606" s="27" t="s">
        <v>25770</v>
      </c>
      <c r="B5606" s="27" t="s">
        <v>10936</v>
      </c>
      <c r="C5606" s="28">
        <v>46310</v>
      </c>
      <c r="D5606" s="29" t="s">
        <v>58113</v>
      </c>
      <c r="E5606" s="30" t="s">
        <v>25771</v>
      </c>
      <c r="F5606" s="31" t="s">
        <v>58114</v>
      </c>
      <c r="G5606" s="3"/>
    </row>
    <row r="5607" spans="1:7" ht="12.75" x14ac:dyDescent="0.2">
      <c r="A5607" s="27" t="s">
        <v>17026</v>
      </c>
      <c r="B5607" s="27" t="s">
        <v>9</v>
      </c>
      <c r="C5607" s="28">
        <v>45785</v>
      </c>
      <c r="D5607" s="29" t="s">
        <v>40630</v>
      </c>
      <c r="E5607" s="30" t="s">
        <v>17027</v>
      </c>
      <c r="F5607" s="31" t="s">
        <v>40631</v>
      </c>
      <c r="G5607" s="3"/>
    </row>
    <row r="5608" spans="1:7" ht="12.75" x14ac:dyDescent="0.2">
      <c r="A5608" s="27" t="s">
        <v>11921</v>
      </c>
      <c r="B5608" s="27" t="s">
        <v>9</v>
      </c>
      <c r="C5608" s="28">
        <v>45620</v>
      </c>
      <c r="D5608" s="29" t="s">
        <v>40632</v>
      </c>
      <c r="E5608" s="30" t="s">
        <v>11922</v>
      </c>
      <c r="F5608" s="31" t="s">
        <v>40632</v>
      </c>
      <c r="G5608" s="3"/>
    </row>
    <row r="5609" spans="1:7" ht="12.75" x14ac:dyDescent="0.2">
      <c r="A5609" s="27" t="s">
        <v>14782</v>
      </c>
      <c r="B5609" s="27" t="s">
        <v>5</v>
      </c>
      <c r="C5609" s="28">
        <v>45724</v>
      </c>
      <c r="D5609" s="29" t="s">
        <v>40633</v>
      </c>
      <c r="E5609" s="30" t="s">
        <v>14783</v>
      </c>
      <c r="F5609" s="31" t="s">
        <v>40633</v>
      </c>
      <c r="G5609" s="3"/>
    </row>
    <row r="5610" spans="1:7" ht="12.75" x14ac:dyDescent="0.2">
      <c r="A5610" s="27" t="s">
        <v>13973</v>
      </c>
      <c r="B5610" s="27" t="s">
        <v>9</v>
      </c>
      <c r="C5610" s="28">
        <v>45697</v>
      </c>
      <c r="D5610" s="29" t="s">
        <v>40634</v>
      </c>
      <c r="E5610" s="30" t="s">
        <v>40635</v>
      </c>
      <c r="F5610" s="31" t="s">
        <v>40634</v>
      </c>
      <c r="G5610" s="3"/>
    </row>
    <row r="5611" spans="1:7" ht="12.75" x14ac:dyDescent="0.2">
      <c r="A5611" s="27" t="s">
        <v>732</v>
      </c>
      <c r="B5611" s="27" t="s">
        <v>9</v>
      </c>
      <c r="C5611" s="28">
        <v>46020</v>
      </c>
      <c r="D5611" s="29" t="s">
        <v>40636</v>
      </c>
      <c r="E5611" s="30" t="s">
        <v>23959</v>
      </c>
      <c r="F5611" s="31" t="s">
        <v>40637</v>
      </c>
      <c r="G5611" s="3"/>
    </row>
    <row r="5612" spans="1:7" ht="12.75" x14ac:dyDescent="0.2">
      <c r="A5612" s="27" t="s">
        <v>29143</v>
      </c>
      <c r="B5612" s="27" t="s">
        <v>10936</v>
      </c>
      <c r="C5612" s="28">
        <v>46060</v>
      </c>
      <c r="D5612" s="29" t="s">
        <v>40638</v>
      </c>
      <c r="E5612" s="30" t="s">
        <v>28996</v>
      </c>
      <c r="F5612" s="31" t="s">
        <v>40639</v>
      </c>
      <c r="G5612" s="3"/>
    </row>
    <row r="5613" spans="1:7" ht="12.75" x14ac:dyDescent="0.2">
      <c r="A5613" s="27" t="s">
        <v>27118</v>
      </c>
      <c r="B5613" s="27" t="s">
        <v>5</v>
      </c>
      <c r="C5613" s="28">
        <v>46116</v>
      </c>
      <c r="D5613" s="29" t="s">
        <v>40640</v>
      </c>
      <c r="E5613" s="30" t="s">
        <v>29691</v>
      </c>
      <c r="F5613" s="31" t="s">
        <v>40641</v>
      </c>
      <c r="G5613" s="3"/>
    </row>
    <row r="5614" spans="1:7" ht="12.75" x14ac:dyDescent="0.2">
      <c r="A5614" s="27" t="s">
        <v>34121</v>
      </c>
      <c r="B5614" s="27" t="s">
        <v>10936</v>
      </c>
      <c r="C5614" s="28">
        <v>46282</v>
      </c>
      <c r="D5614" s="29" t="s">
        <v>40642</v>
      </c>
      <c r="E5614" s="30" t="s">
        <v>34122</v>
      </c>
      <c r="F5614" s="31" t="s">
        <v>40642</v>
      </c>
      <c r="G5614" s="3"/>
    </row>
    <row r="5615" spans="1:7" ht="12.75" x14ac:dyDescent="0.2">
      <c r="A5615" s="27" t="s">
        <v>26171</v>
      </c>
      <c r="B5615" s="27" t="s">
        <v>9</v>
      </c>
      <c r="C5615" s="28">
        <v>46122</v>
      </c>
      <c r="D5615" s="29" t="s">
        <v>40643</v>
      </c>
      <c r="E5615" s="30" t="s">
        <v>26172</v>
      </c>
      <c r="F5615" s="31" t="s">
        <v>40643</v>
      </c>
      <c r="G5615" s="3"/>
    </row>
    <row r="5616" spans="1:7" ht="12.75" x14ac:dyDescent="0.2">
      <c r="A5616" s="27" t="s">
        <v>16285</v>
      </c>
      <c r="B5616" s="27" t="s">
        <v>9</v>
      </c>
      <c r="C5616" s="28">
        <v>45760</v>
      </c>
      <c r="D5616" s="29" t="s">
        <v>40644</v>
      </c>
      <c r="E5616" s="30" t="s">
        <v>16286</v>
      </c>
      <c r="F5616" s="31" t="s">
        <v>40645</v>
      </c>
      <c r="G5616" s="3"/>
    </row>
    <row r="5617" spans="1:7" ht="12.75" x14ac:dyDescent="0.2">
      <c r="A5617" s="27" t="s">
        <v>15965</v>
      </c>
      <c r="B5617" s="27" t="s">
        <v>9</v>
      </c>
      <c r="C5617" s="28">
        <v>45766</v>
      </c>
      <c r="D5617" s="29" t="s">
        <v>40646</v>
      </c>
      <c r="E5617" s="30" t="s">
        <v>15966</v>
      </c>
      <c r="F5617" s="31" t="s">
        <v>40647</v>
      </c>
      <c r="G5617" s="3"/>
    </row>
    <row r="5618" spans="1:7" ht="12.75" x14ac:dyDescent="0.2">
      <c r="A5618" s="27" t="s">
        <v>5942</v>
      </c>
      <c r="B5618" s="27" t="s">
        <v>9</v>
      </c>
      <c r="C5618" s="28">
        <v>45474</v>
      </c>
      <c r="D5618" s="29" t="s">
        <v>40648</v>
      </c>
      <c r="E5618" s="30" t="s">
        <v>5943</v>
      </c>
      <c r="F5618" s="31" t="s">
        <v>40648</v>
      </c>
      <c r="G5618" s="3"/>
    </row>
    <row r="5619" spans="1:7" ht="12.75" x14ac:dyDescent="0.2">
      <c r="A5619" s="27" t="s">
        <v>61651</v>
      </c>
      <c r="B5619" s="27" t="s">
        <v>10936</v>
      </c>
      <c r="C5619" s="28">
        <v>46338</v>
      </c>
      <c r="D5619" s="29" t="s">
        <v>61652</v>
      </c>
      <c r="E5619" s="30" t="s">
        <v>61097</v>
      </c>
      <c r="F5619" s="31" t="s">
        <v>61653</v>
      </c>
      <c r="G5619" s="3"/>
    </row>
    <row r="5620" spans="1:7" ht="12.75" x14ac:dyDescent="0.2">
      <c r="A5620" s="27" t="s">
        <v>67447</v>
      </c>
      <c r="B5620" s="27" t="s">
        <v>9</v>
      </c>
      <c r="C5620" s="28">
        <v>46405</v>
      </c>
      <c r="D5620" s="29" t="s">
        <v>67448</v>
      </c>
      <c r="E5620" s="30" t="s">
        <v>67449</v>
      </c>
      <c r="F5620" s="31" t="s">
        <v>67448</v>
      </c>
      <c r="G5620" s="3"/>
    </row>
    <row r="5621" spans="1:7" ht="12.75" x14ac:dyDescent="0.2">
      <c r="A5621" s="27" t="s">
        <v>26089</v>
      </c>
      <c r="B5621" s="27" t="s">
        <v>5</v>
      </c>
      <c r="C5621" s="28">
        <v>46220</v>
      </c>
      <c r="D5621" s="29" t="s">
        <v>7</v>
      </c>
      <c r="E5621" s="30" t="s">
        <v>26090</v>
      </c>
      <c r="F5621" s="31" t="s">
        <v>7</v>
      </c>
      <c r="G5621" s="3"/>
    </row>
    <row r="5622" spans="1:7" ht="12.75" x14ac:dyDescent="0.2">
      <c r="A5622" s="27" t="s">
        <v>73903</v>
      </c>
      <c r="B5622" s="27" t="s">
        <v>9</v>
      </c>
      <c r="C5622" s="28">
        <v>46485</v>
      </c>
      <c r="D5622" s="29" t="s">
        <v>73904</v>
      </c>
      <c r="E5622" s="30" t="s">
        <v>73905</v>
      </c>
      <c r="F5622" s="31" t="s">
        <v>73906</v>
      </c>
      <c r="G5622" s="3"/>
    </row>
    <row r="5623" spans="1:7" ht="12.75" x14ac:dyDescent="0.2">
      <c r="A5623" s="27" t="s">
        <v>72873</v>
      </c>
      <c r="B5623" s="27" t="s">
        <v>9</v>
      </c>
      <c r="C5623" s="28">
        <v>46479</v>
      </c>
      <c r="D5623" s="29" t="s">
        <v>72874</v>
      </c>
      <c r="E5623" s="30" t="s">
        <v>72875</v>
      </c>
      <c r="F5623" s="31" t="s">
        <v>72876</v>
      </c>
      <c r="G5623" s="3"/>
    </row>
    <row r="5624" spans="1:7" ht="12.75" x14ac:dyDescent="0.2">
      <c r="A5624" s="27" t="s">
        <v>9322</v>
      </c>
      <c r="B5624" s="27" t="s">
        <v>10936</v>
      </c>
      <c r="C5624" s="28">
        <v>45543</v>
      </c>
      <c r="D5624" s="29" t="s">
        <v>40649</v>
      </c>
      <c r="E5624" s="30" t="s">
        <v>9323</v>
      </c>
      <c r="F5624" s="31" t="s">
        <v>38555</v>
      </c>
      <c r="G5624" s="3"/>
    </row>
    <row r="5625" spans="1:7" ht="12.75" x14ac:dyDescent="0.2">
      <c r="A5625" s="27" t="s">
        <v>74444</v>
      </c>
      <c r="B5625" s="27" t="s">
        <v>9</v>
      </c>
      <c r="C5625" s="28">
        <v>46493</v>
      </c>
      <c r="D5625" s="29" t="s">
        <v>74445</v>
      </c>
      <c r="E5625" s="30" t="s">
        <v>74446</v>
      </c>
      <c r="F5625" s="31" t="s">
        <v>74445</v>
      </c>
      <c r="G5625" s="3"/>
    </row>
    <row r="5626" spans="1:7" ht="12.75" x14ac:dyDescent="0.2">
      <c r="A5626" s="27" t="s">
        <v>6864</v>
      </c>
      <c r="B5626" s="27" t="s">
        <v>9</v>
      </c>
      <c r="C5626" s="28">
        <v>45499</v>
      </c>
      <c r="D5626" s="29" t="s">
        <v>40650</v>
      </c>
      <c r="E5626" s="30" t="s">
        <v>6865</v>
      </c>
      <c r="F5626" s="31" t="s">
        <v>40651</v>
      </c>
      <c r="G5626" s="3"/>
    </row>
    <row r="5627" spans="1:7" ht="12.75" x14ac:dyDescent="0.2">
      <c r="A5627" s="27" t="s">
        <v>40652</v>
      </c>
      <c r="B5627" s="27" t="s">
        <v>9</v>
      </c>
      <c r="C5627" s="28">
        <v>46446</v>
      </c>
      <c r="D5627" s="29" t="s">
        <v>70527</v>
      </c>
      <c r="E5627" s="30" t="s">
        <v>3120</v>
      </c>
      <c r="F5627" s="31" t="s">
        <v>70527</v>
      </c>
      <c r="G5627" s="3"/>
    </row>
    <row r="5628" spans="1:7" ht="12.75" x14ac:dyDescent="0.2">
      <c r="A5628" s="27" t="s">
        <v>68708</v>
      </c>
      <c r="B5628" s="27" t="s">
        <v>9</v>
      </c>
      <c r="C5628" s="28">
        <v>46422</v>
      </c>
      <c r="D5628" s="29" t="s">
        <v>68709</v>
      </c>
      <c r="E5628" s="30" t="s">
        <v>68710</v>
      </c>
      <c r="F5628" s="31" t="s">
        <v>68711</v>
      </c>
      <c r="G5628" s="3"/>
    </row>
    <row r="5629" spans="1:7" ht="12.75" x14ac:dyDescent="0.2">
      <c r="A5629" s="27" t="s">
        <v>6021</v>
      </c>
      <c r="B5629" s="27" t="s">
        <v>9</v>
      </c>
      <c r="C5629" s="28">
        <v>45478</v>
      </c>
      <c r="D5629" s="29" t="s">
        <v>39264</v>
      </c>
      <c r="E5629" s="30" t="s">
        <v>6022</v>
      </c>
      <c r="F5629" s="31" t="s">
        <v>39264</v>
      </c>
      <c r="G5629" s="3"/>
    </row>
    <row r="5630" spans="1:7" ht="12.75" x14ac:dyDescent="0.2">
      <c r="A5630" s="27" t="s">
        <v>25897</v>
      </c>
      <c r="B5630" s="27" t="s">
        <v>9</v>
      </c>
      <c r="C5630" s="28">
        <v>46305</v>
      </c>
      <c r="D5630" s="29" t="s">
        <v>58115</v>
      </c>
      <c r="E5630" s="30" t="s">
        <v>58116</v>
      </c>
      <c r="F5630" s="31" t="s">
        <v>58115</v>
      </c>
      <c r="G5630" s="3"/>
    </row>
    <row r="5631" spans="1:7" ht="12.75" x14ac:dyDescent="0.2">
      <c r="A5631" s="27" t="s">
        <v>72101</v>
      </c>
      <c r="B5631" s="27" t="s">
        <v>10936</v>
      </c>
      <c r="C5631" s="28">
        <v>46485</v>
      </c>
      <c r="D5631" s="29" t="s">
        <v>72102</v>
      </c>
      <c r="E5631" s="30" t="s">
        <v>72103</v>
      </c>
      <c r="F5631" s="31" t="s">
        <v>72104</v>
      </c>
      <c r="G5631" s="3"/>
    </row>
    <row r="5632" spans="1:7" ht="12.75" x14ac:dyDescent="0.2">
      <c r="A5632" s="27" t="s">
        <v>74447</v>
      </c>
      <c r="B5632" s="27" t="s">
        <v>9</v>
      </c>
      <c r="C5632" s="28">
        <v>46487</v>
      </c>
      <c r="D5632" s="29" t="s">
        <v>70976</v>
      </c>
      <c r="E5632" s="30" t="s">
        <v>74448</v>
      </c>
      <c r="F5632" s="31" t="s">
        <v>70976</v>
      </c>
      <c r="G5632" s="3"/>
    </row>
    <row r="5633" spans="1:7" ht="12.75" x14ac:dyDescent="0.2">
      <c r="A5633" s="27" t="s">
        <v>3030</v>
      </c>
      <c r="B5633" s="27" t="s">
        <v>9</v>
      </c>
      <c r="C5633" s="28">
        <v>46459</v>
      </c>
      <c r="D5633" s="29" t="s">
        <v>35416</v>
      </c>
      <c r="E5633" s="30" t="s">
        <v>71564</v>
      </c>
      <c r="F5633" s="31" t="s">
        <v>35416</v>
      </c>
      <c r="G5633" s="3"/>
    </row>
    <row r="5634" spans="1:7" ht="12.75" x14ac:dyDescent="0.2">
      <c r="A5634" s="27" t="s">
        <v>11521</v>
      </c>
      <c r="B5634" s="27" t="s">
        <v>10936</v>
      </c>
      <c r="C5634" s="28">
        <v>45666</v>
      </c>
      <c r="D5634" s="29" t="s">
        <v>40654</v>
      </c>
      <c r="E5634" s="30" t="s">
        <v>11522</v>
      </c>
      <c r="F5634" s="31" t="s">
        <v>40654</v>
      </c>
      <c r="G5634" s="3"/>
    </row>
    <row r="5635" spans="1:7" ht="12.75" x14ac:dyDescent="0.2">
      <c r="A5635" s="27" t="s">
        <v>32597</v>
      </c>
      <c r="B5635" s="27" t="s">
        <v>9</v>
      </c>
      <c r="C5635" s="28">
        <v>45458</v>
      </c>
      <c r="D5635" s="29" t="s">
        <v>40655</v>
      </c>
      <c r="E5635" s="30" t="s">
        <v>32598</v>
      </c>
      <c r="F5635" s="31" t="s">
        <v>40655</v>
      </c>
      <c r="G5635" s="3"/>
    </row>
    <row r="5636" spans="1:7" ht="12.75" x14ac:dyDescent="0.2">
      <c r="A5636" s="27" t="s">
        <v>27504</v>
      </c>
      <c r="B5636" s="27" t="s">
        <v>10936</v>
      </c>
      <c r="C5636" s="28">
        <v>46083</v>
      </c>
      <c r="D5636" s="29" t="s">
        <v>40656</v>
      </c>
      <c r="E5636" s="30" t="s">
        <v>29600</v>
      </c>
      <c r="F5636" s="31" t="s">
        <v>40657</v>
      </c>
      <c r="G5636" s="3"/>
    </row>
    <row r="5637" spans="1:7" ht="12.75" x14ac:dyDescent="0.2">
      <c r="A5637" s="27" t="s">
        <v>13309</v>
      </c>
      <c r="B5637" s="27" t="s">
        <v>5</v>
      </c>
      <c r="C5637" s="28">
        <v>45674</v>
      </c>
      <c r="D5637" s="29" t="s">
        <v>40658</v>
      </c>
      <c r="E5637" s="30" t="s">
        <v>13310</v>
      </c>
      <c r="F5637" s="31" t="s">
        <v>40659</v>
      </c>
      <c r="G5637" s="3"/>
    </row>
    <row r="5638" spans="1:7" ht="12.75" x14ac:dyDescent="0.2">
      <c r="A5638" s="27" t="s">
        <v>25898</v>
      </c>
      <c r="B5638" s="27" t="s">
        <v>9</v>
      </c>
      <c r="C5638" s="28">
        <v>46298</v>
      </c>
      <c r="D5638" s="29" t="s">
        <v>57555</v>
      </c>
      <c r="E5638" s="30" t="s">
        <v>57556</v>
      </c>
      <c r="F5638" s="31" t="s">
        <v>57555</v>
      </c>
      <c r="G5638" s="3"/>
    </row>
    <row r="5639" spans="1:7" ht="12.75" x14ac:dyDescent="0.2">
      <c r="A5639" s="27" t="s">
        <v>5697</v>
      </c>
      <c r="B5639" s="27" t="s">
        <v>9</v>
      </c>
      <c r="C5639" s="28">
        <v>45467</v>
      </c>
      <c r="D5639" s="29" t="s">
        <v>40660</v>
      </c>
      <c r="E5639" s="30" t="s">
        <v>5698</v>
      </c>
      <c r="F5639" s="31" t="s">
        <v>40661</v>
      </c>
      <c r="G5639" s="3"/>
    </row>
    <row r="5640" spans="1:7" ht="12.75" x14ac:dyDescent="0.2">
      <c r="A5640" s="27" t="s">
        <v>9352</v>
      </c>
      <c r="B5640" s="27" t="s">
        <v>10936</v>
      </c>
      <c r="C5640" s="28">
        <v>45552</v>
      </c>
      <c r="D5640" s="29" t="s">
        <v>40662</v>
      </c>
      <c r="E5640" s="30" t="s">
        <v>9353</v>
      </c>
      <c r="F5640" s="31" t="s">
        <v>40662</v>
      </c>
      <c r="G5640" s="3"/>
    </row>
    <row r="5641" spans="1:7" ht="12.75" x14ac:dyDescent="0.2">
      <c r="A5641" s="27" t="s">
        <v>70528</v>
      </c>
      <c r="B5641" s="27" t="s">
        <v>9</v>
      </c>
      <c r="C5641" s="28">
        <v>46452</v>
      </c>
      <c r="D5641" s="29" t="s">
        <v>70529</v>
      </c>
      <c r="E5641" s="30" t="s">
        <v>70530</v>
      </c>
      <c r="F5641" s="31" t="s">
        <v>70529</v>
      </c>
      <c r="G5641" s="3"/>
    </row>
    <row r="5642" spans="1:7" ht="12.75" x14ac:dyDescent="0.2">
      <c r="A5642" s="27" t="s">
        <v>6323</v>
      </c>
      <c r="B5642" s="27" t="s">
        <v>9</v>
      </c>
      <c r="C5642" s="28">
        <v>45485</v>
      </c>
      <c r="D5642" s="29" t="s">
        <v>40663</v>
      </c>
      <c r="E5642" s="30" t="s">
        <v>6324</v>
      </c>
      <c r="F5642" s="31" t="s">
        <v>40663</v>
      </c>
      <c r="G5642" s="3"/>
    </row>
    <row r="5643" spans="1:7" ht="12.75" x14ac:dyDescent="0.2">
      <c r="A5643" s="27" t="s">
        <v>17033</v>
      </c>
      <c r="B5643" s="27" t="s">
        <v>5</v>
      </c>
      <c r="C5643" s="28">
        <v>45785</v>
      </c>
      <c r="D5643" s="29" t="s">
        <v>40664</v>
      </c>
      <c r="E5643" s="30" t="s">
        <v>17034</v>
      </c>
      <c r="F5643" s="31" t="s">
        <v>40665</v>
      </c>
      <c r="G5643" s="3"/>
    </row>
    <row r="5644" spans="1:7" ht="12.75" x14ac:dyDescent="0.2">
      <c r="A5644" s="27" t="s">
        <v>6179</v>
      </c>
      <c r="B5644" s="27" t="s">
        <v>9</v>
      </c>
      <c r="C5644" s="28">
        <v>45480</v>
      </c>
      <c r="D5644" s="29" t="s">
        <v>35662</v>
      </c>
      <c r="E5644" s="30" t="s">
        <v>6180</v>
      </c>
      <c r="F5644" s="31" t="s">
        <v>35662</v>
      </c>
      <c r="G5644" s="3"/>
    </row>
    <row r="5645" spans="1:7" ht="12.75" x14ac:dyDescent="0.2">
      <c r="A5645" s="27" t="s">
        <v>3413</v>
      </c>
      <c r="B5645" s="27" t="s">
        <v>10936</v>
      </c>
      <c r="C5645" s="28">
        <v>46494</v>
      </c>
      <c r="D5645" s="29" t="s">
        <v>74449</v>
      </c>
      <c r="E5645" s="30" t="s">
        <v>74450</v>
      </c>
      <c r="F5645" s="31" t="s">
        <v>74451</v>
      </c>
      <c r="G5645" s="3"/>
    </row>
    <row r="5646" spans="1:7" ht="12.75" x14ac:dyDescent="0.2">
      <c r="A5646" s="27" t="s">
        <v>8310</v>
      </c>
      <c r="B5646" s="27" t="s">
        <v>10936</v>
      </c>
      <c r="C5646" s="28">
        <v>45553</v>
      </c>
      <c r="D5646" s="29" t="s">
        <v>18609</v>
      </c>
      <c r="E5646" s="30" t="s">
        <v>8311</v>
      </c>
      <c r="F5646" s="31" t="s">
        <v>18609</v>
      </c>
      <c r="G5646" s="3"/>
    </row>
    <row r="5647" spans="1:7" ht="12.75" x14ac:dyDescent="0.2">
      <c r="A5647" s="27" t="s">
        <v>70531</v>
      </c>
      <c r="B5647" s="27" t="s">
        <v>9</v>
      </c>
      <c r="C5647" s="28">
        <v>46452</v>
      </c>
      <c r="D5647" s="29" t="s">
        <v>70532</v>
      </c>
      <c r="E5647" s="30" t="s">
        <v>70533</v>
      </c>
      <c r="F5647" s="31" t="s">
        <v>70532</v>
      </c>
      <c r="G5647" s="3"/>
    </row>
    <row r="5648" spans="1:7" ht="12.75" x14ac:dyDescent="0.2">
      <c r="A5648" s="27" t="s">
        <v>4913</v>
      </c>
      <c r="B5648" s="27" t="s">
        <v>9</v>
      </c>
      <c r="C5648" s="28">
        <v>45450</v>
      </c>
      <c r="D5648" s="29" t="s">
        <v>40667</v>
      </c>
      <c r="E5648" s="30" t="s">
        <v>4914</v>
      </c>
      <c r="F5648" s="31" t="s">
        <v>40667</v>
      </c>
      <c r="G5648" s="3"/>
    </row>
    <row r="5649" spans="1:7" ht="12.75" x14ac:dyDescent="0.2">
      <c r="A5649" s="27" t="s">
        <v>2839</v>
      </c>
      <c r="B5649" s="27" t="s">
        <v>10936</v>
      </c>
      <c r="C5649" s="28">
        <v>45877</v>
      </c>
      <c r="D5649" s="29" t="s">
        <v>18609</v>
      </c>
      <c r="E5649" s="30" t="s">
        <v>20135</v>
      </c>
      <c r="F5649" s="31" t="s">
        <v>18609</v>
      </c>
      <c r="G5649" s="3"/>
    </row>
    <row r="5650" spans="1:7" ht="12.75" x14ac:dyDescent="0.2">
      <c r="A5650" s="27" t="s">
        <v>11051</v>
      </c>
      <c r="B5650" s="27" t="s">
        <v>10936</v>
      </c>
      <c r="C5650" s="28">
        <v>45564</v>
      </c>
      <c r="D5650" s="29" t="s">
        <v>40668</v>
      </c>
      <c r="E5650" s="30" t="s">
        <v>40669</v>
      </c>
      <c r="F5650" s="31" t="s">
        <v>40668</v>
      </c>
      <c r="G5650" s="3"/>
    </row>
    <row r="5651" spans="1:7" ht="12.75" x14ac:dyDescent="0.2">
      <c r="A5651" s="27" t="s">
        <v>5350</v>
      </c>
      <c r="B5651" s="27" t="s">
        <v>9</v>
      </c>
      <c r="C5651" s="28">
        <v>45459</v>
      </c>
      <c r="D5651" s="29" t="s">
        <v>40670</v>
      </c>
      <c r="E5651" s="30" t="s">
        <v>5351</v>
      </c>
      <c r="F5651" s="31" t="s">
        <v>40671</v>
      </c>
      <c r="G5651" s="3"/>
    </row>
    <row r="5652" spans="1:7" ht="12.75" x14ac:dyDescent="0.2">
      <c r="A5652" s="27" t="s">
        <v>12344</v>
      </c>
      <c r="B5652" s="27" t="s">
        <v>5</v>
      </c>
      <c r="C5652" s="28">
        <v>45634</v>
      </c>
      <c r="D5652" s="29" t="s">
        <v>18627</v>
      </c>
      <c r="E5652" s="30" t="s">
        <v>12345</v>
      </c>
      <c r="F5652" s="31" t="s">
        <v>52073</v>
      </c>
      <c r="G5652" s="3"/>
    </row>
    <row r="5653" spans="1:7" ht="12.75" x14ac:dyDescent="0.2">
      <c r="A5653" s="27" t="s">
        <v>10796</v>
      </c>
      <c r="B5653" s="27" t="s">
        <v>10936</v>
      </c>
      <c r="C5653" s="28">
        <v>45596</v>
      </c>
      <c r="D5653" s="29" t="s">
        <v>37310</v>
      </c>
      <c r="E5653" s="30" t="s">
        <v>10797</v>
      </c>
      <c r="F5653" s="31" t="s">
        <v>40672</v>
      </c>
      <c r="G5653" s="3"/>
    </row>
    <row r="5654" spans="1:7" ht="12.75" x14ac:dyDescent="0.2">
      <c r="A5654" s="27" t="s">
        <v>10834</v>
      </c>
      <c r="B5654" s="27" t="s">
        <v>10936</v>
      </c>
      <c r="C5654" s="28">
        <v>45596</v>
      </c>
      <c r="D5654" s="29" t="s">
        <v>37310</v>
      </c>
      <c r="E5654" s="30" t="s">
        <v>10797</v>
      </c>
      <c r="F5654" s="31" t="s">
        <v>40672</v>
      </c>
      <c r="G5654" s="3"/>
    </row>
    <row r="5655" spans="1:7" ht="12.75" x14ac:dyDescent="0.2">
      <c r="A5655" s="27" t="s">
        <v>70534</v>
      </c>
      <c r="B5655" s="27" t="s">
        <v>9</v>
      </c>
      <c r="C5655" s="28">
        <v>46446</v>
      </c>
      <c r="D5655" s="29" t="s">
        <v>70535</v>
      </c>
      <c r="E5655" s="30" t="s">
        <v>70536</v>
      </c>
      <c r="F5655" s="31" t="s">
        <v>70535</v>
      </c>
      <c r="G5655" s="3"/>
    </row>
    <row r="5656" spans="1:7" ht="12.75" x14ac:dyDescent="0.2">
      <c r="A5656" s="27" t="s">
        <v>31823</v>
      </c>
      <c r="B5656" s="27" t="s">
        <v>9</v>
      </c>
      <c r="C5656" s="28">
        <v>46212</v>
      </c>
      <c r="D5656" s="29" t="s">
        <v>40673</v>
      </c>
      <c r="E5656" s="30" t="s">
        <v>31824</v>
      </c>
      <c r="F5656" s="31" t="s">
        <v>40673</v>
      </c>
      <c r="G5656" s="3"/>
    </row>
    <row r="5657" spans="1:7" ht="12.75" x14ac:dyDescent="0.2">
      <c r="A5657" s="27" t="s">
        <v>10939</v>
      </c>
      <c r="B5657" s="27" t="s">
        <v>9</v>
      </c>
      <c r="C5657" s="28">
        <v>45597</v>
      </c>
      <c r="D5657" s="29" t="s">
        <v>40674</v>
      </c>
      <c r="E5657" s="30" t="s">
        <v>10940</v>
      </c>
      <c r="F5657" s="31" t="s">
        <v>40675</v>
      </c>
      <c r="G5657" s="3"/>
    </row>
    <row r="5658" spans="1:7" ht="12.75" x14ac:dyDescent="0.2">
      <c r="A5658" s="27" t="s">
        <v>10687</v>
      </c>
      <c r="B5658" s="27" t="s">
        <v>9</v>
      </c>
      <c r="C5658" s="28">
        <v>45593</v>
      </c>
      <c r="D5658" s="29" t="s">
        <v>35841</v>
      </c>
      <c r="E5658" s="30" t="s">
        <v>10688</v>
      </c>
      <c r="F5658" s="31" t="s">
        <v>35841</v>
      </c>
      <c r="G5658" s="3"/>
    </row>
    <row r="5659" spans="1:7" ht="12.75" x14ac:dyDescent="0.2">
      <c r="A5659" s="27" t="s">
        <v>24069</v>
      </c>
      <c r="B5659" s="27" t="s">
        <v>10936</v>
      </c>
      <c r="C5659" s="28">
        <v>45928</v>
      </c>
      <c r="D5659" s="29" t="s">
        <v>40676</v>
      </c>
      <c r="E5659" s="30" t="s">
        <v>21725</v>
      </c>
      <c r="F5659" s="31" t="s">
        <v>40676</v>
      </c>
      <c r="G5659" s="3"/>
    </row>
    <row r="5660" spans="1:7" ht="12.75" x14ac:dyDescent="0.2">
      <c r="A5660" s="27" t="s">
        <v>8410</v>
      </c>
      <c r="B5660" s="27" t="s">
        <v>5</v>
      </c>
      <c r="C5660" s="28">
        <v>45535</v>
      </c>
      <c r="D5660" s="29" t="s">
        <v>40677</v>
      </c>
      <c r="E5660" s="30" t="s">
        <v>8411</v>
      </c>
      <c r="F5660" s="31" t="s">
        <v>40677</v>
      </c>
      <c r="G5660" s="3"/>
    </row>
    <row r="5661" spans="1:7" ht="12.75" x14ac:dyDescent="0.2">
      <c r="A5661" s="27" t="s">
        <v>12138</v>
      </c>
      <c r="B5661" s="27" t="s">
        <v>5</v>
      </c>
      <c r="C5661" s="28">
        <v>45626</v>
      </c>
      <c r="D5661" s="29" t="s">
        <v>40678</v>
      </c>
      <c r="E5661" s="30" t="s">
        <v>12139</v>
      </c>
      <c r="F5661" s="31" t="s">
        <v>39412</v>
      </c>
      <c r="G5661" s="3"/>
    </row>
    <row r="5662" spans="1:7" ht="12.75" x14ac:dyDescent="0.2">
      <c r="A5662" s="27" t="s">
        <v>35064</v>
      </c>
      <c r="B5662" s="27" t="s">
        <v>10936</v>
      </c>
      <c r="C5662" s="28">
        <v>46349</v>
      </c>
      <c r="D5662" s="29" t="s">
        <v>35065</v>
      </c>
      <c r="E5662" s="30" t="s">
        <v>98</v>
      </c>
      <c r="F5662" s="31" t="s">
        <v>35066</v>
      </c>
      <c r="G5662" s="3"/>
    </row>
    <row r="5663" spans="1:7" ht="12.75" x14ac:dyDescent="0.2">
      <c r="A5663" s="27" t="s">
        <v>26533</v>
      </c>
      <c r="B5663" s="27" t="s">
        <v>10936</v>
      </c>
      <c r="C5663" s="28">
        <v>46192</v>
      </c>
      <c r="D5663" s="29" t="s">
        <v>39295</v>
      </c>
      <c r="E5663" s="30" t="s">
        <v>31628</v>
      </c>
      <c r="F5663" s="31" t="s">
        <v>39295</v>
      </c>
      <c r="G5663" s="3"/>
    </row>
    <row r="5664" spans="1:7" ht="12.75" x14ac:dyDescent="0.2">
      <c r="A5664" s="27" t="s">
        <v>9136</v>
      </c>
      <c r="B5664" s="27" t="s">
        <v>10936</v>
      </c>
      <c r="C5664" s="28">
        <v>45556</v>
      </c>
      <c r="D5664" s="29" t="s">
        <v>40679</v>
      </c>
      <c r="E5664" s="30" t="s">
        <v>9137</v>
      </c>
      <c r="F5664" s="31" t="s">
        <v>40680</v>
      </c>
      <c r="G5664" s="3"/>
    </row>
    <row r="5665" spans="1:7" ht="12.75" x14ac:dyDescent="0.2">
      <c r="A5665" s="27" t="s">
        <v>16633</v>
      </c>
      <c r="B5665" s="27" t="s">
        <v>10936</v>
      </c>
      <c r="C5665" s="28">
        <v>45807</v>
      </c>
      <c r="D5665" s="29" t="s">
        <v>40681</v>
      </c>
      <c r="E5665" s="30" t="s">
        <v>16634</v>
      </c>
      <c r="F5665" s="31" t="s">
        <v>40682</v>
      </c>
      <c r="G5665" s="3"/>
    </row>
    <row r="5666" spans="1:7" ht="12.75" x14ac:dyDescent="0.2">
      <c r="A5666" s="27" t="s">
        <v>7405</v>
      </c>
      <c r="B5666" s="27" t="s">
        <v>9</v>
      </c>
      <c r="C5666" s="28">
        <v>45509</v>
      </c>
      <c r="D5666" s="29" t="s">
        <v>40683</v>
      </c>
      <c r="E5666" s="30" t="s">
        <v>7406</v>
      </c>
      <c r="F5666" s="31" t="s">
        <v>40683</v>
      </c>
      <c r="G5666" s="3"/>
    </row>
    <row r="5667" spans="1:7" ht="12.75" x14ac:dyDescent="0.2">
      <c r="A5667" s="27" t="s">
        <v>3804</v>
      </c>
      <c r="B5667" s="27" t="s">
        <v>5</v>
      </c>
      <c r="C5667" s="28">
        <v>46423</v>
      </c>
      <c r="D5667" s="29" t="s">
        <v>68712</v>
      </c>
      <c r="E5667" s="30" t="s">
        <v>68713</v>
      </c>
      <c r="F5667" s="31" t="s">
        <v>68712</v>
      </c>
      <c r="G5667" s="3"/>
    </row>
    <row r="5668" spans="1:7" ht="12.75" x14ac:dyDescent="0.2">
      <c r="A5668" s="27" t="s">
        <v>5709</v>
      </c>
      <c r="B5668" s="27" t="s">
        <v>9</v>
      </c>
      <c r="C5668" s="28">
        <v>45470</v>
      </c>
      <c r="D5668" s="29" t="s">
        <v>40684</v>
      </c>
      <c r="E5668" s="30" t="s">
        <v>5710</v>
      </c>
      <c r="F5668" s="31" t="s">
        <v>40684</v>
      </c>
      <c r="G5668" s="3"/>
    </row>
    <row r="5669" spans="1:7" ht="12.75" x14ac:dyDescent="0.2">
      <c r="A5669" s="27" t="s">
        <v>3340</v>
      </c>
      <c r="B5669" s="27" t="s">
        <v>10936</v>
      </c>
      <c r="C5669" s="28">
        <v>46481</v>
      </c>
      <c r="D5669" s="29" t="s">
        <v>72877</v>
      </c>
      <c r="E5669" s="30" t="s">
        <v>72878</v>
      </c>
      <c r="F5669" s="31" t="s">
        <v>72877</v>
      </c>
      <c r="G5669" s="3"/>
    </row>
    <row r="5670" spans="1:7" ht="12.75" x14ac:dyDescent="0.2">
      <c r="A5670" s="27" t="s">
        <v>11023</v>
      </c>
      <c r="B5670" s="27" t="s">
        <v>5</v>
      </c>
      <c r="C5670" s="28">
        <v>46228</v>
      </c>
      <c r="D5670" s="29" t="s">
        <v>40685</v>
      </c>
      <c r="E5670" s="30" t="s">
        <v>40686</v>
      </c>
      <c r="F5670" s="31" t="s">
        <v>40687</v>
      </c>
      <c r="G5670" s="3"/>
    </row>
    <row r="5671" spans="1:7" ht="12.75" x14ac:dyDescent="0.2">
      <c r="A5671" s="27" t="s">
        <v>25927</v>
      </c>
      <c r="B5671" s="27" t="s">
        <v>10936</v>
      </c>
      <c r="C5671" s="28">
        <v>46302</v>
      </c>
      <c r="D5671" s="29" t="s">
        <v>40688</v>
      </c>
      <c r="E5671" s="30" t="s">
        <v>34675</v>
      </c>
      <c r="F5671" s="31" t="s">
        <v>40688</v>
      </c>
      <c r="G5671" s="3"/>
    </row>
    <row r="5672" spans="1:7" ht="12.75" x14ac:dyDescent="0.2">
      <c r="A5672" s="27" t="s">
        <v>11744</v>
      </c>
      <c r="B5672" s="27" t="s">
        <v>10936</v>
      </c>
      <c r="C5672" s="28">
        <v>45633</v>
      </c>
      <c r="D5672" s="29" t="s">
        <v>36649</v>
      </c>
      <c r="E5672" s="30" t="s">
        <v>11745</v>
      </c>
      <c r="F5672" s="31" t="s">
        <v>36649</v>
      </c>
      <c r="G5672" s="3"/>
    </row>
    <row r="5673" spans="1:7" ht="12.75" x14ac:dyDescent="0.2">
      <c r="A5673" s="27" t="s">
        <v>17172</v>
      </c>
      <c r="B5673" s="27" t="s">
        <v>9</v>
      </c>
      <c r="C5673" s="28">
        <v>45787</v>
      </c>
      <c r="D5673" s="29" t="s">
        <v>40689</v>
      </c>
      <c r="E5673" s="30" t="s">
        <v>17173</v>
      </c>
      <c r="F5673" s="31" t="s">
        <v>40690</v>
      </c>
      <c r="G5673" s="3"/>
    </row>
    <row r="5674" spans="1:7" ht="12.75" x14ac:dyDescent="0.2">
      <c r="A5674" s="27" t="s">
        <v>27852</v>
      </c>
      <c r="B5674" s="27" t="s">
        <v>9</v>
      </c>
      <c r="C5674" s="28">
        <v>46031</v>
      </c>
      <c r="D5674" s="29" t="s">
        <v>40691</v>
      </c>
      <c r="E5674" s="30" t="s">
        <v>27853</v>
      </c>
      <c r="F5674" s="31" t="s">
        <v>40691</v>
      </c>
      <c r="G5674" s="3"/>
    </row>
    <row r="5675" spans="1:7" ht="12.75" x14ac:dyDescent="0.2">
      <c r="A5675" s="27" t="s">
        <v>7022</v>
      </c>
      <c r="B5675" s="27" t="s">
        <v>9</v>
      </c>
      <c r="C5675" s="28">
        <v>45501</v>
      </c>
      <c r="D5675" s="29" t="s">
        <v>40692</v>
      </c>
      <c r="E5675" s="30" t="s">
        <v>7023</v>
      </c>
      <c r="F5675" s="31" t="s">
        <v>40692</v>
      </c>
      <c r="G5675" s="3"/>
    </row>
    <row r="5676" spans="1:7" ht="12.75" x14ac:dyDescent="0.2">
      <c r="A5676" s="27" t="s">
        <v>9470</v>
      </c>
      <c r="B5676" s="27" t="s">
        <v>9</v>
      </c>
      <c r="C5676" s="28">
        <v>45562</v>
      </c>
      <c r="D5676" s="29" t="s">
        <v>40693</v>
      </c>
      <c r="E5676" s="30" t="s">
        <v>9471</v>
      </c>
      <c r="F5676" s="31" t="s">
        <v>40693</v>
      </c>
      <c r="G5676" s="3"/>
    </row>
    <row r="5677" spans="1:7" ht="12.75" x14ac:dyDescent="0.2">
      <c r="A5677" s="27" t="s">
        <v>32202</v>
      </c>
      <c r="B5677" s="27" t="s">
        <v>10936</v>
      </c>
      <c r="C5677" s="28">
        <v>46217</v>
      </c>
      <c r="D5677" s="29" t="s">
        <v>37778</v>
      </c>
      <c r="E5677" s="30" t="s">
        <v>32203</v>
      </c>
      <c r="F5677" s="31" t="s">
        <v>37778</v>
      </c>
      <c r="G5677" s="3"/>
    </row>
    <row r="5678" spans="1:7" ht="12.75" x14ac:dyDescent="0.2">
      <c r="A5678" s="27" t="s">
        <v>3466</v>
      </c>
      <c r="B5678" s="27" t="s">
        <v>5</v>
      </c>
      <c r="C5678" s="28">
        <v>46493</v>
      </c>
      <c r="D5678" s="29" t="s">
        <v>74452</v>
      </c>
      <c r="E5678" s="30" t="s">
        <v>3467</v>
      </c>
      <c r="F5678" s="31" t="s">
        <v>74452</v>
      </c>
      <c r="G5678" s="3"/>
    </row>
    <row r="5679" spans="1:7" ht="12.75" x14ac:dyDescent="0.2">
      <c r="A5679" s="27" t="s">
        <v>22805</v>
      </c>
      <c r="B5679" s="27" t="s">
        <v>10936</v>
      </c>
      <c r="C5679" s="28">
        <v>45775</v>
      </c>
      <c r="D5679" s="29" t="s">
        <v>35278</v>
      </c>
      <c r="E5679" s="30" t="s">
        <v>22804</v>
      </c>
      <c r="F5679" s="31" t="s">
        <v>35278</v>
      </c>
      <c r="G5679" s="3"/>
    </row>
    <row r="5680" spans="1:7" ht="12.75" x14ac:dyDescent="0.2">
      <c r="A5680" s="27" t="s">
        <v>1353</v>
      </c>
      <c r="B5680" s="27" t="s">
        <v>5</v>
      </c>
      <c r="C5680" s="28">
        <v>45961</v>
      </c>
      <c r="D5680" s="29" t="s">
        <v>40694</v>
      </c>
      <c r="E5680" s="30" t="s">
        <v>22474</v>
      </c>
      <c r="F5680" s="31" t="s">
        <v>40695</v>
      </c>
      <c r="G5680" s="3"/>
    </row>
    <row r="5681" spans="1:7" ht="12.75" x14ac:dyDescent="0.2">
      <c r="A5681" s="27" t="s">
        <v>3696</v>
      </c>
      <c r="B5681" s="27" t="s">
        <v>9</v>
      </c>
      <c r="C5681" s="28">
        <v>45409</v>
      </c>
      <c r="D5681" s="29" t="s">
        <v>40696</v>
      </c>
      <c r="E5681" s="30" t="s">
        <v>3697</v>
      </c>
      <c r="F5681" s="31" t="s">
        <v>40696</v>
      </c>
      <c r="G5681" s="3"/>
    </row>
    <row r="5682" spans="1:7" ht="12.75" x14ac:dyDescent="0.2">
      <c r="A5682" s="27" t="s">
        <v>8129</v>
      </c>
      <c r="B5682" s="27" t="s">
        <v>9</v>
      </c>
      <c r="C5682" s="28">
        <v>45527</v>
      </c>
      <c r="D5682" s="29" t="s">
        <v>40697</v>
      </c>
      <c r="E5682" s="30" t="s">
        <v>8130</v>
      </c>
      <c r="F5682" s="31" t="s">
        <v>38478</v>
      </c>
      <c r="G5682" s="3"/>
    </row>
    <row r="5683" spans="1:7" ht="12.75" x14ac:dyDescent="0.2">
      <c r="A5683" s="27" t="s">
        <v>10785</v>
      </c>
      <c r="B5683" s="27" t="s">
        <v>9</v>
      </c>
      <c r="C5683" s="28">
        <v>45600</v>
      </c>
      <c r="D5683" s="29" t="s">
        <v>40698</v>
      </c>
      <c r="E5683" s="30" t="s">
        <v>10786</v>
      </c>
      <c r="F5683" s="31" t="s">
        <v>40698</v>
      </c>
      <c r="G5683" s="3"/>
    </row>
    <row r="5684" spans="1:7" ht="12.75" x14ac:dyDescent="0.2">
      <c r="A5684" s="27" t="s">
        <v>9767</v>
      </c>
      <c r="B5684" s="27" t="s">
        <v>9</v>
      </c>
      <c r="C5684" s="28">
        <v>45570</v>
      </c>
      <c r="D5684" s="29" t="s">
        <v>40699</v>
      </c>
      <c r="E5684" s="30" t="s">
        <v>4624</v>
      </c>
      <c r="F5684" s="31" t="s">
        <v>40699</v>
      </c>
      <c r="G5684" s="3"/>
    </row>
    <row r="5685" spans="1:7" ht="12.75" x14ac:dyDescent="0.2">
      <c r="A5685" s="27" t="s">
        <v>13172</v>
      </c>
      <c r="B5685" s="27" t="s">
        <v>9</v>
      </c>
      <c r="C5685" s="28">
        <v>45669</v>
      </c>
      <c r="D5685" s="29" t="s">
        <v>40700</v>
      </c>
      <c r="E5685" s="30" t="s">
        <v>13173</v>
      </c>
      <c r="F5685" s="31" t="s">
        <v>40701</v>
      </c>
      <c r="G5685" s="3"/>
    </row>
    <row r="5686" spans="1:7" ht="12.75" x14ac:dyDescent="0.2">
      <c r="A5686" s="27" t="s">
        <v>1615</v>
      </c>
      <c r="B5686" s="27" t="s">
        <v>10936</v>
      </c>
      <c r="C5686" s="28">
        <v>45960</v>
      </c>
      <c r="D5686" s="29" t="s">
        <v>40702</v>
      </c>
      <c r="E5686" s="30" t="s">
        <v>1616</v>
      </c>
      <c r="F5686" s="31" t="s">
        <v>40703</v>
      </c>
      <c r="G5686" s="3"/>
    </row>
    <row r="5687" spans="1:7" ht="12.75" x14ac:dyDescent="0.2">
      <c r="A5687" s="27" t="s">
        <v>11056</v>
      </c>
      <c r="B5687" s="27" t="s">
        <v>9</v>
      </c>
      <c r="C5687" s="28">
        <v>45606</v>
      </c>
      <c r="D5687" s="29" t="s">
        <v>18614</v>
      </c>
      <c r="E5687" s="30" t="s">
        <v>11057</v>
      </c>
      <c r="F5687" s="31" t="s">
        <v>18614</v>
      </c>
      <c r="G5687" s="3"/>
    </row>
    <row r="5688" spans="1:7" ht="12.75" x14ac:dyDescent="0.2">
      <c r="A5688" s="27" t="s">
        <v>40704</v>
      </c>
      <c r="B5688" s="27" t="s">
        <v>10936</v>
      </c>
      <c r="C5688" s="28">
        <v>45850</v>
      </c>
      <c r="D5688" s="29" t="s">
        <v>40705</v>
      </c>
      <c r="E5688" s="30" t="s">
        <v>40706</v>
      </c>
      <c r="F5688" s="31" t="s">
        <v>40707</v>
      </c>
      <c r="G5688" s="3"/>
    </row>
    <row r="5689" spans="1:7" ht="12.75" x14ac:dyDescent="0.2">
      <c r="A5689" s="27" t="s">
        <v>6207</v>
      </c>
      <c r="B5689" s="27" t="s">
        <v>10936</v>
      </c>
      <c r="C5689" s="28">
        <v>45479</v>
      </c>
      <c r="D5689" s="29" t="s">
        <v>40708</v>
      </c>
      <c r="E5689" s="30" t="s">
        <v>6208</v>
      </c>
      <c r="F5689" s="31" t="s">
        <v>40709</v>
      </c>
      <c r="G5689" s="3"/>
    </row>
    <row r="5690" spans="1:7" ht="12.75" x14ac:dyDescent="0.2">
      <c r="A5690" s="27" t="s">
        <v>6114</v>
      </c>
      <c r="B5690" s="27" t="s">
        <v>9</v>
      </c>
      <c r="C5690" s="28">
        <v>45479</v>
      </c>
      <c r="D5690" s="29" t="s">
        <v>40710</v>
      </c>
      <c r="E5690" s="30" t="s">
        <v>6115</v>
      </c>
      <c r="F5690" s="31" t="s">
        <v>40710</v>
      </c>
      <c r="G5690" s="3"/>
    </row>
    <row r="5691" spans="1:7" ht="12.75" x14ac:dyDescent="0.2">
      <c r="A5691" s="27" t="s">
        <v>61122</v>
      </c>
      <c r="B5691" s="27" t="s">
        <v>9</v>
      </c>
      <c r="C5691" s="28">
        <v>46341</v>
      </c>
      <c r="D5691" s="29" t="s">
        <v>61123</v>
      </c>
      <c r="E5691" s="30" t="s">
        <v>61124</v>
      </c>
      <c r="F5691" s="31" t="s">
        <v>61123</v>
      </c>
      <c r="G5691" s="3"/>
    </row>
    <row r="5692" spans="1:7" ht="12.75" x14ac:dyDescent="0.2">
      <c r="A5692" s="27" t="s">
        <v>15354</v>
      </c>
      <c r="B5692" s="27" t="s">
        <v>10936</v>
      </c>
      <c r="C5692" s="28">
        <v>45733</v>
      </c>
      <c r="D5692" s="29" t="s">
        <v>40711</v>
      </c>
      <c r="E5692" s="30" t="s">
        <v>15355</v>
      </c>
      <c r="F5692" s="31" t="s">
        <v>40711</v>
      </c>
      <c r="G5692" s="3"/>
    </row>
    <row r="5693" spans="1:7" ht="12.75" x14ac:dyDescent="0.2">
      <c r="A5693" s="27" t="s">
        <v>3314</v>
      </c>
      <c r="B5693" s="27" t="s">
        <v>9</v>
      </c>
      <c r="C5693" s="28">
        <v>46477</v>
      </c>
      <c r="D5693" s="29" t="s">
        <v>72879</v>
      </c>
      <c r="E5693" s="30" t="s">
        <v>3315</v>
      </c>
      <c r="F5693" s="31" t="s">
        <v>72880</v>
      </c>
      <c r="G5693" s="3"/>
    </row>
    <row r="5694" spans="1:7" ht="12.75" x14ac:dyDescent="0.2">
      <c r="A5694" s="27" t="s">
        <v>61125</v>
      </c>
      <c r="B5694" s="27" t="s">
        <v>10936</v>
      </c>
      <c r="C5694" s="28">
        <v>46356</v>
      </c>
      <c r="D5694" s="29" t="s">
        <v>61126</v>
      </c>
      <c r="E5694" s="30" t="s">
        <v>61127</v>
      </c>
      <c r="F5694" s="31" t="s">
        <v>61126</v>
      </c>
      <c r="G5694" s="3"/>
    </row>
    <row r="5695" spans="1:7" ht="12.75" x14ac:dyDescent="0.2">
      <c r="A5695" s="27" t="s">
        <v>5767</v>
      </c>
      <c r="B5695" s="27" t="s">
        <v>9</v>
      </c>
      <c r="C5695" s="28">
        <v>45471</v>
      </c>
      <c r="D5695" s="29" t="s">
        <v>36972</v>
      </c>
      <c r="E5695" s="30" t="s">
        <v>5768</v>
      </c>
      <c r="F5695" s="31" t="s">
        <v>36972</v>
      </c>
      <c r="G5695" s="3"/>
    </row>
    <row r="5696" spans="1:7" ht="12.75" x14ac:dyDescent="0.2">
      <c r="A5696" s="27" t="s">
        <v>1055</v>
      </c>
      <c r="B5696" s="27" t="s">
        <v>10936</v>
      </c>
      <c r="C5696" s="28">
        <v>45995</v>
      </c>
      <c r="D5696" s="29" t="s">
        <v>40712</v>
      </c>
      <c r="E5696" s="30" t="s">
        <v>1056</v>
      </c>
      <c r="F5696" s="31" t="s">
        <v>40712</v>
      </c>
      <c r="G5696" s="3"/>
    </row>
    <row r="5697" spans="1:7" ht="12.75" x14ac:dyDescent="0.2">
      <c r="A5697" s="27" t="s">
        <v>33371</v>
      </c>
      <c r="B5697" s="27" t="s">
        <v>10936</v>
      </c>
      <c r="C5697" s="28">
        <v>46233</v>
      </c>
      <c r="D5697" s="29" t="s">
        <v>40713</v>
      </c>
      <c r="E5697" s="30" t="s">
        <v>33372</v>
      </c>
      <c r="F5697" s="31" t="s">
        <v>40713</v>
      </c>
      <c r="G5697" s="3"/>
    </row>
    <row r="5698" spans="1:7" ht="12.75" x14ac:dyDescent="0.2">
      <c r="A5698" s="27" t="s">
        <v>9753</v>
      </c>
      <c r="B5698" s="27" t="s">
        <v>10936</v>
      </c>
      <c r="C5698" s="28">
        <v>45559</v>
      </c>
      <c r="D5698" s="29" t="s">
        <v>40714</v>
      </c>
      <c r="E5698" s="30" t="s">
        <v>9754</v>
      </c>
      <c r="F5698" s="31" t="s">
        <v>40715</v>
      </c>
      <c r="G5698" s="3"/>
    </row>
    <row r="5699" spans="1:7" ht="12.75" x14ac:dyDescent="0.2">
      <c r="A5699" s="27" t="s">
        <v>7032</v>
      </c>
      <c r="B5699" s="27" t="s">
        <v>9</v>
      </c>
      <c r="C5699" s="28">
        <v>45501</v>
      </c>
      <c r="D5699" s="29" t="s">
        <v>40716</v>
      </c>
      <c r="E5699" s="30" t="s">
        <v>7033</v>
      </c>
      <c r="F5699" s="31" t="s">
        <v>40717</v>
      </c>
      <c r="G5699" s="3"/>
    </row>
    <row r="5700" spans="1:7" ht="12.75" x14ac:dyDescent="0.2">
      <c r="A5700" s="27" t="s">
        <v>62991</v>
      </c>
      <c r="B5700" s="27" t="s">
        <v>9</v>
      </c>
      <c r="C5700" s="28">
        <v>46360</v>
      </c>
      <c r="D5700" s="29" t="s">
        <v>62992</v>
      </c>
      <c r="E5700" s="30" t="s">
        <v>62993</v>
      </c>
      <c r="F5700" s="31" t="s">
        <v>62994</v>
      </c>
      <c r="G5700" s="3"/>
    </row>
    <row r="5701" spans="1:7" ht="12.75" x14ac:dyDescent="0.2">
      <c r="A5701" s="27" t="s">
        <v>26655</v>
      </c>
      <c r="B5701" s="27" t="s">
        <v>9</v>
      </c>
      <c r="C5701" s="28">
        <v>46150</v>
      </c>
      <c r="D5701" s="29" t="s">
        <v>40718</v>
      </c>
      <c r="E5701" s="30" t="s">
        <v>26656</v>
      </c>
      <c r="F5701" s="31" t="s">
        <v>37815</v>
      </c>
      <c r="G5701" s="3"/>
    </row>
    <row r="5702" spans="1:7" ht="12.75" x14ac:dyDescent="0.2">
      <c r="A5702" s="27" t="s">
        <v>6338</v>
      </c>
      <c r="B5702" s="27" t="s">
        <v>9</v>
      </c>
      <c r="C5702" s="28">
        <v>45485</v>
      </c>
      <c r="D5702" s="29" t="s">
        <v>40719</v>
      </c>
      <c r="E5702" s="30" t="s">
        <v>6339</v>
      </c>
      <c r="F5702" s="31" t="s">
        <v>40719</v>
      </c>
      <c r="G5702" s="3"/>
    </row>
    <row r="5703" spans="1:7" ht="12.75" x14ac:dyDescent="0.2">
      <c r="A5703" s="27" t="s">
        <v>1919</v>
      </c>
      <c r="B5703" s="27" t="s">
        <v>9</v>
      </c>
      <c r="C5703" s="28">
        <v>45904</v>
      </c>
      <c r="D5703" s="29" t="s">
        <v>38182</v>
      </c>
      <c r="E5703" s="30" t="s">
        <v>20616</v>
      </c>
      <c r="F5703" s="31" t="s">
        <v>38182</v>
      </c>
      <c r="G5703" s="3"/>
    </row>
    <row r="5704" spans="1:7" ht="12.75" x14ac:dyDescent="0.2">
      <c r="A5704" s="27" t="s">
        <v>58117</v>
      </c>
      <c r="B5704" s="27" t="s">
        <v>9</v>
      </c>
      <c r="C5704" s="28">
        <v>45605</v>
      </c>
      <c r="D5704" s="29" t="s">
        <v>18607</v>
      </c>
      <c r="E5704" s="30" t="s">
        <v>40720</v>
      </c>
      <c r="F5704" s="31" t="s">
        <v>58118</v>
      </c>
      <c r="G5704" s="3"/>
    </row>
    <row r="5705" spans="1:7" ht="12.75" x14ac:dyDescent="0.2">
      <c r="A5705" s="27" t="s">
        <v>5822</v>
      </c>
      <c r="B5705" s="27" t="s">
        <v>9</v>
      </c>
      <c r="C5705" s="28">
        <v>45472</v>
      </c>
      <c r="D5705" s="29" t="s">
        <v>35338</v>
      </c>
      <c r="E5705" s="30" t="s">
        <v>5823</v>
      </c>
      <c r="F5705" s="31" t="s">
        <v>35338</v>
      </c>
      <c r="G5705" s="3"/>
    </row>
    <row r="5706" spans="1:7" ht="12.75" x14ac:dyDescent="0.2">
      <c r="A5706" s="27" t="s">
        <v>22178</v>
      </c>
      <c r="B5706" s="27" t="s">
        <v>5</v>
      </c>
      <c r="C5706" s="28">
        <v>45943</v>
      </c>
      <c r="D5706" s="29" t="s">
        <v>35913</v>
      </c>
      <c r="E5706" s="30" t="s">
        <v>19402</v>
      </c>
      <c r="F5706" s="31" t="s">
        <v>35913</v>
      </c>
      <c r="G5706" s="3"/>
    </row>
    <row r="5707" spans="1:7" ht="12.75" x14ac:dyDescent="0.2">
      <c r="A5707" s="27" t="s">
        <v>14990</v>
      </c>
      <c r="B5707" s="27" t="s">
        <v>9</v>
      </c>
      <c r="C5707" s="28">
        <v>45729</v>
      </c>
      <c r="D5707" s="29" t="s">
        <v>40721</v>
      </c>
      <c r="E5707" s="30" t="s">
        <v>14991</v>
      </c>
      <c r="F5707" s="31" t="s">
        <v>40721</v>
      </c>
      <c r="G5707" s="3"/>
    </row>
    <row r="5708" spans="1:7" ht="12.75" x14ac:dyDescent="0.2">
      <c r="A5708" s="27" t="s">
        <v>34580</v>
      </c>
      <c r="B5708" s="27" t="s">
        <v>9</v>
      </c>
      <c r="C5708" s="28">
        <v>46275</v>
      </c>
      <c r="D5708" s="29" t="s">
        <v>35642</v>
      </c>
      <c r="E5708" s="30" t="s">
        <v>34581</v>
      </c>
      <c r="F5708" s="31" t="s">
        <v>25</v>
      </c>
      <c r="G5708" s="3"/>
    </row>
    <row r="5709" spans="1:7" ht="12.75" x14ac:dyDescent="0.2">
      <c r="A5709" s="27" t="s">
        <v>15471</v>
      </c>
      <c r="B5709" s="27" t="s">
        <v>9</v>
      </c>
      <c r="C5709" s="28">
        <v>45744</v>
      </c>
      <c r="D5709" s="29" t="s">
        <v>40722</v>
      </c>
      <c r="E5709" s="30" t="s">
        <v>15472</v>
      </c>
      <c r="F5709" s="31" t="s">
        <v>40722</v>
      </c>
      <c r="G5709" s="3"/>
    </row>
    <row r="5710" spans="1:7" ht="12.75" x14ac:dyDescent="0.2">
      <c r="A5710" s="27" t="s">
        <v>8009</v>
      </c>
      <c r="B5710" s="27" t="s">
        <v>9</v>
      </c>
      <c r="C5710" s="28">
        <v>45523</v>
      </c>
      <c r="D5710" s="29" t="s">
        <v>40723</v>
      </c>
      <c r="E5710" s="30" t="s">
        <v>8010</v>
      </c>
      <c r="F5710" s="31" t="s">
        <v>40724</v>
      </c>
      <c r="G5710" s="3"/>
    </row>
    <row r="5711" spans="1:7" ht="12.75" x14ac:dyDescent="0.2">
      <c r="A5711" s="27" t="s">
        <v>5576</v>
      </c>
      <c r="B5711" s="27" t="s">
        <v>9</v>
      </c>
      <c r="C5711" s="28">
        <v>45465</v>
      </c>
      <c r="D5711" s="29" t="s">
        <v>40725</v>
      </c>
      <c r="E5711" s="30" t="s">
        <v>5577</v>
      </c>
      <c r="F5711" s="31" t="s">
        <v>40726</v>
      </c>
      <c r="G5711" s="3"/>
    </row>
    <row r="5712" spans="1:7" ht="12.75" x14ac:dyDescent="0.2">
      <c r="A5712" s="27" t="s">
        <v>33239</v>
      </c>
      <c r="B5712" s="27" t="s">
        <v>5</v>
      </c>
      <c r="C5712" s="28">
        <v>46244</v>
      </c>
      <c r="D5712" s="29" t="s">
        <v>40727</v>
      </c>
      <c r="E5712" s="30" t="s">
        <v>33240</v>
      </c>
      <c r="F5712" s="31" t="s">
        <v>33239</v>
      </c>
      <c r="G5712" s="3"/>
    </row>
    <row r="5713" spans="1:7" ht="12.75" x14ac:dyDescent="0.2">
      <c r="A5713" s="27" t="s">
        <v>4728</v>
      </c>
      <c r="B5713" s="27" t="s">
        <v>10936</v>
      </c>
      <c r="C5713" s="28">
        <v>45445</v>
      </c>
      <c r="D5713" s="29" t="s">
        <v>40728</v>
      </c>
      <c r="E5713" s="30" t="s">
        <v>4729</v>
      </c>
      <c r="F5713" s="31" t="s">
        <v>40728</v>
      </c>
      <c r="G5713" s="3"/>
    </row>
    <row r="5714" spans="1:7" ht="12.75" x14ac:dyDescent="0.2">
      <c r="A5714" s="27" t="s">
        <v>20279</v>
      </c>
      <c r="B5714" s="27" t="s">
        <v>5</v>
      </c>
      <c r="C5714" s="28">
        <v>45892</v>
      </c>
      <c r="D5714" s="29" t="s">
        <v>40729</v>
      </c>
      <c r="E5714" s="30" t="s">
        <v>20280</v>
      </c>
      <c r="F5714" s="31" t="s">
        <v>40729</v>
      </c>
      <c r="G5714" s="3"/>
    </row>
    <row r="5715" spans="1:7" ht="12.75" x14ac:dyDescent="0.2">
      <c r="A5715" s="27" t="s">
        <v>13700</v>
      </c>
      <c r="B5715" s="27" t="s">
        <v>9</v>
      </c>
      <c r="C5715" s="28">
        <v>45687</v>
      </c>
      <c r="D5715" s="29" t="s">
        <v>40730</v>
      </c>
      <c r="E5715" s="30" t="s">
        <v>40731</v>
      </c>
      <c r="F5715" s="31" t="s">
        <v>40730</v>
      </c>
      <c r="G5715" s="3"/>
    </row>
    <row r="5716" spans="1:7" ht="12.75" x14ac:dyDescent="0.2">
      <c r="A5716" s="27" t="s">
        <v>2488</v>
      </c>
      <c r="B5716" s="27" t="s">
        <v>9</v>
      </c>
      <c r="C5716" s="28">
        <v>45842</v>
      </c>
      <c r="D5716" s="29" t="s">
        <v>40732</v>
      </c>
      <c r="E5716" s="30" t="s">
        <v>318</v>
      </c>
      <c r="F5716" s="31" t="s">
        <v>40732</v>
      </c>
      <c r="G5716" s="3"/>
    </row>
    <row r="5717" spans="1:7" ht="12.75" x14ac:dyDescent="0.2">
      <c r="A5717" s="27" t="s">
        <v>23776</v>
      </c>
      <c r="B5717" s="27" t="s">
        <v>9</v>
      </c>
      <c r="C5717" s="28">
        <v>46009</v>
      </c>
      <c r="D5717" s="29" t="s">
        <v>40733</v>
      </c>
      <c r="E5717" s="30" t="s">
        <v>23777</v>
      </c>
      <c r="F5717" s="31" t="s">
        <v>40734</v>
      </c>
      <c r="G5717" s="3"/>
    </row>
    <row r="5718" spans="1:7" ht="12.75" x14ac:dyDescent="0.2">
      <c r="A5718" s="27" t="s">
        <v>81</v>
      </c>
      <c r="B5718" s="27" t="s">
        <v>10936</v>
      </c>
      <c r="C5718" s="28">
        <v>46409</v>
      </c>
      <c r="D5718" s="29" t="s">
        <v>18609</v>
      </c>
      <c r="E5718" s="30" t="s">
        <v>82</v>
      </c>
      <c r="F5718" s="31" t="s">
        <v>18609</v>
      </c>
      <c r="G5718" s="3"/>
    </row>
    <row r="5719" spans="1:7" ht="12.75" x14ac:dyDescent="0.2">
      <c r="A5719" s="27" t="s">
        <v>29502</v>
      </c>
      <c r="B5719" s="27" t="s">
        <v>10936</v>
      </c>
      <c r="C5719" s="28">
        <v>45687</v>
      </c>
      <c r="D5719" s="29" t="s">
        <v>40735</v>
      </c>
      <c r="E5719" s="30" t="s">
        <v>29503</v>
      </c>
      <c r="F5719" s="31" t="s">
        <v>40735</v>
      </c>
      <c r="G5719" s="3"/>
    </row>
    <row r="5720" spans="1:7" ht="12.75" x14ac:dyDescent="0.2">
      <c r="A5720" s="27" t="s">
        <v>4465</v>
      </c>
      <c r="B5720" s="27" t="s">
        <v>9</v>
      </c>
      <c r="C5720" s="28">
        <v>45443</v>
      </c>
      <c r="D5720" s="29" t="s">
        <v>40736</v>
      </c>
      <c r="E5720" s="30" t="s">
        <v>4466</v>
      </c>
      <c r="F5720" s="31" t="s">
        <v>40737</v>
      </c>
      <c r="G5720" s="3"/>
    </row>
    <row r="5721" spans="1:7" ht="12.75" x14ac:dyDescent="0.2">
      <c r="A5721" s="27" t="s">
        <v>4985</v>
      </c>
      <c r="B5721" s="27" t="s">
        <v>9</v>
      </c>
      <c r="C5721" s="28">
        <v>45451</v>
      </c>
      <c r="D5721" s="29" t="s">
        <v>35662</v>
      </c>
      <c r="E5721" s="30" t="s">
        <v>4986</v>
      </c>
      <c r="F5721" s="31" t="s">
        <v>40738</v>
      </c>
      <c r="G5721" s="3"/>
    </row>
    <row r="5722" spans="1:7" ht="12.75" x14ac:dyDescent="0.2">
      <c r="A5722" s="27" t="s">
        <v>3322</v>
      </c>
      <c r="B5722" s="27" t="s">
        <v>9</v>
      </c>
      <c r="C5722" s="28">
        <v>46487</v>
      </c>
      <c r="D5722" s="29" t="s">
        <v>74453</v>
      </c>
      <c r="E5722" s="30" t="s">
        <v>3323</v>
      </c>
      <c r="F5722" s="31" t="s">
        <v>74453</v>
      </c>
      <c r="G5722" s="3"/>
    </row>
    <row r="5723" spans="1:7" ht="12.75" x14ac:dyDescent="0.2">
      <c r="A5723" s="27" t="s">
        <v>14640</v>
      </c>
      <c r="B5723" s="27" t="s">
        <v>5</v>
      </c>
      <c r="C5723" s="28">
        <v>45718</v>
      </c>
      <c r="D5723" s="29" t="s">
        <v>37310</v>
      </c>
      <c r="E5723" s="30" t="s">
        <v>2811</v>
      </c>
      <c r="F5723" s="31" t="s">
        <v>39314</v>
      </c>
      <c r="G5723" s="3"/>
    </row>
    <row r="5724" spans="1:7" ht="12.75" x14ac:dyDescent="0.2">
      <c r="A5724" s="27" t="s">
        <v>5924</v>
      </c>
      <c r="B5724" s="27" t="s">
        <v>9</v>
      </c>
      <c r="C5724" s="28">
        <v>45474</v>
      </c>
      <c r="D5724" s="29" t="s">
        <v>35573</v>
      </c>
      <c r="E5724" s="30" t="s">
        <v>5925</v>
      </c>
      <c r="F5724" s="31" t="s">
        <v>35573</v>
      </c>
      <c r="G5724" s="3"/>
    </row>
    <row r="5725" spans="1:7" ht="12.75" x14ac:dyDescent="0.2">
      <c r="A5725" s="27" t="s">
        <v>70537</v>
      </c>
      <c r="B5725" s="27" t="s">
        <v>9</v>
      </c>
      <c r="C5725" s="28">
        <v>46446</v>
      </c>
      <c r="D5725" s="29" t="s">
        <v>70538</v>
      </c>
      <c r="E5725" s="30" t="s">
        <v>70539</v>
      </c>
      <c r="F5725" s="31" t="s">
        <v>70540</v>
      </c>
      <c r="G5725" s="3"/>
    </row>
    <row r="5726" spans="1:7" ht="12.75" x14ac:dyDescent="0.2">
      <c r="A5726" s="27" t="s">
        <v>5533</v>
      </c>
      <c r="B5726" s="27" t="s">
        <v>9</v>
      </c>
      <c r="C5726" s="28">
        <v>45467</v>
      </c>
      <c r="D5726" s="29" t="s">
        <v>40739</v>
      </c>
      <c r="E5726" s="30" t="s">
        <v>5534</v>
      </c>
      <c r="F5726" s="31" t="s">
        <v>40740</v>
      </c>
      <c r="G5726" s="3"/>
    </row>
    <row r="5727" spans="1:7" ht="12.75" x14ac:dyDescent="0.2">
      <c r="A5727" s="27" t="s">
        <v>3836</v>
      </c>
      <c r="B5727" s="27" t="s">
        <v>9</v>
      </c>
      <c r="C5727" s="28">
        <v>45411</v>
      </c>
      <c r="D5727" s="29" t="s">
        <v>40741</v>
      </c>
      <c r="E5727" s="30" t="s">
        <v>3837</v>
      </c>
      <c r="F5727" s="31" t="s">
        <v>35612</v>
      </c>
      <c r="G5727" s="3"/>
    </row>
    <row r="5728" spans="1:7" ht="12.75" x14ac:dyDescent="0.2">
      <c r="A5728" s="27" t="s">
        <v>25111</v>
      </c>
      <c r="B5728" s="27" t="s">
        <v>10936</v>
      </c>
      <c r="C5728" s="28">
        <v>46340</v>
      </c>
      <c r="D5728" s="29" t="s">
        <v>61128</v>
      </c>
      <c r="E5728" s="30" t="s">
        <v>61129</v>
      </c>
      <c r="F5728" s="31" t="s">
        <v>61130</v>
      </c>
      <c r="G5728" s="3"/>
    </row>
    <row r="5729" spans="1:7" ht="12.75" x14ac:dyDescent="0.2">
      <c r="A5729" s="27" t="s">
        <v>27210</v>
      </c>
      <c r="B5729" s="27" t="s">
        <v>9</v>
      </c>
      <c r="C5729" s="28">
        <v>46088</v>
      </c>
      <c r="D5729" s="29" t="s">
        <v>40742</v>
      </c>
      <c r="E5729" s="30" t="s">
        <v>27211</v>
      </c>
      <c r="F5729" s="31" t="s">
        <v>40743</v>
      </c>
      <c r="G5729" s="3"/>
    </row>
    <row r="5730" spans="1:7" ht="12.75" x14ac:dyDescent="0.2">
      <c r="A5730" s="27" t="s">
        <v>8493</v>
      </c>
      <c r="B5730" s="27" t="s">
        <v>10936</v>
      </c>
      <c r="C5730" s="28">
        <v>45526</v>
      </c>
      <c r="D5730" s="29" t="s">
        <v>40744</v>
      </c>
      <c r="E5730" s="30" t="s">
        <v>8494</v>
      </c>
      <c r="F5730" s="31" t="s">
        <v>40745</v>
      </c>
      <c r="G5730" s="3"/>
    </row>
    <row r="5731" spans="1:7" ht="12.75" x14ac:dyDescent="0.2">
      <c r="A5731" s="27" t="s">
        <v>70541</v>
      </c>
      <c r="B5731" s="27" t="s">
        <v>9</v>
      </c>
      <c r="C5731" s="28">
        <v>46452</v>
      </c>
      <c r="D5731" s="29" t="s">
        <v>59000</v>
      </c>
      <c r="E5731" s="30" t="s">
        <v>70542</v>
      </c>
      <c r="F5731" s="31" t="s">
        <v>59000</v>
      </c>
      <c r="G5731" s="3"/>
    </row>
    <row r="5732" spans="1:7" ht="12.75" x14ac:dyDescent="0.2">
      <c r="A5732" s="27" t="s">
        <v>14070</v>
      </c>
      <c r="B5732" s="27" t="s">
        <v>10936</v>
      </c>
      <c r="C5732" s="28">
        <v>45702</v>
      </c>
      <c r="D5732" s="29" t="s">
        <v>40746</v>
      </c>
      <c r="E5732" s="30" t="s">
        <v>14071</v>
      </c>
      <c r="F5732" s="31" t="s">
        <v>40747</v>
      </c>
      <c r="G5732" s="3"/>
    </row>
    <row r="5733" spans="1:7" ht="12.75" x14ac:dyDescent="0.2">
      <c r="A5733" s="27" t="s">
        <v>12946</v>
      </c>
      <c r="B5733" s="27" t="s">
        <v>9</v>
      </c>
      <c r="C5733" s="28">
        <v>45666</v>
      </c>
      <c r="D5733" s="29" t="s">
        <v>40748</v>
      </c>
      <c r="E5733" s="30" t="s">
        <v>12947</v>
      </c>
      <c r="F5733" s="31" t="s">
        <v>40749</v>
      </c>
      <c r="G5733" s="3"/>
    </row>
    <row r="5734" spans="1:7" ht="12.75" x14ac:dyDescent="0.2">
      <c r="A5734" s="27" t="s">
        <v>13728</v>
      </c>
      <c r="B5734" s="27" t="s">
        <v>10936</v>
      </c>
      <c r="C5734" s="28">
        <v>45683</v>
      </c>
      <c r="D5734" s="29" t="s">
        <v>40750</v>
      </c>
      <c r="E5734" s="30" t="s">
        <v>13729</v>
      </c>
      <c r="F5734" s="31" t="s">
        <v>40751</v>
      </c>
      <c r="G5734" s="3"/>
    </row>
    <row r="5735" spans="1:7" ht="12.75" x14ac:dyDescent="0.2">
      <c r="A5735" s="27" t="s">
        <v>57557</v>
      </c>
      <c r="B5735" s="27" t="s">
        <v>10936</v>
      </c>
      <c r="C5735" s="28">
        <v>46266</v>
      </c>
      <c r="D5735" s="29" t="s">
        <v>57558</v>
      </c>
      <c r="E5735" s="30" t="s">
        <v>57559</v>
      </c>
      <c r="F5735" s="31" t="s">
        <v>153</v>
      </c>
      <c r="G5735" s="3"/>
    </row>
    <row r="5736" spans="1:7" ht="12.75" x14ac:dyDescent="0.2">
      <c r="A5736" s="27" t="s">
        <v>24410</v>
      </c>
      <c r="B5736" s="27" t="s">
        <v>10936</v>
      </c>
      <c r="C5736" s="28">
        <v>46423</v>
      </c>
      <c r="D5736" s="29" t="s">
        <v>7</v>
      </c>
      <c r="E5736" s="30" t="s">
        <v>61654</v>
      </c>
      <c r="F5736" s="31" t="s">
        <v>7</v>
      </c>
      <c r="G5736" s="3"/>
    </row>
    <row r="5737" spans="1:7" ht="12.75" x14ac:dyDescent="0.2">
      <c r="A5737" s="27" t="s">
        <v>26730</v>
      </c>
      <c r="B5737" s="27" t="s">
        <v>10936</v>
      </c>
      <c r="C5737" s="28">
        <v>46159</v>
      </c>
      <c r="D5737" s="29" t="s">
        <v>40752</v>
      </c>
      <c r="E5737" s="30" t="s">
        <v>40753</v>
      </c>
      <c r="F5737" s="31" t="s">
        <v>40752</v>
      </c>
      <c r="G5737" s="3"/>
    </row>
    <row r="5738" spans="1:7" ht="12.75" x14ac:dyDescent="0.2">
      <c r="A5738" s="27" t="s">
        <v>69753</v>
      </c>
      <c r="B5738" s="27" t="s">
        <v>10936</v>
      </c>
      <c r="C5738" s="28">
        <v>46444</v>
      </c>
      <c r="D5738" s="29" t="s">
        <v>69754</v>
      </c>
      <c r="E5738" s="30" t="s">
        <v>69755</v>
      </c>
      <c r="F5738" s="31" t="s">
        <v>69756</v>
      </c>
      <c r="G5738" s="3"/>
    </row>
    <row r="5739" spans="1:7" ht="12.75" x14ac:dyDescent="0.2">
      <c r="A5739" s="27" t="s">
        <v>10986</v>
      </c>
      <c r="B5739" s="27" t="s">
        <v>9</v>
      </c>
      <c r="C5739" s="28">
        <v>45604</v>
      </c>
      <c r="D5739" s="29" t="s">
        <v>40754</v>
      </c>
      <c r="E5739" s="30" t="s">
        <v>10987</v>
      </c>
      <c r="F5739" s="31" t="s">
        <v>40754</v>
      </c>
      <c r="G5739" s="3"/>
    </row>
    <row r="5740" spans="1:7" ht="12.75" x14ac:dyDescent="0.2">
      <c r="A5740" s="27" t="s">
        <v>59249</v>
      </c>
      <c r="B5740" s="27" t="s">
        <v>10936</v>
      </c>
      <c r="C5740" s="28">
        <v>46301</v>
      </c>
      <c r="D5740" s="29" t="s">
        <v>36513</v>
      </c>
      <c r="E5740" s="30" t="s">
        <v>2653</v>
      </c>
      <c r="F5740" s="31" t="s">
        <v>59250</v>
      </c>
      <c r="G5740" s="3"/>
    </row>
    <row r="5741" spans="1:7" ht="12.75" x14ac:dyDescent="0.2">
      <c r="A5741" s="27" t="s">
        <v>14887</v>
      </c>
      <c r="B5741" s="27" t="s">
        <v>5</v>
      </c>
      <c r="C5741" s="28">
        <v>45769</v>
      </c>
      <c r="D5741" s="29" t="s">
        <v>74454</v>
      </c>
      <c r="E5741" s="30" t="s">
        <v>14888</v>
      </c>
      <c r="F5741" s="31" t="s">
        <v>74454</v>
      </c>
      <c r="G5741" s="3"/>
    </row>
    <row r="5742" spans="1:7" ht="12.75" x14ac:dyDescent="0.2">
      <c r="A5742" s="27" t="s">
        <v>30738</v>
      </c>
      <c r="B5742" s="27" t="s">
        <v>5</v>
      </c>
      <c r="C5742" s="28">
        <v>45407</v>
      </c>
      <c r="D5742" s="29" t="s">
        <v>58644</v>
      </c>
      <c r="E5742" s="30" t="s">
        <v>30739</v>
      </c>
      <c r="F5742" s="31" t="s">
        <v>58645</v>
      </c>
      <c r="G5742" s="3"/>
    </row>
    <row r="5743" spans="1:7" ht="12.75" x14ac:dyDescent="0.2">
      <c r="A5743" s="27" t="s">
        <v>72881</v>
      </c>
      <c r="B5743" s="27" t="s">
        <v>9</v>
      </c>
      <c r="C5743" s="28">
        <v>46477</v>
      </c>
      <c r="D5743" s="29" t="s">
        <v>72882</v>
      </c>
      <c r="E5743" s="30" t="s">
        <v>3237</v>
      </c>
      <c r="F5743" s="31" t="s">
        <v>72882</v>
      </c>
      <c r="G5743" s="3"/>
    </row>
    <row r="5744" spans="1:7" ht="12.75" x14ac:dyDescent="0.2">
      <c r="A5744" s="27" t="s">
        <v>28306</v>
      </c>
      <c r="B5744" s="27" t="s">
        <v>10936</v>
      </c>
      <c r="C5744" s="28">
        <v>46006</v>
      </c>
      <c r="D5744" s="29" t="s">
        <v>40756</v>
      </c>
      <c r="E5744" s="30" t="s">
        <v>28307</v>
      </c>
      <c r="F5744" s="31" t="s">
        <v>40756</v>
      </c>
      <c r="G5744" s="3"/>
    </row>
    <row r="5745" spans="1:7" ht="12.75" x14ac:dyDescent="0.2">
      <c r="A5745" s="27" t="s">
        <v>15145</v>
      </c>
      <c r="B5745" s="27" t="s">
        <v>9</v>
      </c>
      <c r="C5745" s="28">
        <v>45747</v>
      </c>
      <c r="D5745" s="29" t="s">
        <v>18081</v>
      </c>
      <c r="E5745" s="30" t="s">
        <v>15146</v>
      </c>
      <c r="F5745" s="31" t="s">
        <v>72883</v>
      </c>
      <c r="G5745" s="3"/>
    </row>
    <row r="5746" spans="1:7" ht="12.75" x14ac:dyDescent="0.2">
      <c r="A5746" s="27" t="s">
        <v>3332</v>
      </c>
      <c r="B5746" s="27" t="s">
        <v>9</v>
      </c>
      <c r="C5746" s="28">
        <v>46487</v>
      </c>
      <c r="D5746" s="29" t="s">
        <v>74455</v>
      </c>
      <c r="E5746" s="30" t="s">
        <v>5876</v>
      </c>
      <c r="F5746" s="31" t="s">
        <v>42504</v>
      </c>
      <c r="G5746" s="3"/>
    </row>
    <row r="5747" spans="1:7" ht="12.75" x14ac:dyDescent="0.2">
      <c r="A5747" s="27" t="s">
        <v>1319</v>
      </c>
      <c r="B5747" s="27" t="s">
        <v>10936</v>
      </c>
      <c r="C5747" s="28">
        <v>45975</v>
      </c>
      <c r="D5747" s="29" t="s">
        <v>39184</v>
      </c>
      <c r="E5747" s="30" t="s">
        <v>1320</v>
      </c>
      <c r="F5747" s="31" t="s">
        <v>39184</v>
      </c>
      <c r="G5747" s="3"/>
    </row>
    <row r="5748" spans="1:7" ht="12.75" x14ac:dyDescent="0.2">
      <c r="A5748" s="27" t="s">
        <v>5765</v>
      </c>
      <c r="B5748" s="27" t="s">
        <v>9</v>
      </c>
      <c r="C5748" s="28">
        <v>45472</v>
      </c>
      <c r="D5748" s="29" t="s">
        <v>36996</v>
      </c>
      <c r="E5748" s="30" t="s">
        <v>5766</v>
      </c>
      <c r="F5748" s="31" t="s">
        <v>40758</v>
      </c>
      <c r="G5748" s="3"/>
    </row>
    <row r="5749" spans="1:7" ht="12.75" x14ac:dyDescent="0.2">
      <c r="A5749" s="27" t="s">
        <v>4589</v>
      </c>
      <c r="B5749" s="27" t="s">
        <v>5</v>
      </c>
      <c r="C5749" s="28">
        <v>45445</v>
      </c>
      <c r="D5749" s="29" t="s">
        <v>40759</v>
      </c>
      <c r="E5749" s="30" t="s">
        <v>4590</v>
      </c>
      <c r="F5749" s="31" t="s">
        <v>18605</v>
      </c>
      <c r="G5749" s="3"/>
    </row>
    <row r="5750" spans="1:7" ht="12.75" x14ac:dyDescent="0.2">
      <c r="A5750" s="27" t="s">
        <v>12433</v>
      </c>
      <c r="B5750" s="27" t="s">
        <v>9</v>
      </c>
      <c r="C5750" s="28">
        <v>45638</v>
      </c>
      <c r="D5750" s="29" t="s">
        <v>62233</v>
      </c>
      <c r="E5750" s="30" t="s">
        <v>12434</v>
      </c>
      <c r="F5750" s="31" t="s">
        <v>62233</v>
      </c>
      <c r="G5750" s="3"/>
    </row>
    <row r="5751" spans="1:7" ht="12.75" x14ac:dyDescent="0.2">
      <c r="A5751" s="27" t="s">
        <v>10657</v>
      </c>
      <c r="B5751" s="27" t="s">
        <v>10936</v>
      </c>
      <c r="C5751" s="28">
        <v>45559</v>
      </c>
      <c r="D5751" s="29" t="s">
        <v>40760</v>
      </c>
      <c r="E5751" s="30" t="s">
        <v>10658</v>
      </c>
      <c r="F5751" s="31" t="s">
        <v>40760</v>
      </c>
      <c r="G5751" s="3"/>
    </row>
    <row r="5752" spans="1:7" ht="12.75" x14ac:dyDescent="0.2">
      <c r="A5752" s="27" t="s">
        <v>40761</v>
      </c>
      <c r="B5752" s="27" t="s">
        <v>9</v>
      </c>
      <c r="C5752" s="28">
        <v>45428</v>
      </c>
      <c r="D5752" s="29" t="s">
        <v>40762</v>
      </c>
      <c r="E5752" s="30" t="s">
        <v>40763</v>
      </c>
      <c r="F5752" s="31" t="s">
        <v>40762</v>
      </c>
      <c r="G5752" s="3"/>
    </row>
    <row r="5753" spans="1:7" ht="12.75" x14ac:dyDescent="0.2">
      <c r="A5753" s="27" t="s">
        <v>27821</v>
      </c>
      <c r="B5753" s="27" t="s">
        <v>10936</v>
      </c>
      <c r="C5753" s="28">
        <v>46031</v>
      </c>
      <c r="D5753" s="29" t="s">
        <v>36996</v>
      </c>
      <c r="E5753" s="30" t="s">
        <v>21948</v>
      </c>
      <c r="F5753" s="31" t="s">
        <v>36996</v>
      </c>
      <c r="G5753" s="3"/>
    </row>
    <row r="5754" spans="1:7" ht="12.75" x14ac:dyDescent="0.2">
      <c r="A5754" s="27" t="s">
        <v>5653</v>
      </c>
      <c r="B5754" s="27" t="s">
        <v>9</v>
      </c>
      <c r="C5754" s="28">
        <v>45467</v>
      </c>
      <c r="D5754" s="29" t="s">
        <v>40764</v>
      </c>
      <c r="E5754" s="30" t="s">
        <v>5654</v>
      </c>
      <c r="F5754" s="31" t="s">
        <v>25</v>
      </c>
      <c r="G5754" s="3"/>
    </row>
    <row r="5755" spans="1:7" ht="12.75" x14ac:dyDescent="0.2">
      <c r="A5755" s="27" t="s">
        <v>31636</v>
      </c>
      <c r="B5755" s="27" t="s">
        <v>9</v>
      </c>
      <c r="C5755" s="28">
        <v>45501</v>
      </c>
      <c r="D5755" s="29" t="s">
        <v>40765</v>
      </c>
      <c r="E5755" s="30" t="s">
        <v>40766</v>
      </c>
      <c r="F5755" s="31" t="s">
        <v>40767</v>
      </c>
      <c r="G5755" s="3"/>
    </row>
    <row r="5756" spans="1:7" ht="12.75" x14ac:dyDescent="0.2">
      <c r="A5756" s="27" t="s">
        <v>8234</v>
      </c>
      <c r="B5756" s="27" t="s">
        <v>9</v>
      </c>
      <c r="C5756" s="28">
        <v>45529</v>
      </c>
      <c r="D5756" s="29" t="s">
        <v>40768</v>
      </c>
      <c r="E5756" s="30" t="s">
        <v>8235</v>
      </c>
      <c r="F5756" s="31" t="s">
        <v>40768</v>
      </c>
      <c r="G5756" s="3"/>
    </row>
    <row r="5757" spans="1:7" ht="12.75" x14ac:dyDescent="0.2">
      <c r="A5757" s="27" t="s">
        <v>2992</v>
      </c>
      <c r="B5757" s="27" t="s">
        <v>9</v>
      </c>
      <c r="C5757" s="28">
        <v>46466</v>
      </c>
      <c r="D5757" s="29" t="s">
        <v>21971</v>
      </c>
      <c r="E5757" s="30" t="s">
        <v>72105</v>
      </c>
      <c r="F5757" s="31" t="s">
        <v>21971</v>
      </c>
      <c r="G5757" s="3"/>
    </row>
    <row r="5758" spans="1:7" ht="12.75" x14ac:dyDescent="0.2">
      <c r="A5758" s="27" t="s">
        <v>2983</v>
      </c>
      <c r="B5758" s="27" t="s">
        <v>9</v>
      </c>
      <c r="C5758" s="28">
        <v>46477</v>
      </c>
      <c r="D5758" s="29" t="s">
        <v>72884</v>
      </c>
      <c r="E5758" s="30" t="s">
        <v>72885</v>
      </c>
      <c r="F5758" s="31" t="s">
        <v>72886</v>
      </c>
      <c r="G5758" s="3"/>
    </row>
    <row r="5759" spans="1:7" ht="12.75" x14ac:dyDescent="0.2">
      <c r="A5759" s="27" t="s">
        <v>9374</v>
      </c>
      <c r="B5759" s="27" t="s">
        <v>9</v>
      </c>
      <c r="C5759" s="28">
        <v>45561</v>
      </c>
      <c r="D5759" s="29" t="s">
        <v>40769</v>
      </c>
      <c r="E5759" s="30" t="s">
        <v>4624</v>
      </c>
      <c r="F5759" s="31" t="s">
        <v>40769</v>
      </c>
      <c r="G5759" s="3"/>
    </row>
    <row r="5760" spans="1:7" ht="12.75" x14ac:dyDescent="0.2">
      <c r="A5760" s="27" t="s">
        <v>8398</v>
      </c>
      <c r="B5760" s="27" t="s">
        <v>9</v>
      </c>
      <c r="C5760" s="28">
        <v>45536</v>
      </c>
      <c r="D5760" s="29" t="s">
        <v>40770</v>
      </c>
      <c r="E5760" s="30" t="s">
        <v>8399</v>
      </c>
      <c r="F5760" s="31" t="s">
        <v>36869</v>
      </c>
      <c r="G5760" s="3"/>
    </row>
    <row r="5761" spans="1:7" ht="12.75" x14ac:dyDescent="0.2">
      <c r="A5761" s="27" t="s">
        <v>72887</v>
      </c>
      <c r="B5761" s="27" t="s">
        <v>5</v>
      </c>
      <c r="C5761" s="28">
        <v>46467</v>
      </c>
      <c r="D5761" s="29" t="s">
        <v>72888</v>
      </c>
      <c r="E5761" s="30" t="s">
        <v>3060</v>
      </c>
      <c r="F5761" s="31" t="s">
        <v>72889</v>
      </c>
      <c r="G5761" s="3"/>
    </row>
    <row r="5762" spans="1:7" ht="12.75" x14ac:dyDescent="0.2">
      <c r="A5762" s="27" t="s">
        <v>24169</v>
      </c>
      <c r="B5762" s="27" t="s">
        <v>10936</v>
      </c>
      <c r="C5762" s="28">
        <v>46375</v>
      </c>
      <c r="D5762" s="29" t="s">
        <v>64862</v>
      </c>
      <c r="E5762" s="30" t="s">
        <v>64863</v>
      </c>
      <c r="F5762" s="31" t="s">
        <v>64862</v>
      </c>
      <c r="G5762" s="3"/>
    </row>
    <row r="5763" spans="1:7" ht="12.75" x14ac:dyDescent="0.2">
      <c r="A5763" s="27" t="s">
        <v>14392</v>
      </c>
      <c r="B5763" s="27" t="s">
        <v>10936</v>
      </c>
      <c r="C5763" s="28">
        <v>45735</v>
      </c>
      <c r="D5763" s="29" t="s">
        <v>40771</v>
      </c>
      <c r="E5763" s="30" t="s">
        <v>14393</v>
      </c>
      <c r="F5763" s="31" t="s">
        <v>40771</v>
      </c>
      <c r="G5763" s="3"/>
    </row>
    <row r="5764" spans="1:7" ht="12.75" x14ac:dyDescent="0.2">
      <c r="A5764" s="27" t="s">
        <v>12891</v>
      </c>
      <c r="B5764" s="27" t="s">
        <v>10936</v>
      </c>
      <c r="C5764" s="28">
        <v>45651</v>
      </c>
      <c r="D5764" s="29" t="s">
        <v>40772</v>
      </c>
      <c r="E5764" s="30" t="s">
        <v>12892</v>
      </c>
      <c r="F5764" s="31" t="s">
        <v>40772</v>
      </c>
      <c r="G5764" s="3"/>
    </row>
    <row r="5765" spans="1:7" ht="12.75" x14ac:dyDescent="0.2">
      <c r="A5765" s="27" t="s">
        <v>40773</v>
      </c>
      <c r="B5765" s="27" t="s">
        <v>9</v>
      </c>
      <c r="C5765" s="28">
        <v>46453</v>
      </c>
      <c r="D5765" s="29" t="s">
        <v>71565</v>
      </c>
      <c r="E5765" s="30" t="s">
        <v>40774</v>
      </c>
      <c r="F5765" s="31" t="s">
        <v>71566</v>
      </c>
      <c r="G5765" s="3"/>
    </row>
    <row r="5766" spans="1:7" ht="12.75" x14ac:dyDescent="0.2">
      <c r="A5766" s="27" t="s">
        <v>29252</v>
      </c>
      <c r="B5766" s="27" t="s">
        <v>9</v>
      </c>
      <c r="C5766" s="28">
        <v>45736</v>
      </c>
      <c r="D5766" s="29" t="s">
        <v>72106</v>
      </c>
      <c r="E5766" s="30" t="s">
        <v>14218</v>
      </c>
      <c r="F5766" s="31" t="s">
        <v>72107</v>
      </c>
      <c r="G5766" s="3"/>
    </row>
    <row r="5767" spans="1:7" ht="12.75" x14ac:dyDescent="0.2">
      <c r="A5767" s="27" t="s">
        <v>72890</v>
      </c>
      <c r="B5767" s="27" t="s">
        <v>9</v>
      </c>
      <c r="C5767" s="28">
        <v>46467</v>
      </c>
      <c r="D5767" s="29" t="s">
        <v>56</v>
      </c>
      <c r="E5767" s="30" t="s">
        <v>72891</v>
      </c>
      <c r="F5767" s="31" t="s">
        <v>38</v>
      </c>
      <c r="G5767" s="3"/>
    </row>
    <row r="5768" spans="1:7" ht="12.75" x14ac:dyDescent="0.2">
      <c r="A5768" s="27" t="s">
        <v>2804</v>
      </c>
      <c r="B5768" s="27" t="s">
        <v>9</v>
      </c>
      <c r="C5768" s="28">
        <v>46439</v>
      </c>
      <c r="D5768" s="29" t="s">
        <v>40775</v>
      </c>
      <c r="E5768" s="30" t="s">
        <v>2805</v>
      </c>
      <c r="F5768" s="31" t="s">
        <v>40775</v>
      </c>
      <c r="G5768" s="3"/>
    </row>
    <row r="5769" spans="1:7" ht="12.75" x14ac:dyDescent="0.2">
      <c r="A5769" s="27" t="s">
        <v>11026</v>
      </c>
      <c r="B5769" s="27" t="s">
        <v>9</v>
      </c>
      <c r="C5769" s="28">
        <v>45605</v>
      </c>
      <c r="D5769" s="29" t="s">
        <v>40776</v>
      </c>
      <c r="E5769" s="30" t="s">
        <v>11027</v>
      </c>
      <c r="F5769" s="31" t="s">
        <v>40776</v>
      </c>
      <c r="G5769" s="3"/>
    </row>
    <row r="5770" spans="1:7" ht="12.75" x14ac:dyDescent="0.2">
      <c r="A5770" s="27" t="s">
        <v>73907</v>
      </c>
      <c r="B5770" s="27" t="s">
        <v>10936</v>
      </c>
      <c r="C5770" s="28">
        <v>45806</v>
      </c>
      <c r="D5770" s="29" t="s">
        <v>73908</v>
      </c>
      <c r="E5770" s="30" t="s">
        <v>73909</v>
      </c>
      <c r="F5770" s="31" t="s">
        <v>73910</v>
      </c>
      <c r="G5770" s="3"/>
    </row>
    <row r="5771" spans="1:7" ht="12.75" x14ac:dyDescent="0.2">
      <c r="A5771" s="27" t="s">
        <v>40777</v>
      </c>
      <c r="B5771" s="27" t="s">
        <v>5</v>
      </c>
      <c r="C5771" s="28">
        <v>45555</v>
      </c>
      <c r="D5771" s="29" t="s">
        <v>40778</v>
      </c>
      <c r="E5771" s="30" t="s">
        <v>172</v>
      </c>
      <c r="F5771" s="31" t="s">
        <v>40778</v>
      </c>
      <c r="G5771" s="3"/>
    </row>
    <row r="5772" spans="1:7" ht="12.75" x14ac:dyDescent="0.2">
      <c r="A5772" s="27" t="s">
        <v>4461</v>
      </c>
      <c r="B5772" s="27" t="s">
        <v>9</v>
      </c>
      <c r="C5772" s="28">
        <v>45443</v>
      </c>
      <c r="D5772" s="29" t="s">
        <v>40779</v>
      </c>
      <c r="E5772" s="30" t="s">
        <v>4462</v>
      </c>
      <c r="F5772" s="31" t="s">
        <v>40780</v>
      </c>
      <c r="G5772" s="3"/>
    </row>
    <row r="5773" spans="1:7" ht="12.75" x14ac:dyDescent="0.2">
      <c r="A5773" s="27" t="s">
        <v>12001</v>
      </c>
      <c r="B5773" s="27" t="s">
        <v>5</v>
      </c>
      <c r="C5773" s="28">
        <v>45625</v>
      </c>
      <c r="D5773" s="29" t="s">
        <v>40781</v>
      </c>
      <c r="E5773" s="30" t="s">
        <v>12002</v>
      </c>
      <c r="F5773" s="31" t="s">
        <v>40782</v>
      </c>
      <c r="G5773" s="3"/>
    </row>
    <row r="5774" spans="1:7" ht="12.75" x14ac:dyDescent="0.2">
      <c r="A5774" s="27" t="s">
        <v>12516</v>
      </c>
      <c r="B5774" s="27" t="s">
        <v>10936</v>
      </c>
      <c r="C5774" s="28">
        <v>45663</v>
      </c>
      <c r="D5774" s="29" t="s">
        <v>62234</v>
      </c>
      <c r="E5774" s="30" t="s">
        <v>12517</v>
      </c>
      <c r="F5774" s="31" t="s">
        <v>62234</v>
      </c>
      <c r="G5774" s="3"/>
    </row>
    <row r="5775" spans="1:7" ht="12.75" x14ac:dyDescent="0.2">
      <c r="A5775" s="27" t="s">
        <v>33980</v>
      </c>
      <c r="B5775" s="27" t="s">
        <v>5</v>
      </c>
      <c r="C5775" s="28">
        <v>45559</v>
      </c>
      <c r="D5775" s="29" t="s">
        <v>40783</v>
      </c>
      <c r="E5775" s="30" t="s">
        <v>40784</v>
      </c>
      <c r="F5775" s="31" t="s">
        <v>40783</v>
      </c>
      <c r="G5775" s="3"/>
    </row>
    <row r="5776" spans="1:7" ht="12.75" x14ac:dyDescent="0.2">
      <c r="A5776" s="27" t="s">
        <v>24877</v>
      </c>
      <c r="B5776" s="27" t="s">
        <v>10936</v>
      </c>
      <c r="C5776" s="28">
        <v>46350</v>
      </c>
      <c r="D5776" s="29" t="s">
        <v>59749</v>
      </c>
      <c r="E5776" s="30" t="s">
        <v>24878</v>
      </c>
      <c r="F5776" s="31" t="s">
        <v>59749</v>
      </c>
      <c r="G5776" s="3"/>
    </row>
    <row r="5777" spans="1:7" ht="12.75" x14ac:dyDescent="0.2">
      <c r="A5777" s="27" t="s">
        <v>74456</v>
      </c>
      <c r="B5777" s="27" t="s">
        <v>10936</v>
      </c>
      <c r="C5777" s="28">
        <v>46485</v>
      </c>
      <c r="D5777" s="29" t="s">
        <v>55046</v>
      </c>
      <c r="E5777" s="30" t="s">
        <v>74457</v>
      </c>
      <c r="F5777" s="31" t="s">
        <v>55046</v>
      </c>
      <c r="G5777" s="3"/>
    </row>
    <row r="5778" spans="1:7" ht="12.75" x14ac:dyDescent="0.2">
      <c r="A5778" s="27" t="s">
        <v>3639</v>
      </c>
      <c r="B5778" s="27" t="s">
        <v>10936</v>
      </c>
      <c r="C5778" s="28">
        <v>46498</v>
      </c>
      <c r="D5778" s="29" t="s">
        <v>74458</v>
      </c>
      <c r="E5778" s="30" t="s">
        <v>74459</v>
      </c>
      <c r="F5778" s="31" t="s">
        <v>74458</v>
      </c>
      <c r="G5778" s="3"/>
    </row>
    <row r="5779" spans="1:7" ht="12.75" x14ac:dyDescent="0.2">
      <c r="A5779" s="27" t="s">
        <v>12511</v>
      </c>
      <c r="B5779" s="27" t="s">
        <v>9</v>
      </c>
      <c r="C5779" s="28">
        <v>45640</v>
      </c>
      <c r="D5779" s="29" t="s">
        <v>62235</v>
      </c>
      <c r="E5779" s="30" t="s">
        <v>62236</v>
      </c>
      <c r="F5779" s="31" t="s">
        <v>62237</v>
      </c>
      <c r="G5779" s="3"/>
    </row>
    <row r="5780" spans="1:7" ht="12.75" x14ac:dyDescent="0.2">
      <c r="A5780" s="27" t="s">
        <v>8008</v>
      </c>
      <c r="B5780" s="27" t="s">
        <v>9</v>
      </c>
      <c r="C5780" s="28">
        <v>45522</v>
      </c>
      <c r="D5780" s="29" t="s">
        <v>40786</v>
      </c>
      <c r="E5780" s="30" t="s">
        <v>25</v>
      </c>
      <c r="F5780" s="31" t="s">
        <v>40787</v>
      </c>
      <c r="G5780" s="3"/>
    </row>
    <row r="5781" spans="1:7" ht="12.75" x14ac:dyDescent="0.2">
      <c r="A5781" s="27" t="s">
        <v>20118</v>
      </c>
      <c r="B5781" s="27" t="s">
        <v>10936</v>
      </c>
      <c r="C5781" s="28">
        <v>45883</v>
      </c>
      <c r="D5781" s="29" t="s">
        <v>40788</v>
      </c>
      <c r="E5781" s="30" t="s">
        <v>20119</v>
      </c>
      <c r="F5781" s="31" t="s">
        <v>40789</v>
      </c>
      <c r="G5781" s="3"/>
    </row>
    <row r="5782" spans="1:7" ht="12.75" x14ac:dyDescent="0.2">
      <c r="A5782" s="27" t="s">
        <v>20699</v>
      </c>
      <c r="B5782" s="27" t="s">
        <v>9</v>
      </c>
      <c r="C5782" s="28">
        <v>45906</v>
      </c>
      <c r="D5782" s="29" t="s">
        <v>40790</v>
      </c>
      <c r="E5782" s="30" t="s">
        <v>20700</v>
      </c>
      <c r="F5782" s="31" t="s">
        <v>40790</v>
      </c>
      <c r="G5782" s="3"/>
    </row>
    <row r="5783" spans="1:7" ht="12.75" x14ac:dyDescent="0.2">
      <c r="A5783" s="27" t="s">
        <v>72892</v>
      </c>
      <c r="B5783" s="27" t="s">
        <v>9</v>
      </c>
      <c r="C5783" s="28">
        <v>46470</v>
      </c>
      <c r="D5783" s="29" t="s">
        <v>69407</v>
      </c>
      <c r="E5783" s="30" t="s">
        <v>72893</v>
      </c>
      <c r="F5783" s="31" t="s">
        <v>69407</v>
      </c>
      <c r="G5783" s="3"/>
    </row>
    <row r="5784" spans="1:7" ht="12.75" x14ac:dyDescent="0.2">
      <c r="A5784" s="27" t="s">
        <v>28898</v>
      </c>
      <c r="B5784" s="27" t="s">
        <v>9</v>
      </c>
      <c r="C5784" s="28">
        <v>46093</v>
      </c>
      <c r="D5784" s="29" t="s">
        <v>40791</v>
      </c>
      <c r="E5784" s="30" t="s">
        <v>28899</v>
      </c>
      <c r="F5784" s="31" t="s">
        <v>40791</v>
      </c>
      <c r="G5784" s="3"/>
    </row>
    <row r="5785" spans="1:7" ht="12.75" x14ac:dyDescent="0.2">
      <c r="A5785" s="27" t="s">
        <v>4260</v>
      </c>
      <c r="B5785" s="27" t="s">
        <v>9</v>
      </c>
      <c r="C5785" s="28">
        <v>45436</v>
      </c>
      <c r="D5785" s="29" t="s">
        <v>40792</v>
      </c>
      <c r="E5785" s="30" t="s">
        <v>4261</v>
      </c>
      <c r="F5785" s="31" t="s">
        <v>40793</v>
      </c>
      <c r="G5785" s="3"/>
    </row>
    <row r="5786" spans="1:7" ht="12.75" x14ac:dyDescent="0.2">
      <c r="A5786" s="27" t="s">
        <v>3820</v>
      </c>
      <c r="B5786" s="27" t="s">
        <v>9</v>
      </c>
      <c r="C5786" s="28">
        <v>46473</v>
      </c>
      <c r="D5786" s="29" t="s">
        <v>72894</v>
      </c>
      <c r="E5786" s="30" t="s">
        <v>3821</v>
      </c>
      <c r="F5786" s="31" t="s">
        <v>72894</v>
      </c>
      <c r="G5786" s="3"/>
    </row>
    <row r="5787" spans="1:7" ht="12.75" x14ac:dyDescent="0.2">
      <c r="A5787" s="27" t="s">
        <v>40794</v>
      </c>
      <c r="B5787" s="27" t="s">
        <v>10936</v>
      </c>
      <c r="C5787" s="28">
        <v>46243</v>
      </c>
      <c r="D5787" s="29" t="s">
        <v>40795</v>
      </c>
      <c r="E5787" s="30" t="s">
        <v>40796</v>
      </c>
      <c r="F5787" s="31" t="s">
        <v>40795</v>
      </c>
      <c r="G5787" s="3"/>
    </row>
    <row r="5788" spans="1:7" ht="12.75" x14ac:dyDescent="0.2">
      <c r="A5788" s="27" t="s">
        <v>10722</v>
      </c>
      <c r="B5788" s="27" t="s">
        <v>9</v>
      </c>
      <c r="C5788" s="28">
        <v>45596</v>
      </c>
      <c r="D5788" s="29" t="s">
        <v>40797</v>
      </c>
      <c r="E5788" s="30" t="s">
        <v>40798</v>
      </c>
      <c r="F5788" s="31" t="s">
        <v>40799</v>
      </c>
      <c r="G5788" s="3"/>
    </row>
    <row r="5789" spans="1:7" ht="12.75" x14ac:dyDescent="0.2">
      <c r="A5789" s="27" t="s">
        <v>7658</v>
      </c>
      <c r="B5789" s="27" t="s">
        <v>10936</v>
      </c>
      <c r="C5789" s="28">
        <v>45494</v>
      </c>
      <c r="D5789" s="29" t="s">
        <v>40800</v>
      </c>
      <c r="E5789" s="30" t="s">
        <v>7659</v>
      </c>
      <c r="F5789" s="31" t="s">
        <v>40800</v>
      </c>
      <c r="G5789" s="3"/>
    </row>
    <row r="5790" spans="1:7" ht="12.75" x14ac:dyDescent="0.2">
      <c r="A5790" s="27" t="s">
        <v>3698</v>
      </c>
      <c r="B5790" s="27" t="s">
        <v>9</v>
      </c>
      <c r="C5790" s="28">
        <v>46459</v>
      </c>
      <c r="D5790" s="29" t="s">
        <v>71567</v>
      </c>
      <c r="E5790" s="30" t="s">
        <v>3699</v>
      </c>
      <c r="F5790" s="31" t="s">
        <v>71568</v>
      </c>
      <c r="G5790" s="3"/>
    </row>
    <row r="5791" spans="1:7" ht="12.75" x14ac:dyDescent="0.2">
      <c r="A5791" s="27" t="s">
        <v>4722</v>
      </c>
      <c r="B5791" s="27" t="s">
        <v>9</v>
      </c>
      <c r="C5791" s="28">
        <v>45445</v>
      </c>
      <c r="D5791" s="29" t="s">
        <v>40801</v>
      </c>
      <c r="E5791" s="30" t="s">
        <v>4723</v>
      </c>
      <c r="F5791" s="31" t="s">
        <v>40801</v>
      </c>
      <c r="G5791" s="3"/>
    </row>
    <row r="5792" spans="1:7" ht="12.75" x14ac:dyDescent="0.2">
      <c r="A5792" s="27" t="s">
        <v>10837</v>
      </c>
      <c r="B5792" s="27" t="s">
        <v>9</v>
      </c>
      <c r="C5792" s="28">
        <v>45598</v>
      </c>
      <c r="D5792" s="29" t="s">
        <v>40802</v>
      </c>
      <c r="E5792" s="30" t="s">
        <v>40803</v>
      </c>
      <c r="F5792" s="31" t="s">
        <v>40802</v>
      </c>
      <c r="G5792" s="3"/>
    </row>
    <row r="5793" spans="1:7" ht="12.75" x14ac:dyDescent="0.2">
      <c r="A5793" s="27" t="s">
        <v>3519</v>
      </c>
      <c r="B5793" s="27" t="s">
        <v>9</v>
      </c>
      <c r="C5793" s="28">
        <v>45403</v>
      </c>
      <c r="D5793" s="29" t="s">
        <v>18614</v>
      </c>
      <c r="E5793" s="30" t="s">
        <v>3520</v>
      </c>
      <c r="F5793" s="31" t="s">
        <v>18614</v>
      </c>
      <c r="G5793" s="3"/>
    </row>
    <row r="5794" spans="1:7" ht="12.75" x14ac:dyDescent="0.2">
      <c r="A5794" s="27" t="s">
        <v>9200</v>
      </c>
      <c r="B5794" s="27" t="s">
        <v>10936</v>
      </c>
      <c r="C5794" s="28">
        <v>45530</v>
      </c>
      <c r="D5794" s="29" t="s">
        <v>40804</v>
      </c>
      <c r="E5794" s="30" t="s">
        <v>9201</v>
      </c>
      <c r="F5794" s="31" t="s">
        <v>40805</v>
      </c>
      <c r="G5794" s="3"/>
    </row>
    <row r="5795" spans="1:7" ht="12.75" x14ac:dyDescent="0.2">
      <c r="A5795" s="27" t="s">
        <v>6267</v>
      </c>
      <c r="B5795" s="27" t="s">
        <v>10936</v>
      </c>
      <c r="C5795" s="28">
        <v>45832</v>
      </c>
      <c r="D5795" s="29" t="s">
        <v>40806</v>
      </c>
      <c r="E5795" s="30" t="s">
        <v>6268</v>
      </c>
      <c r="F5795" s="31" t="s">
        <v>40806</v>
      </c>
      <c r="G5795" s="3"/>
    </row>
    <row r="5796" spans="1:7" ht="12.75" x14ac:dyDescent="0.2">
      <c r="A5796" s="27" t="s">
        <v>40807</v>
      </c>
      <c r="B5796" s="27" t="s">
        <v>9</v>
      </c>
      <c r="C5796" s="28">
        <v>45426</v>
      </c>
      <c r="D5796" s="29" t="s">
        <v>40808</v>
      </c>
      <c r="E5796" s="30" t="s">
        <v>40809</v>
      </c>
      <c r="F5796" s="31" t="s">
        <v>40810</v>
      </c>
      <c r="G5796" s="3"/>
    </row>
    <row r="5797" spans="1:7" ht="12.75" x14ac:dyDescent="0.2">
      <c r="A5797" s="27" t="s">
        <v>28032</v>
      </c>
      <c r="B5797" s="27" t="s">
        <v>10936</v>
      </c>
      <c r="C5797" s="28">
        <v>46029</v>
      </c>
      <c r="D5797" s="29" t="s">
        <v>40811</v>
      </c>
      <c r="E5797" s="30" t="s">
        <v>28033</v>
      </c>
      <c r="F5797" s="31" t="s">
        <v>40811</v>
      </c>
      <c r="G5797" s="3"/>
    </row>
    <row r="5798" spans="1:7" ht="12.75" x14ac:dyDescent="0.2">
      <c r="A5798" s="27" t="s">
        <v>70543</v>
      </c>
      <c r="B5798" s="27" t="s">
        <v>9</v>
      </c>
      <c r="C5798" s="28">
        <v>46440</v>
      </c>
      <c r="D5798" s="29" t="s">
        <v>49718</v>
      </c>
      <c r="E5798" s="30" t="s">
        <v>70544</v>
      </c>
      <c r="F5798" s="31" t="s">
        <v>49718</v>
      </c>
      <c r="G5798" s="3"/>
    </row>
    <row r="5799" spans="1:7" ht="12.75" x14ac:dyDescent="0.2">
      <c r="A5799" s="27" t="s">
        <v>3552</v>
      </c>
      <c r="B5799" s="27" t="s">
        <v>9</v>
      </c>
      <c r="C5799" s="28">
        <v>45403</v>
      </c>
      <c r="D5799" s="29" t="s">
        <v>40812</v>
      </c>
      <c r="E5799" s="30" t="s">
        <v>3553</v>
      </c>
      <c r="F5799" s="31" t="s">
        <v>3552</v>
      </c>
      <c r="G5799" s="3"/>
    </row>
    <row r="5800" spans="1:7" ht="12.75" x14ac:dyDescent="0.2">
      <c r="A5800" s="27" t="s">
        <v>7974</v>
      </c>
      <c r="B5800" s="27" t="s">
        <v>9</v>
      </c>
      <c r="C5800" s="28">
        <v>45522</v>
      </c>
      <c r="D5800" s="29" t="s">
        <v>40813</v>
      </c>
      <c r="E5800" s="30" t="s">
        <v>7975</v>
      </c>
      <c r="F5800" s="31" t="s">
        <v>39272</v>
      </c>
      <c r="G5800" s="3"/>
    </row>
    <row r="5801" spans="1:7" ht="12.75" x14ac:dyDescent="0.2">
      <c r="A5801" s="27" t="s">
        <v>16147</v>
      </c>
      <c r="B5801" s="27" t="s">
        <v>9</v>
      </c>
      <c r="C5801" s="28">
        <v>45758</v>
      </c>
      <c r="D5801" s="29" t="s">
        <v>35332</v>
      </c>
      <c r="E5801" s="30" t="s">
        <v>16148</v>
      </c>
      <c r="F5801" s="31" t="s">
        <v>35332</v>
      </c>
      <c r="G5801" s="3"/>
    </row>
    <row r="5802" spans="1:7" ht="12.75" x14ac:dyDescent="0.2">
      <c r="A5802" s="27" t="s">
        <v>8984</v>
      </c>
      <c r="B5802" s="27" t="s">
        <v>9</v>
      </c>
      <c r="C5802" s="28">
        <v>45549</v>
      </c>
      <c r="D5802" s="29" t="s">
        <v>40814</v>
      </c>
      <c r="E5802" s="30" t="s">
        <v>4624</v>
      </c>
      <c r="F5802" s="31" t="s">
        <v>40814</v>
      </c>
      <c r="G5802" s="3"/>
    </row>
    <row r="5803" spans="1:7" ht="12.75" x14ac:dyDescent="0.2">
      <c r="A5803" s="27" t="s">
        <v>4148</v>
      </c>
      <c r="B5803" s="27" t="s">
        <v>10936</v>
      </c>
      <c r="C5803" s="28">
        <v>46492</v>
      </c>
      <c r="D5803" s="29" t="s">
        <v>74460</v>
      </c>
      <c r="E5803" s="30" t="s">
        <v>74461</v>
      </c>
      <c r="F5803" s="31" t="s">
        <v>74462</v>
      </c>
      <c r="G5803" s="3"/>
    </row>
    <row r="5804" spans="1:7" ht="12.75" x14ac:dyDescent="0.2">
      <c r="A5804" s="27" t="s">
        <v>7001</v>
      </c>
      <c r="B5804" s="27" t="s">
        <v>10936</v>
      </c>
      <c r="C5804" s="28">
        <v>45532</v>
      </c>
      <c r="D5804" s="29" t="s">
        <v>40816</v>
      </c>
      <c r="E5804" s="30" t="s">
        <v>7002</v>
      </c>
      <c r="F5804" s="31" t="s">
        <v>40816</v>
      </c>
      <c r="G5804" s="3"/>
    </row>
    <row r="5805" spans="1:7" ht="12.75" x14ac:dyDescent="0.2">
      <c r="A5805" s="27" t="s">
        <v>7828</v>
      </c>
      <c r="B5805" s="27" t="s">
        <v>9</v>
      </c>
      <c r="C5805" s="28">
        <v>45521</v>
      </c>
      <c r="D5805" s="29" t="s">
        <v>40817</v>
      </c>
      <c r="E5805" s="30" t="s">
        <v>7829</v>
      </c>
      <c r="F5805" s="31" t="s">
        <v>40817</v>
      </c>
      <c r="G5805" s="3"/>
    </row>
    <row r="5806" spans="1:7" ht="12.75" x14ac:dyDescent="0.2">
      <c r="A5806" s="27" t="s">
        <v>6414</v>
      </c>
      <c r="B5806" s="27" t="s">
        <v>9</v>
      </c>
      <c r="C5806" s="28">
        <v>45486</v>
      </c>
      <c r="D5806" s="29" t="s">
        <v>40818</v>
      </c>
      <c r="E5806" s="30" t="s">
        <v>6415</v>
      </c>
      <c r="F5806" s="31" t="s">
        <v>40818</v>
      </c>
      <c r="G5806" s="3"/>
    </row>
    <row r="5807" spans="1:7" ht="12.75" x14ac:dyDescent="0.2">
      <c r="A5807" s="27" t="s">
        <v>32124</v>
      </c>
      <c r="B5807" s="27" t="s">
        <v>10936</v>
      </c>
      <c r="C5807" s="28">
        <v>46210</v>
      </c>
      <c r="D5807" s="29" t="s">
        <v>18631</v>
      </c>
      <c r="E5807" s="30" t="s">
        <v>26335</v>
      </c>
      <c r="F5807" s="31" t="s">
        <v>40819</v>
      </c>
      <c r="G5807" s="3"/>
    </row>
    <row r="5808" spans="1:7" ht="12.75" x14ac:dyDescent="0.2">
      <c r="A5808" s="27" t="s">
        <v>21886</v>
      </c>
      <c r="B5808" s="27" t="s">
        <v>10936</v>
      </c>
      <c r="C5808" s="28">
        <v>45925</v>
      </c>
      <c r="D5808" s="29" t="s">
        <v>40820</v>
      </c>
      <c r="E5808" s="30" t="s">
        <v>20293</v>
      </c>
      <c r="F5808" s="31" t="s">
        <v>40820</v>
      </c>
      <c r="G5808" s="3"/>
    </row>
    <row r="5809" spans="1:7" ht="12.75" x14ac:dyDescent="0.2">
      <c r="A5809" s="27" t="s">
        <v>60507</v>
      </c>
      <c r="B5809" s="27" t="s">
        <v>9</v>
      </c>
      <c r="C5809" s="28">
        <v>46332</v>
      </c>
      <c r="D5809" s="29" t="s">
        <v>60508</v>
      </c>
      <c r="E5809" s="30" t="s">
        <v>60509</v>
      </c>
      <c r="F5809" s="31" t="s">
        <v>60510</v>
      </c>
      <c r="G5809" s="3"/>
    </row>
    <row r="5810" spans="1:7" ht="12.75" x14ac:dyDescent="0.2">
      <c r="A5810" s="27" t="s">
        <v>68067</v>
      </c>
      <c r="B5810" s="27" t="s">
        <v>10936</v>
      </c>
      <c r="C5810" s="28">
        <v>46461</v>
      </c>
      <c r="D5810" s="29" t="s">
        <v>68068</v>
      </c>
      <c r="E5810" s="30" t="s">
        <v>68069</v>
      </c>
      <c r="F5810" s="31" t="s">
        <v>68070</v>
      </c>
      <c r="G5810" s="3"/>
    </row>
    <row r="5811" spans="1:7" ht="12.75" x14ac:dyDescent="0.2">
      <c r="A5811" s="27" t="s">
        <v>8016</v>
      </c>
      <c r="B5811" s="27" t="s">
        <v>9</v>
      </c>
      <c r="C5811" s="28">
        <v>45523</v>
      </c>
      <c r="D5811" s="29" t="s">
        <v>40821</v>
      </c>
      <c r="E5811" s="30" t="s">
        <v>8017</v>
      </c>
      <c r="F5811" s="31" t="s">
        <v>39908</v>
      </c>
      <c r="G5811" s="3"/>
    </row>
    <row r="5812" spans="1:7" ht="12.75" x14ac:dyDescent="0.2">
      <c r="A5812" s="27" t="s">
        <v>34113</v>
      </c>
      <c r="B5812" s="27" t="s">
        <v>9</v>
      </c>
      <c r="C5812" s="28">
        <v>46268</v>
      </c>
      <c r="D5812" s="29" t="s">
        <v>40822</v>
      </c>
      <c r="E5812" s="30" t="s">
        <v>34114</v>
      </c>
      <c r="F5812" s="31" t="s">
        <v>40822</v>
      </c>
      <c r="G5812" s="3"/>
    </row>
    <row r="5813" spans="1:7" ht="12.75" x14ac:dyDescent="0.2">
      <c r="A5813" s="27" t="s">
        <v>20344</v>
      </c>
      <c r="B5813" s="27" t="s">
        <v>10936</v>
      </c>
      <c r="C5813" s="28">
        <v>45894</v>
      </c>
      <c r="D5813" s="29" t="s">
        <v>40823</v>
      </c>
      <c r="E5813" s="30" t="s">
        <v>20345</v>
      </c>
      <c r="F5813" s="31" t="s">
        <v>36781</v>
      </c>
      <c r="G5813" s="3"/>
    </row>
    <row r="5814" spans="1:7" ht="12.75" x14ac:dyDescent="0.2">
      <c r="A5814" s="27" t="s">
        <v>4403</v>
      </c>
      <c r="B5814" s="27" t="s">
        <v>10936</v>
      </c>
      <c r="C5814" s="28">
        <v>46357</v>
      </c>
      <c r="D5814" s="29" t="s">
        <v>49427</v>
      </c>
      <c r="E5814" s="30" t="s">
        <v>4404</v>
      </c>
      <c r="F5814" s="31" t="s">
        <v>49427</v>
      </c>
      <c r="G5814" s="3"/>
    </row>
    <row r="5815" spans="1:7" ht="12.75" x14ac:dyDescent="0.2">
      <c r="A5815" s="27" t="s">
        <v>3524</v>
      </c>
      <c r="B5815" s="27" t="s">
        <v>9</v>
      </c>
      <c r="C5815" s="28">
        <v>45403</v>
      </c>
      <c r="D5815" s="29" t="s">
        <v>40824</v>
      </c>
      <c r="E5815" s="30" t="s">
        <v>3525</v>
      </c>
      <c r="F5815" s="31" t="s">
        <v>40825</v>
      </c>
      <c r="G5815" s="3"/>
    </row>
    <row r="5816" spans="1:7" ht="12.75" x14ac:dyDescent="0.2">
      <c r="A5816" s="27" t="s">
        <v>21494</v>
      </c>
      <c r="B5816" s="27" t="s">
        <v>10936</v>
      </c>
      <c r="C5816" s="28">
        <v>45944</v>
      </c>
      <c r="D5816" s="29" t="s">
        <v>40826</v>
      </c>
      <c r="E5816" s="30" t="s">
        <v>22137</v>
      </c>
      <c r="F5816" s="31" t="s">
        <v>40827</v>
      </c>
      <c r="G5816" s="3"/>
    </row>
    <row r="5817" spans="1:7" ht="12.75" x14ac:dyDescent="0.2">
      <c r="A5817" s="27" t="s">
        <v>2833</v>
      </c>
      <c r="B5817" s="27" t="s">
        <v>10936</v>
      </c>
      <c r="C5817" s="28">
        <v>45996</v>
      </c>
      <c r="D5817" s="29" t="s">
        <v>40828</v>
      </c>
      <c r="E5817" s="30" t="s">
        <v>2834</v>
      </c>
      <c r="F5817" s="31" t="s">
        <v>40829</v>
      </c>
      <c r="G5817" s="3"/>
    </row>
    <row r="5818" spans="1:7" ht="12.75" x14ac:dyDescent="0.2">
      <c r="A5818" s="27" t="s">
        <v>9947</v>
      </c>
      <c r="B5818" s="27" t="s">
        <v>10936</v>
      </c>
      <c r="C5818" s="28">
        <v>45583</v>
      </c>
      <c r="D5818" s="29" t="s">
        <v>18613</v>
      </c>
      <c r="E5818" s="30" t="s">
        <v>8545</v>
      </c>
      <c r="F5818" s="31" t="s">
        <v>18613</v>
      </c>
      <c r="G5818" s="3"/>
    </row>
    <row r="5819" spans="1:7" ht="12.75" x14ac:dyDescent="0.2">
      <c r="A5819" s="27" t="s">
        <v>65437</v>
      </c>
      <c r="B5819" s="27" t="s">
        <v>10936</v>
      </c>
      <c r="C5819" s="28">
        <v>46416</v>
      </c>
      <c r="D5819" s="29" t="s">
        <v>65438</v>
      </c>
      <c r="E5819" s="30" t="s">
        <v>65439</v>
      </c>
      <c r="F5819" s="31" t="s">
        <v>65440</v>
      </c>
      <c r="G5819" s="3"/>
    </row>
    <row r="5820" spans="1:7" ht="12.75" x14ac:dyDescent="0.2">
      <c r="A5820" s="27" t="s">
        <v>7066</v>
      </c>
      <c r="B5820" s="27" t="s">
        <v>5</v>
      </c>
      <c r="C5820" s="28">
        <v>45502</v>
      </c>
      <c r="D5820" s="29" t="s">
        <v>40830</v>
      </c>
      <c r="E5820" s="30" t="s">
        <v>7067</v>
      </c>
      <c r="F5820" s="31" t="s">
        <v>40830</v>
      </c>
      <c r="G5820" s="3"/>
    </row>
    <row r="5821" spans="1:7" ht="12.75" x14ac:dyDescent="0.2">
      <c r="A5821" s="27" t="s">
        <v>72108</v>
      </c>
      <c r="B5821" s="27" t="s">
        <v>10936</v>
      </c>
      <c r="C5821" s="28">
        <v>46454</v>
      </c>
      <c r="D5821" s="29" t="s">
        <v>72109</v>
      </c>
      <c r="E5821" s="30" t="s">
        <v>72110</v>
      </c>
      <c r="F5821" s="31" t="s">
        <v>72109</v>
      </c>
      <c r="G5821" s="3"/>
    </row>
    <row r="5822" spans="1:7" ht="12.75" x14ac:dyDescent="0.2">
      <c r="A5822" s="27" t="s">
        <v>16536</v>
      </c>
      <c r="B5822" s="27" t="s">
        <v>9</v>
      </c>
      <c r="C5822" s="28">
        <v>45773</v>
      </c>
      <c r="D5822" s="29" t="s">
        <v>7</v>
      </c>
      <c r="E5822" s="30" t="s">
        <v>16537</v>
      </c>
      <c r="F5822" s="31" t="s">
        <v>39686</v>
      </c>
      <c r="G5822" s="3"/>
    </row>
    <row r="5823" spans="1:7" ht="12.75" x14ac:dyDescent="0.2">
      <c r="A5823" s="27" t="s">
        <v>10651</v>
      </c>
      <c r="B5823" s="27" t="s">
        <v>9</v>
      </c>
      <c r="C5823" s="28">
        <v>45592</v>
      </c>
      <c r="D5823" s="29" t="s">
        <v>40831</v>
      </c>
      <c r="E5823" s="30" t="s">
        <v>10652</v>
      </c>
      <c r="F5823" s="31" t="s">
        <v>40832</v>
      </c>
      <c r="G5823" s="3"/>
    </row>
    <row r="5824" spans="1:7" ht="12.75" x14ac:dyDescent="0.2">
      <c r="A5824" s="27" t="s">
        <v>14774</v>
      </c>
      <c r="B5824" s="27" t="s">
        <v>9</v>
      </c>
      <c r="C5824" s="28">
        <v>45724</v>
      </c>
      <c r="D5824" s="29" t="s">
        <v>40833</v>
      </c>
      <c r="E5824" s="30" t="s">
        <v>40834</v>
      </c>
      <c r="F5824" s="31" t="s">
        <v>40833</v>
      </c>
      <c r="G5824" s="3"/>
    </row>
    <row r="5825" spans="1:7" ht="12.75" x14ac:dyDescent="0.2">
      <c r="A5825" s="27" t="s">
        <v>8190</v>
      </c>
      <c r="B5825" s="27" t="s">
        <v>9</v>
      </c>
      <c r="C5825" s="28">
        <v>45528</v>
      </c>
      <c r="D5825" s="29" t="s">
        <v>40835</v>
      </c>
      <c r="E5825" s="30" t="s">
        <v>8191</v>
      </c>
      <c r="F5825" s="31" t="s">
        <v>40835</v>
      </c>
      <c r="G5825" s="3"/>
    </row>
    <row r="5826" spans="1:7" ht="12.75" x14ac:dyDescent="0.2">
      <c r="A5826" s="27" t="s">
        <v>7268</v>
      </c>
      <c r="B5826" s="27" t="s">
        <v>5</v>
      </c>
      <c r="C5826" s="28">
        <v>45508</v>
      </c>
      <c r="D5826" s="29" t="s">
        <v>40836</v>
      </c>
      <c r="E5826" s="30" t="s">
        <v>7269</v>
      </c>
      <c r="F5826" s="31" t="s">
        <v>40837</v>
      </c>
      <c r="G5826" s="3"/>
    </row>
    <row r="5827" spans="1:7" ht="12.75" x14ac:dyDescent="0.2">
      <c r="A5827" s="27" t="s">
        <v>12561</v>
      </c>
      <c r="B5827" s="27" t="s">
        <v>10936</v>
      </c>
      <c r="C5827" s="28">
        <v>45644</v>
      </c>
      <c r="D5827" s="29" t="s">
        <v>40838</v>
      </c>
      <c r="E5827" s="30" t="s">
        <v>40839</v>
      </c>
      <c r="F5827" s="31" t="s">
        <v>40838</v>
      </c>
      <c r="G5827" s="3"/>
    </row>
    <row r="5828" spans="1:7" ht="12.75" x14ac:dyDescent="0.2">
      <c r="A5828" s="27" t="s">
        <v>25123</v>
      </c>
      <c r="B5828" s="27" t="s">
        <v>9</v>
      </c>
      <c r="C5828" s="28">
        <v>46305</v>
      </c>
      <c r="D5828" s="29" t="s">
        <v>58119</v>
      </c>
      <c r="E5828" s="30" t="s">
        <v>25124</v>
      </c>
      <c r="F5828" s="31" t="s">
        <v>49963</v>
      </c>
      <c r="G5828" s="3"/>
    </row>
    <row r="5829" spans="1:7" ht="12.75" x14ac:dyDescent="0.2">
      <c r="A5829" s="27" t="s">
        <v>17848</v>
      </c>
      <c r="B5829" s="27" t="s">
        <v>9</v>
      </c>
      <c r="C5829" s="28">
        <v>45434</v>
      </c>
      <c r="D5829" s="29" t="s">
        <v>40840</v>
      </c>
      <c r="E5829" s="30" t="s">
        <v>17849</v>
      </c>
      <c r="F5829" s="31" t="s">
        <v>36869</v>
      </c>
      <c r="G5829" s="3"/>
    </row>
    <row r="5830" spans="1:7" ht="12.75" x14ac:dyDescent="0.2">
      <c r="A5830" s="27" t="s">
        <v>24108</v>
      </c>
      <c r="B5830" s="27" t="s">
        <v>9</v>
      </c>
      <c r="C5830" s="28">
        <v>46024</v>
      </c>
      <c r="D5830" s="29" t="s">
        <v>18613</v>
      </c>
      <c r="E5830" s="30" t="s">
        <v>24107</v>
      </c>
      <c r="F5830" s="31" t="s">
        <v>18613</v>
      </c>
      <c r="G5830" s="3"/>
    </row>
    <row r="5831" spans="1:7" ht="12.75" x14ac:dyDescent="0.2">
      <c r="A5831" s="27" t="s">
        <v>3375</v>
      </c>
      <c r="B5831" s="27" t="s">
        <v>9</v>
      </c>
      <c r="C5831" s="28">
        <v>46465</v>
      </c>
      <c r="D5831" s="29" t="s">
        <v>72111</v>
      </c>
      <c r="E5831" s="30" t="s">
        <v>72112</v>
      </c>
      <c r="F5831" s="31" t="s">
        <v>72113</v>
      </c>
      <c r="G5831" s="3"/>
    </row>
    <row r="5832" spans="1:7" ht="12.75" x14ac:dyDescent="0.2">
      <c r="A5832" s="27" t="s">
        <v>22795</v>
      </c>
      <c r="B5832" s="27" t="s">
        <v>9</v>
      </c>
      <c r="C5832" s="28">
        <v>45970</v>
      </c>
      <c r="D5832" s="29" t="s">
        <v>40841</v>
      </c>
      <c r="E5832" s="30" t="s">
        <v>10836</v>
      </c>
      <c r="F5832" s="31" t="s">
        <v>40842</v>
      </c>
      <c r="G5832" s="3"/>
    </row>
    <row r="5833" spans="1:7" ht="12.75" x14ac:dyDescent="0.2">
      <c r="A5833" s="27" t="s">
        <v>14624</v>
      </c>
      <c r="B5833" s="27" t="s">
        <v>9</v>
      </c>
      <c r="C5833" s="28">
        <v>45718</v>
      </c>
      <c r="D5833" s="29" t="s">
        <v>40843</v>
      </c>
      <c r="E5833" s="30" t="s">
        <v>14625</v>
      </c>
      <c r="F5833" s="31" t="s">
        <v>40843</v>
      </c>
      <c r="G5833" s="3"/>
    </row>
    <row r="5834" spans="1:7" ht="12.75" x14ac:dyDescent="0.2">
      <c r="A5834" s="27" t="s">
        <v>70545</v>
      </c>
      <c r="B5834" s="27" t="s">
        <v>9</v>
      </c>
      <c r="C5834" s="28">
        <v>46445</v>
      </c>
      <c r="D5834" s="29" t="s">
        <v>70546</v>
      </c>
      <c r="E5834" s="30" t="s">
        <v>70547</v>
      </c>
      <c r="F5834" s="31" t="s">
        <v>70546</v>
      </c>
      <c r="G5834" s="3"/>
    </row>
    <row r="5835" spans="1:7" ht="12.75" x14ac:dyDescent="0.2">
      <c r="A5835" s="27" t="s">
        <v>35032</v>
      </c>
      <c r="B5835" s="27" t="s">
        <v>9</v>
      </c>
      <c r="C5835" s="28">
        <v>46283</v>
      </c>
      <c r="D5835" s="29" t="s">
        <v>35033</v>
      </c>
      <c r="E5835" s="30" t="s">
        <v>35034</v>
      </c>
      <c r="F5835" s="31" t="s">
        <v>40844</v>
      </c>
      <c r="G5835" s="3"/>
    </row>
    <row r="5836" spans="1:7" ht="12.75" x14ac:dyDescent="0.2">
      <c r="A5836" s="27" t="s">
        <v>40845</v>
      </c>
      <c r="B5836" s="27" t="s">
        <v>9</v>
      </c>
      <c r="C5836" s="28">
        <v>46116</v>
      </c>
      <c r="D5836" s="29" t="s">
        <v>40846</v>
      </c>
      <c r="E5836" s="30" t="s">
        <v>29669</v>
      </c>
      <c r="F5836" s="31" t="s">
        <v>40846</v>
      </c>
      <c r="G5836" s="3"/>
    </row>
    <row r="5837" spans="1:7" ht="12.75" x14ac:dyDescent="0.2">
      <c r="A5837" s="27" t="s">
        <v>10430</v>
      </c>
      <c r="B5837" s="27" t="s">
        <v>9</v>
      </c>
      <c r="C5837" s="28">
        <v>45585</v>
      </c>
      <c r="D5837" s="29" t="s">
        <v>18612</v>
      </c>
      <c r="E5837" s="30" t="s">
        <v>10431</v>
      </c>
      <c r="F5837" s="31" t="s">
        <v>18612</v>
      </c>
      <c r="G5837" s="3"/>
    </row>
    <row r="5838" spans="1:7" ht="12.75" x14ac:dyDescent="0.2">
      <c r="A5838" s="27" t="s">
        <v>12136</v>
      </c>
      <c r="B5838" s="27" t="s">
        <v>10936</v>
      </c>
      <c r="C5838" s="28">
        <v>45625</v>
      </c>
      <c r="D5838" s="29" t="s">
        <v>40847</v>
      </c>
      <c r="E5838" s="30" t="s">
        <v>12137</v>
      </c>
      <c r="F5838" s="31" t="s">
        <v>40848</v>
      </c>
      <c r="G5838" s="3"/>
    </row>
    <row r="5839" spans="1:7" ht="12.75" x14ac:dyDescent="0.2">
      <c r="A5839" s="27" t="s">
        <v>3159</v>
      </c>
      <c r="B5839" s="27" t="s">
        <v>9</v>
      </c>
      <c r="C5839" s="28">
        <v>46465</v>
      </c>
      <c r="D5839" s="29" t="s">
        <v>38</v>
      </c>
      <c r="E5839" s="30" t="s">
        <v>72114</v>
      </c>
      <c r="F5839" s="31" t="s">
        <v>38</v>
      </c>
      <c r="G5839" s="3"/>
    </row>
    <row r="5840" spans="1:7" ht="12.75" x14ac:dyDescent="0.2">
      <c r="A5840" s="27" t="s">
        <v>14033</v>
      </c>
      <c r="B5840" s="27" t="s">
        <v>10936</v>
      </c>
      <c r="C5840" s="28">
        <v>45644</v>
      </c>
      <c r="D5840" s="29" t="s">
        <v>40849</v>
      </c>
      <c r="E5840" s="30" t="s">
        <v>14034</v>
      </c>
      <c r="F5840" s="31" t="s">
        <v>40849</v>
      </c>
      <c r="G5840" s="3"/>
    </row>
    <row r="5841" spans="1:7" ht="12.75" x14ac:dyDescent="0.2">
      <c r="A5841" s="27" t="s">
        <v>40850</v>
      </c>
      <c r="B5841" s="27" t="s">
        <v>9</v>
      </c>
      <c r="C5841" s="28">
        <v>45859</v>
      </c>
      <c r="D5841" s="29" t="s">
        <v>40851</v>
      </c>
      <c r="E5841" s="30" t="s">
        <v>40852</v>
      </c>
      <c r="F5841" s="31" t="s">
        <v>40853</v>
      </c>
      <c r="G5841" s="3"/>
    </row>
    <row r="5842" spans="1:7" ht="12.75" x14ac:dyDescent="0.2">
      <c r="A5842" s="27" t="s">
        <v>21354</v>
      </c>
      <c r="B5842" s="27" t="s">
        <v>9</v>
      </c>
      <c r="C5842" s="28">
        <v>45922</v>
      </c>
      <c r="D5842" s="29" t="s">
        <v>40854</v>
      </c>
      <c r="E5842" s="30" t="s">
        <v>21355</v>
      </c>
      <c r="F5842" s="31" t="s">
        <v>40854</v>
      </c>
      <c r="G5842" s="3"/>
    </row>
    <row r="5843" spans="1:7" ht="12.75" x14ac:dyDescent="0.2">
      <c r="A5843" s="27" t="s">
        <v>3091</v>
      </c>
      <c r="B5843" s="27" t="s">
        <v>9</v>
      </c>
      <c r="C5843" s="28">
        <v>46465</v>
      </c>
      <c r="D5843" s="29" t="s">
        <v>72115</v>
      </c>
      <c r="E5843" s="30" t="s">
        <v>72116</v>
      </c>
      <c r="F5843" s="31" t="s">
        <v>72115</v>
      </c>
      <c r="G5843" s="3"/>
    </row>
    <row r="5844" spans="1:7" ht="12.75" x14ac:dyDescent="0.2">
      <c r="A5844" s="27" t="s">
        <v>7537</v>
      </c>
      <c r="B5844" s="27" t="s">
        <v>9</v>
      </c>
      <c r="C5844" s="28">
        <v>45514</v>
      </c>
      <c r="D5844" s="29" t="s">
        <v>40855</v>
      </c>
      <c r="E5844" s="30" t="s">
        <v>7538</v>
      </c>
      <c r="F5844" s="31" t="s">
        <v>40855</v>
      </c>
      <c r="G5844" s="3"/>
    </row>
    <row r="5845" spans="1:7" ht="12.75" x14ac:dyDescent="0.2">
      <c r="A5845" s="27" t="s">
        <v>10409</v>
      </c>
      <c r="B5845" s="27" t="s">
        <v>9</v>
      </c>
      <c r="C5845" s="28">
        <v>45585</v>
      </c>
      <c r="D5845" s="29" t="s">
        <v>40856</v>
      </c>
      <c r="E5845" s="30" t="s">
        <v>40857</v>
      </c>
      <c r="F5845" s="31" t="s">
        <v>40858</v>
      </c>
      <c r="G5845" s="3"/>
    </row>
    <row r="5846" spans="1:7" ht="12.75" x14ac:dyDescent="0.2">
      <c r="A5846" s="27" t="s">
        <v>72895</v>
      </c>
      <c r="B5846" s="27" t="s">
        <v>9</v>
      </c>
      <c r="C5846" s="28">
        <v>46472</v>
      </c>
      <c r="D5846" s="29" t="s">
        <v>111</v>
      </c>
      <c r="E5846" s="30" t="s">
        <v>72896</v>
      </c>
      <c r="F5846" s="31" t="s">
        <v>72897</v>
      </c>
      <c r="G5846" s="3"/>
    </row>
    <row r="5847" spans="1:7" ht="12.75" x14ac:dyDescent="0.2">
      <c r="A5847" s="27" t="s">
        <v>16300</v>
      </c>
      <c r="B5847" s="27" t="s">
        <v>10936</v>
      </c>
      <c r="C5847" s="28">
        <v>45743</v>
      </c>
      <c r="D5847" s="29" t="s">
        <v>40859</v>
      </c>
      <c r="E5847" s="30" t="s">
        <v>16301</v>
      </c>
      <c r="F5847" s="31" t="s">
        <v>36038</v>
      </c>
      <c r="G5847" s="3"/>
    </row>
    <row r="5848" spans="1:7" ht="12.75" x14ac:dyDescent="0.2">
      <c r="A5848" s="27" t="s">
        <v>40860</v>
      </c>
      <c r="B5848" s="27" t="s">
        <v>10936</v>
      </c>
      <c r="C5848" s="28">
        <v>46194</v>
      </c>
      <c r="D5848" s="29" t="s">
        <v>40861</v>
      </c>
      <c r="E5848" s="30" t="s">
        <v>40862</v>
      </c>
      <c r="F5848" s="31" t="s">
        <v>37649</v>
      </c>
      <c r="G5848" s="3"/>
    </row>
    <row r="5849" spans="1:7" ht="12.75" x14ac:dyDescent="0.2">
      <c r="A5849" s="27" t="s">
        <v>4352</v>
      </c>
      <c r="B5849" s="27" t="s">
        <v>9</v>
      </c>
      <c r="C5849" s="28">
        <v>45438</v>
      </c>
      <c r="D5849" s="29" t="s">
        <v>40863</v>
      </c>
      <c r="E5849" s="30" t="s">
        <v>4353</v>
      </c>
      <c r="F5849" s="31" t="s">
        <v>40864</v>
      </c>
      <c r="G5849" s="3"/>
    </row>
    <row r="5850" spans="1:7" ht="12.75" x14ac:dyDescent="0.2">
      <c r="A5850" s="27" t="s">
        <v>3218</v>
      </c>
      <c r="B5850" s="27" t="s">
        <v>9</v>
      </c>
      <c r="C5850" s="28">
        <v>46479</v>
      </c>
      <c r="D5850" s="29" t="s">
        <v>40865</v>
      </c>
      <c r="E5850" s="30" t="s">
        <v>3219</v>
      </c>
      <c r="F5850" s="31" t="s">
        <v>40865</v>
      </c>
      <c r="G5850" s="3"/>
    </row>
    <row r="5851" spans="1:7" ht="12.75" x14ac:dyDescent="0.2">
      <c r="A5851" s="27" t="s">
        <v>6313</v>
      </c>
      <c r="B5851" s="27" t="s">
        <v>9</v>
      </c>
      <c r="C5851" s="28">
        <v>45484</v>
      </c>
      <c r="D5851" s="29" t="s">
        <v>40866</v>
      </c>
      <c r="E5851" s="30" t="s">
        <v>6314</v>
      </c>
      <c r="F5851" s="31" t="s">
        <v>36972</v>
      </c>
      <c r="G5851" s="3"/>
    </row>
    <row r="5852" spans="1:7" ht="12.75" x14ac:dyDescent="0.2">
      <c r="A5852" s="27" t="s">
        <v>32394</v>
      </c>
      <c r="B5852" s="27" t="s">
        <v>10936</v>
      </c>
      <c r="C5852" s="28">
        <v>46225</v>
      </c>
      <c r="D5852" s="29" t="s">
        <v>40867</v>
      </c>
      <c r="E5852" s="30" t="s">
        <v>32376</v>
      </c>
      <c r="F5852" s="31" t="s">
        <v>40867</v>
      </c>
      <c r="G5852" s="3"/>
    </row>
    <row r="5853" spans="1:7" ht="12.75" x14ac:dyDescent="0.2">
      <c r="A5853" s="27" t="s">
        <v>24225</v>
      </c>
      <c r="B5853" s="27" t="s">
        <v>10936</v>
      </c>
      <c r="C5853" s="28">
        <v>46378</v>
      </c>
      <c r="D5853" s="29" t="s">
        <v>59251</v>
      </c>
      <c r="E5853" s="30" t="s">
        <v>24226</v>
      </c>
      <c r="F5853" s="31" t="s">
        <v>59252</v>
      </c>
      <c r="G5853" s="3"/>
    </row>
    <row r="5854" spans="1:7" ht="12.75" x14ac:dyDescent="0.2">
      <c r="A5854" s="27" t="s">
        <v>72117</v>
      </c>
      <c r="B5854" s="27" t="s">
        <v>9</v>
      </c>
      <c r="C5854" s="28">
        <v>46465</v>
      </c>
      <c r="D5854" s="29" t="s">
        <v>72118</v>
      </c>
      <c r="E5854" s="30" t="s">
        <v>3262</v>
      </c>
      <c r="F5854" s="31" t="s">
        <v>72118</v>
      </c>
      <c r="G5854" s="3"/>
    </row>
    <row r="5855" spans="1:7" ht="12.75" x14ac:dyDescent="0.2">
      <c r="A5855" s="27" t="s">
        <v>9063</v>
      </c>
      <c r="B5855" s="27" t="s">
        <v>9</v>
      </c>
      <c r="C5855" s="28">
        <v>45551</v>
      </c>
      <c r="D5855" s="29" t="s">
        <v>40868</v>
      </c>
      <c r="E5855" s="30" t="s">
        <v>9064</v>
      </c>
      <c r="F5855" s="31" t="s">
        <v>40869</v>
      </c>
      <c r="G5855" s="3"/>
    </row>
    <row r="5856" spans="1:7" ht="12.75" x14ac:dyDescent="0.2">
      <c r="A5856" s="27" t="s">
        <v>68071</v>
      </c>
      <c r="B5856" s="27" t="s">
        <v>10936</v>
      </c>
      <c r="C5856" s="28">
        <v>46418</v>
      </c>
      <c r="D5856" s="29" t="s">
        <v>68072</v>
      </c>
      <c r="E5856" s="30" t="s">
        <v>68073</v>
      </c>
      <c r="F5856" s="31" t="s">
        <v>68074</v>
      </c>
      <c r="G5856" s="3"/>
    </row>
    <row r="5857" spans="1:7" ht="12.75" x14ac:dyDescent="0.2">
      <c r="A5857" s="27" t="s">
        <v>10915</v>
      </c>
      <c r="B5857" s="27" t="s">
        <v>9</v>
      </c>
      <c r="C5857" s="28">
        <v>45603</v>
      </c>
      <c r="D5857" s="29" t="s">
        <v>40870</v>
      </c>
      <c r="E5857" s="30" t="s">
        <v>40871</v>
      </c>
      <c r="F5857" s="31" t="s">
        <v>40870</v>
      </c>
      <c r="G5857" s="3"/>
    </row>
    <row r="5858" spans="1:7" ht="12.75" x14ac:dyDescent="0.2">
      <c r="A5858" s="27" t="s">
        <v>4202</v>
      </c>
      <c r="B5858" s="27" t="s">
        <v>10936</v>
      </c>
      <c r="C5858" s="28">
        <v>45435</v>
      </c>
      <c r="D5858" s="29" t="s">
        <v>40872</v>
      </c>
      <c r="E5858" s="30" t="s">
        <v>4203</v>
      </c>
      <c r="F5858" s="31" t="s">
        <v>40872</v>
      </c>
      <c r="G5858" s="3"/>
    </row>
    <row r="5859" spans="1:7" ht="12.75" x14ac:dyDescent="0.2">
      <c r="A5859" s="27" t="s">
        <v>24277</v>
      </c>
      <c r="B5859" s="27" t="s">
        <v>9</v>
      </c>
      <c r="C5859" s="28">
        <v>46374</v>
      </c>
      <c r="D5859" s="29" t="s">
        <v>64332</v>
      </c>
      <c r="E5859" s="30" t="s">
        <v>64333</v>
      </c>
      <c r="F5859" s="31" t="s">
        <v>64332</v>
      </c>
      <c r="G5859" s="3"/>
    </row>
    <row r="5860" spans="1:7" ht="12.75" x14ac:dyDescent="0.2">
      <c r="A5860" s="27" t="s">
        <v>72119</v>
      </c>
      <c r="B5860" s="27" t="s">
        <v>9</v>
      </c>
      <c r="C5860" s="28">
        <v>46465</v>
      </c>
      <c r="D5860" s="29" t="s">
        <v>72120</v>
      </c>
      <c r="E5860" s="30" t="s">
        <v>2946</v>
      </c>
      <c r="F5860" s="31" t="s">
        <v>72120</v>
      </c>
      <c r="G5860" s="3"/>
    </row>
    <row r="5861" spans="1:7" ht="12.75" x14ac:dyDescent="0.2">
      <c r="A5861" s="27" t="s">
        <v>27259</v>
      </c>
      <c r="B5861" s="27" t="s">
        <v>10936</v>
      </c>
      <c r="C5861" s="28">
        <v>46104</v>
      </c>
      <c r="D5861" s="29" t="s">
        <v>40873</v>
      </c>
      <c r="E5861" s="30" t="s">
        <v>27260</v>
      </c>
      <c r="F5861" s="31" t="s">
        <v>40874</v>
      </c>
      <c r="G5861" s="3"/>
    </row>
    <row r="5862" spans="1:7" ht="12.75" x14ac:dyDescent="0.2">
      <c r="A5862" s="27" t="s">
        <v>5055</v>
      </c>
      <c r="B5862" s="27" t="s">
        <v>9</v>
      </c>
      <c r="C5862" s="28">
        <v>45453</v>
      </c>
      <c r="D5862" s="29" t="s">
        <v>37345</v>
      </c>
      <c r="E5862" s="30" t="s">
        <v>5056</v>
      </c>
      <c r="F5862" s="31" t="s">
        <v>37345</v>
      </c>
      <c r="G5862" s="3"/>
    </row>
    <row r="5863" spans="1:7" ht="12.75" x14ac:dyDescent="0.2">
      <c r="A5863" s="27" t="s">
        <v>74463</v>
      </c>
      <c r="B5863" s="27" t="s">
        <v>9</v>
      </c>
      <c r="C5863" s="28">
        <v>45740</v>
      </c>
      <c r="D5863" s="29" t="s">
        <v>74464</v>
      </c>
      <c r="E5863" s="30" t="s">
        <v>68294</v>
      </c>
      <c r="F5863" s="31" t="s">
        <v>74465</v>
      </c>
      <c r="G5863" s="3"/>
    </row>
    <row r="5864" spans="1:7" ht="12.75" x14ac:dyDescent="0.2">
      <c r="A5864" s="27" t="s">
        <v>30038</v>
      </c>
      <c r="B5864" s="27" t="s">
        <v>9</v>
      </c>
      <c r="C5864" s="28">
        <v>46128</v>
      </c>
      <c r="D5864" s="29" t="s">
        <v>18614</v>
      </c>
      <c r="E5864" s="30" t="s">
        <v>30039</v>
      </c>
      <c r="F5864" s="31" t="s">
        <v>18614</v>
      </c>
      <c r="G5864" s="3"/>
    </row>
    <row r="5865" spans="1:7" ht="12.75" x14ac:dyDescent="0.2">
      <c r="A5865" s="27" t="s">
        <v>5173</v>
      </c>
      <c r="B5865" s="27" t="s">
        <v>9</v>
      </c>
      <c r="C5865" s="28">
        <v>45456</v>
      </c>
      <c r="D5865" s="29" t="s">
        <v>40875</v>
      </c>
      <c r="E5865" s="30" t="s">
        <v>5172</v>
      </c>
      <c r="F5865" s="31" t="s">
        <v>25</v>
      </c>
      <c r="G5865" s="3"/>
    </row>
    <row r="5866" spans="1:7" ht="12.75" x14ac:dyDescent="0.2">
      <c r="A5866" s="27" t="s">
        <v>7387</v>
      </c>
      <c r="B5866" s="27" t="s">
        <v>9</v>
      </c>
      <c r="C5866" s="28">
        <v>45509</v>
      </c>
      <c r="D5866" s="29" t="s">
        <v>40876</v>
      </c>
      <c r="E5866" s="30" t="s">
        <v>7386</v>
      </c>
      <c r="F5866" s="31" t="s">
        <v>40876</v>
      </c>
      <c r="G5866" s="3"/>
    </row>
    <row r="5867" spans="1:7" ht="12.75" x14ac:dyDescent="0.2">
      <c r="A5867" s="27" t="s">
        <v>7385</v>
      </c>
      <c r="B5867" s="27" t="s">
        <v>9</v>
      </c>
      <c r="C5867" s="28">
        <v>45509</v>
      </c>
      <c r="D5867" s="29" t="s">
        <v>40877</v>
      </c>
      <c r="E5867" s="30" t="s">
        <v>7386</v>
      </c>
      <c r="F5867" s="31" t="s">
        <v>40877</v>
      </c>
      <c r="G5867" s="3"/>
    </row>
    <row r="5868" spans="1:7" ht="12.75" x14ac:dyDescent="0.2">
      <c r="A5868" s="27" t="s">
        <v>7388</v>
      </c>
      <c r="B5868" s="27" t="s">
        <v>9</v>
      </c>
      <c r="C5868" s="28">
        <v>45509</v>
      </c>
      <c r="D5868" s="29" t="s">
        <v>40878</v>
      </c>
      <c r="E5868" s="30" t="s">
        <v>7386</v>
      </c>
      <c r="F5868" s="31" t="s">
        <v>40878</v>
      </c>
      <c r="G5868" s="3"/>
    </row>
    <row r="5869" spans="1:7" ht="12.75" x14ac:dyDescent="0.2">
      <c r="A5869" s="27" t="s">
        <v>3881</v>
      </c>
      <c r="B5869" s="27" t="s">
        <v>5</v>
      </c>
      <c r="C5869" s="28">
        <v>45414</v>
      </c>
      <c r="D5869" s="29" t="s">
        <v>40879</v>
      </c>
      <c r="E5869" s="30" t="s">
        <v>3882</v>
      </c>
      <c r="F5869" s="31" t="s">
        <v>40880</v>
      </c>
      <c r="G5869" s="3"/>
    </row>
    <row r="5870" spans="1:7" ht="12.75" x14ac:dyDescent="0.2">
      <c r="A5870" s="27" t="s">
        <v>12721</v>
      </c>
      <c r="B5870" s="27" t="s">
        <v>10936</v>
      </c>
      <c r="C5870" s="28">
        <v>45670</v>
      </c>
      <c r="D5870" s="29" t="s">
        <v>40881</v>
      </c>
      <c r="E5870" s="30" t="s">
        <v>12722</v>
      </c>
      <c r="F5870" s="31" t="s">
        <v>40882</v>
      </c>
      <c r="G5870" s="3"/>
    </row>
    <row r="5871" spans="1:7" ht="12.75" x14ac:dyDescent="0.2">
      <c r="A5871" s="27" t="s">
        <v>17330</v>
      </c>
      <c r="B5871" s="27" t="s">
        <v>9</v>
      </c>
      <c r="C5871" s="28">
        <v>45424</v>
      </c>
      <c r="D5871" s="29" t="s">
        <v>37345</v>
      </c>
      <c r="E5871" s="30" t="s">
        <v>17331</v>
      </c>
      <c r="F5871" s="31" t="s">
        <v>37345</v>
      </c>
      <c r="G5871" s="3"/>
    </row>
    <row r="5872" spans="1:7" ht="12.75" x14ac:dyDescent="0.2">
      <c r="A5872" s="27" t="s">
        <v>40883</v>
      </c>
      <c r="B5872" s="27" t="s">
        <v>9</v>
      </c>
      <c r="C5872" s="28">
        <v>45422</v>
      </c>
      <c r="D5872" s="29" t="s">
        <v>40884</v>
      </c>
      <c r="E5872" s="30" t="s">
        <v>40885</v>
      </c>
      <c r="F5872" s="31" t="s">
        <v>40884</v>
      </c>
      <c r="G5872" s="3"/>
    </row>
    <row r="5873" spans="1:7" ht="12.75" x14ac:dyDescent="0.2">
      <c r="A5873" s="27" t="s">
        <v>2501</v>
      </c>
      <c r="B5873" s="27" t="s">
        <v>10936</v>
      </c>
      <c r="C5873" s="28">
        <v>45840</v>
      </c>
      <c r="D5873" s="29" t="s">
        <v>40886</v>
      </c>
      <c r="E5873" s="30" t="s">
        <v>19340</v>
      </c>
      <c r="F5873" s="31" t="s">
        <v>40887</v>
      </c>
      <c r="G5873" s="3"/>
    </row>
    <row r="5874" spans="1:7" ht="12.75" x14ac:dyDescent="0.2">
      <c r="A5874" s="27" t="s">
        <v>18102</v>
      </c>
      <c r="B5874" s="27" t="s">
        <v>10936</v>
      </c>
      <c r="C5874" s="28">
        <v>45794</v>
      </c>
      <c r="D5874" s="29" t="s">
        <v>40888</v>
      </c>
      <c r="E5874" s="30" t="s">
        <v>2860</v>
      </c>
      <c r="F5874" s="31" t="s">
        <v>40889</v>
      </c>
      <c r="G5874" s="3"/>
    </row>
    <row r="5875" spans="1:7" ht="12.75" x14ac:dyDescent="0.2">
      <c r="A5875" s="27" t="s">
        <v>3963</v>
      </c>
      <c r="B5875" s="27" t="s">
        <v>9</v>
      </c>
      <c r="C5875" s="28">
        <v>46473</v>
      </c>
      <c r="D5875" s="29" t="s">
        <v>72898</v>
      </c>
      <c r="E5875" s="30" t="s">
        <v>3964</v>
      </c>
      <c r="F5875" s="31" t="s">
        <v>72898</v>
      </c>
      <c r="G5875" s="3"/>
    </row>
    <row r="5876" spans="1:7" ht="12.75" x14ac:dyDescent="0.2">
      <c r="A5876" s="27" t="s">
        <v>70548</v>
      </c>
      <c r="B5876" s="27" t="s">
        <v>9</v>
      </c>
      <c r="C5876" s="28">
        <v>46451</v>
      </c>
      <c r="D5876" s="29" t="s">
        <v>70549</v>
      </c>
      <c r="E5876" s="30" t="s">
        <v>70550</v>
      </c>
      <c r="F5876" s="31" t="s">
        <v>70551</v>
      </c>
      <c r="G5876" s="3"/>
    </row>
    <row r="5877" spans="1:7" ht="12.75" x14ac:dyDescent="0.2">
      <c r="A5877" s="27" t="s">
        <v>62238</v>
      </c>
      <c r="B5877" s="27" t="s">
        <v>10936</v>
      </c>
      <c r="C5877" s="28">
        <v>46377</v>
      </c>
      <c r="D5877" s="29" t="s">
        <v>62239</v>
      </c>
      <c r="E5877" s="30" t="s">
        <v>62240</v>
      </c>
      <c r="F5877" s="31" t="s">
        <v>62239</v>
      </c>
      <c r="G5877" s="3"/>
    </row>
    <row r="5878" spans="1:7" ht="12.75" x14ac:dyDescent="0.2">
      <c r="A5878" s="27" t="s">
        <v>66430</v>
      </c>
      <c r="B5878" s="27" t="s">
        <v>9</v>
      </c>
      <c r="C5878" s="28">
        <v>46401</v>
      </c>
      <c r="D5878" s="29" t="s">
        <v>66431</v>
      </c>
      <c r="E5878" s="30" t="s">
        <v>66432</v>
      </c>
      <c r="F5878" s="31" t="s">
        <v>66433</v>
      </c>
      <c r="G5878" s="3"/>
    </row>
    <row r="5879" spans="1:7" ht="12.75" x14ac:dyDescent="0.2">
      <c r="A5879" s="27" t="s">
        <v>40890</v>
      </c>
      <c r="B5879" s="27" t="s">
        <v>10936</v>
      </c>
      <c r="C5879" s="28">
        <v>46268</v>
      </c>
      <c r="D5879" s="29" t="s">
        <v>40891</v>
      </c>
      <c r="E5879" s="30" t="s">
        <v>3429</v>
      </c>
      <c r="F5879" s="31" t="s">
        <v>40891</v>
      </c>
      <c r="G5879" s="3"/>
    </row>
    <row r="5880" spans="1:7" ht="12.75" x14ac:dyDescent="0.2">
      <c r="A5880" s="27" t="s">
        <v>26666</v>
      </c>
      <c r="B5880" s="27" t="s">
        <v>10936</v>
      </c>
      <c r="C5880" s="28">
        <v>46174</v>
      </c>
      <c r="D5880" s="29" t="s">
        <v>35642</v>
      </c>
      <c r="E5880" s="30" t="s">
        <v>30944</v>
      </c>
      <c r="F5880" s="31" t="s">
        <v>35642</v>
      </c>
      <c r="G5880" s="3"/>
    </row>
    <row r="5881" spans="1:7" ht="12.75" x14ac:dyDescent="0.2">
      <c r="A5881" s="27" t="s">
        <v>10835</v>
      </c>
      <c r="B5881" s="27" t="s">
        <v>9</v>
      </c>
      <c r="C5881" s="28">
        <v>45598</v>
      </c>
      <c r="D5881" s="29" t="s">
        <v>40892</v>
      </c>
      <c r="E5881" s="30" t="s">
        <v>10836</v>
      </c>
      <c r="F5881" s="31" t="s">
        <v>40892</v>
      </c>
      <c r="G5881" s="3"/>
    </row>
    <row r="5882" spans="1:7" ht="12.75" x14ac:dyDescent="0.2">
      <c r="A5882" s="27" t="s">
        <v>66434</v>
      </c>
      <c r="B5882" s="27" t="s">
        <v>10936</v>
      </c>
      <c r="C5882" s="28">
        <v>46414</v>
      </c>
      <c r="D5882" s="29" t="s">
        <v>66435</v>
      </c>
      <c r="E5882" s="30" t="s">
        <v>66436</v>
      </c>
      <c r="F5882" s="31" t="s">
        <v>66437</v>
      </c>
      <c r="G5882" s="3"/>
    </row>
    <row r="5883" spans="1:7" ht="12.75" x14ac:dyDescent="0.2">
      <c r="A5883" s="27" t="s">
        <v>70552</v>
      </c>
      <c r="B5883" s="27" t="s">
        <v>10936</v>
      </c>
      <c r="C5883" s="28">
        <v>46416</v>
      </c>
      <c r="D5883" s="29" t="s">
        <v>70553</v>
      </c>
      <c r="E5883" s="30" t="s">
        <v>70554</v>
      </c>
      <c r="F5883" s="31" t="s">
        <v>70555</v>
      </c>
      <c r="G5883" s="3"/>
    </row>
    <row r="5884" spans="1:7" ht="12.75" x14ac:dyDescent="0.2">
      <c r="A5884" s="27" t="s">
        <v>24254</v>
      </c>
      <c r="B5884" s="27" t="s">
        <v>10936</v>
      </c>
      <c r="C5884" s="28">
        <v>46377</v>
      </c>
      <c r="D5884" s="29" t="s">
        <v>62241</v>
      </c>
      <c r="E5884" s="30" t="s">
        <v>24255</v>
      </c>
      <c r="F5884" s="31" t="s">
        <v>62242</v>
      </c>
      <c r="G5884" s="3"/>
    </row>
    <row r="5885" spans="1:7" ht="12.75" x14ac:dyDescent="0.2">
      <c r="A5885" s="27" t="s">
        <v>13057</v>
      </c>
      <c r="B5885" s="27" t="s">
        <v>10936</v>
      </c>
      <c r="C5885" s="28">
        <v>45659</v>
      </c>
      <c r="D5885" s="29" t="s">
        <v>40893</v>
      </c>
      <c r="E5885" s="30" t="s">
        <v>13058</v>
      </c>
      <c r="F5885" s="31" t="s">
        <v>40894</v>
      </c>
      <c r="G5885" s="3"/>
    </row>
    <row r="5886" spans="1:7" ht="12.75" x14ac:dyDescent="0.2">
      <c r="A5886" s="27" t="s">
        <v>61655</v>
      </c>
      <c r="B5886" s="27" t="s">
        <v>5</v>
      </c>
      <c r="C5886" s="28">
        <v>46342</v>
      </c>
      <c r="D5886" s="29" t="s">
        <v>61656</v>
      </c>
      <c r="E5886" s="30" t="s">
        <v>61657</v>
      </c>
      <c r="F5886" s="31" t="s">
        <v>61656</v>
      </c>
      <c r="G5886" s="3"/>
    </row>
    <row r="5887" spans="1:7" ht="12.75" x14ac:dyDescent="0.2">
      <c r="A5887" s="27" t="s">
        <v>5828</v>
      </c>
      <c r="B5887" s="27" t="s">
        <v>9</v>
      </c>
      <c r="C5887" s="28">
        <v>45472</v>
      </c>
      <c r="D5887" s="29" t="s">
        <v>40895</v>
      </c>
      <c r="E5887" s="30" t="s">
        <v>5829</v>
      </c>
      <c r="F5887" s="31" t="s">
        <v>40896</v>
      </c>
      <c r="G5887" s="3"/>
    </row>
    <row r="5888" spans="1:7" ht="12.75" x14ac:dyDescent="0.2">
      <c r="A5888" s="27" t="s">
        <v>32375</v>
      </c>
      <c r="B5888" s="27" t="s">
        <v>10936</v>
      </c>
      <c r="C5888" s="28">
        <v>46225</v>
      </c>
      <c r="D5888" s="29" t="s">
        <v>40897</v>
      </c>
      <c r="E5888" s="30" t="s">
        <v>32376</v>
      </c>
      <c r="F5888" s="31" t="s">
        <v>40897</v>
      </c>
      <c r="G5888" s="3"/>
    </row>
    <row r="5889" spans="1:7" ht="12.75" x14ac:dyDescent="0.2">
      <c r="A5889" s="27" t="s">
        <v>64864</v>
      </c>
      <c r="B5889" s="27" t="s">
        <v>9</v>
      </c>
      <c r="C5889" s="28">
        <v>45638</v>
      </c>
      <c r="D5889" s="29" t="s">
        <v>18607</v>
      </c>
      <c r="E5889" s="30" t="s">
        <v>64865</v>
      </c>
      <c r="F5889" s="31" t="s">
        <v>64866</v>
      </c>
      <c r="G5889" s="3"/>
    </row>
    <row r="5890" spans="1:7" ht="12.75" x14ac:dyDescent="0.2">
      <c r="A5890" s="27" t="s">
        <v>16540</v>
      </c>
      <c r="B5890" s="27" t="s">
        <v>5</v>
      </c>
      <c r="C5890" s="28">
        <v>45773</v>
      </c>
      <c r="D5890" s="29" t="s">
        <v>40898</v>
      </c>
      <c r="E5890" s="30" t="s">
        <v>16541</v>
      </c>
      <c r="F5890" s="31" t="s">
        <v>40899</v>
      </c>
      <c r="G5890" s="3"/>
    </row>
    <row r="5891" spans="1:7" ht="12.75" x14ac:dyDescent="0.2">
      <c r="A5891" s="27" t="s">
        <v>3449</v>
      </c>
      <c r="B5891" s="27" t="s">
        <v>9</v>
      </c>
      <c r="C5891" s="28">
        <v>46487</v>
      </c>
      <c r="D5891" s="29" t="s">
        <v>74466</v>
      </c>
      <c r="E5891" s="30" t="s">
        <v>74467</v>
      </c>
      <c r="F5891" s="31" t="s">
        <v>74468</v>
      </c>
      <c r="G5891" s="3"/>
    </row>
    <row r="5892" spans="1:7" ht="12.75" x14ac:dyDescent="0.2">
      <c r="A5892" s="27" t="s">
        <v>69213</v>
      </c>
      <c r="B5892" s="27" t="s">
        <v>5</v>
      </c>
      <c r="C5892" s="28">
        <v>46432</v>
      </c>
      <c r="D5892" s="29" t="s">
        <v>69214</v>
      </c>
      <c r="E5892" s="30" t="s">
        <v>69215</v>
      </c>
      <c r="F5892" s="31" t="s">
        <v>69216</v>
      </c>
      <c r="G5892" s="3"/>
    </row>
    <row r="5893" spans="1:7" ht="12.75" x14ac:dyDescent="0.2">
      <c r="A5893" s="27" t="s">
        <v>67450</v>
      </c>
      <c r="B5893" s="27" t="s">
        <v>5</v>
      </c>
      <c r="C5893" s="28">
        <v>46409</v>
      </c>
      <c r="D5893" s="29" t="s">
        <v>67451</v>
      </c>
      <c r="E5893" s="30" t="s">
        <v>67452</v>
      </c>
      <c r="F5893" s="31" t="s">
        <v>67451</v>
      </c>
      <c r="G5893" s="3"/>
    </row>
    <row r="5894" spans="1:7" ht="12.75" x14ac:dyDescent="0.2">
      <c r="A5894" s="27" t="s">
        <v>70556</v>
      </c>
      <c r="B5894" s="27" t="s">
        <v>9</v>
      </c>
      <c r="C5894" s="28">
        <v>46451</v>
      </c>
      <c r="D5894" s="29" t="s">
        <v>69407</v>
      </c>
      <c r="E5894" s="30" t="s">
        <v>254</v>
      </c>
      <c r="F5894" s="31" t="s">
        <v>69407</v>
      </c>
      <c r="G5894" s="3"/>
    </row>
    <row r="5895" spans="1:7" ht="12.75" x14ac:dyDescent="0.2">
      <c r="A5895" s="27" t="s">
        <v>2971</v>
      </c>
      <c r="B5895" s="27" t="s">
        <v>9</v>
      </c>
      <c r="C5895" s="28">
        <v>46465</v>
      </c>
      <c r="D5895" s="29" t="s">
        <v>6</v>
      </c>
      <c r="E5895" s="30" t="s">
        <v>2972</v>
      </c>
      <c r="F5895" s="31" t="s">
        <v>6</v>
      </c>
      <c r="G5895" s="3"/>
    </row>
    <row r="5896" spans="1:7" ht="12.75" x14ac:dyDescent="0.2">
      <c r="A5896" s="27" t="s">
        <v>6504</v>
      </c>
      <c r="B5896" s="27" t="s">
        <v>9</v>
      </c>
      <c r="C5896" s="28">
        <v>45491</v>
      </c>
      <c r="D5896" s="29" t="s">
        <v>40900</v>
      </c>
      <c r="E5896" s="30" t="s">
        <v>6505</v>
      </c>
      <c r="F5896" s="31" t="s">
        <v>35840</v>
      </c>
      <c r="G5896" s="3"/>
    </row>
    <row r="5897" spans="1:7" ht="12.75" x14ac:dyDescent="0.2">
      <c r="A5897" s="27" t="s">
        <v>5315</v>
      </c>
      <c r="B5897" s="27" t="s">
        <v>9</v>
      </c>
      <c r="C5897" s="28">
        <v>45459</v>
      </c>
      <c r="D5897" s="29" t="s">
        <v>40901</v>
      </c>
      <c r="E5897" s="30" t="s">
        <v>5316</v>
      </c>
      <c r="F5897" s="31" t="s">
        <v>40902</v>
      </c>
      <c r="G5897" s="3"/>
    </row>
    <row r="5898" spans="1:7" ht="12.75" x14ac:dyDescent="0.2">
      <c r="A5898" s="27" t="s">
        <v>31417</v>
      </c>
      <c r="B5898" s="27" t="s">
        <v>9</v>
      </c>
      <c r="C5898" s="28">
        <v>46193</v>
      </c>
      <c r="D5898" s="29" t="s">
        <v>40903</v>
      </c>
      <c r="E5898" s="30" t="s">
        <v>31418</v>
      </c>
      <c r="F5898" s="31" t="s">
        <v>40904</v>
      </c>
      <c r="G5898" s="3"/>
    </row>
    <row r="5899" spans="1:7" ht="12.75" x14ac:dyDescent="0.2">
      <c r="A5899" s="27" t="s">
        <v>5959</v>
      </c>
      <c r="B5899" s="27" t="s">
        <v>9</v>
      </c>
      <c r="C5899" s="28">
        <v>45474</v>
      </c>
      <c r="D5899" s="29" t="s">
        <v>40905</v>
      </c>
      <c r="E5899" s="30" t="s">
        <v>5960</v>
      </c>
      <c r="F5899" s="31" t="s">
        <v>40905</v>
      </c>
      <c r="G5899" s="3"/>
    </row>
    <row r="5900" spans="1:7" ht="12.75" x14ac:dyDescent="0.2">
      <c r="A5900" s="27" t="s">
        <v>3349</v>
      </c>
      <c r="B5900" s="27" t="s">
        <v>9</v>
      </c>
      <c r="C5900" s="28">
        <v>46481</v>
      </c>
      <c r="D5900" s="29" t="s">
        <v>18607</v>
      </c>
      <c r="E5900" s="30" t="s">
        <v>73911</v>
      </c>
      <c r="F5900" s="31" t="s">
        <v>18607</v>
      </c>
      <c r="G5900" s="3"/>
    </row>
    <row r="5901" spans="1:7" ht="12.75" x14ac:dyDescent="0.2">
      <c r="A5901" s="27" t="s">
        <v>24246</v>
      </c>
      <c r="B5901" s="27" t="s">
        <v>9</v>
      </c>
      <c r="C5901" s="28">
        <v>46332</v>
      </c>
      <c r="D5901" s="29" t="s">
        <v>53175</v>
      </c>
      <c r="E5901" s="30" t="s">
        <v>24247</v>
      </c>
      <c r="F5901" s="31" t="s">
        <v>60511</v>
      </c>
      <c r="G5901" s="3"/>
    </row>
    <row r="5902" spans="1:7" ht="12.75" x14ac:dyDescent="0.2">
      <c r="A5902" s="27" t="s">
        <v>64867</v>
      </c>
      <c r="B5902" s="27" t="s">
        <v>9</v>
      </c>
      <c r="C5902" s="28">
        <v>46382</v>
      </c>
      <c r="D5902" s="29" t="s">
        <v>64868</v>
      </c>
      <c r="E5902" s="30" t="s">
        <v>64869</v>
      </c>
      <c r="F5902" s="31" t="s">
        <v>64870</v>
      </c>
      <c r="G5902" s="3"/>
    </row>
    <row r="5903" spans="1:7" ht="12.75" x14ac:dyDescent="0.2">
      <c r="A5903" s="27" t="s">
        <v>858</v>
      </c>
      <c r="B5903" s="27" t="s">
        <v>5</v>
      </c>
      <c r="C5903" s="28">
        <v>45963</v>
      </c>
      <c r="D5903" s="29" t="s">
        <v>40907</v>
      </c>
      <c r="E5903" s="30" t="s">
        <v>859</v>
      </c>
      <c r="F5903" s="31" t="s">
        <v>40908</v>
      </c>
      <c r="G5903" s="3"/>
    </row>
    <row r="5904" spans="1:7" ht="12.75" x14ac:dyDescent="0.2">
      <c r="A5904" s="27" t="s">
        <v>62243</v>
      </c>
      <c r="B5904" s="27" t="s">
        <v>10936</v>
      </c>
      <c r="C5904" s="28">
        <v>46357</v>
      </c>
      <c r="D5904" s="29" t="s">
        <v>35244</v>
      </c>
      <c r="E5904" s="30" t="s">
        <v>62244</v>
      </c>
      <c r="F5904" s="31" t="s">
        <v>35244</v>
      </c>
      <c r="G5904" s="3"/>
    </row>
    <row r="5905" spans="1:7" ht="12.75" x14ac:dyDescent="0.2">
      <c r="A5905" s="27" t="s">
        <v>62995</v>
      </c>
      <c r="B5905" s="27" t="s">
        <v>10936</v>
      </c>
      <c r="C5905" s="28">
        <v>46276</v>
      </c>
      <c r="D5905" s="29" t="s">
        <v>62996</v>
      </c>
      <c r="E5905" s="30" t="s">
        <v>47289</v>
      </c>
      <c r="F5905" s="31" t="s">
        <v>62997</v>
      </c>
      <c r="G5905" s="3"/>
    </row>
    <row r="5906" spans="1:7" ht="12.75" x14ac:dyDescent="0.2">
      <c r="A5906" s="27" t="s">
        <v>12288</v>
      </c>
      <c r="B5906" s="27" t="s">
        <v>5</v>
      </c>
      <c r="C5906" s="28">
        <v>45632</v>
      </c>
      <c r="D5906" s="29" t="s">
        <v>40909</v>
      </c>
      <c r="E5906" s="30" t="s">
        <v>12289</v>
      </c>
      <c r="F5906" s="31" t="s">
        <v>40909</v>
      </c>
      <c r="G5906" s="3"/>
    </row>
    <row r="5907" spans="1:7" ht="12.75" x14ac:dyDescent="0.2">
      <c r="A5907" s="27" t="s">
        <v>17863</v>
      </c>
      <c r="B5907" s="27" t="s">
        <v>5</v>
      </c>
      <c r="C5907" s="28">
        <v>45460</v>
      </c>
      <c r="D5907" s="29" t="s">
        <v>40910</v>
      </c>
      <c r="E5907" s="30" t="s">
        <v>40911</v>
      </c>
      <c r="F5907" s="31" t="s">
        <v>40912</v>
      </c>
      <c r="G5907" s="3"/>
    </row>
    <row r="5908" spans="1:7" ht="12.75" x14ac:dyDescent="0.2">
      <c r="A5908" s="27" t="s">
        <v>16107</v>
      </c>
      <c r="B5908" s="27" t="s">
        <v>9</v>
      </c>
      <c r="C5908" s="28">
        <v>45757</v>
      </c>
      <c r="D5908" s="29" t="s">
        <v>40913</v>
      </c>
      <c r="E5908" s="30" t="s">
        <v>16108</v>
      </c>
      <c r="F5908" s="31" t="s">
        <v>40913</v>
      </c>
      <c r="G5908" s="3"/>
    </row>
    <row r="5909" spans="1:7" ht="12.75" x14ac:dyDescent="0.2">
      <c r="A5909" s="27" t="s">
        <v>8259</v>
      </c>
      <c r="B5909" s="27" t="s">
        <v>5</v>
      </c>
      <c r="C5909" s="28">
        <v>45530</v>
      </c>
      <c r="D5909" s="29" t="s">
        <v>18627</v>
      </c>
      <c r="E5909" s="30" t="s">
        <v>8260</v>
      </c>
      <c r="F5909" s="31" t="s">
        <v>18627</v>
      </c>
      <c r="G5909" s="3"/>
    </row>
    <row r="5910" spans="1:7" ht="12.75" x14ac:dyDescent="0.2">
      <c r="A5910" s="27" t="s">
        <v>70557</v>
      </c>
      <c r="B5910" s="27" t="s">
        <v>10936</v>
      </c>
      <c r="C5910" s="28">
        <v>46450</v>
      </c>
      <c r="D5910" s="29" t="s">
        <v>70558</v>
      </c>
      <c r="E5910" s="30" t="s">
        <v>70559</v>
      </c>
      <c r="F5910" s="31" t="s">
        <v>70558</v>
      </c>
      <c r="G5910" s="3"/>
    </row>
    <row r="5911" spans="1:7" ht="12.75" x14ac:dyDescent="0.2">
      <c r="A5911" s="27" t="s">
        <v>12864</v>
      </c>
      <c r="B5911" s="27" t="s">
        <v>9</v>
      </c>
      <c r="C5911" s="28">
        <v>45659</v>
      </c>
      <c r="D5911" s="29" t="s">
        <v>40914</v>
      </c>
      <c r="E5911" s="30" t="s">
        <v>12865</v>
      </c>
      <c r="F5911" s="31" t="s">
        <v>38730</v>
      </c>
      <c r="G5911" s="3"/>
    </row>
    <row r="5912" spans="1:7" ht="12.75" x14ac:dyDescent="0.2">
      <c r="A5912" s="27" t="s">
        <v>68714</v>
      </c>
      <c r="B5912" s="27" t="s">
        <v>10936</v>
      </c>
      <c r="C5912" s="28">
        <v>46419</v>
      </c>
      <c r="D5912" s="29" t="s">
        <v>68715</v>
      </c>
      <c r="E5912" s="30" t="s">
        <v>68716</v>
      </c>
      <c r="F5912" s="31" t="s">
        <v>68715</v>
      </c>
      <c r="G5912" s="3"/>
    </row>
    <row r="5913" spans="1:7" ht="12.75" x14ac:dyDescent="0.2">
      <c r="A5913" s="27" t="s">
        <v>5432</v>
      </c>
      <c r="B5913" s="27" t="s">
        <v>10936</v>
      </c>
      <c r="C5913" s="28">
        <v>45444</v>
      </c>
      <c r="D5913" s="29" t="s">
        <v>40916</v>
      </c>
      <c r="E5913" s="30" t="s">
        <v>5433</v>
      </c>
      <c r="F5913" s="31" t="s">
        <v>40917</v>
      </c>
      <c r="G5913" s="3"/>
    </row>
    <row r="5914" spans="1:7" ht="12.75" x14ac:dyDescent="0.2">
      <c r="A5914" s="27" t="s">
        <v>19914</v>
      </c>
      <c r="B5914" s="27" t="s">
        <v>5</v>
      </c>
      <c r="C5914" s="28">
        <v>45884</v>
      </c>
      <c r="D5914" s="29" t="s">
        <v>40918</v>
      </c>
      <c r="E5914" s="30" t="s">
        <v>19915</v>
      </c>
      <c r="F5914" s="31" t="s">
        <v>40918</v>
      </c>
      <c r="G5914" s="3"/>
    </row>
    <row r="5915" spans="1:7" ht="12.75" x14ac:dyDescent="0.2">
      <c r="A5915" s="27" t="s">
        <v>4629</v>
      </c>
      <c r="B5915" s="27" t="s">
        <v>9</v>
      </c>
      <c r="C5915" s="28">
        <v>45445</v>
      </c>
      <c r="D5915" s="29" t="s">
        <v>40919</v>
      </c>
      <c r="E5915" s="30" t="s">
        <v>4630</v>
      </c>
      <c r="F5915" s="31" t="s">
        <v>40919</v>
      </c>
      <c r="G5915" s="3"/>
    </row>
    <row r="5916" spans="1:7" ht="12.75" x14ac:dyDescent="0.2">
      <c r="A5916" s="27" t="s">
        <v>69217</v>
      </c>
      <c r="B5916" s="27" t="s">
        <v>10936</v>
      </c>
      <c r="C5916" s="28">
        <v>46368</v>
      </c>
      <c r="D5916" s="29" t="s">
        <v>69218</v>
      </c>
      <c r="E5916" s="30" t="s">
        <v>69219</v>
      </c>
      <c r="F5916" s="31" t="s">
        <v>69218</v>
      </c>
      <c r="G5916" s="3"/>
    </row>
    <row r="5917" spans="1:7" ht="12.75" x14ac:dyDescent="0.2">
      <c r="A5917" s="27" t="s">
        <v>25040</v>
      </c>
      <c r="B5917" s="27" t="s">
        <v>5</v>
      </c>
      <c r="C5917" s="28">
        <v>46335</v>
      </c>
      <c r="D5917" s="29" t="s">
        <v>35250</v>
      </c>
      <c r="E5917" s="30" t="s">
        <v>25041</v>
      </c>
      <c r="F5917" s="31" t="s">
        <v>61131</v>
      </c>
      <c r="G5917" s="3"/>
    </row>
    <row r="5918" spans="1:7" ht="12.75" x14ac:dyDescent="0.2">
      <c r="A5918" s="27" t="s">
        <v>14191</v>
      </c>
      <c r="B5918" s="27" t="s">
        <v>10936</v>
      </c>
      <c r="C5918" s="28">
        <v>45699</v>
      </c>
      <c r="D5918" s="29" t="s">
        <v>40920</v>
      </c>
      <c r="E5918" s="30" t="s">
        <v>14192</v>
      </c>
      <c r="F5918" s="31" t="s">
        <v>40920</v>
      </c>
      <c r="G5918" s="3"/>
    </row>
    <row r="5919" spans="1:7" ht="12.75" x14ac:dyDescent="0.2">
      <c r="A5919" s="27" t="s">
        <v>32922</v>
      </c>
      <c r="B5919" s="27" t="s">
        <v>9</v>
      </c>
      <c r="C5919" s="28">
        <v>46236</v>
      </c>
      <c r="D5919" s="29" t="s">
        <v>40921</v>
      </c>
      <c r="E5919" s="30" t="s">
        <v>32923</v>
      </c>
      <c r="F5919" s="31" t="s">
        <v>40921</v>
      </c>
      <c r="G5919" s="3"/>
    </row>
    <row r="5920" spans="1:7" ht="12.75" x14ac:dyDescent="0.2">
      <c r="A5920" s="27" t="s">
        <v>8717</v>
      </c>
      <c r="B5920" s="27" t="s">
        <v>9</v>
      </c>
      <c r="C5920" s="28">
        <v>45541</v>
      </c>
      <c r="D5920" s="29" t="s">
        <v>40922</v>
      </c>
      <c r="E5920" s="30" t="s">
        <v>8718</v>
      </c>
      <c r="F5920" s="31" t="s">
        <v>40923</v>
      </c>
      <c r="G5920" s="3"/>
    </row>
    <row r="5921" spans="1:7" ht="12.75" x14ac:dyDescent="0.2">
      <c r="A5921" s="27" t="s">
        <v>19945</v>
      </c>
      <c r="B5921" s="27" t="s">
        <v>9</v>
      </c>
      <c r="C5921" s="28">
        <v>45885</v>
      </c>
      <c r="D5921" s="29" t="s">
        <v>40596</v>
      </c>
      <c r="E5921" s="30" t="s">
        <v>19947</v>
      </c>
      <c r="F5921" s="31" t="s">
        <v>40596</v>
      </c>
      <c r="G5921" s="3"/>
    </row>
    <row r="5922" spans="1:7" ht="12.75" x14ac:dyDescent="0.2">
      <c r="A5922" s="27" t="s">
        <v>68717</v>
      </c>
      <c r="B5922" s="27" t="s">
        <v>10936</v>
      </c>
      <c r="C5922" s="28">
        <v>46416</v>
      </c>
      <c r="D5922" s="29" t="s">
        <v>68718</v>
      </c>
      <c r="E5922" s="30" t="s">
        <v>68719</v>
      </c>
      <c r="F5922" s="31" t="s">
        <v>68718</v>
      </c>
      <c r="G5922" s="3"/>
    </row>
    <row r="5923" spans="1:7" ht="12.75" x14ac:dyDescent="0.2">
      <c r="A5923" s="27" t="s">
        <v>3392</v>
      </c>
      <c r="B5923" s="27" t="s">
        <v>9</v>
      </c>
      <c r="C5923" s="28">
        <v>46488</v>
      </c>
      <c r="D5923" s="29" t="s">
        <v>175</v>
      </c>
      <c r="E5923" s="30" t="s">
        <v>3393</v>
      </c>
      <c r="F5923" s="31" t="s">
        <v>175</v>
      </c>
      <c r="G5923" s="3"/>
    </row>
    <row r="5924" spans="1:7" ht="12.75" x14ac:dyDescent="0.2">
      <c r="A5924" s="27" t="s">
        <v>19553</v>
      </c>
      <c r="B5924" s="27" t="s">
        <v>10936</v>
      </c>
      <c r="C5924" s="28">
        <v>45891</v>
      </c>
      <c r="D5924" s="29" t="s">
        <v>40924</v>
      </c>
      <c r="E5924" s="30" t="s">
        <v>2909</v>
      </c>
      <c r="F5924" s="31" t="s">
        <v>40925</v>
      </c>
      <c r="G5924" s="3"/>
    </row>
    <row r="5925" spans="1:7" ht="12.75" x14ac:dyDescent="0.2">
      <c r="A5925" s="27" t="s">
        <v>6120</v>
      </c>
      <c r="B5925" s="27" t="s">
        <v>9</v>
      </c>
      <c r="C5925" s="28">
        <v>45479</v>
      </c>
      <c r="D5925" s="29" t="s">
        <v>40926</v>
      </c>
      <c r="E5925" s="30" t="s">
        <v>6121</v>
      </c>
      <c r="F5925" s="31" t="s">
        <v>40926</v>
      </c>
      <c r="G5925" s="3"/>
    </row>
    <row r="5926" spans="1:7" ht="12.75" x14ac:dyDescent="0.2">
      <c r="A5926" s="27" t="s">
        <v>68075</v>
      </c>
      <c r="B5926" s="27" t="s">
        <v>10936</v>
      </c>
      <c r="C5926" s="28">
        <v>46420</v>
      </c>
      <c r="D5926" s="29" t="s">
        <v>68076</v>
      </c>
      <c r="E5926" s="30" t="s">
        <v>68077</v>
      </c>
      <c r="F5926" s="31" t="s">
        <v>68076</v>
      </c>
      <c r="G5926" s="3"/>
    </row>
    <row r="5927" spans="1:7" ht="12.75" x14ac:dyDescent="0.2">
      <c r="A5927" s="27" t="s">
        <v>74469</v>
      </c>
      <c r="B5927" s="27" t="s">
        <v>9</v>
      </c>
      <c r="C5927" s="28">
        <v>46494</v>
      </c>
      <c r="D5927" s="29" t="s">
        <v>74470</v>
      </c>
      <c r="E5927" s="30" t="s">
        <v>74471</v>
      </c>
      <c r="F5927" s="31" t="s">
        <v>74470</v>
      </c>
      <c r="G5927" s="3"/>
    </row>
    <row r="5928" spans="1:7" ht="12.75" x14ac:dyDescent="0.2">
      <c r="A5928" s="27" t="s">
        <v>40927</v>
      </c>
      <c r="B5928" s="27" t="s">
        <v>9</v>
      </c>
      <c r="C5928" s="28">
        <v>45422</v>
      </c>
      <c r="D5928" s="29" t="s">
        <v>40928</v>
      </c>
      <c r="E5928" s="30" t="s">
        <v>40929</v>
      </c>
      <c r="F5928" s="31" t="s">
        <v>40930</v>
      </c>
      <c r="G5928" s="3"/>
    </row>
    <row r="5929" spans="1:7" ht="12.75" x14ac:dyDescent="0.2">
      <c r="A5929" s="27" t="s">
        <v>16666</v>
      </c>
      <c r="B5929" s="27" t="s">
        <v>10936</v>
      </c>
      <c r="C5929" s="28">
        <v>45729</v>
      </c>
      <c r="D5929" s="29" t="s">
        <v>35913</v>
      </c>
      <c r="E5929" s="30" t="s">
        <v>2169</v>
      </c>
      <c r="F5929" s="31" t="s">
        <v>35913</v>
      </c>
      <c r="G5929" s="3"/>
    </row>
    <row r="5930" spans="1:7" ht="12.75" x14ac:dyDescent="0.2">
      <c r="A5930" s="27" t="s">
        <v>23633</v>
      </c>
      <c r="B5930" s="27" t="s">
        <v>5</v>
      </c>
      <c r="C5930" s="28">
        <v>46002</v>
      </c>
      <c r="D5930" s="29" t="s">
        <v>40931</v>
      </c>
      <c r="E5930" s="30" t="s">
        <v>23634</v>
      </c>
      <c r="F5930" s="31" t="s">
        <v>40932</v>
      </c>
      <c r="G5930" s="3"/>
    </row>
    <row r="5931" spans="1:7" ht="12.75" x14ac:dyDescent="0.2">
      <c r="A5931" s="27" t="s">
        <v>72899</v>
      </c>
      <c r="B5931" s="27" t="s">
        <v>10936</v>
      </c>
      <c r="C5931" s="28">
        <v>46474</v>
      </c>
      <c r="D5931" s="29" t="s">
        <v>72900</v>
      </c>
      <c r="E5931" s="30" t="s">
        <v>2931</v>
      </c>
      <c r="F5931" s="31" t="s">
        <v>72901</v>
      </c>
      <c r="G5931" s="3"/>
    </row>
    <row r="5932" spans="1:7" ht="12.75" x14ac:dyDescent="0.2">
      <c r="A5932" s="27" t="s">
        <v>9617</v>
      </c>
      <c r="B5932" s="27" t="s">
        <v>10936</v>
      </c>
      <c r="C5932" s="28">
        <v>45557</v>
      </c>
      <c r="D5932" s="29" t="s">
        <v>38344</v>
      </c>
      <c r="E5932" s="30" t="s">
        <v>9618</v>
      </c>
      <c r="F5932" s="31" t="s">
        <v>40934</v>
      </c>
      <c r="G5932" s="3"/>
    </row>
    <row r="5933" spans="1:7" ht="12.75" x14ac:dyDescent="0.2">
      <c r="A5933" s="27" t="s">
        <v>8786</v>
      </c>
      <c r="B5933" s="27" t="s">
        <v>10936</v>
      </c>
      <c r="C5933" s="28">
        <v>45555</v>
      </c>
      <c r="D5933" s="29" t="s">
        <v>40935</v>
      </c>
      <c r="E5933" s="30" t="s">
        <v>8787</v>
      </c>
      <c r="F5933" s="31" t="s">
        <v>40936</v>
      </c>
      <c r="G5933" s="3"/>
    </row>
    <row r="5934" spans="1:7" ht="12.75" x14ac:dyDescent="0.2">
      <c r="A5934" s="27" t="s">
        <v>60512</v>
      </c>
      <c r="B5934" s="27" t="s">
        <v>9</v>
      </c>
      <c r="C5934" s="28">
        <v>46328</v>
      </c>
      <c r="D5934" s="29" t="s">
        <v>60513</v>
      </c>
      <c r="E5934" s="30" t="s">
        <v>60514</v>
      </c>
      <c r="F5934" s="31" t="s">
        <v>60513</v>
      </c>
      <c r="G5934" s="3"/>
    </row>
    <row r="5935" spans="1:7" ht="12.75" x14ac:dyDescent="0.2">
      <c r="A5935" s="27" t="s">
        <v>72121</v>
      </c>
      <c r="B5935" s="27" t="s">
        <v>10936</v>
      </c>
      <c r="C5935" s="28">
        <v>46473</v>
      </c>
      <c r="D5935" s="29" t="s">
        <v>70658</v>
      </c>
      <c r="E5935" s="30" t="s">
        <v>72122</v>
      </c>
      <c r="F5935" s="31" t="s">
        <v>70658</v>
      </c>
      <c r="G5935" s="3"/>
    </row>
    <row r="5936" spans="1:7" ht="12.75" x14ac:dyDescent="0.2">
      <c r="A5936" s="27" t="s">
        <v>12935</v>
      </c>
      <c r="B5936" s="27" t="s">
        <v>9</v>
      </c>
      <c r="C5936" s="28">
        <v>45666</v>
      </c>
      <c r="D5936" s="29" t="s">
        <v>40937</v>
      </c>
      <c r="E5936" s="30" t="s">
        <v>12936</v>
      </c>
      <c r="F5936" s="31" t="s">
        <v>40937</v>
      </c>
      <c r="G5936" s="3"/>
    </row>
    <row r="5937" spans="1:7" ht="12.75" x14ac:dyDescent="0.2">
      <c r="A5937" s="27" t="s">
        <v>24156</v>
      </c>
      <c r="B5937" s="27" t="s">
        <v>10936</v>
      </c>
      <c r="C5937" s="28">
        <v>46357</v>
      </c>
      <c r="D5937" s="29" t="s">
        <v>18609</v>
      </c>
      <c r="E5937" s="30" t="s">
        <v>34716</v>
      </c>
      <c r="F5937" s="31" t="s">
        <v>18609</v>
      </c>
      <c r="G5937" s="3"/>
    </row>
    <row r="5938" spans="1:7" ht="12.75" x14ac:dyDescent="0.2">
      <c r="A5938" s="27" t="s">
        <v>8824</v>
      </c>
      <c r="B5938" s="27" t="s">
        <v>5</v>
      </c>
      <c r="C5938" s="28">
        <v>45544</v>
      </c>
      <c r="D5938" s="29" t="s">
        <v>40938</v>
      </c>
      <c r="E5938" s="30" t="s">
        <v>8825</v>
      </c>
      <c r="F5938" s="31" t="s">
        <v>40939</v>
      </c>
      <c r="G5938" s="3"/>
    </row>
    <row r="5939" spans="1:7" ht="12.75" x14ac:dyDescent="0.2">
      <c r="A5939" s="27" t="s">
        <v>69220</v>
      </c>
      <c r="B5939" s="27" t="s">
        <v>10936</v>
      </c>
      <c r="C5939" s="28">
        <v>46425</v>
      </c>
      <c r="D5939" s="29" t="s">
        <v>69221</v>
      </c>
      <c r="E5939" s="30" t="s">
        <v>2108</v>
      </c>
      <c r="F5939" s="31" t="s">
        <v>69221</v>
      </c>
      <c r="G5939" s="3"/>
    </row>
    <row r="5940" spans="1:7" ht="12.75" x14ac:dyDescent="0.2">
      <c r="A5940" s="27" t="s">
        <v>7625</v>
      </c>
      <c r="B5940" s="27" t="s">
        <v>5</v>
      </c>
      <c r="C5940" s="28">
        <v>45515</v>
      </c>
      <c r="D5940" s="29" t="s">
        <v>40940</v>
      </c>
      <c r="E5940" s="30" t="s">
        <v>7626</v>
      </c>
      <c r="F5940" s="31" t="s">
        <v>40941</v>
      </c>
      <c r="G5940" s="3"/>
    </row>
    <row r="5941" spans="1:7" ht="12.75" x14ac:dyDescent="0.2">
      <c r="A5941" s="27" t="s">
        <v>40942</v>
      </c>
      <c r="B5941" s="27" t="s">
        <v>9</v>
      </c>
      <c r="C5941" s="28">
        <v>45862</v>
      </c>
      <c r="D5941" s="29" t="s">
        <v>40943</v>
      </c>
      <c r="E5941" s="30" t="s">
        <v>40944</v>
      </c>
      <c r="F5941" s="31" t="s">
        <v>40943</v>
      </c>
      <c r="G5941" s="3"/>
    </row>
    <row r="5942" spans="1:7" ht="12.75" x14ac:dyDescent="0.2">
      <c r="A5942" s="27" t="s">
        <v>16158</v>
      </c>
      <c r="B5942" s="27" t="s">
        <v>5</v>
      </c>
      <c r="C5942" s="28">
        <v>45760</v>
      </c>
      <c r="D5942" s="29" t="s">
        <v>40945</v>
      </c>
      <c r="E5942" s="30" t="s">
        <v>16159</v>
      </c>
      <c r="F5942" s="31" t="s">
        <v>40946</v>
      </c>
      <c r="G5942" s="3"/>
    </row>
    <row r="5943" spans="1:7" ht="12.75" x14ac:dyDescent="0.2">
      <c r="A5943" s="27" t="s">
        <v>68720</v>
      </c>
      <c r="B5943" s="27" t="s">
        <v>9</v>
      </c>
      <c r="C5943" s="28">
        <v>46423</v>
      </c>
      <c r="D5943" s="29" t="s">
        <v>68721</v>
      </c>
      <c r="E5943" s="30" t="s">
        <v>68722</v>
      </c>
      <c r="F5943" s="31" t="s">
        <v>68721</v>
      </c>
      <c r="G5943" s="3"/>
    </row>
    <row r="5944" spans="1:7" ht="12.75" x14ac:dyDescent="0.2">
      <c r="A5944" s="27" t="s">
        <v>22025</v>
      </c>
      <c r="B5944" s="27" t="s">
        <v>9</v>
      </c>
      <c r="C5944" s="28">
        <v>45941</v>
      </c>
      <c r="D5944" s="29" t="s">
        <v>40947</v>
      </c>
      <c r="E5944" s="30" t="s">
        <v>22026</v>
      </c>
      <c r="F5944" s="31" t="s">
        <v>40947</v>
      </c>
      <c r="G5944" s="3"/>
    </row>
    <row r="5945" spans="1:7" ht="12.75" x14ac:dyDescent="0.2">
      <c r="A5945" s="27" t="s">
        <v>63642</v>
      </c>
      <c r="B5945" s="27" t="s">
        <v>10936</v>
      </c>
      <c r="C5945" s="28">
        <v>46376</v>
      </c>
      <c r="D5945" s="29" t="s">
        <v>63643</v>
      </c>
      <c r="E5945" s="30" t="s">
        <v>63644</v>
      </c>
      <c r="F5945" s="31" t="s">
        <v>63643</v>
      </c>
      <c r="G5945" s="3"/>
    </row>
    <row r="5946" spans="1:7" ht="12.75" x14ac:dyDescent="0.2">
      <c r="A5946" s="27" t="s">
        <v>5598</v>
      </c>
      <c r="B5946" s="27" t="s">
        <v>9</v>
      </c>
      <c r="C5946" s="28">
        <v>45466</v>
      </c>
      <c r="D5946" s="29" t="s">
        <v>39264</v>
      </c>
      <c r="E5946" s="30" t="s">
        <v>5599</v>
      </c>
      <c r="F5946" s="31" t="s">
        <v>39264</v>
      </c>
      <c r="G5946" s="3"/>
    </row>
    <row r="5947" spans="1:7" ht="12.75" x14ac:dyDescent="0.2">
      <c r="A5947" s="27" t="s">
        <v>31358</v>
      </c>
      <c r="B5947" s="27" t="s">
        <v>10936</v>
      </c>
      <c r="C5947" s="28">
        <v>46083</v>
      </c>
      <c r="D5947" s="29" t="s">
        <v>40948</v>
      </c>
      <c r="E5947" s="30" t="s">
        <v>31359</v>
      </c>
      <c r="F5947" s="31" t="s">
        <v>40949</v>
      </c>
      <c r="G5947" s="3"/>
    </row>
    <row r="5948" spans="1:7" ht="12.75" x14ac:dyDescent="0.2">
      <c r="A5948" s="27" t="s">
        <v>24308</v>
      </c>
      <c r="B5948" s="27" t="s">
        <v>10936</v>
      </c>
      <c r="C5948" s="28">
        <v>46357</v>
      </c>
      <c r="D5948" s="29" t="s">
        <v>35774</v>
      </c>
      <c r="E5948" s="30" t="s">
        <v>57951</v>
      </c>
      <c r="F5948" s="31" t="s">
        <v>35774</v>
      </c>
      <c r="G5948" s="3"/>
    </row>
    <row r="5949" spans="1:7" ht="12.75" x14ac:dyDescent="0.2">
      <c r="A5949" s="27" t="s">
        <v>24704</v>
      </c>
      <c r="B5949" s="27" t="s">
        <v>10936</v>
      </c>
      <c r="C5949" s="28">
        <v>46357</v>
      </c>
      <c r="D5949" s="29" t="s">
        <v>62245</v>
      </c>
      <c r="E5949" s="30" t="s">
        <v>24705</v>
      </c>
      <c r="F5949" s="31" t="s">
        <v>62245</v>
      </c>
      <c r="G5949" s="3"/>
    </row>
    <row r="5950" spans="1:7" ht="12.75" x14ac:dyDescent="0.2">
      <c r="A5950" s="27" t="s">
        <v>5514</v>
      </c>
      <c r="B5950" s="27" t="s">
        <v>9</v>
      </c>
      <c r="C5950" s="28">
        <v>45471</v>
      </c>
      <c r="D5950" s="29" t="s">
        <v>40950</v>
      </c>
      <c r="E5950" s="30" t="s">
        <v>5515</v>
      </c>
      <c r="F5950" s="31" t="s">
        <v>40950</v>
      </c>
      <c r="G5950" s="3"/>
    </row>
    <row r="5951" spans="1:7" ht="12.75" x14ac:dyDescent="0.2">
      <c r="A5951" s="27" t="s">
        <v>5072</v>
      </c>
      <c r="B5951" s="27" t="s">
        <v>9</v>
      </c>
      <c r="C5951" s="28">
        <v>45453</v>
      </c>
      <c r="D5951" s="29" t="s">
        <v>40951</v>
      </c>
      <c r="E5951" s="30" t="s">
        <v>5073</v>
      </c>
      <c r="F5951" s="31" t="s">
        <v>40952</v>
      </c>
      <c r="G5951" s="3"/>
    </row>
    <row r="5952" spans="1:7" ht="12.75" x14ac:dyDescent="0.2">
      <c r="A5952" s="27" t="s">
        <v>5130</v>
      </c>
      <c r="B5952" s="27" t="s">
        <v>9</v>
      </c>
      <c r="C5952" s="28">
        <v>45453</v>
      </c>
      <c r="D5952" s="29" t="s">
        <v>40951</v>
      </c>
      <c r="E5952" s="30" t="s">
        <v>5073</v>
      </c>
      <c r="F5952" s="31" t="s">
        <v>40953</v>
      </c>
      <c r="G5952" s="3"/>
    </row>
    <row r="5953" spans="1:7" ht="12.75" x14ac:dyDescent="0.2">
      <c r="A5953" s="27" t="s">
        <v>4868</v>
      </c>
      <c r="B5953" s="27" t="s">
        <v>9</v>
      </c>
      <c r="C5953" s="28">
        <v>45450</v>
      </c>
      <c r="D5953" s="29" t="s">
        <v>37209</v>
      </c>
      <c r="E5953" s="30" t="s">
        <v>4869</v>
      </c>
      <c r="F5953" s="31" t="s">
        <v>40954</v>
      </c>
      <c r="G5953" s="3"/>
    </row>
    <row r="5954" spans="1:7" ht="12.75" x14ac:dyDescent="0.2">
      <c r="A5954" s="27" t="s">
        <v>11666</v>
      </c>
      <c r="B5954" s="27" t="s">
        <v>9</v>
      </c>
      <c r="C5954" s="28">
        <v>45612</v>
      </c>
      <c r="D5954" s="29" t="s">
        <v>40955</v>
      </c>
      <c r="E5954" s="30" t="s">
        <v>11667</v>
      </c>
      <c r="F5954" s="31" t="s">
        <v>40955</v>
      </c>
      <c r="G5954" s="3"/>
    </row>
    <row r="5955" spans="1:7" ht="12.75" x14ac:dyDescent="0.2">
      <c r="A5955" s="27" t="s">
        <v>4217</v>
      </c>
      <c r="B5955" s="27" t="s">
        <v>9</v>
      </c>
      <c r="C5955" s="28">
        <v>45436</v>
      </c>
      <c r="D5955" s="29" t="s">
        <v>40956</v>
      </c>
      <c r="E5955" s="30" t="s">
        <v>4218</v>
      </c>
      <c r="F5955" s="31" t="s">
        <v>40957</v>
      </c>
      <c r="G5955" s="3"/>
    </row>
    <row r="5956" spans="1:7" ht="12.75" x14ac:dyDescent="0.2">
      <c r="A5956" s="27" t="s">
        <v>27561</v>
      </c>
      <c r="B5956" s="27" t="s">
        <v>10936</v>
      </c>
      <c r="C5956" s="28">
        <v>46076</v>
      </c>
      <c r="D5956" s="29" t="s">
        <v>35819</v>
      </c>
      <c r="E5956" s="30" t="s">
        <v>28835</v>
      </c>
      <c r="F5956" s="31" t="s">
        <v>35819</v>
      </c>
      <c r="G5956" s="3"/>
    </row>
    <row r="5957" spans="1:7" ht="12.75" x14ac:dyDescent="0.2">
      <c r="A5957" s="27" t="s">
        <v>25228</v>
      </c>
      <c r="B5957" s="27" t="s">
        <v>9</v>
      </c>
      <c r="C5957" s="28">
        <v>46328</v>
      </c>
      <c r="D5957" s="29" t="s">
        <v>60515</v>
      </c>
      <c r="E5957" s="30" t="s">
        <v>25229</v>
      </c>
      <c r="F5957" s="31" t="s">
        <v>60516</v>
      </c>
      <c r="G5957" s="3"/>
    </row>
    <row r="5958" spans="1:7" ht="12.75" x14ac:dyDescent="0.2">
      <c r="A5958" s="27" t="s">
        <v>19526</v>
      </c>
      <c r="B5958" s="27" t="s">
        <v>9</v>
      </c>
      <c r="C5958" s="28">
        <v>45869</v>
      </c>
      <c r="D5958" s="29" t="s">
        <v>40958</v>
      </c>
      <c r="E5958" s="30" t="s">
        <v>19527</v>
      </c>
      <c r="F5958" s="31" t="s">
        <v>40958</v>
      </c>
      <c r="G5958" s="3"/>
    </row>
    <row r="5959" spans="1:7" ht="12.75" x14ac:dyDescent="0.2">
      <c r="A5959" s="27" t="s">
        <v>2065</v>
      </c>
      <c r="B5959" s="27" t="s">
        <v>5</v>
      </c>
      <c r="C5959" s="28">
        <v>46087</v>
      </c>
      <c r="D5959" s="29" t="s">
        <v>40959</v>
      </c>
      <c r="E5959" s="30" t="s">
        <v>28981</v>
      </c>
      <c r="F5959" s="31" t="s">
        <v>40959</v>
      </c>
      <c r="G5959" s="3"/>
    </row>
    <row r="5960" spans="1:7" ht="12.75" x14ac:dyDescent="0.2">
      <c r="A5960" s="27" t="s">
        <v>5920</v>
      </c>
      <c r="B5960" s="27" t="s">
        <v>5</v>
      </c>
      <c r="C5960" s="28">
        <v>45474</v>
      </c>
      <c r="D5960" s="29" t="s">
        <v>40960</v>
      </c>
      <c r="E5960" s="30" t="s">
        <v>5921</v>
      </c>
      <c r="F5960" s="31" t="s">
        <v>40960</v>
      </c>
      <c r="G5960" s="3"/>
    </row>
    <row r="5961" spans="1:7" ht="12.75" x14ac:dyDescent="0.2">
      <c r="A5961" s="27" t="s">
        <v>72123</v>
      </c>
      <c r="B5961" s="27" t="s">
        <v>10936</v>
      </c>
      <c r="C5961" s="28">
        <v>46417</v>
      </c>
      <c r="D5961" s="29" t="s">
        <v>72124</v>
      </c>
      <c r="E5961" s="30" t="s">
        <v>72125</v>
      </c>
      <c r="F5961" s="31" t="s">
        <v>72126</v>
      </c>
      <c r="G5961" s="3"/>
    </row>
    <row r="5962" spans="1:7" ht="12.75" x14ac:dyDescent="0.2">
      <c r="A5962" s="27" t="s">
        <v>21610</v>
      </c>
      <c r="B5962" s="27" t="s">
        <v>9</v>
      </c>
      <c r="C5962" s="28">
        <v>45932</v>
      </c>
      <c r="D5962" s="29" t="s">
        <v>40961</v>
      </c>
      <c r="E5962" s="30" t="s">
        <v>21611</v>
      </c>
      <c r="F5962" s="31" t="s">
        <v>40961</v>
      </c>
      <c r="G5962" s="3"/>
    </row>
    <row r="5963" spans="1:7" ht="12.75" x14ac:dyDescent="0.2">
      <c r="A5963" s="27" t="s">
        <v>18336</v>
      </c>
      <c r="B5963" s="27" t="s">
        <v>5</v>
      </c>
      <c r="C5963" s="28">
        <v>45815</v>
      </c>
      <c r="D5963" s="29" t="s">
        <v>40962</v>
      </c>
      <c r="E5963" s="30" t="s">
        <v>18337</v>
      </c>
      <c r="F5963" s="31" t="s">
        <v>40963</v>
      </c>
      <c r="G5963" s="3"/>
    </row>
    <row r="5964" spans="1:7" ht="12.75" x14ac:dyDescent="0.2">
      <c r="A5964" s="27" t="s">
        <v>57560</v>
      </c>
      <c r="B5964" s="27" t="s">
        <v>9</v>
      </c>
      <c r="C5964" s="28">
        <v>46293</v>
      </c>
      <c r="D5964" s="29" t="s">
        <v>57561</v>
      </c>
      <c r="E5964" s="30" t="s">
        <v>57562</v>
      </c>
      <c r="F5964" s="31" t="s">
        <v>57563</v>
      </c>
      <c r="G5964" s="3"/>
    </row>
    <row r="5965" spans="1:7" ht="12.75" x14ac:dyDescent="0.2">
      <c r="A5965" s="27" t="s">
        <v>24601</v>
      </c>
      <c r="B5965" s="27" t="s">
        <v>5</v>
      </c>
      <c r="C5965" s="28">
        <v>46352</v>
      </c>
      <c r="D5965" s="29" t="s">
        <v>62246</v>
      </c>
      <c r="E5965" s="30" t="s">
        <v>62247</v>
      </c>
      <c r="F5965" s="31" t="s">
        <v>25</v>
      </c>
      <c r="G5965" s="3"/>
    </row>
    <row r="5966" spans="1:7" ht="12.75" x14ac:dyDescent="0.2">
      <c r="A5966" s="27" t="s">
        <v>62998</v>
      </c>
      <c r="B5966" s="27" t="s">
        <v>5</v>
      </c>
      <c r="C5966" s="28">
        <v>46361</v>
      </c>
      <c r="D5966" s="29" t="s">
        <v>62999</v>
      </c>
      <c r="E5966" s="30" t="s">
        <v>63000</v>
      </c>
      <c r="F5966" s="31" t="s">
        <v>62999</v>
      </c>
      <c r="G5966" s="3"/>
    </row>
    <row r="5967" spans="1:7" ht="12.75" x14ac:dyDescent="0.2">
      <c r="A5967" s="27" t="s">
        <v>20202</v>
      </c>
      <c r="B5967" s="27" t="s">
        <v>9</v>
      </c>
      <c r="C5967" s="28">
        <v>45891</v>
      </c>
      <c r="D5967" s="29" t="s">
        <v>18612</v>
      </c>
      <c r="E5967" s="30" t="s">
        <v>20203</v>
      </c>
      <c r="F5967" s="31" t="s">
        <v>18612</v>
      </c>
      <c r="G5967" s="3"/>
    </row>
    <row r="5968" spans="1:7" ht="12.75" x14ac:dyDescent="0.2">
      <c r="A5968" s="27" t="s">
        <v>22641</v>
      </c>
      <c r="B5968" s="27" t="s">
        <v>10936</v>
      </c>
      <c r="C5968" s="28">
        <v>45983</v>
      </c>
      <c r="D5968" s="29" t="s">
        <v>40964</v>
      </c>
      <c r="E5968" s="30" t="s">
        <v>22642</v>
      </c>
      <c r="F5968" s="31" t="s">
        <v>40964</v>
      </c>
      <c r="G5968" s="3"/>
    </row>
    <row r="5969" spans="1:7" ht="12.75" x14ac:dyDescent="0.2">
      <c r="A5969" s="27" t="s">
        <v>10019</v>
      </c>
      <c r="B5969" s="27" t="s">
        <v>9</v>
      </c>
      <c r="C5969" s="28">
        <v>45579</v>
      </c>
      <c r="D5969" s="29" t="s">
        <v>40965</v>
      </c>
      <c r="E5969" s="30" t="s">
        <v>10020</v>
      </c>
      <c r="F5969" s="31" t="s">
        <v>40965</v>
      </c>
      <c r="G5969" s="3"/>
    </row>
    <row r="5970" spans="1:7" ht="12.75" x14ac:dyDescent="0.2">
      <c r="A5970" s="27" t="s">
        <v>3224</v>
      </c>
      <c r="B5970" s="27" t="s">
        <v>9</v>
      </c>
      <c r="C5970" s="28">
        <v>46436</v>
      </c>
      <c r="D5970" s="29" t="s">
        <v>69757</v>
      </c>
      <c r="E5970" s="30" t="s">
        <v>3225</v>
      </c>
      <c r="F5970" s="31" t="s">
        <v>69758</v>
      </c>
      <c r="G5970" s="3"/>
    </row>
    <row r="5971" spans="1:7" ht="12.75" x14ac:dyDescent="0.2">
      <c r="A5971" s="27" t="s">
        <v>34591</v>
      </c>
      <c r="B5971" s="27" t="s">
        <v>9</v>
      </c>
      <c r="C5971" s="28">
        <v>46275</v>
      </c>
      <c r="D5971" s="29" t="s">
        <v>40966</v>
      </c>
      <c r="E5971" s="30" t="s">
        <v>34592</v>
      </c>
      <c r="F5971" s="31" t="s">
        <v>40966</v>
      </c>
      <c r="G5971" s="3"/>
    </row>
    <row r="5972" spans="1:7" ht="12.75" x14ac:dyDescent="0.2">
      <c r="A5972" s="27" t="s">
        <v>15158</v>
      </c>
      <c r="B5972" s="27" t="s">
        <v>5</v>
      </c>
      <c r="C5972" s="28">
        <v>45863</v>
      </c>
      <c r="D5972" s="29" t="s">
        <v>40967</v>
      </c>
      <c r="E5972" s="30" t="s">
        <v>7626</v>
      </c>
      <c r="F5972" s="31" t="s">
        <v>40968</v>
      </c>
      <c r="G5972" s="3"/>
    </row>
    <row r="5973" spans="1:7" ht="12.75" x14ac:dyDescent="0.2">
      <c r="A5973" s="27" t="s">
        <v>34194</v>
      </c>
      <c r="B5973" s="27" t="s">
        <v>10936</v>
      </c>
      <c r="C5973" s="28">
        <v>46272</v>
      </c>
      <c r="D5973" s="29" t="s">
        <v>40969</v>
      </c>
      <c r="E5973" s="30" t="s">
        <v>40970</v>
      </c>
      <c r="F5973" s="31" t="s">
        <v>40969</v>
      </c>
      <c r="G5973" s="3"/>
    </row>
    <row r="5974" spans="1:7" ht="12.75" x14ac:dyDescent="0.2">
      <c r="A5974" s="27" t="s">
        <v>6878</v>
      </c>
      <c r="B5974" s="27" t="s">
        <v>9</v>
      </c>
      <c r="C5974" s="28">
        <v>45500</v>
      </c>
      <c r="D5974" s="29" t="s">
        <v>40971</v>
      </c>
      <c r="E5974" s="30" t="s">
        <v>6879</v>
      </c>
      <c r="F5974" s="31" t="s">
        <v>40972</v>
      </c>
      <c r="G5974" s="3"/>
    </row>
    <row r="5975" spans="1:7" ht="12.75" x14ac:dyDescent="0.2">
      <c r="A5975" s="27" t="s">
        <v>12306</v>
      </c>
      <c r="B5975" s="27" t="s">
        <v>10936</v>
      </c>
      <c r="C5975" s="28">
        <v>45589</v>
      </c>
      <c r="D5975" s="29" t="s">
        <v>40973</v>
      </c>
      <c r="E5975" s="30" t="s">
        <v>13117</v>
      </c>
      <c r="F5975" s="31" t="s">
        <v>40973</v>
      </c>
      <c r="G5975" s="3"/>
    </row>
    <row r="5976" spans="1:7" ht="12.75" x14ac:dyDescent="0.2">
      <c r="A5976" s="27" t="s">
        <v>12727</v>
      </c>
      <c r="B5976" s="27" t="s">
        <v>10936</v>
      </c>
      <c r="C5976" s="28">
        <v>45640</v>
      </c>
      <c r="D5976" s="29" t="s">
        <v>40974</v>
      </c>
      <c r="E5976" s="30" t="s">
        <v>12728</v>
      </c>
      <c r="F5976" s="31" t="s">
        <v>40975</v>
      </c>
      <c r="G5976" s="3"/>
    </row>
    <row r="5977" spans="1:7" ht="12.75" x14ac:dyDescent="0.2">
      <c r="A5977" s="27" t="s">
        <v>10541</v>
      </c>
      <c r="B5977" s="27" t="s">
        <v>9</v>
      </c>
      <c r="C5977" s="28">
        <v>45592</v>
      </c>
      <c r="D5977" s="29" t="s">
        <v>40976</v>
      </c>
      <c r="E5977" s="30" t="s">
        <v>10542</v>
      </c>
      <c r="F5977" s="31" t="s">
        <v>40976</v>
      </c>
      <c r="G5977" s="3"/>
    </row>
    <row r="5978" spans="1:7" ht="12.75" x14ac:dyDescent="0.2">
      <c r="A5978" s="27" t="s">
        <v>40977</v>
      </c>
      <c r="B5978" s="27" t="s">
        <v>9</v>
      </c>
      <c r="C5978" s="28">
        <v>45426</v>
      </c>
      <c r="D5978" s="29" t="s">
        <v>40978</v>
      </c>
      <c r="E5978" s="30" t="s">
        <v>40979</v>
      </c>
      <c r="F5978" s="31" t="s">
        <v>40980</v>
      </c>
      <c r="G5978" s="3"/>
    </row>
    <row r="5979" spans="1:7" ht="12.75" x14ac:dyDescent="0.2">
      <c r="A5979" s="27" t="s">
        <v>5826</v>
      </c>
      <c r="B5979" s="27" t="s">
        <v>9</v>
      </c>
      <c r="C5979" s="28">
        <v>45472</v>
      </c>
      <c r="D5979" s="29" t="s">
        <v>40981</v>
      </c>
      <c r="E5979" s="30" t="s">
        <v>5827</v>
      </c>
      <c r="F5979" s="31" t="s">
        <v>40982</v>
      </c>
      <c r="G5979" s="3"/>
    </row>
    <row r="5980" spans="1:7" ht="12.75" x14ac:dyDescent="0.2">
      <c r="A5980" s="27" t="s">
        <v>6407</v>
      </c>
      <c r="B5980" s="27" t="s">
        <v>5</v>
      </c>
      <c r="C5980" s="28">
        <v>45486</v>
      </c>
      <c r="D5980" s="29" t="s">
        <v>40983</v>
      </c>
      <c r="E5980" s="30" t="s">
        <v>3483</v>
      </c>
      <c r="F5980" s="31" t="s">
        <v>40983</v>
      </c>
      <c r="G5980" s="3"/>
    </row>
    <row r="5981" spans="1:7" ht="12.75" x14ac:dyDescent="0.2">
      <c r="A5981" s="27" t="s">
        <v>4428</v>
      </c>
      <c r="B5981" s="27" t="s">
        <v>9</v>
      </c>
      <c r="C5981" s="28">
        <v>45442</v>
      </c>
      <c r="D5981" s="29" t="s">
        <v>33573</v>
      </c>
      <c r="E5981" s="30" t="s">
        <v>4429</v>
      </c>
      <c r="F5981" s="31" t="s">
        <v>33573</v>
      </c>
      <c r="G5981" s="3"/>
    </row>
    <row r="5982" spans="1:7" ht="12.75" x14ac:dyDescent="0.2">
      <c r="A5982" s="27" t="s">
        <v>341</v>
      </c>
      <c r="B5982" s="27" t="s">
        <v>10936</v>
      </c>
      <c r="C5982" s="28">
        <v>45779</v>
      </c>
      <c r="D5982" s="29" t="s">
        <v>40984</v>
      </c>
      <c r="E5982" s="30" t="s">
        <v>342</v>
      </c>
      <c r="F5982" s="31" t="s">
        <v>40985</v>
      </c>
      <c r="G5982" s="3"/>
    </row>
    <row r="5983" spans="1:7" ht="12.75" x14ac:dyDescent="0.2">
      <c r="A5983" s="27" t="s">
        <v>7303</v>
      </c>
      <c r="B5983" s="27" t="s">
        <v>10936</v>
      </c>
      <c r="C5983" s="28">
        <v>46258</v>
      </c>
      <c r="D5983" s="29" t="s">
        <v>60517</v>
      </c>
      <c r="E5983" s="30" t="s">
        <v>60518</v>
      </c>
      <c r="F5983" s="31" t="s">
        <v>60517</v>
      </c>
      <c r="G5983" s="3"/>
    </row>
    <row r="5984" spans="1:7" ht="12.75" x14ac:dyDescent="0.2">
      <c r="A5984" s="27" t="s">
        <v>28796</v>
      </c>
      <c r="B5984" s="27" t="s">
        <v>10936</v>
      </c>
      <c r="C5984" s="28">
        <v>46067</v>
      </c>
      <c r="D5984" s="29" t="s">
        <v>40986</v>
      </c>
      <c r="E5984" s="30" t="s">
        <v>28797</v>
      </c>
      <c r="F5984" s="31" t="s">
        <v>40987</v>
      </c>
      <c r="G5984" s="3"/>
    </row>
    <row r="5985" spans="1:7" ht="12.75" x14ac:dyDescent="0.2">
      <c r="A5985" s="27" t="s">
        <v>13187</v>
      </c>
      <c r="B5985" s="27" t="s">
        <v>9</v>
      </c>
      <c r="C5985" s="28">
        <v>45669</v>
      </c>
      <c r="D5985" s="29" t="s">
        <v>40988</v>
      </c>
      <c r="E5985" s="30" t="s">
        <v>13188</v>
      </c>
      <c r="F5985" s="31" t="s">
        <v>40988</v>
      </c>
      <c r="G5985" s="3"/>
    </row>
    <row r="5986" spans="1:7" ht="12.75" x14ac:dyDescent="0.2">
      <c r="A5986" s="27" t="s">
        <v>12625</v>
      </c>
      <c r="B5986" s="27" t="s">
        <v>5</v>
      </c>
      <c r="C5986" s="28">
        <v>45647</v>
      </c>
      <c r="D5986" s="29" t="s">
        <v>40989</v>
      </c>
      <c r="E5986" s="30" t="s">
        <v>12626</v>
      </c>
      <c r="F5986" s="31" t="s">
        <v>40990</v>
      </c>
      <c r="G5986" s="3"/>
    </row>
    <row r="5987" spans="1:7" ht="12.75" x14ac:dyDescent="0.2">
      <c r="A5987" s="27" t="s">
        <v>31938</v>
      </c>
      <c r="B5987" s="27" t="s">
        <v>9</v>
      </c>
      <c r="C5987" s="28">
        <v>45456</v>
      </c>
      <c r="D5987" s="29" t="s">
        <v>40991</v>
      </c>
      <c r="E5987" s="30" t="s">
        <v>31939</v>
      </c>
      <c r="F5987" s="31" t="s">
        <v>40992</v>
      </c>
      <c r="G5987" s="3"/>
    </row>
    <row r="5988" spans="1:7" ht="12.75" x14ac:dyDescent="0.2">
      <c r="A5988" s="27" t="s">
        <v>13249</v>
      </c>
      <c r="B5988" s="27" t="s">
        <v>9</v>
      </c>
      <c r="C5988" s="28">
        <v>45697</v>
      </c>
      <c r="D5988" s="29" t="s">
        <v>66438</v>
      </c>
      <c r="E5988" s="30" t="s">
        <v>13250</v>
      </c>
      <c r="F5988" s="31" t="s">
        <v>66438</v>
      </c>
      <c r="G5988" s="3"/>
    </row>
    <row r="5989" spans="1:7" ht="12.75" x14ac:dyDescent="0.2">
      <c r="A5989" s="27" t="s">
        <v>5529</v>
      </c>
      <c r="B5989" s="27" t="s">
        <v>9</v>
      </c>
      <c r="C5989" s="28">
        <v>45467</v>
      </c>
      <c r="D5989" s="29" t="s">
        <v>40993</v>
      </c>
      <c r="E5989" s="30" t="s">
        <v>5530</v>
      </c>
      <c r="F5989" s="31" t="s">
        <v>40993</v>
      </c>
      <c r="G5989" s="3"/>
    </row>
    <row r="5990" spans="1:7" ht="12.75" x14ac:dyDescent="0.2">
      <c r="A5990" s="27" t="s">
        <v>40</v>
      </c>
      <c r="B5990" s="27" t="s">
        <v>10936</v>
      </c>
      <c r="C5990" s="28">
        <v>46055</v>
      </c>
      <c r="D5990" s="29" t="s">
        <v>40994</v>
      </c>
      <c r="E5990" s="30" t="s">
        <v>28551</v>
      </c>
      <c r="F5990" s="31" t="s">
        <v>40995</v>
      </c>
      <c r="G5990" s="3"/>
    </row>
    <row r="5991" spans="1:7" ht="12.75" x14ac:dyDescent="0.2">
      <c r="A5991" s="27" t="s">
        <v>63645</v>
      </c>
      <c r="B5991" s="27" t="s">
        <v>9</v>
      </c>
      <c r="C5991" s="28">
        <v>46363</v>
      </c>
      <c r="D5991" s="29" t="s">
        <v>53788</v>
      </c>
      <c r="E5991" s="30" t="s">
        <v>63646</v>
      </c>
      <c r="F5991" s="31" t="s">
        <v>25</v>
      </c>
      <c r="G5991" s="3"/>
    </row>
    <row r="5992" spans="1:7" ht="12.75" x14ac:dyDescent="0.2">
      <c r="A5992" s="27" t="s">
        <v>25019</v>
      </c>
      <c r="B5992" s="27" t="s">
        <v>9</v>
      </c>
      <c r="C5992" s="28">
        <v>46346</v>
      </c>
      <c r="D5992" s="29" t="s">
        <v>61658</v>
      </c>
      <c r="E5992" s="30" t="s">
        <v>61659</v>
      </c>
      <c r="F5992" s="31" t="s">
        <v>61658</v>
      </c>
      <c r="G5992" s="3"/>
    </row>
    <row r="5993" spans="1:7" ht="12.75" x14ac:dyDescent="0.2">
      <c r="A5993" s="27" t="s">
        <v>15285</v>
      </c>
      <c r="B5993" s="27" t="s">
        <v>10936</v>
      </c>
      <c r="C5993" s="28">
        <v>45708</v>
      </c>
      <c r="D5993" s="29" t="s">
        <v>40996</v>
      </c>
      <c r="E5993" s="30" t="s">
        <v>15286</v>
      </c>
      <c r="F5993" s="31" t="s">
        <v>40996</v>
      </c>
      <c r="G5993" s="3"/>
    </row>
    <row r="5994" spans="1:7" ht="12.75" x14ac:dyDescent="0.2">
      <c r="A5994" s="27" t="s">
        <v>65441</v>
      </c>
      <c r="B5994" s="27" t="s">
        <v>10936</v>
      </c>
      <c r="C5994" s="28">
        <v>46373</v>
      </c>
      <c r="D5994" s="29" t="s">
        <v>65442</v>
      </c>
      <c r="E5994" s="30" t="s">
        <v>65443</v>
      </c>
      <c r="F5994" s="31" t="s">
        <v>65442</v>
      </c>
      <c r="G5994" s="3"/>
    </row>
    <row r="5995" spans="1:7" ht="12.75" x14ac:dyDescent="0.2">
      <c r="A5995" s="27" t="s">
        <v>58120</v>
      </c>
      <c r="B5995" s="27" t="s">
        <v>10936</v>
      </c>
      <c r="C5995" s="28">
        <v>46309</v>
      </c>
      <c r="D5995" s="29" t="s">
        <v>58121</v>
      </c>
      <c r="E5995" s="30" t="s">
        <v>58122</v>
      </c>
      <c r="F5995" s="31" t="s">
        <v>58121</v>
      </c>
      <c r="G5995" s="3"/>
    </row>
    <row r="5996" spans="1:7" ht="12.75" x14ac:dyDescent="0.2">
      <c r="A5996" s="27" t="s">
        <v>34859</v>
      </c>
      <c r="B5996" s="27" t="s">
        <v>10936</v>
      </c>
      <c r="C5996" s="28">
        <v>46269</v>
      </c>
      <c r="D5996" s="29" t="s">
        <v>18973</v>
      </c>
      <c r="E5996" s="30" t="s">
        <v>34848</v>
      </c>
      <c r="F5996" s="31" t="s">
        <v>34849</v>
      </c>
      <c r="G5996" s="3"/>
    </row>
    <row r="5997" spans="1:7" ht="12.75" x14ac:dyDescent="0.2">
      <c r="A5997" s="27" t="s">
        <v>16773</v>
      </c>
      <c r="B5997" s="27" t="s">
        <v>9</v>
      </c>
      <c r="C5997" s="28">
        <v>45774</v>
      </c>
      <c r="D5997" s="29" t="s">
        <v>40997</v>
      </c>
      <c r="E5997" s="30" t="s">
        <v>16774</v>
      </c>
      <c r="F5997" s="31" t="s">
        <v>35355</v>
      </c>
      <c r="G5997" s="3"/>
    </row>
    <row r="5998" spans="1:7" ht="12.75" x14ac:dyDescent="0.2">
      <c r="A5998" s="27" t="s">
        <v>7636</v>
      </c>
      <c r="B5998" s="27" t="s">
        <v>9</v>
      </c>
      <c r="C5998" s="28">
        <v>45515</v>
      </c>
      <c r="D5998" s="29" t="s">
        <v>40998</v>
      </c>
      <c r="E5998" s="30" t="s">
        <v>4624</v>
      </c>
      <c r="F5998" s="31" t="s">
        <v>40998</v>
      </c>
      <c r="G5998" s="3"/>
    </row>
    <row r="5999" spans="1:7" ht="12.75" x14ac:dyDescent="0.2">
      <c r="A5999" s="27" t="s">
        <v>6023</v>
      </c>
      <c r="B5999" s="27" t="s">
        <v>9</v>
      </c>
      <c r="C5999" s="28">
        <v>45478</v>
      </c>
      <c r="D5999" s="29" t="s">
        <v>37405</v>
      </c>
      <c r="E5999" s="30" t="s">
        <v>6024</v>
      </c>
      <c r="F5999" s="31" t="s">
        <v>40999</v>
      </c>
      <c r="G5999" s="3"/>
    </row>
    <row r="6000" spans="1:7" ht="12.75" x14ac:dyDescent="0.2">
      <c r="A6000" s="27" t="s">
        <v>6832</v>
      </c>
      <c r="B6000" s="27" t="s">
        <v>9</v>
      </c>
      <c r="C6000" s="28">
        <v>45499</v>
      </c>
      <c r="D6000" s="29" t="s">
        <v>41000</v>
      </c>
      <c r="E6000" s="30" t="s">
        <v>6833</v>
      </c>
      <c r="F6000" s="31" t="s">
        <v>41001</v>
      </c>
      <c r="G6000" s="3"/>
    </row>
    <row r="6001" spans="1:7" ht="12.75" x14ac:dyDescent="0.2">
      <c r="A6001" s="27" t="s">
        <v>28605</v>
      </c>
      <c r="B6001" s="27" t="s">
        <v>5</v>
      </c>
      <c r="C6001" s="28">
        <v>46058</v>
      </c>
      <c r="D6001" s="29" t="s">
        <v>41002</v>
      </c>
      <c r="E6001" s="30" t="s">
        <v>28606</v>
      </c>
      <c r="F6001" s="31" t="s">
        <v>41002</v>
      </c>
      <c r="G6001" s="3"/>
    </row>
    <row r="6002" spans="1:7" ht="12.75" x14ac:dyDescent="0.2">
      <c r="A6002" s="27" t="s">
        <v>14601</v>
      </c>
      <c r="B6002" s="27" t="s">
        <v>9</v>
      </c>
      <c r="C6002" s="28">
        <v>45718</v>
      </c>
      <c r="D6002" s="29" t="s">
        <v>41003</v>
      </c>
      <c r="E6002" s="30" t="s">
        <v>14602</v>
      </c>
      <c r="F6002" s="31" t="s">
        <v>41003</v>
      </c>
      <c r="G6002" s="3"/>
    </row>
    <row r="6003" spans="1:7" ht="12.75" x14ac:dyDescent="0.2">
      <c r="A6003" s="27" t="s">
        <v>69222</v>
      </c>
      <c r="B6003" s="27" t="s">
        <v>10936</v>
      </c>
      <c r="C6003" s="28">
        <v>46453</v>
      </c>
      <c r="D6003" s="29" t="s">
        <v>69223</v>
      </c>
      <c r="E6003" s="30" t="s">
        <v>69224</v>
      </c>
      <c r="F6003" s="31" t="s">
        <v>69223</v>
      </c>
      <c r="G6003" s="3"/>
    </row>
    <row r="6004" spans="1:7" ht="12.75" x14ac:dyDescent="0.2">
      <c r="A6004" s="27" t="s">
        <v>4905</v>
      </c>
      <c r="B6004" s="27" t="s">
        <v>10936</v>
      </c>
      <c r="C6004" s="28">
        <v>45446</v>
      </c>
      <c r="D6004" s="29" t="s">
        <v>41004</v>
      </c>
      <c r="E6004" s="30" t="s">
        <v>4906</v>
      </c>
      <c r="F6004" s="31" t="s">
        <v>41004</v>
      </c>
      <c r="G6004" s="3"/>
    </row>
    <row r="6005" spans="1:7" ht="12.75" x14ac:dyDescent="0.2">
      <c r="A6005" s="27" t="s">
        <v>66439</v>
      </c>
      <c r="B6005" s="27" t="s">
        <v>5</v>
      </c>
      <c r="C6005" s="28">
        <v>46402</v>
      </c>
      <c r="D6005" s="29" t="s">
        <v>66069</v>
      </c>
      <c r="E6005" s="30" t="s">
        <v>4376</v>
      </c>
      <c r="F6005" s="31" t="s">
        <v>66440</v>
      </c>
      <c r="G6005" s="3"/>
    </row>
    <row r="6006" spans="1:7" ht="12.75" x14ac:dyDescent="0.2">
      <c r="A6006" s="27" t="s">
        <v>80</v>
      </c>
      <c r="B6006" s="27" t="s">
        <v>10936</v>
      </c>
      <c r="C6006" s="28">
        <v>46420</v>
      </c>
      <c r="D6006" s="29" t="s">
        <v>35213</v>
      </c>
      <c r="E6006" s="30" t="s">
        <v>66441</v>
      </c>
      <c r="F6006" s="31" t="s">
        <v>35213</v>
      </c>
      <c r="G6006" s="3"/>
    </row>
    <row r="6007" spans="1:7" ht="12.75" x14ac:dyDescent="0.2">
      <c r="A6007" s="27" t="s">
        <v>16426</v>
      </c>
      <c r="B6007" s="27" t="s">
        <v>10936</v>
      </c>
      <c r="C6007" s="28">
        <v>46445</v>
      </c>
      <c r="D6007" s="29" t="s">
        <v>69759</v>
      </c>
      <c r="E6007" s="30" t="s">
        <v>69760</v>
      </c>
      <c r="F6007" s="31" t="s">
        <v>69761</v>
      </c>
      <c r="G6007" s="3"/>
    </row>
    <row r="6008" spans="1:7" ht="12.75" x14ac:dyDescent="0.2">
      <c r="A6008" s="27" t="s">
        <v>66442</v>
      </c>
      <c r="B6008" s="27" t="s">
        <v>5</v>
      </c>
      <c r="C6008" s="28">
        <v>46404</v>
      </c>
      <c r="D6008" s="29" t="s">
        <v>66069</v>
      </c>
      <c r="E6008" s="30" t="s">
        <v>4376</v>
      </c>
      <c r="F6008" s="31" t="s">
        <v>66070</v>
      </c>
      <c r="G6008" s="3"/>
    </row>
    <row r="6009" spans="1:7" ht="12.75" x14ac:dyDescent="0.2">
      <c r="A6009" s="27" t="s">
        <v>5023</v>
      </c>
      <c r="B6009" s="27" t="s">
        <v>9</v>
      </c>
      <c r="C6009" s="28">
        <v>45452</v>
      </c>
      <c r="D6009" s="29" t="s">
        <v>41005</v>
      </c>
      <c r="E6009" s="30" t="s">
        <v>5024</v>
      </c>
      <c r="F6009" s="31" t="s">
        <v>41005</v>
      </c>
      <c r="G6009" s="3"/>
    </row>
    <row r="6010" spans="1:7" ht="12.75" x14ac:dyDescent="0.2">
      <c r="A6010" s="27" t="s">
        <v>3955</v>
      </c>
      <c r="B6010" s="27" t="s">
        <v>9</v>
      </c>
      <c r="C6010" s="28">
        <v>45429</v>
      </c>
      <c r="D6010" s="29" t="s">
        <v>41006</v>
      </c>
      <c r="E6010" s="30" t="s">
        <v>3956</v>
      </c>
      <c r="F6010" s="31" t="s">
        <v>41006</v>
      </c>
      <c r="G6010" s="3"/>
    </row>
    <row r="6011" spans="1:7" ht="12.75" x14ac:dyDescent="0.2">
      <c r="A6011" s="27" t="s">
        <v>24594</v>
      </c>
      <c r="B6011" s="27" t="s">
        <v>9</v>
      </c>
      <c r="C6011" s="28">
        <v>46355</v>
      </c>
      <c r="D6011" s="29" t="s">
        <v>62248</v>
      </c>
      <c r="E6011" s="30" t="s">
        <v>24595</v>
      </c>
      <c r="F6011" s="31" t="s">
        <v>62248</v>
      </c>
      <c r="G6011" s="3"/>
    </row>
    <row r="6012" spans="1:7" ht="12.75" x14ac:dyDescent="0.2">
      <c r="A6012" s="27" t="s">
        <v>27757</v>
      </c>
      <c r="B6012" s="27" t="s">
        <v>9</v>
      </c>
      <c r="C6012" s="28">
        <v>46046</v>
      </c>
      <c r="D6012" s="29" t="s">
        <v>37267</v>
      </c>
      <c r="E6012" s="30" t="s">
        <v>26015</v>
      </c>
      <c r="F6012" s="31" t="s">
        <v>37267</v>
      </c>
      <c r="G6012" s="3"/>
    </row>
    <row r="6013" spans="1:7" ht="12.75" x14ac:dyDescent="0.2">
      <c r="A6013" s="27" t="s">
        <v>41007</v>
      </c>
      <c r="B6013" s="27" t="s">
        <v>9</v>
      </c>
      <c r="C6013" s="28">
        <v>46467</v>
      </c>
      <c r="D6013" s="29" t="s">
        <v>72902</v>
      </c>
      <c r="E6013" s="30" t="s">
        <v>41008</v>
      </c>
      <c r="F6013" s="31" t="s">
        <v>72902</v>
      </c>
      <c r="G6013" s="3"/>
    </row>
    <row r="6014" spans="1:7" ht="12.75" x14ac:dyDescent="0.2">
      <c r="A6014" s="27" t="s">
        <v>6941</v>
      </c>
      <c r="B6014" s="27" t="s">
        <v>9</v>
      </c>
      <c r="C6014" s="28">
        <v>45500</v>
      </c>
      <c r="D6014" s="29" t="s">
        <v>39264</v>
      </c>
      <c r="E6014" s="30" t="s">
        <v>6942</v>
      </c>
      <c r="F6014" s="31" t="s">
        <v>41009</v>
      </c>
      <c r="G6014" s="3"/>
    </row>
    <row r="6015" spans="1:7" ht="12.75" x14ac:dyDescent="0.2">
      <c r="A6015" s="27" t="s">
        <v>15756</v>
      </c>
      <c r="B6015" s="27" t="s">
        <v>5</v>
      </c>
      <c r="C6015" s="28">
        <v>45747</v>
      </c>
      <c r="D6015" s="29" t="s">
        <v>41010</v>
      </c>
      <c r="E6015" s="30" t="s">
        <v>15757</v>
      </c>
      <c r="F6015" s="31" t="s">
        <v>39308</v>
      </c>
      <c r="G6015" s="3"/>
    </row>
    <row r="6016" spans="1:7" ht="12.75" x14ac:dyDescent="0.2">
      <c r="A6016" s="27" t="s">
        <v>24167</v>
      </c>
      <c r="B6016" s="27" t="s">
        <v>10936</v>
      </c>
      <c r="C6016" s="28">
        <v>46357</v>
      </c>
      <c r="D6016" s="29" t="s">
        <v>35435</v>
      </c>
      <c r="E6016" s="30" t="s">
        <v>24168</v>
      </c>
      <c r="F6016" s="31" t="s">
        <v>35435</v>
      </c>
      <c r="G6016" s="3"/>
    </row>
    <row r="6017" spans="1:7" ht="12.75" x14ac:dyDescent="0.2">
      <c r="A6017" s="27" t="s">
        <v>12325</v>
      </c>
      <c r="B6017" s="27" t="s">
        <v>10936</v>
      </c>
      <c r="C6017" s="28">
        <v>45631</v>
      </c>
      <c r="D6017" s="29" t="s">
        <v>41011</v>
      </c>
      <c r="E6017" s="30" t="s">
        <v>223</v>
      </c>
      <c r="F6017" s="31" t="s">
        <v>41011</v>
      </c>
      <c r="G6017" s="3"/>
    </row>
    <row r="6018" spans="1:7" ht="12.75" x14ac:dyDescent="0.2">
      <c r="A6018" s="27" t="s">
        <v>63001</v>
      </c>
      <c r="B6018" s="27" t="s">
        <v>10936</v>
      </c>
      <c r="C6018" s="28">
        <v>46369</v>
      </c>
      <c r="D6018" s="29" t="s">
        <v>57635</v>
      </c>
      <c r="E6018" s="30" t="s">
        <v>3491</v>
      </c>
      <c r="F6018" s="31" t="s">
        <v>57635</v>
      </c>
      <c r="G6018" s="3"/>
    </row>
    <row r="6019" spans="1:7" ht="12.75" x14ac:dyDescent="0.2">
      <c r="A6019" s="27" t="s">
        <v>5630</v>
      </c>
      <c r="B6019" s="27" t="s">
        <v>5</v>
      </c>
      <c r="C6019" s="28">
        <v>46346</v>
      </c>
      <c r="D6019" s="29" t="s">
        <v>61660</v>
      </c>
      <c r="E6019" s="30" t="s">
        <v>61661</v>
      </c>
      <c r="F6019" s="31" t="s">
        <v>61660</v>
      </c>
      <c r="G6019" s="3"/>
    </row>
    <row r="6020" spans="1:7" ht="12.75" x14ac:dyDescent="0.2">
      <c r="A6020" s="27" t="s">
        <v>10800</v>
      </c>
      <c r="B6020" s="27" t="s">
        <v>10936</v>
      </c>
      <c r="C6020" s="28">
        <v>45596</v>
      </c>
      <c r="D6020" s="29" t="s">
        <v>37310</v>
      </c>
      <c r="E6020" s="30" t="s">
        <v>10797</v>
      </c>
      <c r="F6020" s="31" t="s">
        <v>40672</v>
      </c>
      <c r="G6020" s="3"/>
    </row>
    <row r="6021" spans="1:7" ht="12.75" x14ac:dyDescent="0.2">
      <c r="A6021" s="27" t="s">
        <v>18246</v>
      </c>
      <c r="B6021" s="27" t="s">
        <v>10936</v>
      </c>
      <c r="C6021" s="28">
        <v>45808</v>
      </c>
      <c r="D6021" s="29" t="s">
        <v>41012</v>
      </c>
      <c r="E6021" s="30" t="s">
        <v>18247</v>
      </c>
      <c r="F6021" s="31" t="s">
        <v>41012</v>
      </c>
      <c r="G6021" s="3"/>
    </row>
    <row r="6022" spans="1:7" ht="12.75" x14ac:dyDescent="0.2">
      <c r="A6022" s="27" t="s">
        <v>18470</v>
      </c>
      <c r="B6022" s="27" t="s">
        <v>9</v>
      </c>
      <c r="C6022" s="28">
        <v>45817</v>
      </c>
      <c r="D6022" s="29" t="s">
        <v>36972</v>
      </c>
      <c r="E6022" s="30" t="s">
        <v>18471</v>
      </c>
      <c r="F6022" s="31" t="s">
        <v>36972</v>
      </c>
      <c r="G6022" s="3"/>
    </row>
    <row r="6023" spans="1:7" ht="12.75" x14ac:dyDescent="0.2">
      <c r="A6023" s="27" t="s">
        <v>17267</v>
      </c>
      <c r="B6023" s="27" t="s">
        <v>9</v>
      </c>
      <c r="C6023" s="28">
        <v>45793</v>
      </c>
      <c r="D6023" s="29" t="s">
        <v>41013</v>
      </c>
      <c r="E6023" s="30" t="s">
        <v>41014</v>
      </c>
      <c r="F6023" s="31" t="s">
        <v>41015</v>
      </c>
      <c r="G6023" s="3"/>
    </row>
    <row r="6024" spans="1:7" ht="12.75" x14ac:dyDescent="0.2">
      <c r="A6024" s="27" t="s">
        <v>4348</v>
      </c>
      <c r="B6024" s="27" t="s">
        <v>9</v>
      </c>
      <c r="C6024" s="28">
        <v>45438</v>
      </c>
      <c r="D6024" s="29" t="s">
        <v>41016</v>
      </c>
      <c r="E6024" s="30" t="s">
        <v>4349</v>
      </c>
      <c r="F6024" s="31" t="s">
        <v>41017</v>
      </c>
      <c r="G6024" s="3"/>
    </row>
    <row r="6025" spans="1:7" ht="12.75" x14ac:dyDescent="0.2">
      <c r="A6025" s="27" t="s">
        <v>41018</v>
      </c>
      <c r="B6025" s="27" t="s">
        <v>9</v>
      </c>
      <c r="C6025" s="28">
        <v>46466</v>
      </c>
      <c r="D6025" s="29" t="s">
        <v>72127</v>
      </c>
      <c r="E6025" s="30" t="s">
        <v>41019</v>
      </c>
      <c r="F6025" s="31" t="s">
        <v>61358</v>
      </c>
      <c r="G6025" s="3"/>
    </row>
    <row r="6026" spans="1:7" ht="12.75" x14ac:dyDescent="0.2">
      <c r="A6026" s="27" t="s">
        <v>13746</v>
      </c>
      <c r="B6026" s="27" t="s">
        <v>9</v>
      </c>
      <c r="C6026" s="28">
        <v>45690</v>
      </c>
      <c r="D6026" s="29" t="s">
        <v>37654</v>
      </c>
      <c r="E6026" s="30" t="s">
        <v>13747</v>
      </c>
      <c r="F6026" s="31" t="s">
        <v>37654</v>
      </c>
      <c r="G6026" s="3"/>
    </row>
    <row r="6027" spans="1:7" ht="12.75" x14ac:dyDescent="0.2">
      <c r="A6027" s="27" t="s">
        <v>41020</v>
      </c>
      <c r="B6027" s="27" t="s">
        <v>10936</v>
      </c>
      <c r="C6027" s="28">
        <v>45876</v>
      </c>
      <c r="D6027" s="29" t="s">
        <v>41021</v>
      </c>
      <c r="E6027" s="30" t="s">
        <v>21007</v>
      </c>
      <c r="F6027" s="31" t="s">
        <v>41022</v>
      </c>
      <c r="G6027" s="3"/>
    </row>
    <row r="6028" spans="1:7" ht="12.75" x14ac:dyDescent="0.2">
      <c r="A6028" s="27" t="s">
        <v>5333</v>
      </c>
      <c r="B6028" s="27" t="s">
        <v>5</v>
      </c>
      <c r="C6028" s="28">
        <v>45459</v>
      </c>
      <c r="D6028" s="29" t="s">
        <v>37139</v>
      </c>
      <c r="E6028" s="30" t="s">
        <v>2769</v>
      </c>
      <c r="F6028" s="31" t="s">
        <v>41023</v>
      </c>
      <c r="G6028" s="3"/>
    </row>
    <row r="6029" spans="1:7" ht="12.75" x14ac:dyDescent="0.2">
      <c r="A6029" s="27" t="s">
        <v>72128</v>
      </c>
      <c r="B6029" s="27" t="s">
        <v>10936</v>
      </c>
      <c r="C6029" s="28">
        <v>46426</v>
      </c>
      <c r="D6029" s="29" t="s">
        <v>72129</v>
      </c>
      <c r="E6029" s="30" t="s">
        <v>72130</v>
      </c>
      <c r="F6029" s="31" t="s">
        <v>72131</v>
      </c>
      <c r="G6029" s="3"/>
    </row>
    <row r="6030" spans="1:7" ht="12.75" x14ac:dyDescent="0.2">
      <c r="A6030" s="27" t="s">
        <v>6850</v>
      </c>
      <c r="B6030" s="27" t="s">
        <v>9</v>
      </c>
      <c r="C6030" s="28">
        <v>45499</v>
      </c>
      <c r="D6030" s="29" t="s">
        <v>41024</v>
      </c>
      <c r="E6030" s="30" t="s">
        <v>6851</v>
      </c>
      <c r="F6030" s="31" t="s">
        <v>41025</v>
      </c>
      <c r="G6030" s="3"/>
    </row>
    <row r="6031" spans="1:7" ht="12.75" x14ac:dyDescent="0.2">
      <c r="A6031" s="27" t="s">
        <v>20597</v>
      </c>
      <c r="B6031" s="27" t="s">
        <v>9</v>
      </c>
      <c r="C6031" s="28">
        <v>45905</v>
      </c>
      <c r="D6031" s="29" t="s">
        <v>35332</v>
      </c>
      <c r="E6031" s="30" t="s">
        <v>20598</v>
      </c>
      <c r="F6031" s="31" t="s">
        <v>35332</v>
      </c>
      <c r="G6031" s="3"/>
    </row>
    <row r="6032" spans="1:7" ht="12.75" x14ac:dyDescent="0.2">
      <c r="A6032" s="27" t="s">
        <v>4385</v>
      </c>
      <c r="B6032" s="27" t="s">
        <v>9</v>
      </c>
      <c r="C6032" s="28">
        <v>45439</v>
      </c>
      <c r="D6032" s="29" t="s">
        <v>41026</v>
      </c>
      <c r="E6032" s="30" t="s">
        <v>4386</v>
      </c>
      <c r="F6032" s="31" t="s">
        <v>41026</v>
      </c>
      <c r="G6032" s="3"/>
    </row>
    <row r="6033" spans="1:7" ht="12.75" x14ac:dyDescent="0.2">
      <c r="A6033" s="27" t="s">
        <v>3192</v>
      </c>
      <c r="B6033" s="27" t="s">
        <v>9</v>
      </c>
      <c r="C6033" s="28">
        <v>46451</v>
      </c>
      <c r="D6033" s="29" t="s">
        <v>70560</v>
      </c>
      <c r="E6033" s="30" t="s">
        <v>3193</v>
      </c>
      <c r="F6033" s="31" t="s">
        <v>70560</v>
      </c>
      <c r="G6033" s="3"/>
    </row>
    <row r="6034" spans="1:7" ht="12.75" x14ac:dyDescent="0.2">
      <c r="A6034" s="27" t="s">
        <v>32616</v>
      </c>
      <c r="B6034" s="27" t="s">
        <v>9</v>
      </c>
      <c r="C6034" s="28">
        <v>45490</v>
      </c>
      <c r="D6034" s="29" t="s">
        <v>41027</v>
      </c>
      <c r="E6034" s="30" t="s">
        <v>32617</v>
      </c>
      <c r="F6034" s="31" t="s">
        <v>41028</v>
      </c>
      <c r="G6034" s="3"/>
    </row>
    <row r="6035" spans="1:7" ht="12.75" x14ac:dyDescent="0.2">
      <c r="A6035" s="27" t="s">
        <v>72903</v>
      </c>
      <c r="B6035" s="27" t="s">
        <v>9</v>
      </c>
      <c r="C6035" s="28">
        <v>46477</v>
      </c>
      <c r="D6035" s="29" t="s">
        <v>64947</v>
      </c>
      <c r="E6035" s="30" t="s">
        <v>72904</v>
      </c>
      <c r="F6035" s="31" t="s">
        <v>64947</v>
      </c>
      <c r="G6035" s="3"/>
    </row>
    <row r="6036" spans="1:7" ht="12.75" x14ac:dyDescent="0.2">
      <c r="A6036" s="27" t="s">
        <v>25534</v>
      </c>
      <c r="B6036" s="27" t="s">
        <v>5</v>
      </c>
      <c r="C6036" s="28">
        <v>46305</v>
      </c>
      <c r="D6036" s="29" t="s">
        <v>58123</v>
      </c>
      <c r="E6036" s="30" t="s">
        <v>25535</v>
      </c>
      <c r="F6036" s="31" t="s">
        <v>58124</v>
      </c>
      <c r="G6036" s="3"/>
    </row>
    <row r="6037" spans="1:7" ht="12.75" x14ac:dyDescent="0.2">
      <c r="A6037" s="27" t="s">
        <v>10860</v>
      </c>
      <c r="B6037" s="27" t="s">
        <v>5</v>
      </c>
      <c r="C6037" s="28">
        <v>45598</v>
      </c>
      <c r="D6037" s="29" t="s">
        <v>41029</v>
      </c>
      <c r="E6037" s="30" t="s">
        <v>10861</v>
      </c>
      <c r="F6037" s="31" t="s">
        <v>41029</v>
      </c>
      <c r="G6037" s="3"/>
    </row>
    <row r="6038" spans="1:7" ht="12.75" x14ac:dyDescent="0.2">
      <c r="A6038" s="27" t="s">
        <v>10862</v>
      </c>
      <c r="B6038" s="27" t="s">
        <v>5</v>
      </c>
      <c r="C6038" s="28">
        <v>45598</v>
      </c>
      <c r="D6038" s="29" t="s">
        <v>41029</v>
      </c>
      <c r="E6038" s="30" t="s">
        <v>10863</v>
      </c>
      <c r="F6038" s="31" t="s">
        <v>41029</v>
      </c>
      <c r="G6038" s="3"/>
    </row>
    <row r="6039" spans="1:7" ht="12.75" x14ac:dyDescent="0.2">
      <c r="A6039" s="27" t="s">
        <v>41030</v>
      </c>
      <c r="B6039" s="27" t="s">
        <v>9</v>
      </c>
      <c r="C6039" s="28">
        <v>45425</v>
      </c>
      <c r="D6039" s="29" t="s">
        <v>41031</v>
      </c>
      <c r="E6039" s="30" t="s">
        <v>41032</v>
      </c>
      <c r="F6039" s="31" t="s">
        <v>41031</v>
      </c>
      <c r="G6039" s="3"/>
    </row>
    <row r="6040" spans="1:7" ht="12.75" x14ac:dyDescent="0.2">
      <c r="A6040" s="27" t="s">
        <v>4943</v>
      </c>
      <c r="B6040" s="27" t="s">
        <v>9</v>
      </c>
      <c r="C6040" s="28">
        <v>45451</v>
      </c>
      <c r="D6040" s="29" t="s">
        <v>35913</v>
      </c>
      <c r="E6040" s="30" t="s">
        <v>4944</v>
      </c>
      <c r="F6040" s="31" t="s">
        <v>35913</v>
      </c>
      <c r="G6040" s="3"/>
    </row>
    <row r="6041" spans="1:7" ht="12.75" x14ac:dyDescent="0.2">
      <c r="A6041" s="27" t="s">
        <v>28822</v>
      </c>
      <c r="B6041" s="27" t="s">
        <v>10936</v>
      </c>
      <c r="C6041" s="28">
        <v>45941</v>
      </c>
      <c r="D6041" s="29" t="s">
        <v>37311</v>
      </c>
      <c r="E6041" s="30" t="s">
        <v>28823</v>
      </c>
      <c r="F6041" s="31" t="s">
        <v>41033</v>
      </c>
      <c r="G6041" s="3"/>
    </row>
    <row r="6042" spans="1:7" ht="12.75" x14ac:dyDescent="0.2">
      <c r="A6042" s="27" t="s">
        <v>12140</v>
      </c>
      <c r="B6042" s="27" t="s">
        <v>9</v>
      </c>
      <c r="C6042" s="28">
        <v>45627</v>
      </c>
      <c r="D6042" s="29" t="s">
        <v>41034</v>
      </c>
      <c r="E6042" s="30" t="s">
        <v>12141</v>
      </c>
      <c r="F6042" s="31" t="s">
        <v>41034</v>
      </c>
      <c r="G6042" s="3"/>
    </row>
    <row r="6043" spans="1:7" ht="12.75" x14ac:dyDescent="0.2">
      <c r="A6043" s="27" t="s">
        <v>20642</v>
      </c>
      <c r="B6043" s="27" t="s">
        <v>9</v>
      </c>
      <c r="C6043" s="28">
        <v>45904</v>
      </c>
      <c r="D6043" s="29" t="s">
        <v>41035</v>
      </c>
      <c r="E6043" s="30" t="s">
        <v>20643</v>
      </c>
      <c r="F6043" s="31" t="s">
        <v>25</v>
      </c>
      <c r="G6043" s="3"/>
    </row>
    <row r="6044" spans="1:7" ht="12.75" x14ac:dyDescent="0.2">
      <c r="A6044" s="27" t="s">
        <v>15161</v>
      </c>
      <c r="B6044" s="27" t="s">
        <v>10936</v>
      </c>
      <c r="C6044" s="28">
        <v>45621</v>
      </c>
      <c r="D6044" s="29" t="s">
        <v>41036</v>
      </c>
      <c r="E6044" s="30" t="s">
        <v>15162</v>
      </c>
      <c r="F6044" s="31" t="s">
        <v>41037</v>
      </c>
      <c r="G6044" s="3"/>
    </row>
    <row r="6045" spans="1:7" ht="12.75" x14ac:dyDescent="0.2">
      <c r="A6045" s="27" t="s">
        <v>10345</v>
      </c>
      <c r="B6045" s="27" t="s">
        <v>9</v>
      </c>
      <c r="C6045" s="28">
        <v>45584</v>
      </c>
      <c r="D6045" s="29" t="s">
        <v>41038</v>
      </c>
      <c r="E6045" s="30" t="s">
        <v>41039</v>
      </c>
      <c r="F6045" s="31" t="s">
        <v>41040</v>
      </c>
      <c r="G6045" s="3"/>
    </row>
    <row r="6046" spans="1:7" ht="12.75" x14ac:dyDescent="0.2">
      <c r="A6046" s="27" t="s">
        <v>13859</v>
      </c>
      <c r="B6046" s="27" t="s">
        <v>9</v>
      </c>
      <c r="C6046" s="28">
        <v>45691</v>
      </c>
      <c r="D6046" s="29" t="s">
        <v>35214</v>
      </c>
      <c r="E6046" s="30" t="s">
        <v>13860</v>
      </c>
      <c r="F6046" s="31" t="s">
        <v>41041</v>
      </c>
      <c r="G6046" s="3"/>
    </row>
    <row r="6047" spans="1:7" ht="12.75" x14ac:dyDescent="0.2">
      <c r="A6047" s="27" t="s">
        <v>26781</v>
      </c>
      <c r="B6047" s="27" t="s">
        <v>10936</v>
      </c>
      <c r="C6047" s="28">
        <v>46152</v>
      </c>
      <c r="D6047" s="29" t="s">
        <v>41042</v>
      </c>
      <c r="E6047" s="30" t="s">
        <v>30974</v>
      </c>
      <c r="F6047" s="31" t="s">
        <v>41042</v>
      </c>
      <c r="G6047" s="3"/>
    </row>
    <row r="6048" spans="1:7" ht="12.75" x14ac:dyDescent="0.2">
      <c r="A6048" s="27" t="s">
        <v>10195</v>
      </c>
      <c r="B6048" s="27" t="s">
        <v>5</v>
      </c>
      <c r="C6048" s="28">
        <v>45578</v>
      </c>
      <c r="D6048" s="29" t="s">
        <v>41043</v>
      </c>
      <c r="E6048" s="30" t="s">
        <v>10196</v>
      </c>
      <c r="F6048" s="31" t="s">
        <v>41043</v>
      </c>
      <c r="G6048" s="3"/>
    </row>
    <row r="6049" spans="1:7" ht="12.75" x14ac:dyDescent="0.2">
      <c r="A6049" s="27" t="s">
        <v>4442</v>
      </c>
      <c r="B6049" s="27" t="s">
        <v>9</v>
      </c>
      <c r="C6049" s="28">
        <v>45442</v>
      </c>
      <c r="D6049" s="29" t="s">
        <v>35332</v>
      </c>
      <c r="E6049" s="30" t="s">
        <v>4443</v>
      </c>
      <c r="F6049" s="31" t="s">
        <v>35332</v>
      </c>
      <c r="G6049" s="3"/>
    </row>
    <row r="6050" spans="1:7" ht="12.75" x14ac:dyDescent="0.2">
      <c r="A6050" s="27" t="s">
        <v>14349</v>
      </c>
      <c r="B6050" s="27" t="s">
        <v>5</v>
      </c>
      <c r="C6050" s="28">
        <v>45709</v>
      </c>
      <c r="D6050" s="29" t="s">
        <v>41044</v>
      </c>
      <c r="E6050" s="30" t="s">
        <v>14350</v>
      </c>
      <c r="F6050" s="31" t="s">
        <v>41045</v>
      </c>
      <c r="G6050" s="3"/>
    </row>
    <row r="6051" spans="1:7" ht="12.75" x14ac:dyDescent="0.2">
      <c r="A6051" s="27" t="s">
        <v>15674</v>
      </c>
      <c r="B6051" s="27" t="s">
        <v>9</v>
      </c>
      <c r="C6051" s="28">
        <v>45746</v>
      </c>
      <c r="D6051" s="29" t="s">
        <v>38450</v>
      </c>
      <c r="E6051" s="30" t="s">
        <v>15675</v>
      </c>
      <c r="F6051" s="31" t="s">
        <v>38450</v>
      </c>
      <c r="G6051" s="3"/>
    </row>
    <row r="6052" spans="1:7" ht="12.75" x14ac:dyDescent="0.2">
      <c r="A6052" s="27" t="s">
        <v>8048</v>
      </c>
      <c r="B6052" s="27" t="s">
        <v>9</v>
      </c>
      <c r="C6052" s="28">
        <v>45526</v>
      </c>
      <c r="D6052" s="29" t="s">
        <v>39801</v>
      </c>
      <c r="E6052" s="30" t="s">
        <v>8049</v>
      </c>
      <c r="F6052" s="31" t="s">
        <v>39801</v>
      </c>
      <c r="G6052" s="3"/>
    </row>
    <row r="6053" spans="1:7" ht="12.75" x14ac:dyDescent="0.2">
      <c r="A6053" s="27" t="s">
        <v>14494</v>
      </c>
      <c r="B6053" s="27" t="s">
        <v>9</v>
      </c>
      <c r="C6053" s="28">
        <v>45718</v>
      </c>
      <c r="D6053" s="29" t="s">
        <v>41046</v>
      </c>
      <c r="E6053" s="30" t="s">
        <v>14495</v>
      </c>
      <c r="F6053" s="31" t="s">
        <v>41047</v>
      </c>
      <c r="G6053" s="3"/>
    </row>
    <row r="6054" spans="1:7" ht="12.75" x14ac:dyDescent="0.2">
      <c r="A6054" s="27" t="s">
        <v>13529</v>
      </c>
      <c r="B6054" s="27" t="s">
        <v>9</v>
      </c>
      <c r="C6054" s="28">
        <v>45682</v>
      </c>
      <c r="D6054" s="29" t="s">
        <v>41048</v>
      </c>
      <c r="E6054" s="30" t="s">
        <v>297</v>
      </c>
      <c r="F6054" s="31" t="s">
        <v>41048</v>
      </c>
      <c r="G6054" s="3"/>
    </row>
    <row r="6055" spans="1:7" ht="12.75" x14ac:dyDescent="0.2">
      <c r="A6055" s="27" t="s">
        <v>64334</v>
      </c>
      <c r="B6055" s="27" t="s">
        <v>10936</v>
      </c>
      <c r="C6055" s="28">
        <v>46363</v>
      </c>
      <c r="D6055" s="29" t="s">
        <v>64335</v>
      </c>
      <c r="E6055" s="30" t="s">
        <v>64336</v>
      </c>
      <c r="F6055" s="31" t="s">
        <v>64337</v>
      </c>
      <c r="G6055" s="3"/>
    </row>
    <row r="6056" spans="1:7" ht="12.75" x14ac:dyDescent="0.2">
      <c r="A6056" s="27" t="s">
        <v>17866</v>
      </c>
      <c r="B6056" s="27" t="s">
        <v>10936</v>
      </c>
      <c r="C6056" s="28">
        <v>45800</v>
      </c>
      <c r="D6056" s="29" t="s">
        <v>41049</v>
      </c>
      <c r="E6056" s="30" t="s">
        <v>17867</v>
      </c>
      <c r="F6056" s="31" t="s">
        <v>41050</v>
      </c>
      <c r="G6056" s="3"/>
    </row>
    <row r="6057" spans="1:7" ht="12.75" x14ac:dyDescent="0.2">
      <c r="A6057" s="27" t="s">
        <v>61132</v>
      </c>
      <c r="B6057" s="27" t="s">
        <v>5</v>
      </c>
      <c r="C6057" s="28">
        <v>46339</v>
      </c>
      <c r="D6057" s="29" t="s">
        <v>61133</v>
      </c>
      <c r="E6057" s="30" t="s">
        <v>32201</v>
      </c>
      <c r="F6057" s="31" t="s">
        <v>61134</v>
      </c>
      <c r="G6057" s="3"/>
    </row>
    <row r="6058" spans="1:7" ht="12.75" x14ac:dyDescent="0.2">
      <c r="A6058" s="27" t="s">
        <v>16754</v>
      </c>
      <c r="B6058" s="27" t="s">
        <v>9</v>
      </c>
      <c r="C6058" s="28">
        <v>45774</v>
      </c>
      <c r="D6058" s="29" t="s">
        <v>41051</v>
      </c>
      <c r="E6058" s="30" t="s">
        <v>16755</v>
      </c>
      <c r="F6058" s="31" t="s">
        <v>41052</v>
      </c>
      <c r="G6058" s="3"/>
    </row>
    <row r="6059" spans="1:7" ht="12.75" x14ac:dyDescent="0.2">
      <c r="A6059" s="27" t="s">
        <v>13948</v>
      </c>
      <c r="B6059" s="27" t="s">
        <v>5</v>
      </c>
      <c r="C6059" s="28">
        <v>45704</v>
      </c>
      <c r="D6059" s="29" t="s">
        <v>41053</v>
      </c>
      <c r="E6059" s="30" t="s">
        <v>13949</v>
      </c>
      <c r="F6059" s="31" t="s">
        <v>41053</v>
      </c>
      <c r="G6059" s="3"/>
    </row>
    <row r="6060" spans="1:7" ht="12.75" x14ac:dyDescent="0.2">
      <c r="A6060" s="27" t="s">
        <v>5303</v>
      </c>
      <c r="B6060" s="27" t="s">
        <v>9</v>
      </c>
      <c r="C6060" s="28">
        <v>45459</v>
      </c>
      <c r="D6060" s="29" t="s">
        <v>41054</v>
      </c>
      <c r="E6060" s="30" t="s">
        <v>5304</v>
      </c>
      <c r="F6060" s="31" t="s">
        <v>41054</v>
      </c>
      <c r="G6060" s="3"/>
    </row>
    <row r="6061" spans="1:7" ht="12.75" x14ac:dyDescent="0.2">
      <c r="A6061" s="27" t="s">
        <v>9875</v>
      </c>
      <c r="B6061" s="27" t="s">
        <v>9</v>
      </c>
      <c r="C6061" s="28">
        <v>45570</v>
      </c>
      <c r="D6061" s="29" t="s">
        <v>41056</v>
      </c>
      <c r="E6061" s="30" t="s">
        <v>9876</v>
      </c>
      <c r="F6061" s="31" t="s">
        <v>41056</v>
      </c>
      <c r="G6061" s="3"/>
    </row>
    <row r="6062" spans="1:7" ht="12.75" x14ac:dyDescent="0.2">
      <c r="A6062" s="27" t="s">
        <v>17108</v>
      </c>
      <c r="B6062" s="27" t="s">
        <v>10936</v>
      </c>
      <c r="C6062" s="28">
        <v>45796</v>
      </c>
      <c r="D6062" s="29" t="s">
        <v>18605</v>
      </c>
      <c r="E6062" s="30" t="s">
        <v>41057</v>
      </c>
      <c r="F6062" s="31" t="s">
        <v>41058</v>
      </c>
      <c r="G6062" s="3"/>
    </row>
    <row r="6063" spans="1:7" ht="12.75" x14ac:dyDescent="0.2">
      <c r="A6063" s="27" t="s">
        <v>12705</v>
      </c>
      <c r="B6063" s="27" t="s">
        <v>10936</v>
      </c>
      <c r="C6063" s="28">
        <v>45641</v>
      </c>
      <c r="D6063" s="29" t="s">
        <v>41059</v>
      </c>
      <c r="E6063" s="30" t="s">
        <v>41060</v>
      </c>
      <c r="F6063" s="31" t="s">
        <v>41059</v>
      </c>
      <c r="G6063" s="3"/>
    </row>
    <row r="6064" spans="1:7" ht="12.75" x14ac:dyDescent="0.2">
      <c r="A6064" s="27" t="s">
        <v>4667</v>
      </c>
      <c r="B6064" s="27" t="s">
        <v>9</v>
      </c>
      <c r="C6064" s="28">
        <v>45444</v>
      </c>
      <c r="D6064" s="29" t="s">
        <v>41061</v>
      </c>
      <c r="E6064" s="30" t="s">
        <v>4668</v>
      </c>
      <c r="F6064" s="31" t="s">
        <v>41061</v>
      </c>
      <c r="G6064" s="3"/>
    </row>
    <row r="6065" spans="1:7" ht="12.75" x14ac:dyDescent="0.2">
      <c r="A6065" s="27" t="s">
        <v>8334</v>
      </c>
      <c r="B6065" s="27" t="s">
        <v>9</v>
      </c>
      <c r="C6065" s="28">
        <v>45533</v>
      </c>
      <c r="D6065" s="29" t="s">
        <v>41062</v>
      </c>
      <c r="E6065" s="30" t="s">
        <v>8335</v>
      </c>
      <c r="F6065" s="31" t="s">
        <v>41063</v>
      </c>
      <c r="G6065" s="3"/>
    </row>
    <row r="6066" spans="1:7" ht="12.75" x14ac:dyDescent="0.2">
      <c r="A6066" s="27" t="s">
        <v>2686</v>
      </c>
      <c r="B6066" s="27" t="s">
        <v>10936</v>
      </c>
      <c r="C6066" s="28">
        <v>45856</v>
      </c>
      <c r="D6066" s="29" t="s">
        <v>41064</v>
      </c>
      <c r="E6066" s="30" t="s">
        <v>19308</v>
      </c>
      <c r="F6066" s="31" t="s">
        <v>41065</v>
      </c>
      <c r="G6066" s="3"/>
    </row>
    <row r="6067" spans="1:7" ht="12.75" x14ac:dyDescent="0.2">
      <c r="A6067" s="27" t="s">
        <v>8430</v>
      </c>
      <c r="B6067" s="27" t="s">
        <v>10936</v>
      </c>
      <c r="C6067" s="28">
        <v>45522</v>
      </c>
      <c r="D6067" s="29" t="s">
        <v>41066</v>
      </c>
      <c r="E6067" s="30" t="s">
        <v>8431</v>
      </c>
      <c r="F6067" s="31" t="s">
        <v>41067</v>
      </c>
      <c r="G6067" s="3"/>
    </row>
    <row r="6068" spans="1:7" ht="12.75" x14ac:dyDescent="0.2">
      <c r="A6068" s="27" t="s">
        <v>3009</v>
      </c>
      <c r="B6068" s="27" t="s">
        <v>9</v>
      </c>
      <c r="C6068" s="28">
        <v>46466</v>
      </c>
      <c r="D6068" s="29" t="s">
        <v>72132</v>
      </c>
      <c r="E6068" s="30" t="s">
        <v>66351</v>
      </c>
      <c r="F6068" s="31" t="s">
        <v>72132</v>
      </c>
      <c r="G6068" s="3"/>
    </row>
    <row r="6069" spans="1:7" ht="12.75" x14ac:dyDescent="0.2">
      <c r="A6069" s="27" t="s">
        <v>4313</v>
      </c>
      <c r="B6069" s="27" t="s">
        <v>9</v>
      </c>
      <c r="C6069" s="28">
        <v>45438</v>
      </c>
      <c r="D6069" s="29" t="s">
        <v>35913</v>
      </c>
      <c r="E6069" s="30" t="s">
        <v>4314</v>
      </c>
      <c r="F6069" s="31" t="s">
        <v>35913</v>
      </c>
      <c r="G6069" s="3"/>
    </row>
    <row r="6070" spans="1:7" ht="12.75" x14ac:dyDescent="0.2">
      <c r="A6070" s="27" t="s">
        <v>15327</v>
      </c>
      <c r="B6070" s="27" t="s">
        <v>5</v>
      </c>
      <c r="C6070" s="28">
        <v>45738</v>
      </c>
      <c r="D6070" s="29" t="s">
        <v>41068</v>
      </c>
      <c r="E6070" s="30" t="s">
        <v>15328</v>
      </c>
      <c r="F6070" s="31" t="s">
        <v>41069</v>
      </c>
      <c r="G6070" s="3"/>
    </row>
    <row r="6071" spans="1:7" ht="12.75" x14ac:dyDescent="0.2">
      <c r="A6071" s="27" t="s">
        <v>34732</v>
      </c>
      <c r="B6071" s="27" t="s">
        <v>10936</v>
      </c>
      <c r="C6071" s="28">
        <v>46283</v>
      </c>
      <c r="D6071" s="29" t="s">
        <v>27980</v>
      </c>
      <c r="E6071" s="30" t="s">
        <v>31404</v>
      </c>
      <c r="F6071" s="31" t="s">
        <v>27980</v>
      </c>
      <c r="G6071" s="3"/>
    </row>
    <row r="6072" spans="1:7" ht="12.75" x14ac:dyDescent="0.2">
      <c r="A6072" s="27" t="s">
        <v>24533</v>
      </c>
      <c r="B6072" s="27" t="s">
        <v>10936</v>
      </c>
      <c r="C6072" s="28">
        <v>46364</v>
      </c>
      <c r="D6072" s="29" t="s">
        <v>63647</v>
      </c>
      <c r="E6072" s="30" t="s">
        <v>24534</v>
      </c>
      <c r="F6072" s="31" t="s">
        <v>63648</v>
      </c>
      <c r="G6072" s="3"/>
    </row>
    <row r="6073" spans="1:7" ht="12.75" x14ac:dyDescent="0.2">
      <c r="A6073" s="27" t="s">
        <v>72133</v>
      </c>
      <c r="B6073" s="27" t="s">
        <v>9</v>
      </c>
      <c r="C6073" s="28">
        <v>46460</v>
      </c>
      <c r="D6073" s="29" t="s">
        <v>72134</v>
      </c>
      <c r="E6073" s="30" t="s">
        <v>72135</v>
      </c>
      <c r="F6073" s="31" t="s">
        <v>72136</v>
      </c>
      <c r="G6073" s="3"/>
    </row>
    <row r="6074" spans="1:7" ht="12.75" x14ac:dyDescent="0.2">
      <c r="A6074" s="27" t="s">
        <v>5604</v>
      </c>
      <c r="B6074" s="27" t="s">
        <v>10936</v>
      </c>
      <c r="C6074" s="28">
        <v>45466</v>
      </c>
      <c r="D6074" s="29" t="s">
        <v>41070</v>
      </c>
      <c r="E6074" s="30" t="s">
        <v>5605</v>
      </c>
      <c r="F6074" s="31" t="s">
        <v>41070</v>
      </c>
      <c r="G6074" s="3"/>
    </row>
    <row r="6075" spans="1:7" ht="12.75" x14ac:dyDescent="0.2">
      <c r="A6075" s="27" t="s">
        <v>1884</v>
      </c>
      <c r="B6075" s="27" t="s">
        <v>5</v>
      </c>
      <c r="C6075" s="28">
        <v>45919</v>
      </c>
      <c r="D6075" s="29" t="s">
        <v>41071</v>
      </c>
      <c r="E6075" s="30" t="s">
        <v>21168</v>
      </c>
      <c r="F6075" s="31" t="s">
        <v>41071</v>
      </c>
      <c r="G6075" s="3"/>
    </row>
    <row r="6076" spans="1:7" ht="12.75" x14ac:dyDescent="0.2">
      <c r="A6076" s="27" t="s">
        <v>34801</v>
      </c>
      <c r="B6076" s="27" t="s">
        <v>10936</v>
      </c>
      <c r="C6076" s="28">
        <v>46238</v>
      </c>
      <c r="D6076" s="29" t="s">
        <v>41072</v>
      </c>
      <c r="E6076" s="30" t="s">
        <v>34802</v>
      </c>
      <c r="F6076" s="31" t="s">
        <v>41072</v>
      </c>
      <c r="G6076" s="3"/>
    </row>
    <row r="6077" spans="1:7" ht="12.75" x14ac:dyDescent="0.2">
      <c r="A6077" s="27" t="s">
        <v>3316</v>
      </c>
      <c r="B6077" s="27" t="s">
        <v>9</v>
      </c>
      <c r="C6077" s="28">
        <v>46457</v>
      </c>
      <c r="D6077" s="29" t="s">
        <v>71569</v>
      </c>
      <c r="E6077" s="30" t="s">
        <v>71570</v>
      </c>
      <c r="F6077" s="31" t="s">
        <v>71571</v>
      </c>
      <c r="G6077" s="3"/>
    </row>
    <row r="6078" spans="1:7" ht="12.75" x14ac:dyDescent="0.2">
      <c r="A6078" s="27" t="s">
        <v>70561</v>
      </c>
      <c r="B6078" s="27" t="s">
        <v>9</v>
      </c>
      <c r="C6078" s="28">
        <v>46450</v>
      </c>
      <c r="D6078" s="29" t="s">
        <v>46598</v>
      </c>
      <c r="E6078" s="30" t="s">
        <v>70562</v>
      </c>
      <c r="F6078" s="31" t="s">
        <v>46598</v>
      </c>
      <c r="G6078" s="3"/>
    </row>
    <row r="6079" spans="1:7" ht="12.75" x14ac:dyDescent="0.2">
      <c r="A6079" s="27" t="s">
        <v>59750</v>
      </c>
      <c r="B6079" s="27" t="s">
        <v>9</v>
      </c>
      <c r="C6079" s="28">
        <v>46327</v>
      </c>
      <c r="D6079" s="29" t="s">
        <v>59751</v>
      </c>
      <c r="E6079" s="30" t="s">
        <v>59752</v>
      </c>
      <c r="F6079" s="31" t="s">
        <v>59753</v>
      </c>
      <c r="G6079" s="3"/>
    </row>
    <row r="6080" spans="1:7" ht="12.75" x14ac:dyDescent="0.2">
      <c r="A6080" s="27" t="s">
        <v>71572</v>
      </c>
      <c r="B6080" s="27" t="s">
        <v>5</v>
      </c>
      <c r="C6080" s="28">
        <v>46493</v>
      </c>
      <c r="D6080" s="29" t="s">
        <v>71573</v>
      </c>
      <c r="E6080" s="30" t="s">
        <v>74472</v>
      </c>
      <c r="F6080" s="31" t="s">
        <v>71573</v>
      </c>
      <c r="G6080" s="3"/>
    </row>
    <row r="6081" spans="1:7" ht="12.75" x14ac:dyDescent="0.2">
      <c r="A6081" s="27" t="s">
        <v>68078</v>
      </c>
      <c r="B6081" s="27" t="s">
        <v>10936</v>
      </c>
      <c r="C6081" s="28">
        <v>46424</v>
      </c>
      <c r="D6081" s="29" t="s">
        <v>68079</v>
      </c>
      <c r="E6081" s="30" t="s">
        <v>68080</v>
      </c>
      <c r="F6081" s="31" t="s">
        <v>68081</v>
      </c>
      <c r="G6081" s="3"/>
    </row>
    <row r="6082" spans="1:7" ht="12.75" x14ac:dyDescent="0.2">
      <c r="A6082" s="27" t="s">
        <v>18822</v>
      </c>
      <c r="B6082" s="27" t="s">
        <v>9</v>
      </c>
      <c r="C6082" s="28">
        <v>45828</v>
      </c>
      <c r="D6082" s="29" t="s">
        <v>41073</v>
      </c>
      <c r="E6082" s="30" t="s">
        <v>18823</v>
      </c>
      <c r="F6082" s="31" t="s">
        <v>41073</v>
      </c>
      <c r="G6082" s="3"/>
    </row>
    <row r="6083" spans="1:7" ht="12.75" x14ac:dyDescent="0.2">
      <c r="A6083" s="27" t="s">
        <v>13513</v>
      </c>
      <c r="B6083" s="27" t="s">
        <v>5</v>
      </c>
      <c r="C6083" s="28">
        <v>45680</v>
      </c>
      <c r="D6083" s="29" t="s">
        <v>41074</v>
      </c>
      <c r="E6083" s="30" t="s">
        <v>13514</v>
      </c>
      <c r="F6083" s="31" t="s">
        <v>41074</v>
      </c>
      <c r="G6083" s="3"/>
    </row>
    <row r="6084" spans="1:7" ht="12.75" x14ac:dyDescent="0.2">
      <c r="A6084" s="27" t="s">
        <v>12165</v>
      </c>
      <c r="B6084" s="27" t="s">
        <v>5</v>
      </c>
      <c r="C6084" s="28">
        <v>45627</v>
      </c>
      <c r="D6084" s="29" t="s">
        <v>41075</v>
      </c>
      <c r="E6084" s="30" t="s">
        <v>12166</v>
      </c>
      <c r="F6084" s="31" t="s">
        <v>41076</v>
      </c>
      <c r="G6084" s="3"/>
    </row>
    <row r="6085" spans="1:7" ht="12.75" x14ac:dyDescent="0.2">
      <c r="A6085" s="27" t="s">
        <v>10401</v>
      </c>
      <c r="B6085" s="27" t="s">
        <v>9</v>
      </c>
      <c r="C6085" s="28">
        <v>45585</v>
      </c>
      <c r="D6085" s="29" t="s">
        <v>41077</v>
      </c>
      <c r="E6085" s="30" t="s">
        <v>10402</v>
      </c>
      <c r="F6085" s="31" t="s">
        <v>41077</v>
      </c>
      <c r="G6085" s="3"/>
    </row>
    <row r="6086" spans="1:7" ht="12.75" x14ac:dyDescent="0.2">
      <c r="A6086" s="27" t="s">
        <v>4972</v>
      </c>
      <c r="B6086" s="27" t="s">
        <v>5</v>
      </c>
      <c r="C6086" s="28">
        <v>45451</v>
      </c>
      <c r="D6086" s="29" t="s">
        <v>41078</v>
      </c>
      <c r="E6086" s="30" t="s">
        <v>4973</v>
      </c>
      <c r="F6086" s="31" t="s">
        <v>41078</v>
      </c>
      <c r="G6086" s="3"/>
    </row>
    <row r="6087" spans="1:7" ht="12.75" x14ac:dyDescent="0.2">
      <c r="A6087" s="27" t="s">
        <v>41079</v>
      </c>
      <c r="B6087" s="27" t="s">
        <v>9</v>
      </c>
      <c r="C6087" s="28">
        <v>45668</v>
      </c>
      <c r="D6087" s="29" t="s">
        <v>41080</v>
      </c>
      <c r="E6087" s="30" t="s">
        <v>41081</v>
      </c>
      <c r="F6087" s="31" t="s">
        <v>41080</v>
      </c>
      <c r="G6087" s="3"/>
    </row>
    <row r="6088" spans="1:7" ht="12.75" x14ac:dyDescent="0.2">
      <c r="A6088" s="27" t="s">
        <v>16510</v>
      </c>
      <c r="B6088" s="27" t="s">
        <v>9</v>
      </c>
      <c r="C6088" s="28">
        <v>45773</v>
      </c>
      <c r="D6088" s="29" t="s">
        <v>41082</v>
      </c>
      <c r="E6088" s="30" t="s">
        <v>16511</v>
      </c>
      <c r="F6088" s="31" t="s">
        <v>41082</v>
      </c>
      <c r="G6088" s="3"/>
    </row>
    <row r="6089" spans="1:7" ht="12.75" x14ac:dyDescent="0.2">
      <c r="A6089" s="27" t="s">
        <v>20859</v>
      </c>
      <c r="B6089" s="27" t="s">
        <v>10936</v>
      </c>
      <c r="C6089" s="28">
        <v>45915</v>
      </c>
      <c r="D6089" s="29" t="s">
        <v>41083</v>
      </c>
      <c r="E6089" s="30" t="s">
        <v>20860</v>
      </c>
      <c r="F6089" s="31" t="s">
        <v>41083</v>
      </c>
      <c r="G6089" s="3"/>
    </row>
    <row r="6090" spans="1:7" ht="12.75" x14ac:dyDescent="0.2">
      <c r="A6090" s="27" t="s">
        <v>19296</v>
      </c>
      <c r="B6090" s="27" t="s">
        <v>9</v>
      </c>
      <c r="C6090" s="28">
        <v>45850</v>
      </c>
      <c r="D6090" s="29" t="s">
        <v>41084</v>
      </c>
      <c r="E6090" s="30" t="s">
        <v>19297</v>
      </c>
      <c r="F6090" s="31" t="s">
        <v>41084</v>
      </c>
      <c r="G6090" s="3"/>
    </row>
    <row r="6091" spans="1:7" ht="12.75" x14ac:dyDescent="0.2">
      <c r="A6091" s="27" t="s">
        <v>26031</v>
      </c>
      <c r="B6091" s="27" t="s">
        <v>9</v>
      </c>
      <c r="C6091" s="28">
        <v>46243</v>
      </c>
      <c r="D6091" s="29" t="s">
        <v>41085</v>
      </c>
      <c r="E6091" s="30" t="s">
        <v>33257</v>
      </c>
      <c r="F6091" s="31" t="s">
        <v>41085</v>
      </c>
      <c r="G6091" s="3"/>
    </row>
    <row r="6092" spans="1:7" ht="12.75" x14ac:dyDescent="0.2">
      <c r="A6092" s="27" t="s">
        <v>4034</v>
      </c>
      <c r="B6092" s="27" t="s">
        <v>9</v>
      </c>
      <c r="C6092" s="28">
        <v>45430</v>
      </c>
      <c r="D6092" s="29" t="s">
        <v>41086</v>
      </c>
      <c r="E6092" s="30" t="s">
        <v>4035</v>
      </c>
      <c r="F6092" s="31" t="s">
        <v>41086</v>
      </c>
      <c r="G6092" s="3"/>
    </row>
    <row r="6093" spans="1:7" ht="12.75" x14ac:dyDescent="0.2">
      <c r="A6093" s="27" t="s">
        <v>14311</v>
      </c>
      <c r="B6093" s="27" t="s">
        <v>9</v>
      </c>
      <c r="C6093" s="28">
        <v>45709</v>
      </c>
      <c r="D6093" s="29" t="s">
        <v>41087</v>
      </c>
      <c r="E6093" s="30" t="s">
        <v>14312</v>
      </c>
      <c r="F6093" s="31" t="s">
        <v>41087</v>
      </c>
      <c r="G6093" s="3"/>
    </row>
    <row r="6094" spans="1:7" ht="12.75" x14ac:dyDescent="0.2">
      <c r="A6094" s="27" t="s">
        <v>11096</v>
      </c>
      <c r="B6094" s="27" t="s">
        <v>9</v>
      </c>
      <c r="C6094" s="28">
        <v>45657</v>
      </c>
      <c r="D6094" s="29" t="s">
        <v>63649</v>
      </c>
      <c r="E6094" s="30" t="s">
        <v>11097</v>
      </c>
      <c r="F6094" s="31" t="s">
        <v>63650</v>
      </c>
      <c r="G6094" s="3"/>
    </row>
    <row r="6095" spans="1:7" ht="12.75" x14ac:dyDescent="0.2">
      <c r="A6095" s="27" t="s">
        <v>3878</v>
      </c>
      <c r="B6095" s="27" t="s">
        <v>9</v>
      </c>
      <c r="C6095" s="28">
        <v>45414</v>
      </c>
      <c r="D6095" s="29" t="s">
        <v>41088</v>
      </c>
      <c r="E6095" s="30" t="s">
        <v>70563</v>
      </c>
      <c r="F6095" s="31" t="s">
        <v>41089</v>
      </c>
      <c r="G6095" s="3"/>
    </row>
    <row r="6096" spans="1:7" ht="12.75" x14ac:dyDescent="0.2">
      <c r="A6096" s="27" t="s">
        <v>27419</v>
      </c>
      <c r="B6096" s="27" t="s">
        <v>10936</v>
      </c>
      <c r="C6096" s="28">
        <v>46087</v>
      </c>
      <c r="D6096" s="29" t="s">
        <v>41090</v>
      </c>
      <c r="E6096" s="30" t="s">
        <v>29160</v>
      </c>
      <c r="F6096" s="31" t="s">
        <v>41090</v>
      </c>
      <c r="G6096" s="3"/>
    </row>
    <row r="6097" spans="1:7" ht="12.75" x14ac:dyDescent="0.2">
      <c r="A6097" s="27" t="s">
        <v>34952</v>
      </c>
      <c r="B6097" s="27" t="s">
        <v>5</v>
      </c>
      <c r="C6097" s="28">
        <v>46283</v>
      </c>
      <c r="D6097" s="29" t="s">
        <v>34953</v>
      </c>
      <c r="E6097" s="30" t="s">
        <v>34954</v>
      </c>
      <c r="F6097" s="31" t="s">
        <v>41091</v>
      </c>
      <c r="G6097" s="3"/>
    </row>
    <row r="6098" spans="1:7" ht="12.75" x14ac:dyDescent="0.2">
      <c r="A6098" s="27" t="s">
        <v>699</v>
      </c>
      <c r="B6098" s="27" t="s">
        <v>9</v>
      </c>
      <c r="C6098" s="28">
        <v>45928</v>
      </c>
      <c r="D6098" s="29" t="s">
        <v>41092</v>
      </c>
      <c r="E6098" s="30" t="s">
        <v>700</v>
      </c>
      <c r="F6098" s="31" t="s">
        <v>41093</v>
      </c>
      <c r="G6098" s="3"/>
    </row>
    <row r="6099" spans="1:7" ht="12.75" x14ac:dyDescent="0.2">
      <c r="A6099" s="27" t="s">
        <v>19726</v>
      </c>
      <c r="B6099" s="27" t="s">
        <v>9</v>
      </c>
      <c r="C6099" s="28">
        <v>45419</v>
      </c>
      <c r="D6099" s="29" t="s">
        <v>41094</v>
      </c>
      <c r="E6099" s="30" t="s">
        <v>19727</v>
      </c>
      <c r="F6099" s="31" t="s">
        <v>41095</v>
      </c>
      <c r="G6099" s="3"/>
    </row>
    <row r="6100" spans="1:7" ht="12.75" x14ac:dyDescent="0.2">
      <c r="A6100" s="27" t="s">
        <v>17767</v>
      </c>
      <c r="B6100" s="27" t="s">
        <v>10936</v>
      </c>
      <c r="C6100" s="28">
        <v>45750</v>
      </c>
      <c r="D6100" s="29" t="s">
        <v>41096</v>
      </c>
      <c r="E6100" s="30" t="s">
        <v>17768</v>
      </c>
      <c r="F6100" s="31" t="s">
        <v>35428</v>
      </c>
      <c r="G6100" s="3"/>
    </row>
    <row r="6101" spans="1:7" ht="12.75" x14ac:dyDescent="0.2">
      <c r="A6101" s="27" t="s">
        <v>14204</v>
      </c>
      <c r="B6101" s="27" t="s">
        <v>10936</v>
      </c>
      <c r="C6101" s="28">
        <v>45721</v>
      </c>
      <c r="D6101" s="29" t="s">
        <v>41097</v>
      </c>
      <c r="E6101" s="30" t="s">
        <v>14205</v>
      </c>
      <c r="F6101" s="31" t="s">
        <v>41098</v>
      </c>
      <c r="G6101" s="3"/>
    </row>
    <row r="6102" spans="1:7" ht="12.75" x14ac:dyDescent="0.2">
      <c r="A6102" s="27" t="s">
        <v>14952</v>
      </c>
      <c r="B6102" s="27" t="s">
        <v>10936</v>
      </c>
      <c r="C6102" s="28">
        <v>45726</v>
      </c>
      <c r="D6102" s="29" t="s">
        <v>41099</v>
      </c>
      <c r="E6102" s="30" t="s">
        <v>14953</v>
      </c>
      <c r="F6102" s="31" t="s">
        <v>41100</v>
      </c>
      <c r="G6102" s="3"/>
    </row>
    <row r="6103" spans="1:7" ht="12.75" x14ac:dyDescent="0.2">
      <c r="A6103" s="27" t="s">
        <v>68082</v>
      </c>
      <c r="B6103" s="27" t="s">
        <v>10936</v>
      </c>
      <c r="C6103" s="28">
        <v>46402</v>
      </c>
      <c r="D6103" s="29" t="s">
        <v>58188</v>
      </c>
      <c r="E6103" s="30" t="s">
        <v>68083</v>
      </c>
      <c r="F6103" s="31" t="s">
        <v>58188</v>
      </c>
      <c r="G6103" s="3"/>
    </row>
    <row r="6104" spans="1:7" ht="12.75" x14ac:dyDescent="0.2">
      <c r="A6104" s="27" t="s">
        <v>32786</v>
      </c>
      <c r="B6104" s="27" t="s">
        <v>5</v>
      </c>
      <c r="C6104" s="28">
        <v>46234</v>
      </c>
      <c r="D6104" s="29" t="s">
        <v>41101</v>
      </c>
      <c r="E6104" s="30" t="s">
        <v>32787</v>
      </c>
      <c r="F6104" s="31" t="s">
        <v>41102</v>
      </c>
      <c r="G6104" s="3"/>
    </row>
    <row r="6105" spans="1:7" ht="12.75" x14ac:dyDescent="0.2">
      <c r="A6105" s="27" t="s">
        <v>8747</v>
      </c>
      <c r="B6105" s="27" t="s">
        <v>5</v>
      </c>
      <c r="C6105" s="28">
        <v>45543</v>
      </c>
      <c r="D6105" s="29" t="s">
        <v>41059</v>
      </c>
      <c r="E6105" s="30" t="s">
        <v>8748</v>
      </c>
      <c r="F6105" s="31" t="s">
        <v>18607</v>
      </c>
      <c r="G6105" s="3"/>
    </row>
    <row r="6106" spans="1:7" ht="12.75" x14ac:dyDescent="0.2">
      <c r="A6106" s="27" t="s">
        <v>131</v>
      </c>
      <c r="B6106" s="27" t="s">
        <v>10936</v>
      </c>
      <c r="C6106" s="28">
        <v>45823</v>
      </c>
      <c r="D6106" s="29" t="s">
        <v>41103</v>
      </c>
      <c r="E6106" s="30" t="s">
        <v>132</v>
      </c>
      <c r="F6106" s="31" t="s">
        <v>41104</v>
      </c>
      <c r="G6106" s="3"/>
    </row>
    <row r="6107" spans="1:7" ht="12.75" x14ac:dyDescent="0.2">
      <c r="A6107" s="27" t="s">
        <v>5946</v>
      </c>
      <c r="B6107" s="27" t="s">
        <v>9</v>
      </c>
      <c r="C6107" s="28">
        <v>45474</v>
      </c>
      <c r="D6107" s="29" t="s">
        <v>41105</v>
      </c>
      <c r="E6107" s="30" t="s">
        <v>5947</v>
      </c>
      <c r="F6107" s="31" t="s">
        <v>41106</v>
      </c>
      <c r="G6107" s="3"/>
    </row>
    <row r="6108" spans="1:7" ht="12.75" x14ac:dyDescent="0.2">
      <c r="A6108" s="27" t="s">
        <v>12733</v>
      </c>
      <c r="B6108" s="27" t="s">
        <v>10936</v>
      </c>
      <c r="C6108" s="28">
        <v>45647</v>
      </c>
      <c r="D6108" s="29" t="s">
        <v>35251</v>
      </c>
      <c r="E6108" s="30" t="s">
        <v>12734</v>
      </c>
      <c r="F6108" s="31" t="s">
        <v>41107</v>
      </c>
      <c r="G6108" s="3"/>
    </row>
    <row r="6109" spans="1:7" ht="12.75" x14ac:dyDescent="0.2">
      <c r="A6109" s="27" t="s">
        <v>17548</v>
      </c>
      <c r="B6109" s="27" t="s">
        <v>10936</v>
      </c>
      <c r="C6109" s="28">
        <v>45803</v>
      </c>
      <c r="D6109" s="29" t="s">
        <v>41108</v>
      </c>
      <c r="E6109" s="30" t="s">
        <v>17549</v>
      </c>
      <c r="F6109" s="31" t="s">
        <v>41109</v>
      </c>
      <c r="G6109" s="3"/>
    </row>
    <row r="6110" spans="1:7" ht="12.75" x14ac:dyDescent="0.2">
      <c r="A6110" s="27" t="s">
        <v>58125</v>
      </c>
      <c r="B6110" s="27" t="s">
        <v>10936</v>
      </c>
      <c r="C6110" s="28">
        <v>46279</v>
      </c>
      <c r="D6110" s="29" t="s">
        <v>58126</v>
      </c>
      <c r="E6110" s="30" t="s">
        <v>58127</v>
      </c>
      <c r="F6110" s="31" t="s">
        <v>58128</v>
      </c>
      <c r="G6110" s="3"/>
    </row>
    <row r="6111" spans="1:7" ht="12.75" x14ac:dyDescent="0.2">
      <c r="A6111" s="27" t="s">
        <v>68084</v>
      </c>
      <c r="B6111" s="27" t="s">
        <v>9</v>
      </c>
      <c r="C6111" s="28">
        <v>46418</v>
      </c>
      <c r="D6111" s="29" t="s">
        <v>68085</v>
      </c>
      <c r="E6111" s="30" t="s">
        <v>68086</v>
      </c>
      <c r="F6111" s="31" t="s">
        <v>68085</v>
      </c>
      <c r="G6111" s="3"/>
    </row>
    <row r="6112" spans="1:7" ht="12.75" x14ac:dyDescent="0.2">
      <c r="A6112" s="27" t="s">
        <v>24153</v>
      </c>
      <c r="B6112" s="27" t="s">
        <v>10936</v>
      </c>
      <c r="C6112" s="28">
        <v>46357</v>
      </c>
      <c r="D6112" s="29" t="s">
        <v>36990</v>
      </c>
      <c r="E6112" s="30" t="s">
        <v>61135</v>
      </c>
      <c r="F6112" s="31" t="s">
        <v>36990</v>
      </c>
      <c r="G6112" s="3"/>
    </row>
    <row r="6113" spans="1:7" ht="12.75" x14ac:dyDescent="0.2">
      <c r="A6113" s="27" t="s">
        <v>17524</v>
      </c>
      <c r="B6113" s="27" t="s">
        <v>9</v>
      </c>
      <c r="C6113" s="28">
        <v>45981</v>
      </c>
      <c r="D6113" s="29" t="s">
        <v>41110</v>
      </c>
      <c r="E6113" s="30" t="s">
        <v>17525</v>
      </c>
      <c r="F6113" s="31" t="s">
        <v>41110</v>
      </c>
      <c r="G6113" s="3"/>
    </row>
    <row r="6114" spans="1:7" ht="12.75" x14ac:dyDescent="0.2">
      <c r="A6114" s="27" t="s">
        <v>5759</v>
      </c>
      <c r="B6114" s="27" t="s">
        <v>9</v>
      </c>
      <c r="C6114" s="28">
        <v>45471</v>
      </c>
      <c r="D6114" s="29" t="s">
        <v>38276</v>
      </c>
      <c r="E6114" s="30" t="s">
        <v>5760</v>
      </c>
      <c r="F6114" s="31" t="s">
        <v>38276</v>
      </c>
      <c r="G6114" s="3"/>
    </row>
    <row r="6115" spans="1:7" ht="12.75" x14ac:dyDescent="0.2">
      <c r="A6115" s="27" t="s">
        <v>66443</v>
      </c>
      <c r="B6115" s="27" t="s">
        <v>5</v>
      </c>
      <c r="C6115" s="28">
        <v>46402</v>
      </c>
      <c r="D6115" s="29" t="s">
        <v>66444</v>
      </c>
      <c r="E6115" s="30" t="s">
        <v>66445</v>
      </c>
      <c r="F6115" s="31" t="s">
        <v>66444</v>
      </c>
      <c r="G6115" s="3"/>
    </row>
    <row r="6116" spans="1:7" ht="12.75" x14ac:dyDescent="0.2">
      <c r="A6116" s="27" t="s">
        <v>6068</v>
      </c>
      <c r="B6116" s="27" t="s">
        <v>5</v>
      </c>
      <c r="C6116" s="28">
        <v>45478</v>
      </c>
      <c r="D6116" s="29" t="s">
        <v>41111</v>
      </c>
      <c r="E6116" s="30" t="s">
        <v>6069</v>
      </c>
      <c r="F6116" s="31" t="s">
        <v>41111</v>
      </c>
      <c r="G6116" s="3"/>
    </row>
    <row r="6117" spans="1:7" ht="12.75" x14ac:dyDescent="0.2">
      <c r="A6117" s="27" t="s">
        <v>2218</v>
      </c>
      <c r="B6117" s="27" t="s">
        <v>9</v>
      </c>
      <c r="C6117" s="28">
        <v>45863</v>
      </c>
      <c r="D6117" s="29" t="s">
        <v>41112</v>
      </c>
      <c r="E6117" s="30" t="s">
        <v>2219</v>
      </c>
      <c r="F6117" s="31" t="s">
        <v>41113</v>
      </c>
      <c r="G6117" s="3"/>
    </row>
    <row r="6118" spans="1:7" ht="12.75" x14ac:dyDescent="0.2">
      <c r="A6118" s="27" t="s">
        <v>34813</v>
      </c>
      <c r="B6118" s="27" t="s">
        <v>9</v>
      </c>
      <c r="C6118" s="28">
        <v>46283</v>
      </c>
      <c r="D6118" s="29" t="s">
        <v>34814</v>
      </c>
      <c r="E6118" s="30" t="s">
        <v>34815</v>
      </c>
      <c r="F6118" s="31" t="s">
        <v>34814</v>
      </c>
      <c r="G6118" s="3"/>
    </row>
    <row r="6119" spans="1:7" ht="12.75" x14ac:dyDescent="0.2">
      <c r="A6119" s="27" t="s">
        <v>6823</v>
      </c>
      <c r="B6119" s="27" t="s">
        <v>9</v>
      </c>
      <c r="C6119" s="28">
        <v>45499</v>
      </c>
      <c r="D6119" s="29" t="s">
        <v>41114</v>
      </c>
      <c r="E6119" s="30" t="s">
        <v>6824</v>
      </c>
      <c r="F6119" s="31" t="s">
        <v>35250</v>
      </c>
      <c r="G6119" s="3"/>
    </row>
    <row r="6120" spans="1:7" ht="12.75" x14ac:dyDescent="0.2">
      <c r="A6120" s="27" t="s">
        <v>41115</v>
      </c>
      <c r="B6120" s="27" t="s">
        <v>9</v>
      </c>
      <c r="C6120" s="28">
        <v>45425</v>
      </c>
      <c r="D6120" s="29" t="s">
        <v>41116</v>
      </c>
      <c r="E6120" s="30" t="s">
        <v>41117</v>
      </c>
      <c r="F6120" s="31" t="s">
        <v>41118</v>
      </c>
      <c r="G6120" s="3"/>
    </row>
    <row r="6121" spans="1:7" ht="12.75" x14ac:dyDescent="0.2">
      <c r="A6121" s="27" t="s">
        <v>41119</v>
      </c>
      <c r="B6121" s="27" t="s">
        <v>9</v>
      </c>
      <c r="C6121" s="28">
        <v>45856</v>
      </c>
      <c r="D6121" s="29" t="s">
        <v>41120</v>
      </c>
      <c r="E6121" s="30" t="s">
        <v>41121</v>
      </c>
      <c r="F6121" s="31" t="s">
        <v>41122</v>
      </c>
      <c r="G6121" s="3"/>
    </row>
    <row r="6122" spans="1:7" ht="12.75" x14ac:dyDescent="0.2">
      <c r="A6122" s="27" t="s">
        <v>64871</v>
      </c>
      <c r="B6122" s="27" t="s">
        <v>10936</v>
      </c>
      <c r="C6122" s="28">
        <v>46393</v>
      </c>
      <c r="D6122" s="29" t="s">
        <v>64872</v>
      </c>
      <c r="E6122" s="30" t="s">
        <v>64873</v>
      </c>
      <c r="F6122" s="31" t="s">
        <v>64872</v>
      </c>
      <c r="G6122" s="3"/>
    </row>
    <row r="6123" spans="1:7" ht="12.75" x14ac:dyDescent="0.2">
      <c r="A6123" s="27" t="s">
        <v>16948</v>
      </c>
      <c r="B6123" s="27" t="s">
        <v>9</v>
      </c>
      <c r="C6123" s="28">
        <v>45781</v>
      </c>
      <c r="D6123" s="29" t="s">
        <v>41123</v>
      </c>
      <c r="E6123" s="30" t="s">
        <v>16949</v>
      </c>
      <c r="F6123" s="31" t="s">
        <v>41123</v>
      </c>
      <c r="G6123" s="3"/>
    </row>
    <row r="6124" spans="1:7" ht="12.75" x14ac:dyDescent="0.2">
      <c r="A6124" s="27" t="s">
        <v>7535</v>
      </c>
      <c r="B6124" s="27" t="s">
        <v>9</v>
      </c>
      <c r="C6124" s="28">
        <v>45514</v>
      </c>
      <c r="D6124" s="29" t="s">
        <v>41124</v>
      </c>
      <c r="E6124" s="30" t="s">
        <v>7536</v>
      </c>
      <c r="F6124" s="31" t="s">
        <v>41124</v>
      </c>
      <c r="G6124" s="3"/>
    </row>
    <row r="6125" spans="1:7" ht="12.75" x14ac:dyDescent="0.2">
      <c r="A6125" s="27" t="s">
        <v>18345</v>
      </c>
      <c r="B6125" s="27" t="s">
        <v>9</v>
      </c>
      <c r="C6125" s="28">
        <v>45815</v>
      </c>
      <c r="D6125" s="29" t="s">
        <v>41125</v>
      </c>
      <c r="E6125" s="30" t="s">
        <v>18346</v>
      </c>
      <c r="F6125" s="31" t="s">
        <v>41125</v>
      </c>
      <c r="G6125" s="3"/>
    </row>
    <row r="6126" spans="1:7" ht="12.75" x14ac:dyDescent="0.2">
      <c r="A6126" s="27" t="s">
        <v>5108</v>
      </c>
      <c r="B6126" s="27" t="s">
        <v>9</v>
      </c>
      <c r="C6126" s="28">
        <v>45453</v>
      </c>
      <c r="D6126" s="29" t="s">
        <v>41126</v>
      </c>
      <c r="E6126" s="30" t="s">
        <v>5109</v>
      </c>
      <c r="F6126" s="31" t="s">
        <v>41127</v>
      </c>
      <c r="G6126" s="3"/>
    </row>
    <row r="6127" spans="1:7" ht="12.75" x14ac:dyDescent="0.2">
      <c r="A6127" s="27" t="s">
        <v>6905</v>
      </c>
      <c r="B6127" s="27" t="s">
        <v>9</v>
      </c>
      <c r="C6127" s="28">
        <v>45500</v>
      </c>
      <c r="D6127" s="29" t="s">
        <v>37006</v>
      </c>
      <c r="E6127" s="30" t="s">
        <v>6906</v>
      </c>
      <c r="F6127" s="31" t="s">
        <v>37006</v>
      </c>
      <c r="G6127" s="3"/>
    </row>
    <row r="6128" spans="1:7" ht="12.75" x14ac:dyDescent="0.2">
      <c r="A6128" s="27" t="s">
        <v>10509</v>
      </c>
      <c r="B6128" s="27" t="s">
        <v>9</v>
      </c>
      <c r="C6128" s="28">
        <v>45648</v>
      </c>
      <c r="D6128" s="29" t="s">
        <v>59754</v>
      </c>
      <c r="E6128" s="30" t="s">
        <v>59755</v>
      </c>
      <c r="F6128" s="31" t="s">
        <v>59756</v>
      </c>
      <c r="G6128" s="3"/>
    </row>
    <row r="6129" spans="1:7" ht="12.75" x14ac:dyDescent="0.2">
      <c r="A6129" s="27" t="s">
        <v>66446</v>
      </c>
      <c r="B6129" s="27" t="s">
        <v>9</v>
      </c>
      <c r="C6129" s="28">
        <v>45657</v>
      </c>
      <c r="D6129" s="29" t="s">
        <v>66447</v>
      </c>
      <c r="E6129" s="30" t="s">
        <v>66448</v>
      </c>
      <c r="F6129" s="31" t="s">
        <v>35844</v>
      </c>
      <c r="G6129" s="3"/>
    </row>
    <row r="6130" spans="1:7" ht="12.75" x14ac:dyDescent="0.2">
      <c r="A6130" s="27" t="s">
        <v>16034</v>
      </c>
      <c r="B6130" s="27" t="s">
        <v>10936</v>
      </c>
      <c r="C6130" s="28">
        <v>45701</v>
      </c>
      <c r="D6130" s="29" t="s">
        <v>37904</v>
      </c>
      <c r="E6130" s="30" t="s">
        <v>16035</v>
      </c>
      <c r="F6130" s="31" t="s">
        <v>37904</v>
      </c>
      <c r="G6130" s="3"/>
    </row>
    <row r="6131" spans="1:7" ht="12.75" x14ac:dyDescent="0.2">
      <c r="A6131" s="27" t="s">
        <v>72905</v>
      </c>
      <c r="B6131" s="27" t="s">
        <v>5</v>
      </c>
      <c r="C6131" s="28">
        <v>46467</v>
      </c>
      <c r="D6131" s="29" t="s">
        <v>37315</v>
      </c>
      <c r="E6131" s="30" t="s">
        <v>72906</v>
      </c>
      <c r="F6131" s="31" t="s">
        <v>37315</v>
      </c>
      <c r="G6131" s="3"/>
    </row>
    <row r="6132" spans="1:7" ht="12.75" x14ac:dyDescent="0.2">
      <c r="A6132" s="27" t="s">
        <v>41128</v>
      </c>
      <c r="B6132" s="27" t="s">
        <v>10936</v>
      </c>
      <c r="C6132" s="28">
        <v>45426</v>
      </c>
      <c r="D6132" s="29" t="s">
        <v>41129</v>
      </c>
      <c r="E6132" s="30" t="s">
        <v>3900</v>
      </c>
      <c r="F6132" s="31" t="s">
        <v>41129</v>
      </c>
      <c r="G6132" s="3"/>
    </row>
    <row r="6133" spans="1:7" ht="12.75" x14ac:dyDescent="0.2">
      <c r="A6133" s="27" t="s">
        <v>3278</v>
      </c>
      <c r="B6133" s="27" t="s">
        <v>10936</v>
      </c>
      <c r="C6133" s="28">
        <v>45904</v>
      </c>
      <c r="D6133" s="29" t="s">
        <v>69762</v>
      </c>
      <c r="E6133" s="30" t="s">
        <v>3279</v>
      </c>
      <c r="F6133" s="31" t="s">
        <v>69763</v>
      </c>
      <c r="G6133" s="3"/>
    </row>
    <row r="6134" spans="1:7" ht="12.75" x14ac:dyDescent="0.2">
      <c r="A6134" s="27" t="s">
        <v>10232</v>
      </c>
      <c r="B6134" s="27" t="s">
        <v>5</v>
      </c>
      <c r="C6134" s="28">
        <v>45579</v>
      </c>
      <c r="D6134" s="29" t="s">
        <v>41130</v>
      </c>
      <c r="E6134" s="30" t="s">
        <v>10233</v>
      </c>
      <c r="F6134" s="31" t="s">
        <v>41130</v>
      </c>
      <c r="G6134" s="3"/>
    </row>
    <row r="6135" spans="1:7" ht="12.75" x14ac:dyDescent="0.2">
      <c r="A6135" s="27" t="s">
        <v>10222</v>
      </c>
      <c r="B6135" s="27" t="s">
        <v>5</v>
      </c>
      <c r="C6135" s="28">
        <v>45579</v>
      </c>
      <c r="D6135" s="29" t="s">
        <v>41131</v>
      </c>
      <c r="E6135" s="30" t="s">
        <v>10223</v>
      </c>
      <c r="F6135" s="31" t="s">
        <v>41131</v>
      </c>
      <c r="G6135" s="3"/>
    </row>
    <row r="6136" spans="1:7" ht="12.75" x14ac:dyDescent="0.2">
      <c r="A6136" s="27" t="s">
        <v>4365</v>
      </c>
      <c r="B6136" s="27" t="s">
        <v>9</v>
      </c>
      <c r="C6136" s="28">
        <v>45438</v>
      </c>
      <c r="D6136" s="29" t="s">
        <v>36821</v>
      </c>
      <c r="E6136" s="30" t="s">
        <v>4366</v>
      </c>
      <c r="F6136" s="31" t="s">
        <v>36821</v>
      </c>
      <c r="G6136" s="3"/>
    </row>
    <row r="6137" spans="1:7" ht="12.75" x14ac:dyDescent="0.2">
      <c r="A6137" s="27" t="s">
        <v>5953</v>
      </c>
      <c r="B6137" s="27" t="s">
        <v>9</v>
      </c>
      <c r="C6137" s="28">
        <v>45474</v>
      </c>
      <c r="D6137" s="29" t="s">
        <v>41132</v>
      </c>
      <c r="E6137" s="30" t="s">
        <v>5954</v>
      </c>
      <c r="F6137" s="31" t="s">
        <v>41133</v>
      </c>
      <c r="G6137" s="3"/>
    </row>
    <row r="6138" spans="1:7" ht="12.75" x14ac:dyDescent="0.2">
      <c r="A6138" s="27" t="s">
        <v>10966</v>
      </c>
      <c r="B6138" s="27" t="s">
        <v>9</v>
      </c>
      <c r="C6138" s="28">
        <v>45605</v>
      </c>
      <c r="D6138" s="29" t="s">
        <v>41134</v>
      </c>
      <c r="E6138" s="30" t="s">
        <v>41135</v>
      </c>
      <c r="F6138" s="31" t="s">
        <v>41134</v>
      </c>
      <c r="G6138" s="3"/>
    </row>
    <row r="6139" spans="1:7" ht="12.75" x14ac:dyDescent="0.2">
      <c r="A6139" s="27" t="s">
        <v>8491</v>
      </c>
      <c r="B6139" s="27" t="s">
        <v>5</v>
      </c>
      <c r="C6139" s="28">
        <v>46255</v>
      </c>
      <c r="D6139" s="29" t="s">
        <v>41136</v>
      </c>
      <c r="E6139" s="30" t="s">
        <v>8492</v>
      </c>
      <c r="F6139" s="31" t="s">
        <v>41136</v>
      </c>
      <c r="G6139" s="3"/>
    </row>
    <row r="6140" spans="1:7" ht="12.75" x14ac:dyDescent="0.2">
      <c r="A6140" s="27" t="s">
        <v>9079</v>
      </c>
      <c r="B6140" s="27" t="s">
        <v>10936</v>
      </c>
      <c r="C6140" s="28">
        <v>45544</v>
      </c>
      <c r="D6140" s="29" t="s">
        <v>41137</v>
      </c>
      <c r="E6140" s="30" t="s">
        <v>142</v>
      </c>
      <c r="F6140" s="31" t="s">
        <v>41137</v>
      </c>
      <c r="G6140" s="3"/>
    </row>
    <row r="6141" spans="1:7" ht="12.75" x14ac:dyDescent="0.2">
      <c r="A6141" s="27" t="s">
        <v>6201</v>
      </c>
      <c r="B6141" s="27" t="s">
        <v>9</v>
      </c>
      <c r="C6141" s="28">
        <v>45480</v>
      </c>
      <c r="D6141" s="29" t="s">
        <v>41138</v>
      </c>
      <c r="E6141" s="30" t="s">
        <v>6202</v>
      </c>
      <c r="F6141" s="31" t="s">
        <v>41139</v>
      </c>
      <c r="G6141" s="3"/>
    </row>
    <row r="6142" spans="1:7" ht="12.75" x14ac:dyDescent="0.2">
      <c r="A6142" s="27" t="s">
        <v>5013</v>
      </c>
      <c r="B6142" s="27" t="s">
        <v>10936</v>
      </c>
      <c r="C6142" s="28">
        <v>45483</v>
      </c>
      <c r="D6142" s="29" t="s">
        <v>41140</v>
      </c>
      <c r="E6142" s="30" t="s">
        <v>5014</v>
      </c>
      <c r="F6142" s="31" t="s">
        <v>41140</v>
      </c>
      <c r="G6142" s="3"/>
    </row>
    <row r="6143" spans="1:7" ht="12.75" x14ac:dyDescent="0.2">
      <c r="A6143" s="27" t="s">
        <v>67453</v>
      </c>
      <c r="B6143" s="27" t="s">
        <v>9</v>
      </c>
      <c r="C6143" s="28">
        <v>46411</v>
      </c>
      <c r="D6143" s="29" t="s">
        <v>67454</v>
      </c>
      <c r="E6143" s="30" t="s">
        <v>67455</v>
      </c>
      <c r="F6143" s="31" t="s">
        <v>67454</v>
      </c>
      <c r="G6143" s="3"/>
    </row>
    <row r="6144" spans="1:7" ht="12.75" x14ac:dyDescent="0.2">
      <c r="A6144" s="27" t="s">
        <v>26276</v>
      </c>
      <c r="B6144" s="27" t="s">
        <v>9</v>
      </c>
      <c r="C6144" s="28">
        <v>46247</v>
      </c>
      <c r="D6144" s="29" t="s">
        <v>41141</v>
      </c>
      <c r="E6144" s="30" t="s">
        <v>26277</v>
      </c>
      <c r="F6144" s="31" t="s">
        <v>41142</v>
      </c>
      <c r="G6144" s="3"/>
    </row>
    <row r="6145" spans="1:7" ht="12.75" x14ac:dyDescent="0.2">
      <c r="A6145" s="27" t="s">
        <v>70564</v>
      </c>
      <c r="B6145" s="27" t="s">
        <v>10936</v>
      </c>
      <c r="C6145" s="28">
        <v>46450</v>
      </c>
      <c r="D6145" s="29" t="s">
        <v>70565</v>
      </c>
      <c r="E6145" s="30" t="s">
        <v>70566</v>
      </c>
      <c r="F6145" s="31" t="s">
        <v>35332</v>
      </c>
      <c r="G6145" s="3"/>
    </row>
    <row r="6146" spans="1:7" ht="12.75" x14ac:dyDescent="0.2">
      <c r="A6146" s="27" t="s">
        <v>2849</v>
      </c>
      <c r="B6146" s="27" t="s">
        <v>10936</v>
      </c>
      <c r="C6146" s="28">
        <v>46122</v>
      </c>
      <c r="D6146" s="29" t="s">
        <v>41143</v>
      </c>
      <c r="E6146" s="30" t="s">
        <v>30081</v>
      </c>
      <c r="F6146" s="31" t="s">
        <v>41143</v>
      </c>
      <c r="G6146" s="3"/>
    </row>
    <row r="6147" spans="1:7" ht="12.75" x14ac:dyDescent="0.2">
      <c r="A6147" s="27" t="s">
        <v>6065</v>
      </c>
      <c r="B6147" s="27" t="s">
        <v>9</v>
      </c>
      <c r="C6147" s="28">
        <v>45478</v>
      </c>
      <c r="D6147" s="29" t="s">
        <v>39409</v>
      </c>
      <c r="E6147" s="30" t="s">
        <v>5725</v>
      </c>
      <c r="F6147" s="31" t="s">
        <v>35648</v>
      </c>
      <c r="G6147" s="3"/>
    </row>
    <row r="6148" spans="1:7" ht="12.75" x14ac:dyDescent="0.2">
      <c r="A6148" s="27" t="s">
        <v>9985</v>
      </c>
      <c r="B6148" s="27" t="s">
        <v>9</v>
      </c>
      <c r="C6148" s="28">
        <v>45575</v>
      </c>
      <c r="D6148" s="29" t="s">
        <v>41144</v>
      </c>
      <c r="E6148" s="30" t="s">
        <v>9986</v>
      </c>
      <c r="F6148" s="31" t="s">
        <v>41145</v>
      </c>
      <c r="G6148" s="3"/>
    </row>
    <row r="6149" spans="1:7" ht="12.75" x14ac:dyDescent="0.2">
      <c r="A6149" s="27" t="s">
        <v>6000</v>
      </c>
      <c r="B6149" s="27" t="s">
        <v>9</v>
      </c>
      <c r="C6149" s="28">
        <v>45478</v>
      </c>
      <c r="D6149" s="29" t="s">
        <v>41146</v>
      </c>
      <c r="E6149" s="30" t="s">
        <v>6001</v>
      </c>
      <c r="F6149" s="31" t="s">
        <v>41146</v>
      </c>
      <c r="G6149" s="3"/>
    </row>
    <row r="6150" spans="1:7" ht="12.75" x14ac:dyDescent="0.2">
      <c r="A6150" s="27" t="s">
        <v>5298</v>
      </c>
      <c r="B6150" s="27" t="s">
        <v>9</v>
      </c>
      <c r="C6150" s="28">
        <v>45459</v>
      </c>
      <c r="D6150" s="29" t="s">
        <v>35398</v>
      </c>
      <c r="E6150" s="30" t="s">
        <v>5299</v>
      </c>
      <c r="F6150" s="31" t="s">
        <v>35398</v>
      </c>
      <c r="G6150" s="3"/>
    </row>
    <row r="6151" spans="1:7" ht="12.75" x14ac:dyDescent="0.2">
      <c r="A6151" s="27" t="s">
        <v>4292</v>
      </c>
      <c r="B6151" s="27" t="s">
        <v>5</v>
      </c>
      <c r="C6151" s="28">
        <v>45438</v>
      </c>
      <c r="D6151" s="29" t="s">
        <v>18607</v>
      </c>
      <c r="E6151" s="30" t="s">
        <v>4293</v>
      </c>
      <c r="F6151" s="31" t="s">
        <v>18607</v>
      </c>
      <c r="G6151" s="3"/>
    </row>
    <row r="6152" spans="1:7" ht="12.75" x14ac:dyDescent="0.2">
      <c r="A6152" s="27" t="s">
        <v>26320</v>
      </c>
      <c r="B6152" s="27" t="s">
        <v>10936</v>
      </c>
      <c r="C6152" s="28">
        <v>46257</v>
      </c>
      <c r="D6152" s="29" t="s">
        <v>41147</v>
      </c>
      <c r="E6152" s="30" t="s">
        <v>26321</v>
      </c>
      <c r="F6152" s="31" t="s">
        <v>41148</v>
      </c>
      <c r="G6152" s="3"/>
    </row>
    <row r="6153" spans="1:7" ht="12.75" x14ac:dyDescent="0.2">
      <c r="A6153" s="27" t="s">
        <v>4320</v>
      </c>
      <c r="B6153" s="27" t="s">
        <v>9</v>
      </c>
      <c r="C6153" s="28">
        <v>45438</v>
      </c>
      <c r="D6153" s="29" t="s">
        <v>41149</v>
      </c>
      <c r="E6153" s="30" t="s">
        <v>4321</v>
      </c>
      <c r="F6153" s="31" t="s">
        <v>25</v>
      </c>
      <c r="G6153" s="3"/>
    </row>
    <row r="6154" spans="1:7" ht="12.75" x14ac:dyDescent="0.2">
      <c r="A6154" s="27" t="s">
        <v>6188</v>
      </c>
      <c r="B6154" s="27" t="s">
        <v>9</v>
      </c>
      <c r="C6154" s="28">
        <v>45480</v>
      </c>
      <c r="D6154" s="29" t="s">
        <v>41150</v>
      </c>
      <c r="E6154" s="30" t="s">
        <v>6189</v>
      </c>
      <c r="F6154" s="31" t="s">
        <v>41150</v>
      </c>
      <c r="G6154" s="3"/>
    </row>
    <row r="6155" spans="1:7" ht="12.75" x14ac:dyDescent="0.2">
      <c r="A6155" s="27" t="s">
        <v>7877</v>
      </c>
      <c r="B6155" s="27" t="s">
        <v>9</v>
      </c>
      <c r="C6155" s="28">
        <v>45521</v>
      </c>
      <c r="D6155" s="29" t="s">
        <v>40080</v>
      </c>
      <c r="E6155" s="30" t="s">
        <v>7878</v>
      </c>
      <c r="F6155" s="31" t="s">
        <v>40080</v>
      </c>
      <c r="G6155" s="3"/>
    </row>
    <row r="6156" spans="1:7" ht="12.75" x14ac:dyDescent="0.2">
      <c r="A6156" s="27" t="s">
        <v>28098</v>
      </c>
      <c r="B6156" s="27" t="s">
        <v>5</v>
      </c>
      <c r="C6156" s="28">
        <v>46034</v>
      </c>
      <c r="D6156" s="29" t="s">
        <v>35460</v>
      </c>
      <c r="E6156" s="30" t="s">
        <v>28099</v>
      </c>
      <c r="F6156" s="31" t="s">
        <v>35460</v>
      </c>
      <c r="G6156" s="3"/>
    </row>
    <row r="6157" spans="1:7" ht="12.75" x14ac:dyDescent="0.2">
      <c r="A6157" s="27" t="s">
        <v>26386</v>
      </c>
      <c r="B6157" s="27" t="s">
        <v>9</v>
      </c>
      <c r="C6157" s="28">
        <v>46202</v>
      </c>
      <c r="D6157" s="29" t="s">
        <v>37797</v>
      </c>
      <c r="E6157" s="30" t="s">
        <v>26387</v>
      </c>
      <c r="F6157" s="31" t="s">
        <v>37797</v>
      </c>
      <c r="G6157" s="3"/>
    </row>
    <row r="6158" spans="1:7" ht="12.75" x14ac:dyDescent="0.2">
      <c r="A6158" s="27" t="s">
        <v>26841</v>
      </c>
      <c r="B6158" s="27" t="s">
        <v>5</v>
      </c>
      <c r="C6158" s="28">
        <v>46149</v>
      </c>
      <c r="D6158" s="29" t="s">
        <v>41151</v>
      </c>
      <c r="E6158" s="30" t="s">
        <v>30564</v>
      </c>
      <c r="F6158" s="31" t="s">
        <v>41151</v>
      </c>
      <c r="G6158" s="3"/>
    </row>
    <row r="6159" spans="1:7" ht="12.75" x14ac:dyDescent="0.2">
      <c r="A6159" s="27" t="s">
        <v>8417</v>
      </c>
      <c r="B6159" s="27" t="s">
        <v>9</v>
      </c>
      <c r="C6159" s="28">
        <v>45536</v>
      </c>
      <c r="D6159" s="29" t="s">
        <v>41152</v>
      </c>
      <c r="E6159" s="30" t="s">
        <v>8418</v>
      </c>
      <c r="F6159" s="31" t="s">
        <v>41153</v>
      </c>
      <c r="G6159" s="3"/>
    </row>
    <row r="6160" spans="1:7" ht="12.75" x14ac:dyDescent="0.2">
      <c r="A6160" s="27" t="s">
        <v>3560</v>
      </c>
      <c r="B6160" s="27" t="s">
        <v>9</v>
      </c>
      <c r="C6160" s="28">
        <v>46485</v>
      </c>
      <c r="D6160" s="29" t="s">
        <v>64702</v>
      </c>
      <c r="E6160" s="30" t="s">
        <v>3561</v>
      </c>
      <c r="F6160" s="31" t="s">
        <v>73912</v>
      </c>
      <c r="G6160" s="3"/>
    </row>
    <row r="6161" spans="1:7" ht="12.75" x14ac:dyDescent="0.2">
      <c r="A6161" s="27" t="s">
        <v>4067</v>
      </c>
      <c r="B6161" s="27" t="s">
        <v>5</v>
      </c>
      <c r="C6161" s="28">
        <v>46481</v>
      </c>
      <c r="D6161" s="29" t="s">
        <v>41155</v>
      </c>
      <c r="E6161" s="30" t="s">
        <v>73913</v>
      </c>
      <c r="F6161" s="31" t="s">
        <v>41155</v>
      </c>
      <c r="G6161" s="3"/>
    </row>
    <row r="6162" spans="1:7" ht="12.75" x14ac:dyDescent="0.2">
      <c r="A6162" s="27" t="s">
        <v>4004</v>
      </c>
      <c r="B6162" s="27" t="s">
        <v>9</v>
      </c>
      <c r="C6162" s="28">
        <v>45429</v>
      </c>
      <c r="D6162" s="29" t="s">
        <v>41156</v>
      </c>
      <c r="E6162" s="30" t="s">
        <v>4005</v>
      </c>
      <c r="F6162" s="31" t="s">
        <v>41157</v>
      </c>
      <c r="G6162" s="3"/>
    </row>
    <row r="6163" spans="1:7" ht="12.75" x14ac:dyDescent="0.2">
      <c r="A6163" s="27" t="s">
        <v>3739</v>
      </c>
      <c r="B6163" s="27" t="s">
        <v>9</v>
      </c>
      <c r="C6163" s="28">
        <v>45409</v>
      </c>
      <c r="D6163" s="29" t="s">
        <v>35435</v>
      </c>
      <c r="E6163" s="30" t="s">
        <v>3740</v>
      </c>
      <c r="F6163" s="31" t="s">
        <v>35435</v>
      </c>
      <c r="G6163" s="3"/>
    </row>
    <row r="6164" spans="1:7" ht="12.75" x14ac:dyDescent="0.2">
      <c r="A6164" s="27" t="s">
        <v>9462</v>
      </c>
      <c r="B6164" s="27" t="s">
        <v>9</v>
      </c>
      <c r="C6164" s="28">
        <v>45677</v>
      </c>
      <c r="D6164" s="29" t="s">
        <v>67456</v>
      </c>
      <c r="E6164" s="30" t="s">
        <v>9463</v>
      </c>
      <c r="F6164" s="31" t="s">
        <v>67457</v>
      </c>
      <c r="G6164" s="3"/>
    </row>
    <row r="6165" spans="1:7" ht="12.75" x14ac:dyDescent="0.2">
      <c r="A6165" s="27" t="s">
        <v>3232</v>
      </c>
      <c r="B6165" s="27" t="s">
        <v>10936</v>
      </c>
      <c r="C6165" s="28">
        <v>46492</v>
      </c>
      <c r="D6165" s="29" t="s">
        <v>74473</v>
      </c>
      <c r="E6165" s="30" t="s">
        <v>3233</v>
      </c>
      <c r="F6165" s="31" t="s">
        <v>74474</v>
      </c>
      <c r="G6165" s="3"/>
    </row>
    <row r="6166" spans="1:7" ht="12.75" x14ac:dyDescent="0.2">
      <c r="A6166" s="27" t="s">
        <v>4597</v>
      </c>
      <c r="B6166" s="27" t="s">
        <v>9</v>
      </c>
      <c r="C6166" s="28">
        <v>45445</v>
      </c>
      <c r="D6166" s="29" t="s">
        <v>41158</v>
      </c>
      <c r="E6166" s="30" t="s">
        <v>4598</v>
      </c>
      <c r="F6166" s="31" t="s">
        <v>41158</v>
      </c>
      <c r="G6166" s="3"/>
    </row>
    <row r="6167" spans="1:7" ht="12.75" x14ac:dyDescent="0.2">
      <c r="A6167" s="27" t="s">
        <v>4269</v>
      </c>
      <c r="B6167" s="27" t="s">
        <v>9</v>
      </c>
      <c r="C6167" s="28">
        <v>45438</v>
      </c>
      <c r="D6167" s="29" t="s">
        <v>41159</v>
      </c>
      <c r="E6167" s="30" t="s">
        <v>4270</v>
      </c>
      <c r="F6167" s="31" t="s">
        <v>37252</v>
      </c>
      <c r="G6167" s="3"/>
    </row>
    <row r="6168" spans="1:7" ht="12.75" x14ac:dyDescent="0.2">
      <c r="A6168" s="27" t="s">
        <v>20337</v>
      </c>
      <c r="B6168" s="27" t="s">
        <v>9</v>
      </c>
      <c r="C6168" s="28">
        <v>45894</v>
      </c>
      <c r="D6168" s="29" t="s">
        <v>41160</v>
      </c>
      <c r="E6168" s="30" t="s">
        <v>20338</v>
      </c>
      <c r="F6168" s="31" t="s">
        <v>41161</v>
      </c>
      <c r="G6168" s="3"/>
    </row>
    <row r="6169" spans="1:7" ht="12.75" x14ac:dyDescent="0.2">
      <c r="A6169" s="27" t="s">
        <v>66449</v>
      </c>
      <c r="B6169" s="27" t="s">
        <v>5</v>
      </c>
      <c r="C6169" s="28">
        <v>46402</v>
      </c>
      <c r="D6169" s="29" t="s">
        <v>18619</v>
      </c>
      <c r="E6169" s="30" t="s">
        <v>63651</v>
      </c>
      <c r="F6169" s="31" t="s">
        <v>18619</v>
      </c>
      <c r="G6169" s="3"/>
    </row>
    <row r="6170" spans="1:7" ht="12.75" x14ac:dyDescent="0.2">
      <c r="A6170" s="27" t="s">
        <v>41162</v>
      </c>
      <c r="B6170" s="27" t="s">
        <v>9</v>
      </c>
      <c r="C6170" s="28">
        <v>46292</v>
      </c>
      <c r="D6170" s="29" t="s">
        <v>37654</v>
      </c>
      <c r="E6170" s="30" t="s">
        <v>41163</v>
      </c>
      <c r="F6170" s="31" t="s">
        <v>37654</v>
      </c>
      <c r="G6170" s="3"/>
    </row>
    <row r="6171" spans="1:7" ht="12.75" x14ac:dyDescent="0.2">
      <c r="A6171" s="27" t="s">
        <v>69225</v>
      </c>
      <c r="B6171" s="27" t="s">
        <v>10936</v>
      </c>
      <c r="C6171" s="28">
        <v>46433</v>
      </c>
      <c r="D6171" s="29" t="s">
        <v>59662</v>
      </c>
      <c r="E6171" s="30" t="s">
        <v>69226</v>
      </c>
      <c r="F6171" s="31" t="s">
        <v>59662</v>
      </c>
      <c r="G6171" s="3"/>
    </row>
    <row r="6172" spans="1:7" ht="12.75" x14ac:dyDescent="0.2">
      <c r="A6172" s="27" t="s">
        <v>31745</v>
      </c>
      <c r="B6172" s="27" t="s">
        <v>9</v>
      </c>
      <c r="C6172" s="28">
        <v>45473</v>
      </c>
      <c r="D6172" s="29" t="s">
        <v>41164</v>
      </c>
      <c r="E6172" s="30" t="s">
        <v>31746</v>
      </c>
      <c r="F6172" s="31" t="s">
        <v>18607</v>
      </c>
      <c r="G6172" s="3"/>
    </row>
    <row r="6173" spans="1:7" ht="12.75" x14ac:dyDescent="0.2">
      <c r="A6173" s="27" t="s">
        <v>4401</v>
      </c>
      <c r="B6173" s="27" t="s">
        <v>10936</v>
      </c>
      <c r="C6173" s="28">
        <v>45422</v>
      </c>
      <c r="D6173" s="29" t="s">
        <v>41165</v>
      </c>
      <c r="E6173" s="30" t="s">
        <v>4402</v>
      </c>
      <c r="F6173" s="31" t="s">
        <v>35355</v>
      </c>
      <c r="G6173" s="3"/>
    </row>
    <row r="6174" spans="1:7" ht="12.75" x14ac:dyDescent="0.2">
      <c r="A6174" s="27" t="s">
        <v>25157</v>
      </c>
      <c r="B6174" s="27" t="s">
        <v>10936</v>
      </c>
      <c r="C6174" s="28">
        <v>46336</v>
      </c>
      <c r="D6174" s="29" t="s">
        <v>60519</v>
      </c>
      <c r="E6174" s="30" t="s">
        <v>60520</v>
      </c>
      <c r="F6174" s="31" t="s">
        <v>60521</v>
      </c>
      <c r="G6174" s="3"/>
    </row>
    <row r="6175" spans="1:7" ht="12.75" x14ac:dyDescent="0.2">
      <c r="A6175" s="27" t="s">
        <v>72137</v>
      </c>
      <c r="B6175" s="27" t="s">
        <v>10936</v>
      </c>
      <c r="C6175" s="28">
        <v>46452</v>
      </c>
      <c r="D6175" s="29" t="s">
        <v>72138</v>
      </c>
      <c r="E6175" s="30" t="s">
        <v>72139</v>
      </c>
      <c r="F6175" s="31" t="s">
        <v>25</v>
      </c>
      <c r="G6175" s="3"/>
    </row>
    <row r="6176" spans="1:7" ht="12.75" x14ac:dyDescent="0.2">
      <c r="A6176" s="27" t="s">
        <v>9649</v>
      </c>
      <c r="B6176" s="27" t="s">
        <v>9</v>
      </c>
      <c r="C6176" s="28">
        <v>45568</v>
      </c>
      <c r="D6176" s="29" t="s">
        <v>41166</v>
      </c>
      <c r="E6176" s="30" t="s">
        <v>9650</v>
      </c>
      <c r="F6176" s="31" t="s">
        <v>41167</v>
      </c>
      <c r="G6176" s="3"/>
    </row>
    <row r="6177" spans="1:7" ht="12.75" x14ac:dyDescent="0.2">
      <c r="A6177" s="27" t="s">
        <v>10239</v>
      </c>
      <c r="B6177" s="27" t="s">
        <v>9</v>
      </c>
      <c r="C6177" s="28">
        <v>45579</v>
      </c>
      <c r="D6177" s="29" t="s">
        <v>41168</v>
      </c>
      <c r="E6177" s="30" t="s">
        <v>10240</v>
      </c>
      <c r="F6177" s="31" t="s">
        <v>41168</v>
      </c>
      <c r="G6177" s="3"/>
    </row>
    <row r="6178" spans="1:7" ht="12.75" x14ac:dyDescent="0.2">
      <c r="A6178" s="27" t="s">
        <v>8897</v>
      </c>
      <c r="B6178" s="27" t="s">
        <v>9</v>
      </c>
      <c r="C6178" s="28">
        <v>45547</v>
      </c>
      <c r="D6178" s="29" t="s">
        <v>41169</v>
      </c>
      <c r="E6178" s="30" t="s">
        <v>8898</v>
      </c>
      <c r="F6178" s="31" t="s">
        <v>41170</v>
      </c>
      <c r="G6178" s="3"/>
    </row>
    <row r="6179" spans="1:7" ht="12.75" x14ac:dyDescent="0.2">
      <c r="A6179" s="27" t="s">
        <v>70567</v>
      </c>
      <c r="B6179" s="27" t="s">
        <v>10936</v>
      </c>
      <c r="C6179" s="28">
        <v>46430</v>
      </c>
      <c r="D6179" s="29" t="s">
        <v>70568</v>
      </c>
      <c r="E6179" s="30" t="s">
        <v>70569</v>
      </c>
      <c r="F6179" s="31" t="s">
        <v>70570</v>
      </c>
      <c r="G6179" s="3"/>
    </row>
    <row r="6180" spans="1:7" ht="12.75" x14ac:dyDescent="0.2">
      <c r="A6180" s="27" t="s">
        <v>26574</v>
      </c>
      <c r="B6180" s="27" t="s">
        <v>10936</v>
      </c>
      <c r="C6180" s="28">
        <v>46195</v>
      </c>
      <c r="D6180" s="29" t="s">
        <v>41171</v>
      </c>
      <c r="E6180" s="30" t="s">
        <v>26575</v>
      </c>
      <c r="F6180" s="31" t="s">
        <v>41171</v>
      </c>
      <c r="G6180" s="3"/>
    </row>
    <row r="6181" spans="1:7" ht="12.75" x14ac:dyDescent="0.2">
      <c r="A6181" s="27" t="s">
        <v>32603</v>
      </c>
      <c r="B6181" s="27" t="s">
        <v>9</v>
      </c>
      <c r="C6181" s="28">
        <v>45488</v>
      </c>
      <c r="D6181" s="29" t="s">
        <v>41172</v>
      </c>
      <c r="E6181" s="30" t="s">
        <v>32604</v>
      </c>
      <c r="F6181" s="31" t="s">
        <v>41172</v>
      </c>
      <c r="G6181" s="3"/>
    </row>
    <row r="6182" spans="1:7" ht="12.75" x14ac:dyDescent="0.2">
      <c r="A6182" s="27" t="s">
        <v>17609</v>
      </c>
      <c r="B6182" s="27" t="s">
        <v>9</v>
      </c>
      <c r="C6182" s="28">
        <v>45799</v>
      </c>
      <c r="D6182" s="29" t="s">
        <v>41173</v>
      </c>
      <c r="E6182" s="30" t="s">
        <v>17610</v>
      </c>
      <c r="F6182" s="31" t="s">
        <v>41174</v>
      </c>
      <c r="G6182" s="3"/>
    </row>
    <row r="6183" spans="1:7" ht="12.75" x14ac:dyDescent="0.2">
      <c r="A6183" s="27" t="s">
        <v>66</v>
      </c>
      <c r="B6183" s="27" t="s">
        <v>10936</v>
      </c>
      <c r="C6183" s="28">
        <v>46265</v>
      </c>
      <c r="D6183" s="29" t="s">
        <v>41175</v>
      </c>
      <c r="E6183" s="30" t="s">
        <v>67</v>
      </c>
      <c r="F6183" s="31" t="s">
        <v>41176</v>
      </c>
      <c r="G6183" s="3"/>
    </row>
    <row r="6184" spans="1:7" ht="12.75" x14ac:dyDescent="0.2">
      <c r="A6184" s="27" t="s">
        <v>62249</v>
      </c>
      <c r="B6184" s="27" t="s">
        <v>9</v>
      </c>
      <c r="C6184" s="28">
        <v>45638</v>
      </c>
      <c r="D6184" s="29" t="s">
        <v>33601</v>
      </c>
      <c r="E6184" s="30" t="s">
        <v>12435</v>
      </c>
      <c r="F6184" s="31" t="s">
        <v>33601</v>
      </c>
      <c r="G6184" s="3"/>
    </row>
    <row r="6185" spans="1:7" ht="12.75" x14ac:dyDescent="0.2">
      <c r="A6185" s="27" t="s">
        <v>4995</v>
      </c>
      <c r="B6185" s="27" t="s">
        <v>5</v>
      </c>
      <c r="C6185" s="28">
        <v>45452</v>
      </c>
      <c r="D6185" s="29" t="s">
        <v>7</v>
      </c>
      <c r="E6185" s="30" t="s">
        <v>4996</v>
      </c>
      <c r="F6185" s="31" t="s">
        <v>7</v>
      </c>
      <c r="G6185" s="3"/>
    </row>
    <row r="6186" spans="1:7" ht="12.75" x14ac:dyDescent="0.2">
      <c r="A6186" s="27" t="s">
        <v>69764</v>
      </c>
      <c r="B6186" s="27" t="s">
        <v>5</v>
      </c>
      <c r="C6186" s="28">
        <v>46437</v>
      </c>
      <c r="D6186" s="29" t="s">
        <v>69765</v>
      </c>
      <c r="E6186" s="30" t="s">
        <v>69197</v>
      </c>
      <c r="F6186" s="31" t="s">
        <v>69198</v>
      </c>
      <c r="G6186" s="3"/>
    </row>
    <row r="6187" spans="1:7" ht="12.75" x14ac:dyDescent="0.2">
      <c r="A6187" s="27" t="s">
        <v>71574</v>
      </c>
      <c r="B6187" s="27" t="s">
        <v>9</v>
      </c>
      <c r="C6187" s="28">
        <v>46457</v>
      </c>
      <c r="D6187" s="29" t="s">
        <v>71575</v>
      </c>
      <c r="E6187" s="30" t="s">
        <v>71576</v>
      </c>
      <c r="F6187" s="31" t="s">
        <v>71577</v>
      </c>
      <c r="G6187" s="3"/>
    </row>
    <row r="6188" spans="1:7" ht="12.75" x14ac:dyDescent="0.2">
      <c r="A6188" s="27" t="s">
        <v>41177</v>
      </c>
      <c r="B6188" s="27" t="s">
        <v>9</v>
      </c>
      <c r="C6188" s="28">
        <v>45432</v>
      </c>
      <c r="D6188" s="29" t="s">
        <v>35332</v>
      </c>
      <c r="E6188" s="30" t="s">
        <v>24448</v>
      </c>
      <c r="F6188" s="31" t="s">
        <v>41178</v>
      </c>
      <c r="G6188" s="3"/>
    </row>
    <row r="6189" spans="1:7" ht="12.75" x14ac:dyDescent="0.2">
      <c r="A6189" s="27" t="s">
        <v>27016</v>
      </c>
      <c r="B6189" s="27" t="s">
        <v>10936</v>
      </c>
      <c r="C6189" s="28">
        <v>46119</v>
      </c>
      <c r="D6189" s="29" t="s">
        <v>41179</v>
      </c>
      <c r="E6189" s="30" t="s">
        <v>29996</v>
      </c>
      <c r="F6189" s="31" t="s">
        <v>41179</v>
      </c>
      <c r="G6189" s="3"/>
    </row>
    <row r="6190" spans="1:7" ht="12.75" x14ac:dyDescent="0.2">
      <c r="A6190" s="27" t="s">
        <v>3019</v>
      </c>
      <c r="B6190" s="27" t="s">
        <v>5</v>
      </c>
      <c r="C6190" s="28">
        <v>46472</v>
      </c>
      <c r="D6190" s="29" t="s">
        <v>72907</v>
      </c>
      <c r="E6190" s="30" t="s">
        <v>3020</v>
      </c>
      <c r="F6190" s="31" t="s">
        <v>72908</v>
      </c>
      <c r="G6190" s="3"/>
    </row>
    <row r="6191" spans="1:7" ht="12.75" x14ac:dyDescent="0.2">
      <c r="A6191" s="27" t="s">
        <v>41180</v>
      </c>
      <c r="B6191" s="27" t="s">
        <v>9</v>
      </c>
      <c r="C6191" s="28">
        <v>45425</v>
      </c>
      <c r="D6191" s="29" t="s">
        <v>41181</v>
      </c>
      <c r="E6191" s="30" t="s">
        <v>41182</v>
      </c>
      <c r="F6191" s="31" t="s">
        <v>41183</v>
      </c>
      <c r="G6191" s="3"/>
    </row>
    <row r="6192" spans="1:7" ht="12.75" x14ac:dyDescent="0.2">
      <c r="A6192" s="27" t="s">
        <v>20522</v>
      </c>
      <c r="B6192" s="27" t="s">
        <v>9</v>
      </c>
      <c r="C6192" s="28">
        <v>45898</v>
      </c>
      <c r="D6192" s="29" t="s">
        <v>35332</v>
      </c>
      <c r="E6192" s="30" t="s">
        <v>20523</v>
      </c>
      <c r="F6192" s="31" t="s">
        <v>35332</v>
      </c>
      <c r="G6192" s="3"/>
    </row>
    <row r="6193" spans="1:7" ht="12.75" x14ac:dyDescent="0.2">
      <c r="A6193" s="27" t="s">
        <v>9387</v>
      </c>
      <c r="B6193" s="27" t="s">
        <v>9</v>
      </c>
      <c r="C6193" s="28">
        <v>45561</v>
      </c>
      <c r="D6193" s="29" t="s">
        <v>37006</v>
      </c>
      <c r="E6193" s="30" t="s">
        <v>9388</v>
      </c>
      <c r="F6193" s="31" t="s">
        <v>37006</v>
      </c>
      <c r="G6193" s="3"/>
    </row>
    <row r="6194" spans="1:7" ht="12.75" x14ac:dyDescent="0.2">
      <c r="A6194" s="27" t="s">
        <v>52</v>
      </c>
      <c r="B6194" s="27" t="s">
        <v>10936</v>
      </c>
      <c r="C6194" s="28">
        <v>46159</v>
      </c>
      <c r="D6194" s="29" t="s">
        <v>41184</v>
      </c>
      <c r="E6194" s="30" t="s">
        <v>31159</v>
      </c>
      <c r="F6194" s="31" t="s">
        <v>41184</v>
      </c>
      <c r="G6194" s="3"/>
    </row>
    <row r="6195" spans="1:7" ht="12.75" x14ac:dyDescent="0.2">
      <c r="A6195" s="27" t="s">
        <v>67458</v>
      </c>
      <c r="B6195" s="27" t="s">
        <v>9</v>
      </c>
      <c r="C6195" s="28">
        <v>46409</v>
      </c>
      <c r="D6195" s="29" t="s">
        <v>18609</v>
      </c>
      <c r="E6195" s="30" t="s">
        <v>67459</v>
      </c>
      <c r="F6195" s="31" t="s">
        <v>18609</v>
      </c>
      <c r="G6195" s="3"/>
    </row>
    <row r="6196" spans="1:7" ht="12.75" x14ac:dyDescent="0.2">
      <c r="A6196" s="27" t="s">
        <v>30478</v>
      </c>
      <c r="B6196" s="27" t="s">
        <v>9</v>
      </c>
      <c r="C6196" s="28">
        <v>46143</v>
      </c>
      <c r="D6196" s="29" t="s">
        <v>36714</v>
      </c>
      <c r="E6196" s="30" t="s">
        <v>30479</v>
      </c>
      <c r="F6196" s="31" t="s">
        <v>30478</v>
      </c>
      <c r="G6196" s="3"/>
    </row>
    <row r="6197" spans="1:7" ht="12.75" x14ac:dyDescent="0.2">
      <c r="A6197" s="27" t="s">
        <v>32254</v>
      </c>
      <c r="B6197" s="27" t="s">
        <v>10936</v>
      </c>
      <c r="C6197" s="28">
        <v>46224</v>
      </c>
      <c r="D6197" s="29" t="s">
        <v>41185</v>
      </c>
      <c r="E6197" s="30" t="s">
        <v>32255</v>
      </c>
      <c r="F6197" s="31" t="s">
        <v>41185</v>
      </c>
      <c r="G6197" s="3"/>
    </row>
    <row r="6198" spans="1:7" ht="12.75" x14ac:dyDescent="0.2">
      <c r="A6198" s="27" t="s">
        <v>8278</v>
      </c>
      <c r="B6198" s="27" t="s">
        <v>9</v>
      </c>
      <c r="C6198" s="28">
        <v>45530</v>
      </c>
      <c r="D6198" s="29" t="s">
        <v>41186</v>
      </c>
      <c r="E6198" s="30" t="s">
        <v>8279</v>
      </c>
      <c r="F6198" s="31" t="s">
        <v>41186</v>
      </c>
      <c r="G6198" s="3"/>
    </row>
    <row r="6199" spans="1:7" ht="12.75" x14ac:dyDescent="0.2">
      <c r="A6199" s="27" t="s">
        <v>4621</v>
      </c>
      <c r="B6199" s="27" t="s">
        <v>10936</v>
      </c>
      <c r="C6199" s="28">
        <v>45446</v>
      </c>
      <c r="D6199" s="29" t="s">
        <v>41187</v>
      </c>
      <c r="E6199" s="30" t="s">
        <v>4622</v>
      </c>
      <c r="F6199" s="31" t="s">
        <v>41188</v>
      </c>
      <c r="G6199" s="3"/>
    </row>
    <row r="6200" spans="1:7" ht="12.75" x14ac:dyDescent="0.2">
      <c r="A6200" s="27" t="s">
        <v>3603</v>
      </c>
      <c r="B6200" s="27" t="s">
        <v>10936</v>
      </c>
      <c r="C6200" s="28">
        <v>46478</v>
      </c>
      <c r="D6200" s="29" t="s">
        <v>35413</v>
      </c>
      <c r="E6200" s="30" t="s">
        <v>3604</v>
      </c>
      <c r="F6200" s="31" t="s">
        <v>74475</v>
      </c>
      <c r="G6200" s="3"/>
    </row>
    <row r="6201" spans="1:7" ht="12.75" x14ac:dyDescent="0.2">
      <c r="A6201" s="27" t="s">
        <v>27559</v>
      </c>
      <c r="B6201" s="27" t="s">
        <v>10936</v>
      </c>
      <c r="C6201" s="28">
        <v>46060</v>
      </c>
      <c r="D6201" s="29" t="s">
        <v>38203</v>
      </c>
      <c r="E6201" s="30" t="s">
        <v>27560</v>
      </c>
      <c r="F6201" s="31" t="s">
        <v>41189</v>
      </c>
      <c r="G6201" s="3"/>
    </row>
    <row r="6202" spans="1:7" ht="12.75" x14ac:dyDescent="0.2">
      <c r="A6202" s="27" t="s">
        <v>4726</v>
      </c>
      <c r="B6202" s="27" t="s">
        <v>9</v>
      </c>
      <c r="C6202" s="28">
        <v>45445</v>
      </c>
      <c r="D6202" s="29" t="s">
        <v>35913</v>
      </c>
      <c r="E6202" s="30" t="s">
        <v>4727</v>
      </c>
      <c r="F6202" s="31" t="s">
        <v>35913</v>
      </c>
      <c r="G6202" s="3"/>
    </row>
    <row r="6203" spans="1:7" ht="12.75" x14ac:dyDescent="0.2">
      <c r="A6203" s="27" t="s">
        <v>6739</v>
      </c>
      <c r="B6203" s="27" t="s">
        <v>5</v>
      </c>
      <c r="C6203" s="28">
        <v>46388</v>
      </c>
      <c r="D6203" s="29" t="s">
        <v>65444</v>
      </c>
      <c r="E6203" s="30" t="s">
        <v>65445</v>
      </c>
      <c r="F6203" s="31" t="s">
        <v>65446</v>
      </c>
      <c r="G6203" s="3"/>
    </row>
    <row r="6204" spans="1:7" ht="12.75" x14ac:dyDescent="0.2">
      <c r="A6204" s="27" t="s">
        <v>3840</v>
      </c>
      <c r="B6204" s="27" t="s">
        <v>5</v>
      </c>
      <c r="C6204" s="28">
        <v>45414</v>
      </c>
      <c r="D6204" s="29" t="s">
        <v>41190</v>
      </c>
      <c r="E6204" s="30" t="s">
        <v>3841</v>
      </c>
      <c r="F6204" s="31" t="s">
        <v>41191</v>
      </c>
      <c r="G6204" s="3"/>
    </row>
    <row r="6205" spans="1:7" ht="12.75" x14ac:dyDescent="0.2">
      <c r="A6205" s="27" t="s">
        <v>2265</v>
      </c>
      <c r="B6205" s="27" t="s">
        <v>10936</v>
      </c>
      <c r="C6205" s="28">
        <v>45867</v>
      </c>
      <c r="D6205" s="29" t="s">
        <v>39930</v>
      </c>
      <c r="E6205" s="30" t="s">
        <v>19661</v>
      </c>
      <c r="F6205" s="31" t="s">
        <v>41192</v>
      </c>
      <c r="G6205" s="3"/>
    </row>
    <row r="6206" spans="1:7" ht="12.75" x14ac:dyDescent="0.2">
      <c r="A6206" s="27" t="s">
        <v>27912</v>
      </c>
      <c r="B6206" s="27" t="s">
        <v>10936</v>
      </c>
      <c r="C6206" s="28">
        <v>45988</v>
      </c>
      <c r="D6206" s="29" t="s">
        <v>35577</v>
      </c>
      <c r="E6206" s="30" t="s">
        <v>27913</v>
      </c>
      <c r="F6206" s="31" t="s">
        <v>35577</v>
      </c>
      <c r="G6206" s="3"/>
    </row>
    <row r="6207" spans="1:7" ht="12.75" x14ac:dyDescent="0.2">
      <c r="A6207" s="27" t="s">
        <v>10459</v>
      </c>
      <c r="B6207" s="27" t="s">
        <v>9</v>
      </c>
      <c r="C6207" s="28">
        <v>45585</v>
      </c>
      <c r="D6207" s="29" t="s">
        <v>37006</v>
      </c>
      <c r="E6207" s="30" t="s">
        <v>10460</v>
      </c>
      <c r="F6207" s="31" t="s">
        <v>37006</v>
      </c>
      <c r="G6207" s="3"/>
    </row>
    <row r="6208" spans="1:7" ht="12.75" x14ac:dyDescent="0.2">
      <c r="A6208" s="27" t="s">
        <v>10197</v>
      </c>
      <c r="B6208" s="27" t="s">
        <v>9</v>
      </c>
      <c r="C6208" s="28">
        <v>45578</v>
      </c>
      <c r="D6208" s="29" t="s">
        <v>41193</v>
      </c>
      <c r="E6208" s="30" t="s">
        <v>10198</v>
      </c>
      <c r="F6208" s="31" t="s">
        <v>41194</v>
      </c>
      <c r="G6208" s="3"/>
    </row>
    <row r="6209" spans="1:7" ht="12.75" x14ac:dyDescent="0.2">
      <c r="A6209" s="27" t="s">
        <v>62250</v>
      </c>
      <c r="B6209" s="27" t="s">
        <v>10936</v>
      </c>
      <c r="C6209" s="28">
        <v>46337</v>
      </c>
      <c r="D6209" s="29" t="s">
        <v>62251</v>
      </c>
      <c r="E6209" s="30" t="s">
        <v>62252</v>
      </c>
      <c r="F6209" s="31" t="s">
        <v>62251</v>
      </c>
      <c r="G6209" s="3"/>
    </row>
    <row r="6210" spans="1:7" ht="12.75" x14ac:dyDescent="0.2">
      <c r="A6210" s="27" t="s">
        <v>5928</v>
      </c>
      <c r="B6210" s="27" t="s">
        <v>9</v>
      </c>
      <c r="C6210" s="28">
        <v>45474</v>
      </c>
      <c r="D6210" s="29" t="s">
        <v>41105</v>
      </c>
      <c r="E6210" s="30" t="s">
        <v>5929</v>
      </c>
      <c r="F6210" s="31" t="s">
        <v>41106</v>
      </c>
      <c r="G6210" s="3"/>
    </row>
    <row r="6211" spans="1:7" ht="12.75" x14ac:dyDescent="0.2">
      <c r="A6211" s="27" t="s">
        <v>6149</v>
      </c>
      <c r="B6211" s="27" t="s">
        <v>9</v>
      </c>
      <c r="C6211" s="28">
        <v>45479</v>
      </c>
      <c r="D6211" s="29" t="s">
        <v>41195</v>
      </c>
      <c r="E6211" s="30" t="s">
        <v>6150</v>
      </c>
      <c r="F6211" s="31" t="s">
        <v>41196</v>
      </c>
      <c r="G6211" s="3"/>
    </row>
    <row r="6212" spans="1:7" ht="12.75" x14ac:dyDescent="0.2">
      <c r="A6212" s="27" t="s">
        <v>9960</v>
      </c>
      <c r="B6212" s="27" t="s">
        <v>9</v>
      </c>
      <c r="C6212" s="28">
        <v>45575</v>
      </c>
      <c r="D6212" s="29" t="s">
        <v>40159</v>
      </c>
      <c r="E6212" s="30" t="s">
        <v>9961</v>
      </c>
      <c r="F6212" s="31" t="s">
        <v>40159</v>
      </c>
      <c r="G6212" s="3"/>
    </row>
    <row r="6213" spans="1:7" ht="12.75" x14ac:dyDescent="0.2">
      <c r="A6213" s="27" t="s">
        <v>18426</v>
      </c>
      <c r="B6213" s="27" t="s">
        <v>10936</v>
      </c>
      <c r="C6213" s="28">
        <v>45833</v>
      </c>
      <c r="D6213" s="29" t="s">
        <v>41197</v>
      </c>
      <c r="E6213" s="30" t="s">
        <v>41198</v>
      </c>
      <c r="F6213" s="31" t="s">
        <v>41197</v>
      </c>
      <c r="G6213" s="3"/>
    </row>
    <row r="6214" spans="1:7" ht="12.75" x14ac:dyDescent="0.2">
      <c r="A6214" s="27" t="s">
        <v>72909</v>
      </c>
      <c r="B6214" s="27" t="s">
        <v>9</v>
      </c>
      <c r="C6214" s="28">
        <v>46479</v>
      </c>
      <c r="D6214" s="29" t="s">
        <v>41199</v>
      </c>
      <c r="E6214" s="30" t="s">
        <v>72910</v>
      </c>
      <c r="F6214" s="31" t="s">
        <v>41199</v>
      </c>
      <c r="G6214" s="3"/>
    </row>
    <row r="6215" spans="1:7" ht="12.75" x14ac:dyDescent="0.2">
      <c r="A6215" s="27" t="s">
        <v>14235</v>
      </c>
      <c r="B6215" s="27" t="s">
        <v>10936</v>
      </c>
      <c r="C6215" s="28">
        <v>45705</v>
      </c>
      <c r="D6215" s="29" t="s">
        <v>41200</v>
      </c>
      <c r="E6215" s="30" t="s">
        <v>14236</v>
      </c>
      <c r="F6215" s="31" t="s">
        <v>41201</v>
      </c>
      <c r="G6215" s="3"/>
    </row>
    <row r="6216" spans="1:7" ht="12.75" x14ac:dyDescent="0.2">
      <c r="A6216" s="27" t="s">
        <v>58129</v>
      </c>
      <c r="B6216" s="27" t="s">
        <v>10936</v>
      </c>
      <c r="C6216" s="28">
        <v>46344</v>
      </c>
      <c r="D6216" s="29" t="s">
        <v>58130</v>
      </c>
      <c r="E6216" s="30" t="s">
        <v>58131</v>
      </c>
      <c r="F6216" s="31" t="s">
        <v>6</v>
      </c>
      <c r="G6216" s="3"/>
    </row>
    <row r="6217" spans="1:7" ht="12.75" x14ac:dyDescent="0.2">
      <c r="A6217" s="27" t="s">
        <v>7193</v>
      </c>
      <c r="B6217" s="27" t="s">
        <v>10936</v>
      </c>
      <c r="C6217" s="28">
        <v>45489</v>
      </c>
      <c r="D6217" s="29" t="s">
        <v>41202</v>
      </c>
      <c r="E6217" s="30" t="s">
        <v>7194</v>
      </c>
      <c r="F6217" s="31" t="s">
        <v>41202</v>
      </c>
      <c r="G6217" s="3"/>
    </row>
    <row r="6218" spans="1:7" ht="12.75" x14ac:dyDescent="0.2">
      <c r="A6218" s="27" t="s">
        <v>1637</v>
      </c>
      <c r="B6218" s="27" t="s">
        <v>10936</v>
      </c>
      <c r="C6218" s="28">
        <v>46361</v>
      </c>
      <c r="D6218" s="29" t="s">
        <v>64874</v>
      </c>
      <c r="E6218" s="30" t="s">
        <v>41203</v>
      </c>
      <c r="F6218" s="31" t="s">
        <v>64875</v>
      </c>
      <c r="G6218" s="3"/>
    </row>
    <row r="6219" spans="1:7" ht="12.75" x14ac:dyDescent="0.2">
      <c r="A6219" s="27" t="s">
        <v>7295</v>
      </c>
      <c r="B6219" s="27" t="s">
        <v>10936</v>
      </c>
      <c r="C6219" s="28">
        <v>45559</v>
      </c>
      <c r="D6219" s="29" t="s">
        <v>40493</v>
      </c>
      <c r="E6219" s="30" t="s">
        <v>7296</v>
      </c>
      <c r="F6219" s="31" t="s">
        <v>40493</v>
      </c>
      <c r="G6219" s="3"/>
    </row>
    <row r="6220" spans="1:7" ht="12.75" x14ac:dyDescent="0.2">
      <c r="A6220" s="27" t="s">
        <v>30731</v>
      </c>
      <c r="B6220" s="27" t="s">
        <v>5</v>
      </c>
      <c r="C6220" s="28">
        <v>46156</v>
      </c>
      <c r="D6220" s="29" t="s">
        <v>35413</v>
      </c>
      <c r="E6220" s="30" t="s">
        <v>4376</v>
      </c>
      <c r="F6220" s="31" t="s">
        <v>35216</v>
      </c>
      <c r="G6220" s="3"/>
    </row>
    <row r="6221" spans="1:7" ht="12.75" x14ac:dyDescent="0.2">
      <c r="A6221" s="27" t="s">
        <v>32801</v>
      </c>
      <c r="B6221" s="27" t="s">
        <v>10936</v>
      </c>
      <c r="C6221" s="28">
        <v>46227</v>
      </c>
      <c r="D6221" s="29" t="s">
        <v>41204</v>
      </c>
      <c r="E6221" s="30" t="s">
        <v>32802</v>
      </c>
      <c r="F6221" s="31" t="s">
        <v>41205</v>
      </c>
      <c r="G6221" s="3"/>
    </row>
    <row r="6222" spans="1:7" ht="12.75" x14ac:dyDescent="0.2">
      <c r="A6222" s="27" t="s">
        <v>6228</v>
      </c>
      <c r="B6222" s="27" t="s">
        <v>9</v>
      </c>
      <c r="C6222" s="28">
        <v>45481</v>
      </c>
      <c r="D6222" s="29" t="s">
        <v>41206</v>
      </c>
      <c r="E6222" s="30" t="s">
        <v>6229</v>
      </c>
      <c r="F6222" s="31" t="s">
        <v>41207</v>
      </c>
      <c r="G6222" s="3"/>
    </row>
    <row r="6223" spans="1:7" ht="12.75" x14ac:dyDescent="0.2">
      <c r="A6223" s="27" t="s">
        <v>32258</v>
      </c>
      <c r="B6223" s="27" t="s">
        <v>10936</v>
      </c>
      <c r="C6223" s="28">
        <v>46230</v>
      </c>
      <c r="D6223" s="29" t="s">
        <v>35577</v>
      </c>
      <c r="E6223" s="30" t="s">
        <v>32259</v>
      </c>
      <c r="F6223" s="31" t="s">
        <v>35577</v>
      </c>
      <c r="G6223" s="3"/>
    </row>
    <row r="6224" spans="1:7" ht="12.75" x14ac:dyDescent="0.2">
      <c r="A6224" s="27" t="s">
        <v>8406</v>
      </c>
      <c r="B6224" s="27" t="s">
        <v>9</v>
      </c>
      <c r="C6224" s="28">
        <v>45535</v>
      </c>
      <c r="D6224" s="29" t="s">
        <v>41208</v>
      </c>
      <c r="E6224" s="30" t="s">
        <v>8407</v>
      </c>
      <c r="F6224" s="31" t="s">
        <v>41208</v>
      </c>
      <c r="G6224" s="3"/>
    </row>
    <row r="6225" spans="1:7" ht="12.75" x14ac:dyDescent="0.2">
      <c r="A6225" s="27" t="s">
        <v>13765</v>
      </c>
      <c r="B6225" s="27" t="s">
        <v>10936</v>
      </c>
      <c r="C6225" s="28">
        <v>45681</v>
      </c>
      <c r="D6225" s="29" t="s">
        <v>41209</v>
      </c>
      <c r="E6225" s="30" t="s">
        <v>13766</v>
      </c>
      <c r="F6225" s="31" t="s">
        <v>41210</v>
      </c>
      <c r="G6225" s="3"/>
    </row>
    <row r="6226" spans="1:7" ht="12.75" x14ac:dyDescent="0.2">
      <c r="A6226" s="27" t="s">
        <v>10059</v>
      </c>
      <c r="B6226" s="27" t="s">
        <v>9</v>
      </c>
      <c r="C6226" s="28">
        <v>45576</v>
      </c>
      <c r="D6226" s="29" t="s">
        <v>41211</v>
      </c>
      <c r="E6226" s="30" t="s">
        <v>10060</v>
      </c>
      <c r="F6226" s="31" t="s">
        <v>41211</v>
      </c>
      <c r="G6226" s="3"/>
    </row>
    <row r="6227" spans="1:7" ht="12.75" x14ac:dyDescent="0.2">
      <c r="A6227" s="27" t="s">
        <v>7500</v>
      </c>
      <c r="B6227" s="27" t="s">
        <v>9</v>
      </c>
      <c r="C6227" s="28">
        <v>45514</v>
      </c>
      <c r="D6227" s="29" t="s">
        <v>41212</v>
      </c>
      <c r="E6227" s="30" t="s">
        <v>7501</v>
      </c>
      <c r="F6227" s="31" t="s">
        <v>41213</v>
      </c>
      <c r="G6227" s="3"/>
    </row>
    <row r="6228" spans="1:7" ht="12.75" x14ac:dyDescent="0.2">
      <c r="A6228" s="27" t="s">
        <v>5806</v>
      </c>
      <c r="B6228" s="27" t="s">
        <v>9</v>
      </c>
      <c r="C6228" s="28">
        <v>45472</v>
      </c>
      <c r="D6228" s="29" t="s">
        <v>41214</v>
      </c>
      <c r="E6228" s="30" t="s">
        <v>5807</v>
      </c>
      <c r="F6228" s="31" t="s">
        <v>41214</v>
      </c>
      <c r="G6228" s="3"/>
    </row>
    <row r="6229" spans="1:7" ht="12.75" x14ac:dyDescent="0.2">
      <c r="A6229" s="27" t="s">
        <v>3356</v>
      </c>
      <c r="B6229" s="27" t="s">
        <v>9</v>
      </c>
      <c r="C6229" s="28">
        <v>46481</v>
      </c>
      <c r="D6229" s="29" t="s">
        <v>73914</v>
      </c>
      <c r="E6229" s="30" t="s">
        <v>73915</v>
      </c>
      <c r="F6229" s="31" t="s">
        <v>73914</v>
      </c>
      <c r="G6229" s="3"/>
    </row>
    <row r="6230" spans="1:7" ht="12.75" x14ac:dyDescent="0.2">
      <c r="A6230" s="27" t="s">
        <v>7933</v>
      </c>
      <c r="B6230" s="27" t="s">
        <v>9</v>
      </c>
      <c r="C6230" s="28">
        <v>45522</v>
      </c>
      <c r="D6230" s="29" t="s">
        <v>41215</v>
      </c>
      <c r="E6230" s="30" t="s">
        <v>7934</v>
      </c>
      <c r="F6230" s="31" t="s">
        <v>41215</v>
      </c>
      <c r="G6230" s="3"/>
    </row>
    <row r="6231" spans="1:7" ht="12.75" x14ac:dyDescent="0.2">
      <c r="A6231" s="27" t="s">
        <v>29828</v>
      </c>
      <c r="B6231" s="27" t="s">
        <v>9</v>
      </c>
      <c r="C6231" s="28">
        <v>46121</v>
      </c>
      <c r="D6231" s="29" t="s">
        <v>41216</v>
      </c>
      <c r="E6231" s="30" t="s">
        <v>29829</v>
      </c>
      <c r="F6231" s="31" t="s">
        <v>41216</v>
      </c>
      <c r="G6231" s="3"/>
    </row>
    <row r="6232" spans="1:7" ht="12.75" x14ac:dyDescent="0.2">
      <c r="A6232" s="27" t="s">
        <v>6397</v>
      </c>
      <c r="B6232" s="27" t="s">
        <v>9</v>
      </c>
      <c r="C6232" s="28">
        <v>45486</v>
      </c>
      <c r="D6232" s="29" t="s">
        <v>41217</v>
      </c>
      <c r="E6232" s="30" t="s">
        <v>6398</v>
      </c>
      <c r="F6232" s="31" t="s">
        <v>41217</v>
      </c>
      <c r="G6232" s="3"/>
    </row>
    <row r="6233" spans="1:7" ht="12.75" x14ac:dyDescent="0.2">
      <c r="A6233" s="27" t="s">
        <v>5101</v>
      </c>
      <c r="B6233" s="27" t="s">
        <v>9</v>
      </c>
      <c r="C6233" s="28">
        <v>45453</v>
      </c>
      <c r="D6233" s="29" t="s">
        <v>41218</v>
      </c>
      <c r="E6233" s="30" t="s">
        <v>5102</v>
      </c>
      <c r="F6233" s="31" t="s">
        <v>41219</v>
      </c>
      <c r="G6233" s="3"/>
    </row>
    <row r="6234" spans="1:7" ht="12.75" x14ac:dyDescent="0.2">
      <c r="A6234" s="27" t="s">
        <v>29807</v>
      </c>
      <c r="B6234" s="27" t="s">
        <v>9</v>
      </c>
      <c r="C6234" s="28">
        <v>46116</v>
      </c>
      <c r="D6234" s="29" t="s">
        <v>41220</v>
      </c>
      <c r="E6234" s="30" t="s">
        <v>29808</v>
      </c>
      <c r="F6234" s="31" t="s">
        <v>41221</v>
      </c>
      <c r="G6234" s="3"/>
    </row>
    <row r="6235" spans="1:7" ht="12.75" x14ac:dyDescent="0.2">
      <c r="A6235" s="27" t="s">
        <v>21043</v>
      </c>
      <c r="B6235" s="27" t="s">
        <v>9</v>
      </c>
      <c r="C6235" s="28">
        <v>45915</v>
      </c>
      <c r="D6235" s="29" t="s">
        <v>41222</v>
      </c>
      <c r="E6235" s="30" t="s">
        <v>21044</v>
      </c>
      <c r="F6235" s="31" t="s">
        <v>41223</v>
      </c>
      <c r="G6235" s="3"/>
    </row>
    <row r="6236" spans="1:7" ht="12.75" x14ac:dyDescent="0.2">
      <c r="A6236" s="27" t="s">
        <v>7430</v>
      </c>
      <c r="B6236" s="27" t="s">
        <v>9</v>
      </c>
      <c r="C6236" s="28">
        <v>45509</v>
      </c>
      <c r="D6236" s="29" t="s">
        <v>38140</v>
      </c>
      <c r="E6236" s="30" t="s">
        <v>7431</v>
      </c>
      <c r="F6236" s="31" t="s">
        <v>38140</v>
      </c>
      <c r="G6236" s="3"/>
    </row>
    <row r="6237" spans="1:7" ht="12.75" x14ac:dyDescent="0.2">
      <c r="A6237" s="27" t="s">
        <v>29769</v>
      </c>
      <c r="B6237" s="27" t="s">
        <v>10936</v>
      </c>
      <c r="C6237" s="28">
        <v>46102</v>
      </c>
      <c r="D6237" s="29" t="s">
        <v>41224</v>
      </c>
      <c r="E6237" s="30" t="s">
        <v>29770</v>
      </c>
      <c r="F6237" s="31" t="s">
        <v>41225</v>
      </c>
      <c r="G6237" s="3"/>
    </row>
    <row r="6238" spans="1:7" ht="12.75" x14ac:dyDescent="0.2">
      <c r="A6238" s="27" t="s">
        <v>34372</v>
      </c>
      <c r="B6238" s="27" t="s">
        <v>9</v>
      </c>
      <c r="C6238" s="28">
        <v>45552</v>
      </c>
      <c r="D6238" s="29" t="s">
        <v>7</v>
      </c>
      <c r="E6238" s="30" t="s">
        <v>34373</v>
      </c>
      <c r="F6238" s="31" t="s">
        <v>41226</v>
      </c>
      <c r="G6238" s="3"/>
    </row>
    <row r="6239" spans="1:7" ht="12.75" x14ac:dyDescent="0.2">
      <c r="A6239" s="27" t="s">
        <v>26850</v>
      </c>
      <c r="B6239" s="27" t="s">
        <v>10936</v>
      </c>
      <c r="C6239" s="28">
        <v>46143</v>
      </c>
      <c r="D6239" s="29" t="s">
        <v>40269</v>
      </c>
      <c r="E6239" s="30" t="s">
        <v>30195</v>
      </c>
      <c r="F6239" s="31" t="s">
        <v>41227</v>
      </c>
      <c r="G6239" s="3"/>
    </row>
    <row r="6240" spans="1:7" ht="12.75" x14ac:dyDescent="0.2">
      <c r="A6240" s="27" t="s">
        <v>66450</v>
      </c>
      <c r="B6240" s="27" t="s">
        <v>9</v>
      </c>
      <c r="C6240" s="28">
        <v>46401</v>
      </c>
      <c r="D6240" s="29" t="s">
        <v>66451</v>
      </c>
      <c r="E6240" s="30" t="s">
        <v>66452</v>
      </c>
      <c r="F6240" s="31" t="s">
        <v>66453</v>
      </c>
      <c r="G6240" s="3"/>
    </row>
    <row r="6241" spans="1:7" ht="12.75" x14ac:dyDescent="0.2">
      <c r="A6241" s="27" t="s">
        <v>16547</v>
      </c>
      <c r="B6241" s="27" t="s">
        <v>5</v>
      </c>
      <c r="C6241" s="28">
        <v>45773</v>
      </c>
      <c r="D6241" s="29" t="s">
        <v>41228</v>
      </c>
      <c r="E6241" s="30" t="s">
        <v>16548</v>
      </c>
      <c r="F6241" s="31" t="s">
        <v>41229</v>
      </c>
      <c r="G6241" s="3"/>
    </row>
    <row r="6242" spans="1:7" ht="12.75" x14ac:dyDescent="0.2">
      <c r="A6242" s="27" t="s">
        <v>12605</v>
      </c>
      <c r="B6242" s="27" t="s">
        <v>9</v>
      </c>
      <c r="C6242" s="28">
        <v>45647</v>
      </c>
      <c r="D6242" s="29" t="s">
        <v>41230</v>
      </c>
      <c r="E6242" s="30" t="s">
        <v>12606</v>
      </c>
      <c r="F6242" s="31" t="s">
        <v>41231</v>
      </c>
      <c r="G6242" s="3"/>
    </row>
    <row r="6243" spans="1:7" ht="12.75" x14ac:dyDescent="0.2">
      <c r="A6243" s="27" t="s">
        <v>3862</v>
      </c>
      <c r="B6243" s="27" t="s">
        <v>9</v>
      </c>
      <c r="C6243" s="28">
        <v>46485</v>
      </c>
      <c r="D6243" s="29" t="s">
        <v>73916</v>
      </c>
      <c r="E6243" s="30" t="s">
        <v>3863</v>
      </c>
      <c r="F6243" s="31" t="s">
        <v>73917</v>
      </c>
      <c r="G6243" s="3"/>
    </row>
    <row r="6244" spans="1:7" ht="12.75" x14ac:dyDescent="0.2">
      <c r="A6244" s="27" t="s">
        <v>3123</v>
      </c>
      <c r="B6244" s="27" t="s">
        <v>10936</v>
      </c>
      <c r="C6244" s="28">
        <v>46452</v>
      </c>
      <c r="D6244" s="29" t="s">
        <v>70571</v>
      </c>
      <c r="E6244" s="30" t="s">
        <v>3124</v>
      </c>
      <c r="F6244" s="31" t="s">
        <v>70571</v>
      </c>
      <c r="G6244" s="3"/>
    </row>
    <row r="6245" spans="1:7" ht="12.75" x14ac:dyDescent="0.2">
      <c r="A6245" s="27" t="s">
        <v>13823</v>
      </c>
      <c r="B6245" s="27" t="s">
        <v>5</v>
      </c>
      <c r="C6245" s="28">
        <v>45691</v>
      </c>
      <c r="D6245" s="29" t="s">
        <v>41232</v>
      </c>
      <c r="E6245" s="30" t="s">
        <v>13824</v>
      </c>
      <c r="F6245" s="31" t="s">
        <v>41233</v>
      </c>
      <c r="G6245" s="3"/>
    </row>
    <row r="6246" spans="1:7" ht="12.75" x14ac:dyDescent="0.2">
      <c r="A6246" s="27" t="s">
        <v>3482</v>
      </c>
      <c r="B6246" s="27" t="s">
        <v>9</v>
      </c>
      <c r="C6246" s="28">
        <v>45401</v>
      </c>
      <c r="D6246" s="29" t="s">
        <v>40983</v>
      </c>
      <c r="E6246" s="30" t="s">
        <v>3483</v>
      </c>
      <c r="F6246" s="31" t="s">
        <v>40983</v>
      </c>
      <c r="G6246" s="3"/>
    </row>
    <row r="6247" spans="1:7" ht="12.75" x14ac:dyDescent="0.2">
      <c r="A6247" s="27" t="s">
        <v>33212</v>
      </c>
      <c r="B6247" s="27" t="s">
        <v>10936</v>
      </c>
      <c r="C6247" s="28">
        <v>46201</v>
      </c>
      <c r="D6247" s="29" t="s">
        <v>41234</v>
      </c>
      <c r="E6247" s="30" t="s">
        <v>33213</v>
      </c>
      <c r="F6247" s="31" t="s">
        <v>41234</v>
      </c>
      <c r="G6247" s="3"/>
    </row>
    <row r="6248" spans="1:7" ht="12.75" x14ac:dyDescent="0.2">
      <c r="A6248" s="27" t="s">
        <v>6750</v>
      </c>
      <c r="B6248" s="27" t="s">
        <v>9</v>
      </c>
      <c r="C6248" s="28">
        <v>45495</v>
      </c>
      <c r="D6248" s="29" t="s">
        <v>41235</v>
      </c>
      <c r="E6248" s="30" t="s">
        <v>6749</v>
      </c>
      <c r="F6248" s="31" t="s">
        <v>41235</v>
      </c>
      <c r="G6248" s="3"/>
    </row>
    <row r="6249" spans="1:7" ht="12.75" x14ac:dyDescent="0.2">
      <c r="A6249" s="27" t="s">
        <v>29623</v>
      </c>
      <c r="B6249" s="27" t="s">
        <v>9</v>
      </c>
      <c r="C6249" s="28">
        <v>46110</v>
      </c>
      <c r="D6249" s="29" t="s">
        <v>41236</v>
      </c>
      <c r="E6249" s="30" t="s">
        <v>29624</v>
      </c>
      <c r="F6249" s="31" t="s">
        <v>41236</v>
      </c>
      <c r="G6249" s="3"/>
    </row>
    <row r="6250" spans="1:7" ht="12.75" x14ac:dyDescent="0.2">
      <c r="A6250" s="27" t="s">
        <v>6177</v>
      </c>
      <c r="B6250" s="27" t="s">
        <v>9</v>
      </c>
      <c r="C6250" s="28">
        <v>45480</v>
      </c>
      <c r="D6250" s="29" t="s">
        <v>41237</v>
      </c>
      <c r="E6250" s="30" t="s">
        <v>6178</v>
      </c>
      <c r="F6250" s="31" t="s">
        <v>41237</v>
      </c>
      <c r="G6250" s="3"/>
    </row>
    <row r="6251" spans="1:7" ht="12.75" x14ac:dyDescent="0.2">
      <c r="A6251" s="27" t="s">
        <v>5730</v>
      </c>
      <c r="B6251" s="27" t="s">
        <v>9</v>
      </c>
      <c r="C6251" s="28">
        <v>46452</v>
      </c>
      <c r="D6251" s="29" t="s">
        <v>70572</v>
      </c>
      <c r="E6251" s="30" t="s">
        <v>70573</v>
      </c>
      <c r="F6251" s="31" t="s">
        <v>70574</v>
      </c>
      <c r="G6251" s="3"/>
    </row>
    <row r="6252" spans="1:7" ht="12.75" x14ac:dyDescent="0.2">
      <c r="A6252" s="27" t="s">
        <v>27069</v>
      </c>
      <c r="B6252" s="27" t="s">
        <v>10936</v>
      </c>
      <c r="C6252" s="28">
        <v>46110</v>
      </c>
      <c r="D6252" s="29" t="s">
        <v>41238</v>
      </c>
      <c r="E6252" s="30" t="s">
        <v>27070</v>
      </c>
      <c r="F6252" s="31" t="s">
        <v>41238</v>
      </c>
      <c r="G6252" s="3"/>
    </row>
    <row r="6253" spans="1:7" ht="12.75" x14ac:dyDescent="0.2">
      <c r="A6253" s="27" t="s">
        <v>9806</v>
      </c>
      <c r="B6253" s="27" t="s">
        <v>9</v>
      </c>
      <c r="C6253" s="28">
        <v>45570</v>
      </c>
      <c r="D6253" s="29" t="s">
        <v>41239</v>
      </c>
      <c r="E6253" s="30" t="s">
        <v>4624</v>
      </c>
      <c r="F6253" s="31" t="s">
        <v>41239</v>
      </c>
      <c r="G6253" s="3"/>
    </row>
    <row r="6254" spans="1:7" ht="12.75" x14ac:dyDescent="0.2">
      <c r="A6254" s="27" t="s">
        <v>5592</v>
      </c>
      <c r="B6254" s="27" t="s">
        <v>9</v>
      </c>
      <c r="C6254" s="28">
        <v>45466</v>
      </c>
      <c r="D6254" s="29" t="s">
        <v>41240</v>
      </c>
      <c r="E6254" s="30" t="s">
        <v>5593</v>
      </c>
      <c r="F6254" s="31" t="s">
        <v>41241</v>
      </c>
      <c r="G6254" s="3"/>
    </row>
    <row r="6255" spans="1:7" ht="12.75" x14ac:dyDescent="0.2">
      <c r="A6255" s="27" t="s">
        <v>8922</v>
      </c>
      <c r="B6255" s="27" t="s">
        <v>9</v>
      </c>
      <c r="C6255" s="28">
        <v>45548</v>
      </c>
      <c r="D6255" s="29" t="s">
        <v>37649</v>
      </c>
      <c r="E6255" s="30" t="s">
        <v>4624</v>
      </c>
      <c r="F6255" s="31" t="s">
        <v>37649</v>
      </c>
      <c r="G6255" s="3"/>
    </row>
    <row r="6256" spans="1:7" ht="12.75" x14ac:dyDescent="0.2">
      <c r="A6256" s="27" t="s">
        <v>4209</v>
      </c>
      <c r="B6256" s="27" t="s">
        <v>9</v>
      </c>
      <c r="C6256" s="28">
        <v>45436</v>
      </c>
      <c r="D6256" s="29" t="s">
        <v>35416</v>
      </c>
      <c r="E6256" s="30" t="s">
        <v>4210</v>
      </c>
      <c r="F6256" s="31" t="s">
        <v>35416</v>
      </c>
      <c r="G6256" s="3"/>
    </row>
    <row r="6257" spans="1:7" ht="12.75" x14ac:dyDescent="0.2">
      <c r="A6257" s="27" t="s">
        <v>5944</v>
      </c>
      <c r="B6257" s="27" t="s">
        <v>9</v>
      </c>
      <c r="C6257" s="28">
        <v>45474</v>
      </c>
      <c r="D6257" s="29" t="s">
        <v>41242</v>
      </c>
      <c r="E6257" s="30" t="s">
        <v>5945</v>
      </c>
      <c r="F6257" s="31" t="s">
        <v>41243</v>
      </c>
      <c r="G6257" s="3"/>
    </row>
    <row r="6258" spans="1:7" ht="12.75" x14ac:dyDescent="0.2">
      <c r="A6258" s="27" t="s">
        <v>5239</v>
      </c>
      <c r="B6258" s="27" t="s">
        <v>9</v>
      </c>
      <c r="C6258" s="28">
        <v>45458</v>
      </c>
      <c r="D6258" s="29" t="s">
        <v>41244</v>
      </c>
      <c r="E6258" s="30" t="s">
        <v>5240</v>
      </c>
      <c r="F6258" s="31" t="s">
        <v>41244</v>
      </c>
      <c r="G6258" s="3"/>
    </row>
    <row r="6259" spans="1:7" ht="12.75" x14ac:dyDescent="0.2">
      <c r="A6259" s="27" t="s">
        <v>4307</v>
      </c>
      <c r="B6259" s="27" t="s">
        <v>9</v>
      </c>
      <c r="C6259" s="28">
        <v>45438</v>
      </c>
      <c r="D6259" s="29" t="s">
        <v>41245</v>
      </c>
      <c r="E6259" s="30" t="s">
        <v>4308</v>
      </c>
      <c r="F6259" s="31" t="s">
        <v>41245</v>
      </c>
      <c r="G6259" s="3"/>
    </row>
    <row r="6260" spans="1:7" ht="12.75" x14ac:dyDescent="0.2">
      <c r="A6260" s="27" t="s">
        <v>6305</v>
      </c>
      <c r="B6260" s="27" t="s">
        <v>9</v>
      </c>
      <c r="C6260" s="28">
        <v>45484</v>
      </c>
      <c r="D6260" s="29" t="s">
        <v>41246</v>
      </c>
      <c r="E6260" s="30" t="s">
        <v>6306</v>
      </c>
      <c r="F6260" s="31" t="s">
        <v>41247</v>
      </c>
      <c r="G6260" s="3"/>
    </row>
    <row r="6261" spans="1:7" ht="12.75" x14ac:dyDescent="0.2">
      <c r="A6261" s="27" t="s">
        <v>10155</v>
      </c>
      <c r="B6261" s="27" t="s">
        <v>9</v>
      </c>
      <c r="C6261" s="28">
        <v>45587</v>
      </c>
      <c r="D6261" s="29" t="s">
        <v>57564</v>
      </c>
      <c r="E6261" s="30" t="s">
        <v>10156</v>
      </c>
      <c r="F6261" s="31" t="s">
        <v>57565</v>
      </c>
      <c r="G6261" s="3"/>
    </row>
    <row r="6262" spans="1:7" ht="12.75" x14ac:dyDescent="0.2">
      <c r="A6262" s="27" t="s">
        <v>6281</v>
      </c>
      <c r="B6262" s="27" t="s">
        <v>10936</v>
      </c>
      <c r="C6262" s="28">
        <v>45459</v>
      </c>
      <c r="D6262" s="29" t="s">
        <v>39870</v>
      </c>
      <c r="E6262" s="30" t="s">
        <v>6282</v>
      </c>
      <c r="F6262" s="31" t="s">
        <v>39870</v>
      </c>
      <c r="G6262" s="3"/>
    </row>
    <row r="6263" spans="1:7" ht="12.75" x14ac:dyDescent="0.2">
      <c r="A6263" s="27" t="s">
        <v>10989</v>
      </c>
      <c r="B6263" s="27" t="s">
        <v>9</v>
      </c>
      <c r="C6263" s="28">
        <v>45604</v>
      </c>
      <c r="D6263" s="29" t="s">
        <v>41248</v>
      </c>
      <c r="E6263" s="30" t="s">
        <v>41249</v>
      </c>
      <c r="F6263" s="31" t="s">
        <v>41250</v>
      </c>
      <c r="G6263" s="3"/>
    </row>
    <row r="6264" spans="1:7" ht="12.75" x14ac:dyDescent="0.2">
      <c r="A6264" s="27" t="s">
        <v>33867</v>
      </c>
      <c r="B6264" s="27" t="s">
        <v>5</v>
      </c>
      <c r="C6264" s="28">
        <v>46256</v>
      </c>
      <c r="D6264" s="29" t="s">
        <v>41251</v>
      </c>
      <c r="E6264" s="30" t="s">
        <v>33868</v>
      </c>
      <c r="F6264" s="31" t="s">
        <v>41251</v>
      </c>
      <c r="G6264" s="3"/>
    </row>
    <row r="6265" spans="1:7" ht="12.75" x14ac:dyDescent="0.2">
      <c r="A6265" s="27" t="s">
        <v>21791</v>
      </c>
      <c r="B6265" s="27" t="s">
        <v>10936</v>
      </c>
      <c r="C6265" s="28">
        <v>45927</v>
      </c>
      <c r="D6265" s="29" t="s">
        <v>41252</v>
      </c>
      <c r="E6265" s="30" t="s">
        <v>21792</v>
      </c>
      <c r="F6265" s="31" t="s">
        <v>41252</v>
      </c>
      <c r="G6265" s="3"/>
    </row>
    <row r="6266" spans="1:7" ht="12.75" x14ac:dyDescent="0.2">
      <c r="A6266" s="27" t="s">
        <v>11907</v>
      </c>
      <c r="B6266" s="27" t="s">
        <v>10936</v>
      </c>
      <c r="C6266" s="28">
        <v>45607</v>
      </c>
      <c r="D6266" s="29" t="s">
        <v>41253</v>
      </c>
      <c r="E6266" s="30" t="s">
        <v>11908</v>
      </c>
      <c r="F6266" s="31" t="s">
        <v>41254</v>
      </c>
      <c r="G6266" s="3"/>
    </row>
    <row r="6267" spans="1:7" ht="12.75" x14ac:dyDescent="0.2">
      <c r="A6267" s="27" t="s">
        <v>5875</v>
      </c>
      <c r="B6267" s="27" t="s">
        <v>9</v>
      </c>
      <c r="C6267" s="28">
        <v>45474</v>
      </c>
      <c r="D6267" s="29" t="s">
        <v>40757</v>
      </c>
      <c r="E6267" s="30" t="s">
        <v>5876</v>
      </c>
      <c r="F6267" s="31" t="s">
        <v>40757</v>
      </c>
      <c r="G6267" s="3"/>
    </row>
    <row r="6268" spans="1:7" ht="12.75" x14ac:dyDescent="0.2">
      <c r="A6268" s="27" t="s">
        <v>1793</v>
      </c>
      <c r="B6268" s="27" t="s">
        <v>10936</v>
      </c>
      <c r="C6268" s="28">
        <v>45892</v>
      </c>
      <c r="D6268" s="29" t="s">
        <v>41255</v>
      </c>
      <c r="E6268" s="30" t="s">
        <v>1794</v>
      </c>
      <c r="F6268" s="31" t="s">
        <v>41255</v>
      </c>
      <c r="G6268" s="3"/>
    </row>
    <row r="6269" spans="1:7" ht="12.75" x14ac:dyDescent="0.2">
      <c r="A6269" s="27" t="s">
        <v>6827</v>
      </c>
      <c r="B6269" s="27" t="s">
        <v>9</v>
      </c>
      <c r="C6269" s="28">
        <v>45499</v>
      </c>
      <c r="D6269" s="29" t="s">
        <v>41256</v>
      </c>
      <c r="E6269" s="30" t="s">
        <v>6828</v>
      </c>
      <c r="F6269" s="31" t="s">
        <v>41257</v>
      </c>
      <c r="G6269" s="3"/>
    </row>
    <row r="6270" spans="1:7" ht="12.75" x14ac:dyDescent="0.2">
      <c r="A6270" s="27" t="s">
        <v>3074</v>
      </c>
      <c r="B6270" s="27" t="s">
        <v>5</v>
      </c>
      <c r="C6270" s="28">
        <v>46459</v>
      </c>
      <c r="D6270" s="29" t="s">
        <v>71578</v>
      </c>
      <c r="E6270" s="30" t="s">
        <v>71579</v>
      </c>
      <c r="F6270" s="31" t="s">
        <v>71578</v>
      </c>
      <c r="G6270" s="3"/>
    </row>
    <row r="6271" spans="1:7" ht="12.75" x14ac:dyDescent="0.2">
      <c r="A6271" s="27" t="s">
        <v>7739</v>
      </c>
      <c r="B6271" s="27" t="s">
        <v>9</v>
      </c>
      <c r="C6271" s="28">
        <v>45516</v>
      </c>
      <c r="D6271" s="29" t="s">
        <v>41258</v>
      </c>
      <c r="E6271" s="30" t="s">
        <v>7740</v>
      </c>
      <c r="F6271" s="31" t="s">
        <v>41259</v>
      </c>
      <c r="G6271" s="3"/>
    </row>
    <row r="6272" spans="1:7" ht="12.75" x14ac:dyDescent="0.2">
      <c r="A6272" s="27" t="s">
        <v>11070</v>
      </c>
      <c r="B6272" s="27" t="s">
        <v>9</v>
      </c>
      <c r="C6272" s="28">
        <v>45606</v>
      </c>
      <c r="D6272" s="29" t="s">
        <v>41260</v>
      </c>
      <c r="E6272" s="30" t="s">
        <v>41261</v>
      </c>
      <c r="F6272" s="31" t="s">
        <v>41260</v>
      </c>
      <c r="G6272" s="3"/>
    </row>
    <row r="6273" spans="1:7" ht="12.75" x14ac:dyDescent="0.2">
      <c r="A6273" s="27" t="s">
        <v>851</v>
      </c>
      <c r="B6273" s="27" t="s">
        <v>9</v>
      </c>
      <c r="C6273" s="28">
        <v>45974</v>
      </c>
      <c r="D6273" s="29" t="s">
        <v>41262</v>
      </c>
      <c r="E6273" s="30" t="s">
        <v>41263</v>
      </c>
      <c r="F6273" s="31" t="s">
        <v>41264</v>
      </c>
      <c r="G6273" s="3"/>
    </row>
    <row r="6274" spans="1:7" ht="12.75" x14ac:dyDescent="0.2">
      <c r="A6274" s="27" t="s">
        <v>33178</v>
      </c>
      <c r="B6274" s="27" t="s">
        <v>9</v>
      </c>
      <c r="C6274" s="28">
        <v>45489</v>
      </c>
      <c r="D6274" s="29" t="s">
        <v>36152</v>
      </c>
      <c r="E6274" s="30" t="s">
        <v>33179</v>
      </c>
      <c r="F6274" s="31" t="s">
        <v>41265</v>
      </c>
      <c r="G6274" s="3"/>
    </row>
    <row r="6275" spans="1:7" ht="12.75" x14ac:dyDescent="0.2">
      <c r="A6275" s="27" t="s">
        <v>12483</v>
      </c>
      <c r="B6275" s="27" t="s">
        <v>9</v>
      </c>
      <c r="C6275" s="28">
        <v>45639</v>
      </c>
      <c r="D6275" s="29" t="s">
        <v>62253</v>
      </c>
      <c r="E6275" s="30" t="s">
        <v>62254</v>
      </c>
      <c r="F6275" s="31" t="s">
        <v>62255</v>
      </c>
      <c r="G6275" s="3"/>
    </row>
    <row r="6276" spans="1:7" ht="12.75" x14ac:dyDescent="0.2">
      <c r="A6276" s="27" t="s">
        <v>4631</v>
      </c>
      <c r="B6276" s="27" t="s">
        <v>9</v>
      </c>
      <c r="C6276" s="28">
        <v>45445</v>
      </c>
      <c r="D6276" s="29" t="s">
        <v>41266</v>
      </c>
      <c r="E6276" s="30" t="s">
        <v>4630</v>
      </c>
      <c r="F6276" s="31" t="s">
        <v>41266</v>
      </c>
      <c r="G6276" s="3"/>
    </row>
    <row r="6277" spans="1:7" ht="12.75" x14ac:dyDescent="0.2">
      <c r="A6277" s="27" t="s">
        <v>5591</v>
      </c>
      <c r="B6277" s="27" t="s">
        <v>10936</v>
      </c>
      <c r="C6277" s="28">
        <v>46470</v>
      </c>
      <c r="D6277" s="29" t="s">
        <v>72140</v>
      </c>
      <c r="E6277" s="30" t="s">
        <v>72141</v>
      </c>
      <c r="F6277" s="31" t="s">
        <v>72142</v>
      </c>
      <c r="G6277" s="3"/>
    </row>
    <row r="6278" spans="1:7" ht="12.75" x14ac:dyDescent="0.2">
      <c r="A6278" s="27" t="s">
        <v>8489</v>
      </c>
      <c r="B6278" s="27" t="s">
        <v>5</v>
      </c>
      <c r="C6278" s="28">
        <v>45536</v>
      </c>
      <c r="D6278" s="29" t="s">
        <v>41267</v>
      </c>
      <c r="E6278" s="30" t="s">
        <v>8490</v>
      </c>
      <c r="F6278" s="31" t="s">
        <v>41267</v>
      </c>
      <c r="G6278" s="3"/>
    </row>
    <row r="6279" spans="1:7" ht="12.75" x14ac:dyDescent="0.2">
      <c r="A6279" s="27" t="s">
        <v>4988</v>
      </c>
      <c r="B6279" s="27" t="s">
        <v>9</v>
      </c>
      <c r="C6279" s="28">
        <v>45452</v>
      </c>
      <c r="D6279" s="29" t="s">
        <v>41268</v>
      </c>
      <c r="E6279" s="30" t="s">
        <v>4989</v>
      </c>
      <c r="F6279" s="31" t="s">
        <v>41268</v>
      </c>
      <c r="G6279" s="3"/>
    </row>
    <row r="6280" spans="1:7" ht="12.75" x14ac:dyDescent="0.2">
      <c r="A6280" s="27" t="s">
        <v>70575</v>
      </c>
      <c r="B6280" s="27" t="s">
        <v>10936</v>
      </c>
      <c r="C6280" s="28">
        <v>46430</v>
      </c>
      <c r="D6280" s="29" t="s">
        <v>70576</v>
      </c>
      <c r="E6280" s="30" t="s">
        <v>70577</v>
      </c>
      <c r="F6280" s="31" t="s">
        <v>70576</v>
      </c>
      <c r="G6280" s="3"/>
    </row>
    <row r="6281" spans="1:7" ht="12.75" x14ac:dyDescent="0.2">
      <c r="A6281" s="27" t="s">
        <v>9873</v>
      </c>
      <c r="B6281" s="27" t="s">
        <v>9</v>
      </c>
      <c r="C6281" s="28">
        <v>45570</v>
      </c>
      <c r="D6281" s="29" t="s">
        <v>36338</v>
      </c>
      <c r="E6281" s="30" t="s">
        <v>9874</v>
      </c>
      <c r="F6281" s="31" t="s">
        <v>36338</v>
      </c>
      <c r="G6281" s="3"/>
    </row>
    <row r="6282" spans="1:7" ht="12.75" x14ac:dyDescent="0.2">
      <c r="A6282" s="27" t="s">
        <v>24258</v>
      </c>
      <c r="B6282" s="27" t="s">
        <v>5</v>
      </c>
      <c r="C6282" s="28">
        <v>46326</v>
      </c>
      <c r="D6282" s="29" t="s">
        <v>59757</v>
      </c>
      <c r="E6282" s="30" t="s">
        <v>59758</v>
      </c>
      <c r="F6282" s="31" t="s">
        <v>59757</v>
      </c>
      <c r="G6282" s="3"/>
    </row>
    <row r="6283" spans="1:7" ht="12.75" x14ac:dyDescent="0.2">
      <c r="A6283" s="27" t="s">
        <v>2350</v>
      </c>
      <c r="B6283" s="27" t="s">
        <v>10936</v>
      </c>
      <c r="C6283" s="28">
        <v>45824</v>
      </c>
      <c r="D6283" s="29" t="s">
        <v>40575</v>
      </c>
      <c r="E6283" s="30" t="s">
        <v>18861</v>
      </c>
      <c r="F6283" s="31" t="s">
        <v>40575</v>
      </c>
      <c r="G6283" s="3"/>
    </row>
    <row r="6284" spans="1:7" ht="12.75" x14ac:dyDescent="0.2">
      <c r="A6284" s="27" t="s">
        <v>17168</v>
      </c>
      <c r="B6284" s="27" t="s">
        <v>9</v>
      </c>
      <c r="C6284" s="28">
        <v>45787</v>
      </c>
      <c r="D6284" s="29" t="s">
        <v>41269</v>
      </c>
      <c r="E6284" s="30" t="s">
        <v>17169</v>
      </c>
      <c r="F6284" s="31" t="s">
        <v>41269</v>
      </c>
      <c r="G6284" s="3"/>
    </row>
    <row r="6285" spans="1:7" ht="12.75" x14ac:dyDescent="0.2">
      <c r="A6285" s="27" t="s">
        <v>29711</v>
      </c>
      <c r="B6285" s="27" t="s">
        <v>5</v>
      </c>
      <c r="C6285" s="28">
        <v>46116</v>
      </c>
      <c r="D6285" s="29" t="s">
        <v>41270</v>
      </c>
      <c r="E6285" s="30" t="s">
        <v>29712</v>
      </c>
      <c r="F6285" s="31" t="s">
        <v>41270</v>
      </c>
      <c r="G6285" s="3"/>
    </row>
    <row r="6286" spans="1:7" ht="12.75" x14ac:dyDescent="0.2">
      <c r="A6286" s="27" t="s">
        <v>67460</v>
      </c>
      <c r="B6286" s="27" t="s">
        <v>9</v>
      </c>
      <c r="C6286" s="28">
        <v>46408</v>
      </c>
      <c r="D6286" s="29" t="s">
        <v>67461</v>
      </c>
      <c r="E6286" s="30" t="s">
        <v>67462</v>
      </c>
      <c r="F6286" s="31" t="s">
        <v>67461</v>
      </c>
      <c r="G6286" s="3"/>
    </row>
    <row r="6287" spans="1:7" ht="12.75" x14ac:dyDescent="0.2">
      <c r="A6287" s="27" t="s">
        <v>5124</v>
      </c>
      <c r="B6287" s="27" t="s">
        <v>9</v>
      </c>
      <c r="C6287" s="28">
        <v>45453</v>
      </c>
      <c r="D6287" s="29" t="s">
        <v>41271</v>
      </c>
      <c r="E6287" s="30" t="s">
        <v>5125</v>
      </c>
      <c r="F6287" s="31" t="s">
        <v>41272</v>
      </c>
      <c r="G6287" s="3"/>
    </row>
    <row r="6288" spans="1:7" ht="12.75" x14ac:dyDescent="0.2">
      <c r="A6288" s="27" t="s">
        <v>27667</v>
      </c>
      <c r="B6288" s="27" t="s">
        <v>10936</v>
      </c>
      <c r="C6288" s="28">
        <v>46060</v>
      </c>
      <c r="D6288" s="29" t="s">
        <v>41273</v>
      </c>
      <c r="E6288" s="30" t="s">
        <v>20293</v>
      </c>
      <c r="F6288" s="31" t="s">
        <v>41273</v>
      </c>
      <c r="G6288" s="3"/>
    </row>
    <row r="6289" spans="1:7" ht="12.75" x14ac:dyDescent="0.2">
      <c r="A6289" s="27" t="s">
        <v>2420</v>
      </c>
      <c r="B6289" s="27" t="s">
        <v>10936</v>
      </c>
      <c r="C6289" s="28">
        <v>46152</v>
      </c>
      <c r="D6289" s="29" t="s">
        <v>41274</v>
      </c>
      <c r="E6289" s="30" t="s">
        <v>32588</v>
      </c>
      <c r="F6289" s="31" t="s">
        <v>41274</v>
      </c>
      <c r="G6289" s="3"/>
    </row>
    <row r="6290" spans="1:7" ht="12.75" x14ac:dyDescent="0.2">
      <c r="A6290" s="27" t="s">
        <v>6221</v>
      </c>
      <c r="B6290" s="27" t="s">
        <v>9</v>
      </c>
      <c r="C6290" s="28">
        <v>45481</v>
      </c>
      <c r="D6290" s="29" t="s">
        <v>41275</v>
      </c>
      <c r="E6290" s="30" t="s">
        <v>6222</v>
      </c>
      <c r="F6290" s="31" t="s">
        <v>41276</v>
      </c>
      <c r="G6290" s="3"/>
    </row>
    <row r="6291" spans="1:7" ht="12.75" x14ac:dyDescent="0.2">
      <c r="A6291" s="27" t="s">
        <v>17137</v>
      </c>
      <c r="B6291" s="27" t="s">
        <v>9</v>
      </c>
      <c r="C6291" s="28">
        <v>45786</v>
      </c>
      <c r="D6291" s="29" t="s">
        <v>41277</v>
      </c>
      <c r="E6291" s="30" t="s">
        <v>17138</v>
      </c>
      <c r="F6291" s="31" t="s">
        <v>41278</v>
      </c>
      <c r="G6291" s="3"/>
    </row>
    <row r="6292" spans="1:7" ht="12.75" x14ac:dyDescent="0.2">
      <c r="A6292" s="27" t="s">
        <v>4840</v>
      </c>
      <c r="B6292" s="27" t="s">
        <v>9</v>
      </c>
      <c r="C6292" s="28">
        <v>45449</v>
      </c>
      <c r="D6292" s="29" t="s">
        <v>41279</v>
      </c>
      <c r="E6292" s="30" t="s">
        <v>4841</v>
      </c>
      <c r="F6292" s="31" t="s">
        <v>35431</v>
      </c>
      <c r="G6292" s="3"/>
    </row>
    <row r="6293" spans="1:7" ht="12.75" x14ac:dyDescent="0.2">
      <c r="A6293" s="27" t="s">
        <v>6888</v>
      </c>
      <c r="B6293" s="27" t="s">
        <v>9</v>
      </c>
      <c r="C6293" s="28">
        <v>45500</v>
      </c>
      <c r="D6293" s="29" t="s">
        <v>41280</v>
      </c>
      <c r="E6293" s="30" t="s">
        <v>2622</v>
      </c>
      <c r="F6293" s="31" t="s">
        <v>41281</v>
      </c>
      <c r="G6293" s="3"/>
    </row>
    <row r="6294" spans="1:7" ht="12.75" x14ac:dyDescent="0.2">
      <c r="A6294" s="27" t="s">
        <v>53</v>
      </c>
      <c r="B6294" s="27" t="s">
        <v>10936</v>
      </c>
      <c r="C6294" s="28">
        <v>46184</v>
      </c>
      <c r="D6294" s="29" t="s">
        <v>41282</v>
      </c>
      <c r="E6294" s="30" t="s">
        <v>54</v>
      </c>
      <c r="F6294" s="31" t="s">
        <v>41283</v>
      </c>
      <c r="G6294" s="3"/>
    </row>
    <row r="6295" spans="1:7" ht="12.75" x14ac:dyDescent="0.2">
      <c r="A6295" s="27" t="s">
        <v>4713</v>
      </c>
      <c r="B6295" s="27" t="s">
        <v>9</v>
      </c>
      <c r="C6295" s="28">
        <v>45445</v>
      </c>
      <c r="D6295" s="29" t="s">
        <v>35573</v>
      </c>
      <c r="E6295" s="30" t="s">
        <v>4714</v>
      </c>
      <c r="F6295" s="31" t="s">
        <v>35573</v>
      </c>
      <c r="G6295" s="3"/>
    </row>
    <row r="6296" spans="1:7" ht="12.75" x14ac:dyDescent="0.2">
      <c r="A6296" s="27" t="s">
        <v>27417</v>
      </c>
      <c r="B6296" s="27" t="s">
        <v>10936</v>
      </c>
      <c r="C6296" s="28">
        <v>46095</v>
      </c>
      <c r="D6296" s="29" t="s">
        <v>41284</v>
      </c>
      <c r="E6296" s="30" t="s">
        <v>27418</v>
      </c>
      <c r="F6296" s="31" t="s">
        <v>41284</v>
      </c>
      <c r="G6296" s="3"/>
    </row>
    <row r="6297" spans="1:7" ht="12.75" x14ac:dyDescent="0.2">
      <c r="A6297" s="27" t="s">
        <v>13742</v>
      </c>
      <c r="B6297" s="27" t="s">
        <v>9</v>
      </c>
      <c r="C6297" s="28">
        <v>45690</v>
      </c>
      <c r="D6297" s="29" t="s">
        <v>37184</v>
      </c>
      <c r="E6297" s="30" t="s">
        <v>13743</v>
      </c>
      <c r="F6297" s="31" t="s">
        <v>41285</v>
      </c>
      <c r="G6297" s="3"/>
    </row>
    <row r="6298" spans="1:7" ht="12.75" x14ac:dyDescent="0.2">
      <c r="A6298" s="27" t="s">
        <v>72911</v>
      </c>
      <c r="B6298" s="27" t="s">
        <v>9</v>
      </c>
      <c r="C6298" s="28">
        <v>46477</v>
      </c>
      <c r="D6298" s="29" t="s">
        <v>72912</v>
      </c>
      <c r="E6298" s="30" t="s">
        <v>72913</v>
      </c>
      <c r="F6298" s="31" t="s">
        <v>72912</v>
      </c>
      <c r="G6298" s="3"/>
    </row>
    <row r="6299" spans="1:7" ht="12.75" x14ac:dyDescent="0.2">
      <c r="A6299" s="27" t="s">
        <v>4742</v>
      </c>
      <c r="B6299" s="27" t="s">
        <v>9</v>
      </c>
      <c r="C6299" s="28">
        <v>45461</v>
      </c>
      <c r="D6299" s="29" t="s">
        <v>41286</v>
      </c>
      <c r="E6299" s="30" t="s">
        <v>4743</v>
      </c>
      <c r="F6299" s="31" t="s">
        <v>41286</v>
      </c>
      <c r="G6299" s="3"/>
    </row>
    <row r="6300" spans="1:7" ht="12.75" x14ac:dyDescent="0.2">
      <c r="A6300" s="27" t="s">
        <v>6666</v>
      </c>
      <c r="B6300" s="27" t="s">
        <v>10936</v>
      </c>
      <c r="C6300" s="28">
        <v>45495</v>
      </c>
      <c r="D6300" s="29" t="s">
        <v>41287</v>
      </c>
      <c r="E6300" s="30" t="s">
        <v>306</v>
      </c>
      <c r="F6300" s="31" t="s">
        <v>41287</v>
      </c>
      <c r="G6300" s="3"/>
    </row>
    <row r="6301" spans="1:7" ht="12.75" x14ac:dyDescent="0.2">
      <c r="A6301" s="27" t="s">
        <v>16418</v>
      </c>
      <c r="B6301" s="27" t="s">
        <v>10936</v>
      </c>
      <c r="C6301" s="28">
        <v>45754</v>
      </c>
      <c r="D6301" s="29" t="s">
        <v>41288</v>
      </c>
      <c r="E6301" s="30" t="s">
        <v>16419</v>
      </c>
      <c r="F6301" s="31" t="s">
        <v>41289</v>
      </c>
      <c r="G6301" s="3"/>
    </row>
    <row r="6302" spans="1:7" ht="12.75" x14ac:dyDescent="0.2">
      <c r="A6302" s="27" t="s">
        <v>9907</v>
      </c>
      <c r="B6302" s="27" t="s">
        <v>5</v>
      </c>
      <c r="C6302" s="28">
        <v>45571</v>
      </c>
      <c r="D6302" s="29" t="s">
        <v>18613</v>
      </c>
      <c r="E6302" s="30" t="s">
        <v>9908</v>
      </c>
      <c r="F6302" s="31" t="s">
        <v>41290</v>
      </c>
      <c r="G6302" s="3"/>
    </row>
    <row r="6303" spans="1:7" ht="12.75" x14ac:dyDescent="0.2">
      <c r="A6303" s="27" t="s">
        <v>16413</v>
      </c>
      <c r="B6303" s="27" t="s">
        <v>10936</v>
      </c>
      <c r="C6303" s="28">
        <v>45745</v>
      </c>
      <c r="D6303" s="29" t="s">
        <v>41291</v>
      </c>
      <c r="E6303" s="30" t="s">
        <v>16414</v>
      </c>
      <c r="F6303" s="31" t="s">
        <v>41292</v>
      </c>
      <c r="G6303" s="3"/>
    </row>
    <row r="6304" spans="1:7" ht="12.75" x14ac:dyDescent="0.2">
      <c r="A6304" s="27" t="s">
        <v>5027</v>
      </c>
      <c r="B6304" s="27" t="s">
        <v>9</v>
      </c>
      <c r="C6304" s="28">
        <v>45452</v>
      </c>
      <c r="D6304" s="29" t="s">
        <v>39503</v>
      </c>
      <c r="E6304" s="30" t="s">
        <v>5028</v>
      </c>
      <c r="F6304" s="31" t="s">
        <v>39503</v>
      </c>
      <c r="G6304" s="3"/>
    </row>
    <row r="6305" spans="1:7" ht="12.75" x14ac:dyDescent="0.2">
      <c r="A6305" s="27" t="s">
        <v>3063</v>
      </c>
      <c r="B6305" s="27" t="s">
        <v>9</v>
      </c>
      <c r="C6305" s="28">
        <v>46432</v>
      </c>
      <c r="D6305" s="29" t="s">
        <v>69227</v>
      </c>
      <c r="E6305" s="30" t="s">
        <v>3064</v>
      </c>
      <c r="F6305" s="31" t="s">
        <v>69227</v>
      </c>
      <c r="G6305" s="3"/>
    </row>
    <row r="6306" spans="1:7" ht="12.75" x14ac:dyDescent="0.2">
      <c r="A6306" s="27" t="s">
        <v>26366</v>
      </c>
      <c r="B6306" s="27" t="s">
        <v>10936</v>
      </c>
      <c r="C6306" s="28">
        <v>46242</v>
      </c>
      <c r="D6306" s="29" t="s">
        <v>40075</v>
      </c>
      <c r="E6306" s="30" t="s">
        <v>26367</v>
      </c>
      <c r="F6306" s="31" t="s">
        <v>40075</v>
      </c>
      <c r="G6306" s="3"/>
    </row>
    <row r="6307" spans="1:7" ht="12.75" x14ac:dyDescent="0.2">
      <c r="A6307" s="27" t="s">
        <v>5336</v>
      </c>
      <c r="B6307" s="27" t="s">
        <v>10936</v>
      </c>
      <c r="C6307" s="28">
        <v>45449</v>
      </c>
      <c r="D6307" s="29" t="s">
        <v>41293</v>
      </c>
      <c r="E6307" s="30" t="s">
        <v>5337</v>
      </c>
      <c r="F6307" s="31" t="s">
        <v>41293</v>
      </c>
      <c r="G6307" s="3"/>
    </row>
    <row r="6308" spans="1:7" ht="12.75" x14ac:dyDescent="0.2">
      <c r="A6308" s="27" t="s">
        <v>5126</v>
      </c>
      <c r="B6308" s="27" t="s">
        <v>9</v>
      </c>
      <c r="C6308" s="28">
        <v>45453</v>
      </c>
      <c r="D6308" s="29" t="s">
        <v>41294</v>
      </c>
      <c r="E6308" s="30" t="s">
        <v>5127</v>
      </c>
      <c r="F6308" s="31" t="s">
        <v>41294</v>
      </c>
      <c r="G6308" s="3"/>
    </row>
    <row r="6309" spans="1:7" ht="12.75" x14ac:dyDescent="0.2">
      <c r="A6309" s="27" t="s">
        <v>17139</v>
      </c>
      <c r="B6309" s="27" t="s">
        <v>9</v>
      </c>
      <c r="C6309" s="28">
        <v>45787</v>
      </c>
      <c r="D6309" s="29" t="s">
        <v>41295</v>
      </c>
      <c r="E6309" s="30" t="s">
        <v>17140</v>
      </c>
      <c r="F6309" s="31" t="s">
        <v>41295</v>
      </c>
      <c r="G6309" s="3"/>
    </row>
    <row r="6310" spans="1:7" ht="12.75" x14ac:dyDescent="0.2">
      <c r="A6310" s="27" t="s">
        <v>3205</v>
      </c>
      <c r="B6310" s="27" t="s">
        <v>10936</v>
      </c>
      <c r="C6310" s="28">
        <v>46047</v>
      </c>
      <c r="D6310" s="29" t="s">
        <v>66454</v>
      </c>
      <c r="E6310" s="30" t="s">
        <v>66455</v>
      </c>
      <c r="F6310" s="31" t="s">
        <v>66454</v>
      </c>
      <c r="G6310" s="3"/>
    </row>
    <row r="6311" spans="1:7" ht="12.75" x14ac:dyDescent="0.2">
      <c r="A6311" s="27" t="s">
        <v>3166</v>
      </c>
      <c r="B6311" s="27" t="s">
        <v>9</v>
      </c>
      <c r="C6311" s="28">
        <v>46477</v>
      </c>
      <c r="D6311" s="29" t="s">
        <v>6</v>
      </c>
      <c r="E6311" s="30" t="s">
        <v>3167</v>
      </c>
      <c r="F6311" s="31" t="s">
        <v>58088</v>
      </c>
      <c r="G6311" s="3"/>
    </row>
    <row r="6312" spans="1:7" ht="12.75" x14ac:dyDescent="0.2">
      <c r="A6312" s="27" t="s">
        <v>34533</v>
      </c>
      <c r="B6312" s="27" t="s">
        <v>10936</v>
      </c>
      <c r="C6312" s="28">
        <v>46288</v>
      </c>
      <c r="D6312" s="29" t="s">
        <v>41296</v>
      </c>
      <c r="E6312" s="30" t="s">
        <v>34534</v>
      </c>
      <c r="F6312" s="31" t="s">
        <v>41296</v>
      </c>
      <c r="G6312" s="3"/>
    </row>
    <row r="6313" spans="1:7" ht="12.75" x14ac:dyDescent="0.2">
      <c r="A6313" s="27" t="s">
        <v>35196</v>
      </c>
      <c r="B6313" s="27" t="s">
        <v>10936</v>
      </c>
      <c r="C6313" s="28">
        <v>46294</v>
      </c>
      <c r="D6313" s="29" t="s">
        <v>35197</v>
      </c>
      <c r="E6313" s="30" t="s">
        <v>35198</v>
      </c>
      <c r="F6313" s="31" t="s">
        <v>35199</v>
      </c>
      <c r="G6313" s="3"/>
    </row>
    <row r="6314" spans="1:7" ht="12.75" x14ac:dyDescent="0.2">
      <c r="A6314" s="27" t="s">
        <v>10043</v>
      </c>
      <c r="B6314" s="27" t="s">
        <v>9</v>
      </c>
      <c r="C6314" s="28">
        <v>45576</v>
      </c>
      <c r="D6314" s="29" t="s">
        <v>41297</v>
      </c>
      <c r="E6314" s="30" t="s">
        <v>10044</v>
      </c>
      <c r="F6314" s="31" t="s">
        <v>41297</v>
      </c>
      <c r="G6314" s="3"/>
    </row>
    <row r="6315" spans="1:7" ht="12.75" x14ac:dyDescent="0.2">
      <c r="A6315" s="27" t="s">
        <v>20717</v>
      </c>
      <c r="B6315" s="27" t="s">
        <v>9</v>
      </c>
      <c r="C6315" s="28">
        <v>45906</v>
      </c>
      <c r="D6315" s="29" t="s">
        <v>41298</v>
      </c>
      <c r="E6315" s="30" t="s">
        <v>20718</v>
      </c>
      <c r="F6315" s="31" t="s">
        <v>41299</v>
      </c>
      <c r="G6315" s="3"/>
    </row>
    <row r="6316" spans="1:7" ht="12.75" x14ac:dyDescent="0.2">
      <c r="A6316" s="27" t="s">
        <v>64876</v>
      </c>
      <c r="B6316" s="27" t="s">
        <v>10936</v>
      </c>
      <c r="C6316" s="28">
        <v>46376</v>
      </c>
      <c r="D6316" s="29" t="s">
        <v>64877</v>
      </c>
      <c r="E6316" s="30" t="s">
        <v>64878</v>
      </c>
      <c r="F6316" s="31" t="s">
        <v>64877</v>
      </c>
      <c r="G6316" s="3"/>
    </row>
    <row r="6317" spans="1:7" ht="12.75" x14ac:dyDescent="0.2">
      <c r="A6317" s="27" t="s">
        <v>10563</v>
      </c>
      <c r="B6317" s="27" t="s">
        <v>10936</v>
      </c>
      <c r="C6317" s="28">
        <v>45562</v>
      </c>
      <c r="D6317" s="29" t="s">
        <v>41300</v>
      </c>
      <c r="E6317" s="30" t="s">
        <v>10564</v>
      </c>
      <c r="F6317" s="31" t="s">
        <v>41300</v>
      </c>
      <c r="G6317" s="3"/>
    </row>
    <row r="6318" spans="1:7" ht="12.75" x14ac:dyDescent="0.2">
      <c r="A6318" s="27" t="s">
        <v>13715</v>
      </c>
      <c r="B6318" s="27" t="s">
        <v>10936</v>
      </c>
      <c r="C6318" s="28">
        <v>45660</v>
      </c>
      <c r="D6318" s="29" t="s">
        <v>41301</v>
      </c>
      <c r="E6318" s="30" t="s">
        <v>13716</v>
      </c>
      <c r="F6318" s="31" t="s">
        <v>41302</v>
      </c>
      <c r="G6318" s="3"/>
    </row>
    <row r="6319" spans="1:7" ht="12.75" x14ac:dyDescent="0.2">
      <c r="A6319" s="27" t="s">
        <v>24826</v>
      </c>
      <c r="B6319" s="27" t="s">
        <v>9</v>
      </c>
      <c r="C6319" s="28">
        <v>46248</v>
      </c>
      <c r="D6319" s="29" t="s">
        <v>35573</v>
      </c>
      <c r="E6319" s="30" t="s">
        <v>41303</v>
      </c>
      <c r="F6319" s="31" t="s">
        <v>35573</v>
      </c>
      <c r="G6319" s="3"/>
    </row>
    <row r="6320" spans="1:7" ht="12.75" x14ac:dyDescent="0.2">
      <c r="A6320" s="27" t="s">
        <v>14664</v>
      </c>
      <c r="B6320" s="27" t="s">
        <v>9</v>
      </c>
      <c r="C6320" s="28">
        <v>45723</v>
      </c>
      <c r="D6320" s="29" t="s">
        <v>41304</v>
      </c>
      <c r="E6320" s="30" t="s">
        <v>14665</v>
      </c>
      <c r="F6320" s="31" t="s">
        <v>41305</v>
      </c>
      <c r="G6320" s="3"/>
    </row>
    <row r="6321" spans="1:7" ht="12.75" x14ac:dyDescent="0.2">
      <c r="A6321" s="27" t="s">
        <v>6625</v>
      </c>
      <c r="B6321" s="27" t="s">
        <v>9</v>
      </c>
      <c r="C6321" s="28">
        <v>45493</v>
      </c>
      <c r="D6321" s="29" t="s">
        <v>37157</v>
      </c>
      <c r="E6321" s="30" t="s">
        <v>6626</v>
      </c>
      <c r="F6321" s="31" t="s">
        <v>37157</v>
      </c>
      <c r="G6321" s="3"/>
    </row>
    <row r="6322" spans="1:7" ht="12.75" x14ac:dyDescent="0.2">
      <c r="A6322" s="27" t="s">
        <v>17819</v>
      </c>
      <c r="B6322" s="27" t="s">
        <v>9</v>
      </c>
      <c r="C6322" s="28">
        <v>45820</v>
      </c>
      <c r="D6322" s="29" t="s">
        <v>41306</v>
      </c>
      <c r="E6322" s="30" t="s">
        <v>17820</v>
      </c>
      <c r="F6322" s="31" t="s">
        <v>41306</v>
      </c>
      <c r="G6322" s="3"/>
    </row>
    <row r="6323" spans="1:7" ht="12.75" x14ac:dyDescent="0.2">
      <c r="A6323" s="27" t="s">
        <v>13738</v>
      </c>
      <c r="B6323" s="27" t="s">
        <v>9</v>
      </c>
      <c r="C6323" s="28">
        <v>45690</v>
      </c>
      <c r="D6323" s="29" t="s">
        <v>41307</v>
      </c>
      <c r="E6323" s="30" t="s">
        <v>13739</v>
      </c>
      <c r="F6323" s="31" t="s">
        <v>41308</v>
      </c>
      <c r="G6323" s="3"/>
    </row>
    <row r="6324" spans="1:7" ht="12.75" x14ac:dyDescent="0.2">
      <c r="A6324" s="27" t="s">
        <v>17407</v>
      </c>
      <c r="B6324" s="27" t="s">
        <v>9</v>
      </c>
      <c r="C6324" s="28">
        <v>45794</v>
      </c>
      <c r="D6324" s="29" t="s">
        <v>41295</v>
      </c>
      <c r="E6324" s="30" t="s">
        <v>17140</v>
      </c>
      <c r="F6324" s="31" t="s">
        <v>41295</v>
      </c>
      <c r="G6324" s="3"/>
    </row>
    <row r="6325" spans="1:7" ht="12.75" x14ac:dyDescent="0.2">
      <c r="A6325" s="27" t="s">
        <v>28824</v>
      </c>
      <c r="B6325" s="27" t="s">
        <v>10936</v>
      </c>
      <c r="C6325" s="28">
        <v>46062</v>
      </c>
      <c r="D6325" s="29" t="s">
        <v>41309</v>
      </c>
      <c r="E6325" s="30" t="s">
        <v>28825</v>
      </c>
      <c r="F6325" s="31" t="s">
        <v>41310</v>
      </c>
      <c r="G6325" s="3"/>
    </row>
    <row r="6326" spans="1:7" ht="12.75" x14ac:dyDescent="0.2">
      <c r="A6326" s="27" t="s">
        <v>12262</v>
      </c>
      <c r="B6326" s="27" t="s">
        <v>10936</v>
      </c>
      <c r="C6326" s="28">
        <v>45627</v>
      </c>
      <c r="D6326" s="29" t="s">
        <v>41311</v>
      </c>
      <c r="E6326" s="30" t="s">
        <v>2671</v>
      </c>
      <c r="F6326" s="31" t="s">
        <v>41312</v>
      </c>
      <c r="G6326" s="3"/>
    </row>
    <row r="6327" spans="1:7" ht="12.75" x14ac:dyDescent="0.2">
      <c r="A6327" s="27" t="s">
        <v>5266</v>
      </c>
      <c r="B6327" s="27" t="s">
        <v>9</v>
      </c>
      <c r="C6327" s="28">
        <v>45458</v>
      </c>
      <c r="D6327" s="29" t="s">
        <v>41313</v>
      </c>
      <c r="E6327" s="30" t="s">
        <v>5267</v>
      </c>
      <c r="F6327" s="31" t="s">
        <v>41313</v>
      </c>
      <c r="G6327" s="3"/>
    </row>
    <row r="6328" spans="1:7" ht="12.75" x14ac:dyDescent="0.2">
      <c r="A6328" s="27" t="s">
        <v>25189</v>
      </c>
      <c r="B6328" s="27" t="s">
        <v>9</v>
      </c>
      <c r="C6328" s="28">
        <v>46305</v>
      </c>
      <c r="D6328" s="29" t="s">
        <v>58132</v>
      </c>
      <c r="E6328" s="30" t="s">
        <v>58133</v>
      </c>
      <c r="F6328" s="31" t="s">
        <v>58134</v>
      </c>
      <c r="G6328" s="3"/>
    </row>
    <row r="6329" spans="1:7" ht="12.75" x14ac:dyDescent="0.2">
      <c r="A6329" s="27" t="s">
        <v>15490</v>
      </c>
      <c r="B6329" s="27" t="s">
        <v>9</v>
      </c>
      <c r="C6329" s="28">
        <v>45744</v>
      </c>
      <c r="D6329" s="29" t="s">
        <v>41314</v>
      </c>
      <c r="E6329" s="30" t="s">
        <v>15491</v>
      </c>
      <c r="F6329" s="31" t="s">
        <v>41314</v>
      </c>
      <c r="G6329" s="3"/>
    </row>
    <row r="6330" spans="1:7" ht="12.75" x14ac:dyDescent="0.2">
      <c r="A6330" s="27" t="s">
        <v>41315</v>
      </c>
      <c r="B6330" s="27" t="s">
        <v>9</v>
      </c>
      <c r="C6330" s="28">
        <v>46082</v>
      </c>
      <c r="D6330" s="29" t="s">
        <v>35612</v>
      </c>
      <c r="E6330" s="30" t="s">
        <v>41316</v>
      </c>
      <c r="F6330" s="31" t="s">
        <v>35612</v>
      </c>
      <c r="G6330" s="3"/>
    </row>
    <row r="6331" spans="1:7" ht="12.75" x14ac:dyDescent="0.2">
      <c r="A6331" s="27" t="s">
        <v>863</v>
      </c>
      <c r="B6331" s="27" t="s">
        <v>9</v>
      </c>
      <c r="C6331" s="28">
        <v>45996</v>
      </c>
      <c r="D6331" s="29" t="s">
        <v>41317</v>
      </c>
      <c r="E6331" s="30" t="s">
        <v>864</v>
      </c>
      <c r="F6331" s="31" t="s">
        <v>41317</v>
      </c>
      <c r="G6331" s="3"/>
    </row>
    <row r="6332" spans="1:7" ht="12.75" x14ac:dyDescent="0.2">
      <c r="A6332" s="27" t="s">
        <v>24100</v>
      </c>
      <c r="B6332" s="27" t="s">
        <v>9</v>
      </c>
      <c r="C6332" s="28">
        <v>46025</v>
      </c>
      <c r="D6332" s="29" t="s">
        <v>41318</v>
      </c>
      <c r="E6332" s="30" t="s">
        <v>24101</v>
      </c>
      <c r="F6332" s="31" t="s">
        <v>41318</v>
      </c>
      <c r="G6332" s="3"/>
    </row>
    <row r="6333" spans="1:7" ht="12.75" x14ac:dyDescent="0.2">
      <c r="A6333" s="27" t="s">
        <v>60522</v>
      </c>
      <c r="B6333" s="27" t="s">
        <v>9</v>
      </c>
      <c r="C6333" s="28">
        <v>46334</v>
      </c>
      <c r="D6333" s="29" t="s">
        <v>60523</v>
      </c>
      <c r="E6333" s="30" t="s">
        <v>60524</v>
      </c>
      <c r="F6333" s="31" t="s">
        <v>60525</v>
      </c>
      <c r="G6333" s="3"/>
    </row>
    <row r="6334" spans="1:7" ht="12.75" x14ac:dyDescent="0.2">
      <c r="A6334" s="27" t="s">
        <v>13836</v>
      </c>
      <c r="B6334" s="27" t="s">
        <v>9</v>
      </c>
      <c r="C6334" s="28">
        <v>45691</v>
      </c>
      <c r="D6334" s="29" t="s">
        <v>41319</v>
      </c>
      <c r="E6334" s="30" t="s">
        <v>13837</v>
      </c>
      <c r="F6334" s="31" t="s">
        <v>41319</v>
      </c>
      <c r="G6334" s="3"/>
    </row>
    <row r="6335" spans="1:7" ht="12.75" x14ac:dyDescent="0.2">
      <c r="A6335" s="27" t="s">
        <v>6911</v>
      </c>
      <c r="B6335" s="27" t="s">
        <v>5</v>
      </c>
      <c r="C6335" s="28">
        <v>45500</v>
      </c>
      <c r="D6335" s="29" t="s">
        <v>41320</v>
      </c>
      <c r="E6335" s="30" t="s">
        <v>6912</v>
      </c>
      <c r="F6335" s="31" t="s">
        <v>41320</v>
      </c>
      <c r="G6335" s="3"/>
    </row>
    <row r="6336" spans="1:7" ht="12.75" x14ac:dyDescent="0.2">
      <c r="A6336" s="27" t="s">
        <v>6545</v>
      </c>
      <c r="B6336" s="27" t="s">
        <v>9</v>
      </c>
      <c r="C6336" s="28">
        <v>45493</v>
      </c>
      <c r="D6336" s="29" t="s">
        <v>35355</v>
      </c>
      <c r="E6336" s="30" t="s">
        <v>6546</v>
      </c>
      <c r="F6336" s="31" t="s">
        <v>35355</v>
      </c>
      <c r="G6336" s="3"/>
    </row>
    <row r="6337" spans="1:7" ht="12.75" x14ac:dyDescent="0.2">
      <c r="A6337" s="27" t="s">
        <v>41321</v>
      </c>
      <c r="B6337" s="27" t="s">
        <v>10936</v>
      </c>
      <c r="C6337" s="28">
        <v>45848</v>
      </c>
      <c r="D6337" s="29" t="s">
        <v>41322</v>
      </c>
      <c r="E6337" s="30" t="s">
        <v>41323</v>
      </c>
      <c r="F6337" s="31" t="s">
        <v>41324</v>
      </c>
      <c r="G6337" s="3"/>
    </row>
    <row r="6338" spans="1:7" ht="12.75" x14ac:dyDescent="0.2">
      <c r="A6338" s="27" t="s">
        <v>8535</v>
      </c>
      <c r="B6338" s="27" t="s">
        <v>10936</v>
      </c>
      <c r="C6338" s="28">
        <v>45530</v>
      </c>
      <c r="D6338" s="29" t="s">
        <v>41325</v>
      </c>
      <c r="E6338" s="30" t="s">
        <v>8536</v>
      </c>
      <c r="F6338" s="31" t="s">
        <v>41326</v>
      </c>
      <c r="G6338" s="3"/>
    </row>
    <row r="6339" spans="1:7" ht="12.75" x14ac:dyDescent="0.2">
      <c r="A6339" s="27" t="s">
        <v>9182</v>
      </c>
      <c r="B6339" s="27" t="s">
        <v>9</v>
      </c>
      <c r="C6339" s="28">
        <v>45555</v>
      </c>
      <c r="D6339" s="29" t="s">
        <v>41327</v>
      </c>
      <c r="E6339" s="30" t="s">
        <v>9183</v>
      </c>
      <c r="F6339" s="31" t="s">
        <v>41328</v>
      </c>
      <c r="G6339" s="3"/>
    </row>
    <row r="6340" spans="1:7" ht="12.75" x14ac:dyDescent="0.2">
      <c r="A6340" s="27" t="s">
        <v>11516</v>
      </c>
      <c r="B6340" s="27" t="s">
        <v>9</v>
      </c>
      <c r="C6340" s="28">
        <v>45653</v>
      </c>
      <c r="D6340" s="29" t="s">
        <v>41329</v>
      </c>
      <c r="E6340" s="30" t="s">
        <v>11517</v>
      </c>
      <c r="F6340" s="31" t="s">
        <v>41329</v>
      </c>
      <c r="G6340" s="3"/>
    </row>
    <row r="6341" spans="1:7" ht="12.75" x14ac:dyDescent="0.2">
      <c r="A6341" s="27" t="s">
        <v>41330</v>
      </c>
      <c r="B6341" s="27" t="s">
        <v>10936</v>
      </c>
      <c r="C6341" s="28">
        <v>45853</v>
      </c>
      <c r="D6341" s="29" t="s">
        <v>41331</v>
      </c>
      <c r="E6341" s="30" t="s">
        <v>41332</v>
      </c>
      <c r="F6341" s="31" t="s">
        <v>41331</v>
      </c>
      <c r="G6341" s="3"/>
    </row>
    <row r="6342" spans="1:7" ht="12.75" x14ac:dyDescent="0.2">
      <c r="A6342" s="27" t="s">
        <v>6289</v>
      </c>
      <c r="B6342" s="27" t="s">
        <v>9</v>
      </c>
      <c r="C6342" s="28">
        <v>45484</v>
      </c>
      <c r="D6342" s="29" t="s">
        <v>41333</v>
      </c>
      <c r="E6342" s="30" t="s">
        <v>6290</v>
      </c>
      <c r="F6342" s="31" t="s">
        <v>41334</v>
      </c>
      <c r="G6342" s="3"/>
    </row>
    <row r="6343" spans="1:7" ht="12.75" x14ac:dyDescent="0.2">
      <c r="A6343" s="27" t="s">
        <v>7006</v>
      </c>
      <c r="B6343" s="27" t="s">
        <v>9</v>
      </c>
      <c r="C6343" s="28">
        <v>45501</v>
      </c>
      <c r="D6343" s="29" t="s">
        <v>41335</v>
      </c>
      <c r="E6343" s="30" t="s">
        <v>7007</v>
      </c>
      <c r="F6343" s="31" t="s">
        <v>41335</v>
      </c>
      <c r="G6343" s="3"/>
    </row>
    <row r="6344" spans="1:7" ht="12.75" x14ac:dyDescent="0.2">
      <c r="A6344" s="27" t="s">
        <v>8440</v>
      </c>
      <c r="B6344" s="27" t="s">
        <v>9</v>
      </c>
      <c r="C6344" s="28">
        <v>45536</v>
      </c>
      <c r="D6344" s="29" t="s">
        <v>41336</v>
      </c>
      <c r="E6344" s="30" t="s">
        <v>8441</v>
      </c>
      <c r="F6344" s="31" t="s">
        <v>41337</v>
      </c>
      <c r="G6344" s="3"/>
    </row>
    <row r="6345" spans="1:7" ht="12.75" x14ac:dyDescent="0.2">
      <c r="A6345" s="27" t="s">
        <v>17952</v>
      </c>
      <c r="B6345" s="27" t="s">
        <v>9</v>
      </c>
      <c r="C6345" s="28">
        <v>45807</v>
      </c>
      <c r="D6345" s="29" t="s">
        <v>41214</v>
      </c>
      <c r="E6345" s="30" t="s">
        <v>17953</v>
      </c>
      <c r="F6345" s="31" t="s">
        <v>41214</v>
      </c>
      <c r="G6345" s="3"/>
    </row>
    <row r="6346" spans="1:7" ht="12.75" x14ac:dyDescent="0.2">
      <c r="A6346" s="27" t="s">
        <v>22557</v>
      </c>
      <c r="B6346" s="27" t="s">
        <v>9</v>
      </c>
      <c r="C6346" s="28">
        <v>45961</v>
      </c>
      <c r="D6346" s="29" t="s">
        <v>41338</v>
      </c>
      <c r="E6346" s="30" t="s">
        <v>22558</v>
      </c>
      <c r="F6346" s="31" t="s">
        <v>41339</v>
      </c>
      <c r="G6346" s="3"/>
    </row>
    <row r="6347" spans="1:7" ht="12.75" x14ac:dyDescent="0.2">
      <c r="A6347" s="27" t="s">
        <v>28915</v>
      </c>
      <c r="B6347" s="27" t="s">
        <v>9</v>
      </c>
      <c r="C6347" s="28">
        <v>46116</v>
      </c>
      <c r="D6347" s="29" t="s">
        <v>18614</v>
      </c>
      <c r="E6347" s="30" t="s">
        <v>28916</v>
      </c>
      <c r="F6347" s="31" t="s">
        <v>18614</v>
      </c>
      <c r="G6347" s="3"/>
    </row>
    <row r="6348" spans="1:7" ht="12.75" x14ac:dyDescent="0.2">
      <c r="A6348" s="27" t="s">
        <v>2438</v>
      </c>
      <c r="B6348" s="27" t="s">
        <v>10936</v>
      </c>
      <c r="C6348" s="28">
        <v>45817</v>
      </c>
      <c r="D6348" s="29" t="s">
        <v>33674</v>
      </c>
      <c r="E6348" s="30" t="s">
        <v>19300</v>
      </c>
      <c r="F6348" s="31" t="s">
        <v>33674</v>
      </c>
      <c r="G6348" s="3"/>
    </row>
    <row r="6349" spans="1:7" ht="12.75" x14ac:dyDescent="0.2">
      <c r="A6349" s="27" t="s">
        <v>65447</v>
      </c>
      <c r="B6349" s="27" t="s">
        <v>10936</v>
      </c>
      <c r="C6349" s="28">
        <v>46363</v>
      </c>
      <c r="D6349" s="29" t="s">
        <v>65448</v>
      </c>
      <c r="E6349" s="30" t="s">
        <v>48984</v>
      </c>
      <c r="F6349" s="31" t="s">
        <v>65449</v>
      </c>
      <c r="G6349" s="3"/>
    </row>
    <row r="6350" spans="1:7" ht="12.75" x14ac:dyDescent="0.2">
      <c r="A6350" s="27" t="s">
        <v>41340</v>
      </c>
      <c r="B6350" s="27" t="s">
        <v>9</v>
      </c>
      <c r="C6350" s="28">
        <v>45425</v>
      </c>
      <c r="D6350" s="29" t="s">
        <v>40239</v>
      </c>
      <c r="E6350" s="30" t="s">
        <v>41341</v>
      </c>
      <c r="F6350" s="31" t="s">
        <v>40239</v>
      </c>
      <c r="G6350" s="3"/>
    </row>
    <row r="6351" spans="1:7" ht="12.75" x14ac:dyDescent="0.2">
      <c r="A6351" s="27" t="s">
        <v>31900</v>
      </c>
      <c r="B6351" s="27" t="s">
        <v>9</v>
      </c>
      <c r="C6351" s="28">
        <v>45518</v>
      </c>
      <c r="D6351" s="29" t="s">
        <v>41342</v>
      </c>
      <c r="E6351" s="30" t="s">
        <v>31901</v>
      </c>
      <c r="F6351" s="31" t="s">
        <v>41342</v>
      </c>
      <c r="G6351" s="3"/>
    </row>
    <row r="6352" spans="1:7" ht="12.75" x14ac:dyDescent="0.2">
      <c r="A6352" s="27" t="s">
        <v>74476</v>
      </c>
      <c r="B6352" s="27" t="s">
        <v>9</v>
      </c>
      <c r="C6352" s="28">
        <v>45758</v>
      </c>
      <c r="D6352" s="29" t="s">
        <v>74477</v>
      </c>
      <c r="E6352" s="30" t="s">
        <v>74478</v>
      </c>
      <c r="F6352" s="31" t="s">
        <v>42554</v>
      </c>
      <c r="G6352" s="3"/>
    </row>
    <row r="6353" spans="1:7" ht="12.75" x14ac:dyDescent="0.2">
      <c r="A6353" s="27" t="s">
        <v>61136</v>
      </c>
      <c r="B6353" s="27" t="s">
        <v>9</v>
      </c>
      <c r="C6353" s="28">
        <v>45526</v>
      </c>
      <c r="D6353" s="29" t="s">
        <v>61137</v>
      </c>
      <c r="E6353" s="30" t="s">
        <v>61138</v>
      </c>
      <c r="F6353" s="31" t="s">
        <v>61139</v>
      </c>
      <c r="G6353" s="3"/>
    </row>
    <row r="6354" spans="1:7" ht="12.75" x14ac:dyDescent="0.2">
      <c r="A6354" s="27" t="s">
        <v>15953</v>
      </c>
      <c r="B6354" s="27" t="s">
        <v>9</v>
      </c>
      <c r="C6354" s="28">
        <v>45754</v>
      </c>
      <c r="D6354" s="29" t="s">
        <v>39945</v>
      </c>
      <c r="E6354" s="30" t="s">
        <v>15954</v>
      </c>
      <c r="F6354" s="31" t="s">
        <v>39945</v>
      </c>
      <c r="G6354" s="3"/>
    </row>
    <row r="6355" spans="1:7" ht="12.75" x14ac:dyDescent="0.2">
      <c r="A6355" s="27" t="s">
        <v>34137</v>
      </c>
      <c r="B6355" s="27" t="s">
        <v>9</v>
      </c>
      <c r="C6355" s="28">
        <v>46268</v>
      </c>
      <c r="D6355" s="29" t="s">
        <v>18624</v>
      </c>
      <c r="E6355" s="30" t="s">
        <v>34138</v>
      </c>
      <c r="F6355" s="31" t="s">
        <v>18624</v>
      </c>
      <c r="G6355" s="3"/>
    </row>
    <row r="6356" spans="1:7" ht="12.75" x14ac:dyDescent="0.2">
      <c r="A6356" s="27" t="s">
        <v>9410</v>
      </c>
      <c r="B6356" s="27" t="s">
        <v>10936</v>
      </c>
      <c r="C6356" s="28">
        <v>45561</v>
      </c>
      <c r="D6356" s="29" t="s">
        <v>41343</v>
      </c>
      <c r="E6356" s="30" t="s">
        <v>9411</v>
      </c>
      <c r="F6356" s="31" t="s">
        <v>41344</v>
      </c>
      <c r="G6356" s="3"/>
    </row>
    <row r="6357" spans="1:7" ht="12.75" x14ac:dyDescent="0.2">
      <c r="A6357" s="27" t="s">
        <v>41345</v>
      </c>
      <c r="B6357" s="27" t="s">
        <v>5</v>
      </c>
      <c r="C6357" s="28">
        <v>45859</v>
      </c>
      <c r="D6357" s="29" t="s">
        <v>41346</v>
      </c>
      <c r="E6357" s="30" t="s">
        <v>41347</v>
      </c>
      <c r="F6357" s="31" t="s">
        <v>41348</v>
      </c>
      <c r="G6357" s="3"/>
    </row>
    <row r="6358" spans="1:7" ht="12.75" x14ac:dyDescent="0.2">
      <c r="A6358" s="27" t="s">
        <v>1296</v>
      </c>
      <c r="B6358" s="27" t="s">
        <v>9</v>
      </c>
      <c r="C6358" s="28">
        <v>45928</v>
      </c>
      <c r="D6358" s="29" t="s">
        <v>35332</v>
      </c>
      <c r="E6358" s="30" t="s">
        <v>1297</v>
      </c>
      <c r="F6358" s="31" t="s">
        <v>35332</v>
      </c>
      <c r="G6358" s="3"/>
    </row>
    <row r="6359" spans="1:7" ht="12.75" x14ac:dyDescent="0.2">
      <c r="A6359" s="27" t="s">
        <v>7704</v>
      </c>
      <c r="B6359" s="27" t="s">
        <v>9</v>
      </c>
      <c r="C6359" s="28">
        <v>45516</v>
      </c>
      <c r="D6359" s="29" t="s">
        <v>18624</v>
      </c>
      <c r="E6359" s="30" t="s">
        <v>7705</v>
      </c>
      <c r="F6359" s="31" t="s">
        <v>18624</v>
      </c>
      <c r="G6359" s="3"/>
    </row>
    <row r="6360" spans="1:7" ht="12.75" x14ac:dyDescent="0.2">
      <c r="A6360" s="27" t="s">
        <v>27150</v>
      </c>
      <c r="B6360" s="27" t="s">
        <v>9</v>
      </c>
      <c r="C6360" s="28">
        <v>46095</v>
      </c>
      <c r="D6360" s="29" t="s">
        <v>38382</v>
      </c>
      <c r="E6360" s="30" t="s">
        <v>27151</v>
      </c>
      <c r="F6360" s="31" t="s">
        <v>35355</v>
      </c>
      <c r="G6360" s="3"/>
    </row>
    <row r="6361" spans="1:7" ht="12.75" x14ac:dyDescent="0.2">
      <c r="A6361" s="27" t="s">
        <v>5570</v>
      </c>
      <c r="B6361" s="27" t="s">
        <v>10936</v>
      </c>
      <c r="C6361" s="28">
        <v>46251</v>
      </c>
      <c r="D6361" s="29" t="s">
        <v>41349</v>
      </c>
      <c r="E6361" s="30" t="s">
        <v>33986</v>
      </c>
      <c r="F6361" s="31" t="s">
        <v>41349</v>
      </c>
      <c r="G6361" s="3"/>
    </row>
    <row r="6362" spans="1:7" ht="12.75" x14ac:dyDescent="0.2">
      <c r="A6362" s="27" t="s">
        <v>20878</v>
      </c>
      <c r="B6362" s="27" t="s">
        <v>9</v>
      </c>
      <c r="C6362" s="28">
        <v>45912</v>
      </c>
      <c r="D6362" s="29" t="s">
        <v>36119</v>
      </c>
      <c r="E6362" s="30" t="s">
        <v>20880</v>
      </c>
      <c r="F6362" s="31" t="s">
        <v>36038</v>
      </c>
      <c r="G6362" s="3"/>
    </row>
    <row r="6363" spans="1:7" ht="12.75" x14ac:dyDescent="0.2">
      <c r="A6363" s="27" t="s">
        <v>41350</v>
      </c>
      <c r="B6363" s="27" t="s">
        <v>9</v>
      </c>
      <c r="C6363" s="28">
        <v>45426</v>
      </c>
      <c r="D6363" s="29" t="s">
        <v>41351</v>
      </c>
      <c r="E6363" s="30" t="s">
        <v>41352</v>
      </c>
      <c r="F6363" s="31" t="s">
        <v>41353</v>
      </c>
      <c r="G6363" s="3"/>
    </row>
    <row r="6364" spans="1:7" ht="12.75" x14ac:dyDescent="0.2">
      <c r="A6364" s="27" t="s">
        <v>12046</v>
      </c>
      <c r="B6364" s="27" t="s">
        <v>10936</v>
      </c>
      <c r="C6364" s="28">
        <v>45527</v>
      </c>
      <c r="D6364" s="29" t="s">
        <v>41354</v>
      </c>
      <c r="E6364" s="30" t="s">
        <v>12065</v>
      </c>
      <c r="F6364" s="31" t="s">
        <v>41354</v>
      </c>
      <c r="G6364" s="3"/>
    </row>
    <row r="6365" spans="1:7" ht="12.75" x14ac:dyDescent="0.2">
      <c r="A6365" s="27" t="s">
        <v>17447</v>
      </c>
      <c r="B6365" s="27" t="s">
        <v>10936</v>
      </c>
      <c r="C6365" s="28">
        <v>45794</v>
      </c>
      <c r="D6365" s="29" t="s">
        <v>41355</v>
      </c>
      <c r="E6365" s="30" t="s">
        <v>17448</v>
      </c>
      <c r="F6365" s="31" t="s">
        <v>41356</v>
      </c>
      <c r="G6365" s="3"/>
    </row>
    <row r="6366" spans="1:7" ht="12.75" x14ac:dyDescent="0.2">
      <c r="A6366" s="27" t="s">
        <v>64338</v>
      </c>
      <c r="B6366" s="27" t="s">
        <v>9</v>
      </c>
      <c r="C6366" s="28">
        <v>46376</v>
      </c>
      <c r="D6366" s="29" t="s">
        <v>64339</v>
      </c>
      <c r="E6366" s="30" t="s">
        <v>64340</v>
      </c>
      <c r="F6366" s="31" t="s">
        <v>64339</v>
      </c>
      <c r="G6366" s="3"/>
    </row>
    <row r="6367" spans="1:7" ht="12.75" x14ac:dyDescent="0.2">
      <c r="A6367" s="27" t="s">
        <v>7652</v>
      </c>
      <c r="B6367" s="27" t="s">
        <v>9</v>
      </c>
      <c r="C6367" s="28">
        <v>45515</v>
      </c>
      <c r="D6367" s="29" t="s">
        <v>37267</v>
      </c>
      <c r="E6367" s="30" t="s">
        <v>7653</v>
      </c>
      <c r="F6367" s="31" t="s">
        <v>37267</v>
      </c>
      <c r="G6367" s="3"/>
    </row>
    <row r="6368" spans="1:7" ht="12.75" x14ac:dyDescent="0.2">
      <c r="A6368" s="27" t="s">
        <v>15367</v>
      </c>
      <c r="B6368" s="27" t="s">
        <v>9</v>
      </c>
      <c r="C6368" s="28">
        <v>45739</v>
      </c>
      <c r="D6368" s="29" t="s">
        <v>41357</v>
      </c>
      <c r="E6368" s="30" t="s">
        <v>41358</v>
      </c>
      <c r="F6368" s="31" t="s">
        <v>41359</v>
      </c>
      <c r="G6368" s="3"/>
    </row>
    <row r="6369" spans="1:7" ht="12.75" x14ac:dyDescent="0.2">
      <c r="A6369" s="27" t="s">
        <v>9619</v>
      </c>
      <c r="B6369" s="27" t="s">
        <v>9</v>
      </c>
      <c r="C6369" s="28">
        <v>45564</v>
      </c>
      <c r="D6369" s="29" t="s">
        <v>41360</v>
      </c>
      <c r="E6369" s="30" t="s">
        <v>9620</v>
      </c>
      <c r="F6369" s="31" t="s">
        <v>41361</v>
      </c>
      <c r="G6369" s="3"/>
    </row>
    <row r="6370" spans="1:7" ht="12.75" x14ac:dyDescent="0.2">
      <c r="A6370" s="27" t="s">
        <v>69228</v>
      </c>
      <c r="B6370" s="27" t="s">
        <v>10936</v>
      </c>
      <c r="C6370" s="28">
        <v>46451</v>
      </c>
      <c r="D6370" s="29" t="s">
        <v>69229</v>
      </c>
      <c r="E6370" s="30" t="s">
        <v>69230</v>
      </c>
      <c r="F6370" s="31" t="s">
        <v>69229</v>
      </c>
      <c r="G6370" s="3"/>
    </row>
    <row r="6371" spans="1:7" ht="12.75" x14ac:dyDescent="0.2">
      <c r="A6371" s="27" t="s">
        <v>1932</v>
      </c>
      <c r="B6371" s="27" t="s">
        <v>9</v>
      </c>
      <c r="C6371" s="28">
        <v>45913</v>
      </c>
      <c r="D6371" s="29" t="s">
        <v>41362</v>
      </c>
      <c r="E6371" s="30" t="s">
        <v>21021</v>
      </c>
      <c r="F6371" s="31" t="s">
        <v>41362</v>
      </c>
      <c r="G6371" s="3"/>
    </row>
    <row r="6372" spans="1:7" ht="12.75" x14ac:dyDescent="0.2">
      <c r="A6372" s="27" t="s">
        <v>9696</v>
      </c>
      <c r="B6372" s="27" t="s">
        <v>9</v>
      </c>
      <c r="C6372" s="28">
        <v>45568</v>
      </c>
      <c r="D6372" s="29" t="s">
        <v>41363</v>
      </c>
      <c r="E6372" s="30" t="s">
        <v>9697</v>
      </c>
      <c r="F6372" s="31" t="s">
        <v>41364</v>
      </c>
      <c r="G6372" s="3"/>
    </row>
    <row r="6373" spans="1:7" ht="12.75" x14ac:dyDescent="0.2">
      <c r="A6373" s="27" t="s">
        <v>69231</v>
      </c>
      <c r="B6373" s="27" t="s">
        <v>9</v>
      </c>
      <c r="C6373" s="28">
        <v>46432</v>
      </c>
      <c r="D6373" s="29" t="s">
        <v>69232</v>
      </c>
      <c r="E6373" s="30" t="s">
        <v>69233</v>
      </c>
      <c r="F6373" s="31" t="s">
        <v>69232</v>
      </c>
      <c r="G6373" s="3"/>
    </row>
    <row r="6374" spans="1:7" ht="12.75" x14ac:dyDescent="0.2">
      <c r="A6374" s="27" t="s">
        <v>24063</v>
      </c>
      <c r="B6374" s="27" t="s">
        <v>9</v>
      </c>
      <c r="C6374" s="28">
        <v>46025</v>
      </c>
      <c r="D6374" s="29" t="s">
        <v>41365</v>
      </c>
      <c r="E6374" s="30" t="s">
        <v>24064</v>
      </c>
      <c r="F6374" s="31" t="s">
        <v>41365</v>
      </c>
      <c r="G6374" s="3"/>
    </row>
    <row r="6375" spans="1:7" ht="12.75" x14ac:dyDescent="0.2">
      <c r="A6375" s="27" t="s">
        <v>64879</v>
      </c>
      <c r="B6375" s="27" t="s">
        <v>5</v>
      </c>
      <c r="C6375" s="28">
        <v>46382</v>
      </c>
      <c r="D6375" s="29" t="s">
        <v>64880</v>
      </c>
      <c r="E6375" s="30" t="s">
        <v>64881</v>
      </c>
      <c r="F6375" s="31" t="s">
        <v>64880</v>
      </c>
      <c r="G6375" s="3"/>
    </row>
    <row r="6376" spans="1:7" ht="12.75" x14ac:dyDescent="0.2">
      <c r="A6376" s="27" t="s">
        <v>8402</v>
      </c>
      <c r="B6376" s="27" t="s">
        <v>9</v>
      </c>
      <c r="C6376" s="28">
        <v>45535</v>
      </c>
      <c r="D6376" s="29" t="s">
        <v>41366</v>
      </c>
      <c r="E6376" s="30" t="s">
        <v>8403</v>
      </c>
      <c r="F6376" s="31" t="s">
        <v>41366</v>
      </c>
      <c r="G6376" s="3"/>
    </row>
    <row r="6377" spans="1:7" ht="12.75" x14ac:dyDescent="0.2">
      <c r="A6377" s="27" t="s">
        <v>24820</v>
      </c>
      <c r="B6377" s="27" t="s">
        <v>9</v>
      </c>
      <c r="C6377" s="28">
        <v>46248</v>
      </c>
      <c r="D6377" s="29" t="s">
        <v>35573</v>
      </c>
      <c r="E6377" s="30" t="s">
        <v>33406</v>
      </c>
      <c r="F6377" s="31" t="s">
        <v>35573</v>
      </c>
      <c r="G6377" s="3"/>
    </row>
    <row r="6378" spans="1:7" ht="12.75" x14ac:dyDescent="0.2">
      <c r="A6378" s="27" t="s">
        <v>23874</v>
      </c>
      <c r="B6378" s="27" t="s">
        <v>10936</v>
      </c>
      <c r="C6378" s="28">
        <v>46017</v>
      </c>
      <c r="D6378" s="29" t="s">
        <v>41367</v>
      </c>
      <c r="E6378" s="30" t="s">
        <v>23875</v>
      </c>
      <c r="F6378" s="31" t="s">
        <v>39476</v>
      </c>
      <c r="G6378" s="3"/>
    </row>
    <row r="6379" spans="1:7" ht="12.75" x14ac:dyDescent="0.2">
      <c r="A6379" s="27" t="s">
        <v>6027</v>
      </c>
      <c r="B6379" s="27" t="s">
        <v>9</v>
      </c>
      <c r="C6379" s="28">
        <v>45478</v>
      </c>
      <c r="D6379" s="29" t="s">
        <v>41368</v>
      </c>
      <c r="E6379" s="30" t="s">
        <v>6028</v>
      </c>
      <c r="F6379" s="31" t="s">
        <v>41369</v>
      </c>
      <c r="G6379" s="3"/>
    </row>
    <row r="6380" spans="1:7" ht="12.75" x14ac:dyDescent="0.2">
      <c r="A6380" s="27" t="s">
        <v>10874</v>
      </c>
      <c r="B6380" s="27" t="s">
        <v>10936</v>
      </c>
      <c r="C6380" s="28">
        <v>45608</v>
      </c>
      <c r="D6380" s="29" t="s">
        <v>41370</v>
      </c>
      <c r="E6380" s="30" t="s">
        <v>41371</v>
      </c>
      <c r="F6380" s="31" t="s">
        <v>41372</v>
      </c>
      <c r="G6380" s="3"/>
    </row>
    <row r="6381" spans="1:7" ht="12.75" x14ac:dyDescent="0.2">
      <c r="A6381" s="27" t="s">
        <v>6658</v>
      </c>
      <c r="B6381" s="27" t="s">
        <v>5</v>
      </c>
      <c r="C6381" s="28">
        <v>45494</v>
      </c>
      <c r="D6381" s="29" t="s">
        <v>41373</v>
      </c>
      <c r="E6381" s="30" t="s">
        <v>6659</v>
      </c>
      <c r="F6381" s="31" t="s">
        <v>41374</v>
      </c>
      <c r="G6381" s="3"/>
    </row>
    <row r="6382" spans="1:7" ht="12.75" x14ac:dyDescent="0.2">
      <c r="A6382" s="27" t="s">
        <v>68087</v>
      </c>
      <c r="B6382" s="27" t="s">
        <v>9</v>
      </c>
      <c r="C6382" s="28">
        <v>46418</v>
      </c>
      <c r="D6382" s="29" t="s">
        <v>68088</v>
      </c>
      <c r="E6382" s="30" t="s">
        <v>68089</v>
      </c>
      <c r="F6382" s="31" t="s">
        <v>68088</v>
      </c>
      <c r="G6382" s="3"/>
    </row>
    <row r="6383" spans="1:7" ht="12.75" x14ac:dyDescent="0.2">
      <c r="A6383" s="27" t="s">
        <v>67463</v>
      </c>
      <c r="B6383" s="27" t="s">
        <v>5</v>
      </c>
      <c r="C6383" s="28">
        <v>46409</v>
      </c>
      <c r="D6383" s="29" t="s">
        <v>67464</v>
      </c>
      <c r="E6383" s="30" t="s">
        <v>67465</v>
      </c>
      <c r="F6383" s="31" t="s">
        <v>67464</v>
      </c>
      <c r="G6383" s="3"/>
    </row>
    <row r="6384" spans="1:7" ht="12.75" x14ac:dyDescent="0.2">
      <c r="A6384" s="27" t="s">
        <v>19393</v>
      </c>
      <c r="B6384" s="27" t="s">
        <v>5</v>
      </c>
      <c r="C6384" s="28">
        <v>46065</v>
      </c>
      <c r="D6384" s="29" t="s">
        <v>41375</v>
      </c>
      <c r="E6384" s="30" t="s">
        <v>4364</v>
      </c>
      <c r="F6384" s="31" t="s">
        <v>41376</v>
      </c>
      <c r="G6384" s="3"/>
    </row>
    <row r="6385" spans="1:7" ht="12.75" x14ac:dyDescent="0.2">
      <c r="A6385" s="27" t="s">
        <v>3527</v>
      </c>
      <c r="B6385" s="27" t="s">
        <v>9</v>
      </c>
      <c r="C6385" s="28">
        <v>46488</v>
      </c>
      <c r="D6385" s="29" t="s">
        <v>74479</v>
      </c>
      <c r="E6385" s="30" t="s">
        <v>3528</v>
      </c>
      <c r="F6385" s="31" t="s">
        <v>74479</v>
      </c>
      <c r="G6385" s="3"/>
    </row>
    <row r="6386" spans="1:7" ht="12.75" x14ac:dyDescent="0.2">
      <c r="A6386" s="27" t="s">
        <v>26913</v>
      </c>
      <c r="B6386" s="27" t="s">
        <v>10936</v>
      </c>
      <c r="C6386" s="28">
        <v>46129</v>
      </c>
      <c r="D6386" s="29" t="s">
        <v>41378</v>
      </c>
      <c r="E6386" s="30" t="s">
        <v>30170</v>
      </c>
      <c r="F6386" s="31" t="s">
        <v>41379</v>
      </c>
      <c r="G6386" s="3"/>
    </row>
    <row r="6387" spans="1:7" ht="12.75" x14ac:dyDescent="0.2">
      <c r="A6387" s="27" t="s">
        <v>19010</v>
      </c>
      <c r="B6387" s="27" t="s">
        <v>9</v>
      </c>
      <c r="C6387" s="28">
        <v>45836</v>
      </c>
      <c r="D6387" s="29" t="s">
        <v>35346</v>
      </c>
      <c r="E6387" s="30" t="s">
        <v>19011</v>
      </c>
      <c r="F6387" s="31" t="s">
        <v>35346</v>
      </c>
      <c r="G6387" s="3"/>
    </row>
    <row r="6388" spans="1:7" ht="12.75" x14ac:dyDescent="0.2">
      <c r="A6388" s="27" t="s">
        <v>24713</v>
      </c>
      <c r="B6388" s="27" t="s">
        <v>9</v>
      </c>
      <c r="C6388" s="28">
        <v>46219</v>
      </c>
      <c r="D6388" s="29" t="s">
        <v>41380</v>
      </c>
      <c r="E6388" s="30" t="s">
        <v>32098</v>
      </c>
      <c r="F6388" s="31" t="s">
        <v>41381</v>
      </c>
      <c r="G6388" s="3"/>
    </row>
    <row r="6389" spans="1:7" ht="12.75" x14ac:dyDescent="0.2">
      <c r="A6389" s="27" t="s">
        <v>32879</v>
      </c>
      <c r="B6389" s="27" t="s">
        <v>10936</v>
      </c>
      <c r="C6389" s="28">
        <v>46205</v>
      </c>
      <c r="D6389" s="29" t="s">
        <v>41382</v>
      </c>
      <c r="E6389" s="30" t="s">
        <v>12892</v>
      </c>
      <c r="F6389" s="31" t="s">
        <v>41382</v>
      </c>
      <c r="G6389" s="3"/>
    </row>
    <row r="6390" spans="1:7" ht="12.75" x14ac:dyDescent="0.2">
      <c r="A6390" s="27" t="s">
        <v>5881</v>
      </c>
      <c r="B6390" s="27" t="s">
        <v>5</v>
      </c>
      <c r="C6390" s="28">
        <v>45474</v>
      </c>
      <c r="D6390" s="29" t="s">
        <v>41383</v>
      </c>
      <c r="E6390" s="30" t="s">
        <v>5882</v>
      </c>
      <c r="F6390" s="31" t="s">
        <v>41384</v>
      </c>
      <c r="G6390" s="3"/>
    </row>
    <row r="6391" spans="1:7" ht="12.75" x14ac:dyDescent="0.2">
      <c r="A6391" s="27" t="s">
        <v>34538</v>
      </c>
      <c r="B6391" s="27" t="s">
        <v>10936</v>
      </c>
      <c r="C6391" s="28">
        <v>46257</v>
      </c>
      <c r="D6391" s="29" t="s">
        <v>41385</v>
      </c>
      <c r="E6391" s="30" t="s">
        <v>34539</v>
      </c>
      <c r="F6391" s="31" t="s">
        <v>41385</v>
      </c>
      <c r="G6391" s="3"/>
    </row>
    <row r="6392" spans="1:7" ht="12.75" x14ac:dyDescent="0.2">
      <c r="A6392" s="27" t="s">
        <v>5971</v>
      </c>
      <c r="B6392" s="27" t="s">
        <v>9</v>
      </c>
      <c r="C6392" s="28">
        <v>45478</v>
      </c>
      <c r="D6392" s="29" t="s">
        <v>41386</v>
      </c>
      <c r="E6392" s="30" t="s">
        <v>3510</v>
      </c>
      <c r="F6392" s="31" t="s">
        <v>41387</v>
      </c>
      <c r="G6392" s="3"/>
    </row>
    <row r="6393" spans="1:7" ht="12.75" x14ac:dyDescent="0.2">
      <c r="A6393" s="27" t="s">
        <v>6283</v>
      </c>
      <c r="B6393" s="27" t="s">
        <v>9</v>
      </c>
      <c r="C6393" s="28">
        <v>45484</v>
      </c>
      <c r="D6393" s="29" t="s">
        <v>35332</v>
      </c>
      <c r="E6393" s="30" t="s">
        <v>6284</v>
      </c>
      <c r="F6393" s="31" t="s">
        <v>41388</v>
      </c>
      <c r="G6393" s="3"/>
    </row>
    <row r="6394" spans="1:7" ht="12.75" x14ac:dyDescent="0.2">
      <c r="A6394" s="27" t="s">
        <v>5161</v>
      </c>
      <c r="B6394" s="27" t="s">
        <v>9</v>
      </c>
      <c r="C6394" s="28">
        <v>45457</v>
      </c>
      <c r="D6394" s="29" t="s">
        <v>41389</v>
      </c>
      <c r="E6394" s="30" t="s">
        <v>5162</v>
      </c>
      <c r="F6394" s="31" t="s">
        <v>36242</v>
      </c>
      <c r="G6394" s="3"/>
    </row>
    <row r="6395" spans="1:7" ht="12.75" x14ac:dyDescent="0.2">
      <c r="A6395" s="27" t="s">
        <v>4533</v>
      </c>
      <c r="B6395" s="27" t="s">
        <v>9</v>
      </c>
      <c r="C6395" s="28">
        <v>45443</v>
      </c>
      <c r="D6395" s="29" t="s">
        <v>40775</v>
      </c>
      <c r="E6395" s="30" t="s">
        <v>4534</v>
      </c>
      <c r="F6395" s="31" t="s">
        <v>40775</v>
      </c>
      <c r="G6395" s="3"/>
    </row>
    <row r="6396" spans="1:7" ht="12.75" x14ac:dyDescent="0.2">
      <c r="A6396" s="27" t="s">
        <v>6627</v>
      </c>
      <c r="B6396" s="27" t="s">
        <v>9</v>
      </c>
      <c r="C6396" s="28">
        <v>45494</v>
      </c>
      <c r="D6396" s="29" t="s">
        <v>41390</v>
      </c>
      <c r="E6396" s="30" t="s">
        <v>6628</v>
      </c>
      <c r="F6396" s="31" t="s">
        <v>41391</v>
      </c>
      <c r="G6396" s="3"/>
    </row>
    <row r="6397" spans="1:7" ht="12.75" x14ac:dyDescent="0.2">
      <c r="A6397" s="27" t="s">
        <v>16223</v>
      </c>
      <c r="B6397" s="27" t="s">
        <v>10936</v>
      </c>
      <c r="C6397" s="28">
        <v>45758</v>
      </c>
      <c r="D6397" s="29" t="s">
        <v>41392</v>
      </c>
      <c r="E6397" s="30" t="s">
        <v>16224</v>
      </c>
      <c r="F6397" s="31" t="s">
        <v>41393</v>
      </c>
      <c r="G6397" s="3"/>
    </row>
    <row r="6398" spans="1:7" ht="12.75" x14ac:dyDescent="0.2">
      <c r="A6398" s="27" t="s">
        <v>65450</v>
      </c>
      <c r="B6398" s="27" t="s">
        <v>9</v>
      </c>
      <c r="C6398" s="28">
        <v>46384</v>
      </c>
      <c r="D6398" s="29" t="s">
        <v>38221</v>
      </c>
      <c r="E6398" s="30" t="s">
        <v>2731</v>
      </c>
      <c r="F6398" s="31" t="s">
        <v>38221</v>
      </c>
      <c r="G6398" s="3"/>
    </row>
    <row r="6399" spans="1:7" ht="12.75" x14ac:dyDescent="0.2">
      <c r="A6399" s="27" t="s">
        <v>30537</v>
      </c>
      <c r="B6399" s="27" t="s">
        <v>9</v>
      </c>
      <c r="C6399" s="28">
        <v>46151</v>
      </c>
      <c r="D6399" s="29" t="s">
        <v>41394</v>
      </c>
      <c r="E6399" s="30" t="s">
        <v>30538</v>
      </c>
      <c r="F6399" s="31" t="s">
        <v>41395</v>
      </c>
      <c r="G6399" s="3"/>
    </row>
    <row r="6400" spans="1:7" ht="12.75" x14ac:dyDescent="0.2">
      <c r="A6400" s="27" t="s">
        <v>9785</v>
      </c>
      <c r="B6400" s="27" t="s">
        <v>5</v>
      </c>
      <c r="C6400" s="28">
        <v>45570</v>
      </c>
      <c r="D6400" s="29" t="s">
        <v>41396</v>
      </c>
      <c r="E6400" s="30" t="s">
        <v>9786</v>
      </c>
      <c r="F6400" s="31" t="s">
        <v>41397</v>
      </c>
      <c r="G6400" s="3"/>
    </row>
    <row r="6401" spans="1:7" ht="12.75" x14ac:dyDescent="0.2">
      <c r="A6401" s="27" t="s">
        <v>4453</v>
      </c>
      <c r="B6401" s="27" t="s">
        <v>9</v>
      </c>
      <c r="C6401" s="28">
        <v>45442</v>
      </c>
      <c r="D6401" s="29" t="s">
        <v>39251</v>
      </c>
      <c r="E6401" s="30" t="s">
        <v>4454</v>
      </c>
      <c r="F6401" s="31" t="s">
        <v>41398</v>
      </c>
      <c r="G6401" s="3"/>
    </row>
    <row r="6402" spans="1:7" ht="12.75" x14ac:dyDescent="0.2">
      <c r="A6402" s="27" t="s">
        <v>30971</v>
      </c>
      <c r="B6402" s="27" t="s">
        <v>10936</v>
      </c>
      <c r="C6402" s="28">
        <v>46172</v>
      </c>
      <c r="D6402" s="29" t="s">
        <v>41399</v>
      </c>
      <c r="E6402" s="30" t="s">
        <v>30972</v>
      </c>
      <c r="F6402" s="31" t="s">
        <v>41399</v>
      </c>
      <c r="G6402" s="3"/>
    </row>
    <row r="6403" spans="1:7" ht="12.75" x14ac:dyDescent="0.2">
      <c r="A6403" s="27" t="s">
        <v>18943</v>
      </c>
      <c r="B6403" s="27" t="s">
        <v>9</v>
      </c>
      <c r="C6403" s="28">
        <v>45456</v>
      </c>
      <c r="D6403" s="29" t="s">
        <v>41400</v>
      </c>
      <c r="E6403" s="30" t="s">
        <v>18944</v>
      </c>
      <c r="F6403" s="31" t="s">
        <v>41400</v>
      </c>
      <c r="G6403" s="3"/>
    </row>
    <row r="6404" spans="1:7" ht="12.75" x14ac:dyDescent="0.2">
      <c r="A6404" s="27" t="s">
        <v>15648</v>
      </c>
      <c r="B6404" s="27" t="s">
        <v>9</v>
      </c>
      <c r="C6404" s="28">
        <v>45746</v>
      </c>
      <c r="D6404" s="29" t="s">
        <v>41401</v>
      </c>
      <c r="E6404" s="30" t="s">
        <v>15649</v>
      </c>
      <c r="F6404" s="31" t="s">
        <v>41401</v>
      </c>
      <c r="G6404" s="3"/>
    </row>
    <row r="6405" spans="1:7" ht="12.75" x14ac:dyDescent="0.2">
      <c r="A6405" s="27" t="s">
        <v>41402</v>
      </c>
      <c r="B6405" s="27" t="s">
        <v>9</v>
      </c>
      <c r="C6405" s="28">
        <v>45473</v>
      </c>
      <c r="D6405" s="29" t="s">
        <v>41403</v>
      </c>
      <c r="E6405" s="30" t="s">
        <v>41404</v>
      </c>
      <c r="F6405" s="31" t="s">
        <v>41405</v>
      </c>
      <c r="G6405" s="3"/>
    </row>
    <row r="6406" spans="1:7" ht="12.75" x14ac:dyDescent="0.2">
      <c r="A6406" s="27" t="s">
        <v>443</v>
      </c>
      <c r="B6406" s="27" t="s">
        <v>9</v>
      </c>
      <c r="C6406" s="28">
        <v>46024</v>
      </c>
      <c r="D6406" s="29" t="s">
        <v>41406</v>
      </c>
      <c r="E6406" s="30" t="s">
        <v>23982</v>
      </c>
      <c r="F6406" s="31" t="s">
        <v>41406</v>
      </c>
      <c r="G6406" s="3"/>
    </row>
    <row r="6407" spans="1:7" ht="12.75" x14ac:dyDescent="0.2">
      <c r="A6407" s="27" t="s">
        <v>65451</v>
      </c>
      <c r="B6407" s="27" t="s">
        <v>5</v>
      </c>
      <c r="C6407" s="28">
        <v>46446</v>
      </c>
      <c r="D6407" s="29" t="s">
        <v>65452</v>
      </c>
      <c r="E6407" s="30" t="s">
        <v>65453</v>
      </c>
      <c r="F6407" s="31" t="s">
        <v>65452</v>
      </c>
      <c r="G6407" s="3"/>
    </row>
    <row r="6408" spans="1:7" ht="12.75" x14ac:dyDescent="0.2">
      <c r="A6408" s="27" t="s">
        <v>65454</v>
      </c>
      <c r="B6408" s="27" t="s">
        <v>9</v>
      </c>
      <c r="C6408" s="28">
        <v>46390</v>
      </c>
      <c r="D6408" s="29" t="s">
        <v>37315</v>
      </c>
      <c r="E6408" s="30" t="s">
        <v>65455</v>
      </c>
      <c r="F6408" s="31" t="s">
        <v>37315</v>
      </c>
      <c r="G6408" s="3"/>
    </row>
    <row r="6409" spans="1:7" ht="12.75" x14ac:dyDescent="0.2">
      <c r="A6409" s="27" t="s">
        <v>21975</v>
      </c>
      <c r="B6409" s="27" t="s">
        <v>10936</v>
      </c>
      <c r="C6409" s="28">
        <v>45905</v>
      </c>
      <c r="D6409" s="29" t="s">
        <v>41408</v>
      </c>
      <c r="E6409" s="30" t="s">
        <v>21976</v>
      </c>
      <c r="F6409" s="31" t="s">
        <v>41409</v>
      </c>
      <c r="G6409" s="3"/>
    </row>
    <row r="6410" spans="1:7" ht="12.75" x14ac:dyDescent="0.2">
      <c r="A6410" s="27" t="s">
        <v>10106</v>
      </c>
      <c r="B6410" s="27" t="s">
        <v>10936</v>
      </c>
      <c r="C6410" s="28">
        <v>46186</v>
      </c>
      <c r="D6410" s="29" t="s">
        <v>41410</v>
      </c>
      <c r="E6410" s="30" t="s">
        <v>31296</v>
      </c>
      <c r="F6410" s="31" t="s">
        <v>41410</v>
      </c>
      <c r="G6410" s="3"/>
    </row>
    <row r="6411" spans="1:7" ht="12.75" x14ac:dyDescent="0.2">
      <c r="A6411" s="27" t="s">
        <v>17258</v>
      </c>
      <c r="B6411" s="27" t="s">
        <v>10936</v>
      </c>
      <c r="C6411" s="28">
        <v>45759</v>
      </c>
      <c r="D6411" s="29" t="s">
        <v>41411</v>
      </c>
      <c r="E6411" s="30" t="s">
        <v>17259</v>
      </c>
      <c r="F6411" s="31" t="s">
        <v>41411</v>
      </c>
      <c r="G6411" s="3"/>
    </row>
    <row r="6412" spans="1:7" ht="12.75" x14ac:dyDescent="0.2">
      <c r="A6412" s="27" t="s">
        <v>1593</v>
      </c>
      <c r="B6412" s="27" t="s">
        <v>9</v>
      </c>
      <c r="C6412" s="28">
        <v>45934</v>
      </c>
      <c r="D6412" s="29" t="s">
        <v>41412</v>
      </c>
      <c r="E6412" s="30" t="s">
        <v>21683</v>
      </c>
      <c r="F6412" s="31" t="s">
        <v>41413</v>
      </c>
      <c r="G6412" s="3"/>
    </row>
    <row r="6413" spans="1:7" ht="12.75" x14ac:dyDescent="0.2">
      <c r="A6413" s="27" t="s">
        <v>6907</v>
      </c>
      <c r="B6413" s="27" t="s">
        <v>9</v>
      </c>
      <c r="C6413" s="28">
        <v>45500</v>
      </c>
      <c r="D6413" s="29" t="s">
        <v>41414</v>
      </c>
      <c r="E6413" s="30" t="s">
        <v>6908</v>
      </c>
      <c r="F6413" s="31" t="s">
        <v>41415</v>
      </c>
      <c r="G6413" s="3"/>
    </row>
    <row r="6414" spans="1:7" ht="12.75" x14ac:dyDescent="0.2">
      <c r="A6414" s="27" t="s">
        <v>11959</v>
      </c>
      <c r="B6414" s="27" t="s">
        <v>10936</v>
      </c>
      <c r="C6414" s="28">
        <v>45620</v>
      </c>
      <c r="D6414" s="29" t="s">
        <v>41416</v>
      </c>
      <c r="E6414" s="30" t="s">
        <v>11960</v>
      </c>
      <c r="F6414" s="31" t="s">
        <v>41416</v>
      </c>
      <c r="G6414" s="3"/>
    </row>
    <row r="6415" spans="1:7" ht="12.75" x14ac:dyDescent="0.2">
      <c r="A6415" s="27" t="s">
        <v>10734</v>
      </c>
      <c r="B6415" s="27" t="s">
        <v>9</v>
      </c>
      <c r="C6415" s="28">
        <v>45596</v>
      </c>
      <c r="D6415" s="29" t="s">
        <v>41417</v>
      </c>
      <c r="E6415" s="30" t="s">
        <v>10735</v>
      </c>
      <c r="F6415" s="31" t="s">
        <v>41418</v>
      </c>
      <c r="G6415" s="3"/>
    </row>
    <row r="6416" spans="1:7" ht="12.75" x14ac:dyDescent="0.2">
      <c r="A6416" s="27" t="s">
        <v>17821</v>
      </c>
      <c r="B6416" s="27" t="s">
        <v>10936</v>
      </c>
      <c r="C6416" s="28">
        <v>45579</v>
      </c>
      <c r="D6416" s="29" t="s">
        <v>36216</v>
      </c>
      <c r="E6416" s="30" t="s">
        <v>17822</v>
      </c>
      <c r="F6416" s="31" t="s">
        <v>36216</v>
      </c>
      <c r="G6416" s="3"/>
    </row>
    <row r="6417" spans="1:7" ht="12.75" x14ac:dyDescent="0.2">
      <c r="A6417" s="27" t="s">
        <v>7171</v>
      </c>
      <c r="B6417" s="27" t="s">
        <v>9</v>
      </c>
      <c r="C6417" s="28">
        <v>45506</v>
      </c>
      <c r="D6417" s="29" t="s">
        <v>41419</v>
      </c>
      <c r="E6417" s="30" t="s">
        <v>7172</v>
      </c>
      <c r="F6417" s="31" t="s">
        <v>41420</v>
      </c>
      <c r="G6417" s="3"/>
    </row>
    <row r="6418" spans="1:7" ht="12.75" x14ac:dyDescent="0.2">
      <c r="A6418" s="27" t="s">
        <v>67466</v>
      </c>
      <c r="B6418" s="27" t="s">
        <v>10936</v>
      </c>
      <c r="C6418" s="28">
        <v>46412</v>
      </c>
      <c r="D6418" s="29" t="s">
        <v>67467</v>
      </c>
      <c r="E6418" s="30" t="s">
        <v>67468</v>
      </c>
      <c r="F6418" s="31" t="s">
        <v>67467</v>
      </c>
      <c r="G6418" s="3"/>
    </row>
    <row r="6419" spans="1:7" ht="12.75" x14ac:dyDescent="0.2">
      <c r="A6419" s="27" t="s">
        <v>61662</v>
      </c>
      <c r="B6419" s="27" t="s">
        <v>10936</v>
      </c>
      <c r="C6419" s="28">
        <v>46345</v>
      </c>
      <c r="D6419" s="29" t="s">
        <v>61663</v>
      </c>
      <c r="E6419" s="30" t="s">
        <v>61664</v>
      </c>
      <c r="F6419" s="31" t="s">
        <v>61665</v>
      </c>
      <c r="G6419" s="3"/>
    </row>
    <row r="6420" spans="1:7" ht="12.75" x14ac:dyDescent="0.2">
      <c r="A6420" s="27" t="s">
        <v>7959</v>
      </c>
      <c r="B6420" s="27" t="s">
        <v>9</v>
      </c>
      <c r="C6420" s="28">
        <v>45522</v>
      </c>
      <c r="D6420" s="29" t="s">
        <v>41421</v>
      </c>
      <c r="E6420" s="30" t="s">
        <v>7960</v>
      </c>
      <c r="F6420" s="31" t="s">
        <v>41422</v>
      </c>
      <c r="G6420" s="3"/>
    </row>
    <row r="6421" spans="1:7" ht="12.75" x14ac:dyDescent="0.2">
      <c r="A6421" s="27" t="s">
        <v>14642</v>
      </c>
      <c r="B6421" s="27" t="s">
        <v>9</v>
      </c>
      <c r="C6421" s="28">
        <v>45718</v>
      </c>
      <c r="D6421" s="29" t="s">
        <v>41423</v>
      </c>
      <c r="E6421" s="30" t="s">
        <v>14643</v>
      </c>
      <c r="F6421" s="31" t="s">
        <v>41423</v>
      </c>
      <c r="G6421" s="3"/>
    </row>
    <row r="6422" spans="1:7" ht="12.75" x14ac:dyDescent="0.2">
      <c r="A6422" s="27" t="s">
        <v>4446</v>
      </c>
      <c r="B6422" s="27" t="s">
        <v>10936</v>
      </c>
      <c r="C6422" s="28">
        <v>45443</v>
      </c>
      <c r="D6422" s="29" t="s">
        <v>41424</v>
      </c>
      <c r="E6422" s="30" t="s">
        <v>2785</v>
      </c>
      <c r="F6422" s="31" t="s">
        <v>41424</v>
      </c>
      <c r="G6422" s="3"/>
    </row>
    <row r="6423" spans="1:7" ht="12.75" x14ac:dyDescent="0.2">
      <c r="A6423" s="27" t="s">
        <v>66456</v>
      </c>
      <c r="B6423" s="27" t="s">
        <v>10936</v>
      </c>
      <c r="C6423" s="28">
        <v>46418</v>
      </c>
      <c r="D6423" s="29" t="s">
        <v>66457</v>
      </c>
      <c r="E6423" s="30" t="s">
        <v>66458</v>
      </c>
      <c r="F6423" s="31" t="s">
        <v>66459</v>
      </c>
      <c r="G6423" s="3"/>
    </row>
    <row r="6424" spans="1:7" ht="12.75" x14ac:dyDescent="0.2">
      <c r="A6424" s="27" t="s">
        <v>32926</v>
      </c>
      <c r="B6424" s="27" t="s">
        <v>10936</v>
      </c>
      <c r="C6424" s="28">
        <v>46247</v>
      </c>
      <c r="D6424" s="29" t="s">
        <v>41425</v>
      </c>
      <c r="E6424" s="30" t="s">
        <v>121</v>
      </c>
      <c r="F6424" s="31" t="s">
        <v>41425</v>
      </c>
      <c r="G6424" s="3"/>
    </row>
    <row r="6425" spans="1:7" ht="12.75" x14ac:dyDescent="0.2">
      <c r="A6425" s="27" t="s">
        <v>8462</v>
      </c>
      <c r="B6425" s="27" t="s">
        <v>9</v>
      </c>
      <c r="C6425" s="28">
        <v>45536</v>
      </c>
      <c r="D6425" s="29" t="s">
        <v>41426</v>
      </c>
      <c r="E6425" s="30" t="s">
        <v>8463</v>
      </c>
      <c r="F6425" s="31" t="s">
        <v>41427</v>
      </c>
      <c r="G6425" s="3"/>
    </row>
    <row r="6426" spans="1:7" ht="12.75" x14ac:dyDescent="0.2">
      <c r="A6426" s="27" t="s">
        <v>15849</v>
      </c>
      <c r="B6426" s="27" t="s">
        <v>9</v>
      </c>
      <c r="C6426" s="28">
        <v>45752</v>
      </c>
      <c r="D6426" s="29" t="s">
        <v>40140</v>
      </c>
      <c r="E6426" s="30" t="s">
        <v>41428</v>
      </c>
      <c r="F6426" s="31" t="s">
        <v>40140</v>
      </c>
      <c r="G6426" s="3"/>
    </row>
    <row r="6427" spans="1:7" ht="12.75" x14ac:dyDescent="0.2">
      <c r="A6427" s="27" t="s">
        <v>7851</v>
      </c>
      <c r="B6427" s="27" t="s">
        <v>9</v>
      </c>
      <c r="C6427" s="28">
        <v>45522</v>
      </c>
      <c r="D6427" s="29" t="s">
        <v>41429</v>
      </c>
      <c r="E6427" s="30" t="s">
        <v>7852</v>
      </c>
      <c r="F6427" s="31" t="s">
        <v>41429</v>
      </c>
      <c r="G6427" s="3"/>
    </row>
    <row r="6428" spans="1:7" ht="12.75" x14ac:dyDescent="0.2">
      <c r="A6428" s="27" t="s">
        <v>17186</v>
      </c>
      <c r="B6428" s="27" t="s">
        <v>9</v>
      </c>
      <c r="C6428" s="28">
        <v>45420</v>
      </c>
      <c r="D6428" s="29" t="s">
        <v>35250</v>
      </c>
      <c r="E6428" s="30" t="s">
        <v>30689</v>
      </c>
      <c r="F6428" s="31" t="s">
        <v>38487</v>
      </c>
      <c r="G6428" s="3"/>
    </row>
    <row r="6429" spans="1:7" ht="12.75" x14ac:dyDescent="0.2">
      <c r="A6429" s="27" t="s">
        <v>2333</v>
      </c>
      <c r="B6429" s="27" t="s">
        <v>9</v>
      </c>
      <c r="C6429" s="28">
        <v>45850</v>
      </c>
      <c r="D6429" s="29" t="s">
        <v>41430</v>
      </c>
      <c r="E6429" s="30" t="s">
        <v>2334</v>
      </c>
      <c r="F6429" s="31" t="s">
        <v>41430</v>
      </c>
      <c r="G6429" s="3"/>
    </row>
    <row r="6430" spans="1:7" ht="12.75" x14ac:dyDescent="0.2">
      <c r="A6430" s="27" t="s">
        <v>11791</v>
      </c>
      <c r="B6430" s="27" t="s">
        <v>9</v>
      </c>
      <c r="C6430" s="28">
        <v>45618</v>
      </c>
      <c r="D6430" s="29" t="s">
        <v>35577</v>
      </c>
      <c r="E6430" s="30" t="s">
        <v>11792</v>
      </c>
      <c r="F6430" s="31" t="s">
        <v>35577</v>
      </c>
      <c r="G6430" s="3"/>
    </row>
    <row r="6431" spans="1:7" ht="12.75" x14ac:dyDescent="0.2">
      <c r="A6431" s="27" t="s">
        <v>13103</v>
      </c>
      <c r="B6431" s="27" t="s">
        <v>9</v>
      </c>
      <c r="C6431" s="28">
        <v>45670</v>
      </c>
      <c r="D6431" s="29" t="s">
        <v>41431</v>
      </c>
      <c r="E6431" s="30" t="s">
        <v>13104</v>
      </c>
      <c r="F6431" s="31" t="s">
        <v>41431</v>
      </c>
      <c r="G6431" s="3"/>
    </row>
    <row r="6432" spans="1:7" ht="12.75" x14ac:dyDescent="0.2">
      <c r="A6432" s="27" t="s">
        <v>41432</v>
      </c>
      <c r="B6432" s="27" t="s">
        <v>10936</v>
      </c>
      <c r="C6432" s="28">
        <v>46474</v>
      </c>
      <c r="D6432" s="29" t="s">
        <v>74480</v>
      </c>
      <c r="E6432" s="30" t="s">
        <v>74481</v>
      </c>
      <c r="F6432" s="31" t="s">
        <v>18619</v>
      </c>
      <c r="G6432" s="3"/>
    </row>
    <row r="6433" spans="1:7" ht="12.75" x14ac:dyDescent="0.2">
      <c r="A6433" s="27" t="s">
        <v>21495</v>
      </c>
      <c r="B6433" s="27" t="s">
        <v>10936</v>
      </c>
      <c r="C6433" s="28">
        <v>45924</v>
      </c>
      <c r="D6433" s="29" t="s">
        <v>41433</v>
      </c>
      <c r="E6433" s="30" t="s">
        <v>21496</v>
      </c>
      <c r="F6433" s="31" t="s">
        <v>41433</v>
      </c>
      <c r="G6433" s="3"/>
    </row>
    <row r="6434" spans="1:7" ht="12.75" x14ac:dyDescent="0.2">
      <c r="A6434" s="27" t="s">
        <v>20321</v>
      </c>
      <c r="B6434" s="27" t="s">
        <v>9</v>
      </c>
      <c r="C6434" s="28">
        <v>45893</v>
      </c>
      <c r="D6434" s="29" t="s">
        <v>41434</v>
      </c>
      <c r="E6434" s="30" t="s">
        <v>20322</v>
      </c>
      <c r="F6434" s="31" t="s">
        <v>41434</v>
      </c>
      <c r="G6434" s="3"/>
    </row>
    <row r="6435" spans="1:7" ht="12.75" x14ac:dyDescent="0.2">
      <c r="A6435" s="27" t="s">
        <v>34708</v>
      </c>
      <c r="B6435" s="27" t="s">
        <v>9</v>
      </c>
      <c r="C6435" s="28">
        <v>45547</v>
      </c>
      <c r="D6435" s="29" t="s">
        <v>41435</v>
      </c>
      <c r="E6435" s="30" t="s">
        <v>34709</v>
      </c>
      <c r="F6435" s="31" t="s">
        <v>35844</v>
      </c>
      <c r="G6435" s="3"/>
    </row>
    <row r="6436" spans="1:7" ht="12.75" x14ac:dyDescent="0.2">
      <c r="A6436" s="27" t="s">
        <v>10127</v>
      </c>
      <c r="B6436" s="27" t="s">
        <v>9</v>
      </c>
      <c r="C6436" s="28">
        <v>45579</v>
      </c>
      <c r="D6436" s="29" t="s">
        <v>41436</v>
      </c>
      <c r="E6436" s="30" t="s">
        <v>10128</v>
      </c>
      <c r="F6436" s="31" t="s">
        <v>41437</v>
      </c>
      <c r="G6436" s="3"/>
    </row>
    <row r="6437" spans="1:7" ht="12.75" x14ac:dyDescent="0.2">
      <c r="A6437" s="27" t="s">
        <v>32403</v>
      </c>
      <c r="B6437" s="27" t="s">
        <v>10936</v>
      </c>
      <c r="C6437" s="28">
        <v>46189</v>
      </c>
      <c r="D6437" s="29" t="s">
        <v>41438</v>
      </c>
      <c r="E6437" s="30" t="s">
        <v>32404</v>
      </c>
      <c r="F6437" s="31" t="s">
        <v>41439</v>
      </c>
      <c r="G6437" s="3"/>
    </row>
    <row r="6438" spans="1:7" ht="12.75" x14ac:dyDescent="0.2">
      <c r="A6438" s="27" t="s">
        <v>27988</v>
      </c>
      <c r="B6438" s="27" t="s">
        <v>9</v>
      </c>
      <c r="C6438" s="28">
        <v>46033</v>
      </c>
      <c r="D6438" s="29" t="s">
        <v>41440</v>
      </c>
      <c r="E6438" s="30" t="s">
        <v>27989</v>
      </c>
      <c r="F6438" s="31" t="s">
        <v>41440</v>
      </c>
      <c r="G6438" s="3"/>
    </row>
    <row r="6439" spans="1:7" ht="12.75" x14ac:dyDescent="0.2">
      <c r="A6439" s="27" t="s">
        <v>41441</v>
      </c>
      <c r="B6439" s="27" t="s">
        <v>9</v>
      </c>
      <c r="C6439" s="28">
        <v>46080</v>
      </c>
      <c r="D6439" s="29" t="s">
        <v>41442</v>
      </c>
      <c r="E6439" s="30" t="s">
        <v>41443</v>
      </c>
      <c r="F6439" s="31" t="s">
        <v>41444</v>
      </c>
      <c r="G6439" s="3"/>
    </row>
    <row r="6440" spans="1:7" ht="12.75" x14ac:dyDescent="0.2">
      <c r="A6440" s="27" t="s">
        <v>7062</v>
      </c>
      <c r="B6440" s="27" t="s">
        <v>9</v>
      </c>
      <c r="C6440" s="28">
        <v>45502</v>
      </c>
      <c r="D6440" s="29" t="s">
        <v>41445</v>
      </c>
      <c r="E6440" s="30" t="s">
        <v>7063</v>
      </c>
      <c r="F6440" s="31" t="s">
        <v>41446</v>
      </c>
      <c r="G6440" s="3"/>
    </row>
    <row r="6441" spans="1:7" ht="12.75" x14ac:dyDescent="0.2">
      <c r="A6441" s="27" t="s">
        <v>16522</v>
      </c>
      <c r="B6441" s="27" t="s">
        <v>10936</v>
      </c>
      <c r="C6441" s="28">
        <v>45773</v>
      </c>
      <c r="D6441" s="29" t="s">
        <v>41447</v>
      </c>
      <c r="E6441" s="30" t="s">
        <v>41448</v>
      </c>
      <c r="F6441" s="31" t="s">
        <v>41447</v>
      </c>
      <c r="G6441" s="3"/>
    </row>
    <row r="6442" spans="1:7" ht="12.75" x14ac:dyDescent="0.2">
      <c r="A6442" s="27" t="s">
        <v>10284</v>
      </c>
      <c r="B6442" s="27" t="s">
        <v>9</v>
      </c>
      <c r="C6442" s="28">
        <v>45592</v>
      </c>
      <c r="D6442" s="29" t="s">
        <v>41449</v>
      </c>
      <c r="E6442" s="30" t="s">
        <v>41450</v>
      </c>
      <c r="F6442" s="31" t="s">
        <v>41449</v>
      </c>
      <c r="G6442" s="3"/>
    </row>
    <row r="6443" spans="1:7" ht="12.75" x14ac:dyDescent="0.2">
      <c r="A6443" s="27" t="s">
        <v>6237</v>
      </c>
      <c r="B6443" s="27" t="s">
        <v>9</v>
      </c>
      <c r="C6443" s="28">
        <v>45481</v>
      </c>
      <c r="D6443" s="29" t="s">
        <v>41451</v>
      </c>
      <c r="E6443" s="30" t="s">
        <v>6238</v>
      </c>
      <c r="F6443" s="31" t="s">
        <v>41451</v>
      </c>
      <c r="G6443" s="3"/>
    </row>
    <row r="6444" spans="1:7" ht="12.75" x14ac:dyDescent="0.2">
      <c r="A6444" s="27" t="s">
        <v>12504</v>
      </c>
      <c r="B6444" s="27" t="s">
        <v>9</v>
      </c>
      <c r="C6444" s="28">
        <v>45640</v>
      </c>
      <c r="D6444" s="29" t="s">
        <v>62256</v>
      </c>
      <c r="E6444" s="30" t="s">
        <v>12505</v>
      </c>
      <c r="F6444" s="31" t="s">
        <v>62256</v>
      </c>
      <c r="G6444" s="3"/>
    </row>
    <row r="6445" spans="1:7" ht="12.75" x14ac:dyDescent="0.2">
      <c r="A6445" s="27" t="s">
        <v>4675</v>
      </c>
      <c r="B6445" s="27" t="s">
        <v>9</v>
      </c>
      <c r="C6445" s="28">
        <v>45444</v>
      </c>
      <c r="D6445" s="29" t="s">
        <v>41453</v>
      </c>
      <c r="E6445" s="30" t="s">
        <v>4676</v>
      </c>
      <c r="F6445" s="31" t="s">
        <v>41453</v>
      </c>
      <c r="G6445" s="3"/>
    </row>
    <row r="6446" spans="1:7" ht="12.75" x14ac:dyDescent="0.2">
      <c r="A6446" s="27" t="s">
        <v>4790</v>
      </c>
      <c r="B6446" s="27" t="s">
        <v>9</v>
      </c>
      <c r="C6446" s="28">
        <v>45446</v>
      </c>
      <c r="D6446" s="29" t="s">
        <v>41454</v>
      </c>
      <c r="E6446" s="30" t="s">
        <v>4791</v>
      </c>
      <c r="F6446" s="31" t="s">
        <v>36242</v>
      </c>
      <c r="G6446" s="3"/>
    </row>
    <row r="6447" spans="1:7" ht="12.75" x14ac:dyDescent="0.2">
      <c r="A6447" s="27" t="s">
        <v>41455</v>
      </c>
      <c r="B6447" s="27" t="s">
        <v>9</v>
      </c>
      <c r="C6447" s="28">
        <v>45421</v>
      </c>
      <c r="D6447" s="29" t="s">
        <v>41456</v>
      </c>
      <c r="E6447" s="30" t="s">
        <v>41457</v>
      </c>
      <c r="F6447" s="31" t="s">
        <v>41458</v>
      </c>
      <c r="G6447" s="3"/>
    </row>
    <row r="6448" spans="1:7" ht="12.75" x14ac:dyDescent="0.2">
      <c r="A6448" s="27" t="s">
        <v>8858</v>
      </c>
      <c r="B6448" s="27" t="s">
        <v>10936</v>
      </c>
      <c r="C6448" s="28">
        <v>45449</v>
      </c>
      <c r="D6448" s="29" t="s">
        <v>36271</v>
      </c>
      <c r="E6448" s="30" t="s">
        <v>2814</v>
      </c>
      <c r="F6448" s="31" t="s">
        <v>37345</v>
      </c>
      <c r="G6448" s="3"/>
    </row>
    <row r="6449" spans="1:7" ht="12.75" x14ac:dyDescent="0.2">
      <c r="A6449" s="27" t="s">
        <v>5995</v>
      </c>
      <c r="B6449" s="27" t="s">
        <v>9</v>
      </c>
      <c r="C6449" s="28">
        <v>45478</v>
      </c>
      <c r="D6449" s="29" t="s">
        <v>41459</v>
      </c>
      <c r="E6449" s="30" t="s">
        <v>5996</v>
      </c>
      <c r="F6449" s="31" t="s">
        <v>41460</v>
      </c>
      <c r="G6449" s="3"/>
    </row>
    <row r="6450" spans="1:7" ht="12.75" x14ac:dyDescent="0.2">
      <c r="A6450" s="27" t="s">
        <v>6653</v>
      </c>
      <c r="B6450" s="27" t="s">
        <v>9</v>
      </c>
      <c r="C6450" s="28">
        <v>45494</v>
      </c>
      <c r="D6450" s="29" t="s">
        <v>41461</v>
      </c>
      <c r="E6450" s="30" t="s">
        <v>6654</v>
      </c>
      <c r="F6450" s="31" t="s">
        <v>41461</v>
      </c>
      <c r="G6450" s="3"/>
    </row>
    <row r="6451" spans="1:7" ht="12.75" x14ac:dyDescent="0.2">
      <c r="A6451" s="27" t="s">
        <v>9730</v>
      </c>
      <c r="B6451" s="27" t="s">
        <v>10936</v>
      </c>
      <c r="C6451" s="28">
        <v>45458</v>
      </c>
      <c r="D6451" s="29" t="s">
        <v>41462</v>
      </c>
      <c r="E6451" s="30" t="s">
        <v>9731</v>
      </c>
      <c r="F6451" s="31" t="s">
        <v>41463</v>
      </c>
      <c r="G6451" s="3"/>
    </row>
    <row r="6452" spans="1:7" ht="12.75" x14ac:dyDescent="0.2">
      <c r="A6452" s="27" t="s">
        <v>9783</v>
      </c>
      <c r="B6452" s="27" t="s">
        <v>9</v>
      </c>
      <c r="C6452" s="28">
        <v>45570</v>
      </c>
      <c r="D6452" s="29" t="s">
        <v>41464</v>
      </c>
      <c r="E6452" s="30" t="s">
        <v>9784</v>
      </c>
      <c r="F6452" s="31" t="s">
        <v>41465</v>
      </c>
      <c r="G6452" s="3"/>
    </row>
    <row r="6453" spans="1:7" ht="12.75" x14ac:dyDescent="0.2">
      <c r="A6453" s="27" t="s">
        <v>19102</v>
      </c>
      <c r="B6453" s="27" t="s">
        <v>9</v>
      </c>
      <c r="C6453" s="28">
        <v>45842</v>
      </c>
      <c r="D6453" s="29" t="s">
        <v>35398</v>
      </c>
      <c r="E6453" s="30" t="s">
        <v>19103</v>
      </c>
      <c r="F6453" s="31" t="s">
        <v>35398</v>
      </c>
      <c r="G6453" s="3"/>
    </row>
    <row r="6454" spans="1:7" ht="12.75" x14ac:dyDescent="0.2">
      <c r="A6454" s="27" t="s">
        <v>27948</v>
      </c>
      <c r="B6454" s="27" t="s">
        <v>10936</v>
      </c>
      <c r="C6454" s="28">
        <v>46031</v>
      </c>
      <c r="D6454" s="29" t="s">
        <v>36996</v>
      </c>
      <c r="E6454" s="30" t="s">
        <v>5449</v>
      </c>
      <c r="F6454" s="31" t="s">
        <v>36996</v>
      </c>
      <c r="G6454" s="3"/>
    </row>
    <row r="6455" spans="1:7" ht="12.75" x14ac:dyDescent="0.2">
      <c r="A6455" s="27" t="s">
        <v>15588</v>
      </c>
      <c r="B6455" s="27" t="s">
        <v>9</v>
      </c>
      <c r="C6455" s="28">
        <v>45746</v>
      </c>
      <c r="D6455" s="29" t="s">
        <v>41466</v>
      </c>
      <c r="E6455" s="30" t="s">
        <v>41467</v>
      </c>
      <c r="F6455" s="31" t="s">
        <v>41466</v>
      </c>
      <c r="G6455" s="3"/>
    </row>
    <row r="6456" spans="1:7" ht="12.75" x14ac:dyDescent="0.2">
      <c r="A6456" s="27" t="s">
        <v>8142</v>
      </c>
      <c r="B6456" s="27" t="s">
        <v>5</v>
      </c>
      <c r="C6456" s="28">
        <v>45528</v>
      </c>
      <c r="D6456" s="29" t="s">
        <v>25</v>
      </c>
      <c r="E6456" s="30" t="s">
        <v>8143</v>
      </c>
      <c r="F6456" s="31" t="s">
        <v>25</v>
      </c>
      <c r="G6456" s="3"/>
    </row>
    <row r="6457" spans="1:7" ht="12.75" x14ac:dyDescent="0.2">
      <c r="A6457" s="27" t="s">
        <v>15786</v>
      </c>
      <c r="B6457" s="27" t="s">
        <v>9</v>
      </c>
      <c r="C6457" s="28">
        <v>45751</v>
      </c>
      <c r="D6457" s="29" t="s">
        <v>35585</v>
      </c>
      <c r="E6457" s="30" t="s">
        <v>15787</v>
      </c>
      <c r="F6457" s="31" t="s">
        <v>35585</v>
      </c>
      <c r="G6457" s="3"/>
    </row>
    <row r="6458" spans="1:7" ht="12.75" x14ac:dyDescent="0.2">
      <c r="A6458" s="27" t="s">
        <v>17596</v>
      </c>
      <c r="B6458" s="27" t="s">
        <v>9</v>
      </c>
      <c r="C6458" s="28">
        <v>45416</v>
      </c>
      <c r="D6458" s="29" t="s">
        <v>41468</v>
      </c>
      <c r="E6458" s="30" t="s">
        <v>41469</v>
      </c>
      <c r="F6458" s="31" t="s">
        <v>41470</v>
      </c>
      <c r="G6458" s="3"/>
    </row>
    <row r="6459" spans="1:7" ht="12.75" x14ac:dyDescent="0.2">
      <c r="A6459" s="27" t="s">
        <v>12218</v>
      </c>
      <c r="B6459" s="27" t="s">
        <v>10936</v>
      </c>
      <c r="C6459" s="28">
        <v>45631</v>
      </c>
      <c r="D6459" s="29" t="s">
        <v>41471</v>
      </c>
      <c r="E6459" s="30" t="s">
        <v>12219</v>
      </c>
      <c r="F6459" s="31" t="s">
        <v>41472</v>
      </c>
      <c r="G6459" s="3"/>
    </row>
    <row r="6460" spans="1:7" ht="12.75" x14ac:dyDescent="0.2">
      <c r="A6460" s="27" t="s">
        <v>6951</v>
      </c>
      <c r="B6460" s="27" t="s">
        <v>9</v>
      </c>
      <c r="C6460" s="28">
        <v>45500</v>
      </c>
      <c r="D6460" s="29" t="s">
        <v>41473</v>
      </c>
      <c r="E6460" s="30" t="s">
        <v>6952</v>
      </c>
      <c r="F6460" s="31" t="s">
        <v>41474</v>
      </c>
      <c r="G6460" s="3"/>
    </row>
    <row r="6461" spans="1:7" ht="12.75" x14ac:dyDescent="0.2">
      <c r="A6461" s="27" t="s">
        <v>41475</v>
      </c>
      <c r="B6461" s="27" t="s">
        <v>9</v>
      </c>
      <c r="C6461" s="28">
        <v>46492</v>
      </c>
      <c r="D6461" s="29" t="s">
        <v>74482</v>
      </c>
      <c r="E6461" s="30" t="s">
        <v>74483</v>
      </c>
      <c r="F6461" s="31" t="s">
        <v>74484</v>
      </c>
      <c r="G6461" s="3"/>
    </row>
    <row r="6462" spans="1:7" ht="12.75" x14ac:dyDescent="0.2">
      <c r="A6462" s="27" t="s">
        <v>32227</v>
      </c>
      <c r="B6462" s="27" t="s">
        <v>10936</v>
      </c>
      <c r="C6462" s="28">
        <v>46220</v>
      </c>
      <c r="D6462" s="29" t="s">
        <v>18609</v>
      </c>
      <c r="E6462" s="30" t="s">
        <v>32228</v>
      </c>
      <c r="F6462" s="31" t="s">
        <v>18609</v>
      </c>
      <c r="G6462" s="3"/>
    </row>
    <row r="6463" spans="1:7" ht="12.75" x14ac:dyDescent="0.2">
      <c r="A6463" s="27" t="s">
        <v>70578</v>
      </c>
      <c r="B6463" s="27" t="s">
        <v>10936</v>
      </c>
      <c r="C6463" s="28">
        <v>46237</v>
      </c>
      <c r="D6463" s="29" t="s">
        <v>70579</v>
      </c>
      <c r="E6463" s="30" t="s">
        <v>70580</v>
      </c>
      <c r="F6463" s="31" t="s">
        <v>70581</v>
      </c>
      <c r="G6463" s="3"/>
    </row>
    <row r="6464" spans="1:7" ht="12.75" x14ac:dyDescent="0.2">
      <c r="A6464" s="27" t="s">
        <v>13816</v>
      </c>
      <c r="B6464" s="27" t="s">
        <v>9</v>
      </c>
      <c r="C6464" s="28">
        <v>45694</v>
      </c>
      <c r="D6464" s="29" t="s">
        <v>41476</v>
      </c>
      <c r="E6464" s="30" t="s">
        <v>9612</v>
      </c>
      <c r="F6464" s="31" t="s">
        <v>41476</v>
      </c>
      <c r="G6464" s="3"/>
    </row>
    <row r="6465" spans="1:7" ht="12.75" x14ac:dyDescent="0.2">
      <c r="A6465" s="27" t="s">
        <v>9881</v>
      </c>
      <c r="B6465" s="27" t="s">
        <v>9</v>
      </c>
      <c r="C6465" s="28">
        <v>45570</v>
      </c>
      <c r="D6465" s="29" t="s">
        <v>41477</v>
      </c>
      <c r="E6465" s="30" t="s">
        <v>9882</v>
      </c>
      <c r="F6465" s="31" t="s">
        <v>41477</v>
      </c>
      <c r="G6465" s="3"/>
    </row>
    <row r="6466" spans="1:7" ht="12.75" x14ac:dyDescent="0.2">
      <c r="A6466" s="27" t="s">
        <v>19672</v>
      </c>
      <c r="B6466" s="27" t="s">
        <v>9</v>
      </c>
      <c r="C6466" s="28">
        <v>45871</v>
      </c>
      <c r="D6466" s="29" t="s">
        <v>35867</v>
      </c>
      <c r="E6466" s="30" t="s">
        <v>19673</v>
      </c>
      <c r="F6466" s="31" t="s">
        <v>41478</v>
      </c>
      <c r="G6466" s="3"/>
    </row>
    <row r="6467" spans="1:7" ht="12.75" x14ac:dyDescent="0.2">
      <c r="A6467" s="27" t="s">
        <v>5689</v>
      </c>
      <c r="B6467" s="27" t="s">
        <v>9</v>
      </c>
      <c r="C6467" s="28">
        <v>45467</v>
      </c>
      <c r="D6467" s="29" t="s">
        <v>41479</v>
      </c>
      <c r="E6467" s="30" t="s">
        <v>5690</v>
      </c>
      <c r="F6467" s="31" t="s">
        <v>41480</v>
      </c>
      <c r="G6467" s="3"/>
    </row>
    <row r="6468" spans="1:7" ht="12.75" x14ac:dyDescent="0.2">
      <c r="A6468" s="27" t="s">
        <v>6004</v>
      </c>
      <c r="B6468" s="27" t="s">
        <v>9</v>
      </c>
      <c r="C6468" s="28">
        <v>45478</v>
      </c>
      <c r="D6468" s="29" t="s">
        <v>41481</v>
      </c>
      <c r="E6468" s="30" t="s">
        <v>4624</v>
      </c>
      <c r="F6468" s="31" t="s">
        <v>41481</v>
      </c>
      <c r="G6468" s="3"/>
    </row>
    <row r="6469" spans="1:7" ht="12.75" x14ac:dyDescent="0.2">
      <c r="A6469" s="27" t="s">
        <v>27221</v>
      </c>
      <c r="B6469" s="27" t="s">
        <v>10936</v>
      </c>
      <c r="C6469" s="28">
        <v>46106</v>
      </c>
      <c r="D6469" s="29" t="s">
        <v>41482</v>
      </c>
      <c r="E6469" s="30" t="s">
        <v>27222</v>
      </c>
      <c r="F6469" s="31" t="s">
        <v>41482</v>
      </c>
      <c r="G6469" s="3"/>
    </row>
    <row r="6470" spans="1:7" ht="12.75" x14ac:dyDescent="0.2">
      <c r="A6470" s="27" t="s">
        <v>41483</v>
      </c>
      <c r="B6470" s="27" t="s">
        <v>10936</v>
      </c>
      <c r="C6470" s="28">
        <v>45436</v>
      </c>
      <c r="D6470" s="29" t="s">
        <v>41484</v>
      </c>
      <c r="E6470" s="30" t="s">
        <v>4336</v>
      </c>
      <c r="F6470" s="31" t="s">
        <v>41485</v>
      </c>
      <c r="G6470" s="3"/>
    </row>
    <row r="6471" spans="1:7" ht="12.75" x14ac:dyDescent="0.2">
      <c r="A6471" s="27" t="s">
        <v>12774</v>
      </c>
      <c r="B6471" s="27" t="s">
        <v>9</v>
      </c>
      <c r="C6471" s="28">
        <v>45654</v>
      </c>
      <c r="D6471" s="29" t="s">
        <v>40494</v>
      </c>
      <c r="E6471" s="30" t="s">
        <v>12772</v>
      </c>
      <c r="F6471" s="31" t="s">
        <v>40494</v>
      </c>
      <c r="G6471" s="3"/>
    </row>
    <row r="6472" spans="1:7" ht="12.75" x14ac:dyDescent="0.2">
      <c r="A6472" s="27" t="s">
        <v>7331</v>
      </c>
      <c r="B6472" s="27" t="s">
        <v>9</v>
      </c>
      <c r="C6472" s="28">
        <v>45508</v>
      </c>
      <c r="D6472" s="29" t="s">
        <v>41486</v>
      </c>
      <c r="E6472" s="30" t="s">
        <v>7332</v>
      </c>
      <c r="F6472" s="31" t="s">
        <v>41487</v>
      </c>
      <c r="G6472" s="3"/>
    </row>
    <row r="6473" spans="1:7" ht="12.75" x14ac:dyDescent="0.2">
      <c r="A6473" s="27" t="s">
        <v>7288</v>
      </c>
      <c r="B6473" s="27" t="s">
        <v>9</v>
      </c>
      <c r="C6473" s="28">
        <v>45508</v>
      </c>
      <c r="D6473" s="29" t="s">
        <v>41488</v>
      </c>
      <c r="E6473" s="30" t="s">
        <v>7289</v>
      </c>
      <c r="F6473" s="31" t="s">
        <v>41489</v>
      </c>
      <c r="G6473" s="3"/>
    </row>
    <row r="6474" spans="1:7" ht="12.75" x14ac:dyDescent="0.2">
      <c r="A6474" s="27" t="s">
        <v>12773</v>
      </c>
      <c r="B6474" s="27" t="s">
        <v>9</v>
      </c>
      <c r="C6474" s="28">
        <v>45652</v>
      </c>
      <c r="D6474" s="29" t="s">
        <v>40494</v>
      </c>
      <c r="E6474" s="30" t="s">
        <v>12772</v>
      </c>
      <c r="F6474" s="31" t="s">
        <v>40494</v>
      </c>
      <c r="G6474" s="3"/>
    </row>
    <row r="6475" spans="1:7" ht="12.75" x14ac:dyDescent="0.2">
      <c r="A6475" s="27" t="s">
        <v>12775</v>
      </c>
      <c r="B6475" s="27" t="s">
        <v>9</v>
      </c>
      <c r="C6475" s="28">
        <v>45652</v>
      </c>
      <c r="D6475" s="29" t="s">
        <v>40494</v>
      </c>
      <c r="E6475" s="30" t="s">
        <v>12772</v>
      </c>
      <c r="F6475" s="31" t="s">
        <v>40494</v>
      </c>
      <c r="G6475" s="3"/>
    </row>
    <row r="6476" spans="1:7" ht="12.75" x14ac:dyDescent="0.2">
      <c r="A6476" s="27" t="s">
        <v>8125</v>
      </c>
      <c r="B6476" s="27" t="s">
        <v>9</v>
      </c>
      <c r="C6476" s="28">
        <v>45528</v>
      </c>
      <c r="D6476" s="29" t="s">
        <v>41490</v>
      </c>
      <c r="E6476" s="30" t="s">
        <v>8126</v>
      </c>
      <c r="F6476" s="31" t="s">
        <v>41491</v>
      </c>
      <c r="G6476" s="3"/>
    </row>
    <row r="6477" spans="1:7" ht="12.75" x14ac:dyDescent="0.2">
      <c r="A6477" s="27" t="s">
        <v>6817</v>
      </c>
      <c r="B6477" s="27" t="s">
        <v>9</v>
      </c>
      <c r="C6477" s="28">
        <v>45499</v>
      </c>
      <c r="D6477" s="29" t="s">
        <v>41492</v>
      </c>
      <c r="E6477" s="30" t="s">
        <v>6818</v>
      </c>
      <c r="F6477" s="31" t="s">
        <v>41493</v>
      </c>
      <c r="G6477" s="3"/>
    </row>
    <row r="6478" spans="1:7" ht="12.75" x14ac:dyDescent="0.2">
      <c r="A6478" s="27" t="s">
        <v>7015</v>
      </c>
      <c r="B6478" s="27" t="s">
        <v>5</v>
      </c>
      <c r="C6478" s="28">
        <v>45501</v>
      </c>
      <c r="D6478" s="29" t="s">
        <v>38464</v>
      </c>
      <c r="E6478" s="30" t="s">
        <v>7016</v>
      </c>
      <c r="F6478" s="31" t="s">
        <v>38464</v>
      </c>
      <c r="G6478" s="3"/>
    </row>
    <row r="6479" spans="1:7" ht="12.75" x14ac:dyDescent="0.2">
      <c r="A6479" s="27" t="s">
        <v>68723</v>
      </c>
      <c r="B6479" s="27" t="s">
        <v>10936</v>
      </c>
      <c r="C6479" s="28">
        <v>46432</v>
      </c>
      <c r="D6479" s="29" t="s">
        <v>68724</v>
      </c>
      <c r="E6479" s="30" t="s">
        <v>68725</v>
      </c>
      <c r="F6479" s="31" t="s">
        <v>35347</v>
      </c>
      <c r="G6479" s="3"/>
    </row>
    <row r="6480" spans="1:7" ht="12.75" x14ac:dyDescent="0.2">
      <c r="A6480" s="27" t="s">
        <v>10381</v>
      </c>
      <c r="B6480" s="27" t="s">
        <v>10936</v>
      </c>
      <c r="C6480" s="28">
        <v>45538</v>
      </c>
      <c r="D6480" s="29" t="s">
        <v>35589</v>
      </c>
      <c r="E6480" s="30" t="s">
        <v>10382</v>
      </c>
      <c r="F6480" s="31" t="s">
        <v>41494</v>
      </c>
      <c r="G6480" s="3"/>
    </row>
    <row r="6481" spans="1:7" ht="12.75" x14ac:dyDescent="0.2">
      <c r="A6481" s="27" t="s">
        <v>30235</v>
      </c>
      <c r="B6481" s="27" t="s">
        <v>9</v>
      </c>
      <c r="C6481" s="28">
        <v>46151</v>
      </c>
      <c r="D6481" s="29" t="s">
        <v>41495</v>
      </c>
      <c r="E6481" s="30" t="s">
        <v>30236</v>
      </c>
      <c r="F6481" s="31" t="s">
        <v>41496</v>
      </c>
      <c r="G6481" s="3"/>
    </row>
    <row r="6482" spans="1:7" ht="12.75" x14ac:dyDescent="0.2">
      <c r="A6482" s="27" t="s">
        <v>29665</v>
      </c>
      <c r="B6482" s="27" t="s">
        <v>10936</v>
      </c>
      <c r="C6482" s="28">
        <v>46086</v>
      </c>
      <c r="D6482" s="29" t="s">
        <v>41497</v>
      </c>
      <c r="E6482" s="30" t="s">
        <v>41498</v>
      </c>
      <c r="F6482" s="31" t="s">
        <v>41497</v>
      </c>
      <c r="G6482" s="3"/>
    </row>
    <row r="6483" spans="1:7" ht="12.75" x14ac:dyDescent="0.2">
      <c r="A6483" s="27" t="s">
        <v>7762</v>
      </c>
      <c r="B6483" s="27" t="s">
        <v>9</v>
      </c>
      <c r="C6483" s="28">
        <v>45520</v>
      </c>
      <c r="D6483" s="29" t="s">
        <v>41499</v>
      </c>
      <c r="E6483" s="30" t="s">
        <v>7763</v>
      </c>
      <c r="F6483" s="31" t="s">
        <v>41499</v>
      </c>
      <c r="G6483" s="3"/>
    </row>
    <row r="6484" spans="1:7" ht="12.75" x14ac:dyDescent="0.2">
      <c r="A6484" s="27" t="s">
        <v>21298</v>
      </c>
      <c r="B6484" s="27" t="s">
        <v>9</v>
      </c>
      <c r="C6484" s="28">
        <v>45928</v>
      </c>
      <c r="D6484" s="29" t="s">
        <v>41500</v>
      </c>
      <c r="E6484" s="30" t="s">
        <v>21299</v>
      </c>
      <c r="F6484" s="31" t="s">
        <v>41500</v>
      </c>
      <c r="G6484" s="3"/>
    </row>
    <row r="6485" spans="1:7" ht="12.75" x14ac:dyDescent="0.2">
      <c r="A6485" s="27" t="s">
        <v>10011</v>
      </c>
      <c r="B6485" s="27" t="s">
        <v>9</v>
      </c>
      <c r="C6485" s="28">
        <v>45575</v>
      </c>
      <c r="D6485" s="29" t="s">
        <v>41501</v>
      </c>
      <c r="E6485" s="30" t="s">
        <v>10012</v>
      </c>
      <c r="F6485" s="31" t="s">
        <v>41502</v>
      </c>
      <c r="G6485" s="3"/>
    </row>
    <row r="6486" spans="1:7" ht="12.75" x14ac:dyDescent="0.2">
      <c r="A6486" s="27" t="s">
        <v>1379</v>
      </c>
      <c r="B6486" s="27" t="s">
        <v>10936</v>
      </c>
      <c r="C6486" s="28">
        <v>45973</v>
      </c>
      <c r="D6486" s="29" t="s">
        <v>41503</v>
      </c>
      <c r="E6486" s="30" t="s">
        <v>22685</v>
      </c>
      <c r="F6486" s="31" t="s">
        <v>41503</v>
      </c>
      <c r="G6486" s="3"/>
    </row>
    <row r="6487" spans="1:7" ht="12.75" x14ac:dyDescent="0.2">
      <c r="A6487" s="27" t="s">
        <v>4406</v>
      </c>
      <c r="B6487" s="27" t="s">
        <v>9</v>
      </c>
      <c r="C6487" s="28">
        <v>45439</v>
      </c>
      <c r="D6487" s="29" t="s">
        <v>41504</v>
      </c>
      <c r="E6487" s="30" t="s">
        <v>4407</v>
      </c>
      <c r="F6487" s="31" t="s">
        <v>41505</v>
      </c>
      <c r="G6487" s="3"/>
    </row>
    <row r="6488" spans="1:7" ht="12.75" x14ac:dyDescent="0.2">
      <c r="A6488" s="27" t="s">
        <v>15609</v>
      </c>
      <c r="B6488" s="27" t="s">
        <v>5</v>
      </c>
      <c r="C6488" s="28">
        <v>45750</v>
      </c>
      <c r="D6488" s="29" t="s">
        <v>41506</v>
      </c>
      <c r="E6488" s="30" t="s">
        <v>3884</v>
      </c>
      <c r="F6488" s="31" t="s">
        <v>41507</v>
      </c>
      <c r="G6488" s="3"/>
    </row>
    <row r="6489" spans="1:7" ht="12.75" x14ac:dyDescent="0.2">
      <c r="A6489" s="27" t="s">
        <v>7161</v>
      </c>
      <c r="B6489" s="27" t="s">
        <v>9</v>
      </c>
      <c r="C6489" s="28">
        <v>45506</v>
      </c>
      <c r="D6489" s="29" t="s">
        <v>35573</v>
      </c>
      <c r="E6489" s="30" t="s">
        <v>7162</v>
      </c>
      <c r="F6489" s="31" t="s">
        <v>35573</v>
      </c>
      <c r="G6489" s="3"/>
    </row>
    <row r="6490" spans="1:7" ht="12.75" x14ac:dyDescent="0.2">
      <c r="A6490" s="27" t="s">
        <v>17791</v>
      </c>
      <c r="B6490" s="27" t="s">
        <v>10936</v>
      </c>
      <c r="C6490" s="28">
        <v>45683</v>
      </c>
      <c r="D6490" s="29" t="s">
        <v>41508</v>
      </c>
      <c r="E6490" s="30" t="s">
        <v>17792</v>
      </c>
      <c r="F6490" s="31" t="s">
        <v>41509</v>
      </c>
      <c r="G6490" s="3"/>
    </row>
    <row r="6491" spans="1:7" ht="12.75" x14ac:dyDescent="0.2">
      <c r="A6491" s="27" t="s">
        <v>31227</v>
      </c>
      <c r="B6491" s="27" t="s">
        <v>10936</v>
      </c>
      <c r="C6491" s="28">
        <v>46177</v>
      </c>
      <c r="D6491" s="29" t="s">
        <v>41510</v>
      </c>
      <c r="E6491" s="30" t="s">
        <v>31228</v>
      </c>
      <c r="F6491" s="31" t="s">
        <v>41511</v>
      </c>
      <c r="G6491" s="3"/>
    </row>
    <row r="6492" spans="1:7" ht="12.75" x14ac:dyDescent="0.2">
      <c r="A6492" s="27" t="s">
        <v>7137</v>
      </c>
      <c r="B6492" s="27" t="s">
        <v>9</v>
      </c>
      <c r="C6492" s="28">
        <v>45506</v>
      </c>
      <c r="D6492" s="29" t="s">
        <v>41512</v>
      </c>
      <c r="E6492" s="30" t="s">
        <v>7138</v>
      </c>
      <c r="F6492" s="31" t="s">
        <v>41512</v>
      </c>
      <c r="G6492" s="3"/>
    </row>
    <row r="6493" spans="1:7" ht="12.75" x14ac:dyDescent="0.2">
      <c r="A6493" s="27" t="s">
        <v>9231</v>
      </c>
      <c r="B6493" s="27" t="s">
        <v>9</v>
      </c>
      <c r="C6493" s="28">
        <v>45580</v>
      </c>
      <c r="D6493" s="29" t="s">
        <v>41513</v>
      </c>
      <c r="E6493" s="30" t="s">
        <v>9232</v>
      </c>
      <c r="F6493" s="31" t="s">
        <v>41514</v>
      </c>
      <c r="G6493" s="3"/>
    </row>
    <row r="6494" spans="1:7" ht="12.75" x14ac:dyDescent="0.2">
      <c r="A6494" s="27" t="s">
        <v>8741</v>
      </c>
      <c r="B6494" s="27" t="s">
        <v>9</v>
      </c>
      <c r="C6494" s="28">
        <v>45542</v>
      </c>
      <c r="D6494" s="29" t="s">
        <v>41515</v>
      </c>
      <c r="E6494" s="30" t="s">
        <v>8742</v>
      </c>
      <c r="F6494" s="31" t="s">
        <v>41515</v>
      </c>
      <c r="G6494" s="3"/>
    </row>
    <row r="6495" spans="1:7" ht="12.75" x14ac:dyDescent="0.2">
      <c r="A6495" s="27" t="s">
        <v>8176</v>
      </c>
      <c r="B6495" s="27" t="s">
        <v>9</v>
      </c>
      <c r="C6495" s="28">
        <v>45528</v>
      </c>
      <c r="D6495" s="29" t="s">
        <v>41516</v>
      </c>
      <c r="E6495" s="30" t="s">
        <v>8177</v>
      </c>
      <c r="F6495" s="31" t="s">
        <v>37464</v>
      </c>
      <c r="G6495" s="3"/>
    </row>
    <row r="6496" spans="1:7" ht="12.75" x14ac:dyDescent="0.2">
      <c r="A6496" s="27" t="s">
        <v>8879</v>
      </c>
      <c r="B6496" s="27" t="s">
        <v>9</v>
      </c>
      <c r="C6496" s="28">
        <v>45547</v>
      </c>
      <c r="D6496" s="29" t="s">
        <v>41517</v>
      </c>
      <c r="E6496" s="30" t="s">
        <v>8880</v>
      </c>
      <c r="F6496" s="31" t="s">
        <v>41517</v>
      </c>
      <c r="G6496" s="3"/>
    </row>
    <row r="6497" spans="1:7" ht="12.75" x14ac:dyDescent="0.2">
      <c r="A6497" s="27" t="s">
        <v>7641</v>
      </c>
      <c r="B6497" s="27" t="s">
        <v>9</v>
      </c>
      <c r="C6497" s="28">
        <v>45515</v>
      </c>
      <c r="D6497" s="29" t="s">
        <v>41518</v>
      </c>
      <c r="E6497" s="30" t="s">
        <v>7642</v>
      </c>
      <c r="F6497" s="31" t="s">
        <v>41518</v>
      </c>
      <c r="G6497" s="3"/>
    </row>
    <row r="6498" spans="1:7" ht="12.75" x14ac:dyDescent="0.2">
      <c r="A6498" s="27" t="s">
        <v>23854</v>
      </c>
      <c r="B6498" s="27" t="s">
        <v>9</v>
      </c>
      <c r="C6498" s="28">
        <v>46013</v>
      </c>
      <c r="D6498" s="29" t="s">
        <v>41519</v>
      </c>
      <c r="E6498" s="30" t="s">
        <v>23855</v>
      </c>
      <c r="F6498" s="31" t="s">
        <v>36412</v>
      </c>
      <c r="G6498" s="3"/>
    </row>
    <row r="6499" spans="1:7" ht="12.75" x14ac:dyDescent="0.2">
      <c r="A6499" s="27" t="s">
        <v>69766</v>
      </c>
      <c r="B6499" s="27" t="s">
        <v>10936</v>
      </c>
      <c r="C6499" s="28">
        <v>46449</v>
      </c>
      <c r="D6499" s="29" t="s">
        <v>69767</v>
      </c>
      <c r="E6499" s="30" t="s">
        <v>69683</v>
      </c>
      <c r="F6499" s="31" t="s">
        <v>69767</v>
      </c>
      <c r="G6499" s="3"/>
    </row>
    <row r="6500" spans="1:7" ht="12.75" x14ac:dyDescent="0.2">
      <c r="A6500" s="27" t="s">
        <v>29765</v>
      </c>
      <c r="B6500" s="27" t="s">
        <v>9</v>
      </c>
      <c r="C6500" s="28">
        <v>46115</v>
      </c>
      <c r="D6500" s="29" t="s">
        <v>41520</v>
      </c>
      <c r="E6500" s="30" t="s">
        <v>29766</v>
      </c>
      <c r="F6500" s="31" t="s">
        <v>41520</v>
      </c>
      <c r="G6500" s="3"/>
    </row>
    <row r="6501" spans="1:7" ht="12.75" x14ac:dyDescent="0.2">
      <c r="A6501" s="27" t="s">
        <v>32613</v>
      </c>
      <c r="B6501" s="27" t="s">
        <v>10936</v>
      </c>
      <c r="C6501" s="28">
        <v>46231</v>
      </c>
      <c r="D6501" s="29" t="s">
        <v>41521</v>
      </c>
      <c r="E6501" s="30" t="s">
        <v>32614</v>
      </c>
      <c r="F6501" s="31" t="s">
        <v>37778</v>
      </c>
      <c r="G6501" s="3"/>
    </row>
    <row r="6502" spans="1:7" ht="12.75" x14ac:dyDescent="0.2">
      <c r="A6502" s="27" t="s">
        <v>6527</v>
      </c>
      <c r="B6502" s="27" t="s">
        <v>10936</v>
      </c>
      <c r="C6502" s="28">
        <v>45487</v>
      </c>
      <c r="D6502" s="29" t="s">
        <v>41522</v>
      </c>
      <c r="E6502" s="30" t="s">
        <v>6528</v>
      </c>
      <c r="F6502" s="31" t="s">
        <v>41523</v>
      </c>
      <c r="G6502" s="3"/>
    </row>
    <row r="6503" spans="1:7" ht="12.75" x14ac:dyDescent="0.2">
      <c r="A6503" s="27" t="s">
        <v>64882</v>
      </c>
      <c r="B6503" s="27" t="s">
        <v>10936</v>
      </c>
      <c r="C6503" s="28">
        <v>46322</v>
      </c>
      <c r="D6503" s="29" t="s">
        <v>64883</v>
      </c>
      <c r="E6503" s="30" t="s">
        <v>64884</v>
      </c>
      <c r="F6503" s="31" t="s">
        <v>64885</v>
      </c>
      <c r="G6503" s="3"/>
    </row>
    <row r="6504" spans="1:7" ht="12.75" x14ac:dyDescent="0.2">
      <c r="A6504" s="27" t="s">
        <v>14638</v>
      </c>
      <c r="B6504" s="27" t="s">
        <v>9</v>
      </c>
      <c r="C6504" s="28">
        <v>45718</v>
      </c>
      <c r="D6504" s="29" t="s">
        <v>41524</v>
      </c>
      <c r="E6504" s="30" t="s">
        <v>14639</v>
      </c>
      <c r="F6504" s="31" t="s">
        <v>41524</v>
      </c>
      <c r="G6504" s="3"/>
    </row>
    <row r="6505" spans="1:7" ht="12.75" x14ac:dyDescent="0.2">
      <c r="A6505" s="27" t="s">
        <v>4040</v>
      </c>
      <c r="B6505" s="27" t="s">
        <v>10936</v>
      </c>
      <c r="C6505" s="28">
        <v>45425</v>
      </c>
      <c r="D6505" s="29" t="s">
        <v>35612</v>
      </c>
      <c r="E6505" s="30" t="s">
        <v>4041</v>
      </c>
      <c r="F6505" s="31" t="s">
        <v>41525</v>
      </c>
      <c r="G6505" s="3"/>
    </row>
    <row r="6506" spans="1:7" ht="12.75" x14ac:dyDescent="0.2">
      <c r="A6506" s="27" t="s">
        <v>10864</v>
      </c>
      <c r="B6506" s="27" t="s">
        <v>9</v>
      </c>
      <c r="C6506" s="28">
        <v>45600</v>
      </c>
      <c r="D6506" s="29" t="s">
        <v>39308</v>
      </c>
      <c r="E6506" s="30" t="s">
        <v>41526</v>
      </c>
      <c r="F6506" s="31" t="s">
        <v>41527</v>
      </c>
      <c r="G6506" s="3"/>
    </row>
    <row r="6507" spans="1:7" ht="12.75" x14ac:dyDescent="0.2">
      <c r="A6507" s="27" t="s">
        <v>11650</v>
      </c>
      <c r="B6507" s="27" t="s">
        <v>9</v>
      </c>
      <c r="C6507" s="28">
        <v>45612</v>
      </c>
      <c r="D6507" s="29" t="s">
        <v>41528</v>
      </c>
      <c r="E6507" s="30" t="s">
        <v>11651</v>
      </c>
      <c r="F6507" s="31" t="s">
        <v>41528</v>
      </c>
      <c r="G6507" s="3"/>
    </row>
    <row r="6508" spans="1:7" ht="12.75" x14ac:dyDescent="0.2">
      <c r="A6508" s="27" t="s">
        <v>17221</v>
      </c>
      <c r="B6508" s="27" t="s">
        <v>5</v>
      </c>
      <c r="C6508" s="28">
        <v>45787</v>
      </c>
      <c r="D6508" s="29" t="s">
        <v>41529</v>
      </c>
      <c r="E6508" s="30" t="s">
        <v>17222</v>
      </c>
      <c r="F6508" s="31" t="s">
        <v>41530</v>
      </c>
      <c r="G6508" s="3"/>
    </row>
    <row r="6509" spans="1:7" ht="12.75" x14ac:dyDescent="0.2">
      <c r="A6509" s="27" t="s">
        <v>18055</v>
      </c>
      <c r="B6509" s="27" t="s">
        <v>9</v>
      </c>
      <c r="C6509" s="28">
        <v>45808</v>
      </c>
      <c r="D6509" s="29" t="s">
        <v>41531</v>
      </c>
      <c r="E6509" s="30" t="s">
        <v>18056</v>
      </c>
      <c r="F6509" s="31" t="s">
        <v>41531</v>
      </c>
      <c r="G6509" s="3"/>
    </row>
    <row r="6510" spans="1:7" ht="12.75" x14ac:dyDescent="0.2">
      <c r="A6510" s="27" t="s">
        <v>8110</v>
      </c>
      <c r="B6510" s="27" t="s">
        <v>9</v>
      </c>
      <c r="C6510" s="28">
        <v>45527</v>
      </c>
      <c r="D6510" s="29" t="s">
        <v>41532</v>
      </c>
      <c r="E6510" s="30" t="s">
        <v>6600</v>
      </c>
      <c r="F6510" s="31" t="s">
        <v>41532</v>
      </c>
      <c r="G6510" s="3"/>
    </row>
    <row r="6511" spans="1:7" ht="12.75" x14ac:dyDescent="0.2">
      <c r="A6511" s="27" t="s">
        <v>25586</v>
      </c>
      <c r="B6511" s="27" t="s">
        <v>10936</v>
      </c>
      <c r="C6511" s="28">
        <v>46312</v>
      </c>
      <c r="D6511" s="29" t="s">
        <v>59253</v>
      </c>
      <c r="E6511" s="30" t="s">
        <v>59254</v>
      </c>
      <c r="F6511" s="31" t="s">
        <v>59253</v>
      </c>
      <c r="G6511" s="3"/>
    </row>
    <row r="6512" spans="1:7" ht="12.75" x14ac:dyDescent="0.2">
      <c r="A6512" s="27" t="s">
        <v>1817</v>
      </c>
      <c r="B6512" s="27" t="s">
        <v>10936</v>
      </c>
      <c r="C6512" s="28">
        <v>45935</v>
      </c>
      <c r="D6512" s="29" t="s">
        <v>41534</v>
      </c>
      <c r="E6512" s="30" t="s">
        <v>1818</v>
      </c>
      <c r="F6512" s="31" t="s">
        <v>41534</v>
      </c>
      <c r="G6512" s="3"/>
    </row>
    <row r="6513" spans="1:7" ht="12.75" x14ac:dyDescent="0.2">
      <c r="A6513" s="27" t="s">
        <v>12585</v>
      </c>
      <c r="B6513" s="27" t="s">
        <v>10936</v>
      </c>
      <c r="C6513" s="28">
        <v>45641</v>
      </c>
      <c r="D6513" s="29" t="s">
        <v>41535</v>
      </c>
      <c r="E6513" s="30" t="s">
        <v>12575</v>
      </c>
      <c r="F6513" s="31" t="s">
        <v>41535</v>
      </c>
      <c r="G6513" s="3"/>
    </row>
    <row r="6514" spans="1:7" ht="12.75" x14ac:dyDescent="0.2">
      <c r="A6514" s="27" t="s">
        <v>33437</v>
      </c>
      <c r="B6514" s="27" t="s">
        <v>9</v>
      </c>
      <c r="C6514" s="28">
        <v>45511</v>
      </c>
      <c r="D6514" s="29" t="s">
        <v>41536</v>
      </c>
      <c r="E6514" s="30" t="s">
        <v>33438</v>
      </c>
      <c r="F6514" s="31" t="s">
        <v>41536</v>
      </c>
      <c r="G6514" s="3"/>
    </row>
    <row r="6515" spans="1:7" ht="12.75" x14ac:dyDescent="0.2">
      <c r="A6515" s="27" t="s">
        <v>66460</v>
      </c>
      <c r="B6515" s="27" t="s">
        <v>9</v>
      </c>
      <c r="C6515" s="28">
        <v>46395</v>
      </c>
      <c r="D6515" s="29" t="s">
        <v>66461</v>
      </c>
      <c r="E6515" s="30" t="s">
        <v>66462</v>
      </c>
      <c r="F6515" s="31" t="s">
        <v>66461</v>
      </c>
      <c r="G6515" s="3"/>
    </row>
    <row r="6516" spans="1:7" ht="12.75" x14ac:dyDescent="0.2">
      <c r="A6516" s="27" t="s">
        <v>6360</v>
      </c>
      <c r="B6516" s="27" t="s">
        <v>9</v>
      </c>
      <c r="C6516" s="28">
        <v>45485</v>
      </c>
      <c r="D6516" s="29" t="s">
        <v>41537</v>
      </c>
      <c r="E6516" s="30" t="s">
        <v>6361</v>
      </c>
      <c r="F6516" s="31" t="s">
        <v>41538</v>
      </c>
      <c r="G6516" s="3"/>
    </row>
    <row r="6517" spans="1:7" ht="12.75" x14ac:dyDescent="0.2">
      <c r="A6517" s="27" t="s">
        <v>21116</v>
      </c>
      <c r="B6517" s="27" t="s">
        <v>5</v>
      </c>
      <c r="C6517" s="28">
        <v>45922</v>
      </c>
      <c r="D6517" s="29" t="s">
        <v>41539</v>
      </c>
      <c r="E6517" s="30" t="s">
        <v>21117</v>
      </c>
      <c r="F6517" s="31" t="s">
        <v>41539</v>
      </c>
      <c r="G6517" s="3"/>
    </row>
    <row r="6518" spans="1:7" ht="12.75" x14ac:dyDescent="0.2">
      <c r="A6518" s="27" t="s">
        <v>6382</v>
      </c>
      <c r="B6518" s="27" t="s">
        <v>9</v>
      </c>
      <c r="C6518" s="28">
        <v>45486</v>
      </c>
      <c r="D6518" s="29" t="s">
        <v>7</v>
      </c>
      <c r="E6518" s="30" t="s">
        <v>6383</v>
      </c>
      <c r="F6518" s="31" t="s">
        <v>41540</v>
      </c>
      <c r="G6518" s="3"/>
    </row>
    <row r="6519" spans="1:7" ht="12.75" x14ac:dyDescent="0.2">
      <c r="A6519" s="27" t="s">
        <v>6616</v>
      </c>
      <c r="B6519" s="27" t="s">
        <v>9</v>
      </c>
      <c r="C6519" s="28">
        <v>45493</v>
      </c>
      <c r="D6519" s="29" t="s">
        <v>41541</v>
      </c>
      <c r="E6519" s="30" t="s">
        <v>6617</v>
      </c>
      <c r="F6519" s="31" t="s">
        <v>41541</v>
      </c>
      <c r="G6519" s="3"/>
    </row>
    <row r="6520" spans="1:7" ht="12.75" x14ac:dyDescent="0.2">
      <c r="A6520" s="27" t="s">
        <v>6655</v>
      </c>
      <c r="B6520" s="27" t="s">
        <v>9</v>
      </c>
      <c r="C6520" s="28">
        <v>45495</v>
      </c>
      <c r="D6520" s="29" t="s">
        <v>41542</v>
      </c>
      <c r="E6520" s="30" t="s">
        <v>3438</v>
      </c>
      <c r="F6520" s="31" t="s">
        <v>41542</v>
      </c>
      <c r="G6520" s="3"/>
    </row>
    <row r="6521" spans="1:7" ht="12.75" x14ac:dyDescent="0.2">
      <c r="A6521" s="27" t="s">
        <v>6974</v>
      </c>
      <c r="B6521" s="27" t="s">
        <v>9</v>
      </c>
      <c r="C6521" s="28">
        <v>45501</v>
      </c>
      <c r="D6521" s="29" t="s">
        <v>41543</v>
      </c>
      <c r="E6521" s="30" t="s">
        <v>6975</v>
      </c>
      <c r="F6521" s="31" t="s">
        <v>41543</v>
      </c>
      <c r="G6521" s="3"/>
    </row>
    <row r="6522" spans="1:7" ht="12.75" x14ac:dyDescent="0.2">
      <c r="A6522" s="27" t="s">
        <v>6019</v>
      </c>
      <c r="B6522" s="27" t="s">
        <v>9</v>
      </c>
      <c r="C6522" s="28">
        <v>45478</v>
      </c>
      <c r="D6522" s="29" t="s">
        <v>41544</v>
      </c>
      <c r="E6522" s="30" t="s">
        <v>6020</v>
      </c>
      <c r="F6522" s="31" t="s">
        <v>41544</v>
      </c>
      <c r="G6522" s="3"/>
    </row>
    <row r="6523" spans="1:7" ht="12.75" x14ac:dyDescent="0.2">
      <c r="A6523" s="27" t="s">
        <v>19099</v>
      </c>
      <c r="B6523" s="27" t="s">
        <v>9</v>
      </c>
      <c r="C6523" s="28">
        <v>45842</v>
      </c>
      <c r="D6523" s="29" t="s">
        <v>39725</v>
      </c>
      <c r="E6523" s="30" t="s">
        <v>19100</v>
      </c>
      <c r="F6523" s="31" t="s">
        <v>39725</v>
      </c>
      <c r="G6523" s="3"/>
    </row>
    <row r="6524" spans="1:7" ht="12.75" x14ac:dyDescent="0.2">
      <c r="A6524" s="27" t="s">
        <v>5838</v>
      </c>
      <c r="B6524" s="27" t="s">
        <v>5</v>
      </c>
      <c r="C6524" s="28">
        <v>45473</v>
      </c>
      <c r="D6524" s="29" t="s">
        <v>41545</v>
      </c>
      <c r="E6524" s="30" t="s">
        <v>5839</v>
      </c>
      <c r="F6524" s="31" t="s">
        <v>41546</v>
      </c>
      <c r="G6524" s="3"/>
    </row>
    <row r="6525" spans="1:7" ht="12.75" x14ac:dyDescent="0.2">
      <c r="A6525" s="27" t="s">
        <v>68726</v>
      </c>
      <c r="B6525" s="27" t="s">
        <v>9</v>
      </c>
      <c r="C6525" s="28">
        <v>46423</v>
      </c>
      <c r="D6525" s="29" t="s">
        <v>38190</v>
      </c>
      <c r="E6525" s="30" t="s">
        <v>68727</v>
      </c>
      <c r="F6525" s="31" t="s">
        <v>38190</v>
      </c>
      <c r="G6525" s="3"/>
    </row>
    <row r="6526" spans="1:7" ht="12.75" x14ac:dyDescent="0.2">
      <c r="A6526" s="27" t="s">
        <v>27970</v>
      </c>
      <c r="B6526" s="27" t="s">
        <v>10936</v>
      </c>
      <c r="C6526" s="28">
        <v>46031</v>
      </c>
      <c r="D6526" s="29" t="s">
        <v>36152</v>
      </c>
      <c r="E6526" s="30" t="s">
        <v>5449</v>
      </c>
      <c r="F6526" s="31" t="s">
        <v>36152</v>
      </c>
      <c r="G6526" s="3"/>
    </row>
    <row r="6527" spans="1:7" ht="12.75" x14ac:dyDescent="0.2">
      <c r="A6527" s="27" t="s">
        <v>9338</v>
      </c>
      <c r="B6527" s="27" t="s">
        <v>9</v>
      </c>
      <c r="C6527" s="28">
        <v>45557</v>
      </c>
      <c r="D6527" s="29" t="s">
        <v>41547</v>
      </c>
      <c r="E6527" s="30" t="s">
        <v>9339</v>
      </c>
      <c r="F6527" s="31" t="s">
        <v>41547</v>
      </c>
      <c r="G6527" s="3"/>
    </row>
    <row r="6528" spans="1:7" ht="12.75" x14ac:dyDescent="0.2">
      <c r="A6528" s="27" t="s">
        <v>8293</v>
      </c>
      <c r="B6528" s="27" t="s">
        <v>9</v>
      </c>
      <c r="C6528" s="28">
        <v>45530</v>
      </c>
      <c r="D6528" s="29" t="s">
        <v>41548</v>
      </c>
      <c r="E6528" s="30" t="s">
        <v>8294</v>
      </c>
      <c r="F6528" s="31" t="s">
        <v>41549</v>
      </c>
      <c r="G6528" s="3"/>
    </row>
    <row r="6529" spans="1:7" ht="12.75" x14ac:dyDescent="0.2">
      <c r="A6529" s="27" t="s">
        <v>29150</v>
      </c>
      <c r="B6529" s="27" t="s">
        <v>10936</v>
      </c>
      <c r="C6529" s="28">
        <v>46229</v>
      </c>
      <c r="D6529" s="29" t="s">
        <v>37645</v>
      </c>
      <c r="E6529" s="30" t="s">
        <v>26416</v>
      </c>
      <c r="F6529" s="31" t="s">
        <v>41550</v>
      </c>
      <c r="G6529" s="3"/>
    </row>
    <row r="6530" spans="1:7" ht="12.75" x14ac:dyDescent="0.2">
      <c r="A6530" s="27" t="s">
        <v>9849</v>
      </c>
      <c r="B6530" s="27" t="s">
        <v>9</v>
      </c>
      <c r="C6530" s="28">
        <v>45570</v>
      </c>
      <c r="D6530" s="29" t="s">
        <v>41551</v>
      </c>
      <c r="E6530" s="30" t="s">
        <v>9850</v>
      </c>
      <c r="F6530" s="31" t="s">
        <v>41551</v>
      </c>
      <c r="G6530" s="3"/>
    </row>
    <row r="6531" spans="1:7" ht="12.75" x14ac:dyDescent="0.2">
      <c r="A6531" s="27" t="s">
        <v>9089</v>
      </c>
      <c r="B6531" s="27" t="s">
        <v>5</v>
      </c>
      <c r="C6531" s="28">
        <v>46453</v>
      </c>
      <c r="D6531" s="29" t="s">
        <v>71580</v>
      </c>
      <c r="E6531" s="30" t="s">
        <v>71581</v>
      </c>
      <c r="F6531" s="31" t="s">
        <v>71582</v>
      </c>
      <c r="G6531" s="3"/>
    </row>
    <row r="6532" spans="1:7" ht="12.75" x14ac:dyDescent="0.2">
      <c r="A6532" s="27" t="s">
        <v>6271</v>
      </c>
      <c r="B6532" s="27" t="s">
        <v>10936</v>
      </c>
      <c r="C6532" s="28">
        <v>45516</v>
      </c>
      <c r="D6532" s="29" t="s">
        <v>41552</v>
      </c>
      <c r="E6532" s="30" t="s">
        <v>6272</v>
      </c>
      <c r="F6532" s="31" t="s">
        <v>41553</v>
      </c>
      <c r="G6532" s="3"/>
    </row>
    <row r="6533" spans="1:7" ht="12.75" x14ac:dyDescent="0.2">
      <c r="A6533" s="27" t="s">
        <v>21685</v>
      </c>
      <c r="B6533" s="27" t="s">
        <v>9</v>
      </c>
      <c r="C6533" s="28">
        <v>45934</v>
      </c>
      <c r="D6533" s="29" t="s">
        <v>18613</v>
      </c>
      <c r="E6533" s="30" t="s">
        <v>21686</v>
      </c>
      <c r="F6533" s="31" t="s">
        <v>18613</v>
      </c>
      <c r="G6533" s="3"/>
    </row>
    <row r="6534" spans="1:7" ht="12.75" x14ac:dyDescent="0.2">
      <c r="A6534" s="27" t="s">
        <v>23720</v>
      </c>
      <c r="B6534" s="27" t="s">
        <v>9</v>
      </c>
      <c r="C6534" s="28">
        <v>46009</v>
      </c>
      <c r="D6534" s="29" t="s">
        <v>41554</v>
      </c>
      <c r="E6534" s="30" t="s">
        <v>23721</v>
      </c>
      <c r="F6534" s="31" t="s">
        <v>41554</v>
      </c>
      <c r="G6534" s="3"/>
    </row>
    <row r="6535" spans="1:7" ht="12.75" x14ac:dyDescent="0.2">
      <c r="A6535" s="27" t="s">
        <v>29221</v>
      </c>
      <c r="B6535" s="27" t="s">
        <v>10936</v>
      </c>
      <c r="C6535" s="28">
        <v>46059</v>
      </c>
      <c r="D6535" s="29" t="s">
        <v>41555</v>
      </c>
      <c r="E6535" s="30" t="s">
        <v>29222</v>
      </c>
      <c r="F6535" s="31" t="s">
        <v>41555</v>
      </c>
      <c r="G6535" s="3"/>
    </row>
    <row r="6536" spans="1:7" ht="12.75" x14ac:dyDescent="0.2">
      <c r="A6536" s="27" t="s">
        <v>8686</v>
      </c>
      <c r="B6536" s="27" t="s">
        <v>9</v>
      </c>
      <c r="C6536" s="28">
        <v>45541</v>
      </c>
      <c r="D6536" s="29" t="s">
        <v>41556</v>
      </c>
      <c r="E6536" s="30" t="s">
        <v>8687</v>
      </c>
      <c r="F6536" s="31" t="s">
        <v>37344</v>
      </c>
      <c r="G6536" s="3"/>
    </row>
    <row r="6537" spans="1:7" ht="12.75" x14ac:dyDescent="0.2">
      <c r="A6537" s="27" t="s">
        <v>9316</v>
      </c>
      <c r="B6537" s="27" t="s">
        <v>9</v>
      </c>
      <c r="C6537" s="28">
        <v>45558</v>
      </c>
      <c r="D6537" s="29" t="s">
        <v>41557</v>
      </c>
      <c r="E6537" s="30" t="s">
        <v>9317</v>
      </c>
      <c r="F6537" s="31" t="s">
        <v>41558</v>
      </c>
      <c r="G6537" s="3"/>
    </row>
    <row r="6538" spans="1:7" ht="12.75" x14ac:dyDescent="0.2">
      <c r="A6538" s="27" t="s">
        <v>41559</v>
      </c>
      <c r="B6538" s="27" t="s">
        <v>10936</v>
      </c>
      <c r="C6538" s="28">
        <v>46246</v>
      </c>
      <c r="D6538" s="29" t="s">
        <v>41560</v>
      </c>
      <c r="E6538" s="30" t="s">
        <v>41561</v>
      </c>
      <c r="F6538" s="31" t="s">
        <v>41562</v>
      </c>
      <c r="G6538" s="3"/>
    </row>
    <row r="6539" spans="1:7" ht="12.75" x14ac:dyDescent="0.2">
      <c r="A6539" s="27" t="s">
        <v>27996</v>
      </c>
      <c r="B6539" s="27" t="s">
        <v>9</v>
      </c>
      <c r="C6539" s="28">
        <v>46038</v>
      </c>
      <c r="D6539" s="29" t="s">
        <v>41563</v>
      </c>
      <c r="E6539" s="30" t="s">
        <v>27997</v>
      </c>
      <c r="F6539" s="31" t="s">
        <v>41564</v>
      </c>
      <c r="G6539" s="3"/>
    </row>
    <row r="6540" spans="1:7" ht="12.75" x14ac:dyDescent="0.2">
      <c r="A6540" s="27" t="s">
        <v>8924</v>
      </c>
      <c r="B6540" s="27" t="s">
        <v>9</v>
      </c>
      <c r="C6540" s="28">
        <v>45548</v>
      </c>
      <c r="D6540" s="29" t="s">
        <v>41565</v>
      </c>
      <c r="E6540" s="30" t="s">
        <v>8925</v>
      </c>
      <c r="F6540" s="31" t="s">
        <v>41565</v>
      </c>
      <c r="G6540" s="3"/>
    </row>
    <row r="6541" spans="1:7" ht="12.75" x14ac:dyDescent="0.2">
      <c r="A6541" s="27" t="s">
        <v>10079</v>
      </c>
      <c r="B6541" s="27" t="s">
        <v>9</v>
      </c>
      <c r="C6541" s="28">
        <v>45577</v>
      </c>
      <c r="D6541" s="29" t="s">
        <v>41566</v>
      </c>
      <c r="E6541" s="30" t="s">
        <v>10080</v>
      </c>
      <c r="F6541" s="31" t="s">
        <v>41567</v>
      </c>
      <c r="G6541" s="3"/>
    </row>
    <row r="6542" spans="1:7" ht="12.75" x14ac:dyDescent="0.2">
      <c r="A6542" s="27" t="s">
        <v>12630</v>
      </c>
      <c r="B6542" s="27" t="s">
        <v>5</v>
      </c>
      <c r="C6542" s="28">
        <v>45647</v>
      </c>
      <c r="D6542" s="29" t="s">
        <v>41568</v>
      </c>
      <c r="E6542" s="30" t="s">
        <v>12631</v>
      </c>
      <c r="F6542" s="31" t="s">
        <v>41568</v>
      </c>
      <c r="G6542" s="3"/>
    </row>
    <row r="6543" spans="1:7" ht="12.75" x14ac:dyDescent="0.2">
      <c r="A6543" s="27" t="s">
        <v>6986</v>
      </c>
      <c r="B6543" s="27" t="s">
        <v>9</v>
      </c>
      <c r="C6543" s="28">
        <v>45501</v>
      </c>
      <c r="D6543" s="29" t="s">
        <v>41569</v>
      </c>
      <c r="E6543" s="30" t="s">
        <v>6987</v>
      </c>
      <c r="F6543" s="31" t="s">
        <v>41570</v>
      </c>
      <c r="G6543" s="3"/>
    </row>
    <row r="6544" spans="1:7" ht="12.75" x14ac:dyDescent="0.2">
      <c r="A6544" s="27" t="s">
        <v>7236</v>
      </c>
      <c r="B6544" s="27" t="s">
        <v>5</v>
      </c>
      <c r="C6544" s="28">
        <v>45508</v>
      </c>
      <c r="D6544" s="29" t="s">
        <v>41571</v>
      </c>
      <c r="E6544" s="30" t="s">
        <v>7237</v>
      </c>
      <c r="F6544" s="31" t="s">
        <v>41571</v>
      </c>
      <c r="G6544" s="3"/>
    </row>
    <row r="6545" spans="1:7" ht="12.75" x14ac:dyDescent="0.2">
      <c r="A6545" s="27" t="s">
        <v>1132</v>
      </c>
      <c r="B6545" s="27" t="s">
        <v>10936</v>
      </c>
      <c r="C6545" s="28">
        <v>45660</v>
      </c>
      <c r="D6545" s="29" t="s">
        <v>41572</v>
      </c>
      <c r="E6545" s="30" t="s">
        <v>14433</v>
      </c>
      <c r="F6545" s="31" t="s">
        <v>41573</v>
      </c>
      <c r="G6545" s="3"/>
    </row>
    <row r="6546" spans="1:7" ht="12.75" x14ac:dyDescent="0.2">
      <c r="A6546" s="27" t="s">
        <v>41574</v>
      </c>
      <c r="B6546" s="27" t="s">
        <v>9</v>
      </c>
      <c r="C6546" s="28">
        <v>45461</v>
      </c>
      <c r="D6546" s="29" t="s">
        <v>41575</v>
      </c>
      <c r="E6546" s="30" t="s">
        <v>41576</v>
      </c>
      <c r="F6546" s="31" t="s">
        <v>41577</v>
      </c>
      <c r="G6546" s="3"/>
    </row>
    <row r="6547" spans="1:7" ht="12.75" x14ac:dyDescent="0.2">
      <c r="A6547" s="27" t="s">
        <v>4369</v>
      </c>
      <c r="B6547" s="27" t="s">
        <v>9</v>
      </c>
      <c r="C6547" s="28">
        <v>46481</v>
      </c>
      <c r="D6547" s="29" t="s">
        <v>73918</v>
      </c>
      <c r="E6547" s="30" t="s">
        <v>1400</v>
      </c>
      <c r="F6547" s="31" t="s">
        <v>73919</v>
      </c>
      <c r="G6547" s="3"/>
    </row>
    <row r="6548" spans="1:7" ht="12.75" x14ac:dyDescent="0.2">
      <c r="A6548" s="27" t="s">
        <v>9424</v>
      </c>
      <c r="B6548" s="27" t="s">
        <v>9</v>
      </c>
      <c r="C6548" s="28">
        <v>45561</v>
      </c>
      <c r="D6548" s="29" t="s">
        <v>41578</v>
      </c>
      <c r="E6548" s="30" t="s">
        <v>9425</v>
      </c>
      <c r="F6548" s="31" t="s">
        <v>38136</v>
      </c>
      <c r="G6548" s="3"/>
    </row>
    <row r="6549" spans="1:7" ht="12.75" x14ac:dyDescent="0.2">
      <c r="A6549" s="27" t="s">
        <v>11697</v>
      </c>
      <c r="B6549" s="27" t="s">
        <v>5</v>
      </c>
      <c r="C6549" s="28">
        <v>45613</v>
      </c>
      <c r="D6549" s="29" t="s">
        <v>41579</v>
      </c>
      <c r="E6549" s="30" t="s">
        <v>11698</v>
      </c>
      <c r="F6549" s="31" t="s">
        <v>11697</v>
      </c>
      <c r="G6549" s="3"/>
    </row>
    <row r="6550" spans="1:7" ht="12.75" x14ac:dyDescent="0.2">
      <c r="A6550" s="27" t="s">
        <v>15262</v>
      </c>
      <c r="B6550" s="27" t="s">
        <v>9</v>
      </c>
      <c r="C6550" s="28">
        <v>45737</v>
      </c>
      <c r="D6550" s="29" t="s">
        <v>41580</v>
      </c>
      <c r="E6550" s="30" t="s">
        <v>15263</v>
      </c>
      <c r="F6550" s="31" t="s">
        <v>41580</v>
      </c>
      <c r="G6550" s="3"/>
    </row>
    <row r="6551" spans="1:7" ht="12.75" x14ac:dyDescent="0.2">
      <c r="A6551" s="27" t="s">
        <v>27509</v>
      </c>
      <c r="B6551" s="27" t="s">
        <v>10936</v>
      </c>
      <c r="C6551" s="28">
        <v>46086</v>
      </c>
      <c r="D6551" s="29" t="s">
        <v>41581</v>
      </c>
      <c r="E6551" s="30" t="s">
        <v>27510</v>
      </c>
      <c r="F6551" s="31" t="s">
        <v>41582</v>
      </c>
      <c r="G6551" s="3"/>
    </row>
    <row r="6552" spans="1:7" ht="12.75" x14ac:dyDescent="0.2">
      <c r="A6552" s="27" t="s">
        <v>61140</v>
      </c>
      <c r="B6552" s="27" t="s">
        <v>10936</v>
      </c>
      <c r="C6552" s="28">
        <v>46345</v>
      </c>
      <c r="D6552" s="29" t="s">
        <v>61141</v>
      </c>
      <c r="E6552" s="30" t="s">
        <v>2824</v>
      </c>
      <c r="F6552" s="31" t="s">
        <v>61142</v>
      </c>
      <c r="G6552" s="3"/>
    </row>
    <row r="6553" spans="1:7" ht="12.75" x14ac:dyDescent="0.2">
      <c r="A6553" s="27" t="s">
        <v>19878</v>
      </c>
      <c r="B6553" s="27" t="s">
        <v>5</v>
      </c>
      <c r="C6553" s="28">
        <v>45883</v>
      </c>
      <c r="D6553" s="29" t="s">
        <v>41583</v>
      </c>
      <c r="E6553" s="30" t="s">
        <v>2811</v>
      </c>
      <c r="F6553" s="31" t="s">
        <v>41584</v>
      </c>
      <c r="G6553" s="3"/>
    </row>
    <row r="6554" spans="1:7" ht="12.75" x14ac:dyDescent="0.2">
      <c r="A6554" s="27" t="s">
        <v>41585</v>
      </c>
      <c r="B6554" s="27" t="s">
        <v>9</v>
      </c>
      <c r="C6554" s="28">
        <v>46081</v>
      </c>
      <c r="D6554" s="29" t="s">
        <v>39874</v>
      </c>
      <c r="E6554" s="30" t="s">
        <v>41586</v>
      </c>
      <c r="F6554" s="31" t="s">
        <v>39874</v>
      </c>
      <c r="G6554" s="3"/>
    </row>
    <row r="6555" spans="1:7" ht="12.75" x14ac:dyDescent="0.2">
      <c r="A6555" s="27" t="s">
        <v>461</v>
      </c>
      <c r="B6555" s="27" t="s">
        <v>9</v>
      </c>
      <c r="C6555" s="28">
        <v>46026</v>
      </c>
      <c r="D6555" s="29" t="s">
        <v>41587</v>
      </c>
      <c r="E6555" s="30" t="s">
        <v>462</v>
      </c>
      <c r="F6555" s="31" t="s">
        <v>41588</v>
      </c>
      <c r="G6555" s="3"/>
    </row>
    <row r="6556" spans="1:7" ht="12.75" x14ac:dyDescent="0.2">
      <c r="A6556" s="27" t="s">
        <v>14435</v>
      </c>
      <c r="B6556" s="27" t="s">
        <v>9</v>
      </c>
      <c r="C6556" s="28">
        <v>45715</v>
      </c>
      <c r="D6556" s="29" t="s">
        <v>36363</v>
      </c>
      <c r="E6556" s="30" t="s">
        <v>41589</v>
      </c>
      <c r="F6556" s="31" t="s">
        <v>41590</v>
      </c>
      <c r="G6556" s="3"/>
    </row>
    <row r="6557" spans="1:7" ht="12.75" x14ac:dyDescent="0.2">
      <c r="A6557" s="27" t="s">
        <v>9732</v>
      </c>
      <c r="B6557" s="27" t="s">
        <v>9</v>
      </c>
      <c r="C6557" s="28">
        <v>45575</v>
      </c>
      <c r="D6557" s="29" t="s">
        <v>41591</v>
      </c>
      <c r="E6557" s="30" t="s">
        <v>9733</v>
      </c>
      <c r="F6557" s="31" t="s">
        <v>41592</v>
      </c>
      <c r="G6557" s="3"/>
    </row>
    <row r="6558" spans="1:7" ht="12.75" x14ac:dyDescent="0.2">
      <c r="A6558" s="27" t="s">
        <v>6424</v>
      </c>
      <c r="B6558" s="27" t="s">
        <v>9</v>
      </c>
      <c r="C6558" s="28">
        <v>45487</v>
      </c>
      <c r="D6558" s="29" t="s">
        <v>41593</v>
      </c>
      <c r="E6558" s="30" t="s">
        <v>6425</v>
      </c>
      <c r="F6558" s="31" t="s">
        <v>41594</v>
      </c>
      <c r="G6558" s="3"/>
    </row>
    <row r="6559" spans="1:7" ht="12.75" x14ac:dyDescent="0.2">
      <c r="A6559" s="27" t="s">
        <v>8337</v>
      </c>
      <c r="B6559" s="27" t="s">
        <v>5</v>
      </c>
      <c r="C6559" s="28">
        <v>45533</v>
      </c>
      <c r="D6559" s="29" t="s">
        <v>41595</v>
      </c>
      <c r="E6559" s="30" t="s">
        <v>8338</v>
      </c>
      <c r="F6559" s="31" t="s">
        <v>41596</v>
      </c>
      <c r="G6559" s="3"/>
    </row>
    <row r="6560" spans="1:7" ht="12.75" x14ac:dyDescent="0.2">
      <c r="A6560" s="27" t="s">
        <v>2045</v>
      </c>
      <c r="B6560" s="27" t="s">
        <v>5</v>
      </c>
      <c r="C6560" s="28">
        <v>45873</v>
      </c>
      <c r="D6560" s="29" t="s">
        <v>41597</v>
      </c>
      <c r="E6560" s="30" t="s">
        <v>19776</v>
      </c>
      <c r="F6560" s="31" t="s">
        <v>41598</v>
      </c>
      <c r="G6560" s="3"/>
    </row>
    <row r="6561" spans="1:7" ht="12.75" x14ac:dyDescent="0.2">
      <c r="A6561" s="27" t="s">
        <v>7988</v>
      </c>
      <c r="B6561" s="27" t="s">
        <v>9</v>
      </c>
      <c r="C6561" s="28">
        <v>45522</v>
      </c>
      <c r="D6561" s="29" t="s">
        <v>41599</v>
      </c>
      <c r="E6561" s="30" t="s">
        <v>7989</v>
      </c>
      <c r="F6561" s="31" t="s">
        <v>41600</v>
      </c>
      <c r="G6561" s="3"/>
    </row>
    <row r="6562" spans="1:7" ht="12.75" x14ac:dyDescent="0.2">
      <c r="A6562" s="27" t="s">
        <v>5145</v>
      </c>
      <c r="B6562" s="27" t="s">
        <v>9</v>
      </c>
      <c r="C6562" s="28">
        <v>45453</v>
      </c>
      <c r="D6562" s="29" t="s">
        <v>41601</v>
      </c>
      <c r="E6562" s="30" t="s">
        <v>62257</v>
      </c>
      <c r="F6562" s="31" t="s">
        <v>41601</v>
      </c>
      <c r="G6562" s="3"/>
    </row>
    <row r="6563" spans="1:7" ht="12.75" x14ac:dyDescent="0.2">
      <c r="A6563" s="27" t="s">
        <v>4204</v>
      </c>
      <c r="B6563" s="27" t="s">
        <v>9</v>
      </c>
      <c r="C6563" s="28">
        <v>46479</v>
      </c>
      <c r="D6563" s="29" t="s">
        <v>72914</v>
      </c>
      <c r="E6563" s="30" t="s">
        <v>72915</v>
      </c>
      <c r="F6563" s="31" t="s">
        <v>72916</v>
      </c>
      <c r="G6563" s="3"/>
    </row>
    <row r="6564" spans="1:7" ht="12.75" x14ac:dyDescent="0.2">
      <c r="A6564" s="27" t="s">
        <v>41602</v>
      </c>
      <c r="B6564" s="27" t="s">
        <v>5</v>
      </c>
      <c r="C6564" s="28">
        <v>46019</v>
      </c>
      <c r="D6564" s="29" t="s">
        <v>41603</v>
      </c>
      <c r="E6564" s="30" t="s">
        <v>2563</v>
      </c>
      <c r="F6564" s="31" t="s">
        <v>41604</v>
      </c>
      <c r="G6564" s="3"/>
    </row>
    <row r="6565" spans="1:7" ht="12.75" x14ac:dyDescent="0.2">
      <c r="A6565" s="27" t="s">
        <v>9813</v>
      </c>
      <c r="B6565" s="27" t="s">
        <v>9</v>
      </c>
      <c r="C6565" s="28">
        <v>45570</v>
      </c>
      <c r="D6565" s="29" t="s">
        <v>41605</v>
      </c>
      <c r="E6565" s="30" t="s">
        <v>9814</v>
      </c>
      <c r="F6565" s="31" t="s">
        <v>41605</v>
      </c>
      <c r="G6565" s="3"/>
    </row>
    <row r="6566" spans="1:7" ht="12.75" x14ac:dyDescent="0.2">
      <c r="A6566" s="27" t="s">
        <v>6410</v>
      </c>
      <c r="B6566" s="27" t="s">
        <v>9</v>
      </c>
      <c r="C6566" s="28">
        <v>45486</v>
      </c>
      <c r="D6566" s="29" t="s">
        <v>40190</v>
      </c>
      <c r="E6566" s="30" t="s">
        <v>6411</v>
      </c>
      <c r="F6566" s="31" t="s">
        <v>41606</v>
      </c>
      <c r="G6566" s="3"/>
    </row>
    <row r="6567" spans="1:7" ht="12.75" x14ac:dyDescent="0.2">
      <c r="A6567" s="27" t="s">
        <v>1042</v>
      </c>
      <c r="B6567" s="27" t="s">
        <v>9</v>
      </c>
      <c r="C6567" s="28">
        <v>46002</v>
      </c>
      <c r="D6567" s="29" t="s">
        <v>41607</v>
      </c>
      <c r="E6567" s="30" t="s">
        <v>23398</v>
      </c>
      <c r="F6567" s="31" t="s">
        <v>41607</v>
      </c>
      <c r="G6567" s="3"/>
    </row>
    <row r="6568" spans="1:7" ht="12.75" x14ac:dyDescent="0.2">
      <c r="A6568" s="27" t="s">
        <v>5797</v>
      </c>
      <c r="B6568" s="27" t="s">
        <v>9</v>
      </c>
      <c r="C6568" s="28">
        <v>45472</v>
      </c>
      <c r="D6568" s="29" t="s">
        <v>41608</v>
      </c>
      <c r="E6568" s="30" t="s">
        <v>5798</v>
      </c>
      <c r="F6568" s="31" t="s">
        <v>41609</v>
      </c>
      <c r="G6568" s="3"/>
    </row>
    <row r="6569" spans="1:7" ht="12.75" x14ac:dyDescent="0.2">
      <c r="A6569" s="27" t="s">
        <v>8050</v>
      </c>
      <c r="B6569" s="27" t="s">
        <v>9</v>
      </c>
      <c r="C6569" s="28">
        <v>45526</v>
      </c>
      <c r="D6569" s="29" t="s">
        <v>41610</v>
      </c>
      <c r="E6569" s="30" t="s">
        <v>8051</v>
      </c>
      <c r="F6569" s="31" t="s">
        <v>41610</v>
      </c>
      <c r="G6569" s="3"/>
    </row>
    <row r="6570" spans="1:7" ht="12.75" x14ac:dyDescent="0.2">
      <c r="A6570" s="27" t="s">
        <v>13851</v>
      </c>
      <c r="B6570" s="27" t="s">
        <v>10936</v>
      </c>
      <c r="C6570" s="28">
        <v>45666</v>
      </c>
      <c r="D6570" s="29" t="s">
        <v>41611</v>
      </c>
      <c r="E6570" s="30" t="s">
        <v>41612</v>
      </c>
      <c r="F6570" s="31" t="s">
        <v>41611</v>
      </c>
      <c r="G6570" s="3"/>
    </row>
    <row r="6571" spans="1:7" ht="12.75" x14ac:dyDescent="0.2">
      <c r="A6571" s="27" t="s">
        <v>7545</v>
      </c>
      <c r="B6571" s="27" t="s">
        <v>9</v>
      </c>
      <c r="C6571" s="28">
        <v>45514</v>
      </c>
      <c r="D6571" s="29" t="s">
        <v>41613</v>
      </c>
      <c r="E6571" s="30" t="s">
        <v>7546</v>
      </c>
      <c r="F6571" s="31" t="s">
        <v>41613</v>
      </c>
      <c r="G6571" s="3"/>
    </row>
    <row r="6572" spans="1:7" ht="12.75" x14ac:dyDescent="0.2">
      <c r="A6572" s="27" t="s">
        <v>29460</v>
      </c>
      <c r="B6572" s="27" t="s">
        <v>10936</v>
      </c>
      <c r="C6572" s="28">
        <v>46080</v>
      </c>
      <c r="D6572" s="29" t="s">
        <v>38715</v>
      </c>
      <c r="E6572" s="30" t="s">
        <v>29461</v>
      </c>
      <c r="F6572" s="31" t="s">
        <v>38715</v>
      </c>
      <c r="G6572" s="3"/>
    </row>
    <row r="6573" spans="1:7" ht="12.75" x14ac:dyDescent="0.2">
      <c r="A6573" s="27" t="s">
        <v>16703</v>
      </c>
      <c r="B6573" s="27" t="s">
        <v>9</v>
      </c>
      <c r="C6573" s="28">
        <v>45773</v>
      </c>
      <c r="D6573" s="29" t="s">
        <v>41614</v>
      </c>
      <c r="E6573" s="30" t="s">
        <v>16704</v>
      </c>
      <c r="F6573" s="31" t="s">
        <v>41615</v>
      </c>
      <c r="G6573" s="3"/>
    </row>
    <row r="6574" spans="1:7" ht="12.75" x14ac:dyDescent="0.2">
      <c r="A6574" s="27" t="s">
        <v>63002</v>
      </c>
      <c r="B6574" s="27" t="s">
        <v>5</v>
      </c>
      <c r="C6574" s="28">
        <v>46360</v>
      </c>
      <c r="D6574" s="29" t="s">
        <v>63003</v>
      </c>
      <c r="E6574" s="30" t="s">
        <v>63004</v>
      </c>
      <c r="F6574" s="31" t="s">
        <v>63005</v>
      </c>
      <c r="G6574" s="3"/>
    </row>
    <row r="6575" spans="1:7" ht="12.75" x14ac:dyDescent="0.2">
      <c r="A6575" s="27" t="s">
        <v>21983</v>
      </c>
      <c r="B6575" s="27" t="s">
        <v>10936</v>
      </c>
      <c r="C6575" s="28">
        <v>45936</v>
      </c>
      <c r="D6575" s="29" t="s">
        <v>41616</v>
      </c>
      <c r="E6575" s="30" t="s">
        <v>21984</v>
      </c>
      <c r="F6575" s="31" t="s">
        <v>41616</v>
      </c>
      <c r="G6575" s="3"/>
    </row>
    <row r="6576" spans="1:7" ht="12.75" x14ac:dyDescent="0.2">
      <c r="A6576" s="27" t="s">
        <v>475</v>
      </c>
      <c r="B6576" s="27" t="s">
        <v>9</v>
      </c>
      <c r="C6576" s="28">
        <v>45473</v>
      </c>
      <c r="D6576" s="29" t="s">
        <v>41617</v>
      </c>
      <c r="E6576" s="30" t="s">
        <v>22682</v>
      </c>
      <c r="F6576" s="31" t="s">
        <v>41618</v>
      </c>
      <c r="G6576" s="3"/>
    </row>
    <row r="6577" spans="1:7" ht="12.75" x14ac:dyDescent="0.2">
      <c r="A6577" s="27" t="s">
        <v>13631</v>
      </c>
      <c r="B6577" s="27" t="s">
        <v>9</v>
      </c>
      <c r="C6577" s="28">
        <v>45682</v>
      </c>
      <c r="D6577" s="29" t="s">
        <v>41619</v>
      </c>
      <c r="E6577" s="30" t="s">
        <v>13632</v>
      </c>
      <c r="F6577" s="31" t="s">
        <v>41619</v>
      </c>
      <c r="G6577" s="3"/>
    </row>
    <row r="6578" spans="1:7" ht="12.75" x14ac:dyDescent="0.2">
      <c r="A6578" s="27" t="s">
        <v>29318</v>
      </c>
      <c r="B6578" s="27" t="s">
        <v>10936</v>
      </c>
      <c r="C6578" s="28">
        <v>46093</v>
      </c>
      <c r="D6578" s="29" t="s">
        <v>41620</v>
      </c>
      <c r="E6578" s="30" t="s">
        <v>29319</v>
      </c>
      <c r="F6578" s="31" t="s">
        <v>41620</v>
      </c>
      <c r="G6578" s="3"/>
    </row>
    <row r="6579" spans="1:7" ht="12.75" x14ac:dyDescent="0.2">
      <c r="A6579" s="27" t="s">
        <v>9594</v>
      </c>
      <c r="B6579" s="27" t="s">
        <v>9</v>
      </c>
      <c r="C6579" s="28">
        <v>45565</v>
      </c>
      <c r="D6579" s="29" t="s">
        <v>35332</v>
      </c>
      <c r="E6579" s="30" t="s">
        <v>9595</v>
      </c>
      <c r="F6579" s="31" t="s">
        <v>25</v>
      </c>
      <c r="G6579" s="3"/>
    </row>
    <row r="6580" spans="1:7" ht="12.75" x14ac:dyDescent="0.2">
      <c r="A6580" s="27" t="s">
        <v>27388</v>
      </c>
      <c r="B6580" s="27" t="s">
        <v>10936</v>
      </c>
      <c r="C6580" s="28">
        <v>46096</v>
      </c>
      <c r="D6580" s="29" t="s">
        <v>35612</v>
      </c>
      <c r="E6580" s="30" t="s">
        <v>27389</v>
      </c>
      <c r="F6580" s="31" t="s">
        <v>35612</v>
      </c>
      <c r="G6580" s="3"/>
    </row>
    <row r="6581" spans="1:7" ht="12.75" x14ac:dyDescent="0.2">
      <c r="A6581" s="27" t="s">
        <v>5017</v>
      </c>
      <c r="B6581" s="27" t="s">
        <v>9</v>
      </c>
      <c r="C6581" s="28">
        <v>45452</v>
      </c>
      <c r="D6581" s="29" t="s">
        <v>41621</v>
      </c>
      <c r="E6581" s="30" t="s">
        <v>5018</v>
      </c>
      <c r="F6581" s="31" t="s">
        <v>41621</v>
      </c>
      <c r="G6581" s="3"/>
    </row>
    <row r="6582" spans="1:7" ht="12.75" x14ac:dyDescent="0.2">
      <c r="A6582" s="27" t="s">
        <v>9294</v>
      </c>
      <c r="B6582" s="27" t="s">
        <v>10936</v>
      </c>
      <c r="C6582" s="28">
        <v>45562</v>
      </c>
      <c r="D6582" s="29" t="s">
        <v>41622</v>
      </c>
      <c r="E6582" s="30" t="s">
        <v>9295</v>
      </c>
      <c r="F6582" s="31" t="s">
        <v>41623</v>
      </c>
      <c r="G6582" s="3"/>
    </row>
    <row r="6583" spans="1:7" ht="12.75" x14ac:dyDescent="0.2">
      <c r="A6583" s="27" t="s">
        <v>71583</v>
      </c>
      <c r="B6583" s="27" t="s">
        <v>10936</v>
      </c>
      <c r="C6583" s="28">
        <v>46454</v>
      </c>
      <c r="D6583" s="29" t="s">
        <v>18609</v>
      </c>
      <c r="E6583" s="30" t="s">
        <v>71584</v>
      </c>
      <c r="F6583" s="31" t="s">
        <v>18609</v>
      </c>
      <c r="G6583" s="3"/>
    </row>
    <row r="6584" spans="1:7" ht="12.75" x14ac:dyDescent="0.2">
      <c r="A6584" s="27" t="s">
        <v>13975</v>
      </c>
      <c r="B6584" s="27" t="s">
        <v>9</v>
      </c>
      <c r="C6584" s="28">
        <v>45697</v>
      </c>
      <c r="D6584" s="29" t="s">
        <v>41624</v>
      </c>
      <c r="E6584" s="30" t="s">
        <v>13976</v>
      </c>
      <c r="F6584" s="31" t="s">
        <v>41624</v>
      </c>
      <c r="G6584" s="3"/>
    </row>
    <row r="6585" spans="1:7" ht="12.75" x14ac:dyDescent="0.2">
      <c r="A6585" s="27" t="s">
        <v>4329</v>
      </c>
      <c r="B6585" s="27" t="s">
        <v>9</v>
      </c>
      <c r="C6585" s="28">
        <v>45438</v>
      </c>
      <c r="D6585" s="29" t="s">
        <v>41625</v>
      </c>
      <c r="E6585" s="30" t="s">
        <v>4330</v>
      </c>
      <c r="F6585" s="31" t="s">
        <v>41625</v>
      </c>
      <c r="G6585" s="3"/>
    </row>
    <row r="6586" spans="1:7" ht="12.75" x14ac:dyDescent="0.2">
      <c r="A6586" s="27" t="s">
        <v>6381</v>
      </c>
      <c r="B6586" s="27" t="s">
        <v>10936</v>
      </c>
      <c r="C6586" s="28">
        <v>45852</v>
      </c>
      <c r="D6586" s="29" t="s">
        <v>41626</v>
      </c>
      <c r="E6586" s="30" t="s">
        <v>41627</v>
      </c>
      <c r="F6586" s="31" t="s">
        <v>41626</v>
      </c>
      <c r="G6586" s="3"/>
    </row>
    <row r="6587" spans="1:7" ht="12.75" x14ac:dyDescent="0.2">
      <c r="A6587" s="27" t="s">
        <v>7694</v>
      </c>
      <c r="B6587" s="27" t="s">
        <v>5</v>
      </c>
      <c r="C6587" s="28">
        <v>45516</v>
      </c>
      <c r="D6587" s="29" t="s">
        <v>41628</v>
      </c>
      <c r="E6587" s="30" t="s">
        <v>7695</v>
      </c>
      <c r="F6587" s="31" t="s">
        <v>41628</v>
      </c>
      <c r="G6587" s="3"/>
    </row>
    <row r="6588" spans="1:7" ht="12.75" x14ac:dyDescent="0.2">
      <c r="A6588" s="27" t="s">
        <v>16094</v>
      </c>
      <c r="B6588" s="27" t="s">
        <v>9</v>
      </c>
      <c r="C6588" s="28">
        <v>45757</v>
      </c>
      <c r="D6588" s="29" t="s">
        <v>41629</v>
      </c>
      <c r="E6588" s="30" t="s">
        <v>16095</v>
      </c>
      <c r="F6588" s="31" t="s">
        <v>41629</v>
      </c>
      <c r="G6588" s="3"/>
    </row>
    <row r="6589" spans="1:7" ht="12.75" x14ac:dyDescent="0.2">
      <c r="A6589" s="27" t="s">
        <v>1655</v>
      </c>
      <c r="B6589" s="27" t="s">
        <v>10936</v>
      </c>
      <c r="C6589" s="28">
        <v>45955</v>
      </c>
      <c r="D6589" s="29" t="s">
        <v>41630</v>
      </c>
      <c r="E6589" s="30" t="s">
        <v>1656</v>
      </c>
      <c r="F6589" s="31" t="s">
        <v>41631</v>
      </c>
      <c r="G6589" s="3"/>
    </row>
    <row r="6590" spans="1:7" ht="12.75" x14ac:dyDescent="0.2">
      <c r="A6590" s="27" t="s">
        <v>57566</v>
      </c>
      <c r="B6590" s="27" t="s">
        <v>10936</v>
      </c>
      <c r="C6590" s="28">
        <v>46286</v>
      </c>
      <c r="D6590" s="29" t="s">
        <v>57567</v>
      </c>
      <c r="E6590" s="30" t="s">
        <v>57568</v>
      </c>
      <c r="F6590" s="31" t="s">
        <v>57567</v>
      </c>
      <c r="G6590" s="3"/>
    </row>
    <row r="6591" spans="1:7" ht="12.75" x14ac:dyDescent="0.2">
      <c r="A6591" s="27" t="s">
        <v>23574</v>
      </c>
      <c r="B6591" s="27" t="s">
        <v>10936</v>
      </c>
      <c r="C6591" s="28">
        <v>45992</v>
      </c>
      <c r="D6591" s="29" t="s">
        <v>41632</v>
      </c>
      <c r="E6591" s="30" t="s">
        <v>13355</v>
      </c>
      <c r="F6591" s="31" t="s">
        <v>41632</v>
      </c>
      <c r="G6591" s="3"/>
    </row>
    <row r="6592" spans="1:7" ht="12.75" x14ac:dyDescent="0.2">
      <c r="A6592" s="27" t="s">
        <v>33447</v>
      </c>
      <c r="B6592" s="27" t="s">
        <v>9</v>
      </c>
      <c r="C6592" s="28">
        <v>45504</v>
      </c>
      <c r="D6592" s="29" t="s">
        <v>41633</v>
      </c>
      <c r="E6592" s="30" t="s">
        <v>33448</v>
      </c>
      <c r="F6592" s="31" t="s">
        <v>41634</v>
      </c>
      <c r="G6592" s="3"/>
    </row>
    <row r="6593" spans="1:7" ht="12.75" x14ac:dyDescent="0.2">
      <c r="A6593" s="27" t="s">
        <v>3875</v>
      </c>
      <c r="B6593" s="27" t="s">
        <v>5</v>
      </c>
      <c r="C6593" s="28">
        <v>45414</v>
      </c>
      <c r="D6593" s="29" t="s">
        <v>41635</v>
      </c>
      <c r="E6593" s="30" t="s">
        <v>3876</v>
      </c>
      <c r="F6593" s="31" t="s">
        <v>41636</v>
      </c>
      <c r="G6593" s="3"/>
    </row>
    <row r="6594" spans="1:7" ht="12.75" x14ac:dyDescent="0.2">
      <c r="A6594" s="27" t="s">
        <v>8757</v>
      </c>
      <c r="B6594" s="27" t="s">
        <v>9</v>
      </c>
      <c r="C6594" s="28">
        <v>45542</v>
      </c>
      <c r="D6594" s="29" t="s">
        <v>41637</v>
      </c>
      <c r="E6594" s="30" t="s">
        <v>8758</v>
      </c>
      <c r="F6594" s="31" t="s">
        <v>41638</v>
      </c>
      <c r="G6594" s="3"/>
    </row>
    <row r="6595" spans="1:7" ht="12.75" x14ac:dyDescent="0.2">
      <c r="A6595" s="27" t="s">
        <v>7187</v>
      </c>
      <c r="B6595" s="27" t="s">
        <v>9</v>
      </c>
      <c r="C6595" s="28">
        <v>45508</v>
      </c>
      <c r="D6595" s="29" t="s">
        <v>41639</v>
      </c>
      <c r="E6595" s="30" t="s">
        <v>7188</v>
      </c>
      <c r="F6595" s="31" t="s">
        <v>41640</v>
      </c>
      <c r="G6595" s="3"/>
    </row>
    <row r="6596" spans="1:7" ht="12.75" x14ac:dyDescent="0.2">
      <c r="A6596" s="27" t="s">
        <v>66463</v>
      </c>
      <c r="B6596" s="27" t="s">
        <v>9</v>
      </c>
      <c r="C6596" s="28">
        <v>45665</v>
      </c>
      <c r="D6596" s="29" t="s">
        <v>66464</v>
      </c>
      <c r="E6596" s="30" t="s">
        <v>66465</v>
      </c>
      <c r="F6596" s="31" t="s">
        <v>66466</v>
      </c>
      <c r="G6596" s="3"/>
    </row>
    <row r="6597" spans="1:7" ht="12.75" x14ac:dyDescent="0.2">
      <c r="A6597" s="27" t="s">
        <v>16434</v>
      </c>
      <c r="B6597" s="27" t="s">
        <v>9</v>
      </c>
      <c r="C6597" s="28">
        <v>45766</v>
      </c>
      <c r="D6597" s="29" t="s">
        <v>37345</v>
      </c>
      <c r="E6597" s="30" t="s">
        <v>16435</v>
      </c>
      <c r="F6597" s="31" t="s">
        <v>37345</v>
      </c>
      <c r="G6597" s="3"/>
    </row>
    <row r="6598" spans="1:7" ht="12.75" x14ac:dyDescent="0.2">
      <c r="A6598" s="27" t="s">
        <v>10021</v>
      </c>
      <c r="B6598" s="27" t="s">
        <v>9</v>
      </c>
      <c r="C6598" s="28">
        <v>45575</v>
      </c>
      <c r="D6598" s="29" t="s">
        <v>41641</v>
      </c>
      <c r="E6598" s="30" t="s">
        <v>10022</v>
      </c>
      <c r="F6598" s="31" t="s">
        <v>41641</v>
      </c>
      <c r="G6598" s="3"/>
    </row>
    <row r="6599" spans="1:7" ht="12.75" x14ac:dyDescent="0.2">
      <c r="A6599" s="27" t="s">
        <v>65456</v>
      </c>
      <c r="B6599" s="27" t="s">
        <v>9</v>
      </c>
      <c r="C6599" s="28">
        <v>46388</v>
      </c>
      <c r="D6599" s="29" t="s">
        <v>65457</v>
      </c>
      <c r="E6599" s="30" t="s">
        <v>65458</v>
      </c>
      <c r="F6599" s="31" t="s">
        <v>65457</v>
      </c>
      <c r="G6599" s="3"/>
    </row>
    <row r="6600" spans="1:7" ht="12.75" x14ac:dyDescent="0.2">
      <c r="A6600" s="27" t="s">
        <v>15393</v>
      </c>
      <c r="B6600" s="27" t="s">
        <v>9</v>
      </c>
      <c r="C6600" s="28">
        <v>45739</v>
      </c>
      <c r="D6600" s="29" t="s">
        <v>37267</v>
      </c>
      <c r="E6600" s="30" t="s">
        <v>15394</v>
      </c>
      <c r="F6600" s="31" t="s">
        <v>37267</v>
      </c>
      <c r="G6600" s="3"/>
    </row>
    <row r="6601" spans="1:7" ht="12.75" x14ac:dyDescent="0.2">
      <c r="A6601" s="27" t="s">
        <v>5957</v>
      </c>
      <c r="B6601" s="27" t="s">
        <v>10936</v>
      </c>
      <c r="C6601" s="28">
        <v>45466</v>
      </c>
      <c r="D6601" s="29" t="s">
        <v>41642</v>
      </c>
      <c r="E6601" s="30" t="s">
        <v>5958</v>
      </c>
      <c r="F6601" s="31" t="s">
        <v>41642</v>
      </c>
      <c r="G6601" s="3"/>
    </row>
    <row r="6602" spans="1:7" ht="12.75" x14ac:dyDescent="0.2">
      <c r="A6602" s="27" t="s">
        <v>10718</v>
      </c>
      <c r="B6602" s="27" t="s">
        <v>10936</v>
      </c>
      <c r="C6602" s="28">
        <v>45578</v>
      </c>
      <c r="D6602" s="29" t="s">
        <v>35355</v>
      </c>
      <c r="E6602" s="30" t="s">
        <v>10719</v>
      </c>
      <c r="F6602" s="31" t="s">
        <v>35355</v>
      </c>
      <c r="G6602" s="3"/>
    </row>
    <row r="6603" spans="1:7" ht="12.75" x14ac:dyDescent="0.2">
      <c r="A6603" s="27" t="s">
        <v>5195</v>
      </c>
      <c r="B6603" s="27" t="s">
        <v>5</v>
      </c>
      <c r="C6603" s="28">
        <v>45457</v>
      </c>
      <c r="D6603" s="29" t="s">
        <v>35355</v>
      </c>
      <c r="E6603" s="30" t="s">
        <v>5196</v>
      </c>
      <c r="F6603" s="31" t="s">
        <v>28818</v>
      </c>
      <c r="G6603" s="3"/>
    </row>
    <row r="6604" spans="1:7" ht="12.75" x14ac:dyDescent="0.2">
      <c r="A6604" s="27" t="s">
        <v>5963</v>
      </c>
      <c r="B6604" s="27" t="s">
        <v>9</v>
      </c>
      <c r="C6604" s="28">
        <v>45474</v>
      </c>
      <c r="D6604" s="29" t="s">
        <v>41643</v>
      </c>
      <c r="E6604" s="30" t="s">
        <v>5964</v>
      </c>
      <c r="F6604" s="31" t="s">
        <v>41643</v>
      </c>
      <c r="G6604" s="3"/>
    </row>
    <row r="6605" spans="1:7" ht="12.75" x14ac:dyDescent="0.2">
      <c r="A6605" s="27" t="s">
        <v>13122</v>
      </c>
      <c r="B6605" s="27" t="s">
        <v>9</v>
      </c>
      <c r="C6605" s="28">
        <v>45668</v>
      </c>
      <c r="D6605" s="29" t="s">
        <v>18617</v>
      </c>
      <c r="E6605" s="30" t="s">
        <v>13123</v>
      </c>
      <c r="F6605" s="31" t="s">
        <v>18617</v>
      </c>
      <c r="G6605" s="3"/>
    </row>
    <row r="6606" spans="1:7" ht="12.75" x14ac:dyDescent="0.2">
      <c r="A6606" s="27" t="s">
        <v>9837</v>
      </c>
      <c r="B6606" s="27" t="s">
        <v>10936</v>
      </c>
      <c r="C6606" s="28">
        <v>46321</v>
      </c>
      <c r="D6606" s="29" t="s">
        <v>60526</v>
      </c>
      <c r="E6606" s="30" t="s">
        <v>60527</v>
      </c>
      <c r="F6606" s="31" t="s">
        <v>60526</v>
      </c>
      <c r="G6606" s="3"/>
    </row>
    <row r="6607" spans="1:7" ht="12.75" x14ac:dyDescent="0.2">
      <c r="A6607" s="27" t="s">
        <v>8555</v>
      </c>
      <c r="B6607" s="27" t="s">
        <v>9</v>
      </c>
      <c r="C6607" s="28">
        <v>45537</v>
      </c>
      <c r="D6607" s="29" t="s">
        <v>18616</v>
      </c>
      <c r="E6607" s="30" t="s">
        <v>8556</v>
      </c>
      <c r="F6607" s="31" t="s">
        <v>18616</v>
      </c>
      <c r="G6607" s="3"/>
    </row>
    <row r="6608" spans="1:7" ht="12.75" x14ac:dyDescent="0.2">
      <c r="A6608" s="27" t="s">
        <v>16785</v>
      </c>
      <c r="B6608" s="27" t="s">
        <v>9</v>
      </c>
      <c r="C6608" s="28">
        <v>45774</v>
      </c>
      <c r="D6608" s="29" t="s">
        <v>41051</v>
      </c>
      <c r="E6608" s="30" t="s">
        <v>16786</v>
      </c>
      <c r="F6608" s="31" t="s">
        <v>41644</v>
      </c>
      <c r="G6608" s="3"/>
    </row>
    <row r="6609" spans="1:7" ht="12.75" x14ac:dyDescent="0.2">
      <c r="A6609" s="27" t="s">
        <v>8854</v>
      </c>
      <c r="B6609" s="27" t="s">
        <v>9</v>
      </c>
      <c r="C6609" s="28">
        <v>45543</v>
      </c>
      <c r="D6609" s="29" t="s">
        <v>41645</v>
      </c>
      <c r="E6609" s="30" t="s">
        <v>8855</v>
      </c>
      <c r="F6609" s="31" t="s">
        <v>41645</v>
      </c>
      <c r="G6609" s="3"/>
    </row>
    <row r="6610" spans="1:7" ht="12.75" x14ac:dyDescent="0.2">
      <c r="A6610" s="27" t="s">
        <v>62258</v>
      </c>
      <c r="B6610" s="27" t="s">
        <v>10936</v>
      </c>
      <c r="C6610" s="28">
        <v>46301</v>
      </c>
      <c r="D6610" s="29" t="s">
        <v>62259</v>
      </c>
      <c r="E6610" s="30" t="s">
        <v>62260</v>
      </c>
      <c r="F6610" s="31" t="s">
        <v>152</v>
      </c>
      <c r="G6610" s="3"/>
    </row>
    <row r="6611" spans="1:7" ht="12.75" x14ac:dyDescent="0.2">
      <c r="A6611" s="27" t="s">
        <v>10025</v>
      </c>
      <c r="B6611" s="27" t="s">
        <v>10936</v>
      </c>
      <c r="C6611" s="28">
        <v>45558</v>
      </c>
      <c r="D6611" s="29" t="s">
        <v>41646</v>
      </c>
      <c r="E6611" s="30" t="s">
        <v>4624</v>
      </c>
      <c r="F6611" s="31" t="s">
        <v>41646</v>
      </c>
      <c r="G6611" s="3"/>
    </row>
    <row r="6612" spans="1:7" ht="12.75" x14ac:dyDescent="0.2">
      <c r="A6612" s="27" t="s">
        <v>2271</v>
      </c>
      <c r="B6612" s="27" t="s">
        <v>10936</v>
      </c>
      <c r="C6612" s="28">
        <v>45867</v>
      </c>
      <c r="D6612" s="29" t="s">
        <v>36866</v>
      </c>
      <c r="E6612" s="30" t="s">
        <v>19628</v>
      </c>
      <c r="F6612" s="31" t="s">
        <v>41647</v>
      </c>
      <c r="G6612" s="3"/>
    </row>
    <row r="6613" spans="1:7" ht="12.75" x14ac:dyDescent="0.2">
      <c r="A6613" s="27" t="s">
        <v>6493</v>
      </c>
      <c r="B6613" s="27" t="s">
        <v>9</v>
      </c>
      <c r="C6613" s="28">
        <v>45488</v>
      </c>
      <c r="D6613" s="29" t="s">
        <v>41648</v>
      </c>
      <c r="E6613" s="30" t="s">
        <v>6494</v>
      </c>
      <c r="F6613" s="31" t="s">
        <v>41648</v>
      </c>
      <c r="G6613" s="3"/>
    </row>
    <row r="6614" spans="1:7" ht="12.75" x14ac:dyDescent="0.2">
      <c r="A6614" s="27" t="s">
        <v>6197</v>
      </c>
      <c r="B6614" s="27" t="s">
        <v>5</v>
      </c>
      <c r="C6614" s="28">
        <v>45480</v>
      </c>
      <c r="D6614" s="29" t="s">
        <v>41649</v>
      </c>
      <c r="E6614" s="30" t="s">
        <v>6198</v>
      </c>
      <c r="F6614" s="31" t="s">
        <v>41649</v>
      </c>
      <c r="G6614" s="3"/>
    </row>
    <row r="6615" spans="1:7" ht="12.75" x14ac:dyDescent="0.2">
      <c r="A6615" s="27" t="s">
        <v>6913</v>
      </c>
      <c r="B6615" s="27" t="s">
        <v>9</v>
      </c>
      <c r="C6615" s="28">
        <v>45500</v>
      </c>
      <c r="D6615" s="29" t="s">
        <v>41650</v>
      </c>
      <c r="E6615" s="30" t="s">
        <v>6914</v>
      </c>
      <c r="F6615" s="31" t="s">
        <v>41650</v>
      </c>
      <c r="G6615" s="3"/>
    </row>
    <row r="6616" spans="1:7" ht="12.75" x14ac:dyDescent="0.2">
      <c r="A6616" s="27" t="s">
        <v>9755</v>
      </c>
      <c r="B6616" s="27" t="s">
        <v>10936</v>
      </c>
      <c r="C6616" s="28">
        <v>46385</v>
      </c>
      <c r="D6616" s="29" t="s">
        <v>68090</v>
      </c>
      <c r="E6616" s="30" t="s">
        <v>68091</v>
      </c>
      <c r="F6616" s="31" t="s">
        <v>25</v>
      </c>
      <c r="G6616" s="3"/>
    </row>
    <row r="6617" spans="1:7" ht="12.75" x14ac:dyDescent="0.2">
      <c r="A6617" s="27" t="s">
        <v>41651</v>
      </c>
      <c r="B6617" s="27" t="s">
        <v>9</v>
      </c>
      <c r="C6617" s="28">
        <v>45423</v>
      </c>
      <c r="D6617" s="29" t="s">
        <v>41652</v>
      </c>
      <c r="E6617" s="30" t="s">
        <v>25500</v>
      </c>
      <c r="F6617" s="31" t="s">
        <v>41652</v>
      </c>
      <c r="G6617" s="3"/>
    </row>
    <row r="6618" spans="1:7" ht="12.75" x14ac:dyDescent="0.2">
      <c r="A6618" s="27" t="s">
        <v>8170</v>
      </c>
      <c r="B6618" s="27" t="s">
        <v>9</v>
      </c>
      <c r="C6618" s="28">
        <v>45528</v>
      </c>
      <c r="D6618" s="29" t="s">
        <v>39682</v>
      </c>
      <c r="E6618" s="30" t="s">
        <v>8171</v>
      </c>
      <c r="F6618" s="31" t="s">
        <v>41653</v>
      </c>
      <c r="G6618" s="3"/>
    </row>
    <row r="6619" spans="1:7" ht="12.75" x14ac:dyDescent="0.2">
      <c r="A6619" s="27" t="s">
        <v>30094</v>
      </c>
      <c r="B6619" s="27" t="s">
        <v>9</v>
      </c>
      <c r="C6619" s="28">
        <v>46132</v>
      </c>
      <c r="D6619" s="29" t="s">
        <v>41654</v>
      </c>
      <c r="E6619" s="30" t="s">
        <v>30095</v>
      </c>
      <c r="F6619" s="31" t="s">
        <v>41654</v>
      </c>
      <c r="G6619" s="3"/>
    </row>
    <row r="6620" spans="1:7" ht="12.75" x14ac:dyDescent="0.2">
      <c r="A6620" s="27" t="s">
        <v>10625</v>
      </c>
      <c r="B6620" s="27" t="s">
        <v>9</v>
      </c>
      <c r="C6620" s="28">
        <v>45592</v>
      </c>
      <c r="D6620" s="29" t="s">
        <v>41655</v>
      </c>
      <c r="E6620" s="30" t="s">
        <v>4624</v>
      </c>
      <c r="F6620" s="31" t="s">
        <v>41655</v>
      </c>
      <c r="G6620" s="3"/>
    </row>
    <row r="6621" spans="1:7" ht="12.75" x14ac:dyDescent="0.2">
      <c r="A6621" s="27" t="s">
        <v>13490</v>
      </c>
      <c r="B6621" s="27" t="s">
        <v>10936</v>
      </c>
      <c r="C6621" s="28">
        <v>46375</v>
      </c>
      <c r="D6621" s="29" t="s">
        <v>63652</v>
      </c>
      <c r="E6621" s="30" t="s">
        <v>63653</v>
      </c>
      <c r="F6621" s="31" t="s">
        <v>63654</v>
      </c>
      <c r="G6621" s="3"/>
    </row>
    <row r="6622" spans="1:7" ht="12.75" x14ac:dyDescent="0.2">
      <c r="A6622" s="27" t="s">
        <v>72917</v>
      </c>
      <c r="B6622" s="27" t="s">
        <v>9</v>
      </c>
      <c r="C6622" s="28">
        <v>46478</v>
      </c>
      <c r="D6622" s="29" t="s">
        <v>72918</v>
      </c>
      <c r="E6622" s="30" t="s">
        <v>72919</v>
      </c>
      <c r="F6622" s="31" t="s">
        <v>72918</v>
      </c>
      <c r="G6622" s="3"/>
    </row>
    <row r="6623" spans="1:7" ht="12.75" x14ac:dyDescent="0.2">
      <c r="A6623" s="27" t="s">
        <v>6262</v>
      </c>
      <c r="B6623" s="27" t="s">
        <v>9</v>
      </c>
      <c r="C6623" s="28">
        <v>45484</v>
      </c>
      <c r="D6623" s="29" t="s">
        <v>41656</v>
      </c>
      <c r="E6623" s="30" t="s">
        <v>6263</v>
      </c>
      <c r="F6623" s="31" t="s">
        <v>41657</v>
      </c>
      <c r="G6623" s="3"/>
    </row>
    <row r="6624" spans="1:7" ht="12.75" x14ac:dyDescent="0.2">
      <c r="A6624" s="27" t="s">
        <v>5705</v>
      </c>
      <c r="B6624" s="27" t="s">
        <v>9</v>
      </c>
      <c r="C6624" s="28">
        <v>45471</v>
      </c>
      <c r="D6624" s="29" t="s">
        <v>41658</v>
      </c>
      <c r="E6624" s="30" t="s">
        <v>5706</v>
      </c>
      <c r="F6624" s="31" t="s">
        <v>41658</v>
      </c>
      <c r="G6624" s="3"/>
    </row>
    <row r="6625" spans="1:7" ht="12.75" x14ac:dyDescent="0.2">
      <c r="A6625" s="27" t="s">
        <v>23599</v>
      </c>
      <c r="B6625" s="27" t="s">
        <v>9</v>
      </c>
      <c r="C6625" s="28">
        <v>46004</v>
      </c>
      <c r="D6625" s="29" t="s">
        <v>41659</v>
      </c>
      <c r="E6625" s="30" t="s">
        <v>23600</v>
      </c>
      <c r="F6625" s="31" t="s">
        <v>41660</v>
      </c>
      <c r="G6625" s="3"/>
    </row>
    <row r="6626" spans="1:7" ht="12.75" x14ac:dyDescent="0.2">
      <c r="A6626" s="27" t="s">
        <v>10959</v>
      </c>
      <c r="B6626" s="27" t="s">
        <v>10936</v>
      </c>
      <c r="C6626" s="28">
        <v>45564</v>
      </c>
      <c r="D6626" s="29" t="s">
        <v>41661</v>
      </c>
      <c r="E6626" s="30" t="s">
        <v>41662</v>
      </c>
      <c r="F6626" s="31" t="s">
        <v>41663</v>
      </c>
      <c r="G6626" s="3"/>
    </row>
    <row r="6627" spans="1:7" ht="12.75" x14ac:dyDescent="0.2">
      <c r="A6627" s="27" t="s">
        <v>5930</v>
      </c>
      <c r="B6627" s="27" t="s">
        <v>9</v>
      </c>
      <c r="C6627" s="28">
        <v>45474</v>
      </c>
      <c r="D6627" s="29" t="s">
        <v>41664</v>
      </c>
      <c r="E6627" s="30" t="s">
        <v>5931</v>
      </c>
      <c r="F6627" s="31" t="s">
        <v>41665</v>
      </c>
      <c r="G6627" s="3"/>
    </row>
    <row r="6628" spans="1:7" ht="12.75" x14ac:dyDescent="0.2">
      <c r="A6628" s="27" t="s">
        <v>7606</v>
      </c>
      <c r="B6628" s="27" t="s">
        <v>9</v>
      </c>
      <c r="C6628" s="28">
        <v>45515</v>
      </c>
      <c r="D6628" s="29" t="s">
        <v>41666</v>
      </c>
      <c r="E6628" s="30" t="s">
        <v>7607</v>
      </c>
      <c r="F6628" s="31" t="s">
        <v>41667</v>
      </c>
      <c r="G6628" s="3"/>
    </row>
    <row r="6629" spans="1:7" ht="12.75" x14ac:dyDescent="0.2">
      <c r="A6629" s="27" t="s">
        <v>8127</v>
      </c>
      <c r="B6629" s="27" t="s">
        <v>10936</v>
      </c>
      <c r="C6629" s="28">
        <v>45422</v>
      </c>
      <c r="D6629" s="29" t="s">
        <v>41668</v>
      </c>
      <c r="E6629" s="30" t="s">
        <v>8128</v>
      </c>
      <c r="F6629" s="31" t="s">
        <v>41668</v>
      </c>
      <c r="G6629" s="3"/>
    </row>
    <row r="6630" spans="1:7" ht="12.75" x14ac:dyDescent="0.2">
      <c r="A6630" s="27" t="s">
        <v>7522</v>
      </c>
      <c r="B6630" s="27" t="s">
        <v>9</v>
      </c>
      <c r="C6630" s="28">
        <v>45515</v>
      </c>
      <c r="D6630" s="29" t="s">
        <v>41669</v>
      </c>
      <c r="E6630" s="30" t="s">
        <v>7523</v>
      </c>
      <c r="F6630" s="31" t="s">
        <v>41669</v>
      </c>
      <c r="G6630" s="3"/>
    </row>
    <row r="6631" spans="1:7" ht="12.75" x14ac:dyDescent="0.2">
      <c r="A6631" s="27" t="s">
        <v>8694</v>
      </c>
      <c r="B6631" s="27" t="s">
        <v>9</v>
      </c>
      <c r="C6631" s="28">
        <v>45541</v>
      </c>
      <c r="D6631" s="29" t="s">
        <v>37752</v>
      </c>
      <c r="E6631" s="30" t="s">
        <v>8695</v>
      </c>
      <c r="F6631" s="31" t="s">
        <v>37752</v>
      </c>
      <c r="G6631" s="3"/>
    </row>
    <row r="6632" spans="1:7" ht="12.75" x14ac:dyDescent="0.2">
      <c r="A6632" s="27" t="s">
        <v>4640</v>
      </c>
      <c r="B6632" s="27" t="s">
        <v>9</v>
      </c>
      <c r="C6632" s="28">
        <v>45445</v>
      </c>
      <c r="D6632" s="29" t="s">
        <v>41670</v>
      </c>
      <c r="E6632" s="30" t="s">
        <v>4641</v>
      </c>
      <c r="F6632" s="31" t="s">
        <v>41670</v>
      </c>
      <c r="G6632" s="3"/>
    </row>
    <row r="6633" spans="1:7" ht="12.75" x14ac:dyDescent="0.2">
      <c r="A6633" s="27" t="s">
        <v>13328</v>
      </c>
      <c r="B6633" s="27" t="s">
        <v>9</v>
      </c>
      <c r="C6633" s="28">
        <v>45674</v>
      </c>
      <c r="D6633" s="29" t="s">
        <v>41671</v>
      </c>
      <c r="E6633" s="30" t="s">
        <v>13329</v>
      </c>
      <c r="F6633" s="31" t="s">
        <v>41671</v>
      </c>
      <c r="G6633" s="3"/>
    </row>
    <row r="6634" spans="1:7" ht="12.75" x14ac:dyDescent="0.2">
      <c r="A6634" s="27" t="s">
        <v>21185</v>
      </c>
      <c r="B6634" s="27" t="s">
        <v>10936</v>
      </c>
      <c r="C6634" s="28">
        <v>45909</v>
      </c>
      <c r="D6634" s="29" t="s">
        <v>41672</v>
      </c>
      <c r="E6634" s="30" t="s">
        <v>21186</v>
      </c>
      <c r="F6634" s="31" t="s">
        <v>41672</v>
      </c>
      <c r="G6634" s="3"/>
    </row>
    <row r="6635" spans="1:7" ht="12.75" x14ac:dyDescent="0.2">
      <c r="A6635" s="27" t="s">
        <v>70582</v>
      </c>
      <c r="B6635" s="27" t="s">
        <v>5</v>
      </c>
      <c r="C6635" s="28">
        <v>46450</v>
      </c>
      <c r="D6635" s="29" t="s">
        <v>48727</v>
      </c>
      <c r="E6635" s="30" t="s">
        <v>70583</v>
      </c>
      <c r="F6635" s="31" t="s">
        <v>48727</v>
      </c>
      <c r="G6635" s="3"/>
    </row>
    <row r="6636" spans="1:7" ht="12.75" x14ac:dyDescent="0.2">
      <c r="A6636" s="27" t="s">
        <v>8464</v>
      </c>
      <c r="B6636" s="27" t="s">
        <v>9</v>
      </c>
      <c r="C6636" s="28">
        <v>45536</v>
      </c>
      <c r="D6636" s="29" t="s">
        <v>41673</v>
      </c>
      <c r="E6636" s="30" t="s">
        <v>8465</v>
      </c>
      <c r="F6636" s="31" t="s">
        <v>41674</v>
      </c>
      <c r="G6636" s="3"/>
    </row>
    <row r="6637" spans="1:7" ht="12.75" x14ac:dyDescent="0.2">
      <c r="A6637" s="27" t="s">
        <v>14699</v>
      </c>
      <c r="B6637" s="27" t="s">
        <v>10936</v>
      </c>
      <c r="C6637" s="28">
        <v>45712</v>
      </c>
      <c r="D6637" s="29" t="s">
        <v>41675</v>
      </c>
      <c r="E6637" s="30" t="s">
        <v>14700</v>
      </c>
      <c r="F6637" s="31" t="s">
        <v>41676</v>
      </c>
      <c r="G6637" s="3"/>
    </row>
    <row r="6638" spans="1:7" ht="12.75" x14ac:dyDescent="0.2">
      <c r="A6638" s="27" t="s">
        <v>26653</v>
      </c>
      <c r="B6638" s="27" t="s">
        <v>10936</v>
      </c>
      <c r="C6638" s="28">
        <v>46177</v>
      </c>
      <c r="D6638" s="29" t="s">
        <v>41677</v>
      </c>
      <c r="E6638" s="30" t="s">
        <v>26654</v>
      </c>
      <c r="F6638" s="31" t="s">
        <v>41677</v>
      </c>
      <c r="G6638" s="3"/>
    </row>
    <row r="6639" spans="1:7" ht="12.75" x14ac:dyDescent="0.2">
      <c r="A6639" s="27" t="s">
        <v>13879</v>
      </c>
      <c r="B6639" s="27" t="s">
        <v>10936</v>
      </c>
      <c r="C6639" s="28">
        <v>45691</v>
      </c>
      <c r="D6639" s="29" t="s">
        <v>41678</v>
      </c>
      <c r="E6639" s="30" t="s">
        <v>13880</v>
      </c>
      <c r="F6639" s="31" t="s">
        <v>41678</v>
      </c>
      <c r="G6639" s="3"/>
    </row>
    <row r="6640" spans="1:7" ht="12.75" x14ac:dyDescent="0.2">
      <c r="A6640" s="27" t="s">
        <v>5938</v>
      </c>
      <c r="B6640" s="27" t="s">
        <v>9</v>
      </c>
      <c r="C6640" s="28">
        <v>45474</v>
      </c>
      <c r="D6640" s="29" t="s">
        <v>41679</v>
      </c>
      <c r="E6640" s="30" t="s">
        <v>5939</v>
      </c>
      <c r="F6640" s="31" t="s">
        <v>36356</v>
      </c>
      <c r="G6640" s="3"/>
    </row>
    <row r="6641" spans="1:7" ht="12.75" x14ac:dyDescent="0.2">
      <c r="A6641" s="27" t="s">
        <v>66467</v>
      </c>
      <c r="B6641" s="27" t="s">
        <v>5</v>
      </c>
      <c r="C6641" s="28">
        <v>46402</v>
      </c>
      <c r="D6641" s="29" t="s">
        <v>66468</v>
      </c>
      <c r="E6641" s="30" t="s">
        <v>66469</v>
      </c>
      <c r="F6641" s="31" t="s">
        <v>66470</v>
      </c>
      <c r="G6641" s="3"/>
    </row>
    <row r="6642" spans="1:7" ht="12.75" x14ac:dyDescent="0.2">
      <c r="A6642" s="27" t="s">
        <v>33554</v>
      </c>
      <c r="B6642" s="27" t="s">
        <v>10936</v>
      </c>
      <c r="C6642" s="28">
        <v>45519</v>
      </c>
      <c r="D6642" s="29" t="s">
        <v>41680</v>
      </c>
      <c r="E6642" s="30" t="s">
        <v>33555</v>
      </c>
      <c r="F6642" s="31" t="s">
        <v>41680</v>
      </c>
      <c r="G6642" s="3"/>
    </row>
    <row r="6643" spans="1:7" ht="12.75" x14ac:dyDescent="0.2">
      <c r="A6643" s="27" t="s">
        <v>5103</v>
      </c>
      <c r="B6643" s="27" t="s">
        <v>9</v>
      </c>
      <c r="C6643" s="28">
        <v>45453</v>
      </c>
      <c r="D6643" s="29" t="s">
        <v>35364</v>
      </c>
      <c r="E6643" s="30" t="s">
        <v>1974</v>
      </c>
      <c r="F6643" s="31" t="s">
        <v>35364</v>
      </c>
      <c r="G6643" s="3"/>
    </row>
    <row r="6644" spans="1:7" ht="12.75" x14ac:dyDescent="0.2">
      <c r="A6644" s="27" t="s">
        <v>18181</v>
      </c>
      <c r="B6644" s="27" t="s">
        <v>10936</v>
      </c>
      <c r="C6644" s="28">
        <v>45855</v>
      </c>
      <c r="D6644" s="29" t="s">
        <v>41681</v>
      </c>
      <c r="E6644" s="30" t="s">
        <v>18182</v>
      </c>
      <c r="F6644" s="31" t="s">
        <v>41681</v>
      </c>
      <c r="G6644" s="3"/>
    </row>
    <row r="6645" spans="1:7" ht="12.75" x14ac:dyDescent="0.2">
      <c r="A6645" s="27" t="s">
        <v>14093</v>
      </c>
      <c r="B6645" s="27" t="s">
        <v>9</v>
      </c>
      <c r="C6645" s="28">
        <v>45697</v>
      </c>
      <c r="D6645" s="29" t="s">
        <v>37345</v>
      </c>
      <c r="E6645" s="30" t="s">
        <v>67469</v>
      </c>
      <c r="F6645" s="31" t="s">
        <v>67470</v>
      </c>
      <c r="G6645" s="3"/>
    </row>
    <row r="6646" spans="1:7" ht="12.75" x14ac:dyDescent="0.2">
      <c r="A6646" s="27" t="s">
        <v>9422</v>
      </c>
      <c r="B6646" s="27" t="s">
        <v>9</v>
      </c>
      <c r="C6646" s="28">
        <v>45561</v>
      </c>
      <c r="D6646" s="29" t="s">
        <v>41682</v>
      </c>
      <c r="E6646" s="30" t="s">
        <v>9423</v>
      </c>
      <c r="F6646" s="31" t="s">
        <v>41683</v>
      </c>
      <c r="G6646" s="3"/>
    </row>
    <row r="6647" spans="1:7" ht="12.75" x14ac:dyDescent="0.2">
      <c r="A6647" s="27" t="s">
        <v>66471</v>
      </c>
      <c r="B6647" s="27" t="s">
        <v>9</v>
      </c>
      <c r="C6647" s="28">
        <v>46404</v>
      </c>
      <c r="D6647" s="29" t="s">
        <v>18613</v>
      </c>
      <c r="E6647" s="30" t="s">
        <v>66472</v>
      </c>
      <c r="F6647" s="31" t="s">
        <v>18613</v>
      </c>
      <c r="G6647" s="3"/>
    </row>
    <row r="6648" spans="1:7" ht="12.75" x14ac:dyDescent="0.2">
      <c r="A6648" s="27" t="s">
        <v>7602</v>
      </c>
      <c r="B6648" s="27" t="s">
        <v>9</v>
      </c>
      <c r="C6648" s="28">
        <v>45515</v>
      </c>
      <c r="D6648" s="29" t="s">
        <v>41684</v>
      </c>
      <c r="E6648" s="30" t="s">
        <v>7603</v>
      </c>
      <c r="F6648" s="31" t="s">
        <v>41685</v>
      </c>
      <c r="G6648" s="3"/>
    </row>
    <row r="6649" spans="1:7" ht="12.75" x14ac:dyDescent="0.2">
      <c r="A6649" s="27" t="s">
        <v>28332</v>
      </c>
      <c r="B6649" s="27" t="s">
        <v>9</v>
      </c>
      <c r="C6649" s="28">
        <v>46046</v>
      </c>
      <c r="D6649" s="29" t="s">
        <v>41686</v>
      </c>
      <c r="E6649" s="30" t="s">
        <v>28333</v>
      </c>
      <c r="F6649" s="31" t="s">
        <v>41686</v>
      </c>
      <c r="G6649" s="3"/>
    </row>
    <row r="6650" spans="1:7" ht="12.75" x14ac:dyDescent="0.2">
      <c r="A6650" s="27" t="s">
        <v>65459</v>
      </c>
      <c r="B6650" s="27" t="s">
        <v>9</v>
      </c>
      <c r="C6650" s="28">
        <v>46389</v>
      </c>
      <c r="D6650" s="29" t="s">
        <v>65460</v>
      </c>
      <c r="E6650" s="30" t="s">
        <v>1031</v>
      </c>
      <c r="F6650" s="31" t="s">
        <v>65461</v>
      </c>
      <c r="G6650" s="3"/>
    </row>
    <row r="6651" spans="1:7" ht="12.75" x14ac:dyDescent="0.2">
      <c r="A6651" s="27" t="s">
        <v>21210</v>
      </c>
      <c r="B6651" s="27" t="s">
        <v>10936</v>
      </c>
      <c r="C6651" s="28">
        <v>45889</v>
      </c>
      <c r="D6651" s="29" t="s">
        <v>35250</v>
      </c>
      <c r="E6651" s="30" t="s">
        <v>21211</v>
      </c>
      <c r="F6651" s="31" t="s">
        <v>36996</v>
      </c>
      <c r="G6651" s="3"/>
    </row>
    <row r="6652" spans="1:7" ht="12.75" x14ac:dyDescent="0.2">
      <c r="A6652" s="27" t="s">
        <v>8808</v>
      </c>
      <c r="B6652" s="27" t="s">
        <v>9</v>
      </c>
      <c r="C6652" s="28">
        <v>45544</v>
      </c>
      <c r="D6652" s="29" t="s">
        <v>41687</v>
      </c>
      <c r="E6652" s="30" t="s">
        <v>8809</v>
      </c>
      <c r="F6652" s="31" t="s">
        <v>36965</v>
      </c>
      <c r="G6652" s="3"/>
    </row>
    <row r="6653" spans="1:7" ht="12.75" x14ac:dyDescent="0.2">
      <c r="A6653" s="27" t="s">
        <v>3136</v>
      </c>
      <c r="B6653" s="27" t="s">
        <v>10936</v>
      </c>
      <c r="C6653" s="28">
        <v>45401</v>
      </c>
      <c r="D6653" s="29" t="s">
        <v>41688</v>
      </c>
      <c r="E6653" s="30" t="s">
        <v>3137</v>
      </c>
      <c r="F6653" s="31" t="s">
        <v>41689</v>
      </c>
      <c r="G6653" s="3"/>
    </row>
    <row r="6654" spans="1:7" ht="12.75" x14ac:dyDescent="0.2">
      <c r="A6654" s="27" t="s">
        <v>72920</v>
      </c>
      <c r="B6654" s="27" t="s">
        <v>10936</v>
      </c>
      <c r="C6654" s="28">
        <v>46473</v>
      </c>
      <c r="D6654" s="29" t="s">
        <v>72921</v>
      </c>
      <c r="E6654" s="30" t="s">
        <v>3090</v>
      </c>
      <c r="F6654" s="31" t="s">
        <v>57528</v>
      </c>
      <c r="G6654" s="3"/>
    </row>
    <row r="6655" spans="1:7" ht="12.75" x14ac:dyDescent="0.2">
      <c r="A6655" s="27" t="s">
        <v>9464</v>
      </c>
      <c r="B6655" s="27" t="s">
        <v>9</v>
      </c>
      <c r="C6655" s="28">
        <v>45562</v>
      </c>
      <c r="D6655" s="29" t="s">
        <v>41690</v>
      </c>
      <c r="E6655" s="30" t="s">
        <v>9465</v>
      </c>
      <c r="F6655" s="31" t="s">
        <v>41691</v>
      </c>
      <c r="G6655" s="3"/>
    </row>
    <row r="6656" spans="1:7" ht="12.75" x14ac:dyDescent="0.2">
      <c r="A6656" s="27" t="s">
        <v>41692</v>
      </c>
      <c r="B6656" s="27" t="s">
        <v>9</v>
      </c>
      <c r="C6656" s="28">
        <v>45666</v>
      </c>
      <c r="D6656" s="29" t="s">
        <v>41693</v>
      </c>
      <c r="E6656" s="30" t="s">
        <v>41694</v>
      </c>
      <c r="F6656" s="31" t="s">
        <v>41695</v>
      </c>
      <c r="G6656" s="3"/>
    </row>
    <row r="6657" spans="1:7" ht="12.75" x14ac:dyDescent="0.2">
      <c r="A6657" s="27" t="s">
        <v>6892</v>
      </c>
      <c r="B6657" s="27" t="s">
        <v>9</v>
      </c>
      <c r="C6657" s="28">
        <v>45500</v>
      </c>
      <c r="D6657" s="29" t="s">
        <v>41696</v>
      </c>
      <c r="E6657" s="30" t="s">
        <v>6893</v>
      </c>
      <c r="F6657" s="31" t="s">
        <v>41696</v>
      </c>
      <c r="G6657" s="3"/>
    </row>
    <row r="6658" spans="1:7" ht="12.75" x14ac:dyDescent="0.2">
      <c r="A6658" s="27" t="s">
        <v>9846</v>
      </c>
      <c r="B6658" s="27" t="s">
        <v>9</v>
      </c>
      <c r="C6658" s="28">
        <v>45618</v>
      </c>
      <c r="D6658" s="29" t="s">
        <v>59759</v>
      </c>
      <c r="E6658" s="30" t="s">
        <v>22736</v>
      </c>
      <c r="F6658" s="31" t="s">
        <v>59760</v>
      </c>
      <c r="G6658" s="3"/>
    </row>
    <row r="6659" spans="1:7" ht="12.75" x14ac:dyDescent="0.2">
      <c r="A6659" s="27" t="s">
        <v>5564</v>
      </c>
      <c r="B6659" s="27" t="s">
        <v>9</v>
      </c>
      <c r="C6659" s="28">
        <v>45466</v>
      </c>
      <c r="D6659" s="29" t="s">
        <v>36827</v>
      </c>
      <c r="E6659" s="30" t="s">
        <v>5565</v>
      </c>
      <c r="F6659" s="31" t="s">
        <v>41697</v>
      </c>
      <c r="G6659" s="3"/>
    </row>
    <row r="6660" spans="1:7" ht="12.75" x14ac:dyDescent="0.2">
      <c r="A6660" s="27" t="s">
        <v>31193</v>
      </c>
      <c r="B6660" s="27" t="s">
        <v>10936</v>
      </c>
      <c r="C6660" s="28">
        <v>46076</v>
      </c>
      <c r="D6660" s="29" t="s">
        <v>41698</v>
      </c>
      <c r="E6660" s="30" t="s">
        <v>31194</v>
      </c>
      <c r="F6660" s="31" t="s">
        <v>41698</v>
      </c>
      <c r="G6660" s="3"/>
    </row>
    <row r="6661" spans="1:7" ht="12.75" x14ac:dyDescent="0.2">
      <c r="A6661" s="27" t="s">
        <v>16884</v>
      </c>
      <c r="B6661" s="27" t="s">
        <v>10936</v>
      </c>
      <c r="C6661" s="28">
        <v>45774</v>
      </c>
      <c r="D6661" s="29" t="s">
        <v>41699</v>
      </c>
      <c r="E6661" s="30" t="s">
        <v>16885</v>
      </c>
      <c r="F6661" s="31" t="s">
        <v>41699</v>
      </c>
      <c r="G6661" s="3"/>
    </row>
    <row r="6662" spans="1:7" ht="12.75" x14ac:dyDescent="0.2">
      <c r="A6662" s="27" t="s">
        <v>9344</v>
      </c>
      <c r="B6662" s="27" t="s">
        <v>9</v>
      </c>
      <c r="C6662" s="28">
        <v>45557</v>
      </c>
      <c r="D6662" s="29" t="s">
        <v>41700</v>
      </c>
      <c r="E6662" s="30" t="s">
        <v>9345</v>
      </c>
      <c r="F6662" s="31" t="s">
        <v>41701</v>
      </c>
      <c r="G6662" s="3"/>
    </row>
    <row r="6663" spans="1:7" ht="12.75" x14ac:dyDescent="0.2">
      <c r="A6663" s="27" t="s">
        <v>15536</v>
      </c>
      <c r="B6663" s="27" t="s">
        <v>9</v>
      </c>
      <c r="C6663" s="28">
        <v>45743</v>
      </c>
      <c r="D6663" s="29" t="s">
        <v>35612</v>
      </c>
      <c r="E6663" s="30" t="s">
        <v>15537</v>
      </c>
      <c r="F6663" s="31" t="s">
        <v>35612</v>
      </c>
      <c r="G6663" s="3"/>
    </row>
    <row r="6664" spans="1:7" ht="12.75" x14ac:dyDescent="0.2">
      <c r="A6664" s="27" t="s">
        <v>7080</v>
      </c>
      <c r="B6664" s="27" t="s">
        <v>9</v>
      </c>
      <c r="C6664" s="28">
        <v>45506</v>
      </c>
      <c r="D6664" s="29" t="s">
        <v>41702</v>
      </c>
      <c r="E6664" s="30" t="s">
        <v>7081</v>
      </c>
      <c r="F6664" s="31" t="s">
        <v>41702</v>
      </c>
      <c r="G6664" s="3"/>
    </row>
    <row r="6665" spans="1:7" ht="12.75" x14ac:dyDescent="0.2">
      <c r="A6665" s="27" t="s">
        <v>32582</v>
      </c>
      <c r="B6665" s="27" t="s">
        <v>9</v>
      </c>
      <c r="C6665" s="28">
        <v>45488</v>
      </c>
      <c r="D6665" s="29" t="s">
        <v>41703</v>
      </c>
      <c r="E6665" s="30" t="s">
        <v>32583</v>
      </c>
      <c r="F6665" s="31" t="s">
        <v>41704</v>
      </c>
      <c r="G6665" s="3"/>
    </row>
    <row r="6666" spans="1:7" ht="12.75" x14ac:dyDescent="0.2">
      <c r="A6666" s="27" t="s">
        <v>65462</v>
      </c>
      <c r="B6666" s="27" t="s">
        <v>10936</v>
      </c>
      <c r="C6666" s="28">
        <v>46381</v>
      </c>
      <c r="D6666" s="29" t="s">
        <v>65463</v>
      </c>
      <c r="E6666" s="30" t="s">
        <v>65464</v>
      </c>
      <c r="F6666" s="31" t="s">
        <v>65465</v>
      </c>
      <c r="G6666" s="3"/>
    </row>
    <row r="6667" spans="1:7" ht="12.75" x14ac:dyDescent="0.2">
      <c r="A6667" s="27" t="s">
        <v>7355</v>
      </c>
      <c r="B6667" s="27" t="s">
        <v>10936</v>
      </c>
      <c r="C6667" s="28">
        <v>45519</v>
      </c>
      <c r="D6667" s="29" t="s">
        <v>41705</v>
      </c>
      <c r="E6667" s="30" t="s">
        <v>5111</v>
      </c>
      <c r="F6667" s="31" t="s">
        <v>41706</v>
      </c>
      <c r="G6667" s="3"/>
    </row>
    <row r="6668" spans="1:7" ht="12.75" x14ac:dyDescent="0.2">
      <c r="A6668" s="27" t="s">
        <v>5830</v>
      </c>
      <c r="B6668" s="27" t="s">
        <v>9</v>
      </c>
      <c r="C6668" s="28">
        <v>45472</v>
      </c>
      <c r="D6668" s="29" t="s">
        <v>41707</v>
      </c>
      <c r="E6668" s="30" t="s">
        <v>5831</v>
      </c>
      <c r="F6668" s="31" t="s">
        <v>41707</v>
      </c>
      <c r="G6668" s="3"/>
    </row>
    <row r="6669" spans="1:7" ht="12.75" x14ac:dyDescent="0.2">
      <c r="A6669" s="27" t="s">
        <v>10485</v>
      </c>
      <c r="B6669" s="27" t="s">
        <v>5</v>
      </c>
      <c r="C6669" s="28">
        <v>45586</v>
      </c>
      <c r="D6669" s="29" t="s">
        <v>36593</v>
      </c>
      <c r="E6669" s="30" t="s">
        <v>10486</v>
      </c>
      <c r="F6669" s="31" t="s">
        <v>40666</v>
      </c>
      <c r="G6669" s="3"/>
    </row>
    <row r="6670" spans="1:7" ht="12.75" x14ac:dyDescent="0.2">
      <c r="A6670" s="27" t="s">
        <v>23814</v>
      </c>
      <c r="B6670" s="27" t="s">
        <v>5</v>
      </c>
      <c r="C6670" s="28">
        <v>46362</v>
      </c>
      <c r="D6670" s="29" t="s">
        <v>63006</v>
      </c>
      <c r="E6670" s="30" t="s">
        <v>23815</v>
      </c>
      <c r="F6670" s="31" t="s">
        <v>63007</v>
      </c>
      <c r="G6670" s="3"/>
    </row>
    <row r="6671" spans="1:7" ht="12.75" x14ac:dyDescent="0.2">
      <c r="A6671" s="27" t="s">
        <v>27262</v>
      </c>
      <c r="B6671" s="27" t="s">
        <v>10936</v>
      </c>
      <c r="C6671" s="28">
        <v>46095</v>
      </c>
      <c r="D6671" s="29" t="s">
        <v>41708</v>
      </c>
      <c r="E6671" s="30" t="s">
        <v>27263</v>
      </c>
      <c r="F6671" s="31" t="s">
        <v>41709</v>
      </c>
      <c r="G6671" s="3"/>
    </row>
    <row r="6672" spans="1:7" ht="12.75" x14ac:dyDescent="0.2">
      <c r="A6672" s="27" t="s">
        <v>24674</v>
      </c>
      <c r="B6672" s="27" t="s">
        <v>10936</v>
      </c>
      <c r="C6672" s="28">
        <v>46358</v>
      </c>
      <c r="D6672" s="29" t="s">
        <v>63008</v>
      </c>
      <c r="E6672" s="30" t="s">
        <v>24675</v>
      </c>
      <c r="F6672" s="31" t="s">
        <v>63009</v>
      </c>
      <c r="G6672" s="3"/>
    </row>
    <row r="6673" spans="1:7" ht="12.75" x14ac:dyDescent="0.2">
      <c r="A6673" s="27" t="s">
        <v>19537</v>
      </c>
      <c r="B6673" s="27" t="s">
        <v>9</v>
      </c>
      <c r="C6673" s="28">
        <v>45869</v>
      </c>
      <c r="D6673" s="29" t="s">
        <v>41710</v>
      </c>
      <c r="E6673" s="30" t="s">
        <v>19538</v>
      </c>
      <c r="F6673" s="31" t="s">
        <v>41710</v>
      </c>
      <c r="G6673" s="3"/>
    </row>
    <row r="6674" spans="1:7" ht="12.75" x14ac:dyDescent="0.2">
      <c r="A6674" s="27" t="s">
        <v>69768</v>
      </c>
      <c r="B6674" s="27" t="s">
        <v>5</v>
      </c>
      <c r="C6674" s="28">
        <v>46438</v>
      </c>
      <c r="D6674" s="29" t="s">
        <v>69769</v>
      </c>
      <c r="E6674" s="30" t="s">
        <v>69770</v>
      </c>
      <c r="F6674" s="31" t="s">
        <v>69769</v>
      </c>
      <c r="G6674" s="3"/>
    </row>
    <row r="6675" spans="1:7" ht="12.75" x14ac:dyDescent="0.2">
      <c r="A6675" s="27" t="s">
        <v>1920</v>
      </c>
      <c r="B6675" s="27" t="s">
        <v>9</v>
      </c>
      <c r="C6675" s="28">
        <v>45890</v>
      </c>
      <c r="D6675" s="29" t="s">
        <v>41711</v>
      </c>
      <c r="E6675" s="30" t="s">
        <v>1921</v>
      </c>
      <c r="F6675" s="31" t="s">
        <v>41711</v>
      </c>
      <c r="G6675" s="3"/>
    </row>
    <row r="6676" spans="1:7" ht="12.75" x14ac:dyDescent="0.2">
      <c r="A6676" s="27" t="s">
        <v>27959</v>
      </c>
      <c r="B6676" s="27" t="s">
        <v>10936</v>
      </c>
      <c r="C6676" s="28">
        <v>46034</v>
      </c>
      <c r="D6676" s="29" t="s">
        <v>41712</v>
      </c>
      <c r="E6676" s="30" t="s">
        <v>41713</v>
      </c>
      <c r="F6676" s="31" t="s">
        <v>41714</v>
      </c>
      <c r="G6676" s="3"/>
    </row>
    <row r="6677" spans="1:7" ht="12.75" x14ac:dyDescent="0.2">
      <c r="A6677" s="27" t="s">
        <v>14680</v>
      </c>
      <c r="B6677" s="27" t="s">
        <v>5</v>
      </c>
      <c r="C6677" s="28">
        <v>45732</v>
      </c>
      <c r="D6677" s="29" t="s">
        <v>35224</v>
      </c>
      <c r="E6677" s="30" t="s">
        <v>14594</v>
      </c>
      <c r="F6677" s="31" t="s">
        <v>35224</v>
      </c>
      <c r="G6677" s="3"/>
    </row>
    <row r="6678" spans="1:7" ht="12.75" x14ac:dyDescent="0.2">
      <c r="A6678" s="27" t="s">
        <v>10374</v>
      </c>
      <c r="B6678" s="27" t="s">
        <v>10936</v>
      </c>
      <c r="C6678" s="28">
        <v>45582</v>
      </c>
      <c r="D6678" s="29" t="s">
        <v>35338</v>
      </c>
      <c r="E6678" s="30" t="s">
        <v>41715</v>
      </c>
      <c r="F6678" s="31" t="s">
        <v>35338</v>
      </c>
      <c r="G6678" s="3"/>
    </row>
    <row r="6679" spans="1:7" ht="12.75" x14ac:dyDescent="0.2">
      <c r="A6679" s="27" t="s">
        <v>41716</v>
      </c>
      <c r="B6679" s="27" t="s">
        <v>9</v>
      </c>
      <c r="C6679" s="28">
        <v>45977</v>
      </c>
      <c r="D6679" s="29" t="s">
        <v>41717</v>
      </c>
      <c r="E6679" s="30" t="s">
        <v>22580</v>
      </c>
      <c r="F6679" s="31" t="s">
        <v>38715</v>
      </c>
      <c r="G6679" s="3"/>
    </row>
    <row r="6680" spans="1:7" ht="12.75" x14ac:dyDescent="0.2">
      <c r="A6680" s="27" t="s">
        <v>27945</v>
      </c>
      <c r="B6680" s="27" t="s">
        <v>10936</v>
      </c>
      <c r="C6680" s="28">
        <v>46031</v>
      </c>
      <c r="D6680" s="29" t="s">
        <v>36996</v>
      </c>
      <c r="E6680" s="30" t="s">
        <v>5449</v>
      </c>
      <c r="F6680" s="31" t="s">
        <v>36996</v>
      </c>
      <c r="G6680" s="3"/>
    </row>
    <row r="6681" spans="1:7" ht="12.75" x14ac:dyDescent="0.2">
      <c r="A6681" s="27" t="s">
        <v>9426</v>
      </c>
      <c r="B6681" s="27" t="s">
        <v>9</v>
      </c>
      <c r="C6681" s="28">
        <v>45561</v>
      </c>
      <c r="D6681" s="29" t="s">
        <v>41718</v>
      </c>
      <c r="E6681" s="30" t="s">
        <v>9427</v>
      </c>
      <c r="F6681" s="31" t="s">
        <v>41719</v>
      </c>
      <c r="G6681" s="3"/>
    </row>
    <row r="6682" spans="1:7" ht="12.75" x14ac:dyDescent="0.2">
      <c r="A6682" s="27" t="s">
        <v>8604</v>
      </c>
      <c r="B6682" s="27" t="s">
        <v>9</v>
      </c>
      <c r="C6682" s="28">
        <v>45550</v>
      </c>
      <c r="D6682" s="29" t="s">
        <v>41720</v>
      </c>
      <c r="E6682" s="30" t="s">
        <v>41721</v>
      </c>
      <c r="F6682" s="31" t="s">
        <v>41722</v>
      </c>
      <c r="G6682" s="3"/>
    </row>
    <row r="6683" spans="1:7" ht="12.75" x14ac:dyDescent="0.2">
      <c r="A6683" s="27" t="s">
        <v>906</v>
      </c>
      <c r="B6683" s="27" t="s">
        <v>10936</v>
      </c>
      <c r="C6683" s="28">
        <v>45890</v>
      </c>
      <c r="D6683" s="29" t="s">
        <v>41723</v>
      </c>
      <c r="E6683" s="30" t="s">
        <v>907</v>
      </c>
      <c r="F6683" s="31" t="s">
        <v>41724</v>
      </c>
      <c r="G6683" s="3"/>
    </row>
    <row r="6684" spans="1:7" ht="12.75" x14ac:dyDescent="0.2">
      <c r="A6684" s="27" t="s">
        <v>9474</v>
      </c>
      <c r="B6684" s="27" t="s">
        <v>9</v>
      </c>
      <c r="C6684" s="28">
        <v>45562</v>
      </c>
      <c r="D6684" s="29" t="s">
        <v>18613</v>
      </c>
      <c r="E6684" s="30" t="s">
        <v>9475</v>
      </c>
      <c r="F6684" s="31" t="s">
        <v>18613</v>
      </c>
      <c r="G6684" s="3"/>
    </row>
    <row r="6685" spans="1:7" ht="12.75" x14ac:dyDescent="0.2">
      <c r="A6685" s="27" t="s">
        <v>10666</v>
      </c>
      <c r="B6685" s="27" t="s">
        <v>9</v>
      </c>
      <c r="C6685" s="28">
        <v>45592</v>
      </c>
      <c r="D6685" s="29" t="s">
        <v>41725</v>
      </c>
      <c r="E6685" s="30" t="s">
        <v>41726</v>
      </c>
      <c r="F6685" s="31" t="s">
        <v>41727</v>
      </c>
      <c r="G6685" s="3"/>
    </row>
    <row r="6686" spans="1:7" ht="12.75" x14ac:dyDescent="0.2">
      <c r="A6686" s="27" t="s">
        <v>7615</v>
      </c>
      <c r="B6686" s="27" t="s">
        <v>9</v>
      </c>
      <c r="C6686" s="28">
        <v>45515</v>
      </c>
      <c r="D6686" s="29" t="s">
        <v>37752</v>
      </c>
      <c r="E6686" s="30" t="s">
        <v>7616</v>
      </c>
      <c r="F6686" s="31" t="s">
        <v>41728</v>
      </c>
      <c r="G6686" s="3"/>
    </row>
    <row r="6687" spans="1:7" ht="12.75" x14ac:dyDescent="0.2">
      <c r="A6687" s="27" t="s">
        <v>4669</v>
      </c>
      <c r="B6687" s="27" t="s">
        <v>9</v>
      </c>
      <c r="C6687" s="28">
        <v>45444</v>
      </c>
      <c r="D6687" s="29" t="s">
        <v>39855</v>
      </c>
      <c r="E6687" s="30" t="s">
        <v>4670</v>
      </c>
      <c r="F6687" s="31" t="s">
        <v>39855</v>
      </c>
      <c r="G6687" s="3"/>
    </row>
    <row r="6688" spans="1:7" ht="12.75" x14ac:dyDescent="0.2">
      <c r="A6688" s="27" t="s">
        <v>6132</v>
      </c>
      <c r="B6688" s="27" t="s">
        <v>10936</v>
      </c>
      <c r="C6688" s="28">
        <v>45449</v>
      </c>
      <c r="D6688" s="29" t="s">
        <v>41729</v>
      </c>
      <c r="E6688" s="30" t="s">
        <v>6133</v>
      </c>
      <c r="F6688" s="31" t="s">
        <v>41729</v>
      </c>
      <c r="G6688" s="3"/>
    </row>
    <row r="6689" spans="1:7" ht="12.75" x14ac:dyDescent="0.2">
      <c r="A6689" s="27" t="s">
        <v>14477</v>
      </c>
      <c r="B6689" s="27" t="s">
        <v>9</v>
      </c>
      <c r="C6689" s="28">
        <v>45715</v>
      </c>
      <c r="D6689" s="29" t="s">
        <v>18607</v>
      </c>
      <c r="E6689" s="30" t="s">
        <v>14478</v>
      </c>
      <c r="F6689" s="31" t="s">
        <v>18607</v>
      </c>
      <c r="G6689" s="3"/>
    </row>
    <row r="6690" spans="1:7" ht="12.75" x14ac:dyDescent="0.2">
      <c r="A6690" s="27" t="s">
        <v>6781</v>
      </c>
      <c r="B6690" s="27" t="s">
        <v>9</v>
      </c>
      <c r="C6690" s="28">
        <v>45498</v>
      </c>
      <c r="D6690" s="29" t="s">
        <v>41730</v>
      </c>
      <c r="E6690" s="30" t="s">
        <v>6782</v>
      </c>
      <c r="F6690" s="31" t="s">
        <v>41731</v>
      </c>
      <c r="G6690" s="3"/>
    </row>
    <row r="6691" spans="1:7" ht="12.75" x14ac:dyDescent="0.2">
      <c r="A6691" s="27" t="s">
        <v>12828</v>
      </c>
      <c r="B6691" s="27" t="s">
        <v>9</v>
      </c>
      <c r="C6691" s="28">
        <v>45654</v>
      </c>
      <c r="D6691" s="29" t="s">
        <v>41732</v>
      </c>
      <c r="E6691" s="30" t="s">
        <v>12829</v>
      </c>
      <c r="F6691" s="31" t="s">
        <v>41733</v>
      </c>
      <c r="G6691" s="3"/>
    </row>
    <row r="6692" spans="1:7" ht="12.75" x14ac:dyDescent="0.2">
      <c r="A6692" s="27" t="s">
        <v>2542</v>
      </c>
      <c r="B6692" s="27" t="s">
        <v>9</v>
      </c>
      <c r="C6692" s="28">
        <v>45834</v>
      </c>
      <c r="D6692" s="29" t="s">
        <v>35416</v>
      </c>
      <c r="E6692" s="30" t="s">
        <v>2543</v>
      </c>
      <c r="F6692" s="31" t="s">
        <v>35416</v>
      </c>
      <c r="G6692" s="3"/>
    </row>
    <row r="6693" spans="1:7" ht="12.75" x14ac:dyDescent="0.2">
      <c r="A6693" s="27" t="s">
        <v>8774</v>
      </c>
      <c r="B6693" s="27" t="s">
        <v>5</v>
      </c>
      <c r="C6693" s="28">
        <v>45543</v>
      </c>
      <c r="D6693" s="29" t="s">
        <v>35585</v>
      </c>
      <c r="E6693" s="30" t="s">
        <v>8775</v>
      </c>
      <c r="F6693" s="31" t="s">
        <v>41734</v>
      </c>
      <c r="G6693" s="3"/>
    </row>
    <row r="6694" spans="1:7" ht="12.75" x14ac:dyDescent="0.2">
      <c r="A6694" s="27" t="s">
        <v>10686</v>
      </c>
      <c r="B6694" s="27" t="s">
        <v>9</v>
      </c>
      <c r="C6694" s="28">
        <v>45593</v>
      </c>
      <c r="D6694" s="29" t="s">
        <v>41735</v>
      </c>
      <c r="E6694" s="30" t="s">
        <v>4624</v>
      </c>
      <c r="F6694" s="31" t="s">
        <v>41735</v>
      </c>
      <c r="G6694" s="3"/>
    </row>
    <row r="6695" spans="1:7" ht="12.75" x14ac:dyDescent="0.2">
      <c r="A6695" s="27" t="s">
        <v>14535</v>
      </c>
      <c r="B6695" s="27" t="s">
        <v>9</v>
      </c>
      <c r="C6695" s="28">
        <v>45718</v>
      </c>
      <c r="D6695" s="29" t="s">
        <v>41736</v>
      </c>
      <c r="E6695" s="30" t="s">
        <v>14536</v>
      </c>
      <c r="F6695" s="31" t="s">
        <v>41736</v>
      </c>
      <c r="G6695" s="3"/>
    </row>
    <row r="6696" spans="1:7" ht="12.75" x14ac:dyDescent="0.2">
      <c r="A6696" s="27" t="s">
        <v>13641</v>
      </c>
      <c r="B6696" s="27" t="s">
        <v>9</v>
      </c>
      <c r="C6696" s="28">
        <v>45696</v>
      </c>
      <c r="D6696" s="29" t="s">
        <v>41737</v>
      </c>
      <c r="E6696" s="30" t="s">
        <v>41738</v>
      </c>
      <c r="F6696" s="31" t="s">
        <v>41739</v>
      </c>
      <c r="G6696" s="3"/>
    </row>
    <row r="6697" spans="1:7" ht="12.75" x14ac:dyDescent="0.2">
      <c r="A6697" s="27" t="s">
        <v>6232</v>
      </c>
      <c r="B6697" s="27" t="s">
        <v>10936</v>
      </c>
      <c r="C6697" s="28">
        <v>45449</v>
      </c>
      <c r="D6697" s="29" t="s">
        <v>41740</v>
      </c>
      <c r="E6697" s="30" t="s">
        <v>6133</v>
      </c>
      <c r="F6697" s="31" t="s">
        <v>41740</v>
      </c>
      <c r="G6697" s="3"/>
    </row>
    <row r="6698" spans="1:7" ht="12.75" x14ac:dyDescent="0.2">
      <c r="A6698" s="27" t="s">
        <v>13361</v>
      </c>
      <c r="B6698" s="27" t="s">
        <v>5</v>
      </c>
      <c r="C6698" s="28">
        <v>45675</v>
      </c>
      <c r="D6698" s="29" t="s">
        <v>41741</v>
      </c>
      <c r="E6698" s="30" t="s">
        <v>13362</v>
      </c>
      <c r="F6698" s="31" t="s">
        <v>41742</v>
      </c>
      <c r="G6698" s="3"/>
    </row>
    <row r="6699" spans="1:7" ht="12.75" x14ac:dyDescent="0.2">
      <c r="A6699" s="27" t="s">
        <v>6456</v>
      </c>
      <c r="B6699" s="27" t="s">
        <v>9</v>
      </c>
      <c r="C6699" s="28">
        <v>45487</v>
      </c>
      <c r="D6699" s="29" t="s">
        <v>41743</v>
      </c>
      <c r="E6699" s="30" t="s">
        <v>6457</v>
      </c>
      <c r="F6699" s="31" t="s">
        <v>41743</v>
      </c>
      <c r="G6699" s="3"/>
    </row>
    <row r="6700" spans="1:7" ht="12.75" x14ac:dyDescent="0.2">
      <c r="A6700" s="27" t="s">
        <v>8745</v>
      </c>
      <c r="B6700" s="27" t="s">
        <v>9</v>
      </c>
      <c r="C6700" s="28">
        <v>45541</v>
      </c>
      <c r="D6700" s="29" t="s">
        <v>41744</v>
      </c>
      <c r="E6700" s="30" t="s">
        <v>8746</v>
      </c>
      <c r="F6700" s="31" t="s">
        <v>41744</v>
      </c>
      <c r="G6700" s="3"/>
    </row>
    <row r="6701" spans="1:7" ht="12.75" x14ac:dyDescent="0.2">
      <c r="A6701" s="27" t="s">
        <v>66473</v>
      </c>
      <c r="B6701" s="27" t="s">
        <v>10936</v>
      </c>
      <c r="C6701" s="28">
        <v>46389</v>
      </c>
      <c r="D6701" s="29" t="s">
        <v>53813</v>
      </c>
      <c r="E6701" s="30" t="s">
        <v>66474</v>
      </c>
      <c r="F6701" s="31" t="s">
        <v>53813</v>
      </c>
      <c r="G6701" s="3"/>
    </row>
    <row r="6702" spans="1:7" ht="12.75" x14ac:dyDescent="0.2">
      <c r="A6702" s="27" t="s">
        <v>8479</v>
      </c>
      <c r="B6702" s="27" t="s">
        <v>9</v>
      </c>
      <c r="C6702" s="28">
        <v>45536</v>
      </c>
      <c r="D6702" s="29" t="s">
        <v>41745</v>
      </c>
      <c r="E6702" s="30" t="s">
        <v>8480</v>
      </c>
      <c r="F6702" s="31" t="s">
        <v>41746</v>
      </c>
      <c r="G6702" s="3"/>
    </row>
    <row r="6703" spans="1:7" ht="12.75" x14ac:dyDescent="0.2">
      <c r="A6703" s="27" t="s">
        <v>637</v>
      </c>
      <c r="B6703" s="27" t="s">
        <v>5</v>
      </c>
      <c r="C6703" s="28">
        <v>46005</v>
      </c>
      <c r="D6703" s="29" t="s">
        <v>41747</v>
      </c>
      <c r="E6703" s="30" t="s">
        <v>23654</v>
      </c>
      <c r="F6703" s="31" t="s">
        <v>637</v>
      </c>
      <c r="G6703" s="3"/>
    </row>
    <row r="6704" spans="1:7" ht="12.75" x14ac:dyDescent="0.2">
      <c r="A6704" s="27" t="s">
        <v>27787</v>
      </c>
      <c r="B6704" s="27" t="s">
        <v>10936</v>
      </c>
      <c r="C6704" s="28">
        <v>46048</v>
      </c>
      <c r="D6704" s="29" t="s">
        <v>41748</v>
      </c>
      <c r="E6704" s="30" t="s">
        <v>29386</v>
      </c>
      <c r="F6704" s="31" t="s">
        <v>41749</v>
      </c>
      <c r="G6704" s="3"/>
    </row>
    <row r="6705" spans="1:7" ht="12.75" x14ac:dyDescent="0.2">
      <c r="A6705" s="27" t="s">
        <v>8442</v>
      </c>
      <c r="B6705" s="27" t="s">
        <v>9</v>
      </c>
      <c r="C6705" s="28">
        <v>45536</v>
      </c>
      <c r="D6705" s="29" t="s">
        <v>41750</v>
      </c>
      <c r="E6705" s="30" t="s">
        <v>8443</v>
      </c>
      <c r="F6705" s="31" t="s">
        <v>41750</v>
      </c>
      <c r="G6705" s="3"/>
    </row>
    <row r="6706" spans="1:7" ht="12.75" x14ac:dyDescent="0.2">
      <c r="A6706" s="27" t="s">
        <v>14290</v>
      </c>
      <c r="B6706" s="27" t="s">
        <v>9</v>
      </c>
      <c r="C6706" s="28">
        <v>45732</v>
      </c>
      <c r="D6706" s="29" t="s">
        <v>70584</v>
      </c>
      <c r="E6706" s="30" t="s">
        <v>70585</v>
      </c>
      <c r="F6706" s="31" t="s">
        <v>41751</v>
      </c>
      <c r="G6706" s="3"/>
    </row>
    <row r="6707" spans="1:7" ht="12.75" x14ac:dyDescent="0.2">
      <c r="A6707" s="27" t="s">
        <v>28409</v>
      </c>
      <c r="B6707" s="27" t="s">
        <v>10936</v>
      </c>
      <c r="C6707" s="28">
        <v>46032</v>
      </c>
      <c r="D6707" s="29" t="s">
        <v>31186</v>
      </c>
      <c r="E6707" s="30" t="s">
        <v>28410</v>
      </c>
      <c r="F6707" s="31" t="s">
        <v>31186</v>
      </c>
      <c r="G6707" s="3"/>
    </row>
    <row r="6708" spans="1:7" ht="12.75" x14ac:dyDescent="0.2">
      <c r="A6708" s="27" t="s">
        <v>15223</v>
      </c>
      <c r="B6708" s="27" t="s">
        <v>10936</v>
      </c>
      <c r="C6708" s="28">
        <v>45735</v>
      </c>
      <c r="D6708" s="29" t="s">
        <v>41752</v>
      </c>
      <c r="E6708" s="30" t="s">
        <v>15224</v>
      </c>
      <c r="F6708" s="31" t="s">
        <v>41753</v>
      </c>
      <c r="G6708" s="3"/>
    </row>
    <row r="6709" spans="1:7" ht="12.75" x14ac:dyDescent="0.2">
      <c r="A6709" s="27" t="s">
        <v>2889</v>
      </c>
      <c r="B6709" s="27" t="s">
        <v>10936</v>
      </c>
      <c r="C6709" s="28">
        <v>46396</v>
      </c>
      <c r="D6709" s="29" t="s">
        <v>68728</v>
      </c>
      <c r="E6709" s="30" t="s">
        <v>68729</v>
      </c>
      <c r="F6709" s="31" t="s">
        <v>68730</v>
      </c>
      <c r="G6709" s="3"/>
    </row>
    <row r="6710" spans="1:7" ht="12.75" x14ac:dyDescent="0.2">
      <c r="A6710" s="27" t="s">
        <v>33465</v>
      </c>
      <c r="B6710" s="27" t="s">
        <v>10936</v>
      </c>
      <c r="C6710" s="28">
        <v>45873</v>
      </c>
      <c r="D6710" s="29" t="s">
        <v>41519</v>
      </c>
      <c r="E6710" s="30" t="s">
        <v>33466</v>
      </c>
      <c r="F6710" s="31" t="s">
        <v>41519</v>
      </c>
      <c r="G6710" s="3"/>
    </row>
    <row r="6711" spans="1:7" ht="12.75" x14ac:dyDescent="0.2">
      <c r="A6711" s="27" t="s">
        <v>10548</v>
      </c>
      <c r="B6711" s="27" t="s">
        <v>5</v>
      </c>
      <c r="C6711" s="28">
        <v>45593</v>
      </c>
      <c r="D6711" s="29" t="s">
        <v>41754</v>
      </c>
      <c r="E6711" s="30" t="s">
        <v>253</v>
      </c>
      <c r="F6711" s="31" t="s">
        <v>35451</v>
      </c>
      <c r="G6711" s="3"/>
    </row>
    <row r="6712" spans="1:7" ht="12.75" x14ac:dyDescent="0.2">
      <c r="A6712" s="27" t="s">
        <v>34362</v>
      </c>
      <c r="B6712" s="27" t="s">
        <v>9</v>
      </c>
      <c r="C6712" s="28">
        <v>46269</v>
      </c>
      <c r="D6712" s="29" t="s">
        <v>37654</v>
      </c>
      <c r="E6712" s="30" t="s">
        <v>34363</v>
      </c>
      <c r="F6712" s="31" t="s">
        <v>37654</v>
      </c>
      <c r="G6712" s="3"/>
    </row>
    <row r="6713" spans="1:7" ht="12.75" x14ac:dyDescent="0.2">
      <c r="A6713" s="27" t="s">
        <v>58135</v>
      </c>
      <c r="B6713" s="27" t="s">
        <v>5</v>
      </c>
      <c r="C6713" s="28">
        <v>45554</v>
      </c>
      <c r="D6713" s="29" t="s">
        <v>58136</v>
      </c>
      <c r="E6713" s="30" t="s">
        <v>172</v>
      </c>
      <c r="F6713" s="31" t="s">
        <v>58136</v>
      </c>
      <c r="G6713" s="3"/>
    </row>
    <row r="6714" spans="1:7" ht="12.75" x14ac:dyDescent="0.2">
      <c r="A6714" s="27" t="s">
        <v>15058</v>
      </c>
      <c r="B6714" s="27" t="s">
        <v>9</v>
      </c>
      <c r="C6714" s="28">
        <v>45732</v>
      </c>
      <c r="D6714" s="29" t="s">
        <v>41755</v>
      </c>
      <c r="E6714" s="30" t="s">
        <v>15059</v>
      </c>
      <c r="F6714" s="31" t="s">
        <v>35510</v>
      </c>
      <c r="G6714" s="3"/>
    </row>
    <row r="6715" spans="1:7" ht="12.75" x14ac:dyDescent="0.2">
      <c r="A6715" s="27" t="s">
        <v>8844</v>
      </c>
      <c r="B6715" s="27" t="s">
        <v>9</v>
      </c>
      <c r="C6715" s="28">
        <v>45543</v>
      </c>
      <c r="D6715" s="29" t="s">
        <v>41756</v>
      </c>
      <c r="E6715" s="30" t="s">
        <v>8845</v>
      </c>
      <c r="F6715" s="31" t="s">
        <v>41756</v>
      </c>
      <c r="G6715" s="3"/>
    </row>
    <row r="6716" spans="1:7" ht="12.75" x14ac:dyDescent="0.2">
      <c r="A6716" s="27" t="s">
        <v>7380</v>
      </c>
      <c r="B6716" s="27" t="s">
        <v>9</v>
      </c>
      <c r="C6716" s="28">
        <v>45508</v>
      </c>
      <c r="D6716" s="29" t="s">
        <v>41757</v>
      </c>
      <c r="E6716" s="30" t="s">
        <v>7381</v>
      </c>
      <c r="F6716" s="31" t="s">
        <v>41757</v>
      </c>
      <c r="G6716" s="3"/>
    </row>
    <row r="6717" spans="1:7" ht="12.75" x14ac:dyDescent="0.2">
      <c r="A6717" s="27" t="s">
        <v>13401</v>
      </c>
      <c r="B6717" s="27" t="s">
        <v>5</v>
      </c>
      <c r="C6717" s="28">
        <v>45677</v>
      </c>
      <c r="D6717" s="29" t="s">
        <v>41758</v>
      </c>
      <c r="E6717" s="30" t="s">
        <v>13402</v>
      </c>
      <c r="F6717" s="31" t="s">
        <v>41759</v>
      </c>
      <c r="G6717" s="3"/>
    </row>
    <row r="6718" spans="1:7" ht="12.75" x14ac:dyDescent="0.2">
      <c r="A6718" s="27" t="s">
        <v>30190</v>
      </c>
      <c r="B6718" s="27" t="s">
        <v>9</v>
      </c>
      <c r="C6718" s="28">
        <v>45529</v>
      </c>
      <c r="D6718" s="29" t="s">
        <v>41760</v>
      </c>
      <c r="E6718" s="30" t="s">
        <v>8244</v>
      </c>
      <c r="F6718" s="31" t="s">
        <v>41761</v>
      </c>
      <c r="G6718" s="3"/>
    </row>
    <row r="6719" spans="1:7" ht="12.75" x14ac:dyDescent="0.2">
      <c r="A6719" s="27" t="s">
        <v>8778</v>
      </c>
      <c r="B6719" s="27" t="s">
        <v>9</v>
      </c>
      <c r="C6719" s="28">
        <v>45542</v>
      </c>
      <c r="D6719" s="29" t="s">
        <v>41762</v>
      </c>
      <c r="E6719" s="30" t="s">
        <v>8779</v>
      </c>
      <c r="F6719" s="31" t="s">
        <v>41762</v>
      </c>
      <c r="G6719" s="3"/>
    </row>
    <row r="6720" spans="1:7" ht="12.75" x14ac:dyDescent="0.2">
      <c r="A6720" s="27" t="s">
        <v>971</v>
      </c>
      <c r="B6720" s="27" t="s">
        <v>10936</v>
      </c>
      <c r="C6720" s="28">
        <v>46000</v>
      </c>
      <c r="D6720" s="29" t="s">
        <v>41763</v>
      </c>
      <c r="E6720" s="30" t="s">
        <v>969</v>
      </c>
      <c r="F6720" s="31" t="s">
        <v>41764</v>
      </c>
      <c r="G6720" s="3"/>
    </row>
    <row r="6721" spans="1:7" ht="12.75" x14ac:dyDescent="0.2">
      <c r="A6721" s="27" t="s">
        <v>9590</v>
      </c>
      <c r="B6721" s="27" t="s">
        <v>9</v>
      </c>
      <c r="C6721" s="28">
        <v>45565</v>
      </c>
      <c r="D6721" s="29" t="s">
        <v>41765</v>
      </c>
      <c r="E6721" s="30" t="s">
        <v>9591</v>
      </c>
      <c r="F6721" s="31" t="s">
        <v>41766</v>
      </c>
      <c r="G6721" s="3"/>
    </row>
    <row r="6722" spans="1:7" ht="12.75" x14ac:dyDescent="0.2">
      <c r="A6722" s="27" t="s">
        <v>21712</v>
      </c>
      <c r="B6722" s="27" t="s">
        <v>9</v>
      </c>
      <c r="C6722" s="28">
        <v>45934</v>
      </c>
      <c r="D6722" s="29" t="s">
        <v>41767</v>
      </c>
      <c r="E6722" s="30" t="s">
        <v>21713</v>
      </c>
      <c r="F6722" s="31" t="s">
        <v>41767</v>
      </c>
      <c r="G6722" s="3"/>
    </row>
    <row r="6723" spans="1:7" ht="12.75" x14ac:dyDescent="0.2">
      <c r="A6723" s="27" t="s">
        <v>58137</v>
      </c>
      <c r="B6723" s="27" t="s">
        <v>10936</v>
      </c>
      <c r="C6723" s="28">
        <v>46338</v>
      </c>
      <c r="D6723" s="29" t="s">
        <v>58138</v>
      </c>
      <c r="E6723" s="30" t="s">
        <v>58139</v>
      </c>
      <c r="F6723" s="31" t="s">
        <v>58140</v>
      </c>
      <c r="G6723" s="3"/>
    </row>
    <row r="6724" spans="1:7" ht="12.75" x14ac:dyDescent="0.2">
      <c r="A6724" s="27" t="s">
        <v>6307</v>
      </c>
      <c r="B6724" s="27" t="s">
        <v>9</v>
      </c>
      <c r="C6724" s="28">
        <v>45487</v>
      </c>
      <c r="D6724" s="29" t="s">
        <v>35965</v>
      </c>
      <c r="E6724" s="30" t="s">
        <v>6308</v>
      </c>
      <c r="F6724" s="31" t="s">
        <v>35965</v>
      </c>
      <c r="G6724" s="3"/>
    </row>
    <row r="6725" spans="1:7" ht="12.75" x14ac:dyDescent="0.2">
      <c r="A6725" s="27" t="s">
        <v>16619</v>
      </c>
      <c r="B6725" s="27" t="s">
        <v>10936</v>
      </c>
      <c r="C6725" s="28">
        <v>45767</v>
      </c>
      <c r="D6725" s="29" t="s">
        <v>41768</v>
      </c>
      <c r="E6725" s="30" t="s">
        <v>16620</v>
      </c>
      <c r="F6725" s="31" t="s">
        <v>41768</v>
      </c>
      <c r="G6725" s="3"/>
    </row>
    <row r="6726" spans="1:7" ht="12.75" x14ac:dyDescent="0.2">
      <c r="A6726" s="27" t="s">
        <v>7951</v>
      </c>
      <c r="B6726" s="27" t="s">
        <v>9</v>
      </c>
      <c r="C6726" s="28">
        <v>45522</v>
      </c>
      <c r="D6726" s="29" t="s">
        <v>41769</v>
      </c>
      <c r="E6726" s="30" t="s">
        <v>7952</v>
      </c>
      <c r="F6726" s="31" t="s">
        <v>41769</v>
      </c>
      <c r="G6726" s="3"/>
    </row>
    <row r="6727" spans="1:7" ht="12.75" x14ac:dyDescent="0.2">
      <c r="A6727" s="27" t="s">
        <v>12976</v>
      </c>
      <c r="B6727" s="27" t="s">
        <v>9</v>
      </c>
      <c r="C6727" s="28">
        <v>45661</v>
      </c>
      <c r="D6727" s="29" t="s">
        <v>41770</v>
      </c>
      <c r="E6727" s="30" t="s">
        <v>12977</v>
      </c>
      <c r="F6727" s="31" t="s">
        <v>41771</v>
      </c>
      <c r="G6727" s="3"/>
    </row>
    <row r="6728" spans="1:7" ht="12.75" x14ac:dyDescent="0.2">
      <c r="A6728" s="27" t="s">
        <v>9574</v>
      </c>
      <c r="B6728" s="27" t="s">
        <v>9</v>
      </c>
      <c r="C6728" s="28">
        <v>45565</v>
      </c>
      <c r="D6728" s="29" t="s">
        <v>41772</v>
      </c>
      <c r="E6728" s="30" t="s">
        <v>9575</v>
      </c>
      <c r="F6728" s="31" t="s">
        <v>41772</v>
      </c>
      <c r="G6728" s="3"/>
    </row>
    <row r="6729" spans="1:7" ht="12.75" x14ac:dyDescent="0.2">
      <c r="A6729" s="27" t="s">
        <v>4250</v>
      </c>
      <c r="B6729" s="27" t="s">
        <v>9</v>
      </c>
      <c r="C6729" s="28">
        <v>45436</v>
      </c>
      <c r="D6729" s="29" t="s">
        <v>41773</v>
      </c>
      <c r="E6729" s="30" t="s">
        <v>4251</v>
      </c>
      <c r="F6729" s="31" t="s">
        <v>41773</v>
      </c>
      <c r="G6729" s="3"/>
    </row>
    <row r="6730" spans="1:7" ht="12.75" x14ac:dyDescent="0.2">
      <c r="A6730" s="27" t="s">
        <v>11136</v>
      </c>
      <c r="B6730" s="27" t="s">
        <v>9</v>
      </c>
      <c r="C6730" s="28">
        <v>45612</v>
      </c>
      <c r="D6730" s="29" t="s">
        <v>35849</v>
      </c>
      <c r="E6730" s="30" t="s">
        <v>11137</v>
      </c>
      <c r="F6730" s="31" t="s">
        <v>35849</v>
      </c>
      <c r="G6730" s="3"/>
    </row>
    <row r="6731" spans="1:7" ht="12.75" x14ac:dyDescent="0.2">
      <c r="A6731" s="27" t="s">
        <v>19146</v>
      </c>
      <c r="B6731" s="27" t="s">
        <v>9</v>
      </c>
      <c r="C6731" s="28">
        <v>45843</v>
      </c>
      <c r="D6731" s="29" t="s">
        <v>41774</v>
      </c>
      <c r="E6731" s="30" t="s">
        <v>19147</v>
      </c>
      <c r="F6731" s="31" t="s">
        <v>41774</v>
      </c>
      <c r="G6731" s="3"/>
    </row>
    <row r="6732" spans="1:7" ht="12.75" x14ac:dyDescent="0.2">
      <c r="A6732" s="27" t="s">
        <v>22117</v>
      </c>
      <c r="B6732" s="27" t="s">
        <v>9</v>
      </c>
      <c r="C6732" s="28">
        <v>45947</v>
      </c>
      <c r="D6732" s="29" t="s">
        <v>41775</v>
      </c>
      <c r="E6732" s="30" t="s">
        <v>22118</v>
      </c>
      <c r="F6732" s="31" t="s">
        <v>41776</v>
      </c>
      <c r="G6732" s="3"/>
    </row>
    <row r="6733" spans="1:7" ht="12.75" x14ac:dyDescent="0.2">
      <c r="A6733" s="27" t="s">
        <v>9243</v>
      </c>
      <c r="B6733" s="27" t="s">
        <v>9</v>
      </c>
      <c r="C6733" s="28">
        <v>45556</v>
      </c>
      <c r="D6733" s="29" t="s">
        <v>41777</v>
      </c>
      <c r="E6733" s="30" t="s">
        <v>9244</v>
      </c>
      <c r="F6733" s="31" t="s">
        <v>41777</v>
      </c>
      <c r="G6733" s="3"/>
    </row>
    <row r="6734" spans="1:7" ht="12.75" x14ac:dyDescent="0.2">
      <c r="A6734" s="27" t="s">
        <v>21651</v>
      </c>
      <c r="B6734" s="27" t="s">
        <v>10936</v>
      </c>
      <c r="C6734" s="28">
        <v>45924</v>
      </c>
      <c r="D6734" s="29" t="s">
        <v>41778</v>
      </c>
      <c r="E6734" s="30" t="s">
        <v>21652</v>
      </c>
      <c r="F6734" s="31" t="s">
        <v>41779</v>
      </c>
      <c r="G6734" s="3"/>
    </row>
    <row r="6735" spans="1:7" ht="12.75" x14ac:dyDescent="0.2">
      <c r="A6735" s="27" t="s">
        <v>6921</v>
      </c>
      <c r="B6735" s="27" t="s">
        <v>9</v>
      </c>
      <c r="C6735" s="28">
        <v>45500</v>
      </c>
      <c r="D6735" s="29" t="s">
        <v>41780</v>
      </c>
      <c r="E6735" s="30" t="s">
        <v>6922</v>
      </c>
      <c r="F6735" s="31" t="s">
        <v>41780</v>
      </c>
      <c r="G6735" s="3"/>
    </row>
    <row r="6736" spans="1:7" ht="12.75" x14ac:dyDescent="0.2">
      <c r="A6736" s="27" t="s">
        <v>6896</v>
      </c>
      <c r="B6736" s="27" t="s">
        <v>9</v>
      </c>
      <c r="C6736" s="28">
        <v>45500</v>
      </c>
      <c r="D6736" s="29" t="s">
        <v>41781</v>
      </c>
      <c r="E6736" s="30" t="s">
        <v>6897</v>
      </c>
      <c r="F6736" s="31" t="s">
        <v>41781</v>
      </c>
      <c r="G6736" s="3"/>
    </row>
    <row r="6737" spans="1:7" ht="12.75" x14ac:dyDescent="0.2">
      <c r="A6737" s="27" t="s">
        <v>26134</v>
      </c>
      <c r="B6737" s="27" t="s">
        <v>10936</v>
      </c>
      <c r="C6737" s="28">
        <v>45819</v>
      </c>
      <c r="D6737" s="29" t="s">
        <v>41782</v>
      </c>
      <c r="E6737" s="30" t="s">
        <v>26135</v>
      </c>
      <c r="F6737" s="31" t="s">
        <v>41782</v>
      </c>
      <c r="G6737" s="3"/>
    </row>
    <row r="6738" spans="1:7" ht="12.75" x14ac:dyDescent="0.2">
      <c r="A6738" s="27" t="s">
        <v>34644</v>
      </c>
      <c r="B6738" s="27" t="s">
        <v>10936</v>
      </c>
      <c r="C6738" s="28">
        <v>46254</v>
      </c>
      <c r="D6738" s="29" t="s">
        <v>41783</v>
      </c>
      <c r="E6738" s="30" t="s">
        <v>34645</v>
      </c>
      <c r="F6738" s="31" t="s">
        <v>41783</v>
      </c>
      <c r="G6738" s="3"/>
    </row>
    <row r="6739" spans="1:7" ht="12.75" x14ac:dyDescent="0.2">
      <c r="A6739" s="27" t="s">
        <v>10386</v>
      </c>
      <c r="B6739" s="27" t="s">
        <v>9</v>
      </c>
      <c r="C6739" s="28">
        <v>45585</v>
      </c>
      <c r="D6739" s="29" t="s">
        <v>41784</v>
      </c>
      <c r="E6739" s="30" t="s">
        <v>41785</v>
      </c>
      <c r="F6739" s="31" t="s">
        <v>41784</v>
      </c>
      <c r="G6739" s="3"/>
    </row>
    <row r="6740" spans="1:7" ht="12.75" x14ac:dyDescent="0.2">
      <c r="A6740" s="27" t="s">
        <v>1004</v>
      </c>
      <c r="B6740" s="27" t="s">
        <v>9</v>
      </c>
      <c r="C6740" s="28">
        <v>45996</v>
      </c>
      <c r="D6740" s="29" t="s">
        <v>39499</v>
      </c>
      <c r="E6740" s="30" t="s">
        <v>23348</v>
      </c>
      <c r="F6740" s="31" t="s">
        <v>1004</v>
      </c>
      <c r="G6740" s="3"/>
    </row>
    <row r="6741" spans="1:7" ht="12.75" x14ac:dyDescent="0.2">
      <c r="A6741" s="27" t="s">
        <v>9939</v>
      </c>
      <c r="B6741" s="27" t="s">
        <v>5</v>
      </c>
      <c r="C6741" s="28">
        <v>45575</v>
      </c>
      <c r="D6741" s="29" t="s">
        <v>18624</v>
      </c>
      <c r="E6741" s="30" t="s">
        <v>9940</v>
      </c>
      <c r="F6741" s="31" t="s">
        <v>39476</v>
      </c>
      <c r="G6741" s="3"/>
    </row>
    <row r="6742" spans="1:7" ht="12.75" x14ac:dyDescent="0.2">
      <c r="A6742" s="27" t="s">
        <v>27782</v>
      </c>
      <c r="B6742" s="27" t="s">
        <v>9</v>
      </c>
      <c r="C6742" s="28">
        <v>46046</v>
      </c>
      <c r="D6742" s="29" t="s">
        <v>41786</v>
      </c>
      <c r="E6742" s="30" t="s">
        <v>41787</v>
      </c>
      <c r="F6742" s="31" t="s">
        <v>41786</v>
      </c>
      <c r="G6742" s="3"/>
    </row>
    <row r="6743" spans="1:7" ht="12.75" x14ac:dyDescent="0.2">
      <c r="A6743" s="27" t="s">
        <v>59761</v>
      </c>
      <c r="B6743" s="27" t="s">
        <v>10936</v>
      </c>
      <c r="C6743" s="28">
        <v>46282</v>
      </c>
      <c r="D6743" s="29" t="s">
        <v>59762</v>
      </c>
      <c r="E6743" s="30" t="s">
        <v>59763</v>
      </c>
      <c r="F6743" s="31" t="s">
        <v>59762</v>
      </c>
      <c r="G6743" s="3"/>
    </row>
    <row r="6744" spans="1:7" ht="12.75" x14ac:dyDescent="0.2">
      <c r="A6744" s="27" t="s">
        <v>8905</v>
      </c>
      <c r="B6744" s="27" t="s">
        <v>9</v>
      </c>
      <c r="C6744" s="28">
        <v>45547</v>
      </c>
      <c r="D6744" s="29" t="s">
        <v>41788</v>
      </c>
      <c r="E6744" s="30" t="s">
        <v>8906</v>
      </c>
      <c r="F6744" s="31" t="s">
        <v>41789</v>
      </c>
      <c r="G6744" s="3"/>
    </row>
    <row r="6745" spans="1:7" ht="12.75" x14ac:dyDescent="0.2">
      <c r="A6745" s="27" t="s">
        <v>22429</v>
      </c>
      <c r="B6745" s="27" t="s">
        <v>5</v>
      </c>
      <c r="C6745" s="28">
        <v>45955</v>
      </c>
      <c r="D6745" s="29" t="s">
        <v>41790</v>
      </c>
      <c r="E6745" s="30" t="s">
        <v>265</v>
      </c>
      <c r="F6745" s="31" t="s">
        <v>41791</v>
      </c>
      <c r="G6745" s="3"/>
    </row>
    <row r="6746" spans="1:7" ht="12.75" x14ac:dyDescent="0.2">
      <c r="A6746" s="27" t="s">
        <v>26714</v>
      </c>
      <c r="B6746" s="27" t="s">
        <v>9</v>
      </c>
      <c r="C6746" s="28">
        <v>46192</v>
      </c>
      <c r="D6746" s="29" t="s">
        <v>41792</v>
      </c>
      <c r="E6746" s="30" t="s">
        <v>26715</v>
      </c>
      <c r="F6746" s="31" t="s">
        <v>41792</v>
      </c>
      <c r="G6746" s="3"/>
    </row>
    <row r="6747" spans="1:7" ht="12.75" x14ac:dyDescent="0.2">
      <c r="A6747" s="27" t="s">
        <v>7374</v>
      </c>
      <c r="B6747" s="27" t="s">
        <v>9</v>
      </c>
      <c r="C6747" s="28">
        <v>45508</v>
      </c>
      <c r="D6747" s="29" t="s">
        <v>35612</v>
      </c>
      <c r="E6747" s="30" t="s">
        <v>7375</v>
      </c>
      <c r="F6747" s="31" t="s">
        <v>35612</v>
      </c>
      <c r="G6747" s="3"/>
    </row>
    <row r="6748" spans="1:7" ht="12.75" x14ac:dyDescent="0.2">
      <c r="A6748" s="27" t="s">
        <v>8579</v>
      </c>
      <c r="B6748" s="27" t="s">
        <v>9</v>
      </c>
      <c r="C6748" s="28">
        <v>45537</v>
      </c>
      <c r="D6748" s="29" t="s">
        <v>41793</v>
      </c>
      <c r="E6748" s="30" t="s">
        <v>8580</v>
      </c>
      <c r="F6748" s="31" t="s">
        <v>41794</v>
      </c>
      <c r="G6748" s="3"/>
    </row>
    <row r="6749" spans="1:7" ht="12.75" x14ac:dyDescent="0.2">
      <c r="A6749" s="27" t="s">
        <v>7489</v>
      </c>
      <c r="B6749" s="27" t="s">
        <v>9</v>
      </c>
      <c r="C6749" s="28">
        <v>45514</v>
      </c>
      <c r="D6749" s="29" t="s">
        <v>41795</v>
      </c>
      <c r="E6749" s="30" t="s">
        <v>7490</v>
      </c>
      <c r="F6749" s="31" t="s">
        <v>41796</v>
      </c>
      <c r="G6749" s="3"/>
    </row>
    <row r="6750" spans="1:7" ht="12.75" x14ac:dyDescent="0.2">
      <c r="A6750" s="27" t="s">
        <v>9065</v>
      </c>
      <c r="B6750" s="27" t="s">
        <v>10936</v>
      </c>
      <c r="C6750" s="28">
        <v>45573</v>
      </c>
      <c r="D6750" s="29" t="s">
        <v>41797</v>
      </c>
      <c r="E6750" s="30" t="s">
        <v>9066</v>
      </c>
      <c r="F6750" s="31" t="s">
        <v>41798</v>
      </c>
      <c r="G6750" s="3"/>
    </row>
    <row r="6751" spans="1:7" ht="12.75" x14ac:dyDescent="0.2">
      <c r="A6751" s="27" t="s">
        <v>7064</v>
      </c>
      <c r="B6751" s="27" t="s">
        <v>10936</v>
      </c>
      <c r="C6751" s="28">
        <v>45500</v>
      </c>
      <c r="D6751" s="29" t="s">
        <v>41799</v>
      </c>
      <c r="E6751" s="30" t="s">
        <v>7065</v>
      </c>
      <c r="F6751" s="31" t="s">
        <v>41799</v>
      </c>
      <c r="G6751" s="3"/>
    </row>
    <row r="6752" spans="1:7" ht="12.75" x14ac:dyDescent="0.2">
      <c r="A6752" s="27" t="s">
        <v>4993</v>
      </c>
      <c r="B6752" s="27" t="s">
        <v>5</v>
      </c>
      <c r="C6752" s="28">
        <v>45452</v>
      </c>
      <c r="D6752" s="29" t="s">
        <v>41800</v>
      </c>
      <c r="E6752" s="30" t="s">
        <v>4994</v>
      </c>
      <c r="F6752" s="31" t="s">
        <v>41801</v>
      </c>
      <c r="G6752" s="3"/>
    </row>
    <row r="6753" spans="1:7" ht="12.75" x14ac:dyDescent="0.2">
      <c r="A6753" s="27" t="s">
        <v>6677</v>
      </c>
      <c r="B6753" s="27" t="s">
        <v>9</v>
      </c>
      <c r="C6753" s="28">
        <v>45495</v>
      </c>
      <c r="D6753" s="29" t="s">
        <v>41802</v>
      </c>
      <c r="E6753" s="30" t="s">
        <v>6678</v>
      </c>
      <c r="F6753" s="31" t="s">
        <v>41802</v>
      </c>
      <c r="G6753" s="3"/>
    </row>
    <row r="6754" spans="1:7" ht="12.75" x14ac:dyDescent="0.2">
      <c r="A6754" s="27" t="s">
        <v>72143</v>
      </c>
      <c r="B6754" s="27" t="s">
        <v>9</v>
      </c>
      <c r="C6754" s="28">
        <v>45587</v>
      </c>
      <c r="D6754" s="29" t="s">
        <v>72144</v>
      </c>
      <c r="E6754" s="30" t="s">
        <v>72145</v>
      </c>
      <c r="F6754" s="31" t="s">
        <v>72146</v>
      </c>
      <c r="G6754" s="3"/>
    </row>
    <row r="6755" spans="1:7" ht="12.75" x14ac:dyDescent="0.2">
      <c r="A6755" s="27" t="s">
        <v>41803</v>
      </c>
      <c r="B6755" s="27" t="s">
        <v>10936</v>
      </c>
      <c r="C6755" s="28">
        <v>45842</v>
      </c>
      <c r="D6755" s="29" t="s">
        <v>40586</v>
      </c>
      <c r="E6755" s="30" t="s">
        <v>41804</v>
      </c>
      <c r="F6755" s="31" t="s">
        <v>40586</v>
      </c>
      <c r="G6755" s="3"/>
    </row>
    <row r="6756" spans="1:7" ht="12.75" x14ac:dyDescent="0.2">
      <c r="A6756" s="27" t="s">
        <v>22867</v>
      </c>
      <c r="B6756" s="27" t="s">
        <v>9</v>
      </c>
      <c r="C6756" s="28">
        <v>45657</v>
      </c>
      <c r="D6756" s="29" t="s">
        <v>64341</v>
      </c>
      <c r="E6756" s="30" t="s">
        <v>64342</v>
      </c>
      <c r="F6756" s="31" t="s">
        <v>64343</v>
      </c>
      <c r="G6756" s="3"/>
    </row>
    <row r="6757" spans="1:7" ht="12.75" x14ac:dyDescent="0.2">
      <c r="A6757" s="27" t="s">
        <v>33370</v>
      </c>
      <c r="B6757" s="27" t="s">
        <v>10936</v>
      </c>
      <c r="C6757" s="28">
        <v>46226</v>
      </c>
      <c r="D6757" s="29" t="s">
        <v>41805</v>
      </c>
      <c r="E6757" s="30" t="s">
        <v>41806</v>
      </c>
      <c r="F6757" s="31" t="s">
        <v>41805</v>
      </c>
      <c r="G6757" s="3"/>
    </row>
    <row r="6758" spans="1:7" ht="12.75" x14ac:dyDescent="0.2">
      <c r="A6758" s="27" t="s">
        <v>9651</v>
      </c>
      <c r="B6758" s="27" t="s">
        <v>9</v>
      </c>
      <c r="C6758" s="28">
        <v>45568</v>
      </c>
      <c r="D6758" s="29" t="s">
        <v>41807</v>
      </c>
      <c r="E6758" s="30" t="s">
        <v>9652</v>
      </c>
      <c r="F6758" s="31" t="s">
        <v>41807</v>
      </c>
      <c r="G6758" s="3"/>
    </row>
    <row r="6759" spans="1:7" ht="12.75" x14ac:dyDescent="0.2">
      <c r="A6759" s="27" t="s">
        <v>5455</v>
      </c>
      <c r="B6759" s="27" t="s">
        <v>9</v>
      </c>
      <c r="C6759" s="28">
        <v>45463</v>
      </c>
      <c r="D6759" s="29" t="s">
        <v>41808</v>
      </c>
      <c r="E6759" s="30" t="s">
        <v>5456</v>
      </c>
      <c r="F6759" s="31" t="s">
        <v>41809</v>
      </c>
      <c r="G6759" s="3"/>
    </row>
    <row r="6760" spans="1:7" ht="12.75" x14ac:dyDescent="0.2">
      <c r="A6760" s="27" t="s">
        <v>32264</v>
      </c>
      <c r="B6760" s="27" t="s">
        <v>9</v>
      </c>
      <c r="C6760" s="28">
        <v>45454</v>
      </c>
      <c r="D6760" s="29" t="s">
        <v>41810</v>
      </c>
      <c r="E6760" s="30" t="s">
        <v>32265</v>
      </c>
      <c r="F6760" s="31" t="s">
        <v>41810</v>
      </c>
      <c r="G6760" s="3"/>
    </row>
    <row r="6761" spans="1:7" ht="12.75" x14ac:dyDescent="0.2">
      <c r="A6761" s="27" t="s">
        <v>17689</v>
      </c>
      <c r="B6761" s="27" t="s">
        <v>10936</v>
      </c>
      <c r="C6761" s="28">
        <v>45801</v>
      </c>
      <c r="D6761" s="29" t="s">
        <v>36781</v>
      </c>
      <c r="E6761" s="30" t="s">
        <v>17690</v>
      </c>
      <c r="F6761" s="31" t="s">
        <v>41811</v>
      </c>
      <c r="G6761" s="3"/>
    </row>
    <row r="6762" spans="1:7" ht="12.75" x14ac:dyDescent="0.2">
      <c r="A6762" s="27" t="s">
        <v>20955</v>
      </c>
      <c r="B6762" s="27" t="s">
        <v>9</v>
      </c>
      <c r="C6762" s="28">
        <v>45911</v>
      </c>
      <c r="D6762" s="29" t="s">
        <v>41812</v>
      </c>
      <c r="E6762" s="30" t="s">
        <v>20956</v>
      </c>
      <c r="F6762" s="31" t="s">
        <v>41813</v>
      </c>
      <c r="G6762" s="3"/>
    </row>
    <row r="6763" spans="1:7" ht="12.75" x14ac:dyDescent="0.2">
      <c r="A6763" s="27" t="s">
        <v>19007</v>
      </c>
      <c r="B6763" s="27" t="s">
        <v>9</v>
      </c>
      <c r="C6763" s="28">
        <v>45836</v>
      </c>
      <c r="D6763" s="29" t="s">
        <v>2785</v>
      </c>
      <c r="E6763" s="30" t="s">
        <v>19008</v>
      </c>
      <c r="F6763" s="31" t="s">
        <v>2785</v>
      </c>
      <c r="G6763" s="3"/>
    </row>
    <row r="6764" spans="1:7" ht="12.75" x14ac:dyDescent="0.2">
      <c r="A6764" s="27" t="s">
        <v>41814</v>
      </c>
      <c r="B6764" s="27" t="s">
        <v>5</v>
      </c>
      <c r="C6764" s="28">
        <v>46479</v>
      </c>
      <c r="D6764" s="29" t="s">
        <v>41815</v>
      </c>
      <c r="E6764" s="30" t="s">
        <v>41816</v>
      </c>
      <c r="F6764" s="31" t="s">
        <v>41815</v>
      </c>
      <c r="G6764" s="3"/>
    </row>
    <row r="6765" spans="1:7" ht="12.75" x14ac:dyDescent="0.2">
      <c r="A6765" s="27" t="s">
        <v>8799</v>
      </c>
      <c r="B6765" s="27" t="s">
        <v>9</v>
      </c>
      <c r="C6765" s="28">
        <v>45544</v>
      </c>
      <c r="D6765" s="29" t="s">
        <v>41817</v>
      </c>
      <c r="E6765" s="30" t="s">
        <v>8800</v>
      </c>
      <c r="F6765" s="31" t="s">
        <v>41817</v>
      </c>
      <c r="G6765" s="3"/>
    </row>
    <row r="6766" spans="1:7" ht="12.75" x14ac:dyDescent="0.2">
      <c r="A6766" s="27" t="s">
        <v>20566</v>
      </c>
      <c r="B6766" s="27" t="s">
        <v>5</v>
      </c>
      <c r="C6766" s="28">
        <v>45906</v>
      </c>
      <c r="D6766" s="29" t="s">
        <v>18627</v>
      </c>
      <c r="E6766" s="30" t="s">
        <v>20567</v>
      </c>
      <c r="F6766" s="31" t="s">
        <v>18627</v>
      </c>
      <c r="G6766" s="3"/>
    </row>
    <row r="6767" spans="1:7" ht="12.75" x14ac:dyDescent="0.2">
      <c r="A6767" s="27" t="s">
        <v>4118</v>
      </c>
      <c r="B6767" s="27" t="s">
        <v>5</v>
      </c>
      <c r="C6767" s="28">
        <v>45431</v>
      </c>
      <c r="D6767" s="29" t="s">
        <v>41818</v>
      </c>
      <c r="E6767" s="30" t="s">
        <v>4119</v>
      </c>
      <c r="F6767" s="31" t="s">
        <v>41819</v>
      </c>
      <c r="G6767" s="3"/>
    </row>
    <row r="6768" spans="1:7" ht="12.75" x14ac:dyDescent="0.2">
      <c r="A6768" s="27" t="s">
        <v>32948</v>
      </c>
      <c r="B6768" s="27" t="s">
        <v>9</v>
      </c>
      <c r="C6768" s="28">
        <v>46237</v>
      </c>
      <c r="D6768" s="29" t="s">
        <v>18605</v>
      </c>
      <c r="E6768" s="30" t="s">
        <v>32949</v>
      </c>
      <c r="F6768" s="31" t="s">
        <v>18605</v>
      </c>
      <c r="G6768" s="3"/>
    </row>
    <row r="6769" spans="1:7" ht="12.75" x14ac:dyDescent="0.2">
      <c r="A6769" s="27" t="s">
        <v>9722</v>
      </c>
      <c r="B6769" s="27" t="s">
        <v>9</v>
      </c>
      <c r="C6769" s="28">
        <v>45569</v>
      </c>
      <c r="D6769" s="29" t="s">
        <v>41820</v>
      </c>
      <c r="E6769" s="30" t="s">
        <v>9723</v>
      </c>
      <c r="F6769" s="31" t="s">
        <v>41820</v>
      </c>
      <c r="G6769" s="3"/>
    </row>
    <row r="6770" spans="1:7" ht="12.75" x14ac:dyDescent="0.2">
      <c r="A6770" s="27" t="s">
        <v>41821</v>
      </c>
      <c r="B6770" s="27" t="s">
        <v>9</v>
      </c>
      <c r="C6770" s="28">
        <v>45564</v>
      </c>
      <c r="D6770" s="29" t="s">
        <v>41822</v>
      </c>
      <c r="E6770" s="30" t="s">
        <v>8609</v>
      </c>
      <c r="F6770" s="31" t="s">
        <v>41823</v>
      </c>
      <c r="G6770" s="3"/>
    </row>
    <row r="6771" spans="1:7" ht="12.75" x14ac:dyDescent="0.2">
      <c r="A6771" s="27" t="s">
        <v>6964</v>
      </c>
      <c r="B6771" s="27" t="s">
        <v>9</v>
      </c>
      <c r="C6771" s="28">
        <v>45501</v>
      </c>
      <c r="D6771" s="29" t="s">
        <v>41824</v>
      </c>
      <c r="E6771" s="30" t="s">
        <v>6965</v>
      </c>
      <c r="F6771" s="31" t="s">
        <v>41825</v>
      </c>
      <c r="G6771" s="3"/>
    </row>
    <row r="6772" spans="1:7" ht="12.75" x14ac:dyDescent="0.2">
      <c r="A6772" s="27" t="s">
        <v>11637</v>
      </c>
      <c r="B6772" s="27" t="s">
        <v>9</v>
      </c>
      <c r="C6772" s="28">
        <v>45610</v>
      </c>
      <c r="D6772" s="29" t="s">
        <v>41826</v>
      </c>
      <c r="E6772" s="30" t="s">
        <v>11638</v>
      </c>
      <c r="F6772" s="31" t="s">
        <v>41826</v>
      </c>
      <c r="G6772" s="3"/>
    </row>
    <row r="6773" spans="1:7" ht="12.75" x14ac:dyDescent="0.2">
      <c r="A6773" s="27" t="s">
        <v>8475</v>
      </c>
      <c r="B6773" s="27" t="s">
        <v>5</v>
      </c>
      <c r="C6773" s="28">
        <v>45536</v>
      </c>
      <c r="D6773" s="29" t="s">
        <v>35394</v>
      </c>
      <c r="E6773" s="30" t="s">
        <v>8476</v>
      </c>
      <c r="F6773" s="31" t="s">
        <v>35394</v>
      </c>
      <c r="G6773" s="3"/>
    </row>
    <row r="6774" spans="1:7" ht="12.75" x14ac:dyDescent="0.2">
      <c r="A6774" s="27" t="s">
        <v>29316</v>
      </c>
      <c r="B6774" s="27" t="s">
        <v>9</v>
      </c>
      <c r="C6774" s="28">
        <v>46100</v>
      </c>
      <c r="D6774" s="29" t="s">
        <v>41827</v>
      </c>
      <c r="E6774" s="30" t="s">
        <v>29317</v>
      </c>
      <c r="F6774" s="31" t="s">
        <v>41827</v>
      </c>
      <c r="G6774" s="3"/>
    </row>
    <row r="6775" spans="1:7" ht="12.75" x14ac:dyDescent="0.2">
      <c r="A6775" s="27" t="s">
        <v>15175</v>
      </c>
      <c r="B6775" s="27" t="s">
        <v>9</v>
      </c>
      <c r="C6775" s="28">
        <v>45737</v>
      </c>
      <c r="D6775" s="29" t="s">
        <v>41828</v>
      </c>
      <c r="E6775" s="30" t="s">
        <v>15176</v>
      </c>
      <c r="F6775" s="31" t="s">
        <v>41828</v>
      </c>
      <c r="G6775" s="3"/>
    </row>
    <row r="6776" spans="1:7" ht="12.75" x14ac:dyDescent="0.2">
      <c r="A6776" s="27" t="s">
        <v>12408</v>
      </c>
      <c r="B6776" s="27" t="s">
        <v>10936</v>
      </c>
      <c r="C6776" s="28">
        <v>45646</v>
      </c>
      <c r="D6776" s="29" t="s">
        <v>62261</v>
      </c>
      <c r="E6776" s="30" t="s">
        <v>12409</v>
      </c>
      <c r="F6776" s="31" t="s">
        <v>62262</v>
      </c>
      <c r="G6776" s="3"/>
    </row>
    <row r="6777" spans="1:7" ht="12.75" x14ac:dyDescent="0.2">
      <c r="A6777" s="27" t="s">
        <v>34682</v>
      </c>
      <c r="B6777" s="27" t="s">
        <v>9</v>
      </c>
      <c r="C6777" s="28">
        <v>46276</v>
      </c>
      <c r="D6777" s="29" t="s">
        <v>41829</v>
      </c>
      <c r="E6777" s="30" t="s">
        <v>34683</v>
      </c>
      <c r="F6777" s="31" t="s">
        <v>41829</v>
      </c>
      <c r="G6777" s="3"/>
    </row>
    <row r="6778" spans="1:7" ht="12.75" x14ac:dyDescent="0.2">
      <c r="A6778" s="27" t="s">
        <v>34918</v>
      </c>
      <c r="B6778" s="27" t="s">
        <v>9</v>
      </c>
      <c r="C6778" s="28">
        <v>46283</v>
      </c>
      <c r="D6778" s="29" t="s">
        <v>34919</v>
      </c>
      <c r="E6778" s="30" t="s">
        <v>34920</v>
      </c>
      <c r="F6778" s="31" t="s">
        <v>41830</v>
      </c>
      <c r="G6778" s="3"/>
    </row>
    <row r="6779" spans="1:7" ht="12.75" x14ac:dyDescent="0.2">
      <c r="A6779" s="27" t="s">
        <v>3199</v>
      </c>
      <c r="B6779" s="27" t="s">
        <v>10936</v>
      </c>
      <c r="C6779" s="28">
        <v>45470</v>
      </c>
      <c r="D6779" s="29" t="s">
        <v>41831</v>
      </c>
      <c r="E6779" s="30" t="s">
        <v>3200</v>
      </c>
      <c r="F6779" s="31" t="s">
        <v>41832</v>
      </c>
      <c r="G6779" s="3"/>
    </row>
    <row r="6780" spans="1:7" ht="12.75" x14ac:dyDescent="0.2">
      <c r="A6780" s="27" t="s">
        <v>2736</v>
      </c>
      <c r="B6780" s="27" t="s">
        <v>10936</v>
      </c>
      <c r="C6780" s="28">
        <v>46077</v>
      </c>
      <c r="D6780" s="29" t="s">
        <v>41833</v>
      </c>
      <c r="E6780" s="30" t="s">
        <v>28446</v>
      </c>
      <c r="F6780" s="31" t="s">
        <v>65</v>
      </c>
      <c r="G6780" s="3"/>
    </row>
    <row r="6781" spans="1:7" ht="12.75" x14ac:dyDescent="0.2">
      <c r="A6781" s="27" t="s">
        <v>21637</v>
      </c>
      <c r="B6781" s="27" t="s">
        <v>10936</v>
      </c>
      <c r="C6781" s="28">
        <v>45933</v>
      </c>
      <c r="D6781" s="29" t="s">
        <v>41834</v>
      </c>
      <c r="E6781" s="30" t="s">
        <v>21638</v>
      </c>
      <c r="F6781" s="31" t="s">
        <v>41835</v>
      </c>
      <c r="G6781" s="3"/>
    </row>
    <row r="6782" spans="1:7" ht="12.75" x14ac:dyDescent="0.2">
      <c r="A6782" s="27" t="s">
        <v>41836</v>
      </c>
      <c r="B6782" s="27" t="s">
        <v>9</v>
      </c>
      <c r="C6782" s="28">
        <v>45666</v>
      </c>
      <c r="D6782" s="29" t="s">
        <v>41837</v>
      </c>
      <c r="E6782" s="30" t="s">
        <v>41838</v>
      </c>
      <c r="F6782" s="31" t="s">
        <v>41837</v>
      </c>
      <c r="G6782" s="3"/>
    </row>
    <row r="6783" spans="1:7" ht="12.75" x14ac:dyDescent="0.2">
      <c r="A6783" s="27" t="s">
        <v>8883</v>
      </c>
      <c r="B6783" s="27" t="s">
        <v>9</v>
      </c>
      <c r="C6783" s="28">
        <v>45547</v>
      </c>
      <c r="D6783" s="29" t="s">
        <v>41839</v>
      </c>
      <c r="E6783" s="30" t="s">
        <v>172</v>
      </c>
      <c r="F6783" s="31" t="s">
        <v>41840</v>
      </c>
      <c r="G6783" s="3"/>
    </row>
    <row r="6784" spans="1:7" ht="12.75" x14ac:dyDescent="0.2">
      <c r="A6784" s="27" t="s">
        <v>6344</v>
      </c>
      <c r="B6784" s="27" t="s">
        <v>5</v>
      </c>
      <c r="C6784" s="28">
        <v>45485</v>
      </c>
      <c r="D6784" s="29" t="s">
        <v>41841</v>
      </c>
      <c r="E6784" s="30" t="s">
        <v>6345</v>
      </c>
      <c r="F6784" s="31" t="s">
        <v>41842</v>
      </c>
      <c r="G6784" s="3"/>
    </row>
    <row r="6785" spans="1:7" ht="12.75" x14ac:dyDescent="0.2">
      <c r="A6785" s="27" t="s">
        <v>3517</v>
      </c>
      <c r="B6785" s="27" t="s">
        <v>5</v>
      </c>
      <c r="C6785" s="28">
        <v>46457</v>
      </c>
      <c r="D6785" s="29" t="s">
        <v>71585</v>
      </c>
      <c r="E6785" s="30" t="s">
        <v>3518</v>
      </c>
      <c r="F6785" s="31" t="s">
        <v>71585</v>
      </c>
      <c r="G6785" s="3"/>
    </row>
    <row r="6786" spans="1:7" ht="12.75" x14ac:dyDescent="0.2">
      <c r="A6786" s="27" t="s">
        <v>8698</v>
      </c>
      <c r="B6786" s="27" t="s">
        <v>9</v>
      </c>
      <c r="C6786" s="28">
        <v>45541</v>
      </c>
      <c r="D6786" s="29" t="s">
        <v>38136</v>
      </c>
      <c r="E6786" s="30" t="s">
        <v>8699</v>
      </c>
      <c r="F6786" s="31" t="s">
        <v>38136</v>
      </c>
      <c r="G6786" s="3"/>
    </row>
    <row r="6787" spans="1:7" ht="12.75" x14ac:dyDescent="0.2">
      <c r="A6787" s="27" t="s">
        <v>3654</v>
      </c>
      <c r="B6787" s="27" t="s">
        <v>9</v>
      </c>
      <c r="C6787" s="28">
        <v>46359</v>
      </c>
      <c r="D6787" s="29" t="s">
        <v>63010</v>
      </c>
      <c r="E6787" s="30" t="s">
        <v>3655</v>
      </c>
      <c r="F6787" s="31" t="s">
        <v>63010</v>
      </c>
      <c r="G6787" s="3"/>
    </row>
    <row r="6788" spans="1:7" ht="12.75" x14ac:dyDescent="0.2">
      <c r="A6788" s="27" t="s">
        <v>6982</v>
      </c>
      <c r="B6788" s="27" t="s">
        <v>9</v>
      </c>
      <c r="C6788" s="28">
        <v>45501</v>
      </c>
      <c r="D6788" s="29" t="s">
        <v>41844</v>
      </c>
      <c r="E6788" s="30" t="s">
        <v>6983</v>
      </c>
      <c r="F6788" s="31" t="s">
        <v>41844</v>
      </c>
      <c r="G6788" s="3"/>
    </row>
    <row r="6789" spans="1:7" ht="12.75" x14ac:dyDescent="0.2">
      <c r="A6789" s="27" t="s">
        <v>20348</v>
      </c>
      <c r="B6789" s="27" t="s">
        <v>10936</v>
      </c>
      <c r="C6789" s="28">
        <v>45882</v>
      </c>
      <c r="D6789" s="29" t="s">
        <v>41845</v>
      </c>
      <c r="E6789" s="30" t="s">
        <v>20293</v>
      </c>
      <c r="F6789" s="31" t="s">
        <v>41845</v>
      </c>
      <c r="G6789" s="3"/>
    </row>
    <row r="6790" spans="1:7" ht="12.75" x14ac:dyDescent="0.2">
      <c r="A6790" s="27" t="s">
        <v>13644</v>
      </c>
      <c r="B6790" s="27" t="s">
        <v>10936</v>
      </c>
      <c r="C6790" s="28">
        <v>45688</v>
      </c>
      <c r="D6790" s="29" t="s">
        <v>41846</v>
      </c>
      <c r="E6790" s="30" t="s">
        <v>13645</v>
      </c>
      <c r="F6790" s="31" t="s">
        <v>41846</v>
      </c>
      <c r="G6790" s="3"/>
    </row>
    <row r="6791" spans="1:7" ht="12.75" x14ac:dyDescent="0.2">
      <c r="A6791" s="27" t="s">
        <v>482</v>
      </c>
      <c r="B6791" s="27" t="s">
        <v>10936</v>
      </c>
      <c r="C6791" s="28">
        <v>45981</v>
      </c>
      <c r="D6791" s="29" t="s">
        <v>37586</v>
      </c>
      <c r="E6791" s="30" t="s">
        <v>483</v>
      </c>
      <c r="F6791" s="31" t="s">
        <v>37586</v>
      </c>
      <c r="G6791" s="3"/>
    </row>
    <row r="6792" spans="1:7" ht="12.75" x14ac:dyDescent="0.2">
      <c r="A6792" s="27" t="s">
        <v>66475</v>
      </c>
      <c r="B6792" s="27" t="s">
        <v>9</v>
      </c>
      <c r="C6792" s="28">
        <v>46402</v>
      </c>
      <c r="D6792" s="29" t="s">
        <v>66476</v>
      </c>
      <c r="E6792" s="30" t="s">
        <v>66477</v>
      </c>
      <c r="F6792" s="31" t="s">
        <v>66478</v>
      </c>
      <c r="G6792" s="3"/>
    </row>
    <row r="6793" spans="1:7" ht="12.75" x14ac:dyDescent="0.2">
      <c r="A6793" s="27" t="s">
        <v>4485</v>
      </c>
      <c r="B6793" s="27" t="s">
        <v>9</v>
      </c>
      <c r="C6793" s="28">
        <v>45443</v>
      </c>
      <c r="D6793" s="29" t="s">
        <v>41847</v>
      </c>
      <c r="E6793" s="30" t="s">
        <v>4486</v>
      </c>
      <c r="F6793" s="31" t="s">
        <v>41847</v>
      </c>
      <c r="G6793" s="3"/>
    </row>
    <row r="6794" spans="1:7" ht="12.75" x14ac:dyDescent="0.2">
      <c r="A6794" s="27" t="s">
        <v>68731</v>
      </c>
      <c r="B6794" s="27" t="s">
        <v>9</v>
      </c>
      <c r="C6794" s="28">
        <v>45690</v>
      </c>
      <c r="D6794" s="29" t="s">
        <v>68732</v>
      </c>
      <c r="E6794" s="30" t="s">
        <v>41848</v>
      </c>
      <c r="F6794" s="31" t="s">
        <v>68733</v>
      </c>
      <c r="G6794" s="3"/>
    </row>
    <row r="6795" spans="1:7" ht="12.75" x14ac:dyDescent="0.2">
      <c r="A6795" s="27" t="s">
        <v>12398</v>
      </c>
      <c r="B6795" s="27" t="s">
        <v>9</v>
      </c>
      <c r="C6795" s="28">
        <v>45638</v>
      </c>
      <c r="D6795" s="29" t="s">
        <v>62263</v>
      </c>
      <c r="E6795" s="30" t="s">
        <v>12399</v>
      </c>
      <c r="F6795" s="31" t="s">
        <v>62264</v>
      </c>
      <c r="G6795" s="3"/>
    </row>
    <row r="6796" spans="1:7" ht="12.75" x14ac:dyDescent="0.2">
      <c r="A6796" s="27" t="s">
        <v>19876</v>
      </c>
      <c r="B6796" s="27" t="s">
        <v>9</v>
      </c>
      <c r="C6796" s="28">
        <v>45883</v>
      </c>
      <c r="D6796" s="29" t="s">
        <v>37226</v>
      </c>
      <c r="E6796" s="30" t="s">
        <v>19877</v>
      </c>
      <c r="F6796" s="31" t="s">
        <v>41849</v>
      </c>
      <c r="G6796" s="3"/>
    </row>
    <row r="6797" spans="1:7" ht="12.75" x14ac:dyDescent="0.2">
      <c r="A6797" s="27" t="s">
        <v>74485</v>
      </c>
      <c r="B6797" s="27" t="s">
        <v>10936</v>
      </c>
      <c r="C6797" s="28">
        <v>46485</v>
      </c>
      <c r="D6797" s="29" t="s">
        <v>74486</v>
      </c>
      <c r="E6797" s="30" t="s">
        <v>74487</v>
      </c>
      <c r="F6797" s="31" t="s">
        <v>74488</v>
      </c>
      <c r="G6797" s="3"/>
    </row>
    <row r="6798" spans="1:7" ht="12.75" x14ac:dyDescent="0.2">
      <c r="A6798" s="27" t="s">
        <v>29423</v>
      </c>
      <c r="B6798" s="27" t="s">
        <v>9</v>
      </c>
      <c r="C6798" s="28">
        <v>46100</v>
      </c>
      <c r="D6798" s="29" t="s">
        <v>41850</v>
      </c>
      <c r="E6798" s="30" t="s">
        <v>29424</v>
      </c>
      <c r="F6798" s="31" t="s">
        <v>41850</v>
      </c>
      <c r="G6798" s="3"/>
    </row>
    <row r="6799" spans="1:7" ht="12.75" x14ac:dyDescent="0.2">
      <c r="A6799" s="27" t="s">
        <v>1709</v>
      </c>
      <c r="B6799" s="27" t="s">
        <v>9</v>
      </c>
      <c r="C6799" s="28">
        <v>45928</v>
      </c>
      <c r="D6799" s="29" t="s">
        <v>41851</v>
      </c>
      <c r="E6799" s="30" t="s">
        <v>1710</v>
      </c>
      <c r="F6799" s="31" t="s">
        <v>41852</v>
      </c>
      <c r="G6799" s="3"/>
    </row>
    <row r="6800" spans="1:7" ht="12.75" x14ac:dyDescent="0.2">
      <c r="A6800" s="27" t="s">
        <v>16978</v>
      </c>
      <c r="B6800" s="27" t="s">
        <v>9</v>
      </c>
      <c r="C6800" s="28">
        <v>45781</v>
      </c>
      <c r="D6800" s="29" t="s">
        <v>37315</v>
      </c>
      <c r="E6800" s="30" t="s">
        <v>16979</v>
      </c>
      <c r="F6800" s="31" t="s">
        <v>35573</v>
      </c>
      <c r="G6800" s="3"/>
    </row>
    <row r="6801" spans="1:7" ht="12.75" x14ac:dyDescent="0.2">
      <c r="A6801" s="27" t="s">
        <v>15991</v>
      </c>
      <c r="B6801" s="27" t="s">
        <v>10936</v>
      </c>
      <c r="C6801" s="28">
        <v>45730</v>
      </c>
      <c r="D6801" s="29" t="s">
        <v>41853</v>
      </c>
      <c r="E6801" s="30" t="s">
        <v>15992</v>
      </c>
      <c r="F6801" s="31" t="s">
        <v>41853</v>
      </c>
      <c r="G6801" s="3"/>
    </row>
    <row r="6802" spans="1:7" ht="12.75" x14ac:dyDescent="0.2">
      <c r="A6802" s="27" t="s">
        <v>63011</v>
      </c>
      <c r="B6802" s="27" t="s">
        <v>10936</v>
      </c>
      <c r="C6802" s="28">
        <v>45540</v>
      </c>
      <c r="D6802" s="29" t="s">
        <v>41854</v>
      </c>
      <c r="E6802" s="30" t="s">
        <v>8320</v>
      </c>
      <c r="F6802" s="31" t="s">
        <v>41855</v>
      </c>
      <c r="G6802" s="3"/>
    </row>
    <row r="6803" spans="1:7" ht="12.75" x14ac:dyDescent="0.2">
      <c r="A6803" s="27" t="s">
        <v>41856</v>
      </c>
      <c r="B6803" s="27" t="s">
        <v>5</v>
      </c>
      <c r="C6803" s="28">
        <v>46479</v>
      </c>
      <c r="D6803" s="29" t="s">
        <v>72922</v>
      </c>
      <c r="E6803" s="30" t="s">
        <v>41857</v>
      </c>
      <c r="F6803" s="31" t="s">
        <v>72922</v>
      </c>
      <c r="G6803" s="3"/>
    </row>
    <row r="6804" spans="1:7" ht="12.75" x14ac:dyDescent="0.2">
      <c r="A6804" s="27" t="s">
        <v>9685</v>
      </c>
      <c r="B6804" s="27" t="s">
        <v>10936</v>
      </c>
      <c r="C6804" s="28">
        <v>46412</v>
      </c>
      <c r="D6804" s="29" t="s">
        <v>63012</v>
      </c>
      <c r="E6804" s="30" t="s">
        <v>63013</v>
      </c>
      <c r="F6804" s="31" t="s">
        <v>63014</v>
      </c>
      <c r="G6804" s="3"/>
    </row>
    <row r="6805" spans="1:7" ht="12.75" x14ac:dyDescent="0.2">
      <c r="A6805" s="27" t="s">
        <v>7376</v>
      </c>
      <c r="B6805" s="27" t="s">
        <v>9</v>
      </c>
      <c r="C6805" s="28">
        <v>45508</v>
      </c>
      <c r="D6805" s="29" t="s">
        <v>41858</v>
      </c>
      <c r="E6805" s="30" t="s">
        <v>7377</v>
      </c>
      <c r="F6805" s="31" t="s">
        <v>41858</v>
      </c>
      <c r="G6805" s="3"/>
    </row>
    <row r="6806" spans="1:7" ht="12.75" x14ac:dyDescent="0.2">
      <c r="A6806" s="27" t="s">
        <v>12197</v>
      </c>
      <c r="B6806" s="27" t="s">
        <v>9</v>
      </c>
      <c r="C6806" s="28">
        <v>45627</v>
      </c>
      <c r="D6806" s="29" t="s">
        <v>41859</v>
      </c>
      <c r="E6806" s="30" t="s">
        <v>101</v>
      </c>
      <c r="F6806" s="31" t="s">
        <v>41859</v>
      </c>
      <c r="G6806" s="3"/>
    </row>
    <row r="6807" spans="1:7" ht="12.75" x14ac:dyDescent="0.2">
      <c r="A6807" s="27" t="s">
        <v>15372</v>
      </c>
      <c r="B6807" s="27" t="s">
        <v>9</v>
      </c>
      <c r="C6807" s="28">
        <v>45739</v>
      </c>
      <c r="D6807" s="29" t="s">
        <v>41860</v>
      </c>
      <c r="E6807" s="30" t="s">
        <v>15373</v>
      </c>
      <c r="F6807" s="31" t="s">
        <v>41861</v>
      </c>
      <c r="G6807" s="3"/>
    </row>
    <row r="6808" spans="1:7" ht="12.75" x14ac:dyDescent="0.2">
      <c r="A6808" s="27" t="s">
        <v>7372</v>
      </c>
      <c r="B6808" s="27" t="s">
        <v>9</v>
      </c>
      <c r="C6808" s="28">
        <v>45508</v>
      </c>
      <c r="D6808" s="29" t="s">
        <v>41862</v>
      </c>
      <c r="E6808" s="30" t="s">
        <v>7373</v>
      </c>
      <c r="F6808" s="31" t="s">
        <v>41862</v>
      </c>
      <c r="G6808" s="3"/>
    </row>
    <row r="6809" spans="1:7" ht="12.75" x14ac:dyDescent="0.2">
      <c r="A6809" s="27" t="s">
        <v>10928</v>
      </c>
      <c r="B6809" s="27" t="s">
        <v>5</v>
      </c>
      <c r="C6809" s="28">
        <v>45591</v>
      </c>
      <c r="D6809" s="29" t="s">
        <v>41863</v>
      </c>
      <c r="E6809" s="30" t="s">
        <v>10929</v>
      </c>
      <c r="F6809" s="31" t="s">
        <v>41864</v>
      </c>
      <c r="G6809" s="3"/>
    </row>
    <row r="6810" spans="1:7" ht="12.75" x14ac:dyDescent="0.2">
      <c r="A6810" s="27" t="s">
        <v>10068</v>
      </c>
      <c r="B6810" s="27" t="s">
        <v>9</v>
      </c>
      <c r="C6810" s="28">
        <v>45576</v>
      </c>
      <c r="D6810" s="29" t="s">
        <v>41865</v>
      </c>
      <c r="E6810" s="30" t="s">
        <v>10069</v>
      </c>
      <c r="F6810" s="31" t="s">
        <v>41865</v>
      </c>
      <c r="G6810" s="3"/>
    </row>
    <row r="6811" spans="1:7" ht="12.75" x14ac:dyDescent="0.2">
      <c r="A6811" s="27" t="s">
        <v>5217</v>
      </c>
      <c r="B6811" s="27" t="s">
        <v>5</v>
      </c>
      <c r="C6811" s="28">
        <v>45457</v>
      </c>
      <c r="D6811" s="29" t="s">
        <v>41866</v>
      </c>
      <c r="E6811" s="30" t="s">
        <v>5218</v>
      </c>
      <c r="F6811" s="31" t="s">
        <v>41866</v>
      </c>
      <c r="G6811" s="3"/>
    </row>
    <row r="6812" spans="1:7" ht="12.75" x14ac:dyDescent="0.2">
      <c r="A6812" s="27" t="s">
        <v>24766</v>
      </c>
      <c r="B6812" s="27" t="s">
        <v>9</v>
      </c>
      <c r="C6812" s="28">
        <v>46219</v>
      </c>
      <c r="D6812" s="29" t="s">
        <v>41380</v>
      </c>
      <c r="E6812" s="30" t="s">
        <v>32098</v>
      </c>
      <c r="F6812" s="31" t="s">
        <v>41867</v>
      </c>
      <c r="G6812" s="3"/>
    </row>
    <row r="6813" spans="1:7" ht="12.75" x14ac:dyDescent="0.2">
      <c r="A6813" s="27" t="s">
        <v>11237</v>
      </c>
      <c r="B6813" s="27" t="s">
        <v>9</v>
      </c>
      <c r="C6813" s="28">
        <v>45618</v>
      </c>
      <c r="D6813" s="29" t="s">
        <v>41868</v>
      </c>
      <c r="E6813" s="30" t="s">
        <v>11238</v>
      </c>
      <c r="F6813" s="31" t="s">
        <v>41869</v>
      </c>
      <c r="G6813" s="3"/>
    </row>
    <row r="6814" spans="1:7" ht="12.75" x14ac:dyDescent="0.2">
      <c r="A6814" s="27" t="s">
        <v>15075</v>
      </c>
      <c r="B6814" s="27" t="s">
        <v>9</v>
      </c>
      <c r="C6814" s="28">
        <v>45732</v>
      </c>
      <c r="D6814" s="29" t="s">
        <v>35355</v>
      </c>
      <c r="E6814" s="30" t="s">
        <v>15076</v>
      </c>
      <c r="F6814" s="31" t="s">
        <v>35355</v>
      </c>
      <c r="G6814" s="3"/>
    </row>
    <row r="6815" spans="1:7" ht="12.75" x14ac:dyDescent="0.2">
      <c r="A6815" s="27" t="s">
        <v>14216</v>
      </c>
      <c r="B6815" s="27" t="s">
        <v>9</v>
      </c>
      <c r="C6815" s="28">
        <v>45705</v>
      </c>
      <c r="D6815" s="29" t="s">
        <v>41476</v>
      </c>
      <c r="E6815" s="30" t="s">
        <v>14217</v>
      </c>
      <c r="F6815" s="31" t="s">
        <v>41476</v>
      </c>
      <c r="G6815" s="3"/>
    </row>
    <row r="6816" spans="1:7" ht="12.75" x14ac:dyDescent="0.2">
      <c r="A6816" s="27" t="s">
        <v>8192</v>
      </c>
      <c r="B6816" s="27" t="s">
        <v>9</v>
      </c>
      <c r="C6816" s="28">
        <v>45528</v>
      </c>
      <c r="D6816" s="29" t="s">
        <v>40764</v>
      </c>
      <c r="E6816" s="30" t="s">
        <v>8193</v>
      </c>
      <c r="F6816" s="31" t="s">
        <v>41870</v>
      </c>
      <c r="G6816" s="3"/>
    </row>
    <row r="6817" spans="1:7" ht="12.75" x14ac:dyDescent="0.2">
      <c r="A6817" s="27" t="s">
        <v>10728</v>
      </c>
      <c r="B6817" s="27" t="s">
        <v>9</v>
      </c>
      <c r="C6817" s="28">
        <v>45596</v>
      </c>
      <c r="D6817" s="29" t="s">
        <v>41871</v>
      </c>
      <c r="E6817" s="30" t="s">
        <v>10729</v>
      </c>
      <c r="F6817" s="31" t="s">
        <v>41871</v>
      </c>
      <c r="G6817" s="3"/>
    </row>
    <row r="6818" spans="1:7" ht="12.75" x14ac:dyDescent="0.2">
      <c r="A6818" s="27" t="s">
        <v>28874</v>
      </c>
      <c r="B6818" s="27" t="s">
        <v>9</v>
      </c>
      <c r="C6818" s="28">
        <v>46100</v>
      </c>
      <c r="D6818" s="29" t="s">
        <v>41872</v>
      </c>
      <c r="E6818" s="30" t="s">
        <v>28875</v>
      </c>
      <c r="F6818" s="31" t="s">
        <v>41872</v>
      </c>
      <c r="G6818" s="3"/>
    </row>
    <row r="6819" spans="1:7" ht="12.75" x14ac:dyDescent="0.2">
      <c r="A6819" s="27" t="s">
        <v>20853</v>
      </c>
      <c r="B6819" s="27" t="s">
        <v>10936</v>
      </c>
      <c r="C6819" s="28">
        <v>45904</v>
      </c>
      <c r="D6819" s="29" t="s">
        <v>41873</v>
      </c>
      <c r="E6819" s="30" t="s">
        <v>20854</v>
      </c>
      <c r="F6819" s="31" t="s">
        <v>35465</v>
      </c>
      <c r="G6819" s="3"/>
    </row>
    <row r="6820" spans="1:7" ht="12.75" x14ac:dyDescent="0.2">
      <c r="A6820" s="27" t="s">
        <v>7664</v>
      </c>
      <c r="B6820" s="27" t="s">
        <v>5</v>
      </c>
      <c r="C6820" s="28">
        <v>45515</v>
      </c>
      <c r="D6820" s="29" t="s">
        <v>41874</v>
      </c>
      <c r="E6820" s="30" t="s">
        <v>7665</v>
      </c>
      <c r="F6820" s="31" t="s">
        <v>41875</v>
      </c>
      <c r="G6820" s="3"/>
    </row>
    <row r="6821" spans="1:7" ht="12.75" x14ac:dyDescent="0.2">
      <c r="A6821" s="27" t="s">
        <v>11235</v>
      </c>
      <c r="B6821" s="27" t="s">
        <v>5</v>
      </c>
      <c r="C6821" s="28">
        <v>45612</v>
      </c>
      <c r="D6821" s="29" t="s">
        <v>41876</v>
      </c>
      <c r="E6821" s="30" t="s">
        <v>41877</v>
      </c>
      <c r="F6821" s="31" t="s">
        <v>41876</v>
      </c>
      <c r="G6821" s="3"/>
    </row>
    <row r="6822" spans="1:7" ht="12.75" x14ac:dyDescent="0.2">
      <c r="A6822" s="27" t="s">
        <v>34860</v>
      </c>
      <c r="B6822" s="27" t="s">
        <v>10936</v>
      </c>
      <c r="C6822" s="28">
        <v>46269</v>
      </c>
      <c r="D6822" s="29" t="s">
        <v>18973</v>
      </c>
      <c r="E6822" s="30" t="s">
        <v>34848</v>
      </c>
      <c r="F6822" s="31" t="s">
        <v>34849</v>
      </c>
      <c r="G6822" s="3"/>
    </row>
    <row r="6823" spans="1:7" ht="12.75" x14ac:dyDescent="0.2">
      <c r="A6823" s="27" t="s">
        <v>70586</v>
      </c>
      <c r="B6823" s="27" t="s">
        <v>9</v>
      </c>
      <c r="C6823" s="28">
        <v>46446</v>
      </c>
      <c r="D6823" s="29" t="s">
        <v>70587</v>
      </c>
      <c r="E6823" s="30" t="s">
        <v>70588</v>
      </c>
      <c r="F6823" s="31" t="s">
        <v>70587</v>
      </c>
      <c r="G6823" s="3"/>
    </row>
    <row r="6824" spans="1:7" ht="12.75" x14ac:dyDescent="0.2">
      <c r="A6824" s="27" t="s">
        <v>13522</v>
      </c>
      <c r="B6824" s="27" t="s">
        <v>9</v>
      </c>
      <c r="C6824" s="28">
        <v>45681</v>
      </c>
      <c r="D6824" s="29" t="s">
        <v>35341</v>
      </c>
      <c r="E6824" s="30" t="s">
        <v>13523</v>
      </c>
      <c r="F6824" s="31" t="s">
        <v>35341</v>
      </c>
      <c r="G6824" s="3"/>
    </row>
    <row r="6825" spans="1:7" ht="12.75" x14ac:dyDescent="0.2">
      <c r="A6825" s="27" t="s">
        <v>2091</v>
      </c>
      <c r="B6825" s="27" t="s">
        <v>9</v>
      </c>
      <c r="C6825" s="28">
        <v>45883</v>
      </c>
      <c r="D6825" s="29" t="s">
        <v>41878</v>
      </c>
      <c r="E6825" s="30" t="s">
        <v>2092</v>
      </c>
      <c r="F6825" s="31" t="s">
        <v>41878</v>
      </c>
      <c r="G6825" s="3"/>
    </row>
    <row r="6826" spans="1:7" ht="12.75" x14ac:dyDescent="0.2">
      <c r="A6826" s="27" t="s">
        <v>14500</v>
      </c>
      <c r="B6826" s="27" t="s">
        <v>9</v>
      </c>
      <c r="C6826" s="28">
        <v>45715</v>
      </c>
      <c r="D6826" s="29" t="s">
        <v>41879</v>
      </c>
      <c r="E6826" s="30" t="s">
        <v>14501</v>
      </c>
      <c r="F6826" s="31" t="s">
        <v>41879</v>
      </c>
      <c r="G6826" s="3"/>
    </row>
    <row r="6827" spans="1:7" ht="12.75" x14ac:dyDescent="0.2">
      <c r="A6827" s="27" t="s">
        <v>7463</v>
      </c>
      <c r="B6827" s="27" t="s">
        <v>9</v>
      </c>
      <c r="C6827" s="28">
        <v>45513</v>
      </c>
      <c r="D6827" s="29" t="s">
        <v>41880</v>
      </c>
      <c r="E6827" s="30" t="s">
        <v>7464</v>
      </c>
      <c r="F6827" s="31" t="s">
        <v>41880</v>
      </c>
      <c r="G6827" s="3"/>
    </row>
    <row r="6828" spans="1:7" ht="12.75" x14ac:dyDescent="0.2">
      <c r="A6828" s="27" t="s">
        <v>6311</v>
      </c>
      <c r="B6828" s="27" t="s">
        <v>9</v>
      </c>
      <c r="C6828" s="28">
        <v>45484</v>
      </c>
      <c r="D6828" s="29" t="s">
        <v>41881</v>
      </c>
      <c r="E6828" s="30" t="s">
        <v>6312</v>
      </c>
      <c r="F6828" s="31" t="s">
        <v>41882</v>
      </c>
      <c r="G6828" s="3"/>
    </row>
    <row r="6829" spans="1:7" ht="12.75" x14ac:dyDescent="0.2">
      <c r="A6829" s="27" t="s">
        <v>7290</v>
      </c>
      <c r="B6829" s="27" t="s">
        <v>5</v>
      </c>
      <c r="C6829" s="28">
        <v>45508</v>
      </c>
      <c r="D6829" s="29" t="s">
        <v>41883</v>
      </c>
      <c r="E6829" s="30" t="s">
        <v>7291</v>
      </c>
      <c r="F6829" s="31" t="s">
        <v>36102</v>
      </c>
      <c r="G6829" s="3"/>
    </row>
    <row r="6830" spans="1:7" ht="12.75" x14ac:dyDescent="0.2">
      <c r="A6830" s="27" t="s">
        <v>16902</v>
      </c>
      <c r="B6830" s="27" t="s">
        <v>10936</v>
      </c>
      <c r="C6830" s="28">
        <v>45768</v>
      </c>
      <c r="D6830" s="29" t="s">
        <v>36754</v>
      </c>
      <c r="E6830" s="30" t="s">
        <v>16903</v>
      </c>
      <c r="F6830" s="31" t="s">
        <v>41884</v>
      </c>
      <c r="G6830" s="3"/>
    </row>
    <row r="6831" spans="1:7" ht="12.75" x14ac:dyDescent="0.2">
      <c r="A6831" s="27" t="s">
        <v>7046</v>
      </c>
      <c r="B6831" s="27" t="s">
        <v>9</v>
      </c>
      <c r="C6831" s="28">
        <v>45502</v>
      </c>
      <c r="D6831" s="29" t="s">
        <v>41885</v>
      </c>
      <c r="E6831" s="30" t="s">
        <v>7047</v>
      </c>
      <c r="F6831" s="31" t="s">
        <v>18607</v>
      </c>
      <c r="G6831" s="3"/>
    </row>
    <row r="6832" spans="1:7" ht="12.75" x14ac:dyDescent="0.2">
      <c r="A6832" s="27" t="s">
        <v>24319</v>
      </c>
      <c r="B6832" s="27" t="s">
        <v>5</v>
      </c>
      <c r="C6832" s="28">
        <v>46359</v>
      </c>
      <c r="D6832" s="29" t="s">
        <v>63015</v>
      </c>
      <c r="E6832" s="30" t="s">
        <v>24320</v>
      </c>
      <c r="F6832" s="31" t="s">
        <v>63015</v>
      </c>
      <c r="G6832" s="3"/>
    </row>
    <row r="6833" spans="1:7" ht="12.75" x14ac:dyDescent="0.2">
      <c r="A6833" s="27" t="s">
        <v>26407</v>
      </c>
      <c r="B6833" s="27" t="s">
        <v>9</v>
      </c>
      <c r="C6833" s="28">
        <v>46157</v>
      </c>
      <c r="D6833" s="29" t="s">
        <v>41886</v>
      </c>
      <c r="E6833" s="30" t="s">
        <v>26408</v>
      </c>
      <c r="F6833" s="31" t="s">
        <v>41887</v>
      </c>
      <c r="G6833" s="3"/>
    </row>
    <row r="6834" spans="1:7" ht="12.75" x14ac:dyDescent="0.2">
      <c r="A6834" s="27" t="s">
        <v>27567</v>
      </c>
      <c r="B6834" s="27" t="s">
        <v>9</v>
      </c>
      <c r="C6834" s="28">
        <v>46052</v>
      </c>
      <c r="D6834" s="29" t="s">
        <v>41888</v>
      </c>
      <c r="E6834" s="30" t="s">
        <v>28217</v>
      </c>
      <c r="F6834" s="31" t="s">
        <v>41888</v>
      </c>
      <c r="G6834" s="3"/>
    </row>
    <row r="6835" spans="1:7" ht="12.75" x14ac:dyDescent="0.2">
      <c r="A6835" s="27" t="s">
        <v>1782</v>
      </c>
      <c r="B6835" s="27" t="s">
        <v>5</v>
      </c>
      <c r="C6835" s="28">
        <v>45883</v>
      </c>
      <c r="D6835" s="29" t="s">
        <v>41889</v>
      </c>
      <c r="E6835" s="30" t="s">
        <v>1783</v>
      </c>
      <c r="F6835" s="31" t="s">
        <v>41890</v>
      </c>
      <c r="G6835" s="3"/>
    </row>
    <row r="6836" spans="1:7" ht="12.75" x14ac:dyDescent="0.2">
      <c r="A6836" s="27" t="s">
        <v>16625</v>
      </c>
      <c r="B6836" s="27" t="s">
        <v>10936</v>
      </c>
      <c r="C6836" s="28">
        <v>45765</v>
      </c>
      <c r="D6836" s="29" t="s">
        <v>41891</v>
      </c>
      <c r="E6836" s="30" t="s">
        <v>16626</v>
      </c>
      <c r="F6836" s="31" t="s">
        <v>41891</v>
      </c>
      <c r="G6836" s="3"/>
    </row>
    <row r="6837" spans="1:7" ht="12.75" x14ac:dyDescent="0.2">
      <c r="A6837" s="27" t="s">
        <v>33201</v>
      </c>
      <c r="B6837" s="27" t="s">
        <v>9</v>
      </c>
      <c r="C6837" s="28">
        <v>45488</v>
      </c>
      <c r="D6837" s="29" t="s">
        <v>41892</v>
      </c>
      <c r="E6837" s="30" t="s">
        <v>33202</v>
      </c>
      <c r="F6837" s="31" t="s">
        <v>41893</v>
      </c>
      <c r="G6837" s="3"/>
    </row>
    <row r="6838" spans="1:7" ht="12.75" x14ac:dyDescent="0.2">
      <c r="A6838" s="27" t="s">
        <v>11198</v>
      </c>
      <c r="B6838" s="27" t="s">
        <v>9</v>
      </c>
      <c r="C6838" s="28">
        <v>45612</v>
      </c>
      <c r="D6838" s="29" t="s">
        <v>41894</v>
      </c>
      <c r="E6838" s="30" t="s">
        <v>11199</v>
      </c>
      <c r="F6838" s="31" t="s">
        <v>41895</v>
      </c>
      <c r="G6838" s="3"/>
    </row>
    <row r="6839" spans="1:7" ht="12.75" x14ac:dyDescent="0.2">
      <c r="A6839" s="27" t="s">
        <v>2306</v>
      </c>
      <c r="B6839" s="27" t="s">
        <v>10936</v>
      </c>
      <c r="C6839" s="28">
        <v>46472</v>
      </c>
      <c r="D6839" s="29" t="s">
        <v>72923</v>
      </c>
      <c r="E6839" s="30" t="s">
        <v>72924</v>
      </c>
      <c r="F6839" s="31" t="s">
        <v>72925</v>
      </c>
      <c r="G6839" s="3"/>
    </row>
    <row r="6840" spans="1:7" ht="12.75" x14ac:dyDescent="0.2">
      <c r="A6840" s="27" t="s">
        <v>68092</v>
      </c>
      <c r="B6840" s="27" t="s">
        <v>9</v>
      </c>
      <c r="C6840" s="28">
        <v>46415</v>
      </c>
      <c r="D6840" s="29" t="s">
        <v>68093</v>
      </c>
      <c r="E6840" s="30" t="s">
        <v>2774</v>
      </c>
      <c r="F6840" s="31" t="s">
        <v>68094</v>
      </c>
      <c r="G6840" s="3"/>
    </row>
    <row r="6841" spans="1:7" ht="12.75" x14ac:dyDescent="0.2">
      <c r="A6841" s="27" t="s">
        <v>4970</v>
      </c>
      <c r="B6841" s="27" t="s">
        <v>10936</v>
      </c>
      <c r="C6841" s="28">
        <v>45457</v>
      </c>
      <c r="D6841" s="29" t="s">
        <v>41896</v>
      </c>
      <c r="E6841" s="30" t="s">
        <v>4971</v>
      </c>
      <c r="F6841" s="31" t="s">
        <v>36016</v>
      </c>
      <c r="G6841" s="3"/>
    </row>
    <row r="6842" spans="1:7" ht="12.75" x14ac:dyDescent="0.2">
      <c r="A6842" s="27" t="s">
        <v>2278</v>
      </c>
      <c r="B6842" s="27" t="s">
        <v>9</v>
      </c>
      <c r="C6842" s="28">
        <v>45864</v>
      </c>
      <c r="D6842" s="29" t="s">
        <v>41897</v>
      </c>
      <c r="E6842" s="30" t="s">
        <v>19511</v>
      </c>
      <c r="F6842" s="31" t="s">
        <v>41897</v>
      </c>
      <c r="G6842" s="3"/>
    </row>
    <row r="6843" spans="1:7" ht="12.75" x14ac:dyDescent="0.2">
      <c r="A6843" s="27" t="s">
        <v>2372</v>
      </c>
      <c r="B6843" s="27" t="s">
        <v>10936</v>
      </c>
      <c r="C6843" s="28">
        <v>45836</v>
      </c>
      <c r="D6843" s="29" t="s">
        <v>41898</v>
      </c>
      <c r="E6843" s="30" t="s">
        <v>19145</v>
      </c>
      <c r="F6843" s="31" t="s">
        <v>41898</v>
      </c>
      <c r="G6843" s="3"/>
    </row>
    <row r="6844" spans="1:7" ht="12.75" x14ac:dyDescent="0.2">
      <c r="A6844" s="27" t="s">
        <v>29088</v>
      </c>
      <c r="B6844" s="27" t="s">
        <v>9</v>
      </c>
      <c r="C6844" s="28">
        <v>46089</v>
      </c>
      <c r="D6844" s="29" t="s">
        <v>41899</v>
      </c>
      <c r="E6844" s="30" t="s">
        <v>41900</v>
      </c>
      <c r="F6844" s="31" t="s">
        <v>41899</v>
      </c>
      <c r="G6844" s="3"/>
    </row>
    <row r="6845" spans="1:7" ht="12.75" x14ac:dyDescent="0.2">
      <c r="A6845" s="27" t="s">
        <v>7826</v>
      </c>
      <c r="B6845" s="27" t="s">
        <v>9</v>
      </c>
      <c r="C6845" s="28">
        <v>45522</v>
      </c>
      <c r="D6845" s="29" t="s">
        <v>41901</v>
      </c>
      <c r="E6845" s="30" t="s">
        <v>7827</v>
      </c>
      <c r="F6845" s="31" t="s">
        <v>41902</v>
      </c>
      <c r="G6845" s="3"/>
    </row>
    <row r="6846" spans="1:7" ht="12.75" x14ac:dyDescent="0.2">
      <c r="A6846" s="27" t="s">
        <v>618</v>
      </c>
      <c r="B6846" s="27" t="s">
        <v>9</v>
      </c>
      <c r="C6846" s="28">
        <v>46024</v>
      </c>
      <c r="D6846" s="29" t="s">
        <v>41903</v>
      </c>
      <c r="E6846" s="30" t="s">
        <v>24024</v>
      </c>
      <c r="F6846" s="31" t="s">
        <v>41904</v>
      </c>
      <c r="G6846" s="3"/>
    </row>
    <row r="6847" spans="1:7" ht="12.75" x14ac:dyDescent="0.2">
      <c r="A6847" s="27" t="s">
        <v>70589</v>
      </c>
      <c r="B6847" s="27" t="s">
        <v>10936</v>
      </c>
      <c r="C6847" s="28">
        <v>46411</v>
      </c>
      <c r="D6847" s="29" t="s">
        <v>70590</v>
      </c>
      <c r="E6847" s="30" t="s">
        <v>69693</v>
      </c>
      <c r="F6847" s="31" t="s">
        <v>70590</v>
      </c>
      <c r="G6847" s="3"/>
    </row>
    <row r="6848" spans="1:7" ht="12.75" x14ac:dyDescent="0.2">
      <c r="A6848" s="27" t="s">
        <v>9150</v>
      </c>
      <c r="B6848" s="27" t="s">
        <v>10936</v>
      </c>
      <c r="C6848" s="28">
        <v>45547</v>
      </c>
      <c r="D6848" s="29" t="s">
        <v>41905</v>
      </c>
      <c r="E6848" s="30" t="s">
        <v>9151</v>
      </c>
      <c r="F6848" s="31" t="s">
        <v>41906</v>
      </c>
      <c r="G6848" s="3"/>
    </row>
    <row r="6849" spans="1:7" ht="12.75" x14ac:dyDescent="0.2">
      <c r="A6849" s="27" t="s">
        <v>69771</v>
      </c>
      <c r="B6849" s="27" t="s">
        <v>9</v>
      </c>
      <c r="C6849" s="28">
        <v>46433</v>
      </c>
      <c r="D6849" s="29" t="s">
        <v>69772</v>
      </c>
      <c r="E6849" s="30" t="s">
        <v>69773</v>
      </c>
      <c r="F6849" s="31" t="s">
        <v>69772</v>
      </c>
      <c r="G6849" s="3"/>
    </row>
    <row r="6850" spans="1:7" ht="12.75" x14ac:dyDescent="0.2">
      <c r="A6850" s="27" t="s">
        <v>68734</v>
      </c>
      <c r="B6850" s="27" t="s">
        <v>9</v>
      </c>
      <c r="C6850" s="28">
        <v>46425</v>
      </c>
      <c r="D6850" s="29" t="s">
        <v>68735</v>
      </c>
      <c r="E6850" s="30" t="s">
        <v>68736</v>
      </c>
      <c r="F6850" s="31" t="s">
        <v>68735</v>
      </c>
      <c r="G6850" s="3"/>
    </row>
    <row r="6851" spans="1:7" ht="12.75" x14ac:dyDescent="0.2">
      <c r="A6851" s="27" t="s">
        <v>60528</v>
      </c>
      <c r="B6851" s="27" t="s">
        <v>5</v>
      </c>
      <c r="C6851" s="28">
        <v>46332</v>
      </c>
      <c r="D6851" s="29" t="s">
        <v>58061</v>
      </c>
      <c r="E6851" s="30" t="s">
        <v>60529</v>
      </c>
      <c r="F6851" s="31" t="s">
        <v>58061</v>
      </c>
      <c r="G6851" s="3"/>
    </row>
    <row r="6852" spans="1:7" ht="12.75" x14ac:dyDescent="0.2">
      <c r="A6852" s="27" t="s">
        <v>20966</v>
      </c>
      <c r="B6852" s="27" t="s">
        <v>5</v>
      </c>
      <c r="C6852" s="28">
        <v>45912</v>
      </c>
      <c r="D6852" s="29" t="s">
        <v>41907</v>
      </c>
      <c r="E6852" s="30" t="s">
        <v>20967</v>
      </c>
      <c r="F6852" s="31" t="s">
        <v>41908</v>
      </c>
      <c r="G6852" s="3"/>
    </row>
    <row r="6853" spans="1:7" ht="12.75" x14ac:dyDescent="0.2">
      <c r="A6853" s="27" t="s">
        <v>65935</v>
      </c>
      <c r="B6853" s="27" t="s">
        <v>10936</v>
      </c>
      <c r="C6853" s="28">
        <v>46386</v>
      </c>
      <c r="D6853" s="29" t="s">
        <v>65936</v>
      </c>
      <c r="E6853" s="30" t="s">
        <v>65937</v>
      </c>
      <c r="F6853" s="31" t="s">
        <v>65938</v>
      </c>
      <c r="G6853" s="3"/>
    </row>
    <row r="6854" spans="1:7" ht="12.75" x14ac:dyDescent="0.2">
      <c r="A6854" s="27" t="s">
        <v>20527</v>
      </c>
      <c r="B6854" s="27" t="s">
        <v>10936</v>
      </c>
      <c r="C6854" s="28">
        <v>46214</v>
      </c>
      <c r="D6854" s="29" t="s">
        <v>18605</v>
      </c>
      <c r="E6854" s="30" t="s">
        <v>2317</v>
      </c>
      <c r="F6854" s="31" t="s">
        <v>20527</v>
      </c>
      <c r="G6854" s="3"/>
    </row>
    <row r="6855" spans="1:7" ht="12.75" x14ac:dyDescent="0.2">
      <c r="A6855" s="27" t="s">
        <v>66479</v>
      </c>
      <c r="B6855" s="27" t="s">
        <v>9</v>
      </c>
      <c r="C6855" s="28">
        <v>45657</v>
      </c>
      <c r="D6855" s="29" t="s">
        <v>66480</v>
      </c>
      <c r="E6855" s="30" t="s">
        <v>66481</v>
      </c>
      <c r="F6855" s="31" t="s">
        <v>2726</v>
      </c>
      <c r="G6855" s="3"/>
    </row>
    <row r="6856" spans="1:7" ht="12.75" x14ac:dyDescent="0.2">
      <c r="A6856" s="27" t="s">
        <v>20884</v>
      </c>
      <c r="B6856" s="27" t="s">
        <v>10936</v>
      </c>
      <c r="C6856" s="28">
        <v>45907</v>
      </c>
      <c r="D6856" s="29" t="s">
        <v>41909</v>
      </c>
      <c r="E6856" s="30" t="s">
        <v>62265</v>
      </c>
      <c r="F6856" s="31" t="s">
        <v>41910</v>
      </c>
      <c r="G6856" s="3"/>
    </row>
    <row r="6857" spans="1:7" ht="12.75" x14ac:dyDescent="0.2">
      <c r="A6857" s="27" t="s">
        <v>15790</v>
      </c>
      <c r="B6857" s="27" t="s">
        <v>10936</v>
      </c>
      <c r="C6857" s="28">
        <v>45743</v>
      </c>
      <c r="D6857" s="29" t="s">
        <v>41911</v>
      </c>
      <c r="E6857" s="30" t="s">
        <v>15791</v>
      </c>
      <c r="F6857" s="31" t="s">
        <v>41912</v>
      </c>
      <c r="G6857" s="3"/>
    </row>
    <row r="6858" spans="1:7" ht="12.75" x14ac:dyDescent="0.2">
      <c r="A6858" s="27" t="s">
        <v>8564</v>
      </c>
      <c r="B6858" s="27" t="s">
        <v>10936</v>
      </c>
      <c r="C6858" s="28">
        <v>45548</v>
      </c>
      <c r="D6858" s="29" t="s">
        <v>36555</v>
      </c>
      <c r="E6858" s="30" t="s">
        <v>8565</v>
      </c>
      <c r="F6858" s="31" t="s">
        <v>36556</v>
      </c>
      <c r="G6858" s="3"/>
    </row>
    <row r="6859" spans="1:7" ht="12.75" x14ac:dyDescent="0.2">
      <c r="A6859" s="27" t="s">
        <v>19548</v>
      </c>
      <c r="B6859" s="27" t="s">
        <v>9</v>
      </c>
      <c r="C6859" s="28">
        <v>45866</v>
      </c>
      <c r="D6859" s="29" t="s">
        <v>41913</v>
      </c>
      <c r="E6859" s="30" t="s">
        <v>19549</v>
      </c>
      <c r="F6859" s="31" t="s">
        <v>41913</v>
      </c>
      <c r="G6859" s="3"/>
    </row>
    <row r="6860" spans="1:7" ht="12.75" x14ac:dyDescent="0.2">
      <c r="A6860" s="27" t="s">
        <v>27025</v>
      </c>
      <c r="B6860" s="27" t="s">
        <v>9</v>
      </c>
      <c r="C6860" s="28">
        <v>46108</v>
      </c>
      <c r="D6860" s="29" t="s">
        <v>41914</v>
      </c>
      <c r="E6860" s="30" t="s">
        <v>27026</v>
      </c>
      <c r="F6860" s="31" t="s">
        <v>41914</v>
      </c>
      <c r="G6860" s="3"/>
    </row>
    <row r="6861" spans="1:7" ht="12.75" x14ac:dyDescent="0.2">
      <c r="A6861" s="27" t="s">
        <v>12244</v>
      </c>
      <c r="B6861" s="27" t="s">
        <v>5</v>
      </c>
      <c r="C6861" s="28">
        <v>46492</v>
      </c>
      <c r="D6861" s="29" t="s">
        <v>74489</v>
      </c>
      <c r="E6861" s="30" t="s">
        <v>6160</v>
      </c>
      <c r="F6861" s="31" t="s">
        <v>74490</v>
      </c>
      <c r="G6861" s="3"/>
    </row>
    <row r="6862" spans="1:7" ht="12.75" x14ac:dyDescent="0.2">
      <c r="A6862" s="27" t="s">
        <v>23302</v>
      </c>
      <c r="B6862" s="27" t="s">
        <v>5</v>
      </c>
      <c r="C6862" s="28">
        <v>45686</v>
      </c>
      <c r="D6862" s="29" t="s">
        <v>68095</v>
      </c>
      <c r="E6862" s="30" t="s">
        <v>68096</v>
      </c>
      <c r="F6862" s="31" t="s">
        <v>68097</v>
      </c>
      <c r="G6862" s="3"/>
    </row>
    <row r="6863" spans="1:7" ht="12.75" x14ac:dyDescent="0.2">
      <c r="A6863" s="27" t="s">
        <v>16323</v>
      </c>
      <c r="B6863" s="27" t="s">
        <v>9</v>
      </c>
      <c r="C6863" s="28">
        <v>45764</v>
      </c>
      <c r="D6863" s="29" t="s">
        <v>41915</v>
      </c>
      <c r="E6863" s="30" t="s">
        <v>16324</v>
      </c>
      <c r="F6863" s="31" t="s">
        <v>41915</v>
      </c>
      <c r="G6863" s="3"/>
    </row>
    <row r="6864" spans="1:7" ht="12.75" x14ac:dyDescent="0.2">
      <c r="A6864" s="27" t="s">
        <v>34995</v>
      </c>
      <c r="B6864" s="27" t="s">
        <v>10936</v>
      </c>
      <c r="C6864" s="28">
        <v>46288</v>
      </c>
      <c r="D6864" s="29" t="s">
        <v>34996</v>
      </c>
      <c r="E6864" s="30" t="s">
        <v>34997</v>
      </c>
      <c r="F6864" s="31" t="s">
        <v>34996</v>
      </c>
      <c r="G6864" s="3"/>
    </row>
    <row r="6865" spans="1:7" ht="12.75" x14ac:dyDescent="0.2">
      <c r="A6865" s="27" t="s">
        <v>18115</v>
      </c>
      <c r="B6865" s="27" t="s">
        <v>5</v>
      </c>
      <c r="C6865" s="28">
        <v>45434</v>
      </c>
      <c r="D6865" s="29" t="s">
        <v>41916</v>
      </c>
      <c r="E6865" s="30" t="s">
        <v>172</v>
      </c>
      <c r="F6865" s="31" t="s">
        <v>41917</v>
      </c>
      <c r="G6865" s="3"/>
    </row>
    <row r="6866" spans="1:7" ht="12.75" x14ac:dyDescent="0.2">
      <c r="A6866" s="27" t="s">
        <v>1096</v>
      </c>
      <c r="B6866" s="27" t="s">
        <v>9</v>
      </c>
      <c r="C6866" s="28">
        <v>45992</v>
      </c>
      <c r="D6866" s="29" t="s">
        <v>38595</v>
      </c>
      <c r="E6866" s="30" t="s">
        <v>23289</v>
      </c>
      <c r="F6866" s="31" t="s">
        <v>38595</v>
      </c>
      <c r="G6866" s="3"/>
    </row>
    <row r="6867" spans="1:7" ht="12.75" x14ac:dyDescent="0.2">
      <c r="A6867" s="27" t="s">
        <v>41918</v>
      </c>
      <c r="B6867" s="27" t="s">
        <v>9</v>
      </c>
      <c r="C6867" s="28">
        <v>45663</v>
      </c>
      <c r="D6867" s="29" t="s">
        <v>41919</v>
      </c>
      <c r="E6867" s="30" t="s">
        <v>12896</v>
      </c>
      <c r="F6867" s="31" t="s">
        <v>41919</v>
      </c>
      <c r="G6867" s="3"/>
    </row>
    <row r="6868" spans="1:7" ht="12.75" x14ac:dyDescent="0.2">
      <c r="A6868" s="27" t="s">
        <v>15260</v>
      </c>
      <c r="B6868" s="27" t="s">
        <v>9</v>
      </c>
      <c r="C6868" s="28">
        <v>45739</v>
      </c>
      <c r="D6868" s="29" t="s">
        <v>41920</v>
      </c>
      <c r="E6868" s="30" t="s">
        <v>15261</v>
      </c>
      <c r="F6868" s="31" t="s">
        <v>41921</v>
      </c>
      <c r="G6868" s="3"/>
    </row>
    <row r="6869" spans="1:7" ht="12.75" x14ac:dyDescent="0.2">
      <c r="A6869" s="27" t="s">
        <v>72926</v>
      </c>
      <c r="B6869" s="27" t="s">
        <v>9</v>
      </c>
      <c r="C6869" s="28">
        <v>45725</v>
      </c>
      <c r="D6869" s="29" t="s">
        <v>72927</v>
      </c>
      <c r="E6869" s="30" t="s">
        <v>72928</v>
      </c>
      <c r="F6869" s="31" t="s">
        <v>72929</v>
      </c>
      <c r="G6869" s="3"/>
    </row>
    <row r="6870" spans="1:7" ht="12.75" x14ac:dyDescent="0.2">
      <c r="A6870" s="27" t="s">
        <v>9771</v>
      </c>
      <c r="B6870" s="27" t="s">
        <v>5</v>
      </c>
      <c r="C6870" s="28">
        <v>45570</v>
      </c>
      <c r="D6870" s="29" t="s">
        <v>18618</v>
      </c>
      <c r="E6870" s="30" t="s">
        <v>9772</v>
      </c>
      <c r="F6870" s="31" t="s">
        <v>41922</v>
      </c>
      <c r="G6870" s="3"/>
    </row>
    <row r="6871" spans="1:7" ht="12.75" x14ac:dyDescent="0.2">
      <c r="A6871" s="27" t="s">
        <v>13527</v>
      </c>
      <c r="B6871" s="27" t="s">
        <v>9</v>
      </c>
      <c r="C6871" s="28">
        <v>45680</v>
      </c>
      <c r="D6871" s="29" t="s">
        <v>41923</v>
      </c>
      <c r="E6871" s="30" t="s">
        <v>13528</v>
      </c>
      <c r="F6871" s="31" t="s">
        <v>41923</v>
      </c>
      <c r="G6871" s="3"/>
    </row>
    <row r="6872" spans="1:7" ht="12.75" x14ac:dyDescent="0.2">
      <c r="A6872" s="27" t="s">
        <v>9098</v>
      </c>
      <c r="B6872" s="27" t="s">
        <v>9</v>
      </c>
      <c r="C6872" s="28">
        <v>45554</v>
      </c>
      <c r="D6872" s="29" t="s">
        <v>41924</v>
      </c>
      <c r="E6872" s="30" t="s">
        <v>9099</v>
      </c>
      <c r="F6872" s="31" t="s">
        <v>41924</v>
      </c>
      <c r="G6872" s="3"/>
    </row>
    <row r="6873" spans="1:7" ht="12.75" x14ac:dyDescent="0.2">
      <c r="A6873" s="27" t="s">
        <v>16655</v>
      </c>
      <c r="B6873" s="27" t="s">
        <v>9</v>
      </c>
      <c r="C6873" s="28">
        <v>45774</v>
      </c>
      <c r="D6873" s="29" t="s">
        <v>41925</v>
      </c>
      <c r="E6873" s="30" t="s">
        <v>16656</v>
      </c>
      <c r="F6873" s="31" t="s">
        <v>41925</v>
      </c>
      <c r="G6873" s="3"/>
    </row>
    <row r="6874" spans="1:7" ht="12.75" x14ac:dyDescent="0.2">
      <c r="A6874" s="27" t="s">
        <v>12895</v>
      </c>
      <c r="B6874" s="27" t="s">
        <v>9</v>
      </c>
      <c r="C6874" s="28">
        <v>45659</v>
      </c>
      <c r="D6874" s="29" t="s">
        <v>41926</v>
      </c>
      <c r="E6874" s="30" t="s">
        <v>12896</v>
      </c>
      <c r="F6874" s="31" t="s">
        <v>41926</v>
      </c>
      <c r="G6874" s="3"/>
    </row>
    <row r="6875" spans="1:7" ht="12.75" x14ac:dyDescent="0.2">
      <c r="A6875" s="27" t="s">
        <v>8663</v>
      </c>
      <c r="B6875" s="27" t="s">
        <v>9</v>
      </c>
      <c r="C6875" s="28">
        <v>45540</v>
      </c>
      <c r="D6875" s="29" t="s">
        <v>41927</v>
      </c>
      <c r="E6875" s="30" t="s">
        <v>8664</v>
      </c>
      <c r="F6875" s="31" t="s">
        <v>41927</v>
      </c>
      <c r="G6875" s="3"/>
    </row>
    <row r="6876" spans="1:7" ht="12.75" x14ac:dyDescent="0.2">
      <c r="A6876" s="27" t="s">
        <v>5990</v>
      </c>
      <c r="B6876" s="27" t="s">
        <v>9</v>
      </c>
      <c r="C6876" s="28">
        <v>45478</v>
      </c>
      <c r="D6876" s="29" t="s">
        <v>18607</v>
      </c>
      <c r="E6876" s="30" t="s">
        <v>5991</v>
      </c>
      <c r="F6876" s="31" t="s">
        <v>18607</v>
      </c>
      <c r="G6876" s="3"/>
    </row>
    <row r="6877" spans="1:7" ht="12.75" x14ac:dyDescent="0.2">
      <c r="A6877" s="27" t="s">
        <v>968</v>
      </c>
      <c r="B6877" s="27" t="s">
        <v>10936</v>
      </c>
      <c r="C6877" s="28">
        <v>46000</v>
      </c>
      <c r="D6877" s="29" t="s">
        <v>41928</v>
      </c>
      <c r="E6877" s="30" t="s">
        <v>969</v>
      </c>
      <c r="F6877" s="31" t="s">
        <v>41929</v>
      </c>
      <c r="G6877" s="3"/>
    </row>
    <row r="6878" spans="1:7" ht="12.75" x14ac:dyDescent="0.2">
      <c r="A6878" s="27" t="s">
        <v>21677</v>
      </c>
      <c r="B6878" s="27" t="s">
        <v>10936</v>
      </c>
      <c r="C6878" s="28">
        <v>45932</v>
      </c>
      <c r="D6878" s="29" t="s">
        <v>41930</v>
      </c>
      <c r="E6878" s="30" t="s">
        <v>21678</v>
      </c>
      <c r="F6878" s="31" t="s">
        <v>41931</v>
      </c>
      <c r="G6878" s="3"/>
    </row>
    <row r="6879" spans="1:7" ht="12.75" x14ac:dyDescent="0.2">
      <c r="A6879" s="27" t="s">
        <v>21510</v>
      </c>
      <c r="B6879" s="27" t="s">
        <v>9</v>
      </c>
      <c r="C6879" s="28">
        <v>45927</v>
      </c>
      <c r="D6879" s="29" t="s">
        <v>41932</v>
      </c>
      <c r="E6879" s="30" t="s">
        <v>21511</v>
      </c>
      <c r="F6879" s="31" t="s">
        <v>41933</v>
      </c>
      <c r="G6879" s="3"/>
    </row>
    <row r="6880" spans="1:7" ht="12.75" x14ac:dyDescent="0.2">
      <c r="A6880" s="27" t="s">
        <v>15822</v>
      </c>
      <c r="B6880" s="27" t="s">
        <v>9</v>
      </c>
      <c r="C6880" s="28">
        <v>45751</v>
      </c>
      <c r="D6880" s="29" t="s">
        <v>41934</v>
      </c>
      <c r="E6880" s="30" t="s">
        <v>15823</v>
      </c>
      <c r="F6880" s="31" t="s">
        <v>41934</v>
      </c>
      <c r="G6880" s="3"/>
    </row>
    <row r="6881" spans="1:7" ht="12.75" x14ac:dyDescent="0.2">
      <c r="A6881" s="27" t="s">
        <v>16256</v>
      </c>
      <c r="B6881" s="27" t="s">
        <v>10936</v>
      </c>
      <c r="C6881" s="28">
        <v>45788</v>
      </c>
      <c r="D6881" s="29" t="s">
        <v>39404</v>
      </c>
      <c r="E6881" s="30" t="s">
        <v>16257</v>
      </c>
      <c r="F6881" s="31" t="s">
        <v>39404</v>
      </c>
      <c r="G6881" s="3"/>
    </row>
    <row r="6882" spans="1:7" ht="12.75" x14ac:dyDescent="0.2">
      <c r="A6882" s="27" t="s">
        <v>41935</v>
      </c>
      <c r="B6882" s="27" t="s">
        <v>9</v>
      </c>
      <c r="C6882" s="28">
        <v>46157</v>
      </c>
      <c r="D6882" s="29" t="s">
        <v>41936</v>
      </c>
      <c r="E6882" s="30" t="s">
        <v>30777</v>
      </c>
      <c r="F6882" s="31" t="s">
        <v>41936</v>
      </c>
      <c r="G6882" s="3"/>
    </row>
    <row r="6883" spans="1:7" ht="12.75" x14ac:dyDescent="0.2">
      <c r="A6883" s="27" t="s">
        <v>8456</v>
      </c>
      <c r="B6883" s="27" t="s">
        <v>9</v>
      </c>
      <c r="C6883" s="28">
        <v>45536</v>
      </c>
      <c r="D6883" s="29" t="s">
        <v>41937</v>
      </c>
      <c r="E6883" s="30" t="s">
        <v>8457</v>
      </c>
      <c r="F6883" s="31" t="s">
        <v>41937</v>
      </c>
      <c r="G6883" s="3"/>
    </row>
    <row r="6884" spans="1:7" ht="12.75" x14ac:dyDescent="0.2">
      <c r="A6884" s="27" t="s">
        <v>9931</v>
      </c>
      <c r="B6884" s="27" t="s">
        <v>9</v>
      </c>
      <c r="C6884" s="28">
        <v>45575</v>
      </c>
      <c r="D6884" s="29" t="s">
        <v>35577</v>
      </c>
      <c r="E6884" s="30" t="s">
        <v>9932</v>
      </c>
      <c r="F6884" s="31" t="s">
        <v>35577</v>
      </c>
      <c r="G6884" s="3"/>
    </row>
    <row r="6885" spans="1:7" ht="12.75" x14ac:dyDescent="0.2">
      <c r="A6885" s="27" t="s">
        <v>3665</v>
      </c>
      <c r="B6885" s="27" t="s">
        <v>9</v>
      </c>
      <c r="C6885" s="28">
        <v>46481</v>
      </c>
      <c r="D6885" s="29" t="s">
        <v>36370</v>
      </c>
      <c r="E6885" s="30" t="s">
        <v>73920</v>
      </c>
      <c r="F6885" s="31" t="s">
        <v>36370</v>
      </c>
      <c r="G6885" s="3"/>
    </row>
    <row r="6886" spans="1:7" ht="12.75" x14ac:dyDescent="0.2">
      <c r="A6886" s="27" t="s">
        <v>10047</v>
      </c>
      <c r="B6886" s="27" t="s">
        <v>9</v>
      </c>
      <c r="C6886" s="28">
        <v>45576</v>
      </c>
      <c r="D6886" s="29" t="s">
        <v>41938</v>
      </c>
      <c r="E6886" s="30" t="s">
        <v>10048</v>
      </c>
      <c r="F6886" s="31" t="s">
        <v>41939</v>
      </c>
      <c r="G6886" s="3"/>
    </row>
    <row r="6887" spans="1:7" ht="12.75" x14ac:dyDescent="0.2">
      <c r="A6887" s="27" t="s">
        <v>13071</v>
      </c>
      <c r="B6887" s="27" t="s">
        <v>9</v>
      </c>
      <c r="C6887" s="28">
        <v>45666</v>
      </c>
      <c r="D6887" s="29" t="s">
        <v>41940</v>
      </c>
      <c r="E6887" s="30" t="s">
        <v>10048</v>
      </c>
      <c r="F6887" s="31" t="s">
        <v>41941</v>
      </c>
      <c r="G6887" s="3"/>
    </row>
    <row r="6888" spans="1:7" ht="12.75" x14ac:dyDescent="0.2">
      <c r="A6888" s="27" t="s">
        <v>8155</v>
      </c>
      <c r="B6888" s="27" t="s">
        <v>9</v>
      </c>
      <c r="C6888" s="28">
        <v>45527</v>
      </c>
      <c r="D6888" s="29" t="s">
        <v>41942</v>
      </c>
      <c r="E6888" s="30" t="s">
        <v>8156</v>
      </c>
      <c r="F6888" s="31" t="s">
        <v>18607</v>
      </c>
      <c r="G6888" s="3"/>
    </row>
    <row r="6889" spans="1:7" ht="12.75" x14ac:dyDescent="0.2">
      <c r="A6889" s="27" t="s">
        <v>14662</v>
      </c>
      <c r="B6889" s="27" t="s">
        <v>10936</v>
      </c>
      <c r="C6889" s="28">
        <v>45711</v>
      </c>
      <c r="D6889" s="29" t="s">
        <v>41943</v>
      </c>
      <c r="E6889" s="30" t="s">
        <v>14663</v>
      </c>
      <c r="F6889" s="31" t="s">
        <v>41943</v>
      </c>
      <c r="G6889" s="3"/>
    </row>
    <row r="6890" spans="1:7" ht="12.75" x14ac:dyDescent="0.2">
      <c r="A6890" s="27" t="s">
        <v>11478</v>
      </c>
      <c r="B6890" s="27" t="s">
        <v>9</v>
      </c>
      <c r="C6890" s="28">
        <v>45652</v>
      </c>
      <c r="D6890" s="29" t="s">
        <v>41944</v>
      </c>
      <c r="E6890" s="30" t="s">
        <v>41945</v>
      </c>
      <c r="F6890" s="31" t="s">
        <v>41946</v>
      </c>
      <c r="G6890" s="3"/>
    </row>
    <row r="6891" spans="1:7" ht="12.75" x14ac:dyDescent="0.2">
      <c r="A6891" s="27" t="s">
        <v>15348</v>
      </c>
      <c r="B6891" s="27" t="s">
        <v>9</v>
      </c>
      <c r="C6891" s="28">
        <v>45739</v>
      </c>
      <c r="D6891" s="29" t="s">
        <v>41947</v>
      </c>
      <c r="E6891" s="30" t="s">
        <v>15349</v>
      </c>
      <c r="F6891" s="31" t="s">
        <v>41948</v>
      </c>
      <c r="G6891" s="3"/>
    </row>
    <row r="6892" spans="1:7" ht="12.75" x14ac:dyDescent="0.2">
      <c r="A6892" s="27" t="s">
        <v>9968</v>
      </c>
      <c r="B6892" s="27" t="s">
        <v>9</v>
      </c>
      <c r="C6892" s="28">
        <v>45575</v>
      </c>
      <c r="D6892" s="29" t="s">
        <v>41949</v>
      </c>
      <c r="E6892" s="30" t="s">
        <v>9967</v>
      </c>
      <c r="F6892" s="31" t="s">
        <v>41949</v>
      </c>
      <c r="G6892" s="3"/>
    </row>
    <row r="6893" spans="1:7" ht="12.75" x14ac:dyDescent="0.2">
      <c r="A6893" s="27" t="s">
        <v>9966</v>
      </c>
      <c r="B6893" s="27" t="s">
        <v>9</v>
      </c>
      <c r="C6893" s="28">
        <v>45575</v>
      </c>
      <c r="D6893" s="29" t="s">
        <v>41950</v>
      </c>
      <c r="E6893" s="30" t="s">
        <v>9967</v>
      </c>
      <c r="F6893" s="31" t="s">
        <v>41950</v>
      </c>
      <c r="G6893" s="3"/>
    </row>
    <row r="6894" spans="1:7" ht="12.75" x14ac:dyDescent="0.2">
      <c r="A6894" s="27" t="s">
        <v>23851</v>
      </c>
      <c r="B6894" s="27" t="s">
        <v>9</v>
      </c>
      <c r="C6894" s="28">
        <v>46013</v>
      </c>
      <c r="D6894" s="29" t="s">
        <v>41951</v>
      </c>
      <c r="E6894" s="30" t="s">
        <v>23852</v>
      </c>
      <c r="F6894" s="31" t="s">
        <v>41952</v>
      </c>
      <c r="G6894" s="3"/>
    </row>
    <row r="6895" spans="1:7" ht="12.75" x14ac:dyDescent="0.2">
      <c r="A6895" s="27" t="s">
        <v>15291</v>
      </c>
      <c r="B6895" s="27" t="s">
        <v>5</v>
      </c>
      <c r="C6895" s="28">
        <v>45737</v>
      </c>
      <c r="D6895" s="29" t="s">
        <v>41953</v>
      </c>
      <c r="E6895" s="30" t="s">
        <v>15292</v>
      </c>
      <c r="F6895" s="31" t="s">
        <v>41954</v>
      </c>
      <c r="G6895" s="3"/>
    </row>
    <row r="6896" spans="1:7" ht="12.75" x14ac:dyDescent="0.2">
      <c r="A6896" s="27" t="s">
        <v>8286</v>
      </c>
      <c r="B6896" s="27" t="s">
        <v>9</v>
      </c>
      <c r="C6896" s="28">
        <v>45530</v>
      </c>
      <c r="D6896" s="29" t="s">
        <v>41955</v>
      </c>
      <c r="E6896" s="30" t="s">
        <v>8287</v>
      </c>
      <c r="F6896" s="31" t="s">
        <v>41955</v>
      </c>
      <c r="G6896" s="3"/>
    </row>
    <row r="6897" spans="1:7" ht="12.75" x14ac:dyDescent="0.2">
      <c r="A6897" s="27" t="s">
        <v>8344</v>
      </c>
      <c r="B6897" s="27" t="s">
        <v>9</v>
      </c>
      <c r="C6897" s="28">
        <v>45533</v>
      </c>
      <c r="D6897" s="29" t="s">
        <v>41956</v>
      </c>
      <c r="E6897" s="30" t="s">
        <v>8345</v>
      </c>
      <c r="F6897" s="31" t="s">
        <v>41956</v>
      </c>
      <c r="G6897" s="3"/>
    </row>
    <row r="6898" spans="1:7" ht="12.75" x14ac:dyDescent="0.2">
      <c r="A6898" s="27" t="s">
        <v>9144</v>
      </c>
      <c r="B6898" s="27" t="s">
        <v>10936</v>
      </c>
      <c r="C6898" s="28">
        <v>45547</v>
      </c>
      <c r="D6898" s="29" t="s">
        <v>36747</v>
      </c>
      <c r="E6898" s="30" t="s">
        <v>9145</v>
      </c>
      <c r="F6898" s="31" t="s">
        <v>36747</v>
      </c>
      <c r="G6898" s="3"/>
    </row>
    <row r="6899" spans="1:7" ht="12.75" x14ac:dyDescent="0.2">
      <c r="A6899" s="27" t="s">
        <v>1310</v>
      </c>
      <c r="B6899" s="27" t="s">
        <v>9</v>
      </c>
      <c r="C6899" s="28">
        <v>45957</v>
      </c>
      <c r="D6899" s="29" t="s">
        <v>35338</v>
      </c>
      <c r="E6899" s="30" t="s">
        <v>22505</v>
      </c>
      <c r="F6899" s="31" t="s">
        <v>35338</v>
      </c>
      <c r="G6899" s="3"/>
    </row>
    <row r="6900" spans="1:7" ht="12.75" x14ac:dyDescent="0.2">
      <c r="A6900" s="27" t="s">
        <v>69774</v>
      </c>
      <c r="B6900" s="27" t="s">
        <v>9</v>
      </c>
      <c r="C6900" s="28">
        <v>45694</v>
      </c>
      <c r="D6900" s="29" t="s">
        <v>69775</v>
      </c>
      <c r="E6900" s="30" t="s">
        <v>33411</v>
      </c>
      <c r="F6900" s="31" t="s">
        <v>69776</v>
      </c>
      <c r="G6900" s="3"/>
    </row>
    <row r="6901" spans="1:7" ht="12.75" x14ac:dyDescent="0.2">
      <c r="A6901" s="27" t="s">
        <v>64886</v>
      </c>
      <c r="B6901" s="27" t="s">
        <v>9</v>
      </c>
      <c r="C6901" s="28">
        <v>46383</v>
      </c>
      <c r="D6901" s="29" t="s">
        <v>64887</v>
      </c>
      <c r="E6901" s="30" t="s">
        <v>64888</v>
      </c>
      <c r="F6901" s="31" t="s">
        <v>64889</v>
      </c>
      <c r="G6901" s="3"/>
    </row>
    <row r="6902" spans="1:7" ht="12.75" x14ac:dyDescent="0.2">
      <c r="A6902" s="27" t="s">
        <v>33683</v>
      </c>
      <c r="B6902" s="27" t="s">
        <v>9</v>
      </c>
      <c r="C6902" s="28">
        <v>46256</v>
      </c>
      <c r="D6902" s="29" t="s">
        <v>41051</v>
      </c>
      <c r="E6902" s="30" t="s">
        <v>33684</v>
      </c>
      <c r="F6902" s="31" t="s">
        <v>41051</v>
      </c>
      <c r="G6902" s="3"/>
    </row>
    <row r="6903" spans="1:7" ht="12.75" x14ac:dyDescent="0.2">
      <c r="A6903" s="27" t="s">
        <v>749</v>
      </c>
      <c r="B6903" s="27" t="s">
        <v>10936</v>
      </c>
      <c r="C6903" s="28">
        <v>45929</v>
      </c>
      <c r="D6903" s="29" t="s">
        <v>41957</v>
      </c>
      <c r="E6903" s="30" t="s">
        <v>23067</v>
      </c>
      <c r="F6903" s="31" t="s">
        <v>25</v>
      </c>
      <c r="G6903" s="3"/>
    </row>
    <row r="6904" spans="1:7" ht="12.75" x14ac:dyDescent="0.2">
      <c r="A6904" s="27" t="s">
        <v>74491</v>
      </c>
      <c r="B6904" s="27" t="s">
        <v>5</v>
      </c>
      <c r="C6904" s="28">
        <v>46494</v>
      </c>
      <c r="D6904" s="29" t="s">
        <v>74492</v>
      </c>
      <c r="E6904" s="30" t="s">
        <v>74493</v>
      </c>
      <c r="F6904" s="31" t="s">
        <v>74494</v>
      </c>
      <c r="G6904" s="3"/>
    </row>
    <row r="6905" spans="1:7" ht="12.75" x14ac:dyDescent="0.2">
      <c r="A6905" s="27" t="s">
        <v>18170</v>
      </c>
      <c r="B6905" s="27" t="s">
        <v>9</v>
      </c>
      <c r="C6905" s="28">
        <v>45431</v>
      </c>
      <c r="D6905" s="29" t="s">
        <v>41958</v>
      </c>
      <c r="E6905" s="30" t="s">
        <v>18171</v>
      </c>
      <c r="F6905" s="31" t="s">
        <v>41959</v>
      </c>
      <c r="G6905" s="3"/>
    </row>
    <row r="6906" spans="1:7" ht="12.75" x14ac:dyDescent="0.2">
      <c r="A6906" s="27" t="s">
        <v>21793</v>
      </c>
      <c r="B6906" s="27" t="s">
        <v>9</v>
      </c>
      <c r="C6906" s="28">
        <v>45941</v>
      </c>
      <c r="D6906" s="29" t="s">
        <v>41960</v>
      </c>
      <c r="E6906" s="30" t="s">
        <v>20900</v>
      </c>
      <c r="F6906" s="31" t="s">
        <v>41961</v>
      </c>
      <c r="G6906" s="3"/>
    </row>
    <row r="6907" spans="1:7" ht="12.75" x14ac:dyDescent="0.2">
      <c r="A6907" s="27" t="s">
        <v>16162</v>
      </c>
      <c r="B6907" s="27" t="s">
        <v>9</v>
      </c>
      <c r="C6907" s="28">
        <v>45759</v>
      </c>
      <c r="D6907" s="29" t="s">
        <v>41962</v>
      </c>
      <c r="E6907" s="30" t="s">
        <v>16163</v>
      </c>
      <c r="F6907" s="31" t="s">
        <v>41962</v>
      </c>
      <c r="G6907" s="3"/>
    </row>
    <row r="6908" spans="1:7" ht="12.75" x14ac:dyDescent="0.2">
      <c r="A6908" s="27" t="s">
        <v>69777</v>
      </c>
      <c r="B6908" s="27" t="s">
        <v>10936</v>
      </c>
      <c r="C6908" s="28">
        <v>46442</v>
      </c>
      <c r="D6908" s="29" t="s">
        <v>38149</v>
      </c>
      <c r="E6908" s="30" t="s">
        <v>69645</v>
      </c>
      <c r="F6908" s="31" t="s">
        <v>38149</v>
      </c>
      <c r="G6908" s="3"/>
    </row>
    <row r="6909" spans="1:7" ht="12.75" x14ac:dyDescent="0.2">
      <c r="A6909" s="27" t="s">
        <v>943</v>
      </c>
      <c r="B6909" s="27" t="s">
        <v>10936</v>
      </c>
      <c r="C6909" s="28">
        <v>46002</v>
      </c>
      <c r="D6909" s="29" t="s">
        <v>41963</v>
      </c>
      <c r="E6909" s="30" t="s">
        <v>944</v>
      </c>
      <c r="F6909" s="31" t="s">
        <v>41964</v>
      </c>
      <c r="G6909" s="3"/>
    </row>
    <row r="6910" spans="1:7" ht="12.75" x14ac:dyDescent="0.2">
      <c r="A6910" s="27" t="s">
        <v>26667</v>
      </c>
      <c r="B6910" s="27" t="s">
        <v>10936</v>
      </c>
      <c r="C6910" s="28">
        <v>46174</v>
      </c>
      <c r="D6910" s="29" t="s">
        <v>41965</v>
      </c>
      <c r="E6910" s="30" t="s">
        <v>30755</v>
      </c>
      <c r="F6910" s="31" t="s">
        <v>41966</v>
      </c>
      <c r="G6910" s="3"/>
    </row>
    <row r="6911" spans="1:7" ht="12.75" x14ac:dyDescent="0.2">
      <c r="A6911" s="27" t="s">
        <v>11113</v>
      </c>
      <c r="B6911" s="27" t="s">
        <v>5</v>
      </c>
      <c r="C6911" s="28">
        <v>45610</v>
      </c>
      <c r="D6911" s="29" t="s">
        <v>41967</v>
      </c>
      <c r="E6911" s="30" t="s">
        <v>11114</v>
      </c>
      <c r="F6911" s="31" t="s">
        <v>41967</v>
      </c>
      <c r="G6911" s="3"/>
    </row>
    <row r="6912" spans="1:7" ht="12.75" x14ac:dyDescent="0.2">
      <c r="A6912" s="27" t="s">
        <v>4042</v>
      </c>
      <c r="B6912" s="27" t="s">
        <v>9</v>
      </c>
      <c r="C6912" s="28">
        <v>45430</v>
      </c>
      <c r="D6912" s="29" t="s">
        <v>35612</v>
      </c>
      <c r="E6912" s="30" t="s">
        <v>4043</v>
      </c>
      <c r="F6912" s="31" t="s">
        <v>35612</v>
      </c>
      <c r="G6912" s="3"/>
    </row>
    <row r="6913" spans="1:7" ht="12.75" x14ac:dyDescent="0.2">
      <c r="A6913" s="27" t="s">
        <v>69234</v>
      </c>
      <c r="B6913" s="27" t="s">
        <v>10936</v>
      </c>
      <c r="C6913" s="28">
        <v>46424</v>
      </c>
      <c r="D6913" s="29" t="s">
        <v>69235</v>
      </c>
      <c r="E6913" s="30" t="s">
        <v>69236</v>
      </c>
      <c r="F6913" s="31" t="s">
        <v>69235</v>
      </c>
      <c r="G6913" s="3"/>
    </row>
    <row r="6914" spans="1:7" ht="12.75" x14ac:dyDescent="0.2">
      <c r="A6914" s="27" t="s">
        <v>13350</v>
      </c>
      <c r="B6914" s="27" t="s">
        <v>9</v>
      </c>
      <c r="C6914" s="28">
        <v>45674</v>
      </c>
      <c r="D6914" s="29" t="s">
        <v>41968</v>
      </c>
      <c r="E6914" s="30" t="s">
        <v>13351</v>
      </c>
      <c r="F6914" s="31" t="s">
        <v>41969</v>
      </c>
      <c r="G6914" s="3"/>
    </row>
    <row r="6915" spans="1:7" ht="12.75" x14ac:dyDescent="0.2">
      <c r="A6915" s="27" t="s">
        <v>9740</v>
      </c>
      <c r="B6915" s="27" t="s">
        <v>10936</v>
      </c>
      <c r="C6915" s="28">
        <v>45535</v>
      </c>
      <c r="D6915" s="29" t="s">
        <v>41970</v>
      </c>
      <c r="E6915" s="30" t="s">
        <v>9741</v>
      </c>
      <c r="F6915" s="31" t="s">
        <v>41971</v>
      </c>
      <c r="G6915" s="3"/>
    </row>
    <row r="6916" spans="1:7" ht="12.75" x14ac:dyDescent="0.2">
      <c r="A6916" s="27" t="s">
        <v>8040</v>
      </c>
      <c r="B6916" s="27" t="s">
        <v>9</v>
      </c>
      <c r="C6916" s="28">
        <v>45526</v>
      </c>
      <c r="D6916" s="29" t="s">
        <v>41972</v>
      </c>
      <c r="E6916" s="30" t="s">
        <v>8041</v>
      </c>
      <c r="F6916" s="31" t="s">
        <v>41972</v>
      </c>
      <c r="G6916" s="3"/>
    </row>
    <row r="6917" spans="1:7" ht="12.75" x14ac:dyDescent="0.2">
      <c r="A6917" s="27" t="s">
        <v>7382</v>
      </c>
      <c r="B6917" s="27" t="s">
        <v>10936</v>
      </c>
      <c r="C6917" s="28">
        <v>45450</v>
      </c>
      <c r="D6917" s="29" t="s">
        <v>41973</v>
      </c>
      <c r="E6917" s="30" t="s">
        <v>7383</v>
      </c>
      <c r="F6917" s="31" t="s">
        <v>41974</v>
      </c>
      <c r="G6917" s="3"/>
    </row>
    <row r="6918" spans="1:7" ht="12.75" x14ac:dyDescent="0.2">
      <c r="A6918" s="27" t="s">
        <v>17400</v>
      </c>
      <c r="B6918" s="27" t="s">
        <v>9</v>
      </c>
      <c r="C6918" s="28">
        <v>45795</v>
      </c>
      <c r="D6918" s="29" t="s">
        <v>41975</v>
      </c>
      <c r="E6918" s="30" t="s">
        <v>17401</v>
      </c>
      <c r="F6918" s="31" t="s">
        <v>41975</v>
      </c>
      <c r="G6918" s="3"/>
    </row>
    <row r="6919" spans="1:7" ht="12.75" x14ac:dyDescent="0.2">
      <c r="A6919" s="27" t="s">
        <v>63655</v>
      </c>
      <c r="B6919" s="27" t="s">
        <v>5</v>
      </c>
      <c r="C6919" s="28">
        <v>46366</v>
      </c>
      <c r="D6919" s="29" t="s">
        <v>63656</v>
      </c>
      <c r="E6919" s="30" t="s">
        <v>63657</v>
      </c>
      <c r="F6919" s="31" t="s">
        <v>63656</v>
      </c>
      <c r="G6919" s="3"/>
    </row>
    <row r="6920" spans="1:7" ht="12.75" x14ac:dyDescent="0.2">
      <c r="A6920" s="27" t="s">
        <v>9995</v>
      </c>
      <c r="B6920" s="27" t="s">
        <v>9</v>
      </c>
      <c r="C6920" s="28">
        <v>45575</v>
      </c>
      <c r="D6920" s="29" t="s">
        <v>41976</v>
      </c>
      <c r="E6920" s="30" t="s">
        <v>6749</v>
      </c>
      <c r="F6920" s="31" t="s">
        <v>41976</v>
      </c>
      <c r="G6920" s="3"/>
    </row>
    <row r="6921" spans="1:7" ht="12.75" x14ac:dyDescent="0.2">
      <c r="A6921" s="27" t="s">
        <v>20058</v>
      </c>
      <c r="B6921" s="27" t="s">
        <v>9</v>
      </c>
      <c r="C6921" s="28">
        <v>45885</v>
      </c>
      <c r="D6921" s="29" t="s">
        <v>41977</v>
      </c>
      <c r="E6921" s="30" t="s">
        <v>20059</v>
      </c>
      <c r="F6921" s="31" t="s">
        <v>41977</v>
      </c>
      <c r="G6921" s="3"/>
    </row>
    <row r="6922" spans="1:7" ht="12.75" x14ac:dyDescent="0.2">
      <c r="A6922" s="27" t="s">
        <v>34521</v>
      </c>
      <c r="B6922" s="27" t="s">
        <v>9</v>
      </c>
      <c r="C6922" s="28">
        <v>45456</v>
      </c>
      <c r="D6922" s="29" t="s">
        <v>41978</v>
      </c>
      <c r="E6922" s="30" t="s">
        <v>34522</v>
      </c>
      <c r="F6922" s="31" t="s">
        <v>25</v>
      </c>
      <c r="G6922" s="3"/>
    </row>
    <row r="6923" spans="1:7" ht="12.75" x14ac:dyDescent="0.2">
      <c r="A6923" s="27" t="s">
        <v>8903</v>
      </c>
      <c r="B6923" s="27" t="s">
        <v>9</v>
      </c>
      <c r="C6923" s="28">
        <v>45547</v>
      </c>
      <c r="D6923" s="29" t="s">
        <v>41979</v>
      </c>
      <c r="E6923" s="30" t="s">
        <v>8904</v>
      </c>
      <c r="F6923" s="31" t="s">
        <v>41980</v>
      </c>
      <c r="G6923" s="3"/>
    </row>
    <row r="6924" spans="1:7" ht="12.75" x14ac:dyDescent="0.2">
      <c r="A6924" s="27" t="s">
        <v>13688</v>
      </c>
      <c r="B6924" s="27" t="s">
        <v>10936</v>
      </c>
      <c r="C6924" s="28">
        <v>45691</v>
      </c>
      <c r="D6924" s="29" t="s">
        <v>41981</v>
      </c>
      <c r="E6924" s="30" t="s">
        <v>13689</v>
      </c>
      <c r="F6924" s="31" t="s">
        <v>41981</v>
      </c>
      <c r="G6924" s="3"/>
    </row>
    <row r="6925" spans="1:7" ht="12.75" x14ac:dyDescent="0.2">
      <c r="A6925" s="27" t="s">
        <v>1163</v>
      </c>
      <c r="B6925" s="27" t="s">
        <v>9</v>
      </c>
      <c r="C6925" s="28">
        <v>45975</v>
      </c>
      <c r="D6925" s="29" t="s">
        <v>41982</v>
      </c>
      <c r="E6925" s="30" t="s">
        <v>22884</v>
      </c>
      <c r="F6925" s="31" t="s">
        <v>41982</v>
      </c>
      <c r="G6925" s="3"/>
    </row>
    <row r="6926" spans="1:7" ht="12.75" x14ac:dyDescent="0.2">
      <c r="A6926" s="27" t="s">
        <v>29772</v>
      </c>
      <c r="B6926" s="27" t="s">
        <v>10936</v>
      </c>
      <c r="C6926" s="28">
        <v>46096</v>
      </c>
      <c r="D6926" s="29" t="s">
        <v>41983</v>
      </c>
      <c r="E6926" s="30" t="s">
        <v>29773</v>
      </c>
      <c r="F6926" s="31" t="s">
        <v>41983</v>
      </c>
      <c r="G6926" s="3"/>
    </row>
    <row r="6927" spans="1:7" ht="12.75" x14ac:dyDescent="0.2">
      <c r="A6927" s="27" t="s">
        <v>28789</v>
      </c>
      <c r="B6927" s="27" t="s">
        <v>10936</v>
      </c>
      <c r="C6927" s="28">
        <v>46055</v>
      </c>
      <c r="D6927" s="29" t="s">
        <v>41984</v>
      </c>
      <c r="E6927" s="30" t="s">
        <v>28790</v>
      </c>
      <c r="F6927" s="31" t="s">
        <v>41985</v>
      </c>
      <c r="G6927" s="3"/>
    </row>
    <row r="6928" spans="1:7" ht="12.75" x14ac:dyDescent="0.2">
      <c r="A6928" s="27" t="s">
        <v>16348</v>
      </c>
      <c r="B6928" s="27" t="s">
        <v>9</v>
      </c>
      <c r="C6928" s="28">
        <v>45765</v>
      </c>
      <c r="D6928" s="29" t="s">
        <v>41986</v>
      </c>
      <c r="E6928" s="30" t="s">
        <v>16349</v>
      </c>
      <c r="F6928" s="31" t="s">
        <v>41986</v>
      </c>
      <c r="G6928" s="3"/>
    </row>
    <row r="6929" spans="1:7" ht="12.75" x14ac:dyDescent="0.2">
      <c r="A6929" s="27" t="s">
        <v>31118</v>
      </c>
      <c r="B6929" s="27" t="s">
        <v>9</v>
      </c>
      <c r="C6929" s="28">
        <v>46173</v>
      </c>
      <c r="D6929" s="29" t="s">
        <v>37226</v>
      </c>
      <c r="E6929" s="30" t="s">
        <v>41987</v>
      </c>
      <c r="F6929" s="31" t="s">
        <v>37226</v>
      </c>
      <c r="G6929" s="3"/>
    </row>
    <row r="6930" spans="1:7" ht="12.75" x14ac:dyDescent="0.2">
      <c r="A6930" s="27" t="s">
        <v>4122</v>
      </c>
      <c r="B6930" s="27" t="s">
        <v>9</v>
      </c>
      <c r="C6930" s="28">
        <v>45431</v>
      </c>
      <c r="D6930" s="29" t="s">
        <v>41988</v>
      </c>
      <c r="E6930" s="30" t="s">
        <v>4123</v>
      </c>
      <c r="F6930" s="31" t="s">
        <v>41988</v>
      </c>
      <c r="G6930" s="3"/>
    </row>
    <row r="6931" spans="1:7" ht="12.75" x14ac:dyDescent="0.2">
      <c r="A6931" s="27" t="s">
        <v>2373</v>
      </c>
      <c r="B6931" s="27" t="s">
        <v>9</v>
      </c>
      <c r="C6931" s="28">
        <v>45852</v>
      </c>
      <c r="D6931" s="29" t="s">
        <v>41989</v>
      </c>
      <c r="E6931" s="30" t="s">
        <v>19312</v>
      </c>
      <c r="F6931" s="31" t="s">
        <v>41990</v>
      </c>
      <c r="G6931" s="3"/>
    </row>
    <row r="6932" spans="1:7" ht="12.75" x14ac:dyDescent="0.2">
      <c r="A6932" s="27" t="s">
        <v>7361</v>
      </c>
      <c r="B6932" s="27" t="s">
        <v>10936</v>
      </c>
      <c r="C6932" s="28">
        <v>45485</v>
      </c>
      <c r="D6932" s="29" t="s">
        <v>41991</v>
      </c>
      <c r="E6932" s="30" t="s">
        <v>7362</v>
      </c>
      <c r="F6932" s="31" t="s">
        <v>41991</v>
      </c>
      <c r="G6932" s="3"/>
    </row>
    <row r="6933" spans="1:7" ht="12.75" x14ac:dyDescent="0.2">
      <c r="A6933" s="27" t="s">
        <v>6882</v>
      </c>
      <c r="B6933" s="27" t="s">
        <v>10936</v>
      </c>
      <c r="C6933" s="28">
        <v>45559</v>
      </c>
      <c r="D6933" s="29" t="s">
        <v>41992</v>
      </c>
      <c r="E6933" s="30" t="s">
        <v>6883</v>
      </c>
      <c r="F6933" s="31" t="s">
        <v>41992</v>
      </c>
      <c r="G6933" s="3"/>
    </row>
    <row r="6934" spans="1:7" ht="12.75" x14ac:dyDescent="0.2">
      <c r="A6934" s="27" t="s">
        <v>24449</v>
      </c>
      <c r="B6934" s="27" t="s">
        <v>10936</v>
      </c>
      <c r="C6934" s="28">
        <v>46332</v>
      </c>
      <c r="D6934" s="29" t="s">
        <v>63016</v>
      </c>
      <c r="E6934" s="30" t="s">
        <v>24450</v>
      </c>
      <c r="F6934" s="31" t="s">
        <v>63017</v>
      </c>
      <c r="G6934" s="3"/>
    </row>
    <row r="6935" spans="1:7" ht="12.75" x14ac:dyDescent="0.2">
      <c r="A6935" s="27" t="s">
        <v>7857</v>
      </c>
      <c r="B6935" s="27" t="s">
        <v>9</v>
      </c>
      <c r="C6935" s="28">
        <v>45521</v>
      </c>
      <c r="D6935" s="29" t="s">
        <v>41993</v>
      </c>
      <c r="E6935" s="30" t="s">
        <v>7858</v>
      </c>
      <c r="F6935" s="31" t="s">
        <v>41994</v>
      </c>
      <c r="G6935" s="3"/>
    </row>
    <row r="6936" spans="1:7" ht="12.75" x14ac:dyDescent="0.2">
      <c r="A6936" s="27" t="s">
        <v>1050</v>
      </c>
      <c r="B6936" s="27" t="s">
        <v>9</v>
      </c>
      <c r="C6936" s="28">
        <v>46006</v>
      </c>
      <c r="D6936" s="29" t="s">
        <v>41995</v>
      </c>
      <c r="E6936" s="30" t="s">
        <v>41996</v>
      </c>
      <c r="F6936" s="31" t="s">
        <v>41997</v>
      </c>
      <c r="G6936" s="3"/>
    </row>
    <row r="6937" spans="1:7" ht="12.75" x14ac:dyDescent="0.2">
      <c r="A6937" s="27" t="s">
        <v>16065</v>
      </c>
      <c r="B6937" s="27" t="s">
        <v>10936</v>
      </c>
      <c r="C6937" s="28">
        <v>45751</v>
      </c>
      <c r="D6937" s="29" t="s">
        <v>41998</v>
      </c>
      <c r="E6937" s="30" t="s">
        <v>62</v>
      </c>
      <c r="F6937" s="31" t="s">
        <v>41999</v>
      </c>
      <c r="G6937" s="3"/>
    </row>
    <row r="6938" spans="1:7" ht="12.75" x14ac:dyDescent="0.2">
      <c r="A6938" s="27" t="s">
        <v>9558</v>
      </c>
      <c r="B6938" s="27" t="s">
        <v>5</v>
      </c>
      <c r="C6938" s="28">
        <v>45565</v>
      </c>
      <c r="D6938" s="29" t="s">
        <v>42000</v>
      </c>
      <c r="E6938" s="30" t="s">
        <v>9559</v>
      </c>
      <c r="F6938" s="31" t="s">
        <v>42001</v>
      </c>
      <c r="G6938" s="3"/>
    </row>
    <row r="6939" spans="1:7" ht="12.75" x14ac:dyDescent="0.2">
      <c r="A6939" s="27" t="s">
        <v>13698</v>
      </c>
      <c r="B6939" s="27" t="s">
        <v>9</v>
      </c>
      <c r="C6939" s="28">
        <v>45687</v>
      </c>
      <c r="D6939" s="29" t="s">
        <v>42002</v>
      </c>
      <c r="E6939" s="30" t="s">
        <v>13699</v>
      </c>
      <c r="F6939" s="31" t="s">
        <v>42002</v>
      </c>
      <c r="G6939" s="3"/>
    </row>
    <row r="6940" spans="1:7" ht="12.75" x14ac:dyDescent="0.2">
      <c r="A6940" s="27" t="s">
        <v>9500</v>
      </c>
      <c r="B6940" s="27" t="s">
        <v>9</v>
      </c>
      <c r="C6940" s="28">
        <v>45562</v>
      </c>
      <c r="D6940" s="29" t="s">
        <v>36245</v>
      </c>
      <c r="E6940" s="30" t="s">
        <v>9401</v>
      </c>
      <c r="F6940" s="31" t="s">
        <v>36245</v>
      </c>
      <c r="G6940" s="3"/>
    </row>
    <row r="6941" spans="1:7" ht="12.75" x14ac:dyDescent="0.2">
      <c r="A6941" s="27" t="s">
        <v>8137</v>
      </c>
      <c r="B6941" s="27" t="s">
        <v>9</v>
      </c>
      <c r="C6941" s="28">
        <v>45527</v>
      </c>
      <c r="D6941" s="29" t="s">
        <v>42003</v>
      </c>
      <c r="E6941" s="30" t="s">
        <v>8138</v>
      </c>
      <c r="F6941" s="31" t="s">
        <v>42003</v>
      </c>
      <c r="G6941" s="3"/>
    </row>
    <row r="6942" spans="1:7" ht="12.75" x14ac:dyDescent="0.2">
      <c r="A6942" s="27" t="s">
        <v>42004</v>
      </c>
      <c r="B6942" s="27" t="s">
        <v>9</v>
      </c>
      <c r="C6942" s="28">
        <v>45422</v>
      </c>
      <c r="D6942" s="29" t="s">
        <v>42005</v>
      </c>
      <c r="E6942" s="30" t="s">
        <v>42006</v>
      </c>
      <c r="F6942" s="31" t="s">
        <v>42005</v>
      </c>
      <c r="G6942" s="3"/>
    </row>
    <row r="6943" spans="1:7" ht="12.75" x14ac:dyDescent="0.2">
      <c r="A6943" s="27" t="s">
        <v>11055</v>
      </c>
      <c r="B6943" s="27" t="s">
        <v>9</v>
      </c>
      <c r="C6943" s="28">
        <v>45606</v>
      </c>
      <c r="D6943" s="29" t="s">
        <v>42007</v>
      </c>
      <c r="E6943" s="30" t="s">
        <v>42008</v>
      </c>
      <c r="F6943" s="31" t="s">
        <v>40533</v>
      </c>
      <c r="G6943" s="3"/>
    </row>
    <row r="6944" spans="1:7" ht="12.75" x14ac:dyDescent="0.2">
      <c r="A6944" s="27" t="s">
        <v>9340</v>
      </c>
      <c r="B6944" s="27" t="s">
        <v>9</v>
      </c>
      <c r="C6944" s="28">
        <v>45557</v>
      </c>
      <c r="D6944" s="29" t="s">
        <v>42009</v>
      </c>
      <c r="E6944" s="30" t="s">
        <v>9341</v>
      </c>
      <c r="F6944" s="31" t="s">
        <v>42010</v>
      </c>
      <c r="G6944" s="3"/>
    </row>
    <row r="6945" spans="1:7" ht="12.75" x14ac:dyDescent="0.2">
      <c r="A6945" s="27" t="s">
        <v>13024</v>
      </c>
      <c r="B6945" s="27" t="s">
        <v>9</v>
      </c>
      <c r="C6945" s="28">
        <v>45666</v>
      </c>
      <c r="D6945" s="29" t="s">
        <v>42011</v>
      </c>
      <c r="E6945" s="30" t="s">
        <v>13025</v>
      </c>
      <c r="F6945" s="31" t="s">
        <v>42011</v>
      </c>
      <c r="G6945" s="3"/>
    </row>
    <row r="6946" spans="1:7" ht="12.75" x14ac:dyDescent="0.2">
      <c r="A6946" s="27" t="s">
        <v>11075</v>
      </c>
      <c r="B6946" s="27" t="s">
        <v>9</v>
      </c>
      <c r="C6946" s="28">
        <v>45606</v>
      </c>
      <c r="D6946" s="29" t="s">
        <v>42012</v>
      </c>
      <c r="E6946" s="30" t="s">
        <v>4624</v>
      </c>
      <c r="F6946" s="31" t="s">
        <v>42012</v>
      </c>
      <c r="G6946" s="3"/>
    </row>
    <row r="6947" spans="1:7" ht="12.75" x14ac:dyDescent="0.2">
      <c r="A6947" s="27" t="s">
        <v>20133</v>
      </c>
      <c r="B6947" s="27" t="s">
        <v>9</v>
      </c>
      <c r="C6947" s="28">
        <v>45891</v>
      </c>
      <c r="D6947" s="29" t="s">
        <v>42013</v>
      </c>
      <c r="E6947" s="30" t="s">
        <v>20134</v>
      </c>
      <c r="F6947" s="31" t="s">
        <v>42014</v>
      </c>
      <c r="G6947" s="3"/>
    </row>
    <row r="6948" spans="1:7" ht="12.75" x14ac:dyDescent="0.2">
      <c r="A6948" s="27" t="s">
        <v>25342</v>
      </c>
      <c r="B6948" s="27" t="s">
        <v>9</v>
      </c>
      <c r="C6948" s="28">
        <v>46297</v>
      </c>
      <c r="D6948" s="29" t="s">
        <v>57569</v>
      </c>
      <c r="E6948" s="30" t="s">
        <v>25343</v>
      </c>
      <c r="F6948" s="31" t="s">
        <v>57570</v>
      </c>
      <c r="G6948" s="3"/>
    </row>
    <row r="6949" spans="1:7" ht="12.75" x14ac:dyDescent="0.2">
      <c r="A6949" s="27" t="s">
        <v>8888</v>
      </c>
      <c r="B6949" s="27" t="s">
        <v>9</v>
      </c>
      <c r="C6949" s="28">
        <v>45547</v>
      </c>
      <c r="D6949" s="29" t="s">
        <v>42015</v>
      </c>
      <c r="E6949" s="30" t="s">
        <v>5635</v>
      </c>
      <c r="F6949" s="31" t="s">
        <v>42015</v>
      </c>
      <c r="G6949" s="3"/>
    </row>
    <row r="6950" spans="1:7" ht="12.75" x14ac:dyDescent="0.2">
      <c r="A6950" s="27" t="s">
        <v>5634</v>
      </c>
      <c r="B6950" s="27" t="s">
        <v>9</v>
      </c>
      <c r="C6950" s="28">
        <v>45467</v>
      </c>
      <c r="D6950" s="29" t="s">
        <v>35214</v>
      </c>
      <c r="E6950" s="30" t="s">
        <v>5635</v>
      </c>
      <c r="F6950" s="31" t="s">
        <v>35214</v>
      </c>
      <c r="G6950" s="3"/>
    </row>
    <row r="6951" spans="1:7" ht="12.75" x14ac:dyDescent="0.2">
      <c r="A6951" s="27" t="s">
        <v>7264</v>
      </c>
      <c r="B6951" s="27" t="s">
        <v>10936</v>
      </c>
      <c r="C6951" s="28">
        <v>45504</v>
      </c>
      <c r="D6951" s="29" t="s">
        <v>42016</v>
      </c>
      <c r="E6951" s="30" t="s">
        <v>7265</v>
      </c>
      <c r="F6951" s="31" t="s">
        <v>42017</v>
      </c>
      <c r="G6951" s="3"/>
    </row>
    <row r="6952" spans="1:7" ht="12.75" x14ac:dyDescent="0.2">
      <c r="A6952" s="27" t="s">
        <v>61666</v>
      </c>
      <c r="B6952" s="27" t="s">
        <v>10936</v>
      </c>
      <c r="C6952" s="28">
        <v>46271</v>
      </c>
      <c r="D6952" s="29" t="s">
        <v>61667</v>
      </c>
      <c r="E6952" s="30" t="s">
        <v>61668</v>
      </c>
      <c r="F6952" s="31" t="s">
        <v>61669</v>
      </c>
      <c r="G6952" s="3"/>
    </row>
    <row r="6953" spans="1:7" ht="12.75" x14ac:dyDescent="0.2">
      <c r="A6953" s="27" t="s">
        <v>14242</v>
      </c>
      <c r="B6953" s="27" t="s">
        <v>9</v>
      </c>
      <c r="C6953" s="28">
        <v>45709</v>
      </c>
      <c r="D6953" s="29" t="s">
        <v>42018</v>
      </c>
      <c r="E6953" s="30" t="s">
        <v>14243</v>
      </c>
      <c r="F6953" s="31" t="s">
        <v>42019</v>
      </c>
      <c r="G6953" s="3"/>
    </row>
    <row r="6954" spans="1:7" ht="12.75" x14ac:dyDescent="0.2">
      <c r="A6954" s="27" t="s">
        <v>34658</v>
      </c>
      <c r="B6954" s="27" t="s">
        <v>9</v>
      </c>
      <c r="C6954" s="28">
        <v>45554</v>
      </c>
      <c r="D6954" s="29" t="s">
        <v>42020</v>
      </c>
      <c r="E6954" s="30" t="s">
        <v>34659</v>
      </c>
      <c r="F6954" s="31" t="s">
        <v>25</v>
      </c>
      <c r="G6954" s="3"/>
    </row>
    <row r="6955" spans="1:7" ht="12.75" x14ac:dyDescent="0.2">
      <c r="A6955" s="27" t="s">
        <v>13108</v>
      </c>
      <c r="B6955" s="27" t="s">
        <v>5</v>
      </c>
      <c r="C6955" s="28">
        <v>45668</v>
      </c>
      <c r="D6955" s="29" t="s">
        <v>42021</v>
      </c>
      <c r="E6955" s="30" t="s">
        <v>13109</v>
      </c>
      <c r="F6955" s="31" t="s">
        <v>42022</v>
      </c>
      <c r="G6955" s="3"/>
    </row>
    <row r="6956" spans="1:7" ht="12.75" x14ac:dyDescent="0.2">
      <c r="A6956" s="27" t="s">
        <v>2605</v>
      </c>
      <c r="B6956" s="27" t="s">
        <v>10936</v>
      </c>
      <c r="C6956" s="28">
        <v>45825</v>
      </c>
      <c r="D6956" s="29" t="s">
        <v>42023</v>
      </c>
      <c r="E6956" s="30" t="s">
        <v>2606</v>
      </c>
      <c r="F6956" s="31" t="s">
        <v>42023</v>
      </c>
      <c r="G6956" s="3"/>
    </row>
    <row r="6957" spans="1:7" ht="12.75" x14ac:dyDescent="0.2">
      <c r="A6957" s="27" t="s">
        <v>68737</v>
      </c>
      <c r="B6957" s="27" t="s">
        <v>10936</v>
      </c>
      <c r="C6957" s="28">
        <v>46413</v>
      </c>
      <c r="D6957" s="29" t="s">
        <v>68738</v>
      </c>
      <c r="E6957" s="30" t="s">
        <v>452</v>
      </c>
      <c r="F6957" s="31" t="s">
        <v>68738</v>
      </c>
      <c r="G6957" s="3"/>
    </row>
    <row r="6958" spans="1:7" ht="12.75" x14ac:dyDescent="0.2">
      <c r="A6958" s="27" t="s">
        <v>59764</v>
      </c>
      <c r="B6958" s="27" t="s">
        <v>5</v>
      </c>
      <c r="C6958" s="28">
        <v>46326</v>
      </c>
      <c r="D6958" s="29" t="s">
        <v>59765</v>
      </c>
      <c r="E6958" s="30" t="s">
        <v>59766</v>
      </c>
      <c r="F6958" s="31" t="s">
        <v>59765</v>
      </c>
      <c r="G6958" s="3"/>
    </row>
    <row r="6959" spans="1:7" ht="12.75" x14ac:dyDescent="0.2">
      <c r="A6959" s="27" t="s">
        <v>69778</v>
      </c>
      <c r="B6959" s="27" t="s">
        <v>10936</v>
      </c>
      <c r="C6959" s="28">
        <v>46441</v>
      </c>
      <c r="D6959" s="29" t="s">
        <v>69779</v>
      </c>
      <c r="E6959" s="30" t="s">
        <v>69780</v>
      </c>
      <c r="F6959" s="31" t="s">
        <v>69781</v>
      </c>
      <c r="G6959" s="3"/>
    </row>
    <row r="6960" spans="1:7" ht="12.75" x14ac:dyDescent="0.2">
      <c r="A6960" s="27" t="s">
        <v>13800</v>
      </c>
      <c r="B6960" s="27" t="s">
        <v>9</v>
      </c>
      <c r="C6960" s="28">
        <v>45694</v>
      </c>
      <c r="D6960" s="29" t="s">
        <v>42024</v>
      </c>
      <c r="E6960" s="30" t="s">
        <v>13801</v>
      </c>
      <c r="F6960" s="31" t="s">
        <v>42024</v>
      </c>
      <c r="G6960" s="3"/>
    </row>
    <row r="6961" spans="1:7" ht="12.75" x14ac:dyDescent="0.2">
      <c r="A6961" s="27" t="s">
        <v>926</v>
      </c>
      <c r="B6961" s="27" t="s">
        <v>9</v>
      </c>
      <c r="C6961" s="28">
        <v>45992</v>
      </c>
      <c r="D6961" s="29" t="s">
        <v>42025</v>
      </c>
      <c r="E6961" s="30" t="s">
        <v>23308</v>
      </c>
      <c r="F6961" s="31" t="s">
        <v>42026</v>
      </c>
      <c r="G6961" s="3"/>
    </row>
    <row r="6962" spans="1:7" ht="12.75" x14ac:dyDescent="0.2">
      <c r="A6962" s="27" t="s">
        <v>20009</v>
      </c>
      <c r="B6962" s="27" t="s">
        <v>5</v>
      </c>
      <c r="C6962" s="28">
        <v>45885</v>
      </c>
      <c r="D6962" s="29" t="s">
        <v>42027</v>
      </c>
      <c r="E6962" s="30" t="s">
        <v>20010</v>
      </c>
      <c r="F6962" s="31" t="s">
        <v>42027</v>
      </c>
      <c r="G6962" s="3"/>
    </row>
    <row r="6963" spans="1:7" ht="12.75" x14ac:dyDescent="0.2">
      <c r="A6963" s="27" t="s">
        <v>10234</v>
      </c>
      <c r="B6963" s="27" t="s">
        <v>5</v>
      </c>
      <c r="C6963" s="28">
        <v>45579</v>
      </c>
      <c r="D6963" s="29" t="s">
        <v>42028</v>
      </c>
      <c r="E6963" s="30" t="s">
        <v>4624</v>
      </c>
      <c r="F6963" s="31" t="s">
        <v>42028</v>
      </c>
      <c r="G6963" s="3"/>
    </row>
    <row r="6964" spans="1:7" ht="12.75" x14ac:dyDescent="0.2">
      <c r="A6964" s="27" t="s">
        <v>21110</v>
      </c>
      <c r="B6964" s="27" t="s">
        <v>9</v>
      </c>
      <c r="C6964" s="28">
        <v>45919</v>
      </c>
      <c r="D6964" s="29" t="s">
        <v>39920</v>
      </c>
      <c r="E6964" s="30" t="s">
        <v>21111</v>
      </c>
      <c r="F6964" s="31" t="s">
        <v>39920</v>
      </c>
      <c r="G6964" s="3"/>
    </row>
    <row r="6965" spans="1:7" ht="12.75" x14ac:dyDescent="0.2">
      <c r="A6965" s="27" t="s">
        <v>8181</v>
      </c>
      <c r="B6965" s="27" t="s">
        <v>10936</v>
      </c>
      <c r="C6965" s="28">
        <v>45532</v>
      </c>
      <c r="D6965" s="29" t="s">
        <v>35398</v>
      </c>
      <c r="E6965" s="30" t="s">
        <v>8182</v>
      </c>
      <c r="F6965" s="31" t="s">
        <v>35398</v>
      </c>
      <c r="G6965" s="3"/>
    </row>
    <row r="6966" spans="1:7" ht="12.75" x14ac:dyDescent="0.2">
      <c r="A6966" s="27" t="s">
        <v>10580</v>
      </c>
      <c r="B6966" s="27" t="s">
        <v>9</v>
      </c>
      <c r="C6966" s="28">
        <v>45592</v>
      </c>
      <c r="D6966" s="29" t="s">
        <v>42029</v>
      </c>
      <c r="E6966" s="30" t="s">
        <v>2104</v>
      </c>
      <c r="F6966" s="31" t="s">
        <v>42030</v>
      </c>
      <c r="G6966" s="3"/>
    </row>
    <row r="6967" spans="1:7" ht="12.75" x14ac:dyDescent="0.2">
      <c r="A6967" s="27" t="s">
        <v>11812</v>
      </c>
      <c r="B6967" s="27" t="s">
        <v>5</v>
      </c>
      <c r="C6967" s="28">
        <v>45618</v>
      </c>
      <c r="D6967" s="29" t="s">
        <v>39816</v>
      </c>
      <c r="E6967" s="30" t="s">
        <v>11813</v>
      </c>
      <c r="F6967" s="31" t="s">
        <v>42031</v>
      </c>
      <c r="G6967" s="3"/>
    </row>
    <row r="6968" spans="1:7" ht="12.75" x14ac:dyDescent="0.2">
      <c r="A6968" s="27" t="s">
        <v>14173</v>
      </c>
      <c r="B6968" s="27" t="s">
        <v>9</v>
      </c>
      <c r="C6968" s="28">
        <v>45705</v>
      </c>
      <c r="D6968" s="29" t="s">
        <v>42032</v>
      </c>
      <c r="E6968" s="30" t="s">
        <v>14174</v>
      </c>
      <c r="F6968" s="31" t="s">
        <v>42032</v>
      </c>
      <c r="G6968" s="3"/>
    </row>
    <row r="6969" spans="1:7" ht="12.75" x14ac:dyDescent="0.2">
      <c r="A6969" s="27" t="s">
        <v>25421</v>
      </c>
      <c r="B6969" s="27" t="s">
        <v>9</v>
      </c>
      <c r="C6969" s="28">
        <v>46319</v>
      </c>
      <c r="D6969" s="29" t="s">
        <v>59255</v>
      </c>
      <c r="E6969" s="30" t="s">
        <v>59256</v>
      </c>
      <c r="F6969" s="31" t="s">
        <v>59255</v>
      </c>
      <c r="G6969" s="3"/>
    </row>
    <row r="6970" spans="1:7" ht="12.75" x14ac:dyDescent="0.2">
      <c r="A6970" s="27" t="s">
        <v>9489</v>
      </c>
      <c r="B6970" s="27" t="s">
        <v>9</v>
      </c>
      <c r="C6970" s="28">
        <v>45563</v>
      </c>
      <c r="D6970" s="29" t="s">
        <v>42033</v>
      </c>
      <c r="E6970" s="30" t="s">
        <v>9490</v>
      </c>
      <c r="F6970" s="31" t="s">
        <v>42033</v>
      </c>
      <c r="G6970" s="3"/>
    </row>
    <row r="6971" spans="1:7" ht="12.75" x14ac:dyDescent="0.2">
      <c r="A6971" s="27" t="s">
        <v>9492</v>
      </c>
      <c r="B6971" s="27" t="s">
        <v>9</v>
      </c>
      <c r="C6971" s="28">
        <v>45562</v>
      </c>
      <c r="D6971" s="29" t="s">
        <v>42033</v>
      </c>
      <c r="E6971" s="30" t="s">
        <v>9490</v>
      </c>
      <c r="F6971" s="31" t="s">
        <v>42033</v>
      </c>
      <c r="G6971" s="3"/>
    </row>
    <row r="6972" spans="1:7" ht="12.75" x14ac:dyDescent="0.2">
      <c r="A6972" s="27" t="s">
        <v>4246</v>
      </c>
      <c r="B6972" s="27" t="s">
        <v>5</v>
      </c>
      <c r="C6972" s="28">
        <v>45436</v>
      </c>
      <c r="D6972" s="29" t="s">
        <v>42034</v>
      </c>
      <c r="E6972" s="30" t="s">
        <v>4247</v>
      </c>
      <c r="F6972" s="31" t="s">
        <v>42035</v>
      </c>
      <c r="G6972" s="3"/>
    </row>
    <row r="6973" spans="1:7" ht="12.75" x14ac:dyDescent="0.2">
      <c r="A6973" s="27" t="s">
        <v>5792</v>
      </c>
      <c r="B6973" s="27" t="s">
        <v>9</v>
      </c>
      <c r="C6973" s="28">
        <v>45472</v>
      </c>
      <c r="D6973" s="29" t="s">
        <v>42036</v>
      </c>
      <c r="E6973" s="30" t="s">
        <v>5793</v>
      </c>
      <c r="F6973" s="31" t="s">
        <v>42036</v>
      </c>
      <c r="G6973" s="3"/>
    </row>
    <row r="6974" spans="1:7" ht="12.75" x14ac:dyDescent="0.2">
      <c r="A6974" s="27" t="s">
        <v>30157</v>
      </c>
      <c r="B6974" s="27" t="s">
        <v>10936</v>
      </c>
      <c r="C6974" s="28">
        <v>46117</v>
      </c>
      <c r="D6974" s="29" t="s">
        <v>42037</v>
      </c>
      <c r="E6974" s="30" t="s">
        <v>26870</v>
      </c>
      <c r="F6974" s="31" t="s">
        <v>42037</v>
      </c>
      <c r="G6974" s="3"/>
    </row>
    <row r="6975" spans="1:7" ht="12.75" x14ac:dyDescent="0.2">
      <c r="A6975" s="27" t="s">
        <v>3425</v>
      </c>
      <c r="B6975" s="27" t="s">
        <v>5</v>
      </c>
      <c r="C6975" s="28">
        <v>46492</v>
      </c>
      <c r="D6975" s="29" t="s">
        <v>74495</v>
      </c>
      <c r="E6975" s="30" t="s">
        <v>74496</v>
      </c>
      <c r="F6975" s="31" t="s">
        <v>74495</v>
      </c>
      <c r="G6975" s="3"/>
    </row>
    <row r="6976" spans="1:7" ht="12.75" x14ac:dyDescent="0.2">
      <c r="A6976" s="27" t="s">
        <v>59767</v>
      </c>
      <c r="B6976" s="27" t="s">
        <v>10936</v>
      </c>
      <c r="C6976" s="28">
        <v>46324</v>
      </c>
      <c r="D6976" s="29" t="s">
        <v>59768</v>
      </c>
      <c r="E6976" s="30" t="s">
        <v>59769</v>
      </c>
      <c r="F6976" s="31" t="s">
        <v>59768</v>
      </c>
      <c r="G6976" s="3"/>
    </row>
    <row r="6977" spans="1:7" ht="12.75" x14ac:dyDescent="0.2">
      <c r="A6977" s="27" t="s">
        <v>3098</v>
      </c>
      <c r="B6977" s="27" t="s">
        <v>10936</v>
      </c>
      <c r="C6977" s="28">
        <v>45495</v>
      </c>
      <c r="D6977" s="29" t="s">
        <v>35213</v>
      </c>
      <c r="E6977" s="30" t="s">
        <v>37241</v>
      </c>
      <c r="F6977" s="31" t="s">
        <v>37242</v>
      </c>
      <c r="G6977" s="3"/>
    </row>
    <row r="6978" spans="1:7" ht="12.75" x14ac:dyDescent="0.2">
      <c r="A6978" s="27" t="s">
        <v>9883</v>
      </c>
      <c r="B6978" s="27" t="s">
        <v>9</v>
      </c>
      <c r="C6978" s="28">
        <v>45570</v>
      </c>
      <c r="D6978" s="29" t="s">
        <v>42039</v>
      </c>
      <c r="E6978" s="30" t="s">
        <v>9884</v>
      </c>
      <c r="F6978" s="31" t="s">
        <v>42039</v>
      </c>
      <c r="G6978" s="3"/>
    </row>
    <row r="6979" spans="1:7" ht="12.75" x14ac:dyDescent="0.2">
      <c r="A6979" s="27" t="s">
        <v>14622</v>
      </c>
      <c r="B6979" s="27" t="s">
        <v>9</v>
      </c>
      <c r="C6979" s="28">
        <v>45718</v>
      </c>
      <c r="D6979" s="29" t="s">
        <v>35214</v>
      </c>
      <c r="E6979" s="30" t="s">
        <v>14623</v>
      </c>
      <c r="F6979" s="31" t="s">
        <v>35214</v>
      </c>
      <c r="G6979" s="3"/>
    </row>
    <row r="6980" spans="1:7" ht="12.75" x14ac:dyDescent="0.2">
      <c r="A6980" s="27" t="s">
        <v>23858</v>
      </c>
      <c r="B6980" s="27" t="s">
        <v>9</v>
      </c>
      <c r="C6980" s="28">
        <v>46026</v>
      </c>
      <c r="D6980" s="29" t="s">
        <v>42040</v>
      </c>
      <c r="E6980" s="30" t="s">
        <v>23859</v>
      </c>
      <c r="F6980" s="31" t="s">
        <v>42040</v>
      </c>
      <c r="G6980" s="3"/>
    </row>
    <row r="6981" spans="1:7" ht="12.75" x14ac:dyDescent="0.2">
      <c r="A6981" s="27" t="s">
        <v>74497</v>
      </c>
      <c r="B6981" s="27" t="s">
        <v>5</v>
      </c>
      <c r="C6981" s="28">
        <v>46492</v>
      </c>
      <c r="D6981" s="29" t="s">
        <v>74498</v>
      </c>
      <c r="E6981" s="30" t="s">
        <v>3580</v>
      </c>
      <c r="F6981" s="31" t="s">
        <v>74498</v>
      </c>
      <c r="G6981" s="3"/>
    </row>
    <row r="6982" spans="1:7" ht="12.75" x14ac:dyDescent="0.2">
      <c r="A6982" s="27" t="s">
        <v>23323</v>
      </c>
      <c r="B6982" s="27" t="s">
        <v>5</v>
      </c>
      <c r="C6982" s="28">
        <v>46004</v>
      </c>
      <c r="D6982" s="29" t="s">
        <v>42041</v>
      </c>
      <c r="E6982" s="30" t="s">
        <v>23324</v>
      </c>
      <c r="F6982" s="31" t="s">
        <v>42041</v>
      </c>
      <c r="G6982" s="3"/>
    </row>
    <row r="6983" spans="1:7" ht="12.75" x14ac:dyDescent="0.2">
      <c r="A6983" s="27" t="s">
        <v>16431</v>
      </c>
      <c r="B6983" s="27" t="s">
        <v>9</v>
      </c>
      <c r="C6983" s="28">
        <v>45766</v>
      </c>
      <c r="D6983" s="29" t="s">
        <v>42042</v>
      </c>
      <c r="E6983" s="30" t="s">
        <v>16432</v>
      </c>
      <c r="F6983" s="31" t="s">
        <v>42042</v>
      </c>
      <c r="G6983" s="3"/>
    </row>
    <row r="6984" spans="1:7" ht="12.75" x14ac:dyDescent="0.2">
      <c r="A6984" s="27" t="s">
        <v>9082</v>
      </c>
      <c r="B6984" s="27" t="s">
        <v>9</v>
      </c>
      <c r="C6984" s="28">
        <v>45550</v>
      </c>
      <c r="D6984" s="29" t="s">
        <v>37778</v>
      </c>
      <c r="E6984" s="30" t="s">
        <v>9083</v>
      </c>
      <c r="F6984" s="31" t="s">
        <v>37778</v>
      </c>
      <c r="G6984" s="3"/>
    </row>
    <row r="6985" spans="1:7" ht="12.75" x14ac:dyDescent="0.2">
      <c r="A6985" s="27" t="s">
        <v>8972</v>
      </c>
      <c r="B6985" s="27" t="s">
        <v>9</v>
      </c>
      <c r="C6985" s="28">
        <v>45548</v>
      </c>
      <c r="D6985" s="29" t="s">
        <v>42043</v>
      </c>
      <c r="E6985" s="30" t="s">
        <v>8973</v>
      </c>
      <c r="F6985" s="31" t="s">
        <v>42043</v>
      </c>
      <c r="G6985" s="3"/>
    </row>
    <row r="6986" spans="1:7" ht="12.75" x14ac:dyDescent="0.2">
      <c r="A6986" s="27" t="s">
        <v>21002</v>
      </c>
      <c r="B6986" s="27" t="s">
        <v>9</v>
      </c>
      <c r="C6986" s="28">
        <v>45913</v>
      </c>
      <c r="D6986" s="29" t="s">
        <v>42044</v>
      </c>
      <c r="E6986" s="30" t="s">
        <v>21003</v>
      </c>
      <c r="F6986" s="31" t="s">
        <v>42044</v>
      </c>
      <c r="G6986" s="3"/>
    </row>
    <row r="6987" spans="1:7" ht="12.75" x14ac:dyDescent="0.2">
      <c r="A6987" s="27" t="s">
        <v>34852</v>
      </c>
      <c r="B6987" s="27" t="s">
        <v>10936</v>
      </c>
      <c r="C6987" s="28">
        <v>46271</v>
      </c>
      <c r="D6987" s="29" t="s">
        <v>33585</v>
      </c>
      <c r="E6987" s="30" t="s">
        <v>34853</v>
      </c>
      <c r="F6987" s="31" t="s">
        <v>34854</v>
      </c>
      <c r="G6987" s="3"/>
    </row>
    <row r="6988" spans="1:7" ht="12.75" x14ac:dyDescent="0.2">
      <c r="A6988" s="27" t="s">
        <v>16479</v>
      </c>
      <c r="B6988" s="27" t="s">
        <v>10936</v>
      </c>
      <c r="C6988" s="28">
        <v>45762</v>
      </c>
      <c r="D6988" s="29" t="s">
        <v>42045</v>
      </c>
      <c r="E6988" s="30" t="s">
        <v>16480</v>
      </c>
      <c r="F6988" s="31" t="s">
        <v>42045</v>
      </c>
      <c r="G6988" s="3"/>
    </row>
    <row r="6989" spans="1:7" ht="12.75" x14ac:dyDescent="0.2">
      <c r="A6989" s="27" t="s">
        <v>24273</v>
      </c>
      <c r="B6989" s="27" t="s">
        <v>5</v>
      </c>
      <c r="C6989" s="28">
        <v>46318</v>
      </c>
      <c r="D6989" s="29" t="s">
        <v>59257</v>
      </c>
      <c r="E6989" s="30" t="s">
        <v>59258</v>
      </c>
      <c r="F6989" s="31" t="s">
        <v>59257</v>
      </c>
      <c r="G6989" s="3"/>
    </row>
    <row r="6990" spans="1:7" ht="12.75" x14ac:dyDescent="0.2">
      <c r="A6990" s="27" t="s">
        <v>9292</v>
      </c>
      <c r="B6990" s="27" t="s">
        <v>9</v>
      </c>
      <c r="C6990" s="28">
        <v>45558</v>
      </c>
      <c r="D6990" s="29" t="s">
        <v>42046</v>
      </c>
      <c r="E6990" s="30" t="s">
        <v>9293</v>
      </c>
      <c r="F6990" s="31" t="s">
        <v>42046</v>
      </c>
      <c r="G6990" s="3"/>
    </row>
    <row r="6991" spans="1:7" ht="12.75" x14ac:dyDescent="0.2">
      <c r="A6991" s="27" t="s">
        <v>9398</v>
      </c>
      <c r="B6991" s="27" t="s">
        <v>5</v>
      </c>
      <c r="C6991" s="28">
        <v>45561</v>
      </c>
      <c r="D6991" s="29" t="s">
        <v>42047</v>
      </c>
      <c r="E6991" s="30" t="s">
        <v>9399</v>
      </c>
      <c r="F6991" s="31" t="s">
        <v>42048</v>
      </c>
      <c r="G6991" s="3"/>
    </row>
    <row r="6992" spans="1:7" ht="12.75" x14ac:dyDescent="0.2">
      <c r="A6992" s="27" t="s">
        <v>2331</v>
      </c>
      <c r="B6992" s="27" t="s">
        <v>5</v>
      </c>
      <c r="C6992" s="28">
        <v>45884</v>
      </c>
      <c r="D6992" s="29" t="s">
        <v>42049</v>
      </c>
      <c r="E6992" s="30" t="s">
        <v>19919</v>
      </c>
      <c r="F6992" s="31" t="s">
        <v>42049</v>
      </c>
      <c r="G6992" s="3"/>
    </row>
    <row r="6993" spans="1:7" ht="12.75" x14ac:dyDescent="0.2">
      <c r="A6993" s="27" t="s">
        <v>11417</v>
      </c>
      <c r="B6993" s="27" t="s">
        <v>9</v>
      </c>
      <c r="C6993" s="28">
        <v>45647</v>
      </c>
      <c r="D6993" s="29" t="s">
        <v>42050</v>
      </c>
      <c r="E6993" s="30" t="s">
        <v>42051</v>
      </c>
      <c r="F6993" s="31" t="s">
        <v>42052</v>
      </c>
      <c r="G6993" s="3"/>
    </row>
    <row r="6994" spans="1:7" ht="12.75" x14ac:dyDescent="0.2">
      <c r="A6994" s="27" t="s">
        <v>8107</v>
      </c>
      <c r="B6994" s="27" t="s">
        <v>9</v>
      </c>
      <c r="C6994" s="28">
        <v>45526</v>
      </c>
      <c r="D6994" s="29" t="s">
        <v>39682</v>
      </c>
      <c r="E6994" s="30" t="s">
        <v>8108</v>
      </c>
      <c r="F6994" s="31" t="s">
        <v>41391</v>
      </c>
      <c r="G6994" s="3"/>
    </row>
    <row r="6995" spans="1:7" ht="12.75" x14ac:dyDescent="0.2">
      <c r="A6995" s="27" t="s">
        <v>68098</v>
      </c>
      <c r="B6995" s="27" t="s">
        <v>10936</v>
      </c>
      <c r="C6995" s="28">
        <v>46383</v>
      </c>
      <c r="D6995" s="29" t="s">
        <v>68099</v>
      </c>
      <c r="E6995" s="30" t="s">
        <v>68100</v>
      </c>
      <c r="F6995" s="31" t="s">
        <v>68099</v>
      </c>
      <c r="G6995" s="3"/>
    </row>
    <row r="6996" spans="1:7" ht="12.75" x14ac:dyDescent="0.2">
      <c r="A6996" s="27" t="s">
        <v>6729</v>
      </c>
      <c r="B6996" s="27" t="s">
        <v>5</v>
      </c>
      <c r="C6996" s="28">
        <v>45495</v>
      </c>
      <c r="D6996" s="29" t="s">
        <v>42053</v>
      </c>
      <c r="E6996" s="30" t="s">
        <v>6730</v>
      </c>
      <c r="F6996" s="31" t="s">
        <v>42053</v>
      </c>
      <c r="G6996" s="3"/>
    </row>
    <row r="6997" spans="1:7" ht="12.75" x14ac:dyDescent="0.2">
      <c r="A6997" s="27" t="s">
        <v>8038</v>
      </c>
      <c r="B6997" s="27" t="s">
        <v>9</v>
      </c>
      <c r="C6997" s="28">
        <v>45526</v>
      </c>
      <c r="D6997" s="29" t="s">
        <v>42054</v>
      </c>
      <c r="E6997" s="30" t="s">
        <v>8039</v>
      </c>
      <c r="F6997" s="31" t="s">
        <v>42054</v>
      </c>
      <c r="G6997" s="3"/>
    </row>
    <row r="6998" spans="1:7" ht="12.75" x14ac:dyDescent="0.2">
      <c r="A6998" s="27" t="s">
        <v>19616</v>
      </c>
      <c r="B6998" s="27" t="s">
        <v>9</v>
      </c>
      <c r="C6998" s="28">
        <v>45871</v>
      </c>
      <c r="D6998" s="29" t="s">
        <v>42055</v>
      </c>
      <c r="E6998" s="30" t="s">
        <v>19617</v>
      </c>
      <c r="F6998" s="31" t="s">
        <v>42055</v>
      </c>
      <c r="G6998" s="3"/>
    </row>
    <row r="6999" spans="1:7" ht="12.75" x14ac:dyDescent="0.2">
      <c r="A6999" s="27" t="s">
        <v>16214</v>
      </c>
      <c r="B6999" s="27" t="s">
        <v>5</v>
      </c>
      <c r="C6999" s="28">
        <v>45759</v>
      </c>
      <c r="D6999" s="29" t="s">
        <v>40159</v>
      </c>
      <c r="E6999" s="30" t="s">
        <v>16215</v>
      </c>
      <c r="F6999" s="31" t="s">
        <v>40159</v>
      </c>
      <c r="G6999" s="3"/>
    </row>
    <row r="7000" spans="1:7" ht="12.75" x14ac:dyDescent="0.2">
      <c r="A7000" s="27" t="s">
        <v>10574</v>
      </c>
      <c r="B7000" s="27" t="s">
        <v>9</v>
      </c>
      <c r="C7000" s="28">
        <v>45591</v>
      </c>
      <c r="D7000" s="29" t="s">
        <v>42056</v>
      </c>
      <c r="E7000" s="30" t="s">
        <v>42057</v>
      </c>
      <c r="F7000" s="31" t="s">
        <v>42056</v>
      </c>
      <c r="G7000" s="3"/>
    </row>
    <row r="7001" spans="1:7" ht="12.75" x14ac:dyDescent="0.2">
      <c r="A7001" s="27" t="s">
        <v>18672</v>
      </c>
      <c r="B7001" s="27" t="s">
        <v>10936</v>
      </c>
      <c r="C7001" s="28">
        <v>45800</v>
      </c>
      <c r="D7001" s="29" t="s">
        <v>42058</v>
      </c>
      <c r="E7001" s="30" t="s">
        <v>18673</v>
      </c>
      <c r="F7001" s="31" t="s">
        <v>42058</v>
      </c>
      <c r="G7001" s="3"/>
    </row>
    <row r="7002" spans="1:7" ht="12.75" x14ac:dyDescent="0.2">
      <c r="A7002" s="27" t="s">
        <v>13342</v>
      </c>
      <c r="B7002" s="27" t="s">
        <v>10936</v>
      </c>
      <c r="C7002" s="28">
        <v>45646</v>
      </c>
      <c r="D7002" s="29" t="s">
        <v>36595</v>
      </c>
      <c r="E7002" s="30" t="s">
        <v>13343</v>
      </c>
      <c r="F7002" s="31" t="s">
        <v>35355</v>
      </c>
      <c r="G7002" s="3"/>
    </row>
    <row r="7003" spans="1:7" ht="12.75" x14ac:dyDescent="0.2">
      <c r="A7003" s="27" t="s">
        <v>16696</v>
      </c>
      <c r="B7003" s="27" t="s">
        <v>9</v>
      </c>
      <c r="C7003" s="28">
        <v>45773</v>
      </c>
      <c r="D7003" s="29" t="s">
        <v>42059</v>
      </c>
      <c r="E7003" s="30" t="s">
        <v>16697</v>
      </c>
      <c r="F7003" s="31" t="s">
        <v>42059</v>
      </c>
      <c r="G7003" s="3"/>
    </row>
    <row r="7004" spans="1:7" ht="12.75" x14ac:dyDescent="0.2">
      <c r="A7004" s="27" t="s">
        <v>17346</v>
      </c>
      <c r="B7004" s="27" t="s">
        <v>9</v>
      </c>
      <c r="C7004" s="28">
        <v>45789</v>
      </c>
      <c r="D7004" s="29" t="s">
        <v>38649</v>
      </c>
      <c r="E7004" s="30" t="s">
        <v>17347</v>
      </c>
      <c r="F7004" s="31" t="s">
        <v>42060</v>
      </c>
      <c r="G7004" s="3"/>
    </row>
    <row r="7005" spans="1:7" ht="12.75" x14ac:dyDescent="0.2">
      <c r="A7005" s="27" t="s">
        <v>17149</v>
      </c>
      <c r="B7005" s="27" t="s">
        <v>9</v>
      </c>
      <c r="C7005" s="28">
        <v>45787</v>
      </c>
      <c r="D7005" s="29" t="s">
        <v>42061</v>
      </c>
      <c r="E7005" s="30" t="s">
        <v>17150</v>
      </c>
      <c r="F7005" s="31" t="s">
        <v>42061</v>
      </c>
      <c r="G7005" s="3"/>
    </row>
    <row r="7006" spans="1:7" ht="12.75" x14ac:dyDescent="0.2">
      <c r="A7006" s="27" t="s">
        <v>8366</v>
      </c>
      <c r="B7006" s="27" t="s">
        <v>9</v>
      </c>
      <c r="C7006" s="28">
        <v>45535</v>
      </c>
      <c r="D7006" s="29" t="s">
        <v>42062</v>
      </c>
      <c r="E7006" s="30" t="s">
        <v>8367</v>
      </c>
      <c r="F7006" s="31" t="s">
        <v>42062</v>
      </c>
      <c r="G7006" s="3"/>
    </row>
    <row r="7007" spans="1:7" ht="12.75" x14ac:dyDescent="0.2">
      <c r="A7007" s="27" t="s">
        <v>12146</v>
      </c>
      <c r="B7007" s="27" t="s">
        <v>9</v>
      </c>
      <c r="C7007" s="28">
        <v>45627</v>
      </c>
      <c r="D7007" s="29" t="s">
        <v>18617</v>
      </c>
      <c r="E7007" s="30" t="s">
        <v>101</v>
      </c>
      <c r="F7007" s="31" t="s">
        <v>18617</v>
      </c>
      <c r="G7007" s="3"/>
    </row>
    <row r="7008" spans="1:7" ht="12.75" x14ac:dyDescent="0.2">
      <c r="A7008" s="27" t="s">
        <v>11891</v>
      </c>
      <c r="B7008" s="27" t="s">
        <v>9</v>
      </c>
      <c r="C7008" s="28">
        <v>45626</v>
      </c>
      <c r="D7008" s="29" t="s">
        <v>42063</v>
      </c>
      <c r="E7008" s="30" t="s">
        <v>101</v>
      </c>
      <c r="F7008" s="31" t="s">
        <v>42063</v>
      </c>
      <c r="G7008" s="3"/>
    </row>
    <row r="7009" spans="1:7" ht="12.75" x14ac:dyDescent="0.2">
      <c r="A7009" s="27" t="s">
        <v>3473</v>
      </c>
      <c r="B7009" s="27" t="s">
        <v>9</v>
      </c>
      <c r="C7009" s="28">
        <v>46477</v>
      </c>
      <c r="D7009" s="29" t="s">
        <v>56</v>
      </c>
      <c r="E7009" s="30" t="s">
        <v>72930</v>
      </c>
      <c r="F7009" s="31" t="s">
        <v>65327</v>
      </c>
      <c r="G7009" s="3"/>
    </row>
    <row r="7010" spans="1:7" ht="12.75" x14ac:dyDescent="0.2">
      <c r="A7010" s="27" t="s">
        <v>10114</v>
      </c>
      <c r="B7010" s="27" t="s">
        <v>9</v>
      </c>
      <c r="C7010" s="28">
        <v>45576</v>
      </c>
      <c r="D7010" s="29" t="s">
        <v>42064</v>
      </c>
      <c r="E7010" s="30" t="s">
        <v>10115</v>
      </c>
      <c r="F7010" s="31" t="s">
        <v>42065</v>
      </c>
      <c r="G7010" s="3"/>
    </row>
    <row r="7011" spans="1:7" ht="12.75" x14ac:dyDescent="0.2">
      <c r="A7011" s="27" t="s">
        <v>63658</v>
      </c>
      <c r="B7011" s="27" t="s">
        <v>5</v>
      </c>
      <c r="C7011" s="28">
        <v>46368</v>
      </c>
      <c r="D7011" s="29" t="s">
        <v>59662</v>
      </c>
      <c r="E7011" s="30" t="s">
        <v>63659</v>
      </c>
      <c r="F7011" s="31" t="s">
        <v>59662</v>
      </c>
      <c r="G7011" s="3"/>
    </row>
    <row r="7012" spans="1:7" ht="12.75" x14ac:dyDescent="0.2">
      <c r="A7012" s="27" t="s">
        <v>13038</v>
      </c>
      <c r="B7012" s="27" t="s">
        <v>9</v>
      </c>
      <c r="C7012" s="28">
        <v>45666</v>
      </c>
      <c r="D7012" s="29" t="s">
        <v>42066</v>
      </c>
      <c r="E7012" s="30" t="s">
        <v>13039</v>
      </c>
      <c r="F7012" s="31" t="s">
        <v>42067</v>
      </c>
      <c r="G7012" s="3"/>
    </row>
    <row r="7013" spans="1:7" ht="12.75" x14ac:dyDescent="0.2">
      <c r="A7013" s="27" t="s">
        <v>2914</v>
      </c>
      <c r="B7013" s="27" t="s">
        <v>10936</v>
      </c>
      <c r="C7013" s="28">
        <v>45484</v>
      </c>
      <c r="D7013" s="29" t="s">
        <v>35346</v>
      </c>
      <c r="E7013" s="30" t="s">
        <v>2915</v>
      </c>
      <c r="F7013" s="31" t="s">
        <v>35346</v>
      </c>
      <c r="G7013" s="3"/>
    </row>
    <row r="7014" spans="1:7" ht="12.75" x14ac:dyDescent="0.2">
      <c r="A7014" s="27" t="s">
        <v>63660</v>
      </c>
      <c r="B7014" s="27" t="s">
        <v>9</v>
      </c>
      <c r="C7014" s="28">
        <v>46363</v>
      </c>
      <c r="D7014" s="29" t="s">
        <v>63661</v>
      </c>
      <c r="E7014" s="30" t="s">
        <v>63662</v>
      </c>
      <c r="F7014" s="31" t="s">
        <v>63661</v>
      </c>
      <c r="G7014" s="3"/>
    </row>
    <row r="7015" spans="1:7" ht="12.75" x14ac:dyDescent="0.2">
      <c r="A7015" s="27" t="s">
        <v>10177</v>
      </c>
      <c r="B7015" s="27" t="s">
        <v>9</v>
      </c>
      <c r="C7015" s="28">
        <v>45578</v>
      </c>
      <c r="D7015" s="29" t="s">
        <v>42068</v>
      </c>
      <c r="E7015" s="30" t="s">
        <v>10178</v>
      </c>
      <c r="F7015" s="31" t="s">
        <v>42068</v>
      </c>
      <c r="G7015" s="3"/>
    </row>
    <row r="7016" spans="1:7" ht="12.75" x14ac:dyDescent="0.2">
      <c r="A7016" s="27" t="s">
        <v>19290</v>
      </c>
      <c r="B7016" s="27" t="s">
        <v>10936</v>
      </c>
      <c r="C7016" s="28">
        <v>45845</v>
      </c>
      <c r="D7016" s="29" t="s">
        <v>42069</v>
      </c>
      <c r="E7016" s="30" t="s">
        <v>19291</v>
      </c>
      <c r="F7016" s="31" t="s">
        <v>42069</v>
      </c>
      <c r="G7016" s="3"/>
    </row>
    <row r="7017" spans="1:7" ht="12.75" x14ac:dyDescent="0.2">
      <c r="A7017" s="27" t="s">
        <v>42070</v>
      </c>
      <c r="B7017" s="27" t="s">
        <v>9</v>
      </c>
      <c r="C7017" s="28">
        <v>45856</v>
      </c>
      <c r="D7017" s="29" t="s">
        <v>42071</v>
      </c>
      <c r="E7017" s="30" t="s">
        <v>42072</v>
      </c>
      <c r="F7017" s="31" t="s">
        <v>42073</v>
      </c>
      <c r="G7017" s="3"/>
    </row>
    <row r="7018" spans="1:7" ht="12.75" x14ac:dyDescent="0.2">
      <c r="A7018" s="27" t="s">
        <v>12062</v>
      </c>
      <c r="B7018" s="27" t="s">
        <v>9</v>
      </c>
      <c r="C7018" s="28">
        <v>45625</v>
      </c>
      <c r="D7018" s="29" t="s">
        <v>42074</v>
      </c>
      <c r="E7018" s="30" t="s">
        <v>12063</v>
      </c>
      <c r="F7018" s="31" t="s">
        <v>42074</v>
      </c>
      <c r="G7018" s="3"/>
    </row>
    <row r="7019" spans="1:7" ht="12.75" x14ac:dyDescent="0.2">
      <c r="A7019" s="27" t="s">
        <v>12275</v>
      </c>
      <c r="B7019" s="27" t="s">
        <v>9</v>
      </c>
      <c r="C7019" s="28">
        <v>45631</v>
      </c>
      <c r="D7019" s="29" t="s">
        <v>35933</v>
      </c>
      <c r="E7019" s="30" t="s">
        <v>12276</v>
      </c>
      <c r="F7019" s="31" t="s">
        <v>35933</v>
      </c>
      <c r="G7019" s="3"/>
    </row>
    <row r="7020" spans="1:7" ht="12.75" x14ac:dyDescent="0.2">
      <c r="A7020" s="27" t="s">
        <v>9129</v>
      </c>
      <c r="B7020" s="27" t="s">
        <v>9</v>
      </c>
      <c r="C7020" s="28">
        <v>45554</v>
      </c>
      <c r="D7020" s="29" t="s">
        <v>42075</v>
      </c>
      <c r="E7020" s="30" t="s">
        <v>9130</v>
      </c>
      <c r="F7020" s="31" t="s">
        <v>42075</v>
      </c>
      <c r="G7020" s="3"/>
    </row>
    <row r="7021" spans="1:7" ht="12.75" x14ac:dyDescent="0.2">
      <c r="A7021" s="27" t="s">
        <v>12669</v>
      </c>
      <c r="B7021" s="27" t="s">
        <v>9</v>
      </c>
      <c r="C7021" s="28">
        <v>45647</v>
      </c>
      <c r="D7021" s="29" t="s">
        <v>42076</v>
      </c>
      <c r="E7021" s="30" t="s">
        <v>12670</v>
      </c>
      <c r="F7021" s="31" t="s">
        <v>42076</v>
      </c>
      <c r="G7021" s="3"/>
    </row>
    <row r="7022" spans="1:7" ht="12.75" x14ac:dyDescent="0.2">
      <c r="A7022" s="27" t="s">
        <v>61670</v>
      </c>
      <c r="B7022" s="27" t="s">
        <v>10936</v>
      </c>
      <c r="C7022" s="28">
        <v>46299</v>
      </c>
      <c r="D7022" s="29" t="s">
        <v>61671</v>
      </c>
      <c r="E7022" s="30" t="s">
        <v>61672</v>
      </c>
      <c r="F7022" s="31" t="s">
        <v>61671</v>
      </c>
      <c r="G7022" s="3"/>
    </row>
    <row r="7023" spans="1:7" ht="12.75" x14ac:dyDescent="0.2">
      <c r="A7023" s="27" t="s">
        <v>10671</v>
      </c>
      <c r="B7023" s="27" t="s">
        <v>10936</v>
      </c>
      <c r="C7023" s="28">
        <v>45742</v>
      </c>
      <c r="D7023" s="29" t="s">
        <v>36152</v>
      </c>
      <c r="E7023" s="30" t="s">
        <v>42077</v>
      </c>
      <c r="F7023" s="31" t="s">
        <v>42078</v>
      </c>
      <c r="G7023" s="3"/>
    </row>
    <row r="7024" spans="1:7" ht="12.75" x14ac:dyDescent="0.2">
      <c r="A7024" s="27" t="s">
        <v>19738</v>
      </c>
      <c r="B7024" s="27" t="s">
        <v>9</v>
      </c>
      <c r="C7024" s="28">
        <v>45873</v>
      </c>
      <c r="D7024" s="29" t="s">
        <v>42079</v>
      </c>
      <c r="E7024" s="30" t="s">
        <v>19739</v>
      </c>
      <c r="F7024" s="31" t="s">
        <v>42079</v>
      </c>
      <c r="G7024" s="3"/>
    </row>
    <row r="7025" spans="1:7" ht="12.75" x14ac:dyDescent="0.2">
      <c r="A7025" s="27" t="s">
        <v>16007</v>
      </c>
      <c r="B7025" s="27" t="s">
        <v>10936</v>
      </c>
      <c r="C7025" s="28">
        <v>45764</v>
      </c>
      <c r="D7025" s="29" t="s">
        <v>42080</v>
      </c>
      <c r="E7025" s="30" t="s">
        <v>16008</v>
      </c>
      <c r="F7025" s="31" t="s">
        <v>42080</v>
      </c>
      <c r="G7025" s="3"/>
    </row>
    <row r="7026" spans="1:7" ht="12.75" x14ac:dyDescent="0.2">
      <c r="A7026" s="27" t="s">
        <v>9105</v>
      </c>
      <c r="B7026" s="27" t="s">
        <v>5</v>
      </c>
      <c r="C7026" s="28">
        <v>45554</v>
      </c>
      <c r="D7026" s="29" t="s">
        <v>37162</v>
      </c>
      <c r="E7026" s="30" t="s">
        <v>9106</v>
      </c>
      <c r="F7026" s="31" t="s">
        <v>37163</v>
      </c>
      <c r="G7026" s="3"/>
    </row>
    <row r="7027" spans="1:7" ht="12.75" x14ac:dyDescent="0.2">
      <c r="A7027" s="27" t="s">
        <v>13296</v>
      </c>
      <c r="B7027" s="27" t="s">
        <v>9</v>
      </c>
      <c r="C7027" s="28">
        <v>45674</v>
      </c>
      <c r="D7027" s="29" t="s">
        <v>40997</v>
      </c>
      <c r="E7027" s="30" t="s">
        <v>13297</v>
      </c>
      <c r="F7027" s="31" t="s">
        <v>42081</v>
      </c>
      <c r="G7027" s="3"/>
    </row>
    <row r="7028" spans="1:7" ht="12.75" x14ac:dyDescent="0.2">
      <c r="A7028" s="27" t="s">
        <v>8553</v>
      </c>
      <c r="B7028" s="27" t="s">
        <v>10936</v>
      </c>
      <c r="C7028" s="28">
        <v>45544</v>
      </c>
      <c r="D7028" s="29" t="s">
        <v>42082</v>
      </c>
      <c r="E7028" s="30" t="s">
        <v>8554</v>
      </c>
      <c r="F7028" s="31" t="s">
        <v>42083</v>
      </c>
      <c r="G7028" s="3"/>
    </row>
    <row r="7029" spans="1:7" ht="12.75" x14ac:dyDescent="0.2">
      <c r="A7029" s="27" t="s">
        <v>17468</v>
      </c>
      <c r="B7029" s="27" t="s">
        <v>9</v>
      </c>
      <c r="C7029" s="28">
        <v>45795</v>
      </c>
      <c r="D7029" s="29" t="s">
        <v>42084</v>
      </c>
      <c r="E7029" s="30" t="s">
        <v>17469</v>
      </c>
      <c r="F7029" s="31" t="s">
        <v>42085</v>
      </c>
      <c r="G7029" s="3"/>
    </row>
    <row r="7030" spans="1:7" ht="12.75" x14ac:dyDescent="0.2">
      <c r="A7030" s="27" t="s">
        <v>10104</v>
      </c>
      <c r="B7030" s="27" t="s">
        <v>9</v>
      </c>
      <c r="C7030" s="28">
        <v>45576</v>
      </c>
      <c r="D7030" s="29" t="s">
        <v>42086</v>
      </c>
      <c r="E7030" s="30" t="s">
        <v>10105</v>
      </c>
      <c r="F7030" s="31" t="s">
        <v>42087</v>
      </c>
      <c r="G7030" s="3"/>
    </row>
    <row r="7031" spans="1:7" ht="12.75" x14ac:dyDescent="0.2">
      <c r="A7031" s="27" t="s">
        <v>14543</v>
      </c>
      <c r="B7031" s="27" t="s">
        <v>9</v>
      </c>
      <c r="C7031" s="28">
        <v>45718</v>
      </c>
      <c r="D7031" s="29" t="s">
        <v>42088</v>
      </c>
      <c r="E7031" s="30" t="s">
        <v>14544</v>
      </c>
      <c r="F7031" s="31" t="s">
        <v>42089</v>
      </c>
      <c r="G7031" s="3"/>
    </row>
    <row r="7032" spans="1:7" ht="12.75" x14ac:dyDescent="0.2">
      <c r="A7032" s="27" t="s">
        <v>7731</v>
      </c>
      <c r="B7032" s="27" t="s">
        <v>5</v>
      </c>
      <c r="C7032" s="28">
        <v>45516</v>
      </c>
      <c r="D7032" s="29" t="s">
        <v>42090</v>
      </c>
      <c r="E7032" s="30" t="s">
        <v>7732</v>
      </c>
      <c r="F7032" s="31" t="s">
        <v>42091</v>
      </c>
      <c r="G7032" s="3"/>
    </row>
    <row r="7033" spans="1:7" ht="12.75" x14ac:dyDescent="0.2">
      <c r="A7033" s="27" t="s">
        <v>72931</v>
      </c>
      <c r="B7033" s="27" t="s">
        <v>9</v>
      </c>
      <c r="C7033" s="28">
        <v>46478</v>
      </c>
      <c r="D7033" s="29" t="s">
        <v>72932</v>
      </c>
      <c r="E7033" s="30" t="s">
        <v>72933</v>
      </c>
      <c r="F7033" s="31" t="s">
        <v>72932</v>
      </c>
      <c r="G7033" s="3"/>
    </row>
    <row r="7034" spans="1:7" ht="12.75" x14ac:dyDescent="0.2">
      <c r="A7034" s="27" t="s">
        <v>2844</v>
      </c>
      <c r="B7034" s="27" t="s">
        <v>10936</v>
      </c>
      <c r="C7034" s="28">
        <v>45832</v>
      </c>
      <c r="D7034" s="29" t="s">
        <v>42092</v>
      </c>
      <c r="E7034" s="30" t="s">
        <v>2845</v>
      </c>
      <c r="F7034" s="31" t="s">
        <v>35844</v>
      </c>
      <c r="G7034" s="3"/>
    </row>
    <row r="7035" spans="1:7" ht="12.75" x14ac:dyDescent="0.2">
      <c r="A7035" s="27" t="s">
        <v>2846</v>
      </c>
      <c r="B7035" s="27" t="s">
        <v>10936</v>
      </c>
      <c r="C7035" s="28">
        <v>45832</v>
      </c>
      <c r="D7035" s="29" t="s">
        <v>42092</v>
      </c>
      <c r="E7035" s="30" t="s">
        <v>2845</v>
      </c>
      <c r="F7035" s="31" t="s">
        <v>35844</v>
      </c>
      <c r="G7035" s="3"/>
    </row>
    <row r="7036" spans="1:7" ht="12.75" x14ac:dyDescent="0.2">
      <c r="A7036" s="27" t="s">
        <v>12406</v>
      </c>
      <c r="B7036" s="27" t="s">
        <v>10936</v>
      </c>
      <c r="C7036" s="28">
        <v>45630</v>
      </c>
      <c r="D7036" s="29" t="s">
        <v>62266</v>
      </c>
      <c r="E7036" s="30" t="s">
        <v>12362</v>
      </c>
      <c r="F7036" s="31" t="s">
        <v>62266</v>
      </c>
      <c r="G7036" s="3"/>
    </row>
    <row r="7037" spans="1:7" ht="12.75" x14ac:dyDescent="0.2">
      <c r="A7037" s="27" t="s">
        <v>13417</v>
      </c>
      <c r="B7037" s="27" t="s">
        <v>9</v>
      </c>
      <c r="C7037" s="28">
        <v>45682</v>
      </c>
      <c r="D7037" s="29" t="s">
        <v>42094</v>
      </c>
      <c r="E7037" s="30" t="s">
        <v>13418</v>
      </c>
      <c r="F7037" s="31" t="s">
        <v>42095</v>
      </c>
      <c r="G7037" s="3"/>
    </row>
    <row r="7038" spans="1:7" ht="12.75" x14ac:dyDescent="0.2">
      <c r="A7038" s="27" t="s">
        <v>12694</v>
      </c>
      <c r="B7038" s="27" t="s">
        <v>9</v>
      </c>
      <c r="C7038" s="28">
        <v>45647</v>
      </c>
      <c r="D7038" s="29" t="s">
        <v>42096</v>
      </c>
      <c r="E7038" s="30" t="s">
        <v>12695</v>
      </c>
      <c r="F7038" s="31" t="s">
        <v>42097</v>
      </c>
      <c r="G7038" s="3"/>
    </row>
    <row r="7039" spans="1:7" ht="12.75" x14ac:dyDescent="0.2">
      <c r="A7039" s="27" t="s">
        <v>42098</v>
      </c>
      <c r="B7039" s="27" t="s">
        <v>9</v>
      </c>
      <c r="C7039" s="28">
        <v>45712</v>
      </c>
      <c r="D7039" s="29" t="s">
        <v>69782</v>
      </c>
      <c r="E7039" s="30" t="s">
        <v>69783</v>
      </c>
      <c r="F7039" s="31" t="s">
        <v>69784</v>
      </c>
      <c r="G7039" s="3"/>
    </row>
    <row r="7040" spans="1:7" ht="12.75" x14ac:dyDescent="0.2">
      <c r="A7040" s="27" t="s">
        <v>61673</v>
      </c>
      <c r="B7040" s="27" t="s">
        <v>10936</v>
      </c>
      <c r="C7040" s="28">
        <v>46334</v>
      </c>
      <c r="D7040" s="29" t="s">
        <v>58358</v>
      </c>
      <c r="E7040" s="30" t="s">
        <v>61674</v>
      </c>
      <c r="F7040" s="31" t="s">
        <v>58358</v>
      </c>
      <c r="G7040" s="3"/>
    </row>
    <row r="7041" spans="1:7" ht="12.75" x14ac:dyDescent="0.2">
      <c r="A7041" s="27" t="s">
        <v>25989</v>
      </c>
      <c r="B7041" s="27" t="s">
        <v>9</v>
      </c>
      <c r="C7041" s="28">
        <v>46290</v>
      </c>
      <c r="D7041" s="29" t="s">
        <v>33721</v>
      </c>
      <c r="E7041" s="30" t="s">
        <v>25990</v>
      </c>
      <c r="F7041" s="31" t="s">
        <v>42099</v>
      </c>
      <c r="G7041" s="3"/>
    </row>
    <row r="7042" spans="1:7" ht="12.75" x14ac:dyDescent="0.2">
      <c r="A7042" s="27" t="s">
        <v>3774</v>
      </c>
      <c r="B7042" s="27" t="s">
        <v>5</v>
      </c>
      <c r="C7042" s="28">
        <v>45410</v>
      </c>
      <c r="D7042" s="29" t="s">
        <v>42100</v>
      </c>
      <c r="E7042" s="30" t="s">
        <v>3775</v>
      </c>
      <c r="F7042" s="31" t="s">
        <v>42101</v>
      </c>
      <c r="G7042" s="3"/>
    </row>
    <row r="7043" spans="1:7" ht="12.75" x14ac:dyDescent="0.2">
      <c r="A7043" s="27" t="s">
        <v>11304</v>
      </c>
      <c r="B7043" s="27" t="s">
        <v>10936</v>
      </c>
      <c r="C7043" s="28">
        <v>45628</v>
      </c>
      <c r="D7043" s="29" t="s">
        <v>42102</v>
      </c>
      <c r="E7043" s="30" t="s">
        <v>11305</v>
      </c>
      <c r="F7043" s="31" t="s">
        <v>42102</v>
      </c>
      <c r="G7043" s="3"/>
    </row>
    <row r="7044" spans="1:7" ht="12.75" x14ac:dyDescent="0.2">
      <c r="A7044" s="27" t="s">
        <v>10746</v>
      </c>
      <c r="B7044" s="27" t="s">
        <v>9</v>
      </c>
      <c r="C7044" s="28">
        <v>45596</v>
      </c>
      <c r="D7044" s="29" t="s">
        <v>42103</v>
      </c>
      <c r="E7044" s="30" t="s">
        <v>10747</v>
      </c>
      <c r="F7044" s="31" t="s">
        <v>2785</v>
      </c>
      <c r="G7044" s="3"/>
    </row>
    <row r="7045" spans="1:7" ht="12.75" x14ac:dyDescent="0.2">
      <c r="A7045" s="27" t="s">
        <v>34311</v>
      </c>
      <c r="B7045" s="27" t="s">
        <v>10936</v>
      </c>
      <c r="C7045" s="28">
        <v>46460</v>
      </c>
      <c r="D7045" s="29" t="s">
        <v>37315</v>
      </c>
      <c r="E7045" s="30" t="s">
        <v>72147</v>
      </c>
      <c r="F7045" s="31" t="s">
        <v>37315</v>
      </c>
      <c r="G7045" s="3"/>
    </row>
    <row r="7046" spans="1:7" ht="12.75" x14ac:dyDescent="0.2">
      <c r="A7046" s="27" t="s">
        <v>17687</v>
      </c>
      <c r="B7046" s="27" t="s">
        <v>10936</v>
      </c>
      <c r="C7046" s="28">
        <v>45793</v>
      </c>
      <c r="D7046" s="29" t="s">
        <v>42104</v>
      </c>
      <c r="E7046" s="30" t="s">
        <v>17688</v>
      </c>
      <c r="F7046" s="31" t="s">
        <v>42104</v>
      </c>
      <c r="G7046" s="3"/>
    </row>
    <row r="7047" spans="1:7" ht="12.75" x14ac:dyDescent="0.2">
      <c r="A7047" s="27" t="s">
        <v>33375</v>
      </c>
      <c r="B7047" s="27" t="s">
        <v>9</v>
      </c>
      <c r="C7047" s="28">
        <v>45517</v>
      </c>
      <c r="D7047" s="29" t="s">
        <v>42105</v>
      </c>
      <c r="E7047" s="30" t="s">
        <v>33376</v>
      </c>
      <c r="F7047" s="31" t="s">
        <v>42106</v>
      </c>
      <c r="G7047" s="3"/>
    </row>
    <row r="7048" spans="1:7" ht="12.75" x14ac:dyDescent="0.2">
      <c r="A7048" s="27" t="s">
        <v>11085</v>
      </c>
      <c r="B7048" s="27" t="s">
        <v>9</v>
      </c>
      <c r="C7048" s="28">
        <v>45607</v>
      </c>
      <c r="D7048" s="29" t="s">
        <v>42107</v>
      </c>
      <c r="E7048" s="30" t="s">
        <v>11086</v>
      </c>
      <c r="F7048" s="31" t="s">
        <v>42108</v>
      </c>
      <c r="G7048" s="3"/>
    </row>
    <row r="7049" spans="1:7" ht="12.75" x14ac:dyDescent="0.2">
      <c r="A7049" s="27" t="s">
        <v>11108</v>
      </c>
      <c r="B7049" s="27" t="s">
        <v>5</v>
      </c>
      <c r="C7049" s="28">
        <v>45610</v>
      </c>
      <c r="D7049" s="29" t="s">
        <v>42109</v>
      </c>
      <c r="E7049" s="30" t="s">
        <v>42110</v>
      </c>
      <c r="F7049" s="31" t="s">
        <v>39330</v>
      </c>
      <c r="G7049" s="3"/>
    </row>
    <row r="7050" spans="1:7" ht="12.75" x14ac:dyDescent="0.2">
      <c r="A7050" s="27" t="s">
        <v>7750</v>
      </c>
      <c r="B7050" s="27" t="s">
        <v>9</v>
      </c>
      <c r="C7050" s="28">
        <v>45520</v>
      </c>
      <c r="D7050" s="29" t="s">
        <v>42111</v>
      </c>
      <c r="E7050" s="30" t="s">
        <v>7751</v>
      </c>
      <c r="F7050" s="31" t="s">
        <v>42111</v>
      </c>
      <c r="G7050" s="3"/>
    </row>
    <row r="7051" spans="1:7" ht="12.75" x14ac:dyDescent="0.2">
      <c r="A7051" s="27" t="s">
        <v>8950</v>
      </c>
      <c r="B7051" s="27" t="s">
        <v>9</v>
      </c>
      <c r="C7051" s="28">
        <v>45548</v>
      </c>
      <c r="D7051" s="29" t="s">
        <v>42112</v>
      </c>
      <c r="E7051" s="30" t="s">
        <v>8951</v>
      </c>
      <c r="F7051" s="31" t="s">
        <v>42112</v>
      </c>
      <c r="G7051" s="3"/>
    </row>
    <row r="7052" spans="1:7" ht="12.75" x14ac:dyDescent="0.2">
      <c r="A7052" s="27" t="s">
        <v>13842</v>
      </c>
      <c r="B7052" s="27" t="s">
        <v>9</v>
      </c>
      <c r="C7052" s="28">
        <v>45691</v>
      </c>
      <c r="D7052" s="29" t="s">
        <v>42113</v>
      </c>
      <c r="E7052" s="30" t="s">
        <v>13843</v>
      </c>
      <c r="F7052" s="31" t="s">
        <v>42114</v>
      </c>
      <c r="G7052" s="3"/>
    </row>
    <row r="7053" spans="1:7" ht="12.75" x14ac:dyDescent="0.2">
      <c r="A7053" s="27" t="s">
        <v>10945</v>
      </c>
      <c r="B7053" s="27" t="s">
        <v>5</v>
      </c>
      <c r="C7053" s="28">
        <v>45598</v>
      </c>
      <c r="D7053" s="29" t="s">
        <v>42115</v>
      </c>
      <c r="E7053" s="30" t="s">
        <v>10946</v>
      </c>
      <c r="F7053" s="31" t="s">
        <v>42116</v>
      </c>
      <c r="G7053" s="3"/>
    </row>
    <row r="7054" spans="1:7" ht="12.75" x14ac:dyDescent="0.2">
      <c r="A7054" s="27" t="s">
        <v>15368</v>
      </c>
      <c r="B7054" s="27" t="s">
        <v>5</v>
      </c>
      <c r="C7054" s="28">
        <v>45739</v>
      </c>
      <c r="D7054" s="29" t="s">
        <v>42117</v>
      </c>
      <c r="E7054" s="30" t="s">
        <v>15369</v>
      </c>
      <c r="F7054" s="31" t="s">
        <v>18607</v>
      </c>
      <c r="G7054" s="3"/>
    </row>
    <row r="7055" spans="1:7" ht="12.75" x14ac:dyDescent="0.2">
      <c r="A7055" s="27" t="s">
        <v>10552</v>
      </c>
      <c r="B7055" s="27" t="s">
        <v>5</v>
      </c>
      <c r="C7055" s="28">
        <v>45591</v>
      </c>
      <c r="D7055" s="29" t="s">
        <v>42118</v>
      </c>
      <c r="E7055" s="30" t="s">
        <v>10553</v>
      </c>
      <c r="F7055" s="31" t="s">
        <v>42119</v>
      </c>
      <c r="G7055" s="3"/>
    </row>
    <row r="7056" spans="1:7" ht="12.75" x14ac:dyDescent="0.2">
      <c r="A7056" s="27" t="s">
        <v>10523</v>
      </c>
      <c r="B7056" s="27" t="s">
        <v>9</v>
      </c>
      <c r="C7056" s="28">
        <v>45589</v>
      </c>
      <c r="D7056" s="29" t="s">
        <v>38344</v>
      </c>
      <c r="E7056" s="30" t="s">
        <v>10524</v>
      </c>
      <c r="F7056" s="31" t="s">
        <v>38344</v>
      </c>
      <c r="G7056" s="3"/>
    </row>
    <row r="7057" spans="1:7" ht="12.75" x14ac:dyDescent="0.2">
      <c r="A7057" s="27" t="s">
        <v>11227</v>
      </c>
      <c r="B7057" s="27" t="s">
        <v>9</v>
      </c>
      <c r="C7057" s="28">
        <v>45612</v>
      </c>
      <c r="D7057" s="29" t="s">
        <v>35612</v>
      </c>
      <c r="E7057" s="30" t="s">
        <v>11228</v>
      </c>
      <c r="F7057" s="31" t="s">
        <v>35612</v>
      </c>
      <c r="G7057" s="3"/>
    </row>
    <row r="7058" spans="1:7" ht="12.75" x14ac:dyDescent="0.2">
      <c r="A7058" s="27" t="s">
        <v>9318</v>
      </c>
      <c r="B7058" s="27" t="s">
        <v>9</v>
      </c>
      <c r="C7058" s="28">
        <v>45558</v>
      </c>
      <c r="D7058" s="29" t="s">
        <v>42120</v>
      </c>
      <c r="E7058" s="30" t="s">
        <v>9319</v>
      </c>
      <c r="F7058" s="31" t="s">
        <v>42121</v>
      </c>
      <c r="G7058" s="3"/>
    </row>
    <row r="7059" spans="1:7" ht="12.75" x14ac:dyDescent="0.2">
      <c r="A7059" s="27" t="s">
        <v>22466</v>
      </c>
      <c r="B7059" s="27" t="s">
        <v>9</v>
      </c>
      <c r="C7059" s="28">
        <v>45961</v>
      </c>
      <c r="D7059" s="29" t="s">
        <v>42122</v>
      </c>
      <c r="E7059" s="30" t="s">
        <v>1951</v>
      </c>
      <c r="F7059" s="31" t="s">
        <v>42122</v>
      </c>
      <c r="G7059" s="3"/>
    </row>
    <row r="7060" spans="1:7" ht="12.75" x14ac:dyDescent="0.2">
      <c r="A7060" s="27" t="s">
        <v>29734</v>
      </c>
      <c r="B7060" s="27" t="s">
        <v>10936</v>
      </c>
      <c r="C7060" s="28">
        <v>45994</v>
      </c>
      <c r="D7060" s="29" t="s">
        <v>42123</v>
      </c>
      <c r="E7060" s="30" t="s">
        <v>25865</v>
      </c>
      <c r="F7060" s="31" t="s">
        <v>42124</v>
      </c>
      <c r="G7060" s="3"/>
    </row>
    <row r="7061" spans="1:7" ht="12.75" x14ac:dyDescent="0.2">
      <c r="A7061" s="27" t="s">
        <v>29634</v>
      </c>
      <c r="B7061" s="27" t="s">
        <v>9</v>
      </c>
      <c r="C7061" s="28">
        <v>46121</v>
      </c>
      <c r="D7061" s="29" t="s">
        <v>42125</v>
      </c>
      <c r="E7061" s="30" t="s">
        <v>29635</v>
      </c>
      <c r="F7061" s="31" t="s">
        <v>42125</v>
      </c>
      <c r="G7061" s="3"/>
    </row>
    <row r="7062" spans="1:7" ht="12.75" x14ac:dyDescent="0.2">
      <c r="A7062" s="27" t="s">
        <v>26672</v>
      </c>
      <c r="B7062" s="27" t="s">
        <v>10936</v>
      </c>
      <c r="C7062" s="28">
        <v>46173</v>
      </c>
      <c r="D7062" s="29" t="s">
        <v>42126</v>
      </c>
      <c r="E7062" s="30" t="s">
        <v>29851</v>
      </c>
      <c r="F7062" s="31" t="s">
        <v>42127</v>
      </c>
      <c r="G7062" s="3"/>
    </row>
    <row r="7063" spans="1:7" ht="12.75" x14ac:dyDescent="0.2">
      <c r="A7063" s="27" t="s">
        <v>28820</v>
      </c>
      <c r="B7063" s="27" t="s">
        <v>10936</v>
      </c>
      <c r="C7063" s="28">
        <v>46063</v>
      </c>
      <c r="D7063" s="29" t="s">
        <v>42128</v>
      </c>
      <c r="E7063" s="30" t="s">
        <v>28821</v>
      </c>
      <c r="F7063" s="31" t="s">
        <v>42128</v>
      </c>
      <c r="G7063" s="3"/>
    </row>
    <row r="7064" spans="1:7" ht="12.75" x14ac:dyDescent="0.2">
      <c r="A7064" s="27" t="s">
        <v>8314</v>
      </c>
      <c r="B7064" s="27" t="s">
        <v>9</v>
      </c>
      <c r="C7064" s="28">
        <v>45533</v>
      </c>
      <c r="D7064" s="29" t="s">
        <v>42129</v>
      </c>
      <c r="E7064" s="30" t="s">
        <v>8315</v>
      </c>
      <c r="F7064" s="31" t="s">
        <v>42129</v>
      </c>
      <c r="G7064" s="3"/>
    </row>
    <row r="7065" spans="1:7" ht="12.75" x14ac:dyDescent="0.2">
      <c r="A7065" s="27" t="s">
        <v>12745</v>
      </c>
      <c r="B7065" s="27" t="s">
        <v>9</v>
      </c>
      <c r="C7065" s="28">
        <v>45652</v>
      </c>
      <c r="D7065" s="29" t="s">
        <v>42130</v>
      </c>
      <c r="E7065" s="30" t="s">
        <v>12746</v>
      </c>
      <c r="F7065" s="31" t="s">
        <v>42131</v>
      </c>
      <c r="G7065" s="3"/>
    </row>
    <row r="7066" spans="1:7" ht="12.75" x14ac:dyDescent="0.2">
      <c r="A7066" s="27" t="s">
        <v>42132</v>
      </c>
      <c r="B7066" s="27" t="s">
        <v>9</v>
      </c>
      <c r="C7066" s="28">
        <v>46074</v>
      </c>
      <c r="D7066" s="29" t="s">
        <v>37778</v>
      </c>
      <c r="E7066" s="30" t="s">
        <v>42133</v>
      </c>
      <c r="F7066" s="31" t="s">
        <v>37778</v>
      </c>
      <c r="G7066" s="3"/>
    </row>
    <row r="7067" spans="1:7" ht="12.75" x14ac:dyDescent="0.2">
      <c r="A7067" s="27" t="s">
        <v>12462</v>
      </c>
      <c r="B7067" s="27" t="s">
        <v>9</v>
      </c>
      <c r="C7067" s="28">
        <v>45639</v>
      </c>
      <c r="D7067" s="29" t="s">
        <v>62267</v>
      </c>
      <c r="E7067" s="30" t="s">
        <v>12463</v>
      </c>
      <c r="F7067" s="31" t="s">
        <v>62268</v>
      </c>
      <c r="G7067" s="3"/>
    </row>
    <row r="7068" spans="1:7" ht="12.75" x14ac:dyDescent="0.2">
      <c r="A7068" s="27" t="s">
        <v>24291</v>
      </c>
      <c r="B7068" s="27" t="s">
        <v>10936</v>
      </c>
      <c r="C7068" s="28">
        <v>46375</v>
      </c>
      <c r="D7068" s="29" t="s">
        <v>63663</v>
      </c>
      <c r="E7068" s="30" t="s">
        <v>63664</v>
      </c>
      <c r="F7068" s="31" t="s">
        <v>35459</v>
      </c>
      <c r="G7068" s="3"/>
    </row>
    <row r="7069" spans="1:7" ht="12.75" x14ac:dyDescent="0.2">
      <c r="A7069" s="27" t="s">
        <v>20275</v>
      </c>
      <c r="B7069" s="27" t="s">
        <v>9</v>
      </c>
      <c r="C7069" s="28">
        <v>45891</v>
      </c>
      <c r="D7069" s="29" t="s">
        <v>18613</v>
      </c>
      <c r="E7069" s="30" t="s">
        <v>20276</v>
      </c>
      <c r="F7069" s="31" t="s">
        <v>18613</v>
      </c>
      <c r="G7069" s="3"/>
    </row>
    <row r="7070" spans="1:7" ht="12.75" x14ac:dyDescent="0.2">
      <c r="A7070" s="27" t="s">
        <v>8160</v>
      </c>
      <c r="B7070" s="27" t="s">
        <v>9</v>
      </c>
      <c r="C7070" s="28">
        <v>45528</v>
      </c>
      <c r="D7070" s="29" t="s">
        <v>42134</v>
      </c>
      <c r="E7070" s="30" t="s">
        <v>8161</v>
      </c>
      <c r="F7070" s="31" t="s">
        <v>42135</v>
      </c>
      <c r="G7070" s="3"/>
    </row>
    <row r="7071" spans="1:7" ht="12.75" x14ac:dyDescent="0.2">
      <c r="A7071" s="27" t="s">
        <v>5666</v>
      </c>
      <c r="B7071" s="27" t="s">
        <v>9</v>
      </c>
      <c r="C7071" s="28">
        <v>45467</v>
      </c>
      <c r="D7071" s="29" t="s">
        <v>42136</v>
      </c>
      <c r="E7071" s="30" t="s">
        <v>5667</v>
      </c>
      <c r="F7071" s="31" t="s">
        <v>42136</v>
      </c>
      <c r="G7071" s="3"/>
    </row>
    <row r="7072" spans="1:7" ht="12.75" x14ac:dyDescent="0.2">
      <c r="A7072" s="27" t="s">
        <v>15803</v>
      </c>
      <c r="B7072" s="27" t="s">
        <v>9</v>
      </c>
      <c r="C7072" s="28">
        <v>45751</v>
      </c>
      <c r="D7072" s="29" t="s">
        <v>42137</v>
      </c>
      <c r="E7072" s="30" t="s">
        <v>15804</v>
      </c>
      <c r="F7072" s="31" t="s">
        <v>42137</v>
      </c>
      <c r="G7072" s="3"/>
    </row>
    <row r="7073" spans="1:7" ht="12.75" x14ac:dyDescent="0.2">
      <c r="A7073" s="27" t="s">
        <v>9134</v>
      </c>
      <c r="B7073" s="27" t="s">
        <v>9</v>
      </c>
      <c r="C7073" s="28">
        <v>45554</v>
      </c>
      <c r="D7073" s="29" t="s">
        <v>42138</v>
      </c>
      <c r="E7073" s="30" t="s">
        <v>9135</v>
      </c>
      <c r="F7073" s="31" t="s">
        <v>42138</v>
      </c>
      <c r="G7073" s="3"/>
    </row>
    <row r="7074" spans="1:7" ht="12.75" x14ac:dyDescent="0.2">
      <c r="A7074" s="27" t="s">
        <v>15381</v>
      </c>
      <c r="B7074" s="27" t="s">
        <v>5</v>
      </c>
      <c r="C7074" s="28">
        <v>45739</v>
      </c>
      <c r="D7074" s="29" t="s">
        <v>42139</v>
      </c>
      <c r="E7074" s="30" t="s">
        <v>42140</v>
      </c>
      <c r="F7074" s="31" t="s">
        <v>42141</v>
      </c>
      <c r="G7074" s="3"/>
    </row>
    <row r="7075" spans="1:7" ht="12.75" x14ac:dyDescent="0.2">
      <c r="A7075" s="27" t="s">
        <v>11250</v>
      </c>
      <c r="B7075" s="27" t="s">
        <v>9</v>
      </c>
      <c r="C7075" s="28">
        <v>45619</v>
      </c>
      <c r="D7075" s="29" t="s">
        <v>42142</v>
      </c>
      <c r="E7075" s="30" t="s">
        <v>11251</v>
      </c>
      <c r="F7075" s="31" t="s">
        <v>42142</v>
      </c>
      <c r="G7075" s="3"/>
    </row>
    <row r="7076" spans="1:7" ht="12.75" x14ac:dyDescent="0.2">
      <c r="A7076" s="27" t="s">
        <v>15378</v>
      </c>
      <c r="B7076" s="27" t="s">
        <v>5</v>
      </c>
      <c r="C7076" s="28">
        <v>45739</v>
      </c>
      <c r="D7076" s="29" t="s">
        <v>42143</v>
      </c>
      <c r="E7076" s="30" t="s">
        <v>42140</v>
      </c>
      <c r="F7076" s="31" t="s">
        <v>42144</v>
      </c>
      <c r="G7076" s="3"/>
    </row>
    <row r="7077" spans="1:7" ht="12.75" x14ac:dyDescent="0.2">
      <c r="A7077" s="27" t="s">
        <v>9162</v>
      </c>
      <c r="B7077" s="27" t="s">
        <v>9</v>
      </c>
      <c r="C7077" s="28">
        <v>45554</v>
      </c>
      <c r="D7077" s="29" t="s">
        <v>42145</v>
      </c>
      <c r="E7077" s="30" t="s">
        <v>9163</v>
      </c>
      <c r="F7077" s="31" t="s">
        <v>42146</v>
      </c>
      <c r="G7077" s="3"/>
    </row>
    <row r="7078" spans="1:7" ht="12.75" x14ac:dyDescent="0.2">
      <c r="A7078" s="27" t="s">
        <v>15670</v>
      </c>
      <c r="B7078" s="27" t="s">
        <v>9</v>
      </c>
      <c r="C7078" s="28">
        <v>45772</v>
      </c>
      <c r="D7078" s="29" t="s">
        <v>74499</v>
      </c>
      <c r="E7078" s="30" t="s">
        <v>15671</v>
      </c>
      <c r="F7078" s="31" t="s">
        <v>74500</v>
      </c>
      <c r="G7078" s="3"/>
    </row>
    <row r="7079" spans="1:7" ht="12.75" x14ac:dyDescent="0.2">
      <c r="A7079" s="27" t="s">
        <v>12868</v>
      </c>
      <c r="B7079" s="27" t="s">
        <v>9</v>
      </c>
      <c r="C7079" s="28">
        <v>45659</v>
      </c>
      <c r="D7079" s="29" t="s">
        <v>42147</v>
      </c>
      <c r="E7079" s="30" t="s">
        <v>12869</v>
      </c>
      <c r="F7079" s="31" t="s">
        <v>42147</v>
      </c>
      <c r="G7079" s="3"/>
    </row>
    <row r="7080" spans="1:7" ht="12.75" x14ac:dyDescent="0.2">
      <c r="A7080" s="27" t="s">
        <v>5936</v>
      </c>
      <c r="B7080" s="27" t="s">
        <v>9</v>
      </c>
      <c r="C7080" s="28">
        <v>45474</v>
      </c>
      <c r="D7080" s="29" t="s">
        <v>42148</v>
      </c>
      <c r="E7080" s="30" t="s">
        <v>5937</v>
      </c>
      <c r="F7080" s="31" t="s">
        <v>42148</v>
      </c>
      <c r="G7080" s="3"/>
    </row>
    <row r="7081" spans="1:7" ht="12.75" x14ac:dyDescent="0.2">
      <c r="A7081" s="27" t="s">
        <v>17547</v>
      </c>
      <c r="B7081" s="27" t="s">
        <v>9</v>
      </c>
      <c r="C7081" s="28">
        <v>45799</v>
      </c>
      <c r="D7081" s="29" t="s">
        <v>42149</v>
      </c>
      <c r="E7081" s="30" t="s">
        <v>64890</v>
      </c>
      <c r="F7081" s="31" t="s">
        <v>42150</v>
      </c>
      <c r="G7081" s="3"/>
    </row>
    <row r="7082" spans="1:7" ht="12.75" x14ac:dyDescent="0.2">
      <c r="A7082" s="27" t="s">
        <v>60530</v>
      </c>
      <c r="B7082" s="27" t="s">
        <v>9</v>
      </c>
      <c r="C7082" s="28">
        <v>46334</v>
      </c>
      <c r="D7082" s="29" t="s">
        <v>37727</v>
      </c>
      <c r="E7082" s="30" t="s">
        <v>60531</v>
      </c>
      <c r="F7082" s="31" t="s">
        <v>60532</v>
      </c>
      <c r="G7082" s="3"/>
    </row>
    <row r="7083" spans="1:7" ht="12.75" x14ac:dyDescent="0.2">
      <c r="A7083" s="27" t="s">
        <v>17131</v>
      </c>
      <c r="B7083" s="27" t="s">
        <v>9</v>
      </c>
      <c r="C7083" s="28">
        <v>45786</v>
      </c>
      <c r="D7083" s="29" t="s">
        <v>37815</v>
      </c>
      <c r="E7083" s="30" t="s">
        <v>17132</v>
      </c>
      <c r="F7083" s="31" t="s">
        <v>42151</v>
      </c>
      <c r="G7083" s="3"/>
    </row>
    <row r="7084" spans="1:7" ht="12.75" x14ac:dyDescent="0.2">
      <c r="A7084" s="27" t="s">
        <v>9506</v>
      </c>
      <c r="B7084" s="27" t="s">
        <v>9</v>
      </c>
      <c r="C7084" s="28">
        <v>45599</v>
      </c>
      <c r="D7084" s="29" t="s">
        <v>59259</v>
      </c>
      <c r="E7084" s="30" t="s">
        <v>9507</v>
      </c>
      <c r="F7084" s="31" t="s">
        <v>59260</v>
      </c>
      <c r="G7084" s="3"/>
    </row>
    <row r="7085" spans="1:7" ht="12.75" x14ac:dyDescent="0.2">
      <c r="A7085" s="27" t="s">
        <v>13124</v>
      </c>
      <c r="B7085" s="27" t="s">
        <v>9</v>
      </c>
      <c r="C7085" s="28">
        <v>45668</v>
      </c>
      <c r="D7085" s="29" t="s">
        <v>42152</v>
      </c>
      <c r="E7085" s="30" t="s">
        <v>13125</v>
      </c>
      <c r="F7085" s="31" t="s">
        <v>35664</v>
      </c>
      <c r="G7085" s="3"/>
    </row>
    <row r="7086" spans="1:7" ht="12.75" x14ac:dyDescent="0.2">
      <c r="A7086" s="27" t="s">
        <v>10000</v>
      </c>
      <c r="B7086" s="27" t="s">
        <v>9</v>
      </c>
      <c r="C7086" s="28">
        <v>45575</v>
      </c>
      <c r="D7086" s="29" t="s">
        <v>42153</v>
      </c>
      <c r="E7086" s="30" t="s">
        <v>10001</v>
      </c>
      <c r="F7086" s="31" t="s">
        <v>42154</v>
      </c>
      <c r="G7086" s="3"/>
    </row>
    <row r="7087" spans="1:7" ht="12.75" x14ac:dyDescent="0.2">
      <c r="A7087" s="27" t="s">
        <v>10438</v>
      </c>
      <c r="B7087" s="27" t="s">
        <v>9</v>
      </c>
      <c r="C7087" s="28">
        <v>45585</v>
      </c>
      <c r="D7087" s="29" t="s">
        <v>42155</v>
      </c>
      <c r="E7087" s="30" t="s">
        <v>10439</v>
      </c>
      <c r="F7087" s="31" t="s">
        <v>39503</v>
      </c>
      <c r="G7087" s="3"/>
    </row>
    <row r="7088" spans="1:7" ht="12.75" x14ac:dyDescent="0.2">
      <c r="A7088" s="27" t="s">
        <v>25618</v>
      </c>
      <c r="B7088" s="27" t="s">
        <v>10936</v>
      </c>
      <c r="C7088" s="28">
        <v>46319</v>
      </c>
      <c r="D7088" s="29" t="s">
        <v>42156</v>
      </c>
      <c r="E7088" s="30" t="s">
        <v>59261</v>
      </c>
      <c r="F7088" s="31" t="s">
        <v>42156</v>
      </c>
      <c r="G7088" s="3"/>
    </row>
    <row r="7089" spans="1:7" ht="12.75" x14ac:dyDescent="0.2">
      <c r="A7089" s="27" t="s">
        <v>33059</v>
      </c>
      <c r="B7089" s="27" t="s">
        <v>10936</v>
      </c>
      <c r="C7089" s="28">
        <v>46228</v>
      </c>
      <c r="D7089" s="29" t="s">
        <v>42157</v>
      </c>
      <c r="E7089" s="30" t="s">
        <v>42158</v>
      </c>
      <c r="F7089" s="31" t="s">
        <v>42157</v>
      </c>
      <c r="G7089" s="3"/>
    </row>
    <row r="7090" spans="1:7" ht="12.75" x14ac:dyDescent="0.2">
      <c r="A7090" s="27" t="s">
        <v>64344</v>
      </c>
      <c r="B7090" s="27" t="s">
        <v>9</v>
      </c>
      <c r="C7090" s="28">
        <v>45621</v>
      </c>
      <c r="D7090" s="29" t="s">
        <v>64345</v>
      </c>
      <c r="E7090" s="30" t="s">
        <v>64346</v>
      </c>
      <c r="F7090" s="31" t="s">
        <v>64347</v>
      </c>
      <c r="G7090" s="3"/>
    </row>
    <row r="7091" spans="1:7" ht="12.75" x14ac:dyDescent="0.2">
      <c r="A7091" s="27" t="s">
        <v>69785</v>
      </c>
      <c r="B7091" s="27" t="s">
        <v>9</v>
      </c>
      <c r="C7091" s="28">
        <v>46439</v>
      </c>
      <c r="D7091" s="29" t="s">
        <v>69786</v>
      </c>
      <c r="E7091" s="30" t="s">
        <v>69787</v>
      </c>
      <c r="F7091" s="31" t="s">
        <v>69786</v>
      </c>
      <c r="G7091" s="3"/>
    </row>
    <row r="7092" spans="1:7" ht="12.75" x14ac:dyDescent="0.2">
      <c r="A7092" s="27" t="s">
        <v>13216</v>
      </c>
      <c r="B7092" s="27" t="s">
        <v>10936</v>
      </c>
      <c r="C7092" s="28">
        <v>45821</v>
      </c>
      <c r="D7092" s="29" t="s">
        <v>42159</v>
      </c>
      <c r="E7092" s="30" t="s">
        <v>18730</v>
      </c>
      <c r="F7092" s="31" t="s">
        <v>42159</v>
      </c>
      <c r="G7092" s="3"/>
    </row>
    <row r="7093" spans="1:7" ht="12.75" x14ac:dyDescent="0.2">
      <c r="A7093" s="27" t="s">
        <v>1627</v>
      </c>
      <c r="B7093" s="27" t="s">
        <v>9</v>
      </c>
      <c r="C7093" s="28">
        <v>45948</v>
      </c>
      <c r="D7093" s="29" t="s">
        <v>42160</v>
      </c>
      <c r="E7093" s="30" t="s">
        <v>22213</v>
      </c>
      <c r="F7093" s="31" t="s">
        <v>42161</v>
      </c>
      <c r="G7093" s="3"/>
    </row>
    <row r="7094" spans="1:7" ht="12.75" x14ac:dyDescent="0.2">
      <c r="A7094" s="27" t="s">
        <v>17589</v>
      </c>
      <c r="B7094" s="27" t="s">
        <v>9</v>
      </c>
      <c r="C7094" s="28">
        <v>45799</v>
      </c>
      <c r="D7094" s="29" t="s">
        <v>37311</v>
      </c>
      <c r="E7094" s="30" t="s">
        <v>17590</v>
      </c>
      <c r="F7094" s="31" t="s">
        <v>37311</v>
      </c>
      <c r="G7094" s="3"/>
    </row>
    <row r="7095" spans="1:7" ht="12.75" x14ac:dyDescent="0.2">
      <c r="A7095" s="27" t="s">
        <v>26956</v>
      </c>
      <c r="B7095" s="27" t="s">
        <v>9</v>
      </c>
      <c r="C7095" s="28">
        <v>46129</v>
      </c>
      <c r="D7095" s="29" t="s">
        <v>42162</v>
      </c>
      <c r="E7095" s="30" t="s">
        <v>26957</v>
      </c>
      <c r="F7095" s="31" t="s">
        <v>42162</v>
      </c>
      <c r="G7095" s="3"/>
    </row>
    <row r="7096" spans="1:7" ht="12.75" x14ac:dyDescent="0.2">
      <c r="A7096" s="27" t="s">
        <v>12200</v>
      </c>
      <c r="B7096" s="27" t="s">
        <v>9</v>
      </c>
      <c r="C7096" s="28">
        <v>45627</v>
      </c>
      <c r="D7096" s="29" t="s">
        <v>34603</v>
      </c>
      <c r="E7096" s="30" t="s">
        <v>159</v>
      </c>
      <c r="F7096" s="31" t="s">
        <v>34603</v>
      </c>
      <c r="G7096" s="3"/>
    </row>
    <row r="7097" spans="1:7" ht="12.75" x14ac:dyDescent="0.2">
      <c r="A7097" s="27" t="s">
        <v>9428</v>
      </c>
      <c r="B7097" s="27" t="s">
        <v>9</v>
      </c>
      <c r="C7097" s="28">
        <v>45561</v>
      </c>
      <c r="D7097" s="29" t="s">
        <v>37727</v>
      </c>
      <c r="E7097" s="30" t="s">
        <v>9429</v>
      </c>
      <c r="F7097" s="31" t="s">
        <v>37727</v>
      </c>
      <c r="G7097" s="3"/>
    </row>
    <row r="7098" spans="1:7" ht="12.75" x14ac:dyDescent="0.2">
      <c r="A7098" s="27" t="s">
        <v>32578</v>
      </c>
      <c r="B7098" s="27" t="s">
        <v>10936</v>
      </c>
      <c r="C7098" s="28">
        <v>46232</v>
      </c>
      <c r="D7098" s="29" t="s">
        <v>35612</v>
      </c>
      <c r="E7098" s="30" t="s">
        <v>32579</v>
      </c>
      <c r="F7098" s="31" t="s">
        <v>35612</v>
      </c>
      <c r="G7098" s="3"/>
    </row>
    <row r="7099" spans="1:7" ht="12.75" x14ac:dyDescent="0.2">
      <c r="A7099" s="27" t="s">
        <v>11404</v>
      </c>
      <c r="B7099" s="27" t="s">
        <v>10936</v>
      </c>
      <c r="C7099" s="28">
        <v>45603</v>
      </c>
      <c r="D7099" s="29" t="s">
        <v>42163</v>
      </c>
      <c r="E7099" s="30" t="s">
        <v>42164</v>
      </c>
      <c r="F7099" s="31" t="s">
        <v>42165</v>
      </c>
      <c r="G7099" s="3"/>
    </row>
    <row r="7100" spans="1:7" ht="12.75" x14ac:dyDescent="0.2">
      <c r="A7100" s="27" t="s">
        <v>32906</v>
      </c>
      <c r="B7100" s="27" t="s">
        <v>9</v>
      </c>
      <c r="C7100" s="28">
        <v>46233</v>
      </c>
      <c r="D7100" s="29" t="s">
        <v>42166</v>
      </c>
      <c r="E7100" s="30" t="s">
        <v>32907</v>
      </c>
      <c r="F7100" s="31" t="s">
        <v>42166</v>
      </c>
      <c r="G7100" s="3"/>
    </row>
    <row r="7101" spans="1:7" ht="12.75" x14ac:dyDescent="0.2">
      <c r="A7101" s="27" t="s">
        <v>12438</v>
      </c>
      <c r="B7101" s="27" t="s">
        <v>10936</v>
      </c>
      <c r="C7101" s="28">
        <v>45684</v>
      </c>
      <c r="D7101" s="29" t="s">
        <v>62269</v>
      </c>
      <c r="E7101" s="30" t="s">
        <v>12439</v>
      </c>
      <c r="F7101" s="31" t="s">
        <v>62270</v>
      </c>
      <c r="G7101" s="3"/>
    </row>
    <row r="7102" spans="1:7" ht="12.75" x14ac:dyDescent="0.2">
      <c r="A7102" s="27" t="s">
        <v>15382</v>
      </c>
      <c r="B7102" s="27" t="s">
        <v>9</v>
      </c>
      <c r="C7102" s="28">
        <v>45739</v>
      </c>
      <c r="D7102" s="29" t="s">
        <v>42167</v>
      </c>
      <c r="E7102" s="30" t="s">
        <v>42168</v>
      </c>
      <c r="F7102" s="31" t="s">
        <v>42167</v>
      </c>
      <c r="G7102" s="3"/>
    </row>
    <row r="7103" spans="1:7" ht="12.75" x14ac:dyDescent="0.2">
      <c r="A7103" s="27" t="s">
        <v>19949</v>
      </c>
      <c r="B7103" s="27" t="s">
        <v>9</v>
      </c>
      <c r="C7103" s="28">
        <v>45900</v>
      </c>
      <c r="D7103" s="29" t="s">
        <v>42169</v>
      </c>
      <c r="E7103" s="30" t="s">
        <v>19950</v>
      </c>
      <c r="F7103" s="31" t="s">
        <v>42170</v>
      </c>
      <c r="G7103" s="3"/>
    </row>
    <row r="7104" spans="1:7" ht="12.75" x14ac:dyDescent="0.2">
      <c r="A7104" s="27" t="s">
        <v>4124</v>
      </c>
      <c r="B7104" s="27" t="s">
        <v>10936</v>
      </c>
      <c r="C7104" s="28">
        <v>46484</v>
      </c>
      <c r="D7104" s="29" t="s">
        <v>72934</v>
      </c>
      <c r="E7104" s="30" t="s">
        <v>4125</v>
      </c>
      <c r="F7104" s="31" t="s">
        <v>72934</v>
      </c>
      <c r="G7104" s="3"/>
    </row>
    <row r="7105" spans="1:7" ht="12.75" x14ac:dyDescent="0.2">
      <c r="A7105" s="27" t="s">
        <v>10251</v>
      </c>
      <c r="B7105" s="27" t="s">
        <v>9</v>
      </c>
      <c r="C7105" s="28">
        <v>45579</v>
      </c>
      <c r="D7105" s="29" t="s">
        <v>42171</v>
      </c>
      <c r="E7105" s="30" t="s">
        <v>10252</v>
      </c>
      <c r="F7105" s="31" t="s">
        <v>42172</v>
      </c>
      <c r="G7105" s="3"/>
    </row>
    <row r="7106" spans="1:7" ht="12.75" x14ac:dyDescent="0.2">
      <c r="A7106" s="27" t="s">
        <v>15314</v>
      </c>
      <c r="B7106" s="27" t="s">
        <v>9</v>
      </c>
      <c r="C7106" s="28">
        <v>45739</v>
      </c>
      <c r="D7106" s="29" t="s">
        <v>38022</v>
      </c>
      <c r="E7106" s="30" t="s">
        <v>15315</v>
      </c>
      <c r="F7106" s="31" t="s">
        <v>7</v>
      </c>
      <c r="G7106" s="3"/>
    </row>
    <row r="7107" spans="1:7" ht="12.75" x14ac:dyDescent="0.2">
      <c r="A7107" s="27" t="s">
        <v>16241</v>
      </c>
      <c r="B7107" s="27" t="s">
        <v>9</v>
      </c>
      <c r="C7107" s="28">
        <v>45764</v>
      </c>
      <c r="D7107" s="29" t="s">
        <v>42173</v>
      </c>
      <c r="E7107" s="30" t="s">
        <v>16242</v>
      </c>
      <c r="F7107" s="31" t="s">
        <v>42173</v>
      </c>
      <c r="G7107" s="3"/>
    </row>
    <row r="7108" spans="1:7" ht="12.75" x14ac:dyDescent="0.2">
      <c r="A7108" s="27" t="s">
        <v>72935</v>
      </c>
      <c r="B7108" s="27" t="s">
        <v>10936</v>
      </c>
      <c r="C7108" s="28">
        <v>46456</v>
      </c>
      <c r="D7108" s="29" t="s">
        <v>72936</v>
      </c>
      <c r="E7108" s="30" t="s">
        <v>72937</v>
      </c>
      <c r="F7108" s="31" t="s">
        <v>72938</v>
      </c>
      <c r="G7108" s="3"/>
    </row>
    <row r="7109" spans="1:7" ht="12.75" x14ac:dyDescent="0.2">
      <c r="A7109" s="27" t="s">
        <v>72148</v>
      </c>
      <c r="B7109" s="27" t="s">
        <v>10936</v>
      </c>
      <c r="C7109" s="28">
        <v>46447</v>
      </c>
      <c r="D7109" s="29" t="s">
        <v>40997</v>
      </c>
      <c r="E7109" s="30" t="s">
        <v>72149</v>
      </c>
      <c r="F7109" s="31" t="s">
        <v>25</v>
      </c>
      <c r="G7109" s="3"/>
    </row>
    <row r="7110" spans="1:7" ht="12.75" x14ac:dyDescent="0.2">
      <c r="A7110" s="27" t="s">
        <v>6209</v>
      </c>
      <c r="B7110" s="27" t="s">
        <v>9</v>
      </c>
      <c r="C7110" s="28">
        <v>45480</v>
      </c>
      <c r="D7110" s="29" t="s">
        <v>42174</v>
      </c>
      <c r="E7110" s="30" t="s">
        <v>6210</v>
      </c>
      <c r="F7110" s="31" t="s">
        <v>42175</v>
      </c>
      <c r="G7110" s="3"/>
    </row>
    <row r="7111" spans="1:7" ht="12.75" x14ac:dyDescent="0.2">
      <c r="A7111" s="27" t="s">
        <v>21552</v>
      </c>
      <c r="B7111" s="27" t="s">
        <v>9</v>
      </c>
      <c r="C7111" s="28">
        <v>45928</v>
      </c>
      <c r="D7111" s="29" t="s">
        <v>42176</v>
      </c>
      <c r="E7111" s="30" t="s">
        <v>21553</v>
      </c>
      <c r="F7111" s="31" t="s">
        <v>42176</v>
      </c>
      <c r="G7111" s="3"/>
    </row>
    <row r="7112" spans="1:7" ht="12.75" x14ac:dyDescent="0.2">
      <c r="A7112" s="27" t="s">
        <v>66482</v>
      </c>
      <c r="B7112" s="27" t="s">
        <v>5</v>
      </c>
      <c r="C7112" s="28">
        <v>46404</v>
      </c>
      <c r="D7112" s="29" t="s">
        <v>38121</v>
      </c>
      <c r="E7112" s="30" t="s">
        <v>66483</v>
      </c>
      <c r="F7112" s="31" t="s">
        <v>38121</v>
      </c>
      <c r="G7112" s="3"/>
    </row>
    <row r="7113" spans="1:7" ht="12.75" x14ac:dyDescent="0.2">
      <c r="A7113" s="27" t="s">
        <v>20</v>
      </c>
      <c r="B7113" s="27" t="s">
        <v>9</v>
      </c>
      <c r="C7113" s="28">
        <v>45697</v>
      </c>
      <c r="D7113" s="29" t="s">
        <v>37603</v>
      </c>
      <c r="E7113" s="30" t="s">
        <v>13992</v>
      </c>
      <c r="F7113" s="31" t="s">
        <v>37603</v>
      </c>
      <c r="G7113" s="3"/>
    </row>
    <row r="7114" spans="1:7" ht="12.75" x14ac:dyDescent="0.2">
      <c r="A7114" s="27" t="s">
        <v>10387</v>
      </c>
      <c r="B7114" s="27" t="s">
        <v>9</v>
      </c>
      <c r="C7114" s="28">
        <v>45585</v>
      </c>
      <c r="D7114" s="29" t="s">
        <v>42177</v>
      </c>
      <c r="E7114" s="30" t="s">
        <v>10388</v>
      </c>
      <c r="F7114" s="31" t="s">
        <v>42177</v>
      </c>
      <c r="G7114" s="3"/>
    </row>
    <row r="7115" spans="1:7" ht="12.75" x14ac:dyDescent="0.2">
      <c r="A7115" s="27" t="s">
        <v>8884</v>
      </c>
      <c r="B7115" s="27" t="s">
        <v>9</v>
      </c>
      <c r="C7115" s="28">
        <v>45547</v>
      </c>
      <c r="D7115" s="29" t="s">
        <v>42178</v>
      </c>
      <c r="E7115" s="30" t="s">
        <v>8885</v>
      </c>
      <c r="F7115" s="31" t="s">
        <v>35840</v>
      </c>
      <c r="G7115" s="3"/>
    </row>
    <row r="7116" spans="1:7" ht="12.75" x14ac:dyDescent="0.2">
      <c r="A7116" s="27" t="s">
        <v>70591</v>
      </c>
      <c r="B7116" s="27" t="s">
        <v>10936</v>
      </c>
      <c r="C7116" s="28">
        <v>46454</v>
      </c>
      <c r="D7116" s="29" t="s">
        <v>70259</v>
      </c>
      <c r="E7116" s="30" t="s">
        <v>70260</v>
      </c>
      <c r="F7116" s="31" t="s">
        <v>70259</v>
      </c>
      <c r="G7116" s="3"/>
    </row>
    <row r="7117" spans="1:7" ht="12.75" x14ac:dyDescent="0.2">
      <c r="A7117" s="27" t="s">
        <v>9468</v>
      </c>
      <c r="B7117" s="27" t="s">
        <v>9</v>
      </c>
      <c r="C7117" s="28">
        <v>45562</v>
      </c>
      <c r="D7117" s="29" t="s">
        <v>42179</v>
      </c>
      <c r="E7117" s="30" t="s">
        <v>9469</v>
      </c>
      <c r="F7117" s="31" t="s">
        <v>39682</v>
      </c>
      <c r="G7117" s="3"/>
    </row>
    <row r="7118" spans="1:7" ht="12.75" x14ac:dyDescent="0.2">
      <c r="A7118" s="27" t="s">
        <v>42180</v>
      </c>
      <c r="B7118" s="27" t="s">
        <v>5</v>
      </c>
      <c r="C7118" s="28">
        <v>45423</v>
      </c>
      <c r="D7118" s="29" t="s">
        <v>42181</v>
      </c>
      <c r="E7118" s="30" t="s">
        <v>42182</v>
      </c>
      <c r="F7118" s="31" t="s">
        <v>42183</v>
      </c>
      <c r="G7118" s="3"/>
    </row>
    <row r="7119" spans="1:7" ht="12.75" x14ac:dyDescent="0.2">
      <c r="A7119" s="27" t="s">
        <v>1450</v>
      </c>
      <c r="B7119" s="27" t="s">
        <v>9</v>
      </c>
      <c r="C7119" s="28">
        <v>45884</v>
      </c>
      <c r="D7119" s="29" t="s">
        <v>42184</v>
      </c>
      <c r="E7119" s="30" t="s">
        <v>19926</v>
      </c>
      <c r="F7119" s="31" t="s">
        <v>42184</v>
      </c>
      <c r="G7119" s="3"/>
    </row>
    <row r="7120" spans="1:7" ht="12.75" x14ac:dyDescent="0.2">
      <c r="A7120" s="27" t="s">
        <v>25255</v>
      </c>
      <c r="B7120" s="27" t="s">
        <v>10936</v>
      </c>
      <c r="C7120" s="28">
        <v>46331</v>
      </c>
      <c r="D7120" s="29" t="s">
        <v>58646</v>
      </c>
      <c r="E7120" s="30" t="s">
        <v>25256</v>
      </c>
      <c r="F7120" s="31" t="s">
        <v>58647</v>
      </c>
      <c r="G7120" s="3"/>
    </row>
    <row r="7121" spans="1:7" ht="12.75" x14ac:dyDescent="0.2">
      <c r="A7121" s="27" t="s">
        <v>27432</v>
      </c>
      <c r="B7121" s="27" t="s">
        <v>9</v>
      </c>
      <c r="C7121" s="28">
        <v>46088</v>
      </c>
      <c r="D7121" s="29" t="s">
        <v>42185</v>
      </c>
      <c r="E7121" s="30" t="s">
        <v>29041</v>
      </c>
      <c r="F7121" s="31" t="s">
        <v>42185</v>
      </c>
      <c r="G7121" s="3"/>
    </row>
    <row r="7122" spans="1:7" ht="12.75" x14ac:dyDescent="0.2">
      <c r="A7122" s="27" t="s">
        <v>11399</v>
      </c>
      <c r="B7122" s="27" t="s">
        <v>9</v>
      </c>
      <c r="C7122" s="28">
        <v>45647</v>
      </c>
      <c r="D7122" s="29" t="s">
        <v>42186</v>
      </c>
      <c r="E7122" s="30" t="s">
        <v>11400</v>
      </c>
      <c r="F7122" s="31" t="s">
        <v>42186</v>
      </c>
      <c r="G7122" s="3"/>
    </row>
    <row r="7123" spans="1:7" ht="12.75" x14ac:dyDescent="0.2">
      <c r="A7123" s="27" t="s">
        <v>12170</v>
      </c>
      <c r="B7123" s="27" t="s">
        <v>9</v>
      </c>
      <c r="C7123" s="28">
        <v>45627</v>
      </c>
      <c r="D7123" s="29" t="s">
        <v>42187</v>
      </c>
      <c r="E7123" s="30" t="s">
        <v>12171</v>
      </c>
      <c r="F7123" s="31" t="s">
        <v>42188</v>
      </c>
      <c r="G7123" s="3"/>
    </row>
    <row r="7124" spans="1:7" ht="12.75" x14ac:dyDescent="0.2">
      <c r="A7124" s="27" t="s">
        <v>29896</v>
      </c>
      <c r="B7124" s="27" t="s">
        <v>9</v>
      </c>
      <c r="C7124" s="28">
        <v>46121</v>
      </c>
      <c r="D7124" s="29" t="s">
        <v>42189</v>
      </c>
      <c r="E7124" s="30" t="s">
        <v>29897</v>
      </c>
      <c r="F7124" s="31" t="s">
        <v>42189</v>
      </c>
      <c r="G7124" s="3"/>
    </row>
    <row r="7125" spans="1:7" ht="12.75" x14ac:dyDescent="0.2">
      <c r="A7125" s="27" t="s">
        <v>68739</v>
      </c>
      <c r="B7125" s="27" t="s">
        <v>10936</v>
      </c>
      <c r="C7125" s="28">
        <v>46430</v>
      </c>
      <c r="D7125" s="29" t="s">
        <v>35250</v>
      </c>
      <c r="E7125" s="30" t="s">
        <v>68740</v>
      </c>
      <c r="F7125" s="31" t="s">
        <v>35250</v>
      </c>
      <c r="G7125" s="3"/>
    </row>
    <row r="7126" spans="1:7" ht="12.75" x14ac:dyDescent="0.2">
      <c r="A7126" s="27" t="s">
        <v>17160</v>
      </c>
      <c r="B7126" s="27" t="s">
        <v>5</v>
      </c>
      <c r="C7126" s="28">
        <v>45787</v>
      </c>
      <c r="D7126" s="29" t="s">
        <v>42190</v>
      </c>
      <c r="E7126" s="30" t="s">
        <v>17161</v>
      </c>
      <c r="F7126" s="31" t="s">
        <v>42191</v>
      </c>
      <c r="G7126" s="3"/>
    </row>
    <row r="7127" spans="1:7" ht="12.75" x14ac:dyDescent="0.2">
      <c r="A7127" s="27" t="s">
        <v>22357</v>
      </c>
      <c r="B7127" s="27" t="s">
        <v>9</v>
      </c>
      <c r="C7127" s="28">
        <v>45954</v>
      </c>
      <c r="D7127" s="29" t="s">
        <v>42192</v>
      </c>
      <c r="E7127" s="30" t="s">
        <v>22358</v>
      </c>
      <c r="F7127" s="31" t="s">
        <v>42193</v>
      </c>
      <c r="G7127" s="3"/>
    </row>
    <row r="7128" spans="1:7" ht="12.75" x14ac:dyDescent="0.2">
      <c r="A7128" s="27" t="s">
        <v>23540</v>
      </c>
      <c r="B7128" s="27" t="s">
        <v>9</v>
      </c>
      <c r="C7128" s="28">
        <v>45999</v>
      </c>
      <c r="D7128" s="29" t="s">
        <v>42194</v>
      </c>
      <c r="E7128" s="30" t="s">
        <v>2637</v>
      </c>
      <c r="F7128" s="31" t="s">
        <v>42194</v>
      </c>
      <c r="G7128" s="3"/>
    </row>
    <row r="7129" spans="1:7" ht="12.75" x14ac:dyDescent="0.2">
      <c r="A7129" s="27" t="s">
        <v>14404</v>
      </c>
      <c r="B7129" s="27" t="s">
        <v>9</v>
      </c>
      <c r="C7129" s="28">
        <v>45712</v>
      </c>
      <c r="D7129" s="29" t="s">
        <v>42195</v>
      </c>
      <c r="E7129" s="30" t="s">
        <v>14405</v>
      </c>
      <c r="F7129" s="31" t="s">
        <v>37251</v>
      </c>
      <c r="G7129" s="3"/>
    </row>
    <row r="7130" spans="1:7" ht="12.75" x14ac:dyDescent="0.2">
      <c r="A7130" s="27" t="s">
        <v>18535</v>
      </c>
      <c r="B7130" s="27" t="s">
        <v>9</v>
      </c>
      <c r="C7130" s="28">
        <v>45509</v>
      </c>
      <c r="D7130" s="29" t="s">
        <v>42196</v>
      </c>
      <c r="E7130" s="30" t="s">
        <v>18536</v>
      </c>
      <c r="F7130" s="31" t="s">
        <v>40126</v>
      </c>
      <c r="G7130" s="3"/>
    </row>
    <row r="7131" spans="1:7" ht="12.75" x14ac:dyDescent="0.2">
      <c r="A7131" s="27" t="s">
        <v>19850</v>
      </c>
      <c r="B7131" s="27" t="s">
        <v>9</v>
      </c>
      <c r="C7131" s="28">
        <v>45883</v>
      </c>
      <c r="D7131" s="29" t="s">
        <v>36752</v>
      </c>
      <c r="E7131" s="30" t="s">
        <v>19851</v>
      </c>
      <c r="F7131" s="31" t="s">
        <v>36752</v>
      </c>
      <c r="G7131" s="3"/>
    </row>
    <row r="7132" spans="1:7" ht="12.75" x14ac:dyDescent="0.2">
      <c r="A7132" s="27" t="s">
        <v>33053</v>
      </c>
      <c r="B7132" s="27" t="s">
        <v>10936</v>
      </c>
      <c r="C7132" s="28">
        <v>46217</v>
      </c>
      <c r="D7132" s="29" t="s">
        <v>42197</v>
      </c>
      <c r="E7132" s="30" t="s">
        <v>33054</v>
      </c>
      <c r="F7132" s="31" t="s">
        <v>42198</v>
      </c>
      <c r="G7132" s="3"/>
    </row>
    <row r="7133" spans="1:7" ht="12.75" x14ac:dyDescent="0.2">
      <c r="A7133" s="27" t="s">
        <v>9703</v>
      </c>
      <c r="B7133" s="27" t="s">
        <v>9</v>
      </c>
      <c r="C7133" s="28">
        <v>45568</v>
      </c>
      <c r="D7133" s="29" t="s">
        <v>42199</v>
      </c>
      <c r="E7133" s="30" t="s">
        <v>9704</v>
      </c>
      <c r="F7133" s="31" t="s">
        <v>42200</v>
      </c>
      <c r="G7133" s="3"/>
    </row>
    <row r="7134" spans="1:7" ht="12.75" x14ac:dyDescent="0.2">
      <c r="A7134" s="27" t="s">
        <v>32060</v>
      </c>
      <c r="B7134" s="27" t="s">
        <v>5</v>
      </c>
      <c r="C7134" s="28">
        <v>46214</v>
      </c>
      <c r="D7134" s="29" t="s">
        <v>42201</v>
      </c>
      <c r="E7134" s="30" t="s">
        <v>32061</v>
      </c>
      <c r="F7134" s="31" t="s">
        <v>42201</v>
      </c>
      <c r="G7134" s="3"/>
    </row>
    <row r="7135" spans="1:7" ht="12.75" x14ac:dyDescent="0.2">
      <c r="A7135" s="27" t="s">
        <v>42202</v>
      </c>
      <c r="B7135" s="27" t="s">
        <v>9</v>
      </c>
      <c r="C7135" s="28">
        <v>46080</v>
      </c>
      <c r="D7135" s="29" t="s">
        <v>42203</v>
      </c>
      <c r="E7135" s="30" t="s">
        <v>42204</v>
      </c>
      <c r="F7135" s="31" t="s">
        <v>42203</v>
      </c>
      <c r="G7135" s="3"/>
    </row>
    <row r="7136" spans="1:7" ht="12.75" x14ac:dyDescent="0.2">
      <c r="A7136" s="27" t="s">
        <v>1220</v>
      </c>
      <c r="B7136" s="27" t="s">
        <v>9</v>
      </c>
      <c r="C7136" s="28">
        <v>45964</v>
      </c>
      <c r="D7136" s="29" t="s">
        <v>42205</v>
      </c>
      <c r="E7136" s="30" t="s">
        <v>22717</v>
      </c>
      <c r="F7136" s="31" t="s">
        <v>18607</v>
      </c>
      <c r="G7136" s="3"/>
    </row>
    <row r="7137" spans="1:7" ht="12.75" x14ac:dyDescent="0.2">
      <c r="A7137" s="27" t="s">
        <v>11542</v>
      </c>
      <c r="B7137" s="27" t="s">
        <v>9</v>
      </c>
      <c r="C7137" s="28">
        <v>45655</v>
      </c>
      <c r="D7137" s="29" t="s">
        <v>42206</v>
      </c>
      <c r="E7137" s="30" t="s">
        <v>42207</v>
      </c>
      <c r="F7137" s="31" t="s">
        <v>42208</v>
      </c>
      <c r="G7137" s="3"/>
    </row>
    <row r="7138" spans="1:7" ht="12.75" x14ac:dyDescent="0.2">
      <c r="A7138" s="27" t="s">
        <v>14933</v>
      </c>
      <c r="B7138" s="27" t="s">
        <v>9</v>
      </c>
      <c r="C7138" s="28">
        <v>45726</v>
      </c>
      <c r="D7138" s="29" t="s">
        <v>35503</v>
      </c>
      <c r="E7138" s="30" t="s">
        <v>14934</v>
      </c>
      <c r="F7138" s="31" t="s">
        <v>35503</v>
      </c>
      <c r="G7138" s="3"/>
    </row>
    <row r="7139" spans="1:7" ht="12.75" x14ac:dyDescent="0.2">
      <c r="A7139" s="27" t="s">
        <v>13053</v>
      </c>
      <c r="B7139" s="27" t="s">
        <v>9</v>
      </c>
      <c r="C7139" s="28">
        <v>45666</v>
      </c>
      <c r="D7139" s="29" t="s">
        <v>42209</v>
      </c>
      <c r="E7139" s="30" t="s">
        <v>13054</v>
      </c>
      <c r="F7139" s="31" t="s">
        <v>42209</v>
      </c>
      <c r="G7139" s="3"/>
    </row>
    <row r="7140" spans="1:7" ht="12.75" x14ac:dyDescent="0.2">
      <c r="A7140" s="27" t="s">
        <v>69788</v>
      </c>
      <c r="B7140" s="27" t="s">
        <v>10936</v>
      </c>
      <c r="C7140" s="28">
        <v>46449</v>
      </c>
      <c r="D7140" s="29" t="s">
        <v>35346</v>
      </c>
      <c r="E7140" s="30" t="s">
        <v>61183</v>
      </c>
      <c r="F7140" s="31" t="s">
        <v>35346</v>
      </c>
      <c r="G7140" s="3"/>
    </row>
    <row r="7141" spans="1:7" ht="12.75" x14ac:dyDescent="0.2">
      <c r="A7141" s="27" t="s">
        <v>11066</v>
      </c>
      <c r="B7141" s="27" t="s">
        <v>5</v>
      </c>
      <c r="C7141" s="28">
        <v>45606</v>
      </c>
      <c r="D7141" s="29" t="s">
        <v>42210</v>
      </c>
      <c r="E7141" s="30" t="s">
        <v>42211</v>
      </c>
      <c r="F7141" s="31" t="s">
        <v>42212</v>
      </c>
      <c r="G7141" s="3"/>
    </row>
    <row r="7142" spans="1:7" ht="12.75" x14ac:dyDescent="0.2">
      <c r="A7142" s="27" t="s">
        <v>11518</v>
      </c>
      <c r="B7142" s="27" t="s">
        <v>9</v>
      </c>
      <c r="C7142" s="28">
        <v>45654</v>
      </c>
      <c r="D7142" s="29" t="s">
        <v>42213</v>
      </c>
      <c r="E7142" s="30" t="s">
        <v>42214</v>
      </c>
      <c r="F7142" s="31" t="s">
        <v>42215</v>
      </c>
      <c r="G7142" s="3"/>
    </row>
    <row r="7143" spans="1:7" ht="12.75" x14ac:dyDescent="0.2">
      <c r="A7143" s="27" t="s">
        <v>9037</v>
      </c>
      <c r="B7143" s="27" t="s">
        <v>9</v>
      </c>
      <c r="C7143" s="28">
        <v>45551</v>
      </c>
      <c r="D7143" s="29" t="s">
        <v>42216</v>
      </c>
      <c r="E7143" s="30" t="s">
        <v>9038</v>
      </c>
      <c r="F7143" s="31" t="s">
        <v>42217</v>
      </c>
      <c r="G7143" s="3"/>
    </row>
    <row r="7144" spans="1:7" ht="12.75" x14ac:dyDescent="0.2">
      <c r="A7144" s="27" t="s">
        <v>13214</v>
      </c>
      <c r="B7144" s="27" t="s">
        <v>9</v>
      </c>
      <c r="C7144" s="28">
        <v>45669</v>
      </c>
      <c r="D7144" s="29" t="s">
        <v>42218</v>
      </c>
      <c r="E7144" s="30" t="s">
        <v>13215</v>
      </c>
      <c r="F7144" s="31" t="s">
        <v>42219</v>
      </c>
      <c r="G7144" s="3"/>
    </row>
    <row r="7145" spans="1:7" ht="12.75" x14ac:dyDescent="0.2">
      <c r="A7145" s="27" t="s">
        <v>2081</v>
      </c>
      <c r="B7145" s="27" t="s">
        <v>9</v>
      </c>
      <c r="C7145" s="28">
        <v>45883</v>
      </c>
      <c r="D7145" s="29" t="s">
        <v>42220</v>
      </c>
      <c r="E7145" s="30" t="s">
        <v>2082</v>
      </c>
      <c r="F7145" s="31" t="s">
        <v>42220</v>
      </c>
      <c r="G7145" s="3"/>
    </row>
    <row r="7146" spans="1:7" ht="12.75" x14ac:dyDescent="0.2">
      <c r="A7146" s="27" t="s">
        <v>13110</v>
      </c>
      <c r="B7146" s="27" t="s">
        <v>9</v>
      </c>
      <c r="C7146" s="28">
        <v>45673</v>
      </c>
      <c r="D7146" s="29" t="s">
        <v>42221</v>
      </c>
      <c r="E7146" s="30" t="s">
        <v>13111</v>
      </c>
      <c r="F7146" s="31" t="s">
        <v>42222</v>
      </c>
      <c r="G7146" s="3"/>
    </row>
    <row r="7147" spans="1:7" ht="12.75" x14ac:dyDescent="0.2">
      <c r="A7147" s="27" t="s">
        <v>24435</v>
      </c>
      <c r="B7147" s="27" t="s">
        <v>5</v>
      </c>
      <c r="C7147" s="28">
        <v>46360</v>
      </c>
      <c r="D7147" s="29" t="s">
        <v>63018</v>
      </c>
      <c r="E7147" s="30" t="s">
        <v>24436</v>
      </c>
      <c r="F7147" s="31" t="s">
        <v>63018</v>
      </c>
      <c r="G7147" s="3"/>
    </row>
    <row r="7148" spans="1:7" ht="12.75" x14ac:dyDescent="0.2">
      <c r="A7148" s="27" t="s">
        <v>22550</v>
      </c>
      <c r="B7148" s="27" t="s">
        <v>10936</v>
      </c>
      <c r="C7148" s="28">
        <v>45962</v>
      </c>
      <c r="D7148" s="29" t="s">
        <v>42224</v>
      </c>
      <c r="E7148" s="30" t="s">
        <v>22551</v>
      </c>
      <c r="F7148" s="31" t="s">
        <v>42224</v>
      </c>
      <c r="G7148" s="3"/>
    </row>
    <row r="7149" spans="1:7" ht="12.75" x14ac:dyDescent="0.2">
      <c r="A7149" s="27" t="s">
        <v>9585</v>
      </c>
      <c r="B7149" s="27" t="s">
        <v>9</v>
      </c>
      <c r="C7149" s="28">
        <v>45565</v>
      </c>
      <c r="D7149" s="29" t="s">
        <v>42225</v>
      </c>
      <c r="E7149" s="30" t="s">
        <v>9586</v>
      </c>
      <c r="F7149" s="31" t="s">
        <v>42225</v>
      </c>
      <c r="G7149" s="3"/>
    </row>
    <row r="7150" spans="1:7" ht="12.75" x14ac:dyDescent="0.2">
      <c r="A7150" s="27" t="s">
        <v>9511</v>
      </c>
      <c r="B7150" s="27" t="s">
        <v>9</v>
      </c>
      <c r="C7150" s="28">
        <v>45563</v>
      </c>
      <c r="D7150" s="29" t="s">
        <v>35250</v>
      </c>
      <c r="E7150" s="30" t="s">
        <v>9512</v>
      </c>
      <c r="F7150" s="31" t="s">
        <v>42226</v>
      </c>
      <c r="G7150" s="3"/>
    </row>
    <row r="7151" spans="1:7" ht="12.75" x14ac:dyDescent="0.2">
      <c r="A7151" s="27" t="s">
        <v>42227</v>
      </c>
      <c r="B7151" s="27" t="s">
        <v>9</v>
      </c>
      <c r="C7151" s="28">
        <v>46186</v>
      </c>
      <c r="D7151" s="29" t="s">
        <v>35503</v>
      </c>
      <c r="E7151" s="30" t="s">
        <v>31094</v>
      </c>
      <c r="F7151" s="31" t="s">
        <v>35503</v>
      </c>
      <c r="G7151" s="3"/>
    </row>
    <row r="7152" spans="1:7" ht="12.75" x14ac:dyDescent="0.2">
      <c r="A7152" s="27" t="s">
        <v>8537</v>
      </c>
      <c r="B7152" s="27" t="s">
        <v>9</v>
      </c>
      <c r="C7152" s="28">
        <v>45536</v>
      </c>
      <c r="D7152" s="29" t="s">
        <v>42228</v>
      </c>
      <c r="E7152" s="30" t="s">
        <v>8538</v>
      </c>
      <c r="F7152" s="31" t="s">
        <v>42228</v>
      </c>
      <c r="G7152" s="3"/>
    </row>
    <row r="7153" spans="1:7" ht="12.75" x14ac:dyDescent="0.2">
      <c r="A7153" s="27" t="s">
        <v>9588</v>
      </c>
      <c r="B7153" s="27" t="s">
        <v>9</v>
      </c>
      <c r="C7153" s="28">
        <v>45565</v>
      </c>
      <c r="D7153" s="29" t="s">
        <v>42229</v>
      </c>
      <c r="E7153" s="30" t="s">
        <v>9589</v>
      </c>
      <c r="F7153" s="31" t="s">
        <v>35965</v>
      </c>
      <c r="G7153" s="3"/>
    </row>
    <row r="7154" spans="1:7" ht="12.75" x14ac:dyDescent="0.2">
      <c r="A7154" s="27" t="s">
        <v>15524</v>
      </c>
      <c r="B7154" s="27" t="s">
        <v>10936</v>
      </c>
      <c r="C7154" s="28">
        <v>46362</v>
      </c>
      <c r="D7154" s="29" t="s">
        <v>63665</v>
      </c>
      <c r="E7154" s="30" t="s">
        <v>63666</v>
      </c>
      <c r="F7154" s="31" t="s">
        <v>63667</v>
      </c>
      <c r="G7154" s="3"/>
    </row>
    <row r="7155" spans="1:7" ht="12.75" x14ac:dyDescent="0.2">
      <c r="A7155" s="27" t="s">
        <v>10165</v>
      </c>
      <c r="B7155" s="27" t="s">
        <v>10936</v>
      </c>
      <c r="C7155" s="28">
        <v>45915</v>
      </c>
      <c r="D7155" s="29" t="s">
        <v>18607</v>
      </c>
      <c r="E7155" s="30" t="s">
        <v>10166</v>
      </c>
      <c r="F7155" s="31" t="s">
        <v>42230</v>
      </c>
      <c r="G7155" s="3"/>
    </row>
    <row r="7156" spans="1:7" ht="12.75" x14ac:dyDescent="0.2">
      <c r="A7156" s="27" t="s">
        <v>32230</v>
      </c>
      <c r="B7156" s="27" t="s">
        <v>10936</v>
      </c>
      <c r="C7156" s="28">
        <v>46253</v>
      </c>
      <c r="D7156" s="29" t="s">
        <v>42231</v>
      </c>
      <c r="E7156" s="30" t="s">
        <v>32231</v>
      </c>
      <c r="F7156" s="31" t="s">
        <v>42232</v>
      </c>
      <c r="G7156" s="3"/>
    </row>
    <row r="7157" spans="1:7" ht="12.75" x14ac:dyDescent="0.2">
      <c r="A7157" s="27" t="s">
        <v>12106</v>
      </c>
      <c r="B7157" s="27" t="s">
        <v>9</v>
      </c>
      <c r="C7157" s="28">
        <v>45626</v>
      </c>
      <c r="D7157" s="29" t="s">
        <v>42233</v>
      </c>
      <c r="E7157" s="30" t="s">
        <v>12107</v>
      </c>
      <c r="F7157" s="31" t="s">
        <v>42234</v>
      </c>
      <c r="G7157" s="3"/>
    </row>
    <row r="7158" spans="1:7" ht="12.75" x14ac:dyDescent="0.2">
      <c r="A7158" s="27" t="s">
        <v>6712</v>
      </c>
      <c r="B7158" s="27" t="s">
        <v>10936</v>
      </c>
      <c r="C7158" s="28">
        <v>45492</v>
      </c>
      <c r="D7158" s="29" t="s">
        <v>33674</v>
      </c>
      <c r="E7158" s="30" t="s">
        <v>6713</v>
      </c>
      <c r="F7158" s="31" t="s">
        <v>42235</v>
      </c>
      <c r="G7158" s="3"/>
    </row>
    <row r="7159" spans="1:7" ht="12.75" x14ac:dyDescent="0.2">
      <c r="A7159" s="27" t="s">
        <v>10752</v>
      </c>
      <c r="B7159" s="27" t="s">
        <v>9</v>
      </c>
      <c r="C7159" s="28">
        <v>45596</v>
      </c>
      <c r="D7159" s="29" t="s">
        <v>42236</v>
      </c>
      <c r="E7159" s="30" t="s">
        <v>10753</v>
      </c>
      <c r="F7159" s="31" t="s">
        <v>42236</v>
      </c>
      <c r="G7159" s="3"/>
    </row>
    <row r="7160" spans="1:7" ht="12.75" x14ac:dyDescent="0.2">
      <c r="A7160" s="27" t="s">
        <v>2053</v>
      </c>
      <c r="B7160" s="27" t="s">
        <v>10936</v>
      </c>
      <c r="C7160" s="28">
        <v>46180</v>
      </c>
      <c r="D7160" s="29" t="s">
        <v>42237</v>
      </c>
      <c r="E7160" s="30" t="s">
        <v>2054</v>
      </c>
      <c r="F7160" s="31" t="s">
        <v>42237</v>
      </c>
      <c r="G7160" s="3"/>
    </row>
    <row r="7161" spans="1:7" ht="12.75" x14ac:dyDescent="0.2">
      <c r="A7161" s="27" t="s">
        <v>23006</v>
      </c>
      <c r="B7161" s="27" t="s">
        <v>9</v>
      </c>
      <c r="C7161" s="28">
        <v>45978</v>
      </c>
      <c r="D7161" s="29" t="s">
        <v>18607</v>
      </c>
      <c r="E7161" s="30" t="s">
        <v>22780</v>
      </c>
      <c r="F7161" s="31" t="s">
        <v>18607</v>
      </c>
      <c r="G7161" s="3"/>
    </row>
    <row r="7162" spans="1:7" ht="12.75" x14ac:dyDescent="0.2">
      <c r="A7162" s="27" t="s">
        <v>67471</v>
      </c>
      <c r="B7162" s="27" t="s">
        <v>5</v>
      </c>
      <c r="C7162" s="28">
        <v>45657</v>
      </c>
      <c r="D7162" s="29" t="s">
        <v>57794</v>
      </c>
      <c r="E7162" s="30" t="s">
        <v>67472</v>
      </c>
      <c r="F7162" s="31" t="s">
        <v>57794</v>
      </c>
      <c r="G7162" s="3"/>
    </row>
    <row r="7163" spans="1:7" ht="12.75" x14ac:dyDescent="0.2">
      <c r="A7163" s="27" t="s">
        <v>14438</v>
      </c>
      <c r="B7163" s="27" t="s">
        <v>9</v>
      </c>
      <c r="C7163" s="28">
        <v>45715</v>
      </c>
      <c r="D7163" s="29" t="s">
        <v>42238</v>
      </c>
      <c r="E7163" s="30" t="s">
        <v>14439</v>
      </c>
      <c r="F7163" s="31" t="s">
        <v>42239</v>
      </c>
      <c r="G7163" s="3"/>
    </row>
    <row r="7164" spans="1:7" ht="12.75" x14ac:dyDescent="0.2">
      <c r="A7164" s="27" t="s">
        <v>16880</v>
      </c>
      <c r="B7164" s="27" t="s">
        <v>10936</v>
      </c>
      <c r="C7164" s="28">
        <v>45775</v>
      </c>
      <c r="D7164" s="29" t="s">
        <v>42240</v>
      </c>
      <c r="E7164" s="30" t="s">
        <v>16881</v>
      </c>
      <c r="F7164" s="31" t="s">
        <v>42241</v>
      </c>
      <c r="G7164" s="3"/>
    </row>
    <row r="7165" spans="1:7" ht="12.75" x14ac:dyDescent="0.2">
      <c r="A7165" s="27" t="s">
        <v>62271</v>
      </c>
      <c r="B7165" s="27" t="s">
        <v>10936</v>
      </c>
      <c r="C7165" s="28">
        <v>46330</v>
      </c>
      <c r="D7165" s="29" t="s">
        <v>62272</v>
      </c>
      <c r="E7165" s="30" t="s">
        <v>62273</v>
      </c>
      <c r="F7165" s="31" t="s">
        <v>62274</v>
      </c>
      <c r="G7165" s="3"/>
    </row>
    <row r="7166" spans="1:7" ht="12.75" x14ac:dyDescent="0.2">
      <c r="A7166" s="27" t="s">
        <v>13000</v>
      </c>
      <c r="B7166" s="27" t="s">
        <v>9</v>
      </c>
      <c r="C7166" s="28">
        <v>45663</v>
      </c>
      <c r="D7166" s="29" t="s">
        <v>42242</v>
      </c>
      <c r="E7166" s="30" t="s">
        <v>13001</v>
      </c>
      <c r="F7166" s="31" t="s">
        <v>25</v>
      </c>
      <c r="G7166" s="3"/>
    </row>
    <row r="7167" spans="1:7" ht="12.75" x14ac:dyDescent="0.2">
      <c r="A7167" s="27" t="s">
        <v>66484</v>
      </c>
      <c r="B7167" s="27" t="s">
        <v>5</v>
      </c>
      <c r="C7167" s="28">
        <v>46397</v>
      </c>
      <c r="D7167" s="29" t="s">
        <v>66485</v>
      </c>
      <c r="E7167" s="30" t="s">
        <v>59549</v>
      </c>
      <c r="F7167" s="31" t="s">
        <v>42719</v>
      </c>
      <c r="G7167" s="3"/>
    </row>
    <row r="7168" spans="1:7" ht="12.75" x14ac:dyDescent="0.2">
      <c r="A7168" s="27" t="s">
        <v>11607</v>
      </c>
      <c r="B7168" s="27" t="s">
        <v>9</v>
      </c>
      <c r="C7168" s="28">
        <v>45659</v>
      </c>
      <c r="D7168" s="29" t="s">
        <v>35355</v>
      </c>
      <c r="E7168" s="30" t="s">
        <v>11608</v>
      </c>
      <c r="F7168" s="31" t="s">
        <v>35355</v>
      </c>
      <c r="G7168" s="3"/>
    </row>
    <row r="7169" spans="1:7" ht="12.75" x14ac:dyDescent="0.2">
      <c r="A7169" s="27" t="s">
        <v>18073</v>
      </c>
      <c r="B7169" s="27" t="s">
        <v>9</v>
      </c>
      <c r="C7169" s="28">
        <v>45808</v>
      </c>
      <c r="D7169" s="29" t="s">
        <v>36152</v>
      </c>
      <c r="E7169" s="30" t="s">
        <v>18074</v>
      </c>
      <c r="F7169" s="31" t="s">
        <v>36152</v>
      </c>
      <c r="G7169" s="3"/>
    </row>
    <row r="7170" spans="1:7" ht="12.75" x14ac:dyDescent="0.2">
      <c r="A7170" s="27" t="s">
        <v>22075</v>
      </c>
      <c r="B7170" s="27" t="s">
        <v>9</v>
      </c>
      <c r="C7170" s="28">
        <v>45947</v>
      </c>
      <c r="D7170" s="29" t="s">
        <v>35355</v>
      </c>
      <c r="E7170" s="30" t="s">
        <v>22076</v>
      </c>
      <c r="F7170" s="31" t="s">
        <v>35355</v>
      </c>
      <c r="G7170" s="3"/>
    </row>
    <row r="7171" spans="1:7" ht="12.75" x14ac:dyDescent="0.2">
      <c r="A7171" s="27" t="s">
        <v>6032</v>
      </c>
      <c r="B7171" s="27" t="s">
        <v>5</v>
      </c>
      <c r="C7171" s="28">
        <v>45478</v>
      </c>
      <c r="D7171" s="29" t="s">
        <v>42243</v>
      </c>
      <c r="E7171" s="30" t="s">
        <v>6033</v>
      </c>
      <c r="F7171" s="31" t="s">
        <v>42243</v>
      </c>
      <c r="G7171" s="3"/>
    </row>
    <row r="7172" spans="1:7" ht="12.75" x14ac:dyDescent="0.2">
      <c r="A7172" s="27" t="s">
        <v>70592</v>
      </c>
      <c r="B7172" s="27" t="s">
        <v>10936</v>
      </c>
      <c r="C7172" s="28">
        <v>46422</v>
      </c>
      <c r="D7172" s="29" t="s">
        <v>70593</v>
      </c>
      <c r="E7172" s="30" t="s">
        <v>70594</v>
      </c>
      <c r="F7172" s="31" t="s">
        <v>70593</v>
      </c>
      <c r="G7172" s="3"/>
    </row>
    <row r="7173" spans="1:7" ht="12.75" x14ac:dyDescent="0.2">
      <c r="A7173" s="27" t="s">
        <v>14616</v>
      </c>
      <c r="B7173" s="27" t="s">
        <v>9</v>
      </c>
      <c r="C7173" s="28">
        <v>45718</v>
      </c>
      <c r="D7173" s="29" t="s">
        <v>42244</v>
      </c>
      <c r="E7173" s="30" t="s">
        <v>14617</v>
      </c>
      <c r="F7173" s="31" t="s">
        <v>42244</v>
      </c>
      <c r="G7173" s="3"/>
    </row>
    <row r="7174" spans="1:7" ht="12.75" x14ac:dyDescent="0.2">
      <c r="A7174" s="27" t="s">
        <v>12424</v>
      </c>
      <c r="B7174" s="27" t="s">
        <v>9</v>
      </c>
      <c r="C7174" s="28">
        <v>45640</v>
      </c>
      <c r="D7174" s="29" t="s">
        <v>18623</v>
      </c>
      <c r="E7174" s="30" t="s">
        <v>12425</v>
      </c>
      <c r="F7174" s="31" t="s">
        <v>18623</v>
      </c>
      <c r="G7174" s="3"/>
    </row>
    <row r="7175" spans="1:7" ht="12.75" x14ac:dyDescent="0.2">
      <c r="A7175" s="27" t="s">
        <v>17730</v>
      </c>
      <c r="B7175" s="27" t="s">
        <v>9</v>
      </c>
      <c r="C7175" s="28">
        <v>45801</v>
      </c>
      <c r="D7175" s="29" t="s">
        <v>42245</v>
      </c>
      <c r="E7175" s="30" t="s">
        <v>17731</v>
      </c>
      <c r="F7175" s="31" t="s">
        <v>42246</v>
      </c>
      <c r="G7175" s="3"/>
    </row>
    <row r="7176" spans="1:7" ht="12.75" x14ac:dyDescent="0.2">
      <c r="A7176" s="27" t="s">
        <v>29065</v>
      </c>
      <c r="B7176" s="27" t="s">
        <v>9</v>
      </c>
      <c r="C7176" s="28">
        <v>46089</v>
      </c>
      <c r="D7176" s="29" t="s">
        <v>42247</v>
      </c>
      <c r="E7176" s="30" t="s">
        <v>29066</v>
      </c>
      <c r="F7176" s="31" t="s">
        <v>42247</v>
      </c>
      <c r="G7176" s="3"/>
    </row>
    <row r="7177" spans="1:7" ht="12.75" x14ac:dyDescent="0.2">
      <c r="A7177" s="27" t="s">
        <v>19009</v>
      </c>
      <c r="B7177" s="27" t="s">
        <v>5</v>
      </c>
      <c r="C7177" s="28">
        <v>45836</v>
      </c>
      <c r="D7177" s="29" t="s">
        <v>36781</v>
      </c>
      <c r="E7177" s="30" t="s">
        <v>307</v>
      </c>
      <c r="F7177" s="31" t="s">
        <v>36781</v>
      </c>
      <c r="G7177" s="3"/>
    </row>
    <row r="7178" spans="1:7" ht="12.75" x14ac:dyDescent="0.2">
      <c r="A7178" s="27" t="s">
        <v>809</v>
      </c>
      <c r="B7178" s="27" t="s">
        <v>9</v>
      </c>
      <c r="C7178" s="28">
        <v>45932</v>
      </c>
      <c r="D7178" s="29" t="s">
        <v>42248</v>
      </c>
      <c r="E7178" s="30" t="s">
        <v>810</v>
      </c>
      <c r="F7178" s="31" t="s">
        <v>42249</v>
      </c>
      <c r="G7178" s="3"/>
    </row>
    <row r="7179" spans="1:7" ht="12.75" x14ac:dyDescent="0.2">
      <c r="A7179" s="27" t="s">
        <v>11969</v>
      </c>
      <c r="B7179" s="27" t="s">
        <v>9</v>
      </c>
      <c r="C7179" s="28">
        <v>45621</v>
      </c>
      <c r="D7179" s="29" t="s">
        <v>42250</v>
      </c>
      <c r="E7179" s="30" t="s">
        <v>11970</v>
      </c>
      <c r="F7179" s="31" t="s">
        <v>42250</v>
      </c>
      <c r="G7179" s="3"/>
    </row>
    <row r="7180" spans="1:7" ht="12.75" x14ac:dyDescent="0.2">
      <c r="A7180" s="27" t="s">
        <v>25577</v>
      </c>
      <c r="B7180" s="27" t="s">
        <v>9</v>
      </c>
      <c r="C7180" s="28">
        <v>46312</v>
      </c>
      <c r="D7180" s="29" t="s">
        <v>58648</v>
      </c>
      <c r="E7180" s="30" t="s">
        <v>25578</v>
      </c>
      <c r="F7180" s="31" t="s">
        <v>58648</v>
      </c>
      <c r="G7180" s="3"/>
    </row>
    <row r="7181" spans="1:7" ht="12.75" x14ac:dyDescent="0.2">
      <c r="A7181" s="27" t="s">
        <v>14469</v>
      </c>
      <c r="B7181" s="27" t="s">
        <v>9</v>
      </c>
      <c r="C7181" s="28">
        <v>45715</v>
      </c>
      <c r="D7181" s="29" t="s">
        <v>42251</v>
      </c>
      <c r="E7181" s="30" t="s">
        <v>14470</v>
      </c>
      <c r="F7181" s="31" t="s">
        <v>42252</v>
      </c>
      <c r="G7181" s="3"/>
    </row>
    <row r="7182" spans="1:7" ht="12.75" x14ac:dyDescent="0.2">
      <c r="A7182" s="27" t="s">
        <v>26396</v>
      </c>
      <c r="B7182" s="27" t="s">
        <v>9</v>
      </c>
      <c r="C7182" s="28">
        <v>46200</v>
      </c>
      <c r="D7182" s="29" t="s">
        <v>42253</v>
      </c>
      <c r="E7182" s="30" t="s">
        <v>26397</v>
      </c>
      <c r="F7182" s="31" t="s">
        <v>42253</v>
      </c>
      <c r="G7182" s="3"/>
    </row>
    <row r="7183" spans="1:7" ht="12.75" x14ac:dyDescent="0.2">
      <c r="A7183" s="27" t="s">
        <v>9571</v>
      </c>
      <c r="B7183" s="27" t="s">
        <v>9</v>
      </c>
      <c r="C7183" s="28">
        <v>45565</v>
      </c>
      <c r="D7183" s="29" t="s">
        <v>42254</v>
      </c>
      <c r="E7183" s="30" t="s">
        <v>9572</v>
      </c>
      <c r="F7183" s="31" t="s">
        <v>42254</v>
      </c>
      <c r="G7183" s="3"/>
    </row>
    <row r="7184" spans="1:7" ht="12.75" x14ac:dyDescent="0.2">
      <c r="A7184" s="27" t="s">
        <v>67473</v>
      </c>
      <c r="B7184" s="27" t="s">
        <v>9</v>
      </c>
      <c r="C7184" s="28">
        <v>45657</v>
      </c>
      <c r="D7184" s="29" t="s">
        <v>67474</v>
      </c>
      <c r="E7184" s="30" t="s">
        <v>13681</v>
      </c>
      <c r="F7184" s="31" t="s">
        <v>67475</v>
      </c>
      <c r="G7184" s="3"/>
    </row>
    <row r="7185" spans="1:7" ht="12.75" x14ac:dyDescent="0.2">
      <c r="A7185" s="27" t="s">
        <v>17164</v>
      </c>
      <c r="B7185" s="27" t="s">
        <v>10936</v>
      </c>
      <c r="C7185" s="28">
        <v>45783</v>
      </c>
      <c r="D7185" s="29" t="s">
        <v>42255</v>
      </c>
      <c r="E7185" s="30" t="s">
        <v>17165</v>
      </c>
      <c r="F7185" s="31" t="s">
        <v>42255</v>
      </c>
      <c r="G7185" s="3"/>
    </row>
    <row r="7186" spans="1:7" ht="12.75" x14ac:dyDescent="0.2">
      <c r="A7186" s="27" t="s">
        <v>5376</v>
      </c>
      <c r="B7186" s="27" t="s">
        <v>5</v>
      </c>
      <c r="C7186" s="28">
        <v>45460</v>
      </c>
      <c r="D7186" s="29" t="s">
        <v>42256</v>
      </c>
      <c r="E7186" s="30" t="s">
        <v>5377</v>
      </c>
      <c r="F7186" s="31" t="s">
        <v>42256</v>
      </c>
      <c r="G7186" s="3"/>
    </row>
    <row r="7187" spans="1:7" ht="12.75" x14ac:dyDescent="0.2">
      <c r="A7187" s="27" t="s">
        <v>12754</v>
      </c>
      <c r="B7187" s="27" t="s">
        <v>9</v>
      </c>
      <c r="C7187" s="28">
        <v>45652</v>
      </c>
      <c r="D7187" s="29" t="s">
        <v>35250</v>
      </c>
      <c r="E7187" s="30" t="s">
        <v>12755</v>
      </c>
      <c r="F7187" s="31" t="s">
        <v>35250</v>
      </c>
      <c r="G7187" s="3"/>
    </row>
    <row r="7188" spans="1:7" ht="12.75" x14ac:dyDescent="0.2">
      <c r="A7188" s="27" t="s">
        <v>10960</v>
      </c>
      <c r="B7188" s="27" t="s">
        <v>9</v>
      </c>
      <c r="C7188" s="28">
        <v>45605</v>
      </c>
      <c r="D7188" s="29" t="s">
        <v>42257</v>
      </c>
      <c r="E7188" s="30" t="s">
        <v>10961</v>
      </c>
      <c r="F7188" s="31" t="s">
        <v>42257</v>
      </c>
      <c r="G7188" s="3"/>
    </row>
    <row r="7189" spans="1:7" ht="12.75" x14ac:dyDescent="0.2">
      <c r="A7189" s="27" t="s">
        <v>10498</v>
      </c>
      <c r="B7189" s="27" t="s">
        <v>9</v>
      </c>
      <c r="C7189" s="28">
        <v>45586</v>
      </c>
      <c r="D7189" s="29" t="s">
        <v>42258</v>
      </c>
      <c r="E7189" s="30" t="s">
        <v>42259</v>
      </c>
      <c r="F7189" s="31" t="s">
        <v>42260</v>
      </c>
      <c r="G7189" s="3"/>
    </row>
    <row r="7190" spans="1:7" ht="12.75" x14ac:dyDescent="0.2">
      <c r="A7190" s="27" t="s">
        <v>42261</v>
      </c>
      <c r="B7190" s="27" t="s">
        <v>9</v>
      </c>
      <c r="C7190" s="28">
        <v>45967</v>
      </c>
      <c r="D7190" s="29" t="s">
        <v>42262</v>
      </c>
      <c r="E7190" s="30" t="s">
        <v>22780</v>
      </c>
      <c r="F7190" s="31" t="s">
        <v>42262</v>
      </c>
      <c r="G7190" s="3"/>
    </row>
    <row r="7191" spans="1:7" ht="12.75" x14ac:dyDescent="0.2">
      <c r="A7191" s="27" t="s">
        <v>21902</v>
      </c>
      <c r="B7191" s="27" t="s">
        <v>9</v>
      </c>
      <c r="C7191" s="28">
        <v>45936</v>
      </c>
      <c r="D7191" s="29" t="s">
        <v>18612</v>
      </c>
      <c r="E7191" s="30" t="s">
        <v>21903</v>
      </c>
      <c r="F7191" s="31" t="s">
        <v>18612</v>
      </c>
      <c r="G7191" s="3"/>
    </row>
    <row r="7192" spans="1:7" ht="12.75" x14ac:dyDescent="0.2">
      <c r="A7192" s="27" t="s">
        <v>69789</v>
      </c>
      <c r="B7192" s="27" t="s">
        <v>10936</v>
      </c>
      <c r="C7192" s="28">
        <v>46423</v>
      </c>
      <c r="D7192" s="29" t="s">
        <v>69790</v>
      </c>
      <c r="E7192" s="30" t="s">
        <v>69791</v>
      </c>
      <c r="F7192" s="31" t="s">
        <v>69790</v>
      </c>
      <c r="G7192" s="3"/>
    </row>
    <row r="7193" spans="1:7" ht="12.75" x14ac:dyDescent="0.2">
      <c r="A7193" s="27" t="s">
        <v>11087</v>
      </c>
      <c r="B7193" s="27" t="s">
        <v>9</v>
      </c>
      <c r="C7193" s="28">
        <v>45607</v>
      </c>
      <c r="D7193" s="29" t="s">
        <v>42263</v>
      </c>
      <c r="E7193" s="30" t="s">
        <v>11088</v>
      </c>
      <c r="F7193" s="31" t="s">
        <v>42263</v>
      </c>
      <c r="G7193" s="3"/>
    </row>
    <row r="7194" spans="1:7" ht="12.75" x14ac:dyDescent="0.2">
      <c r="A7194" s="27" t="s">
        <v>14461</v>
      </c>
      <c r="B7194" s="27" t="s">
        <v>9</v>
      </c>
      <c r="C7194" s="28">
        <v>45715</v>
      </c>
      <c r="D7194" s="29" t="s">
        <v>42264</v>
      </c>
      <c r="E7194" s="30" t="s">
        <v>14462</v>
      </c>
      <c r="F7194" s="31" t="s">
        <v>42265</v>
      </c>
      <c r="G7194" s="3"/>
    </row>
    <row r="7195" spans="1:7" ht="12.75" x14ac:dyDescent="0.2">
      <c r="A7195" s="27" t="s">
        <v>20122</v>
      </c>
      <c r="B7195" s="27" t="s">
        <v>10936</v>
      </c>
      <c r="C7195" s="28">
        <v>45825</v>
      </c>
      <c r="D7195" s="29" t="s">
        <v>42266</v>
      </c>
      <c r="E7195" s="30" t="s">
        <v>20123</v>
      </c>
      <c r="F7195" s="31" t="s">
        <v>42266</v>
      </c>
      <c r="G7195" s="3"/>
    </row>
    <row r="7196" spans="1:7" ht="12.75" x14ac:dyDescent="0.2">
      <c r="A7196" s="27" t="s">
        <v>18828</v>
      </c>
      <c r="B7196" s="27" t="s">
        <v>9</v>
      </c>
      <c r="C7196" s="28">
        <v>45844</v>
      </c>
      <c r="D7196" s="29" t="s">
        <v>42267</v>
      </c>
      <c r="E7196" s="30" t="s">
        <v>18829</v>
      </c>
      <c r="F7196" s="31" t="s">
        <v>42268</v>
      </c>
      <c r="G7196" s="3"/>
    </row>
    <row r="7197" spans="1:7" ht="12.75" x14ac:dyDescent="0.2">
      <c r="A7197" s="27" t="s">
        <v>8671</v>
      </c>
      <c r="B7197" s="27" t="s">
        <v>9</v>
      </c>
      <c r="C7197" s="28">
        <v>45541</v>
      </c>
      <c r="D7197" s="29" t="s">
        <v>42269</v>
      </c>
      <c r="E7197" s="30" t="s">
        <v>8672</v>
      </c>
      <c r="F7197" s="31" t="s">
        <v>42269</v>
      </c>
      <c r="G7197" s="3"/>
    </row>
    <row r="7198" spans="1:7" ht="12.75" x14ac:dyDescent="0.2">
      <c r="A7198" s="27" t="s">
        <v>15863</v>
      </c>
      <c r="B7198" s="27" t="s">
        <v>9</v>
      </c>
      <c r="C7198" s="28">
        <v>45752</v>
      </c>
      <c r="D7198" s="29" t="s">
        <v>42270</v>
      </c>
      <c r="E7198" s="30" t="s">
        <v>15864</v>
      </c>
      <c r="F7198" s="31" t="s">
        <v>42270</v>
      </c>
      <c r="G7198" s="3"/>
    </row>
    <row r="7199" spans="1:7" ht="12.75" x14ac:dyDescent="0.2">
      <c r="A7199" s="27" t="s">
        <v>12468</v>
      </c>
      <c r="B7199" s="27" t="s">
        <v>5</v>
      </c>
      <c r="C7199" s="28">
        <v>45639</v>
      </c>
      <c r="D7199" s="29" t="s">
        <v>42271</v>
      </c>
      <c r="E7199" s="30" t="s">
        <v>12470</v>
      </c>
      <c r="F7199" s="31" t="s">
        <v>42271</v>
      </c>
      <c r="G7199" s="3"/>
    </row>
    <row r="7200" spans="1:7" ht="12.75" x14ac:dyDescent="0.2">
      <c r="A7200" s="27" t="s">
        <v>8675</v>
      </c>
      <c r="B7200" s="27" t="s">
        <v>9</v>
      </c>
      <c r="C7200" s="28">
        <v>45541</v>
      </c>
      <c r="D7200" s="29" t="s">
        <v>42269</v>
      </c>
      <c r="E7200" s="30" t="s">
        <v>8676</v>
      </c>
      <c r="F7200" s="31" t="s">
        <v>42269</v>
      </c>
      <c r="G7200" s="3"/>
    </row>
    <row r="7201" spans="1:7" ht="12.75" x14ac:dyDescent="0.2">
      <c r="A7201" s="27" t="s">
        <v>19239</v>
      </c>
      <c r="B7201" s="27" t="s">
        <v>9</v>
      </c>
      <c r="C7201" s="28">
        <v>45844</v>
      </c>
      <c r="D7201" s="29" t="s">
        <v>41322</v>
      </c>
      <c r="E7201" s="30" t="s">
        <v>19240</v>
      </c>
      <c r="F7201" s="31" t="s">
        <v>25</v>
      </c>
      <c r="G7201" s="3"/>
    </row>
    <row r="7202" spans="1:7" ht="12.75" x14ac:dyDescent="0.2">
      <c r="A7202" s="27" t="s">
        <v>27449</v>
      </c>
      <c r="B7202" s="27" t="s">
        <v>5</v>
      </c>
      <c r="C7202" s="28">
        <v>46032</v>
      </c>
      <c r="D7202" s="29" t="s">
        <v>42272</v>
      </c>
      <c r="E7202" s="30" t="s">
        <v>27450</v>
      </c>
      <c r="F7202" s="31" t="s">
        <v>42272</v>
      </c>
      <c r="G7202" s="3"/>
    </row>
    <row r="7203" spans="1:7" ht="12.75" x14ac:dyDescent="0.2">
      <c r="A7203" s="27" t="s">
        <v>16627</v>
      </c>
      <c r="B7203" s="27" t="s">
        <v>10936</v>
      </c>
      <c r="C7203" s="28">
        <v>45768</v>
      </c>
      <c r="D7203" s="29" t="s">
        <v>42273</v>
      </c>
      <c r="E7203" s="30" t="s">
        <v>16628</v>
      </c>
      <c r="F7203" s="31" t="s">
        <v>42273</v>
      </c>
      <c r="G7203" s="3"/>
    </row>
    <row r="7204" spans="1:7" ht="12.75" x14ac:dyDescent="0.2">
      <c r="A7204" s="27" t="s">
        <v>10442</v>
      </c>
      <c r="B7204" s="27" t="s">
        <v>10936</v>
      </c>
      <c r="C7204" s="28">
        <v>45454</v>
      </c>
      <c r="D7204" s="29" t="s">
        <v>37083</v>
      </c>
      <c r="E7204" s="30" t="s">
        <v>37084</v>
      </c>
      <c r="F7204" s="31" t="s">
        <v>37083</v>
      </c>
      <c r="G7204" s="3"/>
    </row>
    <row r="7205" spans="1:7" ht="12.75" x14ac:dyDescent="0.2">
      <c r="A7205" s="27" t="s">
        <v>16615</v>
      </c>
      <c r="B7205" s="27" t="s">
        <v>9</v>
      </c>
      <c r="C7205" s="28">
        <v>45773</v>
      </c>
      <c r="D7205" s="29" t="s">
        <v>42274</v>
      </c>
      <c r="E7205" s="30" t="s">
        <v>42275</v>
      </c>
      <c r="F7205" s="31" t="s">
        <v>42276</v>
      </c>
      <c r="G7205" s="3"/>
    </row>
    <row r="7206" spans="1:7" ht="12.75" x14ac:dyDescent="0.2">
      <c r="A7206" s="27" t="s">
        <v>26562</v>
      </c>
      <c r="B7206" s="27" t="s">
        <v>5</v>
      </c>
      <c r="C7206" s="28">
        <v>46143</v>
      </c>
      <c r="D7206" s="29" t="s">
        <v>42277</v>
      </c>
      <c r="E7206" s="30" t="s">
        <v>26563</v>
      </c>
      <c r="F7206" s="31" t="s">
        <v>36869</v>
      </c>
      <c r="G7206" s="3"/>
    </row>
    <row r="7207" spans="1:7" ht="12.75" x14ac:dyDescent="0.2">
      <c r="A7207" s="27" t="s">
        <v>10377</v>
      </c>
      <c r="B7207" s="27" t="s">
        <v>9</v>
      </c>
      <c r="C7207" s="28">
        <v>45584</v>
      </c>
      <c r="D7207" s="29" t="s">
        <v>39030</v>
      </c>
      <c r="E7207" s="30" t="s">
        <v>10378</v>
      </c>
      <c r="F7207" s="31" t="s">
        <v>39030</v>
      </c>
      <c r="G7207" s="3"/>
    </row>
    <row r="7208" spans="1:7" ht="12.75" x14ac:dyDescent="0.2">
      <c r="A7208" s="27" t="s">
        <v>15281</v>
      </c>
      <c r="B7208" s="27" t="s">
        <v>5</v>
      </c>
      <c r="C7208" s="28">
        <v>45737</v>
      </c>
      <c r="D7208" s="29" t="s">
        <v>42278</v>
      </c>
      <c r="E7208" s="30" t="s">
        <v>36442</v>
      </c>
      <c r="F7208" s="31" t="s">
        <v>42278</v>
      </c>
      <c r="G7208" s="3"/>
    </row>
    <row r="7209" spans="1:7" ht="12.75" x14ac:dyDescent="0.2">
      <c r="A7209" s="27" t="s">
        <v>41</v>
      </c>
      <c r="B7209" s="27" t="s">
        <v>10936</v>
      </c>
      <c r="C7209" s="28">
        <v>45841</v>
      </c>
      <c r="D7209" s="29" t="s">
        <v>42279</v>
      </c>
      <c r="E7209" s="30" t="s">
        <v>42</v>
      </c>
      <c r="F7209" s="31" t="s">
        <v>42280</v>
      </c>
      <c r="G7209" s="3"/>
    </row>
    <row r="7210" spans="1:7" ht="12.75" x14ac:dyDescent="0.2">
      <c r="A7210" s="27" t="s">
        <v>4844</v>
      </c>
      <c r="B7210" s="27" t="s">
        <v>10936</v>
      </c>
      <c r="C7210" s="28">
        <v>45426</v>
      </c>
      <c r="D7210" s="29" t="s">
        <v>36747</v>
      </c>
      <c r="E7210" s="30" t="s">
        <v>4845</v>
      </c>
      <c r="F7210" s="31" t="s">
        <v>42281</v>
      </c>
      <c r="G7210" s="3"/>
    </row>
    <row r="7211" spans="1:7" ht="12.75" x14ac:dyDescent="0.2">
      <c r="A7211" s="27" t="s">
        <v>10891</v>
      </c>
      <c r="B7211" s="27" t="s">
        <v>10936</v>
      </c>
      <c r="C7211" s="28">
        <v>45596</v>
      </c>
      <c r="D7211" s="29" t="s">
        <v>37310</v>
      </c>
      <c r="E7211" s="30" t="s">
        <v>10797</v>
      </c>
      <c r="F7211" s="31" t="s">
        <v>40672</v>
      </c>
      <c r="G7211" s="3"/>
    </row>
    <row r="7212" spans="1:7" ht="12.75" x14ac:dyDescent="0.2">
      <c r="A7212" s="27" t="s">
        <v>11098</v>
      </c>
      <c r="B7212" s="27" t="s">
        <v>10936</v>
      </c>
      <c r="C7212" s="28">
        <v>45596</v>
      </c>
      <c r="D7212" s="29" t="s">
        <v>37310</v>
      </c>
      <c r="E7212" s="30" t="s">
        <v>10797</v>
      </c>
      <c r="F7212" s="31" t="s">
        <v>40672</v>
      </c>
      <c r="G7212" s="3"/>
    </row>
    <row r="7213" spans="1:7" ht="12.75" x14ac:dyDescent="0.2">
      <c r="A7213" s="27" t="s">
        <v>15833</v>
      </c>
      <c r="B7213" s="27" t="s">
        <v>10936</v>
      </c>
      <c r="C7213" s="28">
        <v>45619</v>
      </c>
      <c r="D7213" s="29" t="s">
        <v>42282</v>
      </c>
      <c r="E7213" s="30" t="s">
        <v>15834</v>
      </c>
      <c r="F7213" s="31" t="s">
        <v>42283</v>
      </c>
      <c r="G7213" s="3"/>
    </row>
    <row r="7214" spans="1:7" ht="12.75" x14ac:dyDescent="0.2">
      <c r="A7214" s="27" t="s">
        <v>12974</v>
      </c>
      <c r="B7214" s="27" t="s">
        <v>9</v>
      </c>
      <c r="C7214" s="28">
        <v>45661</v>
      </c>
      <c r="D7214" s="29" t="s">
        <v>42284</v>
      </c>
      <c r="E7214" s="30" t="s">
        <v>12975</v>
      </c>
      <c r="F7214" s="31" t="s">
        <v>42285</v>
      </c>
      <c r="G7214" s="3"/>
    </row>
    <row r="7215" spans="1:7" ht="12.75" x14ac:dyDescent="0.2">
      <c r="A7215" s="27" t="s">
        <v>8504</v>
      </c>
      <c r="B7215" s="27" t="s">
        <v>5</v>
      </c>
      <c r="C7215" s="28">
        <v>45537</v>
      </c>
      <c r="D7215" s="29" t="s">
        <v>42286</v>
      </c>
      <c r="E7215" s="30" t="s">
        <v>8505</v>
      </c>
      <c r="F7215" s="31" t="s">
        <v>42287</v>
      </c>
      <c r="G7215" s="3"/>
    </row>
    <row r="7216" spans="1:7" ht="12.75" x14ac:dyDescent="0.2">
      <c r="A7216" s="27" t="s">
        <v>13670</v>
      </c>
      <c r="B7216" s="27" t="s">
        <v>9</v>
      </c>
      <c r="C7216" s="28">
        <v>45687</v>
      </c>
      <c r="D7216" s="29" t="s">
        <v>37570</v>
      </c>
      <c r="E7216" s="30" t="s">
        <v>13671</v>
      </c>
      <c r="F7216" s="31" t="s">
        <v>37570</v>
      </c>
      <c r="G7216" s="3"/>
    </row>
    <row r="7217" spans="1:7" ht="12.75" x14ac:dyDescent="0.2">
      <c r="A7217" s="27" t="s">
        <v>26233</v>
      </c>
      <c r="B7217" s="27" t="s">
        <v>9</v>
      </c>
      <c r="C7217" s="28">
        <v>46237</v>
      </c>
      <c r="D7217" s="29" t="s">
        <v>42288</v>
      </c>
      <c r="E7217" s="30" t="s">
        <v>26234</v>
      </c>
      <c r="F7217" s="31" t="s">
        <v>42289</v>
      </c>
      <c r="G7217" s="3"/>
    </row>
    <row r="7218" spans="1:7" ht="12.75" x14ac:dyDescent="0.2">
      <c r="A7218" s="27" t="s">
        <v>11735</v>
      </c>
      <c r="B7218" s="27" t="s">
        <v>9</v>
      </c>
      <c r="C7218" s="28">
        <v>45613</v>
      </c>
      <c r="D7218" s="29" t="s">
        <v>42290</v>
      </c>
      <c r="E7218" s="30" t="s">
        <v>11736</v>
      </c>
      <c r="F7218" s="31" t="s">
        <v>42290</v>
      </c>
      <c r="G7218" s="3"/>
    </row>
    <row r="7219" spans="1:7" ht="12.75" x14ac:dyDescent="0.2">
      <c r="A7219" s="27" t="s">
        <v>21688</v>
      </c>
      <c r="B7219" s="27" t="s">
        <v>9</v>
      </c>
      <c r="C7219" s="28">
        <v>45934</v>
      </c>
      <c r="D7219" s="29" t="s">
        <v>42291</v>
      </c>
      <c r="E7219" s="30" t="s">
        <v>21689</v>
      </c>
      <c r="F7219" s="31" t="s">
        <v>42291</v>
      </c>
      <c r="G7219" s="3"/>
    </row>
    <row r="7220" spans="1:7" ht="12.75" x14ac:dyDescent="0.2">
      <c r="A7220" s="27" t="s">
        <v>15792</v>
      </c>
      <c r="B7220" s="27" t="s">
        <v>9</v>
      </c>
      <c r="C7220" s="28">
        <v>45751</v>
      </c>
      <c r="D7220" s="29" t="s">
        <v>42292</v>
      </c>
      <c r="E7220" s="30" t="s">
        <v>42293</v>
      </c>
      <c r="F7220" s="31" t="s">
        <v>42292</v>
      </c>
      <c r="G7220" s="3"/>
    </row>
    <row r="7221" spans="1:7" ht="12.75" x14ac:dyDescent="0.2">
      <c r="A7221" s="27" t="s">
        <v>19568</v>
      </c>
      <c r="B7221" s="27" t="s">
        <v>10936</v>
      </c>
      <c r="C7221" s="28">
        <v>45852</v>
      </c>
      <c r="D7221" s="29" t="s">
        <v>42294</v>
      </c>
      <c r="E7221" s="30" t="s">
        <v>19569</v>
      </c>
      <c r="F7221" s="31" t="s">
        <v>42294</v>
      </c>
      <c r="G7221" s="3"/>
    </row>
    <row r="7222" spans="1:7" ht="12.75" x14ac:dyDescent="0.2">
      <c r="A7222" s="27" t="s">
        <v>62275</v>
      </c>
      <c r="B7222" s="27" t="s">
        <v>10936</v>
      </c>
      <c r="C7222" s="28">
        <v>46350</v>
      </c>
      <c r="D7222" s="29" t="s">
        <v>58496</v>
      </c>
      <c r="E7222" s="30" t="s">
        <v>62276</v>
      </c>
      <c r="F7222" s="31" t="s">
        <v>62277</v>
      </c>
      <c r="G7222" s="3"/>
    </row>
    <row r="7223" spans="1:7" ht="12.75" x14ac:dyDescent="0.2">
      <c r="A7223" s="27" t="s">
        <v>62278</v>
      </c>
      <c r="B7223" s="27" t="s">
        <v>10936</v>
      </c>
      <c r="C7223" s="28">
        <v>46335</v>
      </c>
      <c r="D7223" s="29" t="s">
        <v>62279</v>
      </c>
      <c r="E7223" s="30" t="s">
        <v>62280</v>
      </c>
      <c r="F7223" s="31" t="s">
        <v>62279</v>
      </c>
      <c r="G7223" s="3"/>
    </row>
    <row r="7224" spans="1:7" ht="12.75" x14ac:dyDescent="0.2">
      <c r="A7224" s="27" t="s">
        <v>3138</v>
      </c>
      <c r="B7224" s="27" t="s">
        <v>10936</v>
      </c>
      <c r="C7224" s="28">
        <v>46457</v>
      </c>
      <c r="D7224" s="29" t="s">
        <v>70595</v>
      </c>
      <c r="E7224" s="30" t="s">
        <v>70596</v>
      </c>
      <c r="F7224" s="31" t="s">
        <v>70597</v>
      </c>
      <c r="G7224" s="3"/>
    </row>
    <row r="7225" spans="1:7" ht="12.75" x14ac:dyDescent="0.2">
      <c r="A7225" s="27" t="s">
        <v>71586</v>
      </c>
      <c r="B7225" s="27" t="s">
        <v>10936</v>
      </c>
      <c r="C7225" s="28">
        <v>46447</v>
      </c>
      <c r="D7225" s="29" t="s">
        <v>71587</v>
      </c>
      <c r="E7225" s="30" t="s">
        <v>71588</v>
      </c>
      <c r="F7225" s="31" t="s">
        <v>71589</v>
      </c>
      <c r="G7225" s="3"/>
    </row>
    <row r="7226" spans="1:7" ht="12.75" x14ac:dyDescent="0.2">
      <c r="A7226" s="27" t="s">
        <v>42295</v>
      </c>
      <c r="B7226" s="27" t="s">
        <v>10936</v>
      </c>
      <c r="C7226" s="28">
        <v>45614</v>
      </c>
      <c r="D7226" s="29" t="s">
        <v>18609</v>
      </c>
      <c r="E7226" s="30" t="s">
        <v>42296</v>
      </c>
      <c r="F7226" s="31" t="s">
        <v>18609</v>
      </c>
      <c r="G7226" s="3"/>
    </row>
    <row r="7227" spans="1:7" ht="12.75" x14ac:dyDescent="0.2">
      <c r="A7227" s="27" t="s">
        <v>42297</v>
      </c>
      <c r="B7227" s="27" t="s">
        <v>9</v>
      </c>
      <c r="C7227" s="28">
        <v>46291</v>
      </c>
      <c r="D7227" s="29" t="s">
        <v>6</v>
      </c>
      <c r="E7227" s="30" t="s">
        <v>42298</v>
      </c>
      <c r="F7227" s="31" t="s">
        <v>18611</v>
      </c>
      <c r="G7227" s="3"/>
    </row>
    <row r="7228" spans="1:7" ht="12.75" x14ac:dyDescent="0.2">
      <c r="A7228" s="27" t="s">
        <v>13583</v>
      </c>
      <c r="B7228" s="27" t="s">
        <v>9</v>
      </c>
      <c r="C7228" s="28">
        <v>45682</v>
      </c>
      <c r="D7228" s="29" t="s">
        <v>42299</v>
      </c>
      <c r="E7228" s="30" t="s">
        <v>13584</v>
      </c>
      <c r="F7228" s="31" t="s">
        <v>42299</v>
      </c>
      <c r="G7228" s="3"/>
    </row>
    <row r="7229" spans="1:7" ht="12.75" x14ac:dyDescent="0.2">
      <c r="A7229" s="27" t="s">
        <v>69237</v>
      </c>
      <c r="B7229" s="27" t="s">
        <v>10936</v>
      </c>
      <c r="C7229" s="28">
        <v>46384</v>
      </c>
      <c r="D7229" s="29" t="s">
        <v>69238</v>
      </c>
      <c r="E7229" s="30" t="s">
        <v>69239</v>
      </c>
      <c r="F7229" s="31" t="s">
        <v>69238</v>
      </c>
      <c r="G7229" s="3"/>
    </row>
    <row r="7230" spans="1:7" ht="12.75" x14ac:dyDescent="0.2">
      <c r="A7230" s="27" t="s">
        <v>20755</v>
      </c>
      <c r="B7230" s="27" t="s">
        <v>9</v>
      </c>
      <c r="C7230" s="28">
        <v>45906</v>
      </c>
      <c r="D7230" s="29" t="s">
        <v>42300</v>
      </c>
      <c r="E7230" s="30" t="s">
        <v>20756</v>
      </c>
      <c r="F7230" s="31" t="s">
        <v>42301</v>
      </c>
      <c r="G7230" s="3"/>
    </row>
    <row r="7231" spans="1:7" ht="12.75" x14ac:dyDescent="0.2">
      <c r="A7231" s="27" t="s">
        <v>17016</v>
      </c>
      <c r="B7231" s="27" t="s">
        <v>9</v>
      </c>
      <c r="C7231" s="28">
        <v>45785</v>
      </c>
      <c r="D7231" s="29" t="s">
        <v>42302</v>
      </c>
      <c r="E7231" s="30" t="s">
        <v>17017</v>
      </c>
      <c r="F7231" s="31" t="s">
        <v>42303</v>
      </c>
      <c r="G7231" s="3"/>
    </row>
    <row r="7232" spans="1:7" ht="12.75" x14ac:dyDescent="0.2">
      <c r="A7232" s="27" t="s">
        <v>67476</v>
      </c>
      <c r="B7232" s="27" t="s">
        <v>10936</v>
      </c>
      <c r="C7232" s="28">
        <v>45708</v>
      </c>
      <c r="D7232" s="29" t="s">
        <v>67477</v>
      </c>
      <c r="E7232" s="30" t="s">
        <v>67478</v>
      </c>
      <c r="F7232" s="31" t="s">
        <v>67479</v>
      </c>
      <c r="G7232" s="3"/>
    </row>
    <row r="7233" spans="1:7" ht="12.75" x14ac:dyDescent="0.2">
      <c r="A7233" s="27" t="s">
        <v>12874</v>
      </c>
      <c r="B7233" s="27" t="s">
        <v>9</v>
      </c>
      <c r="C7233" s="28">
        <v>45659</v>
      </c>
      <c r="D7233" s="29" t="s">
        <v>42304</v>
      </c>
      <c r="E7233" s="30" t="s">
        <v>12875</v>
      </c>
      <c r="F7233" s="31" t="s">
        <v>42304</v>
      </c>
      <c r="G7233" s="3"/>
    </row>
    <row r="7234" spans="1:7" ht="12.75" x14ac:dyDescent="0.2">
      <c r="A7234" s="27" t="s">
        <v>32485</v>
      </c>
      <c r="B7234" s="27" t="s">
        <v>10936</v>
      </c>
      <c r="C7234" s="28">
        <v>46214</v>
      </c>
      <c r="D7234" s="29" t="s">
        <v>42305</v>
      </c>
      <c r="E7234" s="30" t="s">
        <v>32486</v>
      </c>
      <c r="F7234" s="31" t="s">
        <v>42306</v>
      </c>
      <c r="G7234" s="3"/>
    </row>
    <row r="7235" spans="1:7" ht="12.75" x14ac:dyDescent="0.2">
      <c r="A7235" s="27" t="s">
        <v>3301</v>
      </c>
      <c r="B7235" s="27" t="s">
        <v>5</v>
      </c>
      <c r="C7235" s="28">
        <v>46470</v>
      </c>
      <c r="D7235" s="29" t="s">
        <v>72939</v>
      </c>
      <c r="E7235" s="30" t="s">
        <v>3302</v>
      </c>
      <c r="F7235" s="31" t="s">
        <v>40665</v>
      </c>
      <c r="G7235" s="3"/>
    </row>
    <row r="7236" spans="1:7" ht="12.75" x14ac:dyDescent="0.2">
      <c r="A7236" s="27" t="s">
        <v>19012</v>
      </c>
      <c r="B7236" s="27" t="s">
        <v>9</v>
      </c>
      <c r="C7236" s="28">
        <v>45836</v>
      </c>
      <c r="D7236" s="29" t="s">
        <v>18605</v>
      </c>
      <c r="E7236" s="30" t="s">
        <v>19013</v>
      </c>
      <c r="F7236" s="31" t="s">
        <v>18605</v>
      </c>
      <c r="G7236" s="3"/>
    </row>
    <row r="7237" spans="1:7" ht="12.75" x14ac:dyDescent="0.2">
      <c r="A7237" s="27" t="s">
        <v>73921</v>
      </c>
      <c r="B7237" s="27" t="s">
        <v>9</v>
      </c>
      <c r="C7237" s="28">
        <v>46485</v>
      </c>
      <c r="D7237" s="29" t="s">
        <v>73922</v>
      </c>
      <c r="E7237" s="30" t="s">
        <v>73923</v>
      </c>
      <c r="F7237" s="31" t="s">
        <v>73922</v>
      </c>
      <c r="G7237" s="3"/>
    </row>
    <row r="7238" spans="1:7" ht="12.75" x14ac:dyDescent="0.2">
      <c r="A7238" s="27" t="s">
        <v>10641</v>
      </c>
      <c r="B7238" s="27" t="s">
        <v>9</v>
      </c>
      <c r="C7238" s="28">
        <v>45592</v>
      </c>
      <c r="D7238" s="29" t="s">
        <v>37267</v>
      </c>
      <c r="E7238" s="30" t="s">
        <v>10642</v>
      </c>
      <c r="F7238" s="31" t="s">
        <v>37267</v>
      </c>
      <c r="G7238" s="3"/>
    </row>
    <row r="7239" spans="1:7" ht="12.75" x14ac:dyDescent="0.2">
      <c r="A7239" s="27" t="s">
        <v>42307</v>
      </c>
      <c r="B7239" s="27" t="s">
        <v>9</v>
      </c>
      <c r="C7239" s="28">
        <v>46080</v>
      </c>
      <c r="D7239" s="29" t="s">
        <v>42308</v>
      </c>
      <c r="E7239" s="30" t="s">
        <v>42309</v>
      </c>
      <c r="F7239" s="31" t="s">
        <v>42308</v>
      </c>
      <c r="G7239" s="3"/>
    </row>
    <row r="7240" spans="1:7" ht="12.75" x14ac:dyDescent="0.2">
      <c r="A7240" s="27" t="s">
        <v>7980</v>
      </c>
      <c r="B7240" s="27" t="s">
        <v>10936</v>
      </c>
      <c r="C7240" s="28">
        <v>45545</v>
      </c>
      <c r="D7240" s="29" t="s">
        <v>42310</v>
      </c>
      <c r="E7240" s="30" t="s">
        <v>2785</v>
      </c>
      <c r="F7240" s="31" t="s">
        <v>42311</v>
      </c>
      <c r="G7240" s="3"/>
    </row>
    <row r="7241" spans="1:7" ht="12.75" x14ac:dyDescent="0.2">
      <c r="A7241" s="27" t="s">
        <v>28461</v>
      </c>
      <c r="B7241" s="27" t="s">
        <v>10936</v>
      </c>
      <c r="C7241" s="28">
        <v>46030</v>
      </c>
      <c r="D7241" s="29" t="s">
        <v>42312</v>
      </c>
      <c r="E7241" s="30" t="s">
        <v>28462</v>
      </c>
      <c r="F7241" s="31" t="s">
        <v>42312</v>
      </c>
      <c r="G7241" s="3"/>
    </row>
    <row r="7242" spans="1:7" ht="12.75" x14ac:dyDescent="0.2">
      <c r="A7242" s="27" t="s">
        <v>11109</v>
      </c>
      <c r="B7242" s="27" t="s">
        <v>9</v>
      </c>
      <c r="C7242" s="28">
        <v>45657</v>
      </c>
      <c r="D7242" s="29" t="s">
        <v>65466</v>
      </c>
      <c r="E7242" s="30" t="s">
        <v>11110</v>
      </c>
      <c r="F7242" s="31" t="s">
        <v>65467</v>
      </c>
      <c r="G7242" s="3"/>
    </row>
    <row r="7243" spans="1:7" ht="12.75" x14ac:dyDescent="0.2">
      <c r="A7243" s="27" t="s">
        <v>10629</v>
      </c>
      <c r="B7243" s="27" t="s">
        <v>10936</v>
      </c>
      <c r="C7243" s="28">
        <v>45575</v>
      </c>
      <c r="D7243" s="29" t="s">
        <v>42313</v>
      </c>
      <c r="E7243" s="30" t="s">
        <v>10630</v>
      </c>
      <c r="F7243" s="31" t="s">
        <v>42313</v>
      </c>
      <c r="G7243" s="3"/>
    </row>
    <row r="7244" spans="1:7" ht="12.75" x14ac:dyDescent="0.2">
      <c r="A7244" s="27" t="s">
        <v>42314</v>
      </c>
      <c r="B7244" s="27" t="s">
        <v>9</v>
      </c>
      <c r="C7244" s="28">
        <v>45497</v>
      </c>
      <c r="D7244" s="29" t="s">
        <v>36038</v>
      </c>
      <c r="E7244" s="30" t="s">
        <v>32895</v>
      </c>
      <c r="F7244" s="31" t="s">
        <v>42315</v>
      </c>
      <c r="G7244" s="3"/>
    </row>
    <row r="7245" spans="1:7" ht="12.75" x14ac:dyDescent="0.2">
      <c r="A7245" s="27" t="s">
        <v>15839</v>
      </c>
      <c r="B7245" s="27" t="s">
        <v>9</v>
      </c>
      <c r="C7245" s="28">
        <v>45751</v>
      </c>
      <c r="D7245" s="29" t="s">
        <v>42316</v>
      </c>
      <c r="E7245" s="30" t="s">
        <v>15840</v>
      </c>
      <c r="F7245" s="31" t="s">
        <v>42316</v>
      </c>
      <c r="G7245" s="3"/>
    </row>
    <row r="7246" spans="1:7" ht="12.75" x14ac:dyDescent="0.2">
      <c r="A7246" s="27" t="s">
        <v>9377</v>
      </c>
      <c r="B7246" s="27" t="s">
        <v>9</v>
      </c>
      <c r="C7246" s="28">
        <v>45561</v>
      </c>
      <c r="D7246" s="29" t="s">
        <v>42317</v>
      </c>
      <c r="E7246" s="30" t="s">
        <v>9378</v>
      </c>
      <c r="F7246" s="31" t="s">
        <v>42317</v>
      </c>
      <c r="G7246" s="3"/>
    </row>
    <row r="7247" spans="1:7" ht="12.75" x14ac:dyDescent="0.2">
      <c r="A7247" s="27" t="s">
        <v>30375</v>
      </c>
      <c r="B7247" s="27" t="s">
        <v>10936</v>
      </c>
      <c r="C7247" s="28">
        <v>46116</v>
      </c>
      <c r="D7247" s="29" t="s">
        <v>42318</v>
      </c>
      <c r="E7247" s="30" t="s">
        <v>30376</v>
      </c>
      <c r="F7247" s="31" t="s">
        <v>42318</v>
      </c>
      <c r="G7247" s="3"/>
    </row>
    <row r="7248" spans="1:7" ht="12.75" x14ac:dyDescent="0.2">
      <c r="A7248" s="27" t="s">
        <v>2206</v>
      </c>
      <c r="B7248" s="27" t="s">
        <v>9</v>
      </c>
      <c r="C7248" s="28">
        <v>45871</v>
      </c>
      <c r="D7248" s="29" t="s">
        <v>36299</v>
      </c>
      <c r="E7248" s="30" t="s">
        <v>2207</v>
      </c>
      <c r="F7248" s="31" t="s">
        <v>42319</v>
      </c>
      <c r="G7248" s="3"/>
    </row>
    <row r="7249" spans="1:7" ht="12.75" x14ac:dyDescent="0.2">
      <c r="A7249" s="27" t="s">
        <v>1045</v>
      </c>
      <c r="B7249" s="27" t="s">
        <v>9</v>
      </c>
      <c r="C7249" s="28">
        <v>45982</v>
      </c>
      <c r="D7249" s="29" t="s">
        <v>39550</v>
      </c>
      <c r="E7249" s="30" t="s">
        <v>23084</v>
      </c>
      <c r="F7249" s="31" t="s">
        <v>39550</v>
      </c>
      <c r="G7249" s="3"/>
    </row>
    <row r="7250" spans="1:7" ht="12.75" x14ac:dyDescent="0.2">
      <c r="A7250" s="27" t="s">
        <v>23541</v>
      </c>
      <c r="B7250" s="27" t="s">
        <v>9</v>
      </c>
      <c r="C7250" s="28">
        <v>45997</v>
      </c>
      <c r="D7250" s="29" t="s">
        <v>42320</v>
      </c>
      <c r="E7250" s="30" t="s">
        <v>23542</v>
      </c>
      <c r="F7250" s="31" t="s">
        <v>42321</v>
      </c>
      <c r="G7250" s="3"/>
    </row>
    <row r="7251" spans="1:7" ht="12.75" x14ac:dyDescent="0.2">
      <c r="A7251" s="27" t="s">
        <v>24558</v>
      </c>
      <c r="B7251" s="27" t="s">
        <v>9</v>
      </c>
      <c r="C7251" s="28">
        <v>46346</v>
      </c>
      <c r="D7251" s="29" t="s">
        <v>61675</v>
      </c>
      <c r="E7251" s="30" t="s">
        <v>24559</v>
      </c>
      <c r="F7251" s="31" t="s">
        <v>61676</v>
      </c>
      <c r="G7251" s="3"/>
    </row>
    <row r="7252" spans="1:7" ht="12.75" x14ac:dyDescent="0.2">
      <c r="A7252" s="27" t="s">
        <v>21741</v>
      </c>
      <c r="B7252" s="27" t="s">
        <v>10936</v>
      </c>
      <c r="C7252" s="28">
        <v>45921</v>
      </c>
      <c r="D7252" s="29" t="s">
        <v>42322</v>
      </c>
      <c r="E7252" s="30" t="s">
        <v>21742</v>
      </c>
      <c r="F7252" s="31" t="s">
        <v>42323</v>
      </c>
      <c r="G7252" s="3"/>
    </row>
    <row r="7253" spans="1:7" ht="12.75" x14ac:dyDescent="0.2">
      <c r="A7253" s="27" t="s">
        <v>12175</v>
      </c>
      <c r="B7253" s="27" t="s">
        <v>9</v>
      </c>
      <c r="C7253" s="28">
        <v>45627</v>
      </c>
      <c r="D7253" s="29" t="s">
        <v>42324</v>
      </c>
      <c r="E7253" s="30" t="s">
        <v>12176</v>
      </c>
      <c r="F7253" s="31" t="s">
        <v>42324</v>
      </c>
      <c r="G7253" s="3"/>
    </row>
    <row r="7254" spans="1:7" ht="12.75" x14ac:dyDescent="0.2">
      <c r="A7254" s="27" t="s">
        <v>13439</v>
      </c>
      <c r="B7254" s="27" t="s">
        <v>9</v>
      </c>
      <c r="C7254" s="28">
        <v>45681</v>
      </c>
      <c r="D7254" s="29" t="s">
        <v>42325</v>
      </c>
      <c r="E7254" s="30" t="s">
        <v>13440</v>
      </c>
      <c r="F7254" s="31" t="s">
        <v>25</v>
      </c>
      <c r="G7254" s="3"/>
    </row>
    <row r="7255" spans="1:7" ht="12.75" x14ac:dyDescent="0.2">
      <c r="A7255" s="27" t="s">
        <v>31839</v>
      </c>
      <c r="B7255" s="27" t="s">
        <v>10936</v>
      </c>
      <c r="C7255" s="28">
        <v>46223</v>
      </c>
      <c r="D7255" s="29" t="s">
        <v>36965</v>
      </c>
      <c r="E7255" s="30" t="s">
        <v>31840</v>
      </c>
      <c r="F7255" s="31" t="s">
        <v>42326</v>
      </c>
      <c r="G7255" s="3"/>
    </row>
    <row r="7256" spans="1:7" ht="12.75" x14ac:dyDescent="0.2">
      <c r="A7256" s="27" t="s">
        <v>10676</v>
      </c>
      <c r="B7256" s="27" t="s">
        <v>9</v>
      </c>
      <c r="C7256" s="28">
        <v>45593</v>
      </c>
      <c r="D7256" s="29" t="s">
        <v>42327</v>
      </c>
      <c r="E7256" s="30" t="s">
        <v>42328</v>
      </c>
      <c r="F7256" s="31" t="s">
        <v>42329</v>
      </c>
      <c r="G7256" s="3"/>
    </row>
    <row r="7257" spans="1:7" ht="12.75" x14ac:dyDescent="0.2">
      <c r="A7257" s="27" t="s">
        <v>10279</v>
      </c>
      <c r="B7257" s="27" t="s">
        <v>10936</v>
      </c>
      <c r="C7257" s="28">
        <v>45601</v>
      </c>
      <c r="D7257" s="29" t="s">
        <v>42330</v>
      </c>
      <c r="E7257" s="30" t="s">
        <v>42331</v>
      </c>
      <c r="F7257" s="31" t="s">
        <v>42332</v>
      </c>
      <c r="G7257" s="3"/>
    </row>
    <row r="7258" spans="1:7" ht="12.75" x14ac:dyDescent="0.2">
      <c r="A7258" s="27" t="s">
        <v>7784</v>
      </c>
      <c r="B7258" s="27" t="s">
        <v>9</v>
      </c>
      <c r="C7258" s="28">
        <v>45528</v>
      </c>
      <c r="D7258" s="29" t="s">
        <v>42333</v>
      </c>
      <c r="E7258" s="30" t="s">
        <v>62281</v>
      </c>
      <c r="F7258" s="31" t="s">
        <v>42334</v>
      </c>
      <c r="G7258" s="3"/>
    </row>
    <row r="7259" spans="1:7" ht="12.75" x14ac:dyDescent="0.2">
      <c r="A7259" s="27" t="s">
        <v>15408</v>
      </c>
      <c r="B7259" s="27" t="s">
        <v>9</v>
      </c>
      <c r="C7259" s="28">
        <v>45752</v>
      </c>
      <c r="D7259" s="29" t="s">
        <v>42335</v>
      </c>
      <c r="E7259" s="30" t="s">
        <v>15409</v>
      </c>
      <c r="F7259" s="31" t="s">
        <v>42335</v>
      </c>
      <c r="G7259" s="3"/>
    </row>
    <row r="7260" spans="1:7" ht="12.75" x14ac:dyDescent="0.2">
      <c r="A7260" s="27" t="s">
        <v>28408</v>
      </c>
      <c r="B7260" s="27" t="s">
        <v>10936</v>
      </c>
      <c r="C7260" s="28">
        <v>46042</v>
      </c>
      <c r="D7260" s="29" t="s">
        <v>42336</v>
      </c>
      <c r="E7260" s="30" t="s">
        <v>42337</v>
      </c>
      <c r="F7260" s="31" t="s">
        <v>42336</v>
      </c>
      <c r="G7260" s="3"/>
    </row>
    <row r="7261" spans="1:7" ht="12.75" x14ac:dyDescent="0.2">
      <c r="A7261" s="27" t="s">
        <v>10858</v>
      </c>
      <c r="B7261" s="27" t="s">
        <v>9</v>
      </c>
      <c r="C7261" s="28">
        <v>45598</v>
      </c>
      <c r="D7261" s="29" t="s">
        <v>42338</v>
      </c>
      <c r="E7261" s="30" t="s">
        <v>10859</v>
      </c>
      <c r="F7261" s="31" t="s">
        <v>42339</v>
      </c>
      <c r="G7261" s="3"/>
    </row>
    <row r="7262" spans="1:7" ht="12.75" x14ac:dyDescent="0.2">
      <c r="A7262" s="27" t="s">
        <v>10193</v>
      </c>
      <c r="B7262" s="27" t="s">
        <v>9</v>
      </c>
      <c r="C7262" s="28">
        <v>45578</v>
      </c>
      <c r="D7262" s="29" t="s">
        <v>42340</v>
      </c>
      <c r="E7262" s="30" t="s">
        <v>10194</v>
      </c>
      <c r="F7262" s="31" t="s">
        <v>42341</v>
      </c>
      <c r="G7262" s="3"/>
    </row>
    <row r="7263" spans="1:7" ht="12.75" x14ac:dyDescent="0.2">
      <c r="A7263" s="27" t="s">
        <v>12144</v>
      </c>
      <c r="B7263" s="27" t="s">
        <v>5</v>
      </c>
      <c r="C7263" s="28">
        <v>45627</v>
      </c>
      <c r="D7263" s="29" t="s">
        <v>42342</v>
      </c>
      <c r="E7263" s="30" t="s">
        <v>12145</v>
      </c>
      <c r="F7263" s="31" t="s">
        <v>42343</v>
      </c>
      <c r="G7263" s="3"/>
    </row>
    <row r="7264" spans="1:7" ht="12.75" x14ac:dyDescent="0.2">
      <c r="A7264" s="27" t="s">
        <v>4258</v>
      </c>
      <c r="B7264" s="27" t="s">
        <v>5</v>
      </c>
      <c r="C7264" s="28">
        <v>45436</v>
      </c>
      <c r="D7264" s="29" t="s">
        <v>42344</v>
      </c>
      <c r="E7264" s="30" t="s">
        <v>4259</v>
      </c>
      <c r="F7264" s="31" t="s">
        <v>42344</v>
      </c>
      <c r="G7264" s="3"/>
    </row>
    <row r="7265" spans="1:7" ht="12.75" x14ac:dyDescent="0.2">
      <c r="A7265" s="27" t="s">
        <v>18255</v>
      </c>
      <c r="B7265" s="27" t="s">
        <v>9</v>
      </c>
      <c r="C7265" s="28">
        <v>45813</v>
      </c>
      <c r="D7265" s="29" t="s">
        <v>42345</v>
      </c>
      <c r="E7265" s="30" t="s">
        <v>18256</v>
      </c>
      <c r="F7265" s="31" t="s">
        <v>42345</v>
      </c>
      <c r="G7265" s="3"/>
    </row>
    <row r="7266" spans="1:7" ht="12.75" x14ac:dyDescent="0.2">
      <c r="A7266" s="27" t="s">
        <v>42346</v>
      </c>
      <c r="B7266" s="27" t="s">
        <v>10936</v>
      </c>
      <c r="C7266" s="28">
        <v>45753</v>
      </c>
      <c r="D7266" s="29" t="s">
        <v>42347</v>
      </c>
      <c r="E7266" s="30" t="s">
        <v>42348</v>
      </c>
      <c r="F7266" s="31" t="s">
        <v>42347</v>
      </c>
      <c r="G7266" s="3"/>
    </row>
    <row r="7267" spans="1:7" ht="12.75" x14ac:dyDescent="0.2">
      <c r="A7267" s="27" t="s">
        <v>14206</v>
      </c>
      <c r="B7267" s="27" t="s">
        <v>9</v>
      </c>
      <c r="C7267" s="28">
        <v>45705</v>
      </c>
      <c r="D7267" s="29" t="s">
        <v>42349</v>
      </c>
      <c r="E7267" s="30" t="s">
        <v>14207</v>
      </c>
      <c r="F7267" s="31" t="s">
        <v>42349</v>
      </c>
      <c r="G7267" s="3"/>
    </row>
    <row r="7268" spans="1:7" ht="12.75" x14ac:dyDescent="0.2">
      <c r="A7268" s="27" t="s">
        <v>13657</v>
      </c>
      <c r="B7268" s="27" t="s">
        <v>9</v>
      </c>
      <c r="C7268" s="28">
        <v>45683</v>
      </c>
      <c r="D7268" s="29" t="s">
        <v>35332</v>
      </c>
      <c r="E7268" s="30" t="s">
        <v>13658</v>
      </c>
      <c r="F7268" s="31" t="s">
        <v>42350</v>
      </c>
      <c r="G7268" s="3"/>
    </row>
    <row r="7269" spans="1:7" ht="12.75" x14ac:dyDescent="0.2">
      <c r="A7269" s="27" t="s">
        <v>22096</v>
      </c>
      <c r="B7269" s="27" t="s">
        <v>9</v>
      </c>
      <c r="C7269" s="28">
        <v>45941</v>
      </c>
      <c r="D7269" s="29" t="s">
        <v>42351</v>
      </c>
      <c r="E7269" s="30" t="s">
        <v>42352</v>
      </c>
      <c r="F7269" s="31" t="s">
        <v>42351</v>
      </c>
      <c r="G7269" s="3"/>
    </row>
    <row r="7270" spans="1:7" ht="12.75" x14ac:dyDescent="0.2">
      <c r="A7270" s="27" t="s">
        <v>2665</v>
      </c>
      <c r="B7270" s="27" t="s">
        <v>10936</v>
      </c>
      <c r="C7270" s="28">
        <v>46010</v>
      </c>
      <c r="D7270" s="29" t="s">
        <v>39795</v>
      </c>
      <c r="E7270" s="30" t="s">
        <v>2666</v>
      </c>
      <c r="F7270" s="31" t="s">
        <v>39795</v>
      </c>
      <c r="G7270" s="3"/>
    </row>
    <row r="7271" spans="1:7" ht="12.75" x14ac:dyDescent="0.2">
      <c r="A7271" s="27" t="s">
        <v>62282</v>
      </c>
      <c r="B7271" s="27" t="s">
        <v>10936</v>
      </c>
      <c r="C7271" s="28">
        <v>46338</v>
      </c>
      <c r="D7271" s="29" t="s">
        <v>62283</v>
      </c>
      <c r="E7271" s="30" t="s">
        <v>62284</v>
      </c>
      <c r="F7271" s="31" t="s">
        <v>62283</v>
      </c>
      <c r="G7271" s="3"/>
    </row>
    <row r="7272" spans="1:7" ht="12.75" x14ac:dyDescent="0.2">
      <c r="A7272" s="27" t="s">
        <v>30992</v>
      </c>
      <c r="B7272" s="27" t="s">
        <v>10936</v>
      </c>
      <c r="C7272" s="28">
        <v>46136</v>
      </c>
      <c r="D7272" s="29" t="s">
        <v>42353</v>
      </c>
      <c r="E7272" s="30" t="s">
        <v>30993</v>
      </c>
      <c r="F7272" s="31" t="s">
        <v>42354</v>
      </c>
      <c r="G7272" s="3"/>
    </row>
    <row r="7273" spans="1:7" ht="12.75" x14ac:dyDescent="0.2">
      <c r="A7273" s="27" t="s">
        <v>15818</v>
      </c>
      <c r="B7273" s="27" t="s">
        <v>9</v>
      </c>
      <c r="C7273" s="28">
        <v>45752</v>
      </c>
      <c r="D7273" s="29" t="s">
        <v>42355</v>
      </c>
      <c r="E7273" s="30" t="s">
        <v>15819</v>
      </c>
      <c r="F7273" s="31" t="s">
        <v>42355</v>
      </c>
      <c r="G7273" s="3"/>
    </row>
    <row r="7274" spans="1:7" ht="12.75" x14ac:dyDescent="0.2">
      <c r="A7274" s="27" t="s">
        <v>17040</v>
      </c>
      <c r="B7274" s="27" t="s">
        <v>9</v>
      </c>
      <c r="C7274" s="28">
        <v>45785</v>
      </c>
      <c r="D7274" s="29" t="s">
        <v>35965</v>
      </c>
      <c r="E7274" s="30" t="s">
        <v>42356</v>
      </c>
      <c r="F7274" s="31" t="s">
        <v>42357</v>
      </c>
      <c r="G7274" s="3"/>
    </row>
    <row r="7275" spans="1:7" ht="12.75" x14ac:dyDescent="0.2">
      <c r="A7275" s="27" t="s">
        <v>7817</v>
      </c>
      <c r="B7275" s="27" t="s">
        <v>9</v>
      </c>
      <c r="C7275" s="28">
        <v>45521</v>
      </c>
      <c r="D7275" s="29" t="s">
        <v>40190</v>
      </c>
      <c r="E7275" s="30" t="s">
        <v>7818</v>
      </c>
      <c r="F7275" s="31" t="s">
        <v>40190</v>
      </c>
      <c r="G7275" s="3"/>
    </row>
    <row r="7276" spans="1:7" ht="12.75" x14ac:dyDescent="0.2">
      <c r="A7276" s="27" t="s">
        <v>13775</v>
      </c>
      <c r="B7276" s="27" t="s">
        <v>9</v>
      </c>
      <c r="C7276" s="28">
        <v>45687</v>
      </c>
      <c r="D7276" s="29" t="s">
        <v>42358</v>
      </c>
      <c r="E7276" s="30" t="s">
        <v>13776</v>
      </c>
      <c r="F7276" s="31" t="s">
        <v>25</v>
      </c>
      <c r="G7276" s="3"/>
    </row>
    <row r="7277" spans="1:7" ht="12.75" x14ac:dyDescent="0.2">
      <c r="A7277" s="27" t="s">
        <v>9827</v>
      </c>
      <c r="B7277" s="27" t="s">
        <v>9</v>
      </c>
      <c r="C7277" s="28">
        <v>45570</v>
      </c>
      <c r="D7277" s="29" t="s">
        <v>42359</v>
      </c>
      <c r="E7277" s="30" t="s">
        <v>9828</v>
      </c>
      <c r="F7277" s="31" t="s">
        <v>42359</v>
      </c>
      <c r="G7277" s="3"/>
    </row>
    <row r="7278" spans="1:7" ht="12.75" x14ac:dyDescent="0.2">
      <c r="A7278" s="27" t="s">
        <v>11045</v>
      </c>
      <c r="B7278" s="27" t="s">
        <v>9</v>
      </c>
      <c r="C7278" s="28">
        <v>45605</v>
      </c>
      <c r="D7278" s="29" t="s">
        <v>42360</v>
      </c>
      <c r="E7278" s="30" t="s">
        <v>11046</v>
      </c>
      <c r="F7278" s="31" t="s">
        <v>42361</v>
      </c>
      <c r="G7278" s="3"/>
    </row>
    <row r="7279" spans="1:7" ht="12.75" x14ac:dyDescent="0.2">
      <c r="A7279" s="27" t="s">
        <v>20300</v>
      </c>
      <c r="B7279" s="27" t="s">
        <v>9</v>
      </c>
      <c r="C7279" s="28">
        <v>45900</v>
      </c>
      <c r="D7279" s="29" t="s">
        <v>42362</v>
      </c>
      <c r="E7279" s="30" t="s">
        <v>20301</v>
      </c>
      <c r="F7279" s="31" t="s">
        <v>35332</v>
      </c>
      <c r="G7279" s="3"/>
    </row>
    <row r="7280" spans="1:7" ht="12.75" x14ac:dyDescent="0.2">
      <c r="A7280" s="27" t="s">
        <v>25127</v>
      </c>
      <c r="B7280" s="27" t="s">
        <v>9</v>
      </c>
      <c r="C7280" s="28">
        <v>46306</v>
      </c>
      <c r="D7280" s="29" t="s">
        <v>2785</v>
      </c>
      <c r="E7280" s="30" t="s">
        <v>58141</v>
      </c>
      <c r="F7280" s="31" t="s">
        <v>58142</v>
      </c>
      <c r="G7280" s="3"/>
    </row>
    <row r="7281" spans="1:7" ht="12.75" x14ac:dyDescent="0.2">
      <c r="A7281" s="27" t="s">
        <v>9153</v>
      </c>
      <c r="B7281" s="27" t="s">
        <v>9</v>
      </c>
      <c r="C7281" s="28">
        <v>45554</v>
      </c>
      <c r="D7281" s="29" t="s">
        <v>42363</v>
      </c>
      <c r="E7281" s="30" t="s">
        <v>9154</v>
      </c>
      <c r="F7281" s="31" t="s">
        <v>42363</v>
      </c>
      <c r="G7281" s="3"/>
    </row>
    <row r="7282" spans="1:7" ht="12.75" x14ac:dyDescent="0.2">
      <c r="A7282" s="27" t="s">
        <v>15914</v>
      </c>
      <c r="B7282" s="27" t="s">
        <v>10936</v>
      </c>
      <c r="C7282" s="28">
        <v>45741</v>
      </c>
      <c r="D7282" s="29" t="s">
        <v>42364</v>
      </c>
      <c r="E7282" s="30" t="s">
        <v>15915</v>
      </c>
      <c r="F7282" s="31" t="s">
        <v>42365</v>
      </c>
      <c r="G7282" s="3"/>
    </row>
    <row r="7283" spans="1:7" ht="12.75" x14ac:dyDescent="0.2">
      <c r="A7283" s="27" t="s">
        <v>24057</v>
      </c>
      <c r="B7283" s="27" t="s">
        <v>9</v>
      </c>
      <c r="C7283" s="28">
        <v>46025</v>
      </c>
      <c r="D7283" s="29" t="s">
        <v>42366</v>
      </c>
      <c r="E7283" s="30" t="s">
        <v>24058</v>
      </c>
      <c r="F7283" s="31" t="s">
        <v>42366</v>
      </c>
      <c r="G7283" s="3"/>
    </row>
    <row r="7284" spans="1:7" ht="12.75" x14ac:dyDescent="0.2">
      <c r="A7284" s="27" t="s">
        <v>27307</v>
      </c>
      <c r="B7284" s="27" t="s">
        <v>10936</v>
      </c>
      <c r="C7284" s="28">
        <v>46091</v>
      </c>
      <c r="D7284" s="29" t="s">
        <v>42367</v>
      </c>
      <c r="E7284" s="30" t="s">
        <v>27308</v>
      </c>
      <c r="F7284" s="31" t="s">
        <v>42368</v>
      </c>
      <c r="G7284" s="3"/>
    </row>
    <row r="7285" spans="1:7" ht="12.75" x14ac:dyDescent="0.2">
      <c r="A7285" s="27" t="s">
        <v>7843</v>
      </c>
      <c r="B7285" s="27" t="s">
        <v>9</v>
      </c>
      <c r="C7285" s="28">
        <v>45521</v>
      </c>
      <c r="D7285" s="29" t="s">
        <v>42369</v>
      </c>
      <c r="E7285" s="30" t="s">
        <v>7844</v>
      </c>
      <c r="F7285" s="31" t="s">
        <v>42369</v>
      </c>
      <c r="G7285" s="3"/>
    </row>
    <row r="7286" spans="1:7" ht="12.75" x14ac:dyDescent="0.2">
      <c r="A7286" s="27" t="s">
        <v>42370</v>
      </c>
      <c r="B7286" s="27" t="s">
        <v>9</v>
      </c>
      <c r="C7286" s="28">
        <v>45704</v>
      </c>
      <c r="D7286" s="29" t="s">
        <v>69792</v>
      </c>
      <c r="E7286" s="30" t="s">
        <v>42371</v>
      </c>
      <c r="F7286" s="31" t="s">
        <v>69793</v>
      </c>
      <c r="G7286" s="3"/>
    </row>
    <row r="7287" spans="1:7" ht="12.75" x14ac:dyDescent="0.2">
      <c r="A7287" s="27" t="s">
        <v>18045</v>
      </c>
      <c r="B7287" s="27" t="s">
        <v>10936</v>
      </c>
      <c r="C7287" s="28">
        <v>45779</v>
      </c>
      <c r="D7287" s="29" t="s">
        <v>42372</v>
      </c>
      <c r="E7287" s="30" t="s">
        <v>18046</v>
      </c>
      <c r="F7287" s="31" t="s">
        <v>42372</v>
      </c>
      <c r="G7287" s="3"/>
    </row>
    <row r="7288" spans="1:7" ht="12.75" x14ac:dyDescent="0.2">
      <c r="A7288" s="27" t="s">
        <v>10576</v>
      </c>
      <c r="B7288" s="27" t="s">
        <v>5</v>
      </c>
      <c r="C7288" s="28">
        <v>45591</v>
      </c>
      <c r="D7288" s="29" t="s">
        <v>42373</v>
      </c>
      <c r="E7288" s="30" t="s">
        <v>10577</v>
      </c>
      <c r="F7288" s="31" t="s">
        <v>42373</v>
      </c>
      <c r="G7288" s="3"/>
    </row>
    <row r="7289" spans="1:7" ht="12.75" x14ac:dyDescent="0.2">
      <c r="A7289" s="27" t="s">
        <v>42374</v>
      </c>
      <c r="B7289" s="27" t="s">
        <v>10936</v>
      </c>
      <c r="C7289" s="28">
        <v>46469</v>
      </c>
      <c r="D7289" s="29" t="s">
        <v>72940</v>
      </c>
      <c r="E7289" s="30" t="s">
        <v>3175</v>
      </c>
      <c r="F7289" s="31" t="s">
        <v>72940</v>
      </c>
      <c r="G7289" s="3"/>
    </row>
    <row r="7290" spans="1:7" ht="12.75" x14ac:dyDescent="0.2">
      <c r="A7290" s="27" t="s">
        <v>59262</v>
      </c>
      <c r="B7290" s="27" t="s">
        <v>10936</v>
      </c>
      <c r="C7290" s="28">
        <v>46302</v>
      </c>
      <c r="D7290" s="29" t="s">
        <v>59263</v>
      </c>
      <c r="E7290" s="30" t="s">
        <v>32614</v>
      </c>
      <c r="F7290" s="31" t="s">
        <v>59264</v>
      </c>
      <c r="G7290" s="3"/>
    </row>
    <row r="7291" spans="1:7" ht="12.75" x14ac:dyDescent="0.2">
      <c r="A7291" s="27" t="s">
        <v>3151</v>
      </c>
      <c r="B7291" s="27" t="s">
        <v>10936</v>
      </c>
      <c r="C7291" s="28">
        <v>46262</v>
      </c>
      <c r="D7291" s="29" t="s">
        <v>286</v>
      </c>
      <c r="E7291" s="30" t="s">
        <v>42375</v>
      </c>
      <c r="F7291" s="31" t="s">
        <v>42376</v>
      </c>
      <c r="G7291" s="3"/>
    </row>
    <row r="7292" spans="1:7" ht="12.75" x14ac:dyDescent="0.2">
      <c r="A7292" s="27" t="s">
        <v>14088</v>
      </c>
      <c r="B7292" s="27" t="s">
        <v>9</v>
      </c>
      <c r="C7292" s="28">
        <v>45701</v>
      </c>
      <c r="D7292" s="29" t="s">
        <v>42377</v>
      </c>
      <c r="E7292" s="30" t="s">
        <v>14089</v>
      </c>
      <c r="F7292" s="31" t="s">
        <v>42378</v>
      </c>
      <c r="G7292" s="3"/>
    </row>
    <row r="7293" spans="1:7" ht="12.75" x14ac:dyDescent="0.2">
      <c r="A7293" s="27" t="s">
        <v>10893</v>
      </c>
      <c r="B7293" s="27" t="s">
        <v>9</v>
      </c>
      <c r="C7293" s="28">
        <v>45600</v>
      </c>
      <c r="D7293" s="29" t="s">
        <v>18609</v>
      </c>
      <c r="E7293" s="30" t="s">
        <v>10894</v>
      </c>
      <c r="F7293" s="31" t="s">
        <v>18609</v>
      </c>
      <c r="G7293" s="3"/>
    </row>
    <row r="7294" spans="1:7" ht="12.75" x14ac:dyDescent="0.2">
      <c r="A7294" s="27" t="s">
        <v>11829</v>
      </c>
      <c r="B7294" s="27" t="s">
        <v>9</v>
      </c>
      <c r="C7294" s="28">
        <v>45618</v>
      </c>
      <c r="D7294" s="29" t="s">
        <v>42379</v>
      </c>
      <c r="E7294" s="30" t="s">
        <v>11830</v>
      </c>
      <c r="F7294" s="31" t="s">
        <v>42379</v>
      </c>
      <c r="G7294" s="3"/>
    </row>
    <row r="7295" spans="1:7" ht="12.75" x14ac:dyDescent="0.2">
      <c r="A7295" s="27" t="s">
        <v>12295</v>
      </c>
      <c r="B7295" s="27" t="s">
        <v>9</v>
      </c>
      <c r="C7295" s="28">
        <v>45632</v>
      </c>
      <c r="D7295" s="29" t="s">
        <v>18607</v>
      </c>
      <c r="E7295" s="30" t="s">
        <v>12296</v>
      </c>
      <c r="F7295" s="31" t="s">
        <v>42380</v>
      </c>
      <c r="G7295" s="3"/>
    </row>
    <row r="7296" spans="1:7" ht="12.75" x14ac:dyDescent="0.2">
      <c r="A7296" s="27" t="s">
        <v>1745</v>
      </c>
      <c r="B7296" s="27" t="s">
        <v>9</v>
      </c>
      <c r="C7296" s="28">
        <v>45908</v>
      </c>
      <c r="D7296" s="29" t="s">
        <v>42381</v>
      </c>
      <c r="E7296" s="30" t="s">
        <v>1746</v>
      </c>
      <c r="F7296" s="31" t="s">
        <v>42381</v>
      </c>
      <c r="G7296" s="3"/>
    </row>
    <row r="7297" spans="1:7" ht="12.75" x14ac:dyDescent="0.2">
      <c r="A7297" s="27" t="s">
        <v>14668</v>
      </c>
      <c r="B7297" s="27" t="s">
        <v>9</v>
      </c>
      <c r="C7297" s="28">
        <v>45723</v>
      </c>
      <c r="D7297" s="29" t="s">
        <v>42382</v>
      </c>
      <c r="E7297" s="30" t="s">
        <v>14669</v>
      </c>
      <c r="F7297" s="31" t="s">
        <v>42383</v>
      </c>
      <c r="G7297" s="3"/>
    </row>
    <row r="7298" spans="1:7" ht="12.75" x14ac:dyDescent="0.2">
      <c r="A7298" s="27" t="s">
        <v>17233</v>
      </c>
      <c r="B7298" s="27" t="s">
        <v>9</v>
      </c>
      <c r="C7298" s="28">
        <v>45787</v>
      </c>
      <c r="D7298" s="29" t="s">
        <v>42384</v>
      </c>
      <c r="E7298" s="30" t="s">
        <v>17234</v>
      </c>
      <c r="F7298" s="31" t="s">
        <v>42385</v>
      </c>
      <c r="G7298" s="3"/>
    </row>
    <row r="7299" spans="1:7" ht="12.75" x14ac:dyDescent="0.2">
      <c r="A7299" s="27" t="s">
        <v>27264</v>
      </c>
      <c r="B7299" s="27" t="s">
        <v>10936</v>
      </c>
      <c r="C7299" s="28">
        <v>46104</v>
      </c>
      <c r="D7299" s="29" t="s">
        <v>42386</v>
      </c>
      <c r="E7299" s="30" t="s">
        <v>29504</v>
      </c>
      <c r="F7299" s="31" t="s">
        <v>42387</v>
      </c>
      <c r="G7299" s="3"/>
    </row>
    <row r="7300" spans="1:7" ht="12.75" x14ac:dyDescent="0.2">
      <c r="A7300" s="27" t="s">
        <v>9445</v>
      </c>
      <c r="B7300" s="27" t="s">
        <v>5</v>
      </c>
      <c r="C7300" s="28">
        <v>45562</v>
      </c>
      <c r="D7300" s="29" t="s">
        <v>42388</v>
      </c>
      <c r="E7300" s="30" t="s">
        <v>4624</v>
      </c>
      <c r="F7300" s="31" t="s">
        <v>42388</v>
      </c>
      <c r="G7300" s="3"/>
    </row>
    <row r="7301" spans="1:7" ht="12.75" x14ac:dyDescent="0.2">
      <c r="A7301" s="27" t="s">
        <v>59265</v>
      </c>
      <c r="B7301" s="27" t="s">
        <v>10936</v>
      </c>
      <c r="C7301" s="28">
        <v>46345</v>
      </c>
      <c r="D7301" s="29" t="s">
        <v>59266</v>
      </c>
      <c r="E7301" s="30" t="s">
        <v>59267</v>
      </c>
      <c r="F7301" s="31" t="s">
        <v>59268</v>
      </c>
      <c r="G7301" s="3"/>
    </row>
    <row r="7302" spans="1:7" ht="12.75" x14ac:dyDescent="0.2">
      <c r="A7302" s="27" t="s">
        <v>7292</v>
      </c>
      <c r="B7302" s="27" t="s">
        <v>10936</v>
      </c>
      <c r="C7302" s="28">
        <v>45559</v>
      </c>
      <c r="D7302" s="29" t="s">
        <v>35744</v>
      </c>
      <c r="E7302" s="30" t="s">
        <v>6883</v>
      </c>
      <c r="F7302" s="31" t="s">
        <v>35744</v>
      </c>
      <c r="G7302" s="3"/>
    </row>
    <row r="7303" spans="1:7" ht="12.75" x14ac:dyDescent="0.2">
      <c r="A7303" s="27" t="s">
        <v>23746</v>
      </c>
      <c r="B7303" s="27" t="s">
        <v>9</v>
      </c>
      <c r="C7303" s="28">
        <v>45720</v>
      </c>
      <c r="D7303" s="29" t="s">
        <v>68741</v>
      </c>
      <c r="E7303" s="30" t="s">
        <v>13239</v>
      </c>
      <c r="F7303" s="31" t="s">
        <v>68742</v>
      </c>
      <c r="G7303" s="3"/>
    </row>
    <row r="7304" spans="1:7" ht="12.75" x14ac:dyDescent="0.2">
      <c r="A7304" s="27" t="s">
        <v>62285</v>
      </c>
      <c r="B7304" s="27" t="s">
        <v>9</v>
      </c>
      <c r="C7304" s="28">
        <v>45604</v>
      </c>
      <c r="D7304" s="29" t="s">
        <v>62286</v>
      </c>
      <c r="E7304" s="30" t="s">
        <v>62287</v>
      </c>
      <c r="F7304" s="31" t="s">
        <v>62288</v>
      </c>
      <c r="G7304" s="3"/>
    </row>
    <row r="7305" spans="1:7" ht="12.75" x14ac:dyDescent="0.2">
      <c r="A7305" s="27" t="s">
        <v>24329</v>
      </c>
      <c r="B7305" s="27" t="s">
        <v>9</v>
      </c>
      <c r="C7305" s="28">
        <v>46374</v>
      </c>
      <c r="D7305" s="29" t="s">
        <v>64348</v>
      </c>
      <c r="E7305" s="30" t="s">
        <v>24330</v>
      </c>
      <c r="F7305" s="31" t="s">
        <v>64348</v>
      </c>
      <c r="G7305" s="3"/>
    </row>
    <row r="7306" spans="1:7" ht="12.75" x14ac:dyDescent="0.2">
      <c r="A7306" s="27" t="s">
        <v>70598</v>
      </c>
      <c r="B7306" s="27" t="s">
        <v>5</v>
      </c>
      <c r="C7306" s="28">
        <v>46445</v>
      </c>
      <c r="D7306" s="29" t="s">
        <v>70599</v>
      </c>
      <c r="E7306" s="30" t="s">
        <v>70600</v>
      </c>
      <c r="F7306" s="31" t="s">
        <v>70599</v>
      </c>
      <c r="G7306" s="3"/>
    </row>
    <row r="7307" spans="1:7" ht="12.75" x14ac:dyDescent="0.2">
      <c r="A7307" s="27" t="s">
        <v>12747</v>
      </c>
      <c r="B7307" s="27" t="s">
        <v>10936</v>
      </c>
      <c r="C7307" s="28">
        <v>45643</v>
      </c>
      <c r="D7307" s="29" t="s">
        <v>42389</v>
      </c>
      <c r="E7307" s="30" t="s">
        <v>12748</v>
      </c>
      <c r="F7307" s="31" t="s">
        <v>42389</v>
      </c>
      <c r="G7307" s="3"/>
    </row>
    <row r="7308" spans="1:7" ht="12.75" x14ac:dyDescent="0.2">
      <c r="A7308" s="27" t="s">
        <v>14821</v>
      </c>
      <c r="B7308" s="27" t="s">
        <v>9</v>
      </c>
      <c r="C7308" s="28">
        <v>45724</v>
      </c>
      <c r="D7308" s="29" t="s">
        <v>7</v>
      </c>
      <c r="E7308" s="30" t="s">
        <v>14822</v>
      </c>
      <c r="F7308" s="31" t="s">
        <v>42390</v>
      </c>
      <c r="G7308" s="3"/>
    </row>
    <row r="7309" spans="1:7" ht="12.75" x14ac:dyDescent="0.2">
      <c r="A7309" s="27" t="s">
        <v>20958</v>
      </c>
      <c r="B7309" s="27" t="s">
        <v>10936</v>
      </c>
      <c r="C7309" s="28">
        <v>45919</v>
      </c>
      <c r="D7309" s="29" t="s">
        <v>42391</v>
      </c>
      <c r="E7309" s="30" t="s">
        <v>20959</v>
      </c>
      <c r="F7309" s="31" t="s">
        <v>42391</v>
      </c>
      <c r="G7309" s="3"/>
    </row>
    <row r="7310" spans="1:7" ht="12.75" x14ac:dyDescent="0.2">
      <c r="A7310" s="27" t="s">
        <v>12348</v>
      </c>
      <c r="B7310" s="27" t="s">
        <v>9</v>
      </c>
      <c r="C7310" s="28">
        <v>45641</v>
      </c>
      <c r="D7310" s="29" t="s">
        <v>49576</v>
      </c>
      <c r="E7310" s="30" t="s">
        <v>12349</v>
      </c>
      <c r="F7310" s="31" t="s">
        <v>49576</v>
      </c>
      <c r="G7310" s="3"/>
    </row>
    <row r="7311" spans="1:7" ht="12.75" x14ac:dyDescent="0.2">
      <c r="A7311" s="27" t="s">
        <v>32849</v>
      </c>
      <c r="B7311" s="27" t="s">
        <v>5</v>
      </c>
      <c r="C7311" s="28">
        <v>46234</v>
      </c>
      <c r="D7311" s="29" t="s">
        <v>42393</v>
      </c>
      <c r="E7311" s="30" t="s">
        <v>32850</v>
      </c>
      <c r="F7311" s="31" t="s">
        <v>42394</v>
      </c>
      <c r="G7311" s="3"/>
    </row>
    <row r="7312" spans="1:7" ht="12.75" x14ac:dyDescent="0.2">
      <c r="A7312" s="27" t="s">
        <v>1162</v>
      </c>
      <c r="B7312" s="27" t="s">
        <v>9</v>
      </c>
      <c r="C7312" s="28">
        <v>45967</v>
      </c>
      <c r="D7312" s="29" t="s">
        <v>42395</v>
      </c>
      <c r="E7312" s="30" t="s">
        <v>22779</v>
      </c>
      <c r="F7312" s="31" t="s">
        <v>42395</v>
      </c>
      <c r="G7312" s="3"/>
    </row>
    <row r="7313" spans="1:7" ht="12.75" x14ac:dyDescent="0.2">
      <c r="A7313" s="27" t="s">
        <v>29432</v>
      </c>
      <c r="B7313" s="27" t="s">
        <v>10936</v>
      </c>
      <c r="C7313" s="28">
        <v>46013</v>
      </c>
      <c r="D7313" s="29" t="s">
        <v>42396</v>
      </c>
      <c r="E7313" s="30" t="s">
        <v>29433</v>
      </c>
      <c r="F7313" s="31" t="s">
        <v>42396</v>
      </c>
      <c r="G7313" s="3"/>
    </row>
    <row r="7314" spans="1:7" ht="12.75" x14ac:dyDescent="0.2">
      <c r="A7314" s="27" t="s">
        <v>11193</v>
      </c>
      <c r="B7314" s="27" t="s">
        <v>5</v>
      </c>
      <c r="C7314" s="28">
        <v>45614</v>
      </c>
      <c r="D7314" s="29" t="s">
        <v>42397</v>
      </c>
      <c r="E7314" s="30" t="s">
        <v>11194</v>
      </c>
      <c r="F7314" s="31" t="s">
        <v>42397</v>
      </c>
      <c r="G7314" s="3"/>
    </row>
    <row r="7315" spans="1:7" ht="12.75" x14ac:dyDescent="0.2">
      <c r="A7315" s="27" t="s">
        <v>29005</v>
      </c>
      <c r="B7315" s="27" t="s">
        <v>9</v>
      </c>
      <c r="C7315" s="28">
        <v>45697</v>
      </c>
      <c r="D7315" s="29" t="s">
        <v>67480</v>
      </c>
      <c r="E7315" s="30" t="s">
        <v>29006</v>
      </c>
      <c r="F7315" s="31" t="s">
        <v>67481</v>
      </c>
      <c r="G7315" s="3"/>
    </row>
    <row r="7316" spans="1:7" ht="12.75" x14ac:dyDescent="0.2">
      <c r="A7316" s="27" t="s">
        <v>12490</v>
      </c>
      <c r="B7316" s="27" t="s">
        <v>9</v>
      </c>
      <c r="C7316" s="28">
        <v>45639</v>
      </c>
      <c r="D7316" s="29" t="s">
        <v>58550</v>
      </c>
      <c r="E7316" s="30" t="s">
        <v>58551</v>
      </c>
      <c r="F7316" s="31" t="s">
        <v>58550</v>
      </c>
      <c r="G7316" s="3"/>
    </row>
    <row r="7317" spans="1:7" ht="12.75" x14ac:dyDescent="0.2">
      <c r="A7317" s="27" t="s">
        <v>15186</v>
      </c>
      <c r="B7317" s="27" t="s">
        <v>10936</v>
      </c>
      <c r="C7317" s="28">
        <v>45734</v>
      </c>
      <c r="D7317" s="29" t="s">
        <v>42398</v>
      </c>
      <c r="E7317" s="30" t="s">
        <v>15187</v>
      </c>
      <c r="F7317" s="31" t="s">
        <v>42399</v>
      </c>
      <c r="G7317" s="3"/>
    </row>
    <row r="7318" spans="1:7" ht="12.75" x14ac:dyDescent="0.2">
      <c r="A7318" s="27" t="s">
        <v>16843</v>
      </c>
      <c r="B7318" s="27" t="s">
        <v>10936</v>
      </c>
      <c r="C7318" s="28">
        <v>45769</v>
      </c>
      <c r="D7318" s="29" t="s">
        <v>42193</v>
      </c>
      <c r="E7318" s="30" t="s">
        <v>16844</v>
      </c>
      <c r="F7318" s="31" t="s">
        <v>42193</v>
      </c>
      <c r="G7318" s="3"/>
    </row>
    <row r="7319" spans="1:7" ht="12.75" x14ac:dyDescent="0.2">
      <c r="A7319" s="27" t="s">
        <v>11219</v>
      </c>
      <c r="B7319" s="27" t="s">
        <v>5</v>
      </c>
      <c r="C7319" s="28">
        <v>45618</v>
      </c>
      <c r="D7319" s="29" t="s">
        <v>37039</v>
      </c>
      <c r="E7319" s="30" t="s">
        <v>11220</v>
      </c>
      <c r="F7319" s="31" t="s">
        <v>42400</v>
      </c>
      <c r="G7319" s="3"/>
    </row>
    <row r="7320" spans="1:7" ht="12.75" x14ac:dyDescent="0.2">
      <c r="A7320" s="27" t="s">
        <v>12987</v>
      </c>
      <c r="B7320" s="27" t="s">
        <v>9</v>
      </c>
      <c r="C7320" s="28">
        <v>45661</v>
      </c>
      <c r="D7320" s="29" t="s">
        <v>42401</v>
      </c>
      <c r="E7320" s="30" t="s">
        <v>12988</v>
      </c>
      <c r="F7320" s="31" t="s">
        <v>42401</v>
      </c>
      <c r="G7320" s="3"/>
    </row>
    <row r="7321" spans="1:7" ht="12.75" x14ac:dyDescent="0.2">
      <c r="A7321" s="27" t="s">
        <v>400</v>
      </c>
      <c r="B7321" s="27" t="s">
        <v>9</v>
      </c>
      <c r="C7321" s="28">
        <v>46003</v>
      </c>
      <c r="D7321" s="29" t="s">
        <v>42402</v>
      </c>
      <c r="E7321" s="30" t="s">
        <v>23550</v>
      </c>
      <c r="F7321" s="31" t="s">
        <v>42403</v>
      </c>
      <c r="G7321" s="3"/>
    </row>
    <row r="7322" spans="1:7" ht="12.75" x14ac:dyDescent="0.2">
      <c r="A7322" s="27" t="s">
        <v>12989</v>
      </c>
      <c r="B7322" s="27" t="s">
        <v>9</v>
      </c>
      <c r="C7322" s="28">
        <v>45661</v>
      </c>
      <c r="D7322" s="29" t="s">
        <v>42404</v>
      </c>
      <c r="E7322" s="30" t="s">
        <v>12990</v>
      </c>
      <c r="F7322" s="31" t="s">
        <v>42404</v>
      </c>
      <c r="G7322" s="3"/>
    </row>
    <row r="7323" spans="1:7" ht="12.75" x14ac:dyDescent="0.2">
      <c r="A7323" s="27" t="s">
        <v>63019</v>
      </c>
      <c r="B7323" s="27" t="s">
        <v>5</v>
      </c>
      <c r="C7323" s="28">
        <v>46360</v>
      </c>
      <c r="D7323" s="29" t="s">
        <v>36356</v>
      </c>
      <c r="E7323" s="30" t="s">
        <v>63020</v>
      </c>
      <c r="F7323" s="31" t="s">
        <v>63021</v>
      </c>
      <c r="G7323" s="3"/>
    </row>
    <row r="7324" spans="1:7" ht="12.75" x14ac:dyDescent="0.2">
      <c r="A7324" s="27" t="s">
        <v>920</v>
      </c>
      <c r="B7324" s="27" t="s">
        <v>10936</v>
      </c>
      <c r="C7324" s="28">
        <v>46003</v>
      </c>
      <c r="D7324" s="29" t="s">
        <v>37782</v>
      </c>
      <c r="E7324" s="30" t="s">
        <v>921</v>
      </c>
      <c r="F7324" s="31" t="s">
        <v>37782</v>
      </c>
      <c r="G7324" s="3"/>
    </row>
    <row r="7325" spans="1:7" ht="12.75" x14ac:dyDescent="0.2">
      <c r="A7325" s="27" t="s">
        <v>33825</v>
      </c>
      <c r="B7325" s="27" t="s">
        <v>9</v>
      </c>
      <c r="C7325" s="28">
        <v>45454</v>
      </c>
      <c r="D7325" s="29" t="s">
        <v>42405</v>
      </c>
      <c r="E7325" s="30" t="s">
        <v>33826</v>
      </c>
      <c r="F7325" s="31" t="s">
        <v>42406</v>
      </c>
      <c r="G7325" s="3"/>
    </row>
    <row r="7326" spans="1:7" ht="12.75" x14ac:dyDescent="0.2">
      <c r="A7326" s="27" t="s">
        <v>42407</v>
      </c>
      <c r="B7326" s="27" t="s">
        <v>9</v>
      </c>
      <c r="C7326" s="28">
        <v>46101</v>
      </c>
      <c r="D7326" s="29" t="s">
        <v>42408</v>
      </c>
      <c r="E7326" s="30" t="s">
        <v>29447</v>
      </c>
      <c r="F7326" s="31" t="s">
        <v>42408</v>
      </c>
      <c r="G7326" s="3"/>
    </row>
    <row r="7327" spans="1:7" ht="12.75" x14ac:dyDescent="0.2">
      <c r="A7327" s="27" t="s">
        <v>73924</v>
      </c>
      <c r="B7327" s="27" t="s">
        <v>10936</v>
      </c>
      <c r="C7327" s="28">
        <v>46566</v>
      </c>
      <c r="D7327" s="29" t="s">
        <v>73925</v>
      </c>
      <c r="E7327" s="30" t="s">
        <v>73926</v>
      </c>
      <c r="F7327" s="31" t="s">
        <v>73925</v>
      </c>
      <c r="G7327" s="3"/>
    </row>
    <row r="7328" spans="1:7" ht="12.75" x14ac:dyDescent="0.2">
      <c r="A7328" s="27" t="s">
        <v>14400</v>
      </c>
      <c r="B7328" s="27" t="s">
        <v>9</v>
      </c>
      <c r="C7328" s="28">
        <v>45712</v>
      </c>
      <c r="D7328" s="29" t="s">
        <v>42409</v>
      </c>
      <c r="E7328" s="30" t="s">
        <v>14401</v>
      </c>
      <c r="F7328" s="31" t="s">
        <v>42409</v>
      </c>
      <c r="G7328" s="3"/>
    </row>
    <row r="7329" spans="1:7" ht="12.75" x14ac:dyDescent="0.2">
      <c r="A7329" s="27" t="s">
        <v>17859</v>
      </c>
      <c r="B7329" s="27" t="s">
        <v>9</v>
      </c>
      <c r="C7329" s="28">
        <v>45803</v>
      </c>
      <c r="D7329" s="29" t="s">
        <v>42410</v>
      </c>
      <c r="E7329" s="30" t="s">
        <v>42411</v>
      </c>
      <c r="F7329" s="31" t="s">
        <v>42410</v>
      </c>
      <c r="G7329" s="3"/>
    </row>
    <row r="7330" spans="1:7" ht="12.75" x14ac:dyDescent="0.2">
      <c r="A7330" s="27" t="s">
        <v>31852</v>
      </c>
      <c r="B7330" s="27" t="s">
        <v>9</v>
      </c>
      <c r="C7330" s="28">
        <v>45473</v>
      </c>
      <c r="D7330" s="29" t="s">
        <v>42412</v>
      </c>
      <c r="E7330" s="30" t="s">
        <v>31853</v>
      </c>
      <c r="F7330" s="31" t="s">
        <v>42413</v>
      </c>
      <c r="G7330" s="3"/>
    </row>
    <row r="7331" spans="1:7" ht="12.75" x14ac:dyDescent="0.2">
      <c r="A7331" s="27" t="s">
        <v>58143</v>
      </c>
      <c r="B7331" s="27" t="s">
        <v>5</v>
      </c>
      <c r="C7331" s="28">
        <v>46300</v>
      </c>
      <c r="D7331" s="29" t="s">
        <v>58144</v>
      </c>
      <c r="E7331" s="30" t="s">
        <v>58145</v>
      </c>
      <c r="F7331" s="31" t="s">
        <v>58144</v>
      </c>
      <c r="G7331" s="3"/>
    </row>
    <row r="7332" spans="1:7" ht="12.75" x14ac:dyDescent="0.2">
      <c r="A7332" s="27" t="s">
        <v>11244</v>
      </c>
      <c r="B7332" s="27" t="s">
        <v>9</v>
      </c>
      <c r="C7332" s="28">
        <v>45618</v>
      </c>
      <c r="D7332" s="29" t="s">
        <v>42414</v>
      </c>
      <c r="E7332" s="30" t="s">
        <v>42415</v>
      </c>
      <c r="F7332" s="31" t="s">
        <v>42416</v>
      </c>
      <c r="G7332" s="3"/>
    </row>
    <row r="7333" spans="1:7" ht="12.75" x14ac:dyDescent="0.2">
      <c r="A7333" s="27" t="s">
        <v>33391</v>
      </c>
      <c r="B7333" s="27" t="s">
        <v>9</v>
      </c>
      <c r="C7333" s="28">
        <v>45552</v>
      </c>
      <c r="D7333" s="29" t="s">
        <v>42417</v>
      </c>
      <c r="E7333" s="30" t="s">
        <v>21106</v>
      </c>
      <c r="F7333" s="31" t="s">
        <v>25</v>
      </c>
      <c r="G7333" s="3"/>
    </row>
    <row r="7334" spans="1:7" ht="12.75" x14ac:dyDescent="0.2">
      <c r="A7334" s="27" t="s">
        <v>70601</v>
      </c>
      <c r="B7334" s="27" t="s">
        <v>10936</v>
      </c>
      <c r="C7334" s="28">
        <v>46450</v>
      </c>
      <c r="D7334" s="29" t="s">
        <v>70602</v>
      </c>
      <c r="E7334" s="30" t="s">
        <v>70603</v>
      </c>
      <c r="F7334" s="31" t="s">
        <v>70604</v>
      </c>
      <c r="G7334" s="3"/>
    </row>
    <row r="7335" spans="1:7" ht="12.75" x14ac:dyDescent="0.2">
      <c r="A7335" s="27" t="s">
        <v>11683</v>
      </c>
      <c r="B7335" s="27" t="s">
        <v>9</v>
      </c>
      <c r="C7335" s="28">
        <v>45613</v>
      </c>
      <c r="D7335" s="29" t="s">
        <v>42418</v>
      </c>
      <c r="E7335" s="30" t="s">
        <v>11684</v>
      </c>
      <c r="F7335" s="31" t="s">
        <v>42418</v>
      </c>
      <c r="G7335" s="3"/>
    </row>
    <row r="7336" spans="1:7" ht="12.75" x14ac:dyDescent="0.2">
      <c r="A7336" s="27" t="s">
        <v>13260</v>
      </c>
      <c r="B7336" s="27" t="s">
        <v>5</v>
      </c>
      <c r="C7336" s="28">
        <v>45673</v>
      </c>
      <c r="D7336" s="29" t="s">
        <v>42419</v>
      </c>
      <c r="E7336" s="30" t="s">
        <v>13261</v>
      </c>
      <c r="F7336" s="31" t="s">
        <v>42420</v>
      </c>
      <c r="G7336" s="3"/>
    </row>
    <row r="7337" spans="1:7" ht="12.75" x14ac:dyDescent="0.2">
      <c r="A7337" s="27" t="s">
        <v>61677</v>
      </c>
      <c r="B7337" s="27" t="s">
        <v>9</v>
      </c>
      <c r="C7337" s="28">
        <v>45578</v>
      </c>
      <c r="D7337" s="29" t="s">
        <v>61678</v>
      </c>
      <c r="E7337" s="30" t="s">
        <v>61679</v>
      </c>
      <c r="F7337" s="31" t="s">
        <v>61680</v>
      </c>
      <c r="G7337" s="3"/>
    </row>
    <row r="7338" spans="1:7" ht="12.75" x14ac:dyDescent="0.2">
      <c r="A7338" s="27" t="s">
        <v>11933</v>
      </c>
      <c r="B7338" s="27" t="s">
        <v>9</v>
      </c>
      <c r="C7338" s="28">
        <v>45620</v>
      </c>
      <c r="D7338" s="29" t="s">
        <v>35965</v>
      </c>
      <c r="E7338" s="30" t="s">
        <v>11934</v>
      </c>
      <c r="F7338" s="31" t="s">
        <v>35965</v>
      </c>
      <c r="G7338" s="3"/>
    </row>
    <row r="7339" spans="1:7" ht="12.75" x14ac:dyDescent="0.2">
      <c r="A7339" s="27" t="s">
        <v>30126</v>
      </c>
      <c r="B7339" s="27" t="s">
        <v>9</v>
      </c>
      <c r="C7339" s="28">
        <v>46131</v>
      </c>
      <c r="D7339" s="29" t="s">
        <v>18616</v>
      </c>
      <c r="E7339" s="30" t="s">
        <v>30127</v>
      </c>
      <c r="F7339" s="31" t="s">
        <v>18616</v>
      </c>
      <c r="G7339" s="3"/>
    </row>
    <row r="7340" spans="1:7" ht="12.75" x14ac:dyDescent="0.2">
      <c r="A7340" s="27" t="s">
        <v>42421</v>
      </c>
      <c r="B7340" s="27" t="s">
        <v>9</v>
      </c>
      <c r="C7340" s="28">
        <v>46291</v>
      </c>
      <c r="D7340" s="29" t="s">
        <v>42422</v>
      </c>
      <c r="E7340" s="30" t="s">
        <v>42423</v>
      </c>
      <c r="F7340" s="31" t="s">
        <v>42422</v>
      </c>
      <c r="G7340" s="3"/>
    </row>
    <row r="7341" spans="1:7" ht="12.75" x14ac:dyDescent="0.2">
      <c r="A7341" s="27" t="s">
        <v>9925</v>
      </c>
      <c r="B7341" s="27" t="s">
        <v>9</v>
      </c>
      <c r="C7341" s="28">
        <v>45571</v>
      </c>
      <c r="D7341" s="29" t="s">
        <v>42424</v>
      </c>
      <c r="E7341" s="30" t="s">
        <v>9926</v>
      </c>
      <c r="F7341" s="31" t="s">
        <v>25</v>
      </c>
      <c r="G7341" s="3"/>
    </row>
    <row r="7342" spans="1:7" ht="12.75" x14ac:dyDescent="0.2">
      <c r="A7342" s="27" t="s">
        <v>12251</v>
      </c>
      <c r="B7342" s="27" t="s">
        <v>9</v>
      </c>
      <c r="C7342" s="28">
        <v>45631</v>
      </c>
      <c r="D7342" s="29" t="s">
        <v>42425</v>
      </c>
      <c r="E7342" s="30" t="s">
        <v>12252</v>
      </c>
      <c r="F7342" s="31" t="s">
        <v>42425</v>
      </c>
      <c r="G7342" s="3"/>
    </row>
    <row r="7343" spans="1:7" ht="12.75" x14ac:dyDescent="0.2">
      <c r="A7343" s="27" t="s">
        <v>15831</v>
      </c>
      <c r="B7343" s="27" t="s">
        <v>9</v>
      </c>
      <c r="C7343" s="28">
        <v>45751</v>
      </c>
      <c r="D7343" s="29" t="s">
        <v>7</v>
      </c>
      <c r="E7343" s="30" t="s">
        <v>15832</v>
      </c>
      <c r="F7343" s="31" t="s">
        <v>7</v>
      </c>
      <c r="G7343" s="3"/>
    </row>
    <row r="7344" spans="1:7" ht="12.75" x14ac:dyDescent="0.2">
      <c r="A7344" s="27" t="s">
        <v>14084</v>
      </c>
      <c r="B7344" s="27" t="s">
        <v>9</v>
      </c>
      <c r="C7344" s="28">
        <v>45701</v>
      </c>
      <c r="D7344" s="29" t="s">
        <v>42426</v>
      </c>
      <c r="E7344" s="30" t="s">
        <v>14085</v>
      </c>
      <c r="F7344" s="31" t="s">
        <v>42426</v>
      </c>
      <c r="G7344" s="3"/>
    </row>
    <row r="7345" spans="1:7" ht="12.75" x14ac:dyDescent="0.2">
      <c r="A7345" s="27" t="s">
        <v>42427</v>
      </c>
      <c r="B7345" s="27" t="s">
        <v>9</v>
      </c>
      <c r="C7345" s="28">
        <v>45859</v>
      </c>
      <c r="D7345" s="29" t="s">
        <v>37345</v>
      </c>
      <c r="E7345" s="30" t="s">
        <v>42428</v>
      </c>
      <c r="F7345" s="31" t="s">
        <v>37345</v>
      </c>
      <c r="G7345" s="3"/>
    </row>
    <row r="7346" spans="1:7" ht="12.75" x14ac:dyDescent="0.2">
      <c r="A7346" s="27" t="s">
        <v>12009</v>
      </c>
      <c r="B7346" s="27" t="s">
        <v>10936</v>
      </c>
      <c r="C7346" s="28">
        <v>45634</v>
      </c>
      <c r="D7346" s="29" t="s">
        <v>18609</v>
      </c>
      <c r="E7346" s="30" t="s">
        <v>12010</v>
      </c>
      <c r="F7346" s="31" t="s">
        <v>18609</v>
      </c>
      <c r="G7346" s="3"/>
    </row>
    <row r="7347" spans="1:7" ht="12.75" x14ac:dyDescent="0.2">
      <c r="A7347" s="27" t="s">
        <v>27637</v>
      </c>
      <c r="B7347" s="27" t="s">
        <v>9</v>
      </c>
      <c r="C7347" s="28">
        <v>46061</v>
      </c>
      <c r="D7347" s="29" t="s">
        <v>37429</v>
      </c>
      <c r="E7347" s="30" t="s">
        <v>27638</v>
      </c>
      <c r="F7347" s="31" t="s">
        <v>37429</v>
      </c>
      <c r="G7347" s="3"/>
    </row>
    <row r="7348" spans="1:7" ht="12.75" x14ac:dyDescent="0.2">
      <c r="A7348" s="27" t="s">
        <v>16074</v>
      </c>
      <c r="B7348" s="27" t="s">
        <v>9</v>
      </c>
      <c r="C7348" s="28">
        <v>45757</v>
      </c>
      <c r="D7348" s="29" t="s">
        <v>42429</v>
      </c>
      <c r="E7348" s="30" t="s">
        <v>42430</v>
      </c>
      <c r="F7348" s="31" t="s">
        <v>42429</v>
      </c>
      <c r="G7348" s="3"/>
    </row>
    <row r="7349" spans="1:7" ht="12.75" x14ac:dyDescent="0.2">
      <c r="A7349" s="27" t="s">
        <v>12905</v>
      </c>
      <c r="B7349" s="27" t="s">
        <v>9</v>
      </c>
      <c r="C7349" s="28">
        <v>45663</v>
      </c>
      <c r="D7349" s="29" t="s">
        <v>38115</v>
      </c>
      <c r="E7349" s="30" t="s">
        <v>12906</v>
      </c>
      <c r="F7349" s="31" t="s">
        <v>38115</v>
      </c>
      <c r="G7349" s="3"/>
    </row>
    <row r="7350" spans="1:7" ht="12.75" x14ac:dyDescent="0.2">
      <c r="A7350" s="27" t="s">
        <v>13198</v>
      </c>
      <c r="B7350" s="27" t="s">
        <v>9</v>
      </c>
      <c r="C7350" s="28">
        <v>45669</v>
      </c>
      <c r="D7350" s="29" t="s">
        <v>42431</v>
      </c>
      <c r="E7350" s="30" t="s">
        <v>13199</v>
      </c>
      <c r="F7350" s="31" t="s">
        <v>42431</v>
      </c>
      <c r="G7350" s="3"/>
    </row>
    <row r="7351" spans="1:7" ht="12.75" x14ac:dyDescent="0.2">
      <c r="A7351" s="27" t="s">
        <v>605</v>
      </c>
      <c r="B7351" s="27" t="s">
        <v>9</v>
      </c>
      <c r="C7351" s="28">
        <v>46024</v>
      </c>
      <c r="D7351" s="29" t="s">
        <v>42432</v>
      </c>
      <c r="E7351" s="30" t="s">
        <v>606</v>
      </c>
      <c r="F7351" s="31" t="s">
        <v>42433</v>
      </c>
      <c r="G7351" s="3"/>
    </row>
    <row r="7352" spans="1:7" ht="12.75" x14ac:dyDescent="0.2">
      <c r="A7352" s="27" t="s">
        <v>62289</v>
      </c>
      <c r="B7352" s="27" t="s">
        <v>10936</v>
      </c>
      <c r="C7352" s="28">
        <v>46191</v>
      </c>
      <c r="D7352" s="29" t="s">
        <v>44584</v>
      </c>
      <c r="E7352" s="30" t="s">
        <v>62290</v>
      </c>
      <c r="F7352" s="31" t="s">
        <v>44584</v>
      </c>
      <c r="G7352" s="3"/>
    </row>
    <row r="7353" spans="1:7" ht="12.75" x14ac:dyDescent="0.2">
      <c r="A7353" s="27" t="s">
        <v>12929</v>
      </c>
      <c r="B7353" s="27" t="s">
        <v>9</v>
      </c>
      <c r="C7353" s="28">
        <v>45662</v>
      </c>
      <c r="D7353" s="29" t="s">
        <v>40433</v>
      </c>
      <c r="E7353" s="30" t="s">
        <v>12930</v>
      </c>
      <c r="F7353" s="31" t="s">
        <v>40433</v>
      </c>
      <c r="G7353" s="3"/>
    </row>
    <row r="7354" spans="1:7" ht="12.75" x14ac:dyDescent="0.2">
      <c r="A7354" s="27" t="s">
        <v>60533</v>
      </c>
      <c r="B7354" s="27" t="s">
        <v>9</v>
      </c>
      <c r="C7354" s="28">
        <v>46334</v>
      </c>
      <c r="D7354" s="29" t="s">
        <v>60534</v>
      </c>
      <c r="E7354" s="30" t="s">
        <v>60535</v>
      </c>
      <c r="F7354" s="31" t="s">
        <v>60534</v>
      </c>
      <c r="G7354" s="3"/>
    </row>
    <row r="7355" spans="1:7" ht="12.75" x14ac:dyDescent="0.2">
      <c r="A7355" s="27" t="s">
        <v>65468</v>
      </c>
      <c r="B7355" s="27" t="s">
        <v>9</v>
      </c>
      <c r="C7355" s="28">
        <v>46388</v>
      </c>
      <c r="D7355" s="29" t="s">
        <v>60173</v>
      </c>
      <c r="E7355" s="30" t="s">
        <v>65469</v>
      </c>
      <c r="F7355" s="31" t="s">
        <v>60173</v>
      </c>
      <c r="G7355" s="3"/>
    </row>
    <row r="7356" spans="1:7" ht="12.75" x14ac:dyDescent="0.2">
      <c r="A7356" s="27" t="s">
        <v>5131</v>
      </c>
      <c r="B7356" s="27" t="s">
        <v>9</v>
      </c>
      <c r="C7356" s="28">
        <v>45453</v>
      </c>
      <c r="D7356" s="29" t="s">
        <v>42434</v>
      </c>
      <c r="E7356" s="30" t="s">
        <v>5132</v>
      </c>
      <c r="F7356" s="31" t="s">
        <v>42434</v>
      </c>
      <c r="G7356" s="3"/>
    </row>
    <row r="7357" spans="1:7" ht="12.75" x14ac:dyDescent="0.2">
      <c r="A7357" s="27" t="s">
        <v>14417</v>
      </c>
      <c r="B7357" s="27" t="s">
        <v>9</v>
      </c>
      <c r="C7357" s="28">
        <v>45715</v>
      </c>
      <c r="D7357" s="29" t="s">
        <v>42435</v>
      </c>
      <c r="E7357" s="30" t="s">
        <v>14418</v>
      </c>
      <c r="F7357" s="31" t="s">
        <v>42435</v>
      </c>
      <c r="G7357" s="3"/>
    </row>
    <row r="7358" spans="1:7" ht="12.75" x14ac:dyDescent="0.2">
      <c r="A7358" s="27" t="s">
        <v>4632</v>
      </c>
      <c r="B7358" s="27" t="s">
        <v>5</v>
      </c>
      <c r="C7358" s="28">
        <v>45445</v>
      </c>
      <c r="D7358" s="29" t="s">
        <v>42436</v>
      </c>
      <c r="E7358" s="30" t="s">
        <v>4633</v>
      </c>
      <c r="F7358" s="31" t="s">
        <v>42437</v>
      </c>
      <c r="G7358" s="3"/>
    </row>
    <row r="7359" spans="1:7" ht="12.75" x14ac:dyDescent="0.2">
      <c r="A7359" s="27" t="s">
        <v>29576</v>
      </c>
      <c r="B7359" s="27" t="s">
        <v>10936</v>
      </c>
      <c r="C7359" s="28">
        <v>46080</v>
      </c>
      <c r="D7359" s="29" t="s">
        <v>42438</v>
      </c>
      <c r="E7359" s="30" t="s">
        <v>29577</v>
      </c>
      <c r="F7359" s="31" t="s">
        <v>42438</v>
      </c>
      <c r="G7359" s="3"/>
    </row>
    <row r="7360" spans="1:7" ht="12.75" x14ac:dyDescent="0.2">
      <c r="A7360" s="27" t="s">
        <v>17119</v>
      </c>
      <c r="B7360" s="27" t="s">
        <v>9</v>
      </c>
      <c r="C7360" s="28">
        <v>45786</v>
      </c>
      <c r="D7360" s="29" t="s">
        <v>42439</v>
      </c>
      <c r="E7360" s="30" t="s">
        <v>17120</v>
      </c>
      <c r="F7360" s="31" t="s">
        <v>42440</v>
      </c>
      <c r="G7360" s="3"/>
    </row>
    <row r="7361" spans="1:7" ht="12.75" x14ac:dyDescent="0.2">
      <c r="A7361" s="27" t="s">
        <v>13568</v>
      </c>
      <c r="B7361" s="27" t="s">
        <v>9</v>
      </c>
      <c r="C7361" s="28">
        <v>45683</v>
      </c>
      <c r="D7361" s="29" t="s">
        <v>40487</v>
      </c>
      <c r="E7361" s="30" t="s">
        <v>13569</v>
      </c>
      <c r="F7361" s="31" t="s">
        <v>42441</v>
      </c>
      <c r="G7361" s="3"/>
    </row>
    <row r="7362" spans="1:7" ht="12.75" x14ac:dyDescent="0.2">
      <c r="A7362" s="27" t="s">
        <v>12846</v>
      </c>
      <c r="B7362" s="27" t="s">
        <v>9</v>
      </c>
      <c r="C7362" s="28">
        <v>45655</v>
      </c>
      <c r="D7362" s="29" t="s">
        <v>42442</v>
      </c>
      <c r="E7362" s="30" t="s">
        <v>12847</v>
      </c>
      <c r="F7362" s="31" t="s">
        <v>42443</v>
      </c>
      <c r="G7362" s="3"/>
    </row>
    <row r="7363" spans="1:7" ht="12.75" x14ac:dyDescent="0.2">
      <c r="A7363" s="27" t="s">
        <v>603</v>
      </c>
      <c r="B7363" s="27" t="s">
        <v>5</v>
      </c>
      <c r="C7363" s="28">
        <v>46012</v>
      </c>
      <c r="D7363" s="29" t="s">
        <v>42444</v>
      </c>
      <c r="E7363" s="30" t="s">
        <v>23711</v>
      </c>
      <c r="F7363" s="31" t="s">
        <v>42444</v>
      </c>
      <c r="G7363" s="3"/>
    </row>
    <row r="7364" spans="1:7" ht="12.75" x14ac:dyDescent="0.2">
      <c r="A7364" s="27" t="s">
        <v>21865</v>
      </c>
      <c r="B7364" s="27" t="s">
        <v>10936</v>
      </c>
      <c r="C7364" s="28">
        <v>45916</v>
      </c>
      <c r="D7364" s="29" t="s">
        <v>38382</v>
      </c>
      <c r="E7364" s="30" t="s">
        <v>21866</v>
      </c>
      <c r="F7364" s="31" t="s">
        <v>38382</v>
      </c>
      <c r="G7364" s="3"/>
    </row>
    <row r="7365" spans="1:7" ht="12.75" x14ac:dyDescent="0.2">
      <c r="A7365" s="27" t="s">
        <v>23</v>
      </c>
      <c r="B7365" s="27" t="s">
        <v>9</v>
      </c>
      <c r="C7365" s="28">
        <v>45697</v>
      </c>
      <c r="D7365" s="29" t="s">
        <v>42445</v>
      </c>
      <c r="E7365" s="30" t="s">
        <v>13995</v>
      </c>
      <c r="F7365" s="31" t="s">
        <v>42445</v>
      </c>
      <c r="G7365" s="3"/>
    </row>
    <row r="7366" spans="1:7" ht="12.75" x14ac:dyDescent="0.2">
      <c r="A7366" s="27" t="s">
        <v>12173</v>
      </c>
      <c r="B7366" s="27" t="s">
        <v>10936</v>
      </c>
      <c r="C7366" s="28">
        <v>45613</v>
      </c>
      <c r="D7366" s="29" t="s">
        <v>42446</v>
      </c>
      <c r="E7366" s="30" t="s">
        <v>42447</v>
      </c>
      <c r="F7366" s="31" t="s">
        <v>42446</v>
      </c>
      <c r="G7366" s="3"/>
    </row>
    <row r="7367" spans="1:7" ht="12.75" x14ac:dyDescent="0.2">
      <c r="A7367" s="27" t="s">
        <v>72150</v>
      </c>
      <c r="B7367" s="27" t="s">
        <v>10936</v>
      </c>
      <c r="C7367" s="28">
        <v>46457</v>
      </c>
      <c r="D7367" s="29" t="s">
        <v>72151</v>
      </c>
      <c r="E7367" s="30" t="s">
        <v>72152</v>
      </c>
      <c r="F7367" s="31" t="s">
        <v>72151</v>
      </c>
      <c r="G7367" s="3"/>
    </row>
    <row r="7368" spans="1:7" ht="12.75" x14ac:dyDescent="0.2">
      <c r="A7368" s="27" t="s">
        <v>2506</v>
      </c>
      <c r="B7368" s="27" t="s">
        <v>9</v>
      </c>
      <c r="C7368" s="28">
        <v>45835</v>
      </c>
      <c r="D7368" s="29" t="s">
        <v>37926</v>
      </c>
      <c r="E7368" s="30" t="s">
        <v>2507</v>
      </c>
      <c r="F7368" s="31" t="s">
        <v>37926</v>
      </c>
      <c r="G7368" s="3"/>
    </row>
    <row r="7369" spans="1:7" ht="12.75" x14ac:dyDescent="0.2">
      <c r="A7369" s="27" t="s">
        <v>12852</v>
      </c>
      <c r="B7369" s="27" t="s">
        <v>9</v>
      </c>
      <c r="C7369" s="28">
        <v>45655</v>
      </c>
      <c r="D7369" s="29" t="s">
        <v>42448</v>
      </c>
      <c r="E7369" s="30" t="s">
        <v>12853</v>
      </c>
      <c r="F7369" s="31" t="s">
        <v>42449</v>
      </c>
      <c r="G7369" s="3"/>
    </row>
    <row r="7370" spans="1:7" ht="12.75" x14ac:dyDescent="0.2">
      <c r="A7370" s="27" t="s">
        <v>16142</v>
      </c>
      <c r="B7370" s="27" t="s">
        <v>10936</v>
      </c>
      <c r="C7370" s="28">
        <v>45761</v>
      </c>
      <c r="D7370" s="29" t="s">
        <v>18624</v>
      </c>
      <c r="E7370" s="30" t="s">
        <v>16143</v>
      </c>
      <c r="F7370" s="31" t="s">
        <v>18624</v>
      </c>
      <c r="G7370" s="3"/>
    </row>
    <row r="7371" spans="1:7" ht="12.75" x14ac:dyDescent="0.2">
      <c r="A7371" s="27" t="s">
        <v>21923</v>
      </c>
      <c r="B7371" s="27" t="s">
        <v>9</v>
      </c>
      <c r="C7371" s="28">
        <v>45936</v>
      </c>
      <c r="D7371" s="29" t="s">
        <v>42450</v>
      </c>
      <c r="E7371" s="30" t="s">
        <v>21924</v>
      </c>
      <c r="F7371" s="31" t="s">
        <v>42451</v>
      </c>
      <c r="G7371" s="3"/>
    </row>
    <row r="7372" spans="1:7" ht="12.75" x14ac:dyDescent="0.2">
      <c r="A7372" s="27" t="s">
        <v>1826</v>
      </c>
      <c r="B7372" s="27" t="s">
        <v>9</v>
      </c>
      <c r="C7372" s="28">
        <v>45891</v>
      </c>
      <c r="D7372" s="29" t="s">
        <v>42452</v>
      </c>
      <c r="E7372" s="30" t="s">
        <v>1827</v>
      </c>
      <c r="F7372" s="31" t="s">
        <v>42452</v>
      </c>
      <c r="G7372" s="3"/>
    </row>
    <row r="7373" spans="1:7" ht="12.75" x14ac:dyDescent="0.2">
      <c r="A7373" s="27" t="s">
        <v>33459</v>
      </c>
      <c r="B7373" s="27" t="s">
        <v>10936</v>
      </c>
      <c r="C7373" s="28">
        <v>46214</v>
      </c>
      <c r="D7373" s="29" t="s">
        <v>37209</v>
      </c>
      <c r="E7373" s="30" t="s">
        <v>33460</v>
      </c>
      <c r="F7373" s="31" t="s">
        <v>42453</v>
      </c>
      <c r="G7373" s="3"/>
    </row>
    <row r="7374" spans="1:7" ht="12.75" x14ac:dyDescent="0.2">
      <c r="A7374" s="27" t="s">
        <v>13802</v>
      </c>
      <c r="B7374" s="27" t="s">
        <v>9</v>
      </c>
      <c r="C7374" s="28">
        <v>45694</v>
      </c>
      <c r="D7374" s="29" t="s">
        <v>42454</v>
      </c>
      <c r="E7374" s="30" t="s">
        <v>13803</v>
      </c>
      <c r="F7374" s="31" t="s">
        <v>42454</v>
      </c>
      <c r="G7374" s="3"/>
    </row>
    <row r="7375" spans="1:7" ht="12.75" x14ac:dyDescent="0.2">
      <c r="A7375" s="27" t="s">
        <v>11091</v>
      </c>
      <c r="B7375" s="27" t="s">
        <v>10936</v>
      </c>
      <c r="C7375" s="28">
        <v>45401</v>
      </c>
      <c r="D7375" s="29" t="s">
        <v>42455</v>
      </c>
      <c r="E7375" s="30" t="s">
        <v>11092</v>
      </c>
      <c r="F7375" s="31" t="s">
        <v>42455</v>
      </c>
      <c r="G7375" s="3"/>
    </row>
    <row r="7376" spans="1:7" ht="12.75" x14ac:dyDescent="0.2">
      <c r="A7376" s="27" t="s">
        <v>11731</v>
      </c>
      <c r="B7376" s="27" t="s">
        <v>9</v>
      </c>
      <c r="C7376" s="28">
        <v>45613</v>
      </c>
      <c r="D7376" s="29" t="s">
        <v>42456</v>
      </c>
      <c r="E7376" s="30" t="s">
        <v>11732</v>
      </c>
      <c r="F7376" s="31" t="s">
        <v>42457</v>
      </c>
      <c r="G7376" s="3"/>
    </row>
    <row r="7377" spans="1:7" ht="12.75" x14ac:dyDescent="0.2">
      <c r="A7377" s="27" t="s">
        <v>15548</v>
      </c>
      <c r="B7377" s="27" t="s">
        <v>9</v>
      </c>
      <c r="C7377" s="28">
        <v>45743</v>
      </c>
      <c r="D7377" s="29" t="s">
        <v>42458</v>
      </c>
      <c r="E7377" s="30" t="s">
        <v>15549</v>
      </c>
      <c r="F7377" s="31" t="s">
        <v>42458</v>
      </c>
      <c r="G7377" s="3"/>
    </row>
    <row r="7378" spans="1:7" ht="12.75" x14ac:dyDescent="0.2">
      <c r="A7378" s="27" t="s">
        <v>11383</v>
      </c>
      <c r="B7378" s="27" t="s">
        <v>9</v>
      </c>
      <c r="C7378" s="28">
        <v>45641</v>
      </c>
      <c r="D7378" s="29" t="s">
        <v>42459</v>
      </c>
      <c r="E7378" s="30" t="s">
        <v>42460</v>
      </c>
      <c r="F7378" s="31" t="s">
        <v>42461</v>
      </c>
      <c r="G7378" s="3"/>
    </row>
    <row r="7379" spans="1:7" ht="12.75" x14ac:dyDescent="0.2">
      <c r="A7379" s="27" t="s">
        <v>11777</v>
      </c>
      <c r="B7379" s="27" t="s">
        <v>10936</v>
      </c>
      <c r="C7379" s="28">
        <v>46090</v>
      </c>
      <c r="D7379" s="29" t="s">
        <v>37267</v>
      </c>
      <c r="E7379" s="30" t="s">
        <v>11778</v>
      </c>
      <c r="F7379" s="31" t="s">
        <v>37267</v>
      </c>
      <c r="G7379" s="3"/>
    </row>
    <row r="7380" spans="1:7" ht="12.75" x14ac:dyDescent="0.2">
      <c r="A7380" s="27" t="s">
        <v>10716</v>
      </c>
      <c r="B7380" s="27" t="s">
        <v>5</v>
      </c>
      <c r="C7380" s="28">
        <v>45596</v>
      </c>
      <c r="D7380" s="29" t="s">
        <v>42462</v>
      </c>
      <c r="E7380" s="30" t="s">
        <v>42463</v>
      </c>
      <c r="F7380" s="31" t="s">
        <v>42462</v>
      </c>
      <c r="G7380" s="3"/>
    </row>
    <row r="7381" spans="1:7" ht="12.75" x14ac:dyDescent="0.2">
      <c r="A7381" s="27" t="s">
        <v>13114</v>
      </c>
      <c r="B7381" s="27" t="s">
        <v>9</v>
      </c>
      <c r="C7381" s="28">
        <v>45668</v>
      </c>
      <c r="D7381" s="29" t="s">
        <v>42464</v>
      </c>
      <c r="E7381" s="30" t="s">
        <v>255</v>
      </c>
      <c r="F7381" s="31" t="s">
        <v>42464</v>
      </c>
      <c r="G7381" s="3"/>
    </row>
    <row r="7382" spans="1:7" ht="12.75" x14ac:dyDescent="0.2">
      <c r="A7382" s="27" t="s">
        <v>6945</v>
      </c>
      <c r="B7382" s="27" t="s">
        <v>5</v>
      </c>
      <c r="C7382" s="28">
        <v>45500</v>
      </c>
      <c r="D7382" s="29" t="s">
        <v>42465</v>
      </c>
      <c r="E7382" s="30" t="s">
        <v>6946</v>
      </c>
      <c r="F7382" s="31" t="s">
        <v>42466</v>
      </c>
      <c r="G7382" s="3"/>
    </row>
    <row r="7383" spans="1:7" ht="12.75" x14ac:dyDescent="0.2">
      <c r="A7383" s="27" t="s">
        <v>4215</v>
      </c>
      <c r="B7383" s="27" t="s">
        <v>5</v>
      </c>
      <c r="C7383" s="28">
        <v>45436</v>
      </c>
      <c r="D7383" s="29" t="s">
        <v>42467</v>
      </c>
      <c r="E7383" s="30" t="s">
        <v>4216</v>
      </c>
      <c r="F7383" s="31" t="s">
        <v>42468</v>
      </c>
      <c r="G7383" s="3"/>
    </row>
    <row r="7384" spans="1:7" ht="12.75" x14ac:dyDescent="0.2">
      <c r="A7384" s="27" t="s">
        <v>2491</v>
      </c>
      <c r="B7384" s="27" t="s">
        <v>10936</v>
      </c>
      <c r="C7384" s="28">
        <v>45824</v>
      </c>
      <c r="D7384" s="29" t="s">
        <v>42469</v>
      </c>
      <c r="E7384" s="30" t="s">
        <v>2492</v>
      </c>
      <c r="F7384" s="31" t="s">
        <v>42470</v>
      </c>
      <c r="G7384" s="3"/>
    </row>
    <row r="7385" spans="1:7" ht="12.75" x14ac:dyDescent="0.2">
      <c r="A7385" s="27" t="s">
        <v>9071</v>
      </c>
      <c r="B7385" s="27" t="s">
        <v>10936</v>
      </c>
      <c r="C7385" s="28">
        <v>45493</v>
      </c>
      <c r="D7385" s="29" t="s">
        <v>42471</v>
      </c>
      <c r="E7385" s="30" t="s">
        <v>9072</v>
      </c>
      <c r="F7385" s="31" t="s">
        <v>42471</v>
      </c>
      <c r="G7385" s="3"/>
    </row>
    <row r="7386" spans="1:7" ht="12.75" x14ac:dyDescent="0.2">
      <c r="A7386" s="27" t="s">
        <v>31563</v>
      </c>
      <c r="B7386" s="27" t="s">
        <v>9</v>
      </c>
      <c r="C7386" s="28">
        <v>46200</v>
      </c>
      <c r="D7386" s="29" t="s">
        <v>42472</v>
      </c>
      <c r="E7386" s="30" t="s">
        <v>31564</v>
      </c>
      <c r="F7386" s="31" t="s">
        <v>42472</v>
      </c>
      <c r="G7386" s="3"/>
    </row>
    <row r="7387" spans="1:7" ht="12.75" x14ac:dyDescent="0.2">
      <c r="A7387" s="27" t="s">
        <v>498</v>
      </c>
      <c r="B7387" s="27" t="s">
        <v>5</v>
      </c>
      <c r="C7387" s="28">
        <v>46130</v>
      </c>
      <c r="D7387" s="29" t="s">
        <v>42473</v>
      </c>
      <c r="E7387" s="30" t="s">
        <v>30128</v>
      </c>
      <c r="F7387" s="31" t="s">
        <v>42474</v>
      </c>
      <c r="G7387" s="3"/>
    </row>
    <row r="7388" spans="1:7" ht="12.75" x14ac:dyDescent="0.2">
      <c r="A7388" s="27" t="s">
        <v>27574</v>
      </c>
      <c r="B7388" s="27" t="s">
        <v>10936</v>
      </c>
      <c r="C7388" s="28">
        <v>46046</v>
      </c>
      <c r="D7388" s="29" t="s">
        <v>42475</v>
      </c>
      <c r="E7388" s="30" t="s">
        <v>27575</v>
      </c>
      <c r="F7388" s="31" t="s">
        <v>42476</v>
      </c>
      <c r="G7388" s="3"/>
    </row>
    <row r="7389" spans="1:7" ht="12.75" x14ac:dyDescent="0.2">
      <c r="A7389" s="27" t="s">
        <v>20228</v>
      </c>
      <c r="B7389" s="27" t="s">
        <v>9</v>
      </c>
      <c r="C7389" s="28">
        <v>45892</v>
      </c>
      <c r="D7389" s="29" t="s">
        <v>7</v>
      </c>
      <c r="E7389" s="30" t="s">
        <v>20229</v>
      </c>
      <c r="F7389" s="31" t="s">
        <v>7</v>
      </c>
      <c r="G7389" s="3"/>
    </row>
    <row r="7390" spans="1:7" ht="12.75" x14ac:dyDescent="0.2">
      <c r="A7390" s="27" t="s">
        <v>17685</v>
      </c>
      <c r="B7390" s="27" t="s">
        <v>9</v>
      </c>
      <c r="C7390" s="28">
        <v>45800</v>
      </c>
      <c r="D7390" s="29" t="s">
        <v>42477</v>
      </c>
      <c r="E7390" s="30" t="s">
        <v>17686</v>
      </c>
      <c r="F7390" s="31" t="s">
        <v>17685</v>
      </c>
      <c r="G7390" s="3"/>
    </row>
    <row r="7391" spans="1:7" ht="12.75" x14ac:dyDescent="0.2">
      <c r="A7391" s="27" t="s">
        <v>16126</v>
      </c>
      <c r="B7391" s="27" t="s">
        <v>9</v>
      </c>
      <c r="C7391" s="28">
        <v>45757</v>
      </c>
      <c r="D7391" s="29" t="s">
        <v>18607</v>
      </c>
      <c r="E7391" s="30" t="s">
        <v>16127</v>
      </c>
      <c r="F7391" s="31" t="s">
        <v>18607</v>
      </c>
      <c r="G7391" s="3"/>
    </row>
    <row r="7392" spans="1:7" ht="12.75" x14ac:dyDescent="0.2">
      <c r="A7392" s="27" t="s">
        <v>11576</v>
      </c>
      <c r="B7392" s="27" t="s">
        <v>9</v>
      </c>
      <c r="C7392" s="28">
        <v>45655</v>
      </c>
      <c r="D7392" s="29" t="s">
        <v>42478</v>
      </c>
      <c r="E7392" s="30" t="s">
        <v>1368</v>
      </c>
      <c r="F7392" s="31" t="s">
        <v>42478</v>
      </c>
      <c r="G7392" s="3"/>
    </row>
    <row r="7393" spans="1:7" ht="12.75" x14ac:dyDescent="0.2">
      <c r="A7393" s="27" t="s">
        <v>11686</v>
      </c>
      <c r="B7393" s="27" t="s">
        <v>9</v>
      </c>
      <c r="C7393" s="28">
        <v>45613</v>
      </c>
      <c r="D7393" s="29" t="s">
        <v>42418</v>
      </c>
      <c r="E7393" s="30" t="s">
        <v>11684</v>
      </c>
      <c r="F7393" s="31" t="s">
        <v>42418</v>
      </c>
      <c r="G7393" s="3"/>
    </row>
    <row r="7394" spans="1:7" ht="12.75" x14ac:dyDescent="0.2">
      <c r="A7394" s="27" t="s">
        <v>14199</v>
      </c>
      <c r="B7394" s="27" t="s">
        <v>5</v>
      </c>
      <c r="C7394" s="28">
        <v>45705</v>
      </c>
      <c r="D7394" s="29" t="s">
        <v>42479</v>
      </c>
      <c r="E7394" s="30" t="s">
        <v>42480</v>
      </c>
      <c r="F7394" s="31" t="s">
        <v>42481</v>
      </c>
      <c r="G7394" s="3"/>
    </row>
    <row r="7395" spans="1:7" ht="12.75" x14ac:dyDescent="0.2">
      <c r="A7395" s="27" t="s">
        <v>14766</v>
      </c>
      <c r="B7395" s="27" t="s">
        <v>9</v>
      </c>
      <c r="C7395" s="28">
        <v>45724</v>
      </c>
      <c r="D7395" s="29" t="s">
        <v>36021</v>
      </c>
      <c r="E7395" s="30" t="s">
        <v>14767</v>
      </c>
      <c r="F7395" s="31" t="s">
        <v>36021</v>
      </c>
      <c r="G7395" s="3"/>
    </row>
    <row r="7396" spans="1:7" ht="12.75" x14ac:dyDescent="0.2">
      <c r="A7396" s="27" t="s">
        <v>18516</v>
      </c>
      <c r="B7396" s="27" t="s">
        <v>9</v>
      </c>
      <c r="C7396" s="28">
        <v>45460</v>
      </c>
      <c r="D7396" s="29" t="s">
        <v>42482</v>
      </c>
      <c r="E7396" s="30" t="s">
        <v>18517</v>
      </c>
      <c r="F7396" s="31" t="s">
        <v>42483</v>
      </c>
      <c r="G7396" s="3"/>
    </row>
    <row r="7397" spans="1:7" ht="12.75" x14ac:dyDescent="0.2">
      <c r="A7397" s="27" t="s">
        <v>11554</v>
      </c>
      <c r="B7397" s="27" t="s">
        <v>9</v>
      </c>
      <c r="C7397" s="28">
        <v>45655</v>
      </c>
      <c r="D7397" s="29" t="s">
        <v>18607</v>
      </c>
      <c r="E7397" s="30" t="s">
        <v>11555</v>
      </c>
      <c r="F7397" s="31" t="s">
        <v>18607</v>
      </c>
      <c r="G7397" s="3"/>
    </row>
    <row r="7398" spans="1:7" ht="12.75" x14ac:dyDescent="0.2">
      <c r="A7398" s="27" t="s">
        <v>14615</v>
      </c>
      <c r="B7398" s="27" t="s">
        <v>9</v>
      </c>
      <c r="C7398" s="28">
        <v>45718</v>
      </c>
      <c r="D7398" s="29" t="s">
        <v>42484</v>
      </c>
      <c r="E7398" s="30" t="s">
        <v>42485</v>
      </c>
      <c r="F7398" s="31" t="s">
        <v>42484</v>
      </c>
      <c r="G7398" s="3"/>
    </row>
    <row r="7399" spans="1:7" ht="12.75" x14ac:dyDescent="0.2">
      <c r="A7399" s="27" t="s">
        <v>975</v>
      </c>
      <c r="B7399" s="27" t="s">
        <v>10936</v>
      </c>
      <c r="C7399" s="28">
        <v>46000</v>
      </c>
      <c r="D7399" s="29" t="s">
        <v>40212</v>
      </c>
      <c r="E7399" s="30" t="s">
        <v>23494</v>
      </c>
      <c r="F7399" s="31" t="s">
        <v>40212</v>
      </c>
      <c r="G7399" s="3"/>
    </row>
    <row r="7400" spans="1:7" ht="12.75" x14ac:dyDescent="0.2">
      <c r="A7400" s="27" t="s">
        <v>66486</v>
      </c>
      <c r="B7400" s="27" t="s">
        <v>9</v>
      </c>
      <c r="C7400" s="28">
        <v>46402</v>
      </c>
      <c r="D7400" s="29" t="s">
        <v>66487</v>
      </c>
      <c r="E7400" s="30" t="s">
        <v>66488</v>
      </c>
      <c r="F7400" s="31" t="s">
        <v>66489</v>
      </c>
      <c r="G7400" s="3"/>
    </row>
    <row r="7401" spans="1:7" ht="12.75" x14ac:dyDescent="0.2">
      <c r="A7401" s="27" t="s">
        <v>34642</v>
      </c>
      <c r="B7401" s="27" t="s">
        <v>10936</v>
      </c>
      <c r="C7401" s="28">
        <v>46286</v>
      </c>
      <c r="D7401" s="29" t="s">
        <v>42486</v>
      </c>
      <c r="E7401" s="30" t="s">
        <v>34643</v>
      </c>
      <c r="F7401" s="31" t="s">
        <v>42486</v>
      </c>
      <c r="G7401" s="3"/>
    </row>
    <row r="7402" spans="1:7" ht="12.75" x14ac:dyDescent="0.2">
      <c r="A7402" s="27" t="s">
        <v>11641</v>
      </c>
      <c r="B7402" s="27" t="s">
        <v>9</v>
      </c>
      <c r="C7402" s="28">
        <v>45612</v>
      </c>
      <c r="D7402" s="29" t="s">
        <v>42487</v>
      </c>
      <c r="E7402" s="30" t="s">
        <v>11642</v>
      </c>
      <c r="F7402" s="31" t="s">
        <v>42488</v>
      </c>
      <c r="G7402" s="3"/>
    </row>
    <row r="7403" spans="1:7" ht="12.75" x14ac:dyDescent="0.2">
      <c r="A7403" s="27" t="s">
        <v>18214</v>
      </c>
      <c r="B7403" s="27" t="s">
        <v>9</v>
      </c>
      <c r="C7403" s="28">
        <v>45813</v>
      </c>
      <c r="D7403" s="29" t="s">
        <v>42489</v>
      </c>
      <c r="E7403" s="30" t="s">
        <v>18215</v>
      </c>
      <c r="F7403" s="31" t="s">
        <v>42490</v>
      </c>
      <c r="G7403" s="3"/>
    </row>
    <row r="7404" spans="1:7" ht="12.75" x14ac:dyDescent="0.2">
      <c r="A7404" s="27" t="s">
        <v>27775</v>
      </c>
      <c r="B7404" s="27" t="s">
        <v>9</v>
      </c>
      <c r="C7404" s="28">
        <v>46055</v>
      </c>
      <c r="D7404" s="29" t="s">
        <v>42408</v>
      </c>
      <c r="E7404" s="30" t="s">
        <v>27776</v>
      </c>
      <c r="F7404" s="31" t="s">
        <v>42491</v>
      </c>
      <c r="G7404" s="3"/>
    </row>
    <row r="7405" spans="1:7" ht="12.75" x14ac:dyDescent="0.2">
      <c r="A7405" s="27" t="s">
        <v>22885</v>
      </c>
      <c r="B7405" s="27" t="s">
        <v>5</v>
      </c>
      <c r="C7405" s="28">
        <v>45999</v>
      </c>
      <c r="D7405" s="29" t="s">
        <v>42492</v>
      </c>
      <c r="E7405" s="30" t="s">
        <v>1104</v>
      </c>
      <c r="F7405" s="31" t="s">
        <v>42493</v>
      </c>
      <c r="G7405" s="3"/>
    </row>
    <row r="7406" spans="1:7" ht="12.75" x14ac:dyDescent="0.2">
      <c r="A7406" s="27" t="s">
        <v>17021</v>
      </c>
      <c r="B7406" s="27" t="s">
        <v>9</v>
      </c>
      <c r="C7406" s="28">
        <v>45785</v>
      </c>
      <c r="D7406" s="29" t="s">
        <v>42494</v>
      </c>
      <c r="E7406" s="30" t="s">
        <v>17022</v>
      </c>
      <c r="F7406" s="31" t="s">
        <v>42494</v>
      </c>
      <c r="G7406" s="3"/>
    </row>
    <row r="7407" spans="1:7" ht="12.75" x14ac:dyDescent="0.2">
      <c r="A7407" s="27" t="s">
        <v>13482</v>
      </c>
      <c r="B7407" s="27" t="s">
        <v>10936</v>
      </c>
      <c r="C7407" s="28">
        <v>45676</v>
      </c>
      <c r="D7407" s="29" t="s">
        <v>38686</v>
      </c>
      <c r="E7407" s="30" t="s">
        <v>13483</v>
      </c>
      <c r="F7407" s="31" t="s">
        <v>42495</v>
      </c>
      <c r="G7407" s="3"/>
    </row>
    <row r="7408" spans="1:7" ht="12.75" x14ac:dyDescent="0.2">
      <c r="A7408" s="27" t="s">
        <v>2947</v>
      </c>
      <c r="B7408" s="27" t="s">
        <v>9</v>
      </c>
      <c r="C7408" s="28">
        <v>46452</v>
      </c>
      <c r="D7408" s="29" t="s">
        <v>70605</v>
      </c>
      <c r="E7408" s="30" t="s">
        <v>70606</v>
      </c>
      <c r="F7408" s="31" t="s">
        <v>70605</v>
      </c>
      <c r="G7408" s="3"/>
    </row>
    <row r="7409" spans="1:7" ht="12.75" x14ac:dyDescent="0.2">
      <c r="A7409" s="27" t="s">
        <v>761</v>
      </c>
      <c r="B7409" s="27" t="s">
        <v>10936</v>
      </c>
      <c r="C7409" s="28">
        <v>45983</v>
      </c>
      <c r="D7409" s="29" t="s">
        <v>35711</v>
      </c>
      <c r="E7409" s="30" t="s">
        <v>23172</v>
      </c>
      <c r="F7409" s="31" t="s">
        <v>42497</v>
      </c>
      <c r="G7409" s="3"/>
    </row>
    <row r="7410" spans="1:7" ht="12.75" x14ac:dyDescent="0.2">
      <c r="A7410" s="27" t="s">
        <v>19359</v>
      </c>
      <c r="B7410" s="27" t="s">
        <v>9</v>
      </c>
      <c r="C7410" s="28">
        <v>45852</v>
      </c>
      <c r="D7410" s="29" t="s">
        <v>42498</v>
      </c>
      <c r="E7410" s="30" t="s">
        <v>19360</v>
      </c>
      <c r="F7410" s="31" t="s">
        <v>42499</v>
      </c>
      <c r="G7410" s="3"/>
    </row>
    <row r="7411" spans="1:7" ht="12.75" x14ac:dyDescent="0.2">
      <c r="A7411" s="27" t="s">
        <v>15730</v>
      </c>
      <c r="B7411" s="27" t="s">
        <v>9</v>
      </c>
      <c r="C7411" s="28">
        <v>45747</v>
      </c>
      <c r="D7411" s="29" t="s">
        <v>39746</v>
      </c>
      <c r="E7411" s="30" t="s">
        <v>15731</v>
      </c>
      <c r="F7411" s="31" t="s">
        <v>39746</v>
      </c>
      <c r="G7411" s="3"/>
    </row>
    <row r="7412" spans="1:7" ht="12.75" x14ac:dyDescent="0.2">
      <c r="A7412" s="27" t="s">
        <v>27401</v>
      </c>
      <c r="B7412" s="27" t="s">
        <v>9</v>
      </c>
      <c r="C7412" s="28">
        <v>46095</v>
      </c>
      <c r="D7412" s="29" t="s">
        <v>42500</v>
      </c>
      <c r="E7412" s="30" t="s">
        <v>29310</v>
      </c>
      <c r="F7412" s="31" t="s">
        <v>42501</v>
      </c>
      <c r="G7412" s="3"/>
    </row>
    <row r="7413" spans="1:7" ht="12.75" x14ac:dyDescent="0.2">
      <c r="A7413" s="27" t="s">
        <v>11687</v>
      </c>
      <c r="B7413" s="27" t="s">
        <v>5</v>
      </c>
      <c r="C7413" s="28">
        <v>45613</v>
      </c>
      <c r="D7413" s="29" t="s">
        <v>42502</v>
      </c>
      <c r="E7413" s="30" t="s">
        <v>11688</v>
      </c>
      <c r="F7413" s="31" t="s">
        <v>42502</v>
      </c>
      <c r="G7413" s="3"/>
    </row>
    <row r="7414" spans="1:7" ht="12.75" x14ac:dyDescent="0.2">
      <c r="A7414" s="27" t="s">
        <v>3684</v>
      </c>
      <c r="B7414" s="27" t="s">
        <v>5</v>
      </c>
      <c r="C7414" s="28">
        <v>45409</v>
      </c>
      <c r="D7414" s="29" t="s">
        <v>42503</v>
      </c>
      <c r="E7414" s="30" t="s">
        <v>42504</v>
      </c>
      <c r="F7414" s="31" t="s">
        <v>42503</v>
      </c>
      <c r="G7414" s="3"/>
    </row>
    <row r="7415" spans="1:7" ht="12.75" x14ac:dyDescent="0.2">
      <c r="A7415" s="27" t="s">
        <v>22415</v>
      </c>
      <c r="B7415" s="27" t="s">
        <v>9</v>
      </c>
      <c r="C7415" s="28">
        <v>45954</v>
      </c>
      <c r="D7415" s="29" t="s">
        <v>42505</v>
      </c>
      <c r="E7415" s="30" t="s">
        <v>22416</v>
      </c>
      <c r="F7415" s="31" t="s">
        <v>42505</v>
      </c>
      <c r="G7415" s="3"/>
    </row>
    <row r="7416" spans="1:7" ht="12.75" x14ac:dyDescent="0.2">
      <c r="A7416" s="27" t="s">
        <v>69794</v>
      </c>
      <c r="B7416" s="27" t="s">
        <v>10936</v>
      </c>
      <c r="C7416" s="28">
        <v>45714</v>
      </c>
      <c r="D7416" s="29" t="s">
        <v>61794</v>
      </c>
      <c r="E7416" s="30" t="s">
        <v>69795</v>
      </c>
      <c r="F7416" s="31" t="s">
        <v>69796</v>
      </c>
      <c r="G7416" s="3"/>
    </row>
    <row r="7417" spans="1:7" ht="12.75" x14ac:dyDescent="0.2">
      <c r="A7417" s="27" t="s">
        <v>9002</v>
      </c>
      <c r="B7417" s="27" t="s">
        <v>10936</v>
      </c>
      <c r="C7417" s="28">
        <v>45544</v>
      </c>
      <c r="D7417" s="29" t="s">
        <v>42507</v>
      </c>
      <c r="E7417" s="30" t="s">
        <v>9003</v>
      </c>
      <c r="F7417" s="31" t="s">
        <v>42507</v>
      </c>
      <c r="G7417" s="3"/>
    </row>
    <row r="7418" spans="1:7" ht="12.75" x14ac:dyDescent="0.2">
      <c r="A7418" s="27" t="s">
        <v>18457</v>
      </c>
      <c r="B7418" s="27" t="s">
        <v>9</v>
      </c>
      <c r="C7418" s="28">
        <v>45817</v>
      </c>
      <c r="D7418" s="29" t="s">
        <v>42508</v>
      </c>
      <c r="E7418" s="30" t="s">
        <v>18458</v>
      </c>
      <c r="F7418" s="31" t="s">
        <v>42509</v>
      </c>
      <c r="G7418" s="3"/>
    </row>
    <row r="7419" spans="1:7" ht="12.75" x14ac:dyDescent="0.2">
      <c r="A7419" s="27" t="s">
        <v>10593</v>
      </c>
      <c r="B7419" s="27" t="s">
        <v>10936</v>
      </c>
      <c r="C7419" s="28">
        <v>45576</v>
      </c>
      <c r="D7419" s="29" t="s">
        <v>33580</v>
      </c>
      <c r="E7419" s="30" t="s">
        <v>10594</v>
      </c>
      <c r="F7419" s="31" t="s">
        <v>42510</v>
      </c>
      <c r="G7419" s="3"/>
    </row>
    <row r="7420" spans="1:7" ht="12.75" x14ac:dyDescent="0.2">
      <c r="A7420" s="27" t="s">
        <v>42511</v>
      </c>
      <c r="B7420" s="27" t="s">
        <v>9</v>
      </c>
      <c r="C7420" s="28">
        <v>46080</v>
      </c>
      <c r="D7420" s="29" t="s">
        <v>18613</v>
      </c>
      <c r="E7420" s="30" t="s">
        <v>42512</v>
      </c>
      <c r="F7420" s="31" t="s">
        <v>18613</v>
      </c>
      <c r="G7420" s="3"/>
    </row>
    <row r="7421" spans="1:7" ht="12.75" x14ac:dyDescent="0.2">
      <c r="A7421" s="27" t="s">
        <v>2163</v>
      </c>
      <c r="B7421" s="27" t="s">
        <v>10936</v>
      </c>
      <c r="C7421" s="28">
        <v>45541</v>
      </c>
      <c r="D7421" s="29" t="s">
        <v>35421</v>
      </c>
      <c r="E7421" s="30" t="s">
        <v>19698</v>
      </c>
      <c r="F7421" s="31" t="s">
        <v>35421</v>
      </c>
      <c r="G7421" s="3"/>
    </row>
    <row r="7422" spans="1:7" ht="12.75" x14ac:dyDescent="0.2">
      <c r="A7422" s="27" t="s">
        <v>30863</v>
      </c>
      <c r="B7422" s="27" t="s">
        <v>10936</v>
      </c>
      <c r="C7422" s="28">
        <v>46342</v>
      </c>
      <c r="D7422" s="29" t="s">
        <v>63668</v>
      </c>
      <c r="E7422" s="30" t="s">
        <v>30864</v>
      </c>
      <c r="F7422" s="31" t="s">
        <v>63668</v>
      </c>
      <c r="G7422" s="3"/>
    </row>
    <row r="7423" spans="1:7" ht="12.75" x14ac:dyDescent="0.2">
      <c r="A7423" s="27" t="s">
        <v>66490</v>
      </c>
      <c r="B7423" s="27" t="s">
        <v>9</v>
      </c>
      <c r="C7423" s="28">
        <v>46396</v>
      </c>
      <c r="D7423" s="29" t="s">
        <v>58648</v>
      </c>
      <c r="E7423" s="30" t="s">
        <v>66491</v>
      </c>
      <c r="F7423" s="31" t="s">
        <v>58648</v>
      </c>
      <c r="G7423" s="3"/>
    </row>
    <row r="7424" spans="1:7" ht="12.75" x14ac:dyDescent="0.2">
      <c r="A7424" s="27" t="s">
        <v>24517</v>
      </c>
      <c r="B7424" s="27" t="s">
        <v>9</v>
      </c>
      <c r="C7424" s="28">
        <v>46345</v>
      </c>
      <c r="D7424" s="29" t="s">
        <v>61681</v>
      </c>
      <c r="E7424" s="30" t="s">
        <v>61682</v>
      </c>
      <c r="F7424" s="31" t="s">
        <v>61681</v>
      </c>
      <c r="G7424" s="3"/>
    </row>
    <row r="7425" spans="1:7" ht="12.75" x14ac:dyDescent="0.2">
      <c r="A7425" s="27" t="s">
        <v>16293</v>
      </c>
      <c r="B7425" s="27" t="s">
        <v>9</v>
      </c>
      <c r="C7425" s="28">
        <v>45760</v>
      </c>
      <c r="D7425" s="29" t="s">
        <v>42514</v>
      </c>
      <c r="E7425" s="30" t="s">
        <v>16294</v>
      </c>
      <c r="F7425" s="31" t="s">
        <v>42514</v>
      </c>
      <c r="G7425" s="3"/>
    </row>
    <row r="7426" spans="1:7" ht="12.75" x14ac:dyDescent="0.2">
      <c r="A7426" s="27" t="s">
        <v>15830</v>
      </c>
      <c r="B7426" s="27" t="s">
        <v>5</v>
      </c>
      <c r="C7426" s="28">
        <v>45866</v>
      </c>
      <c r="D7426" s="29" t="s">
        <v>36697</v>
      </c>
      <c r="E7426" s="30" t="s">
        <v>19570</v>
      </c>
      <c r="F7426" s="31" t="s">
        <v>36697</v>
      </c>
      <c r="G7426" s="3"/>
    </row>
    <row r="7427" spans="1:7" ht="12.75" x14ac:dyDescent="0.2">
      <c r="A7427" s="27" t="s">
        <v>29532</v>
      </c>
      <c r="B7427" s="27" t="s">
        <v>10936</v>
      </c>
      <c r="C7427" s="28">
        <v>45940</v>
      </c>
      <c r="D7427" s="29" t="s">
        <v>42515</v>
      </c>
      <c r="E7427" s="30" t="s">
        <v>29533</v>
      </c>
      <c r="F7427" s="31" t="s">
        <v>42516</v>
      </c>
      <c r="G7427" s="3"/>
    </row>
    <row r="7428" spans="1:7" ht="12.75" x14ac:dyDescent="0.2">
      <c r="A7428" s="27" t="s">
        <v>2128</v>
      </c>
      <c r="B7428" s="27" t="s">
        <v>10936</v>
      </c>
      <c r="C7428" s="28">
        <v>45541</v>
      </c>
      <c r="D7428" s="29" t="s">
        <v>35421</v>
      </c>
      <c r="E7428" s="30" t="s">
        <v>19698</v>
      </c>
      <c r="F7428" s="31" t="s">
        <v>35421</v>
      </c>
      <c r="G7428" s="3"/>
    </row>
    <row r="7429" spans="1:7" ht="12.75" x14ac:dyDescent="0.2">
      <c r="A7429" s="27" t="s">
        <v>15847</v>
      </c>
      <c r="B7429" s="27" t="s">
        <v>10936</v>
      </c>
      <c r="C7429" s="28">
        <v>45516</v>
      </c>
      <c r="D7429" s="29" t="s">
        <v>42517</v>
      </c>
      <c r="E7429" s="30" t="s">
        <v>15848</v>
      </c>
      <c r="F7429" s="31" t="s">
        <v>42517</v>
      </c>
      <c r="G7429" s="3"/>
    </row>
    <row r="7430" spans="1:7" ht="12.75" x14ac:dyDescent="0.2">
      <c r="A7430" s="27" t="s">
        <v>14901</v>
      </c>
      <c r="B7430" s="27" t="s">
        <v>9</v>
      </c>
      <c r="C7430" s="28">
        <v>45724</v>
      </c>
      <c r="D7430" s="29" t="s">
        <v>42518</v>
      </c>
      <c r="E7430" s="30" t="s">
        <v>14902</v>
      </c>
      <c r="F7430" s="31" t="s">
        <v>42519</v>
      </c>
      <c r="G7430" s="3"/>
    </row>
    <row r="7431" spans="1:7" ht="12.75" x14ac:dyDescent="0.2">
      <c r="A7431" s="27" t="s">
        <v>27926</v>
      </c>
      <c r="B7431" s="27" t="s">
        <v>10936</v>
      </c>
      <c r="C7431" s="28">
        <v>45989</v>
      </c>
      <c r="D7431" s="29" t="s">
        <v>42520</v>
      </c>
      <c r="E7431" s="30" t="s">
        <v>27927</v>
      </c>
      <c r="F7431" s="31" t="s">
        <v>42520</v>
      </c>
      <c r="G7431" s="3"/>
    </row>
    <row r="7432" spans="1:7" ht="12.75" x14ac:dyDescent="0.2">
      <c r="A7432" s="27" t="s">
        <v>14450</v>
      </c>
      <c r="B7432" s="27" t="s">
        <v>9</v>
      </c>
      <c r="C7432" s="28">
        <v>45715</v>
      </c>
      <c r="D7432" s="29" t="s">
        <v>42521</v>
      </c>
      <c r="E7432" s="30" t="s">
        <v>14451</v>
      </c>
      <c r="F7432" s="31" t="s">
        <v>42522</v>
      </c>
      <c r="G7432" s="3"/>
    </row>
    <row r="7433" spans="1:7" ht="12.75" x14ac:dyDescent="0.2">
      <c r="A7433" s="27" t="s">
        <v>17856</v>
      </c>
      <c r="B7433" s="27" t="s">
        <v>9</v>
      </c>
      <c r="C7433" s="28">
        <v>45803</v>
      </c>
      <c r="D7433" s="29" t="s">
        <v>42523</v>
      </c>
      <c r="E7433" s="30" t="s">
        <v>17857</v>
      </c>
      <c r="F7433" s="31" t="s">
        <v>42523</v>
      </c>
      <c r="G7433" s="3"/>
    </row>
    <row r="7434" spans="1:7" ht="12.75" x14ac:dyDescent="0.2">
      <c r="A7434" s="27" t="s">
        <v>12752</v>
      </c>
      <c r="B7434" s="27" t="s">
        <v>9</v>
      </c>
      <c r="C7434" s="28">
        <v>45652</v>
      </c>
      <c r="D7434" s="29" t="s">
        <v>35947</v>
      </c>
      <c r="E7434" s="30" t="s">
        <v>12753</v>
      </c>
      <c r="F7434" s="31" t="s">
        <v>35947</v>
      </c>
      <c r="G7434" s="3"/>
    </row>
    <row r="7435" spans="1:7" ht="12.75" x14ac:dyDescent="0.2">
      <c r="A7435" s="27" t="s">
        <v>17750</v>
      </c>
      <c r="B7435" s="27" t="s">
        <v>10936</v>
      </c>
      <c r="C7435" s="28">
        <v>45768</v>
      </c>
      <c r="D7435" s="29" t="s">
        <v>42524</v>
      </c>
      <c r="E7435" s="30" t="s">
        <v>17751</v>
      </c>
      <c r="F7435" s="31" t="s">
        <v>42524</v>
      </c>
      <c r="G7435" s="3"/>
    </row>
    <row r="7436" spans="1:7" ht="12.75" x14ac:dyDescent="0.2">
      <c r="A7436" s="27" t="s">
        <v>5836</v>
      </c>
      <c r="B7436" s="27" t="s">
        <v>5</v>
      </c>
      <c r="C7436" s="28">
        <v>45473</v>
      </c>
      <c r="D7436" s="29" t="s">
        <v>42525</v>
      </c>
      <c r="E7436" s="30" t="s">
        <v>5837</v>
      </c>
      <c r="F7436" s="31" t="s">
        <v>42526</v>
      </c>
      <c r="G7436" s="3"/>
    </row>
    <row r="7437" spans="1:7" ht="12.75" x14ac:dyDescent="0.2">
      <c r="A7437" s="27" t="s">
        <v>565</v>
      </c>
      <c r="B7437" s="27" t="s">
        <v>10936</v>
      </c>
      <c r="C7437" s="28">
        <v>46027</v>
      </c>
      <c r="D7437" s="29" t="s">
        <v>42527</v>
      </c>
      <c r="E7437" s="30" t="s">
        <v>23853</v>
      </c>
      <c r="F7437" s="31" t="s">
        <v>42528</v>
      </c>
      <c r="G7437" s="3"/>
    </row>
    <row r="7438" spans="1:7" ht="12.75" x14ac:dyDescent="0.2">
      <c r="A7438" s="27" t="s">
        <v>3156</v>
      </c>
      <c r="B7438" s="27" t="s">
        <v>10936</v>
      </c>
      <c r="C7438" s="28">
        <v>46449</v>
      </c>
      <c r="D7438" s="29" t="s">
        <v>69240</v>
      </c>
      <c r="E7438" s="30" t="s">
        <v>69241</v>
      </c>
      <c r="F7438" s="31" t="s">
        <v>69242</v>
      </c>
      <c r="G7438" s="3"/>
    </row>
    <row r="7439" spans="1:7" ht="12.75" x14ac:dyDescent="0.2">
      <c r="A7439" s="27" t="s">
        <v>66492</v>
      </c>
      <c r="B7439" s="27" t="s">
        <v>9</v>
      </c>
      <c r="C7439" s="28">
        <v>46402</v>
      </c>
      <c r="D7439" s="29" t="s">
        <v>66493</v>
      </c>
      <c r="E7439" s="30" t="s">
        <v>66494</v>
      </c>
      <c r="F7439" s="31" t="s">
        <v>66493</v>
      </c>
      <c r="G7439" s="3"/>
    </row>
    <row r="7440" spans="1:7" ht="12.75" x14ac:dyDescent="0.2">
      <c r="A7440" s="27" t="s">
        <v>14041</v>
      </c>
      <c r="B7440" s="27" t="s">
        <v>9</v>
      </c>
      <c r="C7440" s="28">
        <v>45698</v>
      </c>
      <c r="D7440" s="29" t="s">
        <v>18607</v>
      </c>
      <c r="E7440" s="30" t="s">
        <v>14042</v>
      </c>
      <c r="F7440" s="31" t="s">
        <v>42529</v>
      </c>
      <c r="G7440" s="3"/>
    </row>
    <row r="7441" spans="1:7" ht="12.75" x14ac:dyDescent="0.2">
      <c r="A7441" s="27" t="s">
        <v>15585</v>
      </c>
      <c r="B7441" s="27" t="s">
        <v>10936</v>
      </c>
      <c r="C7441" s="28">
        <v>46422</v>
      </c>
      <c r="D7441" s="29" t="s">
        <v>42530</v>
      </c>
      <c r="E7441" s="30" t="s">
        <v>3895</v>
      </c>
      <c r="F7441" s="31" t="s">
        <v>42530</v>
      </c>
      <c r="G7441" s="3"/>
    </row>
    <row r="7442" spans="1:7" ht="12.75" x14ac:dyDescent="0.2">
      <c r="A7442" s="27" t="s">
        <v>17567</v>
      </c>
      <c r="B7442" s="27" t="s">
        <v>10936</v>
      </c>
      <c r="C7442" s="28">
        <v>45761</v>
      </c>
      <c r="D7442" s="29" t="s">
        <v>42531</v>
      </c>
      <c r="E7442" s="30" t="s">
        <v>17568</v>
      </c>
      <c r="F7442" s="31" t="s">
        <v>36821</v>
      </c>
      <c r="G7442" s="3"/>
    </row>
    <row r="7443" spans="1:7" ht="12.75" x14ac:dyDescent="0.2">
      <c r="A7443" s="27" t="s">
        <v>6806</v>
      </c>
      <c r="B7443" s="27" t="s">
        <v>10936</v>
      </c>
      <c r="C7443" s="28">
        <v>46313</v>
      </c>
      <c r="D7443" s="29" t="s">
        <v>58559</v>
      </c>
      <c r="E7443" s="30" t="s">
        <v>58547</v>
      </c>
      <c r="F7443" s="31" t="s">
        <v>58559</v>
      </c>
      <c r="G7443" s="3"/>
    </row>
    <row r="7444" spans="1:7" ht="12.75" x14ac:dyDescent="0.2">
      <c r="A7444" s="27" t="s">
        <v>16640</v>
      </c>
      <c r="B7444" s="27" t="s">
        <v>10936</v>
      </c>
      <c r="C7444" s="28">
        <v>45727</v>
      </c>
      <c r="D7444" s="29" t="s">
        <v>42532</v>
      </c>
      <c r="E7444" s="30" t="s">
        <v>42533</v>
      </c>
      <c r="F7444" s="31" t="s">
        <v>42532</v>
      </c>
      <c r="G7444" s="3"/>
    </row>
    <row r="7445" spans="1:7" ht="12.75" x14ac:dyDescent="0.2">
      <c r="A7445" s="27" t="s">
        <v>3260</v>
      </c>
      <c r="B7445" s="27" t="s">
        <v>9</v>
      </c>
      <c r="C7445" s="28">
        <v>46451</v>
      </c>
      <c r="D7445" s="29" t="s">
        <v>70607</v>
      </c>
      <c r="E7445" s="30" t="s">
        <v>2941</v>
      </c>
      <c r="F7445" s="31" t="s">
        <v>70608</v>
      </c>
      <c r="G7445" s="3"/>
    </row>
    <row r="7446" spans="1:7" ht="12.75" x14ac:dyDescent="0.2">
      <c r="A7446" s="27" t="s">
        <v>62291</v>
      </c>
      <c r="B7446" s="27" t="s">
        <v>9</v>
      </c>
      <c r="C7446" s="28">
        <v>46352</v>
      </c>
      <c r="D7446" s="29" t="s">
        <v>62292</v>
      </c>
      <c r="E7446" s="30" t="s">
        <v>62293</v>
      </c>
      <c r="F7446" s="31" t="s">
        <v>62292</v>
      </c>
      <c r="G7446" s="3"/>
    </row>
    <row r="7447" spans="1:7" ht="12.75" x14ac:dyDescent="0.2">
      <c r="A7447" s="27" t="s">
        <v>12242</v>
      </c>
      <c r="B7447" s="27" t="s">
        <v>9</v>
      </c>
      <c r="C7447" s="28">
        <v>45631</v>
      </c>
      <c r="D7447" s="29" t="s">
        <v>42534</v>
      </c>
      <c r="E7447" s="30" t="s">
        <v>12243</v>
      </c>
      <c r="F7447" s="31" t="s">
        <v>37904</v>
      </c>
      <c r="G7447" s="3"/>
    </row>
    <row r="7448" spans="1:7" ht="12.75" x14ac:dyDescent="0.2">
      <c r="A7448" s="27" t="s">
        <v>3111</v>
      </c>
      <c r="B7448" s="27" t="s">
        <v>10936</v>
      </c>
      <c r="C7448" s="28">
        <v>46470</v>
      </c>
      <c r="D7448" s="29" t="s">
        <v>72153</v>
      </c>
      <c r="E7448" s="30" t="s">
        <v>72154</v>
      </c>
      <c r="F7448" s="31" t="s">
        <v>72153</v>
      </c>
      <c r="G7448" s="3"/>
    </row>
    <row r="7449" spans="1:7" ht="12.75" x14ac:dyDescent="0.2">
      <c r="A7449" s="27" t="s">
        <v>18592</v>
      </c>
      <c r="B7449" s="27" t="s">
        <v>9</v>
      </c>
      <c r="C7449" s="28">
        <v>45822</v>
      </c>
      <c r="D7449" s="29" t="s">
        <v>42535</v>
      </c>
      <c r="E7449" s="30" t="s">
        <v>18593</v>
      </c>
      <c r="F7449" s="31" t="s">
        <v>42536</v>
      </c>
      <c r="G7449" s="3"/>
    </row>
    <row r="7450" spans="1:7" ht="12.75" x14ac:dyDescent="0.2">
      <c r="A7450" s="27" t="s">
        <v>19840</v>
      </c>
      <c r="B7450" s="27" t="s">
        <v>9</v>
      </c>
      <c r="C7450" s="28">
        <v>45880</v>
      </c>
      <c r="D7450" s="29" t="s">
        <v>42537</v>
      </c>
      <c r="E7450" s="30" t="s">
        <v>19841</v>
      </c>
      <c r="F7450" s="31" t="s">
        <v>42538</v>
      </c>
      <c r="G7450" s="3"/>
    </row>
    <row r="7451" spans="1:7" ht="12.75" x14ac:dyDescent="0.2">
      <c r="A7451" s="27" t="s">
        <v>21985</v>
      </c>
      <c r="B7451" s="27" t="s">
        <v>9</v>
      </c>
      <c r="C7451" s="28">
        <v>45936</v>
      </c>
      <c r="D7451" s="29" t="s">
        <v>35355</v>
      </c>
      <c r="E7451" s="30" t="s">
        <v>21986</v>
      </c>
      <c r="F7451" s="31" t="s">
        <v>35355</v>
      </c>
      <c r="G7451" s="3"/>
    </row>
    <row r="7452" spans="1:7" ht="12.75" x14ac:dyDescent="0.2">
      <c r="A7452" s="27" t="s">
        <v>17740</v>
      </c>
      <c r="B7452" s="27" t="s">
        <v>9</v>
      </c>
      <c r="C7452" s="28">
        <v>45801</v>
      </c>
      <c r="D7452" s="29" t="s">
        <v>42539</v>
      </c>
      <c r="E7452" s="30" t="s">
        <v>17741</v>
      </c>
      <c r="F7452" s="31" t="s">
        <v>25</v>
      </c>
      <c r="G7452" s="3"/>
    </row>
    <row r="7453" spans="1:7" ht="12.75" x14ac:dyDescent="0.2">
      <c r="A7453" s="27" t="s">
        <v>24093</v>
      </c>
      <c r="B7453" s="27" t="s">
        <v>10936</v>
      </c>
      <c r="C7453" s="28">
        <v>45898</v>
      </c>
      <c r="D7453" s="29" t="s">
        <v>42540</v>
      </c>
      <c r="E7453" s="30" t="s">
        <v>24094</v>
      </c>
      <c r="F7453" s="31" t="s">
        <v>42540</v>
      </c>
      <c r="G7453" s="3"/>
    </row>
    <row r="7454" spans="1:7" ht="12.75" x14ac:dyDescent="0.2">
      <c r="A7454" s="27" t="s">
        <v>22578</v>
      </c>
      <c r="B7454" s="27" t="s">
        <v>9</v>
      </c>
      <c r="C7454" s="28">
        <v>45733</v>
      </c>
      <c r="D7454" s="29" t="s">
        <v>42541</v>
      </c>
      <c r="E7454" s="30" t="s">
        <v>15157</v>
      </c>
      <c r="F7454" s="31" t="s">
        <v>42541</v>
      </c>
      <c r="G7454" s="3"/>
    </row>
    <row r="7455" spans="1:7" ht="12.75" x14ac:dyDescent="0.2">
      <c r="A7455" s="27" t="s">
        <v>14597</v>
      </c>
      <c r="B7455" s="27" t="s">
        <v>9</v>
      </c>
      <c r="C7455" s="28">
        <v>45718</v>
      </c>
      <c r="D7455" s="29" t="s">
        <v>37778</v>
      </c>
      <c r="E7455" s="30" t="s">
        <v>14598</v>
      </c>
      <c r="F7455" s="31" t="s">
        <v>37778</v>
      </c>
      <c r="G7455" s="3"/>
    </row>
    <row r="7456" spans="1:7" ht="12.75" x14ac:dyDescent="0.2">
      <c r="A7456" s="27" t="s">
        <v>19270</v>
      </c>
      <c r="B7456" s="27" t="s">
        <v>9</v>
      </c>
      <c r="C7456" s="28">
        <v>45849</v>
      </c>
      <c r="D7456" s="29" t="s">
        <v>18607</v>
      </c>
      <c r="E7456" s="30" t="s">
        <v>19271</v>
      </c>
      <c r="F7456" s="31" t="s">
        <v>18607</v>
      </c>
      <c r="G7456" s="3"/>
    </row>
    <row r="7457" spans="1:7" ht="12.75" x14ac:dyDescent="0.2">
      <c r="A7457" s="27" t="s">
        <v>13399</v>
      </c>
      <c r="B7457" s="27" t="s">
        <v>10936</v>
      </c>
      <c r="C7457" s="28">
        <v>45680</v>
      </c>
      <c r="D7457" s="29" t="s">
        <v>42542</v>
      </c>
      <c r="E7457" s="30" t="s">
        <v>13400</v>
      </c>
      <c r="F7457" s="31" t="s">
        <v>42543</v>
      </c>
      <c r="G7457" s="3"/>
    </row>
    <row r="7458" spans="1:7" ht="12.75" x14ac:dyDescent="0.2">
      <c r="A7458" s="27" t="s">
        <v>67482</v>
      </c>
      <c r="B7458" s="27" t="s">
        <v>10936</v>
      </c>
      <c r="C7458" s="28">
        <v>46405</v>
      </c>
      <c r="D7458" s="29" t="s">
        <v>67483</v>
      </c>
      <c r="E7458" s="30" t="s">
        <v>67484</v>
      </c>
      <c r="F7458" s="31" t="s">
        <v>67483</v>
      </c>
      <c r="G7458" s="3"/>
    </row>
    <row r="7459" spans="1:7" ht="12.75" x14ac:dyDescent="0.2">
      <c r="A7459" s="27" t="s">
        <v>13709</v>
      </c>
      <c r="B7459" s="27" t="s">
        <v>9</v>
      </c>
      <c r="C7459" s="28">
        <v>45687</v>
      </c>
      <c r="D7459" s="29" t="s">
        <v>42544</v>
      </c>
      <c r="E7459" s="30" t="s">
        <v>13710</v>
      </c>
      <c r="F7459" s="31" t="s">
        <v>42545</v>
      </c>
      <c r="G7459" s="3"/>
    </row>
    <row r="7460" spans="1:7" ht="12.75" x14ac:dyDescent="0.2">
      <c r="A7460" s="27" t="s">
        <v>6609</v>
      </c>
      <c r="B7460" s="27" t="s">
        <v>9</v>
      </c>
      <c r="C7460" s="28">
        <v>45493</v>
      </c>
      <c r="D7460" s="29" t="s">
        <v>18613</v>
      </c>
      <c r="E7460" s="30" t="s">
        <v>6610</v>
      </c>
      <c r="F7460" s="31" t="s">
        <v>42546</v>
      </c>
      <c r="G7460" s="3"/>
    </row>
    <row r="7461" spans="1:7" ht="12.75" x14ac:dyDescent="0.2">
      <c r="A7461" s="27" t="s">
        <v>19263</v>
      </c>
      <c r="B7461" s="27" t="s">
        <v>10936</v>
      </c>
      <c r="C7461" s="28">
        <v>45824</v>
      </c>
      <c r="D7461" s="29" t="s">
        <v>42547</v>
      </c>
      <c r="E7461" s="30" t="s">
        <v>158</v>
      </c>
      <c r="F7461" s="31" t="s">
        <v>42548</v>
      </c>
      <c r="G7461" s="3"/>
    </row>
    <row r="7462" spans="1:7" ht="12.75" x14ac:dyDescent="0.2">
      <c r="A7462" s="27" t="s">
        <v>25445</v>
      </c>
      <c r="B7462" s="27" t="s">
        <v>5</v>
      </c>
      <c r="C7462" s="28">
        <v>46320</v>
      </c>
      <c r="D7462" s="29" t="s">
        <v>59269</v>
      </c>
      <c r="E7462" s="30" t="s">
        <v>59270</v>
      </c>
      <c r="F7462" s="31" t="s">
        <v>59271</v>
      </c>
      <c r="G7462" s="3"/>
    </row>
    <row r="7463" spans="1:7" ht="12.75" x14ac:dyDescent="0.2">
      <c r="A7463" s="27" t="s">
        <v>17158</v>
      </c>
      <c r="B7463" s="27" t="s">
        <v>9</v>
      </c>
      <c r="C7463" s="28">
        <v>45787</v>
      </c>
      <c r="D7463" s="29" t="s">
        <v>42549</v>
      </c>
      <c r="E7463" s="30" t="s">
        <v>17159</v>
      </c>
      <c r="F7463" s="31" t="s">
        <v>42550</v>
      </c>
      <c r="G7463" s="3"/>
    </row>
    <row r="7464" spans="1:7" ht="12.75" x14ac:dyDescent="0.2">
      <c r="A7464" s="27" t="s">
        <v>13840</v>
      </c>
      <c r="B7464" s="27" t="s">
        <v>5</v>
      </c>
      <c r="C7464" s="28">
        <v>45691</v>
      </c>
      <c r="D7464" s="29" t="s">
        <v>42551</v>
      </c>
      <c r="E7464" s="30" t="s">
        <v>13841</v>
      </c>
      <c r="F7464" s="31" t="s">
        <v>42552</v>
      </c>
      <c r="G7464" s="3"/>
    </row>
    <row r="7465" spans="1:7" ht="12.75" x14ac:dyDescent="0.2">
      <c r="A7465" s="27" t="s">
        <v>12387</v>
      </c>
      <c r="B7465" s="27" t="s">
        <v>9</v>
      </c>
      <c r="C7465" s="28">
        <v>45638</v>
      </c>
      <c r="D7465" s="29" t="s">
        <v>62294</v>
      </c>
      <c r="E7465" s="30" t="s">
        <v>62295</v>
      </c>
      <c r="F7465" s="31" t="s">
        <v>62296</v>
      </c>
      <c r="G7465" s="3"/>
    </row>
    <row r="7466" spans="1:7" ht="12.75" x14ac:dyDescent="0.2">
      <c r="A7466" s="27" t="s">
        <v>1002</v>
      </c>
      <c r="B7466" s="27" t="s">
        <v>9</v>
      </c>
      <c r="C7466" s="28">
        <v>46009</v>
      </c>
      <c r="D7466" s="29" t="s">
        <v>42553</v>
      </c>
      <c r="E7466" s="30" t="s">
        <v>23775</v>
      </c>
      <c r="F7466" s="31" t="s">
        <v>42554</v>
      </c>
      <c r="G7466" s="3"/>
    </row>
    <row r="7467" spans="1:7" ht="12.75" x14ac:dyDescent="0.2">
      <c r="A7467" s="27" t="s">
        <v>6230</v>
      </c>
      <c r="B7467" s="27" t="s">
        <v>10936</v>
      </c>
      <c r="C7467" s="28">
        <v>45473</v>
      </c>
      <c r="D7467" s="29" t="s">
        <v>42555</v>
      </c>
      <c r="E7467" s="30" t="s">
        <v>6231</v>
      </c>
      <c r="F7467" s="31" t="s">
        <v>42556</v>
      </c>
      <c r="G7467" s="3"/>
    </row>
    <row r="7468" spans="1:7" ht="12.75" x14ac:dyDescent="0.2">
      <c r="A7468" s="27" t="s">
        <v>12817</v>
      </c>
      <c r="B7468" s="27" t="s">
        <v>9</v>
      </c>
      <c r="C7468" s="28">
        <v>45654</v>
      </c>
      <c r="D7468" s="29" t="s">
        <v>37848</v>
      </c>
      <c r="E7468" s="30" t="s">
        <v>12818</v>
      </c>
      <c r="F7468" s="31" t="s">
        <v>42557</v>
      </c>
      <c r="G7468" s="3"/>
    </row>
    <row r="7469" spans="1:7" ht="12.75" x14ac:dyDescent="0.2">
      <c r="A7469" s="27" t="s">
        <v>15235</v>
      </c>
      <c r="B7469" s="27" t="s">
        <v>9</v>
      </c>
      <c r="C7469" s="28">
        <v>45738</v>
      </c>
      <c r="D7469" s="29" t="s">
        <v>42558</v>
      </c>
      <c r="E7469" s="30" t="s">
        <v>15236</v>
      </c>
      <c r="F7469" s="31" t="s">
        <v>40616</v>
      </c>
      <c r="G7469" s="3"/>
    </row>
    <row r="7470" spans="1:7" ht="12.75" x14ac:dyDescent="0.2">
      <c r="A7470" s="27" t="s">
        <v>19162</v>
      </c>
      <c r="B7470" s="27" t="s">
        <v>9</v>
      </c>
      <c r="C7470" s="28">
        <v>45843</v>
      </c>
      <c r="D7470" s="29" t="s">
        <v>40616</v>
      </c>
      <c r="E7470" s="30" t="s">
        <v>19163</v>
      </c>
      <c r="F7470" s="31" t="s">
        <v>40616</v>
      </c>
      <c r="G7470" s="3"/>
    </row>
    <row r="7471" spans="1:7" ht="12.75" x14ac:dyDescent="0.2">
      <c r="A7471" s="27" t="s">
        <v>72155</v>
      </c>
      <c r="B7471" s="27" t="s">
        <v>5</v>
      </c>
      <c r="C7471" s="28">
        <v>46465</v>
      </c>
      <c r="D7471" s="29" t="s">
        <v>72156</v>
      </c>
      <c r="E7471" s="30" t="s">
        <v>3066</v>
      </c>
      <c r="F7471" s="31" t="s">
        <v>72156</v>
      </c>
      <c r="G7471" s="3"/>
    </row>
    <row r="7472" spans="1:7" ht="12.75" x14ac:dyDescent="0.2">
      <c r="A7472" s="27" t="s">
        <v>27410</v>
      </c>
      <c r="B7472" s="27" t="s">
        <v>9</v>
      </c>
      <c r="C7472" s="28">
        <v>46095</v>
      </c>
      <c r="D7472" s="29" t="s">
        <v>42559</v>
      </c>
      <c r="E7472" s="30" t="s">
        <v>27411</v>
      </c>
      <c r="F7472" s="31" t="s">
        <v>42559</v>
      </c>
      <c r="G7472" s="3"/>
    </row>
    <row r="7473" spans="1:7" ht="12.75" x14ac:dyDescent="0.2">
      <c r="A7473" s="27" t="s">
        <v>33280</v>
      </c>
      <c r="B7473" s="27" t="s">
        <v>9</v>
      </c>
      <c r="C7473" s="28">
        <v>46244</v>
      </c>
      <c r="D7473" s="29" t="s">
        <v>42560</v>
      </c>
      <c r="E7473" s="30" t="s">
        <v>33281</v>
      </c>
      <c r="F7473" s="31" t="s">
        <v>42560</v>
      </c>
      <c r="G7473" s="3"/>
    </row>
    <row r="7474" spans="1:7" ht="12.75" x14ac:dyDescent="0.2">
      <c r="A7474" s="27" t="s">
        <v>14065</v>
      </c>
      <c r="B7474" s="27" t="s">
        <v>10936</v>
      </c>
      <c r="C7474" s="28">
        <v>45701</v>
      </c>
      <c r="D7474" s="29" t="s">
        <v>42561</v>
      </c>
      <c r="E7474" s="30" t="s">
        <v>3763</v>
      </c>
      <c r="F7474" s="31" t="s">
        <v>42561</v>
      </c>
      <c r="G7474" s="3"/>
    </row>
    <row r="7475" spans="1:7" ht="12.75" x14ac:dyDescent="0.2">
      <c r="A7475" s="27" t="s">
        <v>11878</v>
      </c>
      <c r="B7475" s="27" t="s">
        <v>10936</v>
      </c>
      <c r="C7475" s="28">
        <v>45614</v>
      </c>
      <c r="D7475" s="29" t="s">
        <v>35213</v>
      </c>
      <c r="E7475" s="30" t="s">
        <v>11877</v>
      </c>
      <c r="F7475" s="31" t="s">
        <v>35213</v>
      </c>
      <c r="G7475" s="3"/>
    </row>
    <row r="7476" spans="1:7" ht="12.75" x14ac:dyDescent="0.2">
      <c r="A7476" s="27" t="s">
        <v>64349</v>
      </c>
      <c r="B7476" s="27" t="s">
        <v>10936</v>
      </c>
      <c r="C7476" s="28">
        <v>46388</v>
      </c>
      <c r="D7476" s="29" t="s">
        <v>64350</v>
      </c>
      <c r="E7476" s="30" t="s">
        <v>797</v>
      </c>
      <c r="F7476" s="31" t="s">
        <v>64350</v>
      </c>
      <c r="G7476" s="3"/>
    </row>
    <row r="7477" spans="1:7" ht="12.75" x14ac:dyDescent="0.2">
      <c r="A7477" s="27" t="s">
        <v>15916</v>
      </c>
      <c r="B7477" s="27" t="s">
        <v>10936</v>
      </c>
      <c r="C7477" s="28">
        <v>45727</v>
      </c>
      <c r="D7477" s="29" t="s">
        <v>42562</v>
      </c>
      <c r="E7477" s="30" t="s">
        <v>15917</v>
      </c>
      <c r="F7477" s="31" t="s">
        <v>42562</v>
      </c>
      <c r="G7477" s="3"/>
    </row>
    <row r="7478" spans="1:7" ht="12.75" x14ac:dyDescent="0.2">
      <c r="A7478" s="27" t="s">
        <v>10792</v>
      </c>
      <c r="B7478" s="27" t="s">
        <v>10936</v>
      </c>
      <c r="C7478" s="28">
        <v>45609</v>
      </c>
      <c r="D7478" s="29" t="s">
        <v>42563</v>
      </c>
      <c r="E7478" s="30" t="s">
        <v>10793</v>
      </c>
      <c r="F7478" s="31" t="s">
        <v>42563</v>
      </c>
      <c r="G7478" s="3"/>
    </row>
    <row r="7479" spans="1:7" ht="12.75" x14ac:dyDescent="0.2">
      <c r="A7479" s="27" t="s">
        <v>20214</v>
      </c>
      <c r="B7479" s="27" t="s">
        <v>9</v>
      </c>
      <c r="C7479" s="28">
        <v>45892</v>
      </c>
      <c r="D7479" s="29" t="s">
        <v>42564</v>
      </c>
      <c r="E7479" s="30" t="s">
        <v>20215</v>
      </c>
      <c r="F7479" s="31" t="s">
        <v>42564</v>
      </c>
      <c r="G7479" s="3"/>
    </row>
    <row r="7480" spans="1:7" ht="12.75" x14ac:dyDescent="0.2">
      <c r="A7480" s="27" t="s">
        <v>14558</v>
      </c>
      <c r="B7480" s="27" t="s">
        <v>9</v>
      </c>
      <c r="C7480" s="28">
        <v>45718</v>
      </c>
      <c r="D7480" s="29" t="s">
        <v>42565</v>
      </c>
      <c r="E7480" s="30" t="s">
        <v>14559</v>
      </c>
      <c r="F7480" s="31" t="s">
        <v>42565</v>
      </c>
      <c r="G7480" s="3"/>
    </row>
    <row r="7481" spans="1:7" ht="12.75" x14ac:dyDescent="0.2">
      <c r="A7481" s="27" t="s">
        <v>17860</v>
      </c>
      <c r="B7481" s="27" t="s">
        <v>10936</v>
      </c>
      <c r="C7481" s="28">
        <v>45802</v>
      </c>
      <c r="D7481" s="29" t="s">
        <v>18627</v>
      </c>
      <c r="E7481" s="30" t="s">
        <v>3187</v>
      </c>
      <c r="F7481" s="31" t="s">
        <v>42566</v>
      </c>
      <c r="G7481" s="3"/>
    </row>
    <row r="7482" spans="1:7" ht="12.75" x14ac:dyDescent="0.2">
      <c r="A7482" s="27" t="s">
        <v>15668</v>
      </c>
      <c r="B7482" s="27" t="s">
        <v>9</v>
      </c>
      <c r="C7482" s="28">
        <v>45746</v>
      </c>
      <c r="D7482" s="29" t="s">
        <v>42567</v>
      </c>
      <c r="E7482" s="30" t="s">
        <v>15669</v>
      </c>
      <c r="F7482" s="31" t="s">
        <v>42567</v>
      </c>
      <c r="G7482" s="3"/>
    </row>
    <row r="7483" spans="1:7" ht="12.75" x14ac:dyDescent="0.2">
      <c r="A7483" s="27" t="s">
        <v>12037</v>
      </c>
      <c r="B7483" s="27" t="s">
        <v>10936</v>
      </c>
      <c r="C7483" s="28">
        <v>45650</v>
      </c>
      <c r="D7483" s="29" t="s">
        <v>33584</v>
      </c>
      <c r="E7483" s="30" t="s">
        <v>12039</v>
      </c>
      <c r="F7483" s="31" t="s">
        <v>18625</v>
      </c>
      <c r="G7483" s="3"/>
    </row>
    <row r="7484" spans="1:7" ht="12.75" x14ac:dyDescent="0.2">
      <c r="A7484" s="27" t="s">
        <v>34092</v>
      </c>
      <c r="B7484" s="27" t="s">
        <v>9</v>
      </c>
      <c r="C7484" s="28">
        <v>46263</v>
      </c>
      <c r="D7484" s="29" t="s">
        <v>36697</v>
      </c>
      <c r="E7484" s="30" t="s">
        <v>3244</v>
      </c>
      <c r="F7484" s="31" t="s">
        <v>36697</v>
      </c>
      <c r="G7484" s="3"/>
    </row>
    <row r="7485" spans="1:7" ht="12.75" x14ac:dyDescent="0.2">
      <c r="A7485" s="27" t="s">
        <v>27194</v>
      </c>
      <c r="B7485" s="27" t="s">
        <v>10936</v>
      </c>
      <c r="C7485" s="28">
        <v>45859</v>
      </c>
      <c r="D7485" s="29" t="s">
        <v>42568</v>
      </c>
      <c r="E7485" s="30" t="s">
        <v>29348</v>
      </c>
      <c r="F7485" s="31" t="s">
        <v>42569</v>
      </c>
      <c r="G7485" s="3"/>
    </row>
    <row r="7486" spans="1:7" ht="12.75" x14ac:dyDescent="0.2">
      <c r="A7486" s="27" t="s">
        <v>15197</v>
      </c>
      <c r="B7486" s="27" t="s">
        <v>9</v>
      </c>
      <c r="C7486" s="28">
        <v>45737</v>
      </c>
      <c r="D7486" s="29" t="s">
        <v>42570</v>
      </c>
      <c r="E7486" s="30" t="s">
        <v>15198</v>
      </c>
      <c r="F7486" s="31" t="s">
        <v>42570</v>
      </c>
      <c r="G7486" s="3"/>
    </row>
    <row r="7487" spans="1:7" ht="12.75" x14ac:dyDescent="0.2">
      <c r="A7487" s="27" t="s">
        <v>30751</v>
      </c>
      <c r="B7487" s="27" t="s">
        <v>9</v>
      </c>
      <c r="C7487" s="28">
        <v>46156</v>
      </c>
      <c r="D7487" s="29" t="s">
        <v>39264</v>
      </c>
      <c r="E7487" s="30" t="s">
        <v>30752</v>
      </c>
      <c r="F7487" s="31" t="s">
        <v>39264</v>
      </c>
      <c r="G7487" s="3"/>
    </row>
    <row r="7488" spans="1:7" ht="12.75" x14ac:dyDescent="0.2">
      <c r="A7488" s="27" t="s">
        <v>27458</v>
      </c>
      <c r="B7488" s="27" t="s">
        <v>9</v>
      </c>
      <c r="C7488" s="28">
        <v>46095</v>
      </c>
      <c r="D7488" s="29" t="s">
        <v>42571</v>
      </c>
      <c r="E7488" s="30" t="s">
        <v>27459</v>
      </c>
      <c r="F7488" s="31" t="s">
        <v>42571</v>
      </c>
      <c r="G7488" s="3"/>
    </row>
    <row r="7489" spans="1:7" ht="12.75" x14ac:dyDescent="0.2">
      <c r="A7489" s="27" t="s">
        <v>12395</v>
      </c>
      <c r="B7489" s="27" t="s">
        <v>9</v>
      </c>
      <c r="C7489" s="28">
        <v>45638</v>
      </c>
      <c r="D7489" s="29" t="s">
        <v>62297</v>
      </c>
      <c r="E7489" s="30" t="s">
        <v>62298</v>
      </c>
      <c r="F7489" s="31" t="s">
        <v>62297</v>
      </c>
      <c r="G7489" s="3"/>
    </row>
    <row r="7490" spans="1:7" ht="12.75" x14ac:dyDescent="0.2">
      <c r="A7490" s="27" t="s">
        <v>42572</v>
      </c>
      <c r="B7490" s="27" t="s">
        <v>9</v>
      </c>
      <c r="C7490" s="28">
        <v>45425</v>
      </c>
      <c r="D7490" s="29" t="s">
        <v>42573</v>
      </c>
      <c r="E7490" s="30" t="s">
        <v>42574</v>
      </c>
      <c r="F7490" s="31" t="s">
        <v>35338</v>
      </c>
      <c r="G7490" s="3"/>
    </row>
    <row r="7491" spans="1:7" ht="12.75" x14ac:dyDescent="0.2">
      <c r="A7491" s="27" t="s">
        <v>66495</v>
      </c>
      <c r="B7491" s="27" t="s">
        <v>5</v>
      </c>
      <c r="C7491" s="28">
        <v>45657</v>
      </c>
      <c r="D7491" s="29" t="s">
        <v>66496</v>
      </c>
      <c r="E7491" s="30" t="s">
        <v>66497</v>
      </c>
      <c r="F7491" s="31" t="s">
        <v>66498</v>
      </c>
      <c r="G7491" s="3"/>
    </row>
    <row r="7492" spans="1:7" ht="12.75" x14ac:dyDescent="0.2">
      <c r="A7492" s="27" t="s">
        <v>33034</v>
      </c>
      <c r="B7492" s="27" t="s">
        <v>9</v>
      </c>
      <c r="C7492" s="28">
        <v>46241</v>
      </c>
      <c r="D7492" s="29" t="s">
        <v>42575</v>
      </c>
      <c r="E7492" s="30" t="s">
        <v>33031</v>
      </c>
      <c r="F7492" s="31" t="s">
        <v>42575</v>
      </c>
      <c r="G7492" s="3"/>
    </row>
    <row r="7493" spans="1:7" ht="12.75" x14ac:dyDescent="0.2">
      <c r="A7493" s="27" t="s">
        <v>14319</v>
      </c>
      <c r="B7493" s="27" t="s">
        <v>10936</v>
      </c>
      <c r="C7493" s="28">
        <v>45699</v>
      </c>
      <c r="D7493" s="29" t="s">
        <v>42576</v>
      </c>
      <c r="E7493" s="30" t="s">
        <v>42577</v>
      </c>
      <c r="F7493" s="31" t="s">
        <v>42576</v>
      </c>
      <c r="G7493" s="3"/>
    </row>
    <row r="7494" spans="1:7" ht="12.75" x14ac:dyDescent="0.2">
      <c r="A7494" s="27" t="s">
        <v>17963</v>
      </c>
      <c r="B7494" s="27" t="s">
        <v>9</v>
      </c>
      <c r="C7494" s="28">
        <v>45807</v>
      </c>
      <c r="D7494" s="29" t="s">
        <v>42578</v>
      </c>
      <c r="E7494" s="30" t="s">
        <v>17964</v>
      </c>
      <c r="F7494" s="31" t="s">
        <v>42578</v>
      </c>
      <c r="G7494" s="3"/>
    </row>
    <row r="7495" spans="1:7" ht="12.75" x14ac:dyDescent="0.2">
      <c r="A7495" s="27" t="s">
        <v>20669</v>
      </c>
      <c r="B7495" s="27" t="s">
        <v>9</v>
      </c>
      <c r="C7495" s="28">
        <v>45906</v>
      </c>
      <c r="D7495" s="29" t="s">
        <v>42579</v>
      </c>
      <c r="E7495" s="30" t="s">
        <v>20670</v>
      </c>
      <c r="F7495" s="31" t="s">
        <v>42579</v>
      </c>
      <c r="G7495" s="3"/>
    </row>
    <row r="7496" spans="1:7" ht="12.75" x14ac:dyDescent="0.2">
      <c r="A7496" s="27" t="s">
        <v>26759</v>
      </c>
      <c r="B7496" s="27" t="s">
        <v>5</v>
      </c>
      <c r="C7496" s="28">
        <v>46136</v>
      </c>
      <c r="D7496" s="29" t="s">
        <v>42580</v>
      </c>
      <c r="E7496" s="30" t="s">
        <v>26760</v>
      </c>
      <c r="F7496" s="31" t="s">
        <v>42580</v>
      </c>
      <c r="G7496" s="3"/>
    </row>
    <row r="7497" spans="1:7" ht="12.75" x14ac:dyDescent="0.2">
      <c r="A7497" s="27" t="s">
        <v>29089</v>
      </c>
      <c r="B7497" s="27" t="s">
        <v>9</v>
      </c>
      <c r="C7497" s="28">
        <v>46095</v>
      </c>
      <c r="D7497" s="29" t="s">
        <v>35332</v>
      </c>
      <c r="E7497" s="30" t="s">
        <v>29090</v>
      </c>
      <c r="F7497" s="31" t="s">
        <v>35332</v>
      </c>
      <c r="G7497" s="3"/>
    </row>
    <row r="7498" spans="1:7" ht="12.75" x14ac:dyDescent="0.2">
      <c r="A7498" s="27" t="s">
        <v>1821</v>
      </c>
      <c r="B7498" s="27" t="s">
        <v>9</v>
      </c>
      <c r="C7498" s="28">
        <v>45912</v>
      </c>
      <c r="D7498" s="29" t="s">
        <v>42581</v>
      </c>
      <c r="E7498" s="30" t="s">
        <v>1822</v>
      </c>
      <c r="F7498" s="31" t="s">
        <v>42582</v>
      </c>
      <c r="G7498" s="3"/>
    </row>
    <row r="7499" spans="1:7" ht="12.75" x14ac:dyDescent="0.2">
      <c r="A7499" s="27" t="s">
        <v>74501</v>
      </c>
      <c r="B7499" s="27" t="s">
        <v>5</v>
      </c>
      <c r="C7499" s="28">
        <v>46488</v>
      </c>
      <c r="D7499" s="29" t="s">
        <v>58074</v>
      </c>
      <c r="E7499" s="30" t="s">
        <v>74502</v>
      </c>
      <c r="F7499" s="31" t="s">
        <v>74503</v>
      </c>
      <c r="G7499" s="3"/>
    </row>
    <row r="7500" spans="1:7" ht="12.75" x14ac:dyDescent="0.2">
      <c r="A7500" s="27" t="s">
        <v>24510</v>
      </c>
      <c r="B7500" s="27" t="s">
        <v>9</v>
      </c>
      <c r="C7500" s="28">
        <v>46334</v>
      </c>
      <c r="D7500" s="29" t="s">
        <v>60536</v>
      </c>
      <c r="E7500" s="30" t="s">
        <v>24511</v>
      </c>
      <c r="F7500" s="31" t="s">
        <v>60536</v>
      </c>
      <c r="G7500" s="3"/>
    </row>
    <row r="7501" spans="1:7" ht="12.75" x14ac:dyDescent="0.2">
      <c r="A7501" s="27" t="s">
        <v>21257</v>
      </c>
      <c r="B7501" s="27" t="s">
        <v>9</v>
      </c>
      <c r="C7501" s="28">
        <v>45934</v>
      </c>
      <c r="D7501" s="29" t="s">
        <v>42583</v>
      </c>
      <c r="E7501" s="30" t="s">
        <v>21258</v>
      </c>
      <c r="F7501" s="31" t="s">
        <v>42583</v>
      </c>
      <c r="G7501" s="3"/>
    </row>
    <row r="7502" spans="1:7" ht="12.75" x14ac:dyDescent="0.2">
      <c r="A7502" s="27" t="s">
        <v>66499</v>
      </c>
      <c r="B7502" s="27" t="s">
        <v>5</v>
      </c>
      <c r="C7502" s="28">
        <v>46402</v>
      </c>
      <c r="D7502" s="29" t="s">
        <v>66500</v>
      </c>
      <c r="E7502" s="30" t="s">
        <v>66501</v>
      </c>
      <c r="F7502" s="31" t="s">
        <v>66500</v>
      </c>
      <c r="G7502" s="3"/>
    </row>
    <row r="7503" spans="1:7" ht="12.75" x14ac:dyDescent="0.2">
      <c r="A7503" s="27" t="s">
        <v>10353</v>
      </c>
      <c r="B7503" s="27" t="s">
        <v>10936</v>
      </c>
      <c r="C7503" s="28">
        <v>45554</v>
      </c>
      <c r="D7503" s="29" t="s">
        <v>39686</v>
      </c>
      <c r="E7503" s="30" t="s">
        <v>10354</v>
      </c>
      <c r="F7503" s="31" t="s">
        <v>39686</v>
      </c>
      <c r="G7503" s="3"/>
    </row>
    <row r="7504" spans="1:7" ht="12.75" x14ac:dyDescent="0.2">
      <c r="A7504" s="27" t="s">
        <v>14452</v>
      </c>
      <c r="B7504" s="27" t="s">
        <v>9</v>
      </c>
      <c r="C7504" s="28">
        <v>45715</v>
      </c>
      <c r="D7504" s="29" t="s">
        <v>37405</v>
      </c>
      <c r="E7504" s="30" t="s">
        <v>14453</v>
      </c>
      <c r="F7504" s="31" t="s">
        <v>42584</v>
      </c>
      <c r="G7504" s="3"/>
    </row>
    <row r="7505" spans="1:7" ht="12.75" x14ac:dyDescent="0.2">
      <c r="A7505" s="27" t="s">
        <v>846</v>
      </c>
      <c r="B7505" s="27" t="s">
        <v>9</v>
      </c>
      <c r="C7505" s="28">
        <v>45996</v>
      </c>
      <c r="D7505" s="29" t="s">
        <v>42585</v>
      </c>
      <c r="E7505" s="30" t="s">
        <v>847</v>
      </c>
      <c r="F7505" s="31" t="s">
        <v>25</v>
      </c>
      <c r="G7505" s="3"/>
    </row>
    <row r="7506" spans="1:7" ht="12.75" x14ac:dyDescent="0.2">
      <c r="A7506" s="27" t="s">
        <v>11101</v>
      </c>
      <c r="B7506" s="27" t="s">
        <v>9</v>
      </c>
      <c r="C7506" s="28">
        <v>45607</v>
      </c>
      <c r="D7506" s="29" t="s">
        <v>18609</v>
      </c>
      <c r="E7506" s="30" t="s">
        <v>11102</v>
      </c>
      <c r="F7506" s="31" t="s">
        <v>18609</v>
      </c>
      <c r="G7506" s="3"/>
    </row>
    <row r="7507" spans="1:7" ht="12.75" x14ac:dyDescent="0.2">
      <c r="A7507" s="27" t="s">
        <v>28826</v>
      </c>
      <c r="B7507" s="27" t="s">
        <v>10936</v>
      </c>
      <c r="C7507" s="28">
        <v>45739</v>
      </c>
      <c r="D7507" s="29" t="s">
        <v>42586</v>
      </c>
      <c r="E7507" s="30" t="s">
        <v>42587</v>
      </c>
      <c r="F7507" s="31" t="s">
        <v>42586</v>
      </c>
      <c r="G7507" s="3"/>
    </row>
    <row r="7508" spans="1:7" ht="12.75" x14ac:dyDescent="0.2">
      <c r="A7508" s="27" t="s">
        <v>19396</v>
      </c>
      <c r="B7508" s="27" t="s">
        <v>10936</v>
      </c>
      <c r="C7508" s="28">
        <v>45790</v>
      </c>
      <c r="D7508" s="29" t="s">
        <v>35251</v>
      </c>
      <c r="E7508" s="30" t="s">
        <v>16157</v>
      </c>
      <c r="F7508" s="31" t="s">
        <v>35251</v>
      </c>
      <c r="G7508" s="3"/>
    </row>
    <row r="7509" spans="1:7" ht="12.75" x14ac:dyDescent="0.2">
      <c r="A7509" s="27" t="s">
        <v>18439</v>
      </c>
      <c r="B7509" s="27" t="s">
        <v>10936</v>
      </c>
      <c r="C7509" s="28">
        <v>45817</v>
      </c>
      <c r="D7509" s="29" t="s">
        <v>42588</v>
      </c>
      <c r="E7509" s="30" t="s">
        <v>18440</v>
      </c>
      <c r="F7509" s="31" t="s">
        <v>42588</v>
      </c>
      <c r="G7509" s="3"/>
    </row>
    <row r="7510" spans="1:7" ht="12.75" x14ac:dyDescent="0.2">
      <c r="A7510" s="27" t="s">
        <v>31851</v>
      </c>
      <c r="B7510" s="27" t="s">
        <v>5</v>
      </c>
      <c r="C7510" s="28">
        <v>46212</v>
      </c>
      <c r="D7510" s="29" t="s">
        <v>42589</v>
      </c>
      <c r="E7510" s="30" t="s">
        <v>42590</v>
      </c>
      <c r="F7510" s="31" t="s">
        <v>42591</v>
      </c>
      <c r="G7510" s="3"/>
    </row>
    <row r="7511" spans="1:7" ht="12.75" x14ac:dyDescent="0.2">
      <c r="A7511" s="27" t="s">
        <v>66502</v>
      </c>
      <c r="B7511" s="27" t="s">
        <v>10936</v>
      </c>
      <c r="C7511" s="28">
        <v>46374</v>
      </c>
      <c r="D7511" s="29" t="s">
        <v>37926</v>
      </c>
      <c r="E7511" s="30" t="s">
        <v>66503</v>
      </c>
      <c r="F7511" s="31" t="s">
        <v>37926</v>
      </c>
      <c r="G7511" s="3"/>
    </row>
    <row r="7512" spans="1:7" ht="12.75" x14ac:dyDescent="0.2">
      <c r="A7512" s="27" t="s">
        <v>23296</v>
      </c>
      <c r="B7512" s="27" t="s">
        <v>9</v>
      </c>
      <c r="C7512" s="28">
        <v>45992</v>
      </c>
      <c r="D7512" s="29" t="s">
        <v>18613</v>
      </c>
      <c r="E7512" s="30" t="s">
        <v>23297</v>
      </c>
      <c r="F7512" s="31" t="s">
        <v>18613</v>
      </c>
      <c r="G7512" s="3"/>
    </row>
    <row r="7513" spans="1:7" ht="12.75" x14ac:dyDescent="0.2">
      <c r="A7513" s="27" t="s">
        <v>15982</v>
      </c>
      <c r="B7513" s="27" t="s">
        <v>9</v>
      </c>
      <c r="C7513" s="28">
        <v>45760</v>
      </c>
      <c r="D7513" s="29" t="s">
        <v>42592</v>
      </c>
      <c r="E7513" s="30" t="s">
        <v>15983</v>
      </c>
      <c r="F7513" s="31" t="s">
        <v>42592</v>
      </c>
      <c r="G7513" s="3"/>
    </row>
    <row r="7514" spans="1:7" ht="12.75" x14ac:dyDescent="0.2">
      <c r="A7514" s="27" t="s">
        <v>13486</v>
      </c>
      <c r="B7514" s="27" t="s">
        <v>9</v>
      </c>
      <c r="C7514" s="28">
        <v>45681</v>
      </c>
      <c r="D7514" s="29" t="s">
        <v>35867</v>
      </c>
      <c r="E7514" s="30" t="s">
        <v>13487</v>
      </c>
      <c r="F7514" s="31" t="s">
        <v>35867</v>
      </c>
      <c r="G7514" s="3"/>
    </row>
    <row r="7515" spans="1:7" ht="12.75" x14ac:dyDescent="0.2">
      <c r="A7515" s="27" t="s">
        <v>12228</v>
      </c>
      <c r="B7515" s="27" t="s">
        <v>5</v>
      </c>
      <c r="C7515" s="28">
        <v>46275</v>
      </c>
      <c r="D7515" s="29" t="s">
        <v>42593</v>
      </c>
      <c r="E7515" s="30" t="s">
        <v>12229</v>
      </c>
      <c r="F7515" s="31" t="s">
        <v>42594</v>
      </c>
      <c r="G7515" s="3"/>
    </row>
    <row r="7516" spans="1:7" ht="12.75" x14ac:dyDescent="0.2">
      <c r="A7516" s="27" t="s">
        <v>11354</v>
      </c>
      <c r="B7516" s="27" t="s">
        <v>9</v>
      </c>
      <c r="C7516" s="28">
        <v>45640</v>
      </c>
      <c r="D7516" s="29" t="s">
        <v>42595</v>
      </c>
      <c r="E7516" s="30" t="s">
        <v>11355</v>
      </c>
      <c r="F7516" s="31" t="s">
        <v>42596</v>
      </c>
      <c r="G7516" s="3"/>
    </row>
    <row r="7517" spans="1:7" ht="12.75" x14ac:dyDescent="0.2">
      <c r="A7517" s="27" t="s">
        <v>29169</v>
      </c>
      <c r="B7517" s="27" t="s">
        <v>10936</v>
      </c>
      <c r="C7517" s="28">
        <v>46082</v>
      </c>
      <c r="D7517" s="29" t="s">
        <v>42597</v>
      </c>
      <c r="E7517" s="30" t="s">
        <v>48</v>
      </c>
      <c r="F7517" s="31" t="s">
        <v>35267</v>
      </c>
      <c r="G7517" s="3"/>
    </row>
    <row r="7518" spans="1:7" ht="12.75" x14ac:dyDescent="0.2">
      <c r="A7518" s="27" t="s">
        <v>3915</v>
      </c>
      <c r="B7518" s="27" t="s">
        <v>10936</v>
      </c>
      <c r="C7518" s="28">
        <v>45423</v>
      </c>
      <c r="D7518" s="29" t="s">
        <v>42598</v>
      </c>
      <c r="E7518" s="30" t="s">
        <v>3916</v>
      </c>
      <c r="F7518" s="31" t="s">
        <v>42599</v>
      </c>
      <c r="G7518" s="3"/>
    </row>
    <row r="7519" spans="1:7" ht="12.75" x14ac:dyDescent="0.2">
      <c r="A7519" s="27" t="s">
        <v>16304</v>
      </c>
      <c r="B7519" s="27" t="s">
        <v>10936</v>
      </c>
      <c r="C7519" s="28">
        <v>46160</v>
      </c>
      <c r="D7519" s="29" t="s">
        <v>42600</v>
      </c>
      <c r="E7519" s="30" t="s">
        <v>16305</v>
      </c>
      <c r="F7519" s="31" t="s">
        <v>35573</v>
      </c>
      <c r="G7519" s="3"/>
    </row>
    <row r="7520" spans="1:7" ht="12.75" x14ac:dyDescent="0.2">
      <c r="A7520" s="27" t="s">
        <v>30053</v>
      </c>
      <c r="B7520" s="27" t="s">
        <v>9</v>
      </c>
      <c r="C7520" s="28">
        <v>45758</v>
      </c>
      <c r="D7520" s="29" t="s">
        <v>35510</v>
      </c>
      <c r="E7520" s="30" t="s">
        <v>73927</v>
      </c>
      <c r="F7520" s="31" t="s">
        <v>35510</v>
      </c>
      <c r="G7520" s="3"/>
    </row>
    <row r="7521" spans="1:7" ht="12.75" x14ac:dyDescent="0.2">
      <c r="A7521" s="27" t="s">
        <v>69797</v>
      </c>
      <c r="B7521" s="27" t="s">
        <v>10936</v>
      </c>
      <c r="C7521" s="28">
        <v>46432</v>
      </c>
      <c r="D7521" s="29" t="s">
        <v>69798</v>
      </c>
      <c r="E7521" s="30" t="s">
        <v>69799</v>
      </c>
      <c r="F7521" s="31" t="s">
        <v>69800</v>
      </c>
      <c r="G7521" s="3"/>
    </row>
    <row r="7522" spans="1:7" ht="12.75" x14ac:dyDescent="0.2">
      <c r="A7522" s="27" t="s">
        <v>21575</v>
      </c>
      <c r="B7522" s="27" t="s">
        <v>10936</v>
      </c>
      <c r="C7522" s="28">
        <v>45940</v>
      </c>
      <c r="D7522" s="29" t="s">
        <v>42601</v>
      </c>
      <c r="E7522" s="30" t="s">
        <v>21576</v>
      </c>
      <c r="F7522" s="31" t="s">
        <v>42602</v>
      </c>
      <c r="G7522" s="3"/>
    </row>
    <row r="7523" spans="1:7" ht="12.75" x14ac:dyDescent="0.2">
      <c r="A7523" s="27" t="s">
        <v>2855</v>
      </c>
      <c r="B7523" s="27" t="s">
        <v>10936</v>
      </c>
      <c r="C7523" s="28">
        <v>46195</v>
      </c>
      <c r="D7523" s="29" t="s">
        <v>42603</v>
      </c>
      <c r="E7523" s="30" t="s">
        <v>30989</v>
      </c>
      <c r="F7523" s="31" t="s">
        <v>42604</v>
      </c>
      <c r="G7523" s="3"/>
    </row>
    <row r="7524" spans="1:7" ht="12.75" x14ac:dyDescent="0.2">
      <c r="A7524" s="27" t="s">
        <v>1852</v>
      </c>
      <c r="B7524" s="27" t="s">
        <v>9</v>
      </c>
      <c r="C7524" s="28">
        <v>45912</v>
      </c>
      <c r="D7524" s="29" t="s">
        <v>37209</v>
      </c>
      <c r="E7524" s="30" t="s">
        <v>1853</v>
      </c>
      <c r="F7524" s="31" t="s">
        <v>37209</v>
      </c>
      <c r="G7524" s="3"/>
    </row>
    <row r="7525" spans="1:7" ht="12.75" x14ac:dyDescent="0.2">
      <c r="A7525" s="27" t="s">
        <v>13707</v>
      </c>
      <c r="B7525" s="27" t="s">
        <v>10936</v>
      </c>
      <c r="C7525" s="28">
        <v>45681</v>
      </c>
      <c r="D7525" s="29" t="s">
        <v>42605</v>
      </c>
      <c r="E7525" s="30" t="s">
        <v>13708</v>
      </c>
      <c r="F7525" s="31" t="s">
        <v>42605</v>
      </c>
      <c r="G7525" s="3"/>
    </row>
    <row r="7526" spans="1:7" ht="12.75" x14ac:dyDescent="0.2">
      <c r="A7526" s="27" t="s">
        <v>1904</v>
      </c>
      <c r="B7526" s="27" t="s">
        <v>5</v>
      </c>
      <c r="C7526" s="28">
        <v>45906</v>
      </c>
      <c r="D7526" s="29" t="s">
        <v>42606</v>
      </c>
      <c r="E7526" s="30" t="s">
        <v>42607</v>
      </c>
      <c r="F7526" s="31" t="s">
        <v>42608</v>
      </c>
      <c r="G7526" s="3"/>
    </row>
    <row r="7527" spans="1:7" ht="12.75" x14ac:dyDescent="0.2">
      <c r="A7527" s="27" t="s">
        <v>16123</v>
      </c>
      <c r="B7527" s="27" t="s">
        <v>9</v>
      </c>
      <c r="C7527" s="28">
        <v>45757</v>
      </c>
      <c r="D7527" s="29" t="s">
        <v>39303</v>
      </c>
      <c r="E7527" s="30" t="s">
        <v>16124</v>
      </c>
      <c r="F7527" s="31" t="s">
        <v>39303</v>
      </c>
      <c r="G7527" s="3"/>
    </row>
    <row r="7528" spans="1:7" ht="12.75" x14ac:dyDescent="0.2">
      <c r="A7528" s="27" t="s">
        <v>17639</v>
      </c>
      <c r="B7528" s="27" t="s">
        <v>9</v>
      </c>
      <c r="C7528" s="28">
        <v>46153</v>
      </c>
      <c r="D7528" s="29" t="s">
        <v>40583</v>
      </c>
      <c r="E7528" s="30" t="s">
        <v>17640</v>
      </c>
      <c r="F7528" s="31" t="s">
        <v>42609</v>
      </c>
      <c r="G7528" s="3"/>
    </row>
    <row r="7529" spans="1:7" ht="12.75" x14ac:dyDescent="0.2">
      <c r="A7529" s="27" t="s">
        <v>28851</v>
      </c>
      <c r="B7529" s="27" t="s">
        <v>10936</v>
      </c>
      <c r="C7529" s="28">
        <v>46018</v>
      </c>
      <c r="D7529" s="29" t="s">
        <v>42610</v>
      </c>
      <c r="E7529" s="30" t="s">
        <v>28852</v>
      </c>
      <c r="F7529" s="31" t="s">
        <v>42611</v>
      </c>
      <c r="G7529" s="3"/>
    </row>
    <row r="7530" spans="1:7" ht="12.75" x14ac:dyDescent="0.2">
      <c r="A7530" s="27" t="s">
        <v>7036</v>
      </c>
      <c r="B7530" s="27" t="s">
        <v>10936</v>
      </c>
      <c r="C7530" s="28">
        <v>45554</v>
      </c>
      <c r="D7530" s="29" t="s">
        <v>42612</v>
      </c>
      <c r="E7530" s="30" t="s">
        <v>7037</v>
      </c>
      <c r="F7530" s="31" t="s">
        <v>42613</v>
      </c>
      <c r="G7530" s="3"/>
    </row>
    <row r="7531" spans="1:7" ht="12.75" x14ac:dyDescent="0.2">
      <c r="A7531" s="27" t="s">
        <v>18961</v>
      </c>
      <c r="B7531" s="27" t="s">
        <v>9</v>
      </c>
      <c r="C7531" s="28">
        <v>45835</v>
      </c>
      <c r="D7531" s="29" t="s">
        <v>42614</v>
      </c>
      <c r="E7531" s="30" t="s">
        <v>18962</v>
      </c>
      <c r="F7531" s="31" t="s">
        <v>42614</v>
      </c>
      <c r="G7531" s="3"/>
    </row>
    <row r="7532" spans="1:7" ht="12.75" x14ac:dyDescent="0.2">
      <c r="A7532" s="27" t="s">
        <v>6084</v>
      </c>
      <c r="B7532" s="27" t="s">
        <v>10936</v>
      </c>
      <c r="C7532" s="28">
        <v>45462</v>
      </c>
      <c r="D7532" s="29" t="s">
        <v>42615</v>
      </c>
      <c r="E7532" s="30" t="s">
        <v>6085</v>
      </c>
      <c r="F7532" s="31" t="s">
        <v>42615</v>
      </c>
      <c r="G7532" s="3"/>
    </row>
    <row r="7533" spans="1:7" ht="12.75" x14ac:dyDescent="0.2">
      <c r="A7533" s="27" t="s">
        <v>24115</v>
      </c>
      <c r="B7533" s="27" t="s">
        <v>9</v>
      </c>
      <c r="C7533" s="28">
        <v>46025</v>
      </c>
      <c r="D7533" s="29" t="s">
        <v>42616</v>
      </c>
      <c r="E7533" s="30" t="s">
        <v>24116</v>
      </c>
      <c r="F7533" s="31" t="s">
        <v>42616</v>
      </c>
      <c r="G7533" s="3"/>
    </row>
    <row r="7534" spans="1:7" ht="12.75" x14ac:dyDescent="0.2">
      <c r="A7534" s="27" t="s">
        <v>5552</v>
      </c>
      <c r="B7534" s="27" t="s">
        <v>9</v>
      </c>
      <c r="C7534" s="28">
        <v>45467</v>
      </c>
      <c r="D7534" s="29" t="s">
        <v>42617</v>
      </c>
      <c r="E7534" s="30" t="s">
        <v>5553</v>
      </c>
      <c r="F7534" s="31" t="s">
        <v>42618</v>
      </c>
      <c r="G7534" s="3"/>
    </row>
    <row r="7535" spans="1:7" ht="12.75" x14ac:dyDescent="0.2">
      <c r="A7535" s="27" t="s">
        <v>15641</v>
      </c>
      <c r="B7535" s="27" t="s">
        <v>9</v>
      </c>
      <c r="C7535" s="28">
        <v>45746</v>
      </c>
      <c r="D7535" s="29" t="s">
        <v>42619</v>
      </c>
      <c r="E7535" s="30" t="s">
        <v>42620</v>
      </c>
      <c r="F7535" s="31" t="s">
        <v>39503</v>
      </c>
      <c r="G7535" s="3"/>
    </row>
    <row r="7536" spans="1:7" ht="12.75" x14ac:dyDescent="0.2">
      <c r="A7536" s="27" t="s">
        <v>18237</v>
      </c>
      <c r="B7536" s="27" t="s">
        <v>10936</v>
      </c>
      <c r="C7536" s="28">
        <v>45806</v>
      </c>
      <c r="D7536" s="29" t="s">
        <v>42621</v>
      </c>
      <c r="E7536" s="30" t="s">
        <v>18238</v>
      </c>
      <c r="F7536" s="31" t="s">
        <v>42621</v>
      </c>
      <c r="G7536" s="3"/>
    </row>
    <row r="7537" spans="1:7" ht="12.75" x14ac:dyDescent="0.2">
      <c r="A7537" s="27" t="s">
        <v>15899</v>
      </c>
      <c r="B7537" s="27" t="s">
        <v>9</v>
      </c>
      <c r="C7537" s="28">
        <v>45724</v>
      </c>
      <c r="D7537" s="29" t="s">
        <v>42622</v>
      </c>
      <c r="E7537" s="30" t="s">
        <v>15900</v>
      </c>
      <c r="F7537" s="31" t="s">
        <v>42623</v>
      </c>
      <c r="G7537" s="3"/>
    </row>
    <row r="7538" spans="1:7" ht="12.75" x14ac:dyDescent="0.2">
      <c r="A7538" s="27" t="s">
        <v>64351</v>
      </c>
      <c r="B7538" s="27" t="s">
        <v>10936</v>
      </c>
      <c r="C7538" s="28">
        <v>46401</v>
      </c>
      <c r="D7538" s="29" t="s">
        <v>64352</v>
      </c>
      <c r="E7538" s="30" t="s">
        <v>64353</v>
      </c>
      <c r="F7538" s="31" t="s">
        <v>64352</v>
      </c>
      <c r="G7538" s="3"/>
    </row>
    <row r="7539" spans="1:7" ht="12.75" x14ac:dyDescent="0.2">
      <c r="A7539" s="27" t="s">
        <v>15793</v>
      </c>
      <c r="B7539" s="27" t="s">
        <v>9</v>
      </c>
      <c r="C7539" s="28">
        <v>45751</v>
      </c>
      <c r="D7539" s="29" t="s">
        <v>42624</v>
      </c>
      <c r="E7539" s="30" t="s">
        <v>15794</v>
      </c>
      <c r="F7539" s="31" t="s">
        <v>42624</v>
      </c>
      <c r="G7539" s="3"/>
    </row>
    <row r="7540" spans="1:7" ht="12.75" x14ac:dyDescent="0.2">
      <c r="A7540" s="27" t="s">
        <v>2916</v>
      </c>
      <c r="B7540" s="27" t="s">
        <v>10936</v>
      </c>
      <c r="C7540" s="28">
        <v>45644</v>
      </c>
      <c r="D7540" s="29" t="s">
        <v>18609</v>
      </c>
      <c r="E7540" s="30" t="s">
        <v>157</v>
      </c>
      <c r="F7540" s="31" t="s">
        <v>18609</v>
      </c>
      <c r="G7540" s="3"/>
    </row>
    <row r="7541" spans="1:7" ht="12.75" x14ac:dyDescent="0.2">
      <c r="A7541" s="27" t="s">
        <v>13340</v>
      </c>
      <c r="B7541" s="27" t="s">
        <v>9</v>
      </c>
      <c r="C7541" s="28">
        <v>45677</v>
      </c>
      <c r="D7541" s="29" t="s">
        <v>35819</v>
      </c>
      <c r="E7541" s="30" t="s">
        <v>13341</v>
      </c>
      <c r="F7541" s="31" t="s">
        <v>35346</v>
      </c>
      <c r="G7541" s="3"/>
    </row>
    <row r="7542" spans="1:7" ht="12.75" x14ac:dyDescent="0.2">
      <c r="A7542" s="27" t="s">
        <v>32510</v>
      </c>
      <c r="B7542" s="27" t="s">
        <v>10936</v>
      </c>
      <c r="C7542" s="28">
        <v>46214</v>
      </c>
      <c r="D7542" s="29" t="s">
        <v>42306</v>
      </c>
      <c r="E7542" s="30" t="s">
        <v>32511</v>
      </c>
      <c r="F7542" s="31" t="s">
        <v>42306</v>
      </c>
      <c r="G7542" s="3"/>
    </row>
    <row r="7543" spans="1:7" ht="12.75" x14ac:dyDescent="0.2">
      <c r="A7543" s="27" t="s">
        <v>16225</v>
      </c>
      <c r="B7543" s="27" t="s">
        <v>9</v>
      </c>
      <c r="C7543" s="28">
        <v>45759</v>
      </c>
      <c r="D7543" s="29" t="s">
        <v>42625</v>
      </c>
      <c r="E7543" s="30" t="s">
        <v>42626</v>
      </c>
      <c r="F7543" s="31" t="s">
        <v>42625</v>
      </c>
      <c r="G7543" s="3"/>
    </row>
    <row r="7544" spans="1:7" ht="12.75" x14ac:dyDescent="0.2">
      <c r="A7544" s="27" t="s">
        <v>16565</v>
      </c>
      <c r="B7544" s="27" t="s">
        <v>9</v>
      </c>
      <c r="C7544" s="28">
        <v>45416</v>
      </c>
      <c r="D7544" s="29" t="s">
        <v>42627</v>
      </c>
      <c r="E7544" s="30" t="s">
        <v>30857</v>
      </c>
      <c r="F7544" s="31" t="s">
        <v>42628</v>
      </c>
      <c r="G7544" s="3"/>
    </row>
    <row r="7545" spans="1:7" ht="12.75" x14ac:dyDescent="0.2">
      <c r="A7545" s="27" t="s">
        <v>14230</v>
      </c>
      <c r="B7545" s="27" t="s">
        <v>9</v>
      </c>
      <c r="C7545" s="28">
        <v>45705</v>
      </c>
      <c r="D7545" s="29" t="s">
        <v>42629</v>
      </c>
      <c r="E7545" s="30" t="s">
        <v>14231</v>
      </c>
      <c r="F7545" s="31" t="s">
        <v>42629</v>
      </c>
      <c r="G7545" s="3"/>
    </row>
    <row r="7546" spans="1:7" ht="12.75" x14ac:dyDescent="0.2">
      <c r="A7546" s="27" t="s">
        <v>7244</v>
      </c>
      <c r="B7546" s="27" t="s">
        <v>9</v>
      </c>
      <c r="C7546" s="28">
        <v>45508</v>
      </c>
      <c r="D7546" s="29" t="s">
        <v>42630</v>
      </c>
      <c r="E7546" s="30" t="s">
        <v>7245</v>
      </c>
      <c r="F7546" s="31" t="s">
        <v>42630</v>
      </c>
      <c r="G7546" s="3"/>
    </row>
    <row r="7547" spans="1:7" ht="12.75" x14ac:dyDescent="0.2">
      <c r="A7547" s="27" t="s">
        <v>63022</v>
      </c>
      <c r="B7547" s="27" t="s">
        <v>5</v>
      </c>
      <c r="C7547" s="28">
        <v>46362</v>
      </c>
      <c r="D7547" s="29" t="s">
        <v>63023</v>
      </c>
      <c r="E7547" s="30" t="s">
        <v>63024</v>
      </c>
      <c r="F7547" s="31" t="s">
        <v>63023</v>
      </c>
      <c r="G7547" s="3"/>
    </row>
    <row r="7548" spans="1:7" ht="12.75" x14ac:dyDescent="0.2">
      <c r="A7548" s="27" t="s">
        <v>66504</v>
      </c>
      <c r="B7548" s="27" t="s">
        <v>9</v>
      </c>
      <c r="C7548" s="28">
        <v>46401</v>
      </c>
      <c r="D7548" s="29" t="s">
        <v>66505</v>
      </c>
      <c r="E7548" s="30" t="s">
        <v>66506</v>
      </c>
      <c r="F7548" s="31" t="s">
        <v>66505</v>
      </c>
      <c r="G7548" s="3"/>
    </row>
    <row r="7549" spans="1:7" ht="12.75" x14ac:dyDescent="0.2">
      <c r="A7549" s="27" t="s">
        <v>23732</v>
      </c>
      <c r="B7549" s="27" t="s">
        <v>9</v>
      </c>
      <c r="C7549" s="28">
        <v>45635</v>
      </c>
      <c r="D7549" s="29" t="s">
        <v>18607</v>
      </c>
      <c r="E7549" s="30" t="s">
        <v>12611</v>
      </c>
      <c r="F7549" s="31" t="s">
        <v>18081</v>
      </c>
      <c r="G7549" s="3"/>
    </row>
    <row r="7550" spans="1:7" ht="12.75" x14ac:dyDescent="0.2">
      <c r="A7550" s="27" t="s">
        <v>72157</v>
      </c>
      <c r="B7550" s="27" t="s">
        <v>9</v>
      </c>
      <c r="C7550" s="28">
        <v>45704</v>
      </c>
      <c r="D7550" s="29" t="s">
        <v>72158</v>
      </c>
      <c r="E7550" s="30" t="s">
        <v>72159</v>
      </c>
      <c r="F7550" s="31" t="s">
        <v>72160</v>
      </c>
      <c r="G7550" s="3"/>
    </row>
    <row r="7551" spans="1:7" ht="12.75" x14ac:dyDescent="0.2">
      <c r="A7551" s="27" t="s">
        <v>32464</v>
      </c>
      <c r="B7551" s="27" t="s">
        <v>10936</v>
      </c>
      <c r="C7551" s="28">
        <v>45680</v>
      </c>
      <c r="D7551" s="29" t="s">
        <v>42631</v>
      </c>
      <c r="E7551" s="30" t="s">
        <v>9011</v>
      </c>
      <c r="F7551" s="31" t="s">
        <v>42631</v>
      </c>
      <c r="G7551" s="3"/>
    </row>
    <row r="7552" spans="1:7" ht="12.75" x14ac:dyDescent="0.2">
      <c r="A7552" s="27" t="s">
        <v>68743</v>
      </c>
      <c r="B7552" s="27" t="s">
        <v>9</v>
      </c>
      <c r="C7552" s="28">
        <v>45672</v>
      </c>
      <c r="D7552" s="29" t="s">
        <v>18607</v>
      </c>
      <c r="E7552" s="30" t="s">
        <v>68744</v>
      </c>
      <c r="F7552" s="31" t="s">
        <v>18607</v>
      </c>
      <c r="G7552" s="3"/>
    </row>
    <row r="7553" spans="1:7" ht="12.75" x14ac:dyDescent="0.2">
      <c r="A7553" s="27" t="s">
        <v>4547</v>
      </c>
      <c r="B7553" s="27" t="s">
        <v>10936</v>
      </c>
      <c r="C7553" s="28">
        <v>45452</v>
      </c>
      <c r="D7553" s="29" t="s">
        <v>42632</v>
      </c>
      <c r="E7553" s="30" t="s">
        <v>4347</v>
      </c>
      <c r="F7553" s="31" t="s">
        <v>42632</v>
      </c>
      <c r="G7553" s="3"/>
    </row>
    <row r="7554" spans="1:7" ht="12.75" x14ac:dyDescent="0.2">
      <c r="A7554" s="27" t="s">
        <v>20548</v>
      </c>
      <c r="B7554" s="27" t="s">
        <v>9</v>
      </c>
      <c r="C7554" s="28">
        <v>45906</v>
      </c>
      <c r="D7554" s="29" t="s">
        <v>42633</v>
      </c>
      <c r="E7554" s="30" t="s">
        <v>42634</v>
      </c>
      <c r="F7554" s="31" t="s">
        <v>42635</v>
      </c>
      <c r="G7554" s="3"/>
    </row>
    <row r="7555" spans="1:7" ht="12.75" x14ac:dyDescent="0.2">
      <c r="A7555" s="27" t="s">
        <v>15256</v>
      </c>
      <c r="B7555" s="27" t="s">
        <v>9</v>
      </c>
      <c r="C7555" s="28">
        <v>45736</v>
      </c>
      <c r="D7555" s="29" t="s">
        <v>42636</v>
      </c>
      <c r="E7555" s="30" t="s">
        <v>15257</v>
      </c>
      <c r="F7555" s="31" t="s">
        <v>42637</v>
      </c>
      <c r="G7555" s="3"/>
    </row>
    <row r="7556" spans="1:7" ht="12.75" x14ac:dyDescent="0.2">
      <c r="A7556" s="27" t="s">
        <v>20734</v>
      </c>
      <c r="B7556" s="27" t="s">
        <v>9</v>
      </c>
      <c r="C7556" s="28">
        <v>45905</v>
      </c>
      <c r="D7556" s="29" t="s">
        <v>18607</v>
      </c>
      <c r="E7556" s="30" t="s">
        <v>20735</v>
      </c>
      <c r="F7556" s="31" t="s">
        <v>18607</v>
      </c>
      <c r="G7556" s="3"/>
    </row>
    <row r="7557" spans="1:7" ht="12.75" x14ac:dyDescent="0.2">
      <c r="A7557" s="27" t="s">
        <v>64891</v>
      </c>
      <c r="B7557" s="27" t="s">
        <v>10936</v>
      </c>
      <c r="C7557" s="28">
        <v>46385</v>
      </c>
      <c r="D7557" s="29" t="s">
        <v>64892</v>
      </c>
      <c r="E7557" s="30" t="s">
        <v>64893</v>
      </c>
      <c r="F7557" s="31" t="s">
        <v>64894</v>
      </c>
      <c r="G7557" s="3"/>
    </row>
    <row r="7558" spans="1:7" ht="12.75" x14ac:dyDescent="0.2">
      <c r="A7558" s="27" t="s">
        <v>15995</v>
      </c>
      <c r="B7558" s="27" t="s">
        <v>9</v>
      </c>
      <c r="C7558" s="28">
        <v>45754</v>
      </c>
      <c r="D7558" s="29" t="s">
        <v>42638</v>
      </c>
      <c r="E7558" s="30" t="s">
        <v>15996</v>
      </c>
      <c r="F7558" s="31" t="s">
        <v>42638</v>
      </c>
      <c r="G7558" s="3"/>
    </row>
    <row r="7559" spans="1:7" ht="12.75" x14ac:dyDescent="0.2">
      <c r="A7559" s="27" t="s">
        <v>18728</v>
      </c>
      <c r="B7559" s="27" t="s">
        <v>9</v>
      </c>
      <c r="C7559" s="28">
        <v>45425</v>
      </c>
      <c r="D7559" s="29" t="s">
        <v>42639</v>
      </c>
      <c r="E7559" s="30" t="s">
        <v>18729</v>
      </c>
      <c r="F7559" s="31" t="s">
        <v>42640</v>
      </c>
      <c r="G7559" s="3"/>
    </row>
    <row r="7560" spans="1:7" ht="12.75" x14ac:dyDescent="0.2">
      <c r="A7560" s="27" t="s">
        <v>13682</v>
      </c>
      <c r="B7560" s="27" t="s">
        <v>5</v>
      </c>
      <c r="C7560" s="28">
        <v>45687</v>
      </c>
      <c r="D7560" s="29" t="s">
        <v>42641</v>
      </c>
      <c r="E7560" s="30" t="s">
        <v>13683</v>
      </c>
      <c r="F7560" s="31" t="s">
        <v>42642</v>
      </c>
      <c r="G7560" s="3"/>
    </row>
    <row r="7561" spans="1:7" ht="12.75" x14ac:dyDescent="0.2">
      <c r="A7561" s="27" t="s">
        <v>59770</v>
      </c>
      <c r="B7561" s="27" t="s">
        <v>9</v>
      </c>
      <c r="C7561" s="28">
        <v>45585</v>
      </c>
      <c r="D7561" s="29" t="s">
        <v>59771</v>
      </c>
      <c r="E7561" s="30" t="s">
        <v>18729</v>
      </c>
      <c r="F7561" s="31" t="s">
        <v>59772</v>
      </c>
      <c r="G7561" s="3"/>
    </row>
    <row r="7562" spans="1:7" ht="12.75" x14ac:dyDescent="0.2">
      <c r="A7562" s="27" t="s">
        <v>27010</v>
      </c>
      <c r="B7562" s="27" t="s">
        <v>9</v>
      </c>
      <c r="C7562" s="28">
        <v>46121</v>
      </c>
      <c r="D7562" s="29" t="s">
        <v>42643</v>
      </c>
      <c r="E7562" s="30" t="s">
        <v>29909</v>
      </c>
      <c r="F7562" s="31" t="s">
        <v>42643</v>
      </c>
      <c r="G7562" s="3"/>
    </row>
    <row r="7563" spans="1:7" ht="12.75" x14ac:dyDescent="0.2">
      <c r="A7563" s="27" t="s">
        <v>15617</v>
      </c>
      <c r="B7563" s="27" t="s">
        <v>9</v>
      </c>
      <c r="C7563" s="28">
        <v>45746</v>
      </c>
      <c r="D7563" s="29" t="s">
        <v>42644</v>
      </c>
      <c r="E7563" s="30" t="s">
        <v>15618</v>
      </c>
      <c r="F7563" s="31" t="s">
        <v>42645</v>
      </c>
      <c r="G7563" s="3"/>
    </row>
    <row r="7564" spans="1:7" ht="12.75" x14ac:dyDescent="0.2">
      <c r="A7564" s="27" t="s">
        <v>5225</v>
      </c>
      <c r="B7564" s="27" t="s">
        <v>9</v>
      </c>
      <c r="C7564" s="28">
        <v>45457</v>
      </c>
      <c r="D7564" s="29" t="s">
        <v>42646</v>
      </c>
      <c r="E7564" s="30" t="s">
        <v>5226</v>
      </c>
      <c r="F7564" s="31" t="s">
        <v>42647</v>
      </c>
      <c r="G7564" s="3"/>
    </row>
    <row r="7565" spans="1:7" ht="12.75" x14ac:dyDescent="0.2">
      <c r="A7565" s="27" t="s">
        <v>9168</v>
      </c>
      <c r="B7565" s="27" t="s">
        <v>10936</v>
      </c>
      <c r="C7565" s="28">
        <v>45564</v>
      </c>
      <c r="D7565" s="29" t="s">
        <v>42648</v>
      </c>
      <c r="E7565" s="30" t="s">
        <v>9169</v>
      </c>
      <c r="F7565" s="31" t="s">
        <v>42648</v>
      </c>
      <c r="G7565" s="3"/>
    </row>
    <row r="7566" spans="1:7" ht="12.75" x14ac:dyDescent="0.2">
      <c r="A7566" s="27" t="s">
        <v>21340</v>
      </c>
      <c r="B7566" s="27" t="s">
        <v>10936</v>
      </c>
      <c r="C7566" s="28">
        <v>45932</v>
      </c>
      <c r="D7566" s="29" t="s">
        <v>42649</v>
      </c>
      <c r="E7566" s="30" t="s">
        <v>21341</v>
      </c>
      <c r="F7566" s="31" t="s">
        <v>42650</v>
      </c>
      <c r="G7566" s="3"/>
    </row>
    <row r="7567" spans="1:7" ht="12.75" x14ac:dyDescent="0.2">
      <c r="A7567" s="27" t="s">
        <v>16237</v>
      </c>
      <c r="B7567" s="27" t="s">
        <v>9</v>
      </c>
      <c r="C7567" s="28">
        <v>45764</v>
      </c>
      <c r="D7567" s="29" t="s">
        <v>42651</v>
      </c>
      <c r="E7567" s="30" t="s">
        <v>16238</v>
      </c>
      <c r="F7567" s="31" t="s">
        <v>42651</v>
      </c>
      <c r="G7567" s="3"/>
    </row>
    <row r="7568" spans="1:7" ht="12.75" x14ac:dyDescent="0.2">
      <c r="A7568" s="27" t="s">
        <v>14415</v>
      </c>
      <c r="B7568" s="27" t="s">
        <v>9</v>
      </c>
      <c r="C7568" s="28">
        <v>45715</v>
      </c>
      <c r="D7568" s="29" t="s">
        <v>42652</v>
      </c>
      <c r="E7568" s="30" t="s">
        <v>14416</v>
      </c>
      <c r="F7568" s="31" t="s">
        <v>42652</v>
      </c>
      <c r="G7568" s="3"/>
    </row>
    <row r="7569" spans="1:7" ht="12.75" x14ac:dyDescent="0.2">
      <c r="A7569" s="27" t="s">
        <v>42653</v>
      </c>
      <c r="B7569" s="27" t="s">
        <v>9</v>
      </c>
      <c r="C7569" s="28">
        <v>45859</v>
      </c>
      <c r="D7569" s="29" t="s">
        <v>42654</v>
      </c>
      <c r="E7569" s="30" t="s">
        <v>42655</v>
      </c>
      <c r="F7569" s="31" t="s">
        <v>42654</v>
      </c>
      <c r="G7569" s="3"/>
    </row>
    <row r="7570" spans="1:7" ht="12.75" x14ac:dyDescent="0.2">
      <c r="A7570" s="27" t="s">
        <v>15760</v>
      </c>
      <c r="B7570" s="27" t="s">
        <v>9</v>
      </c>
      <c r="C7570" s="28">
        <v>45751</v>
      </c>
      <c r="D7570" s="29" t="s">
        <v>42656</v>
      </c>
      <c r="E7570" s="30" t="s">
        <v>15761</v>
      </c>
      <c r="F7570" s="31" t="s">
        <v>42656</v>
      </c>
      <c r="G7570" s="3"/>
    </row>
    <row r="7571" spans="1:7" ht="12.75" x14ac:dyDescent="0.2">
      <c r="A7571" s="27" t="s">
        <v>42657</v>
      </c>
      <c r="B7571" s="27" t="s">
        <v>9</v>
      </c>
      <c r="C7571" s="28">
        <v>46074</v>
      </c>
      <c r="D7571" s="29" t="s">
        <v>36796</v>
      </c>
      <c r="E7571" s="30" t="s">
        <v>42658</v>
      </c>
      <c r="F7571" s="31" t="s">
        <v>36796</v>
      </c>
      <c r="G7571" s="3"/>
    </row>
    <row r="7572" spans="1:7" ht="12.75" x14ac:dyDescent="0.2">
      <c r="A7572" s="27" t="s">
        <v>20891</v>
      </c>
      <c r="B7572" s="27" t="s">
        <v>9</v>
      </c>
      <c r="C7572" s="28">
        <v>45908</v>
      </c>
      <c r="D7572" s="29" t="s">
        <v>42659</v>
      </c>
      <c r="E7572" s="30" t="s">
        <v>20892</v>
      </c>
      <c r="F7572" s="31" t="s">
        <v>42659</v>
      </c>
      <c r="G7572" s="3"/>
    </row>
    <row r="7573" spans="1:7" ht="12.75" x14ac:dyDescent="0.2">
      <c r="A7573" s="27" t="s">
        <v>13782</v>
      </c>
      <c r="B7573" s="27" t="s">
        <v>9</v>
      </c>
      <c r="C7573" s="28">
        <v>45690</v>
      </c>
      <c r="D7573" s="29" t="s">
        <v>33674</v>
      </c>
      <c r="E7573" s="30" t="s">
        <v>13783</v>
      </c>
      <c r="F7573" s="31" t="s">
        <v>42660</v>
      </c>
      <c r="G7573" s="3"/>
    </row>
    <row r="7574" spans="1:7" ht="12.75" x14ac:dyDescent="0.2">
      <c r="A7574" s="27" t="s">
        <v>23714</v>
      </c>
      <c r="B7574" s="27" t="s">
        <v>9</v>
      </c>
      <c r="C7574" s="28">
        <v>46009</v>
      </c>
      <c r="D7574" s="29" t="s">
        <v>42661</v>
      </c>
      <c r="E7574" s="30" t="s">
        <v>23715</v>
      </c>
      <c r="F7574" s="31" t="s">
        <v>42661</v>
      </c>
      <c r="G7574" s="3"/>
    </row>
    <row r="7575" spans="1:7" ht="12.75" x14ac:dyDescent="0.2">
      <c r="A7575" s="27" t="s">
        <v>17117</v>
      </c>
      <c r="B7575" s="27" t="s">
        <v>9</v>
      </c>
      <c r="C7575" s="28">
        <v>45786</v>
      </c>
      <c r="D7575" s="29" t="s">
        <v>42662</v>
      </c>
      <c r="E7575" s="30" t="s">
        <v>17118</v>
      </c>
      <c r="F7575" s="31" t="s">
        <v>42663</v>
      </c>
      <c r="G7575" s="3"/>
    </row>
    <row r="7576" spans="1:7" ht="12.75" x14ac:dyDescent="0.2">
      <c r="A7576" s="27" t="s">
        <v>26438</v>
      </c>
      <c r="B7576" s="27" t="s">
        <v>9</v>
      </c>
      <c r="C7576" s="28">
        <v>46158</v>
      </c>
      <c r="D7576" s="29" t="s">
        <v>42664</v>
      </c>
      <c r="E7576" s="30" t="s">
        <v>284</v>
      </c>
      <c r="F7576" s="31" t="s">
        <v>42665</v>
      </c>
      <c r="G7576" s="3"/>
    </row>
    <row r="7577" spans="1:7" ht="12.75" x14ac:dyDescent="0.2">
      <c r="A7577" s="27" t="s">
        <v>17115</v>
      </c>
      <c r="B7577" s="27" t="s">
        <v>9</v>
      </c>
      <c r="C7577" s="28">
        <v>45786</v>
      </c>
      <c r="D7577" s="29" t="s">
        <v>40171</v>
      </c>
      <c r="E7577" s="30" t="s">
        <v>17116</v>
      </c>
      <c r="F7577" s="31" t="s">
        <v>40171</v>
      </c>
      <c r="G7577" s="3"/>
    </row>
    <row r="7578" spans="1:7" ht="12.75" x14ac:dyDescent="0.2">
      <c r="A7578" s="27" t="s">
        <v>16179</v>
      </c>
      <c r="B7578" s="27" t="s">
        <v>9</v>
      </c>
      <c r="C7578" s="28">
        <v>45759</v>
      </c>
      <c r="D7578" s="29" t="s">
        <v>42666</v>
      </c>
      <c r="E7578" s="30" t="s">
        <v>16180</v>
      </c>
      <c r="F7578" s="31" t="s">
        <v>42666</v>
      </c>
      <c r="G7578" s="3"/>
    </row>
    <row r="7579" spans="1:7" ht="12.75" x14ac:dyDescent="0.2">
      <c r="A7579" s="27" t="s">
        <v>20936</v>
      </c>
      <c r="B7579" s="27" t="s">
        <v>9</v>
      </c>
      <c r="C7579" s="28">
        <v>45912</v>
      </c>
      <c r="D7579" s="29" t="s">
        <v>42667</v>
      </c>
      <c r="E7579" s="30" t="s">
        <v>20937</v>
      </c>
      <c r="F7579" s="31" t="s">
        <v>42667</v>
      </c>
      <c r="G7579" s="3"/>
    </row>
    <row r="7580" spans="1:7" ht="12.75" x14ac:dyDescent="0.2">
      <c r="A7580" s="27" t="s">
        <v>31201</v>
      </c>
      <c r="B7580" s="27" t="s">
        <v>9</v>
      </c>
      <c r="C7580" s="28">
        <v>46188</v>
      </c>
      <c r="D7580" s="29" t="s">
        <v>42668</v>
      </c>
      <c r="E7580" s="30" t="s">
        <v>31202</v>
      </c>
      <c r="F7580" s="31" t="s">
        <v>42669</v>
      </c>
      <c r="G7580" s="3"/>
    </row>
    <row r="7581" spans="1:7" ht="12.75" x14ac:dyDescent="0.2">
      <c r="A7581" s="27" t="s">
        <v>15517</v>
      </c>
      <c r="B7581" s="27" t="s">
        <v>9</v>
      </c>
      <c r="C7581" s="28">
        <v>45744</v>
      </c>
      <c r="D7581" s="29" t="s">
        <v>18607</v>
      </c>
      <c r="E7581" s="30" t="s">
        <v>15518</v>
      </c>
      <c r="F7581" s="31" t="s">
        <v>18607</v>
      </c>
      <c r="G7581" s="3"/>
    </row>
    <row r="7582" spans="1:7" ht="12.75" x14ac:dyDescent="0.2">
      <c r="A7582" s="27" t="s">
        <v>20509</v>
      </c>
      <c r="B7582" s="27" t="s">
        <v>9</v>
      </c>
      <c r="C7582" s="28">
        <v>45898</v>
      </c>
      <c r="D7582" s="29" t="s">
        <v>42670</v>
      </c>
      <c r="E7582" s="30" t="s">
        <v>20510</v>
      </c>
      <c r="F7582" s="31" t="s">
        <v>42670</v>
      </c>
      <c r="G7582" s="3"/>
    </row>
    <row r="7583" spans="1:7" ht="12.75" x14ac:dyDescent="0.2">
      <c r="A7583" s="27" t="s">
        <v>14518</v>
      </c>
      <c r="B7583" s="27" t="s">
        <v>5</v>
      </c>
      <c r="C7583" s="28">
        <v>45717</v>
      </c>
      <c r="D7583" s="29" t="s">
        <v>42671</v>
      </c>
      <c r="E7583" s="30" t="s">
        <v>14519</v>
      </c>
      <c r="F7583" s="31" t="s">
        <v>42672</v>
      </c>
      <c r="G7583" s="3"/>
    </row>
    <row r="7584" spans="1:7" ht="12.75" x14ac:dyDescent="0.2">
      <c r="A7584" s="27" t="s">
        <v>26029</v>
      </c>
      <c r="B7584" s="27" t="s">
        <v>9</v>
      </c>
      <c r="C7584" s="28">
        <v>46293</v>
      </c>
      <c r="D7584" s="29" t="s">
        <v>57571</v>
      </c>
      <c r="E7584" s="30" t="s">
        <v>26030</v>
      </c>
      <c r="F7584" s="31" t="s">
        <v>57571</v>
      </c>
      <c r="G7584" s="3"/>
    </row>
    <row r="7585" spans="1:7" ht="12.75" x14ac:dyDescent="0.2">
      <c r="A7585" s="27" t="s">
        <v>1657</v>
      </c>
      <c r="B7585" s="27" t="s">
        <v>10936</v>
      </c>
      <c r="C7585" s="28">
        <v>45910</v>
      </c>
      <c r="D7585" s="29" t="s">
        <v>35612</v>
      </c>
      <c r="E7585" s="30" t="s">
        <v>1658</v>
      </c>
      <c r="F7585" s="31" t="s">
        <v>35612</v>
      </c>
      <c r="G7585" s="3"/>
    </row>
    <row r="7586" spans="1:7" ht="12.75" x14ac:dyDescent="0.2">
      <c r="A7586" s="27" t="s">
        <v>2083</v>
      </c>
      <c r="B7586" s="27" t="s">
        <v>9</v>
      </c>
      <c r="C7586" s="28">
        <v>45883</v>
      </c>
      <c r="D7586" s="29" t="s">
        <v>42673</v>
      </c>
      <c r="E7586" s="30" t="s">
        <v>2084</v>
      </c>
      <c r="F7586" s="31" t="s">
        <v>42674</v>
      </c>
      <c r="G7586" s="3"/>
    </row>
    <row r="7587" spans="1:7" ht="12.75" x14ac:dyDescent="0.2">
      <c r="A7587" s="27" t="s">
        <v>20638</v>
      </c>
      <c r="B7587" s="27" t="s">
        <v>9</v>
      </c>
      <c r="C7587" s="28">
        <v>45904</v>
      </c>
      <c r="D7587" s="29" t="s">
        <v>42675</v>
      </c>
      <c r="E7587" s="30" t="s">
        <v>20639</v>
      </c>
      <c r="F7587" s="31" t="s">
        <v>36052</v>
      </c>
      <c r="G7587" s="3"/>
    </row>
    <row r="7588" spans="1:7" ht="12.75" x14ac:dyDescent="0.2">
      <c r="A7588" s="27" t="s">
        <v>18757</v>
      </c>
      <c r="B7588" s="27" t="s">
        <v>9</v>
      </c>
      <c r="C7588" s="28">
        <v>45824</v>
      </c>
      <c r="D7588" s="29" t="s">
        <v>42676</v>
      </c>
      <c r="E7588" s="30" t="s">
        <v>18758</v>
      </c>
      <c r="F7588" s="31" t="s">
        <v>42677</v>
      </c>
      <c r="G7588" s="3"/>
    </row>
    <row r="7589" spans="1:7" ht="12.75" x14ac:dyDescent="0.2">
      <c r="A7589" s="27" t="s">
        <v>66507</v>
      </c>
      <c r="B7589" s="27" t="s">
        <v>9</v>
      </c>
      <c r="C7589" s="28">
        <v>45657</v>
      </c>
      <c r="D7589" s="29" t="s">
        <v>66508</v>
      </c>
      <c r="E7589" s="30" t="s">
        <v>66509</v>
      </c>
      <c r="F7589" s="31" t="s">
        <v>66510</v>
      </c>
      <c r="G7589" s="3"/>
    </row>
    <row r="7590" spans="1:7" ht="12.75" x14ac:dyDescent="0.2">
      <c r="A7590" s="27" t="s">
        <v>42678</v>
      </c>
      <c r="B7590" s="27" t="s">
        <v>5</v>
      </c>
      <c r="C7590" s="28">
        <v>45605</v>
      </c>
      <c r="D7590" s="29" t="s">
        <v>42679</v>
      </c>
      <c r="E7590" s="30" t="s">
        <v>42680</v>
      </c>
      <c r="F7590" s="31" t="s">
        <v>42681</v>
      </c>
      <c r="G7590" s="3"/>
    </row>
    <row r="7591" spans="1:7" ht="12.75" x14ac:dyDescent="0.2">
      <c r="A7591" s="27" t="s">
        <v>20943</v>
      </c>
      <c r="B7591" s="27" t="s">
        <v>5</v>
      </c>
      <c r="C7591" s="28">
        <v>45912</v>
      </c>
      <c r="D7591" s="29" t="s">
        <v>35223</v>
      </c>
      <c r="E7591" s="30" t="s">
        <v>20567</v>
      </c>
      <c r="F7591" s="31" t="s">
        <v>35223</v>
      </c>
      <c r="G7591" s="3"/>
    </row>
    <row r="7592" spans="1:7" ht="12.75" x14ac:dyDescent="0.2">
      <c r="A7592" s="27" t="s">
        <v>15205</v>
      </c>
      <c r="B7592" s="27" t="s">
        <v>9</v>
      </c>
      <c r="C7592" s="28">
        <v>45737</v>
      </c>
      <c r="D7592" s="29" t="s">
        <v>42682</v>
      </c>
      <c r="E7592" s="30" t="s">
        <v>15206</v>
      </c>
      <c r="F7592" s="31" t="s">
        <v>42682</v>
      </c>
      <c r="G7592" s="3"/>
    </row>
    <row r="7593" spans="1:7" ht="12.75" x14ac:dyDescent="0.2">
      <c r="A7593" s="27" t="s">
        <v>880</v>
      </c>
      <c r="B7593" s="27" t="s">
        <v>10936</v>
      </c>
      <c r="C7593" s="28">
        <v>46010</v>
      </c>
      <c r="D7593" s="29" t="s">
        <v>42683</v>
      </c>
      <c r="E7593" s="30" t="s">
        <v>878</v>
      </c>
      <c r="F7593" s="31" t="s">
        <v>42683</v>
      </c>
      <c r="G7593" s="3"/>
    </row>
    <row r="7594" spans="1:7" ht="12.75" x14ac:dyDescent="0.2">
      <c r="A7594" s="27" t="s">
        <v>2074</v>
      </c>
      <c r="B7594" s="27" t="s">
        <v>9</v>
      </c>
      <c r="C7594" s="28">
        <v>45878</v>
      </c>
      <c r="D7594" s="29" t="s">
        <v>37155</v>
      </c>
      <c r="E7594" s="30" t="s">
        <v>2075</v>
      </c>
      <c r="F7594" s="31" t="s">
        <v>37155</v>
      </c>
      <c r="G7594" s="3"/>
    </row>
    <row r="7595" spans="1:7" ht="12.75" x14ac:dyDescent="0.2">
      <c r="A7595" s="27" t="s">
        <v>28929</v>
      </c>
      <c r="B7595" s="27" t="s">
        <v>9</v>
      </c>
      <c r="C7595" s="28">
        <v>46088</v>
      </c>
      <c r="D7595" s="29" t="s">
        <v>42684</v>
      </c>
      <c r="E7595" s="30" t="s">
        <v>28930</v>
      </c>
      <c r="F7595" s="31" t="s">
        <v>42684</v>
      </c>
      <c r="G7595" s="3"/>
    </row>
    <row r="7596" spans="1:7" ht="12.75" x14ac:dyDescent="0.2">
      <c r="A7596" s="27" t="s">
        <v>11166</v>
      </c>
      <c r="B7596" s="27" t="s">
        <v>9</v>
      </c>
      <c r="C7596" s="28">
        <v>45614</v>
      </c>
      <c r="D7596" s="29" t="s">
        <v>40471</v>
      </c>
      <c r="E7596" s="30" t="s">
        <v>42685</v>
      </c>
      <c r="F7596" s="31" t="s">
        <v>42686</v>
      </c>
      <c r="G7596" s="3"/>
    </row>
    <row r="7597" spans="1:7" ht="12.75" x14ac:dyDescent="0.2">
      <c r="A7597" s="27" t="s">
        <v>2402</v>
      </c>
      <c r="B7597" s="27" t="s">
        <v>9</v>
      </c>
      <c r="C7597" s="28">
        <v>45824</v>
      </c>
      <c r="D7597" s="29" t="s">
        <v>42687</v>
      </c>
      <c r="E7597" s="30" t="s">
        <v>2403</v>
      </c>
      <c r="F7597" s="31" t="s">
        <v>42688</v>
      </c>
      <c r="G7597" s="3"/>
    </row>
    <row r="7598" spans="1:7" ht="12.75" x14ac:dyDescent="0.2">
      <c r="A7598" s="27" t="s">
        <v>12370</v>
      </c>
      <c r="B7598" s="27" t="s">
        <v>10936</v>
      </c>
      <c r="C7598" s="28">
        <v>45624</v>
      </c>
      <c r="D7598" s="29" t="s">
        <v>43412</v>
      </c>
      <c r="E7598" s="30" t="s">
        <v>12371</v>
      </c>
      <c r="F7598" s="31" t="s">
        <v>43412</v>
      </c>
      <c r="G7598" s="3"/>
    </row>
    <row r="7599" spans="1:7" ht="12.75" x14ac:dyDescent="0.2">
      <c r="A7599" s="27" t="s">
        <v>13152</v>
      </c>
      <c r="B7599" s="27" t="s">
        <v>9</v>
      </c>
      <c r="C7599" s="28">
        <v>45668</v>
      </c>
      <c r="D7599" s="29" t="s">
        <v>42690</v>
      </c>
      <c r="E7599" s="30" t="s">
        <v>2018</v>
      </c>
      <c r="F7599" s="31" t="s">
        <v>42691</v>
      </c>
      <c r="G7599" s="3"/>
    </row>
    <row r="7600" spans="1:7" ht="12.75" x14ac:dyDescent="0.2">
      <c r="A7600" s="27" t="s">
        <v>8064</v>
      </c>
      <c r="B7600" s="27" t="s">
        <v>10936</v>
      </c>
      <c r="C7600" s="28">
        <v>46402</v>
      </c>
      <c r="D7600" s="29" t="s">
        <v>68745</v>
      </c>
      <c r="E7600" s="30" t="s">
        <v>68746</v>
      </c>
      <c r="F7600" s="31" t="s">
        <v>68745</v>
      </c>
      <c r="G7600" s="3"/>
    </row>
    <row r="7601" spans="1:7" ht="12.75" x14ac:dyDescent="0.2">
      <c r="A7601" s="27" t="s">
        <v>15468</v>
      </c>
      <c r="B7601" s="27" t="s">
        <v>9</v>
      </c>
      <c r="C7601" s="28">
        <v>45744</v>
      </c>
      <c r="D7601" s="29" t="s">
        <v>42692</v>
      </c>
      <c r="E7601" s="30" t="s">
        <v>15469</v>
      </c>
      <c r="F7601" s="31" t="s">
        <v>42692</v>
      </c>
      <c r="G7601" s="3"/>
    </row>
    <row r="7602" spans="1:7" ht="12.75" x14ac:dyDescent="0.2">
      <c r="A7602" s="27" t="s">
        <v>62299</v>
      </c>
      <c r="B7602" s="27" t="s">
        <v>9</v>
      </c>
      <c r="C7602" s="28">
        <v>46355</v>
      </c>
      <c r="D7602" s="29" t="s">
        <v>62300</v>
      </c>
      <c r="E7602" s="30" t="s">
        <v>62301</v>
      </c>
      <c r="F7602" s="31" t="s">
        <v>62300</v>
      </c>
      <c r="G7602" s="3"/>
    </row>
    <row r="7603" spans="1:7" ht="12.75" x14ac:dyDescent="0.2">
      <c r="A7603" s="27" t="s">
        <v>14275</v>
      </c>
      <c r="B7603" s="27" t="s">
        <v>9</v>
      </c>
      <c r="C7603" s="28">
        <v>45709</v>
      </c>
      <c r="D7603" s="29" t="s">
        <v>42693</v>
      </c>
      <c r="E7603" s="30" t="s">
        <v>14276</v>
      </c>
      <c r="F7603" s="31" t="s">
        <v>42693</v>
      </c>
      <c r="G7603" s="3"/>
    </row>
    <row r="7604" spans="1:7" ht="12.75" x14ac:dyDescent="0.2">
      <c r="A7604" s="27" t="s">
        <v>28308</v>
      </c>
      <c r="B7604" s="27" t="s">
        <v>10936</v>
      </c>
      <c r="C7604" s="28">
        <v>46035</v>
      </c>
      <c r="D7604" s="29" t="s">
        <v>42694</v>
      </c>
      <c r="E7604" s="30" t="s">
        <v>28309</v>
      </c>
      <c r="F7604" s="31" t="s">
        <v>42695</v>
      </c>
      <c r="G7604" s="3"/>
    </row>
    <row r="7605" spans="1:7" ht="12.75" x14ac:dyDescent="0.2">
      <c r="A7605" s="27" t="s">
        <v>11596</v>
      </c>
      <c r="B7605" s="27" t="s">
        <v>9</v>
      </c>
      <c r="C7605" s="28">
        <v>45659</v>
      </c>
      <c r="D7605" s="29" t="s">
        <v>42696</v>
      </c>
      <c r="E7605" s="30" t="s">
        <v>11597</v>
      </c>
      <c r="F7605" s="31" t="s">
        <v>42697</v>
      </c>
      <c r="G7605" s="3"/>
    </row>
    <row r="7606" spans="1:7" ht="12.75" x14ac:dyDescent="0.2">
      <c r="A7606" s="27" t="s">
        <v>24445</v>
      </c>
      <c r="B7606" s="27" t="s">
        <v>10936</v>
      </c>
      <c r="C7606" s="28">
        <v>46338</v>
      </c>
      <c r="D7606" s="29" t="s">
        <v>63025</v>
      </c>
      <c r="E7606" s="30" t="s">
        <v>24446</v>
      </c>
      <c r="F7606" s="31" t="s">
        <v>63026</v>
      </c>
      <c r="G7606" s="3"/>
    </row>
    <row r="7607" spans="1:7" ht="12.75" x14ac:dyDescent="0.2">
      <c r="A7607" s="27" t="s">
        <v>17631</v>
      </c>
      <c r="B7607" s="27" t="s">
        <v>10936</v>
      </c>
      <c r="C7607" s="28">
        <v>45827</v>
      </c>
      <c r="D7607" s="29" t="s">
        <v>18609</v>
      </c>
      <c r="E7607" s="30" t="s">
        <v>42698</v>
      </c>
      <c r="F7607" s="31" t="s">
        <v>42699</v>
      </c>
      <c r="G7607" s="3"/>
    </row>
    <row r="7608" spans="1:7" ht="12.75" x14ac:dyDescent="0.2">
      <c r="A7608" s="27" t="s">
        <v>14356</v>
      </c>
      <c r="B7608" s="27" t="s">
        <v>10936</v>
      </c>
      <c r="C7608" s="28">
        <v>45667</v>
      </c>
      <c r="D7608" s="29" t="s">
        <v>42700</v>
      </c>
      <c r="E7608" s="30" t="s">
        <v>14357</v>
      </c>
      <c r="F7608" s="31" t="s">
        <v>42700</v>
      </c>
      <c r="G7608" s="3"/>
    </row>
    <row r="7609" spans="1:7" ht="12.75" x14ac:dyDescent="0.2">
      <c r="A7609" s="27" t="s">
        <v>20673</v>
      </c>
      <c r="B7609" s="27" t="s">
        <v>9</v>
      </c>
      <c r="C7609" s="28">
        <v>45906</v>
      </c>
      <c r="D7609" s="29" t="s">
        <v>42701</v>
      </c>
      <c r="E7609" s="30" t="s">
        <v>20674</v>
      </c>
      <c r="F7609" s="31" t="s">
        <v>42702</v>
      </c>
      <c r="G7609" s="3"/>
    </row>
    <row r="7610" spans="1:7" ht="12.75" x14ac:dyDescent="0.2">
      <c r="A7610" s="27" t="s">
        <v>16823</v>
      </c>
      <c r="B7610" s="27" t="s">
        <v>9</v>
      </c>
      <c r="C7610" s="28">
        <v>45780</v>
      </c>
      <c r="D7610" s="29" t="s">
        <v>42703</v>
      </c>
      <c r="E7610" s="30" t="s">
        <v>16824</v>
      </c>
      <c r="F7610" s="31" t="s">
        <v>42703</v>
      </c>
      <c r="G7610" s="3"/>
    </row>
    <row r="7611" spans="1:7" ht="12.75" x14ac:dyDescent="0.2">
      <c r="A7611" s="27" t="s">
        <v>19157</v>
      </c>
      <c r="B7611" s="27" t="s">
        <v>10936</v>
      </c>
      <c r="C7611" s="28">
        <v>45846</v>
      </c>
      <c r="D7611" s="29" t="s">
        <v>18609</v>
      </c>
      <c r="E7611" s="30" t="s">
        <v>2443</v>
      </c>
      <c r="F7611" s="31" t="s">
        <v>42704</v>
      </c>
      <c r="G7611" s="3"/>
    </row>
    <row r="7612" spans="1:7" ht="12.75" x14ac:dyDescent="0.2">
      <c r="A7612" s="27" t="s">
        <v>14806</v>
      </c>
      <c r="B7612" s="27" t="s">
        <v>9</v>
      </c>
      <c r="C7612" s="28">
        <v>45724</v>
      </c>
      <c r="D7612" s="29" t="s">
        <v>42705</v>
      </c>
      <c r="E7612" s="30" t="s">
        <v>14807</v>
      </c>
      <c r="F7612" s="31" t="s">
        <v>42705</v>
      </c>
      <c r="G7612" s="3"/>
    </row>
    <row r="7613" spans="1:7" ht="12.75" x14ac:dyDescent="0.2">
      <c r="A7613" s="27" t="s">
        <v>26827</v>
      </c>
      <c r="B7613" s="27" t="s">
        <v>9</v>
      </c>
      <c r="C7613" s="28">
        <v>46178</v>
      </c>
      <c r="D7613" s="29" t="s">
        <v>42706</v>
      </c>
      <c r="E7613" s="30" t="s">
        <v>26780</v>
      </c>
      <c r="F7613" s="31" t="s">
        <v>42707</v>
      </c>
      <c r="G7613" s="3"/>
    </row>
    <row r="7614" spans="1:7" ht="12.75" x14ac:dyDescent="0.2">
      <c r="A7614" s="27" t="s">
        <v>18149</v>
      </c>
      <c r="B7614" s="27" t="s">
        <v>9</v>
      </c>
      <c r="C7614" s="28">
        <v>45810</v>
      </c>
      <c r="D7614" s="29" t="s">
        <v>42708</v>
      </c>
      <c r="E7614" s="30" t="s">
        <v>17941</v>
      </c>
      <c r="F7614" s="31" t="s">
        <v>42709</v>
      </c>
      <c r="G7614" s="3"/>
    </row>
    <row r="7615" spans="1:7" ht="12.75" x14ac:dyDescent="0.2">
      <c r="A7615" s="27" t="s">
        <v>18310</v>
      </c>
      <c r="B7615" s="27" t="s">
        <v>10936</v>
      </c>
      <c r="C7615" s="28">
        <v>45811</v>
      </c>
      <c r="D7615" s="29" t="s">
        <v>36930</v>
      </c>
      <c r="E7615" s="30" t="s">
        <v>18309</v>
      </c>
      <c r="F7615" s="31" t="s">
        <v>36930</v>
      </c>
      <c r="G7615" s="3"/>
    </row>
    <row r="7616" spans="1:7" ht="12.75" x14ac:dyDescent="0.2">
      <c r="A7616" s="27" t="s">
        <v>13092</v>
      </c>
      <c r="B7616" s="27" t="s">
        <v>9</v>
      </c>
      <c r="C7616" s="28">
        <v>45667</v>
      </c>
      <c r="D7616" s="29" t="s">
        <v>42710</v>
      </c>
      <c r="E7616" s="30" t="s">
        <v>13093</v>
      </c>
      <c r="F7616" s="31" t="s">
        <v>42710</v>
      </c>
      <c r="G7616" s="3"/>
    </row>
    <row r="7617" spans="1:7" ht="12.75" x14ac:dyDescent="0.2">
      <c r="A7617" s="27" t="s">
        <v>13082</v>
      </c>
      <c r="B7617" s="27" t="s">
        <v>10936</v>
      </c>
      <c r="C7617" s="28">
        <v>45919</v>
      </c>
      <c r="D7617" s="29" t="s">
        <v>42711</v>
      </c>
      <c r="E7617" s="30" t="s">
        <v>13083</v>
      </c>
      <c r="F7617" s="31" t="s">
        <v>42711</v>
      </c>
      <c r="G7617" s="3"/>
    </row>
    <row r="7618" spans="1:7" ht="12.75" x14ac:dyDescent="0.2">
      <c r="A7618" s="27" t="s">
        <v>13732</v>
      </c>
      <c r="B7618" s="27" t="s">
        <v>9</v>
      </c>
      <c r="C7618" s="28">
        <v>45690</v>
      </c>
      <c r="D7618" s="29" t="s">
        <v>42712</v>
      </c>
      <c r="E7618" s="30" t="s">
        <v>13733</v>
      </c>
      <c r="F7618" s="31" t="s">
        <v>42712</v>
      </c>
      <c r="G7618" s="3"/>
    </row>
    <row r="7619" spans="1:7" ht="12.75" x14ac:dyDescent="0.2">
      <c r="A7619" s="27" t="s">
        <v>16310</v>
      </c>
      <c r="B7619" s="27" t="s">
        <v>9</v>
      </c>
      <c r="C7619" s="28">
        <v>45764</v>
      </c>
      <c r="D7619" s="29" t="s">
        <v>37209</v>
      </c>
      <c r="E7619" s="30" t="s">
        <v>16311</v>
      </c>
      <c r="F7619" s="31" t="s">
        <v>37209</v>
      </c>
      <c r="G7619" s="3"/>
    </row>
    <row r="7620" spans="1:7" ht="12.75" x14ac:dyDescent="0.2">
      <c r="A7620" s="27" t="s">
        <v>17980</v>
      </c>
      <c r="B7620" s="27" t="s">
        <v>9</v>
      </c>
      <c r="C7620" s="28">
        <v>45807</v>
      </c>
      <c r="D7620" s="29" t="s">
        <v>42713</v>
      </c>
      <c r="E7620" s="30" t="s">
        <v>17981</v>
      </c>
      <c r="F7620" s="31" t="s">
        <v>42714</v>
      </c>
      <c r="G7620" s="3"/>
    </row>
    <row r="7621" spans="1:7" ht="12.75" x14ac:dyDescent="0.2">
      <c r="A7621" s="27" t="s">
        <v>15592</v>
      </c>
      <c r="B7621" s="27" t="s">
        <v>10936</v>
      </c>
      <c r="C7621" s="28">
        <v>46499</v>
      </c>
      <c r="D7621" s="29" t="s">
        <v>74504</v>
      </c>
      <c r="E7621" s="30" t="s">
        <v>15593</v>
      </c>
      <c r="F7621" s="31" t="s">
        <v>74505</v>
      </c>
      <c r="G7621" s="3"/>
    </row>
    <row r="7622" spans="1:7" ht="12.75" x14ac:dyDescent="0.2">
      <c r="A7622" s="27" t="s">
        <v>15279</v>
      </c>
      <c r="B7622" s="27" t="s">
        <v>9</v>
      </c>
      <c r="C7622" s="28">
        <v>45737</v>
      </c>
      <c r="D7622" s="29" t="s">
        <v>42715</v>
      </c>
      <c r="E7622" s="30" t="s">
        <v>15280</v>
      </c>
      <c r="F7622" s="31" t="s">
        <v>42716</v>
      </c>
      <c r="G7622" s="3"/>
    </row>
    <row r="7623" spans="1:7" ht="12.75" x14ac:dyDescent="0.2">
      <c r="A7623" s="27" t="s">
        <v>12597</v>
      </c>
      <c r="B7623" s="27" t="s">
        <v>5</v>
      </c>
      <c r="C7623" s="28">
        <v>45645</v>
      </c>
      <c r="D7623" s="29" t="s">
        <v>42717</v>
      </c>
      <c r="E7623" s="30" t="s">
        <v>12598</v>
      </c>
      <c r="F7623" s="31" t="s">
        <v>42718</v>
      </c>
      <c r="G7623" s="3"/>
    </row>
    <row r="7624" spans="1:7" ht="12.75" x14ac:dyDescent="0.2">
      <c r="A7624" s="27" t="s">
        <v>20391</v>
      </c>
      <c r="B7624" s="27" t="s">
        <v>9</v>
      </c>
      <c r="C7624" s="28">
        <v>45897</v>
      </c>
      <c r="D7624" s="29" t="s">
        <v>37176</v>
      </c>
      <c r="E7624" s="30" t="s">
        <v>20392</v>
      </c>
      <c r="F7624" s="31" t="s">
        <v>37176</v>
      </c>
      <c r="G7624" s="3"/>
    </row>
    <row r="7625" spans="1:7" ht="12.75" x14ac:dyDescent="0.2">
      <c r="A7625" s="27" t="s">
        <v>27129</v>
      </c>
      <c r="B7625" s="27" t="s">
        <v>9</v>
      </c>
      <c r="C7625" s="28">
        <v>46109</v>
      </c>
      <c r="D7625" s="29" t="s">
        <v>42719</v>
      </c>
      <c r="E7625" s="30" t="s">
        <v>29463</v>
      </c>
      <c r="F7625" s="31" t="s">
        <v>42719</v>
      </c>
      <c r="G7625" s="3"/>
    </row>
    <row r="7626" spans="1:7" ht="12.75" x14ac:dyDescent="0.2">
      <c r="A7626" s="27" t="s">
        <v>1396</v>
      </c>
      <c r="B7626" s="27" t="s">
        <v>9</v>
      </c>
      <c r="C7626" s="28">
        <v>45983</v>
      </c>
      <c r="D7626" s="29" t="s">
        <v>37654</v>
      </c>
      <c r="E7626" s="30" t="s">
        <v>22997</v>
      </c>
      <c r="F7626" s="31" t="s">
        <v>37654</v>
      </c>
      <c r="G7626" s="3"/>
    </row>
    <row r="7627" spans="1:7" ht="12.75" x14ac:dyDescent="0.2">
      <c r="A7627" s="27" t="s">
        <v>22314</v>
      </c>
      <c r="B7627" s="27" t="s">
        <v>9</v>
      </c>
      <c r="C7627" s="28">
        <v>45949</v>
      </c>
      <c r="D7627" s="29" t="s">
        <v>18605</v>
      </c>
      <c r="E7627" s="30" t="s">
        <v>20392</v>
      </c>
      <c r="F7627" s="31" t="s">
        <v>18605</v>
      </c>
      <c r="G7627" s="3"/>
    </row>
    <row r="7628" spans="1:7" ht="12.75" x14ac:dyDescent="0.2">
      <c r="A7628" s="27" t="s">
        <v>14984</v>
      </c>
      <c r="B7628" s="27" t="s">
        <v>9</v>
      </c>
      <c r="C7628" s="28">
        <v>45729</v>
      </c>
      <c r="D7628" s="29" t="s">
        <v>40764</v>
      </c>
      <c r="E7628" s="30" t="s">
        <v>14985</v>
      </c>
      <c r="F7628" s="31" t="s">
        <v>42720</v>
      </c>
      <c r="G7628" s="3"/>
    </row>
    <row r="7629" spans="1:7" ht="12.75" x14ac:dyDescent="0.2">
      <c r="A7629" s="27" t="s">
        <v>22691</v>
      </c>
      <c r="B7629" s="27" t="s">
        <v>9</v>
      </c>
      <c r="C7629" s="28">
        <v>45967</v>
      </c>
      <c r="D7629" s="29" t="s">
        <v>42721</v>
      </c>
      <c r="E7629" s="30" t="s">
        <v>22692</v>
      </c>
      <c r="F7629" s="31" t="s">
        <v>42721</v>
      </c>
      <c r="G7629" s="3"/>
    </row>
    <row r="7630" spans="1:7" ht="12.75" x14ac:dyDescent="0.2">
      <c r="A7630" s="27" t="s">
        <v>5113</v>
      </c>
      <c r="B7630" s="27" t="s">
        <v>10936</v>
      </c>
      <c r="C7630" s="28">
        <v>45449</v>
      </c>
      <c r="D7630" s="29" t="s">
        <v>42722</v>
      </c>
      <c r="E7630" s="30" t="s">
        <v>5114</v>
      </c>
      <c r="F7630" s="31" t="s">
        <v>42723</v>
      </c>
      <c r="G7630" s="3"/>
    </row>
    <row r="7631" spans="1:7" ht="12.75" x14ac:dyDescent="0.2">
      <c r="A7631" s="27" t="s">
        <v>60537</v>
      </c>
      <c r="B7631" s="27" t="s">
        <v>10936</v>
      </c>
      <c r="C7631" s="28">
        <v>46319</v>
      </c>
      <c r="D7631" s="29" t="s">
        <v>46055</v>
      </c>
      <c r="E7631" s="30" t="s">
        <v>60538</v>
      </c>
      <c r="F7631" s="31" t="s">
        <v>46055</v>
      </c>
      <c r="G7631" s="3"/>
    </row>
    <row r="7632" spans="1:7" ht="12.75" x14ac:dyDescent="0.2">
      <c r="A7632" s="27" t="s">
        <v>1604</v>
      </c>
      <c r="B7632" s="27" t="s">
        <v>9</v>
      </c>
      <c r="C7632" s="28">
        <v>45925</v>
      </c>
      <c r="D7632" s="29" t="s">
        <v>42724</v>
      </c>
      <c r="E7632" s="30" t="s">
        <v>1605</v>
      </c>
      <c r="F7632" s="31" t="s">
        <v>42724</v>
      </c>
      <c r="G7632" s="3"/>
    </row>
    <row r="7633" spans="1:7" ht="12.75" x14ac:dyDescent="0.2">
      <c r="A7633" s="27" t="s">
        <v>42725</v>
      </c>
      <c r="B7633" s="27" t="s">
        <v>9</v>
      </c>
      <c r="C7633" s="28">
        <v>45857</v>
      </c>
      <c r="D7633" s="29" t="s">
        <v>42726</v>
      </c>
      <c r="E7633" s="30" t="s">
        <v>42727</v>
      </c>
      <c r="F7633" s="31" t="s">
        <v>42726</v>
      </c>
      <c r="G7633" s="3"/>
    </row>
    <row r="7634" spans="1:7" ht="12.75" x14ac:dyDescent="0.2">
      <c r="A7634" s="27" t="s">
        <v>60539</v>
      </c>
      <c r="B7634" s="27" t="s">
        <v>10936</v>
      </c>
      <c r="C7634" s="28">
        <v>46350</v>
      </c>
      <c r="D7634" s="29" t="s">
        <v>60540</v>
      </c>
      <c r="E7634" s="30" t="s">
        <v>60541</v>
      </c>
      <c r="F7634" s="31" t="s">
        <v>60540</v>
      </c>
      <c r="G7634" s="3"/>
    </row>
    <row r="7635" spans="1:7" ht="12.75" x14ac:dyDescent="0.2">
      <c r="A7635" s="27" t="s">
        <v>16927</v>
      </c>
      <c r="B7635" s="27" t="s">
        <v>9</v>
      </c>
      <c r="C7635" s="28">
        <v>45780</v>
      </c>
      <c r="D7635" s="29" t="s">
        <v>42728</v>
      </c>
      <c r="E7635" s="30" t="s">
        <v>16928</v>
      </c>
      <c r="F7635" s="31" t="s">
        <v>42728</v>
      </c>
      <c r="G7635" s="3"/>
    </row>
    <row r="7636" spans="1:7" ht="12.75" x14ac:dyDescent="0.2">
      <c r="A7636" s="27" t="s">
        <v>21095</v>
      </c>
      <c r="B7636" s="27" t="s">
        <v>9</v>
      </c>
      <c r="C7636" s="28">
        <v>45919</v>
      </c>
      <c r="D7636" s="29" t="s">
        <v>42729</v>
      </c>
      <c r="E7636" s="30" t="s">
        <v>21096</v>
      </c>
      <c r="F7636" s="31" t="s">
        <v>42730</v>
      </c>
      <c r="G7636" s="3"/>
    </row>
    <row r="7637" spans="1:7" ht="12.75" x14ac:dyDescent="0.2">
      <c r="A7637" s="27" t="s">
        <v>35171</v>
      </c>
      <c r="B7637" s="27" t="s">
        <v>10936</v>
      </c>
      <c r="C7637" s="28">
        <v>46270</v>
      </c>
      <c r="D7637" s="29" t="s">
        <v>18285</v>
      </c>
      <c r="E7637" s="30" t="s">
        <v>35172</v>
      </c>
      <c r="F7637" s="31" t="s">
        <v>35173</v>
      </c>
      <c r="G7637" s="3"/>
    </row>
    <row r="7638" spans="1:7" ht="12.75" x14ac:dyDescent="0.2">
      <c r="A7638" s="27" t="s">
        <v>17940</v>
      </c>
      <c r="B7638" s="27" t="s">
        <v>9</v>
      </c>
      <c r="C7638" s="28">
        <v>45806</v>
      </c>
      <c r="D7638" s="29" t="s">
        <v>42731</v>
      </c>
      <c r="E7638" s="30" t="s">
        <v>17941</v>
      </c>
      <c r="F7638" s="31" t="s">
        <v>42732</v>
      </c>
      <c r="G7638" s="3"/>
    </row>
    <row r="7639" spans="1:7" ht="12.75" x14ac:dyDescent="0.2">
      <c r="A7639" s="27" t="s">
        <v>9859</v>
      </c>
      <c r="B7639" s="27" t="s">
        <v>9</v>
      </c>
      <c r="C7639" s="28">
        <v>45570</v>
      </c>
      <c r="D7639" s="29" t="s">
        <v>18616</v>
      </c>
      <c r="E7639" s="30" t="s">
        <v>9860</v>
      </c>
      <c r="F7639" s="31" t="s">
        <v>18616</v>
      </c>
      <c r="G7639" s="3"/>
    </row>
    <row r="7640" spans="1:7" ht="12.75" x14ac:dyDescent="0.2">
      <c r="A7640" s="27" t="s">
        <v>27540</v>
      </c>
      <c r="B7640" s="27" t="s">
        <v>10936</v>
      </c>
      <c r="C7640" s="28">
        <v>46079</v>
      </c>
      <c r="D7640" s="29" t="s">
        <v>35416</v>
      </c>
      <c r="E7640" s="30" t="s">
        <v>358</v>
      </c>
      <c r="F7640" s="31" t="s">
        <v>7</v>
      </c>
      <c r="G7640" s="3"/>
    </row>
    <row r="7641" spans="1:7" ht="12.75" x14ac:dyDescent="0.2">
      <c r="A7641" s="27" t="s">
        <v>42733</v>
      </c>
      <c r="B7641" s="27" t="s">
        <v>9</v>
      </c>
      <c r="C7641" s="28">
        <v>46081</v>
      </c>
      <c r="D7641" s="29" t="s">
        <v>42734</v>
      </c>
      <c r="E7641" s="30" t="s">
        <v>42735</v>
      </c>
      <c r="F7641" s="31" t="s">
        <v>42734</v>
      </c>
      <c r="G7641" s="3"/>
    </row>
    <row r="7642" spans="1:7" ht="12.75" x14ac:dyDescent="0.2">
      <c r="A7642" s="27" t="s">
        <v>21300</v>
      </c>
      <c r="B7642" s="27" t="s">
        <v>9</v>
      </c>
      <c r="C7642" s="28">
        <v>45943</v>
      </c>
      <c r="D7642" s="29" t="s">
        <v>42736</v>
      </c>
      <c r="E7642" s="30" t="s">
        <v>21301</v>
      </c>
      <c r="F7642" s="31" t="s">
        <v>42736</v>
      </c>
      <c r="G7642" s="3"/>
    </row>
    <row r="7643" spans="1:7" ht="12.75" x14ac:dyDescent="0.2">
      <c r="A7643" s="27" t="s">
        <v>3055</v>
      </c>
      <c r="B7643" s="27" t="s">
        <v>10936</v>
      </c>
      <c r="C7643" s="28">
        <v>45512</v>
      </c>
      <c r="D7643" s="29" t="s">
        <v>42737</v>
      </c>
      <c r="E7643" s="30" t="s">
        <v>3056</v>
      </c>
      <c r="F7643" s="31" t="s">
        <v>42737</v>
      </c>
      <c r="G7643" s="3"/>
    </row>
    <row r="7644" spans="1:7" ht="12.75" x14ac:dyDescent="0.2">
      <c r="A7644" s="27" t="s">
        <v>16093</v>
      </c>
      <c r="B7644" s="27" t="s">
        <v>10936</v>
      </c>
      <c r="C7644" s="28">
        <v>45998</v>
      </c>
      <c r="D7644" s="29" t="s">
        <v>42738</v>
      </c>
      <c r="E7644" s="30" t="s">
        <v>12728</v>
      </c>
      <c r="F7644" s="31" t="s">
        <v>42738</v>
      </c>
      <c r="G7644" s="3"/>
    </row>
    <row r="7645" spans="1:7" ht="12.75" x14ac:dyDescent="0.2">
      <c r="A7645" s="27" t="s">
        <v>22210</v>
      </c>
      <c r="B7645" s="27" t="s">
        <v>10936</v>
      </c>
      <c r="C7645" s="28">
        <v>45940</v>
      </c>
      <c r="D7645" s="29" t="s">
        <v>35642</v>
      </c>
      <c r="E7645" s="30" t="s">
        <v>22211</v>
      </c>
      <c r="F7645" s="31" t="s">
        <v>35642</v>
      </c>
      <c r="G7645" s="3"/>
    </row>
    <row r="7646" spans="1:7" ht="12.75" x14ac:dyDescent="0.2">
      <c r="A7646" s="27" t="s">
        <v>14889</v>
      </c>
      <c r="B7646" s="27" t="s">
        <v>9</v>
      </c>
      <c r="C7646" s="28">
        <v>45725</v>
      </c>
      <c r="D7646" s="29" t="s">
        <v>42739</v>
      </c>
      <c r="E7646" s="30" t="s">
        <v>14890</v>
      </c>
      <c r="F7646" s="31" t="s">
        <v>42740</v>
      </c>
      <c r="G7646" s="3"/>
    </row>
    <row r="7647" spans="1:7" ht="12.75" x14ac:dyDescent="0.2">
      <c r="A7647" s="27" t="s">
        <v>26432</v>
      </c>
      <c r="B7647" s="27" t="s">
        <v>10936</v>
      </c>
      <c r="C7647" s="28">
        <v>46222</v>
      </c>
      <c r="D7647" s="29" t="s">
        <v>42741</v>
      </c>
      <c r="E7647" s="30" t="s">
        <v>30262</v>
      </c>
      <c r="F7647" s="31" t="s">
        <v>42742</v>
      </c>
      <c r="G7647" s="3"/>
    </row>
    <row r="7648" spans="1:7" ht="12.75" x14ac:dyDescent="0.2">
      <c r="A7648" s="27" t="s">
        <v>15240</v>
      </c>
      <c r="B7648" s="27" t="s">
        <v>9</v>
      </c>
      <c r="C7648" s="28">
        <v>45738</v>
      </c>
      <c r="D7648" s="29" t="s">
        <v>35947</v>
      </c>
      <c r="E7648" s="30" t="s">
        <v>15241</v>
      </c>
      <c r="F7648" s="31" t="s">
        <v>35947</v>
      </c>
      <c r="G7648" s="3"/>
    </row>
    <row r="7649" spans="1:7" ht="12.75" x14ac:dyDescent="0.2">
      <c r="A7649" s="27" t="s">
        <v>27549</v>
      </c>
      <c r="B7649" s="27" t="s">
        <v>9</v>
      </c>
      <c r="C7649" s="28">
        <v>46041</v>
      </c>
      <c r="D7649" s="29" t="s">
        <v>18612</v>
      </c>
      <c r="E7649" s="30" t="s">
        <v>27550</v>
      </c>
      <c r="F7649" s="31" t="s">
        <v>18612</v>
      </c>
      <c r="G7649" s="3"/>
    </row>
    <row r="7650" spans="1:7" ht="12.75" x14ac:dyDescent="0.2">
      <c r="A7650" s="27" t="s">
        <v>18089</v>
      </c>
      <c r="B7650" s="27" t="s">
        <v>9</v>
      </c>
      <c r="C7650" s="28">
        <v>45822</v>
      </c>
      <c r="D7650" s="29" t="s">
        <v>42743</v>
      </c>
      <c r="E7650" s="30" t="s">
        <v>42744</v>
      </c>
      <c r="F7650" s="31" t="s">
        <v>42743</v>
      </c>
      <c r="G7650" s="3"/>
    </row>
    <row r="7651" spans="1:7" ht="12.75" x14ac:dyDescent="0.2">
      <c r="A7651" s="27" t="s">
        <v>32198</v>
      </c>
      <c r="B7651" s="27" t="s">
        <v>9</v>
      </c>
      <c r="C7651" s="28">
        <v>45481</v>
      </c>
      <c r="D7651" s="29" t="s">
        <v>42745</v>
      </c>
      <c r="E7651" s="30" t="s">
        <v>32199</v>
      </c>
      <c r="F7651" s="31" t="s">
        <v>42746</v>
      </c>
      <c r="G7651" s="3"/>
    </row>
    <row r="7652" spans="1:7" ht="12.75" x14ac:dyDescent="0.2">
      <c r="A7652" s="27" t="s">
        <v>20507</v>
      </c>
      <c r="B7652" s="27" t="s">
        <v>10936</v>
      </c>
      <c r="C7652" s="28">
        <v>45893</v>
      </c>
      <c r="D7652" s="29" t="s">
        <v>42747</v>
      </c>
      <c r="E7652" s="30" t="s">
        <v>20508</v>
      </c>
      <c r="F7652" s="31" t="s">
        <v>42747</v>
      </c>
      <c r="G7652" s="3"/>
    </row>
    <row r="7653" spans="1:7" ht="12.75" x14ac:dyDescent="0.2">
      <c r="A7653" s="27" t="s">
        <v>28770</v>
      </c>
      <c r="B7653" s="27" t="s">
        <v>10936</v>
      </c>
      <c r="C7653" s="28">
        <v>46055</v>
      </c>
      <c r="D7653" s="29" t="s">
        <v>38027</v>
      </c>
      <c r="E7653" s="30" t="s">
        <v>27730</v>
      </c>
      <c r="F7653" s="31" t="s">
        <v>38027</v>
      </c>
      <c r="G7653" s="3"/>
    </row>
    <row r="7654" spans="1:7" ht="12.75" x14ac:dyDescent="0.2">
      <c r="A7654" s="27" t="s">
        <v>60542</v>
      </c>
      <c r="B7654" s="27" t="s">
        <v>9</v>
      </c>
      <c r="C7654" s="28">
        <v>46334</v>
      </c>
      <c r="D7654" s="29" t="s">
        <v>60543</v>
      </c>
      <c r="E7654" s="30" t="s">
        <v>60544</v>
      </c>
      <c r="F7654" s="31" t="s">
        <v>60543</v>
      </c>
      <c r="G7654" s="3"/>
    </row>
    <row r="7655" spans="1:7" ht="12.75" x14ac:dyDescent="0.2">
      <c r="A7655" s="27" t="s">
        <v>73928</v>
      </c>
      <c r="B7655" s="27" t="s">
        <v>9</v>
      </c>
      <c r="C7655" s="28">
        <v>45689</v>
      </c>
      <c r="D7655" s="29" t="s">
        <v>73929</v>
      </c>
      <c r="E7655" s="30" t="s">
        <v>73930</v>
      </c>
      <c r="F7655" s="31" t="s">
        <v>73929</v>
      </c>
      <c r="G7655" s="3"/>
    </row>
    <row r="7656" spans="1:7" ht="12.75" x14ac:dyDescent="0.2">
      <c r="A7656" s="27" t="s">
        <v>10093</v>
      </c>
      <c r="B7656" s="27" t="s">
        <v>5</v>
      </c>
      <c r="C7656" s="28">
        <v>45577</v>
      </c>
      <c r="D7656" s="29" t="s">
        <v>42748</v>
      </c>
      <c r="E7656" s="30" t="s">
        <v>10094</v>
      </c>
      <c r="F7656" s="31" t="s">
        <v>42748</v>
      </c>
      <c r="G7656" s="3"/>
    </row>
    <row r="7657" spans="1:7" ht="12.75" x14ac:dyDescent="0.2">
      <c r="A7657" s="27" t="s">
        <v>16916</v>
      </c>
      <c r="B7657" s="27" t="s">
        <v>9</v>
      </c>
      <c r="C7657" s="28">
        <v>45780</v>
      </c>
      <c r="D7657" s="29" t="s">
        <v>42749</v>
      </c>
      <c r="E7657" s="30" t="s">
        <v>16917</v>
      </c>
      <c r="F7657" s="31" t="s">
        <v>42749</v>
      </c>
      <c r="G7657" s="3"/>
    </row>
    <row r="7658" spans="1:7" ht="12.75" x14ac:dyDescent="0.2">
      <c r="A7658" s="27" t="s">
        <v>70609</v>
      </c>
      <c r="B7658" s="27" t="s">
        <v>9</v>
      </c>
      <c r="C7658" s="28">
        <v>46446</v>
      </c>
      <c r="D7658" s="29" t="s">
        <v>70610</v>
      </c>
      <c r="E7658" s="30" t="s">
        <v>70611</v>
      </c>
      <c r="F7658" s="31" t="s">
        <v>70612</v>
      </c>
      <c r="G7658" s="3"/>
    </row>
    <row r="7659" spans="1:7" ht="12.75" x14ac:dyDescent="0.2">
      <c r="A7659" s="27" t="s">
        <v>26433</v>
      </c>
      <c r="B7659" s="27" t="s">
        <v>10936</v>
      </c>
      <c r="C7659" s="28">
        <v>46194</v>
      </c>
      <c r="D7659" s="29" t="s">
        <v>40623</v>
      </c>
      <c r="E7659" s="30" t="s">
        <v>26434</v>
      </c>
      <c r="F7659" s="31" t="s">
        <v>38464</v>
      </c>
      <c r="G7659" s="3"/>
    </row>
    <row r="7660" spans="1:7" ht="12.75" x14ac:dyDescent="0.2">
      <c r="A7660" s="27" t="s">
        <v>2215</v>
      </c>
      <c r="B7660" s="27" t="s">
        <v>9</v>
      </c>
      <c r="C7660" s="28">
        <v>45871</v>
      </c>
      <c r="D7660" s="29" t="s">
        <v>42750</v>
      </c>
      <c r="E7660" s="30" t="s">
        <v>2216</v>
      </c>
      <c r="F7660" s="31" t="s">
        <v>42750</v>
      </c>
      <c r="G7660" s="3"/>
    </row>
    <row r="7661" spans="1:7" ht="12.75" x14ac:dyDescent="0.2">
      <c r="A7661" s="27" t="s">
        <v>13896</v>
      </c>
      <c r="B7661" s="27" t="s">
        <v>9</v>
      </c>
      <c r="C7661" s="28">
        <v>45704</v>
      </c>
      <c r="D7661" s="29" t="s">
        <v>37926</v>
      </c>
      <c r="E7661" s="30" t="s">
        <v>13897</v>
      </c>
      <c r="F7661" s="31" t="s">
        <v>37926</v>
      </c>
      <c r="G7661" s="3"/>
    </row>
    <row r="7662" spans="1:7" ht="12.75" x14ac:dyDescent="0.2">
      <c r="A7662" s="27" t="s">
        <v>890</v>
      </c>
      <c r="B7662" s="27" t="s">
        <v>9</v>
      </c>
      <c r="C7662" s="28">
        <v>45955</v>
      </c>
      <c r="D7662" s="29" t="s">
        <v>42751</v>
      </c>
      <c r="E7662" s="30" t="s">
        <v>22425</v>
      </c>
      <c r="F7662" s="31" t="s">
        <v>42751</v>
      </c>
      <c r="G7662" s="3"/>
    </row>
    <row r="7663" spans="1:7" ht="12.75" x14ac:dyDescent="0.2">
      <c r="A7663" s="27" t="s">
        <v>16594</v>
      </c>
      <c r="B7663" s="27" t="s">
        <v>9</v>
      </c>
      <c r="C7663" s="28">
        <v>45771</v>
      </c>
      <c r="D7663" s="29" t="s">
        <v>42752</v>
      </c>
      <c r="E7663" s="30" t="s">
        <v>16595</v>
      </c>
      <c r="F7663" s="31" t="s">
        <v>42753</v>
      </c>
      <c r="G7663" s="3"/>
    </row>
    <row r="7664" spans="1:7" ht="12.75" x14ac:dyDescent="0.2">
      <c r="A7664" s="27" t="s">
        <v>20940</v>
      </c>
      <c r="B7664" s="27" t="s">
        <v>9</v>
      </c>
      <c r="C7664" s="28">
        <v>45912</v>
      </c>
      <c r="D7664" s="29" t="s">
        <v>18613</v>
      </c>
      <c r="E7664" s="30" t="s">
        <v>20941</v>
      </c>
      <c r="F7664" s="31" t="s">
        <v>18613</v>
      </c>
      <c r="G7664" s="3"/>
    </row>
    <row r="7665" spans="1:7" ht="12.75" x14ac:dyDescent="0.2">
      <c r="A7665" s="27" t="s">
        <v>14748</v>
      </c>
      <c r="B7665" s="27" t="s">
        <v>10936</v>
      </c>
      <c r="C7665" s="28">
        <v>45722</v>
      </c>
      <c r="D7665" s="29" t="s">
        <v>42754</v>
      </c>
      <c r="E7665" s="30" t="s">
        <v>14749</v>
      </c>
      <c r="F7665" s="31" t="s">
        <v>39682</v>
      </c>
      <c r="G7665" s="3"/>
    </row>
    <row r="7666" spans="1:7" ht="12.75" x14ac:dyDescent="0.2">
      <c r="A7666" s="27" t="s">
        <v>11797</v>
      </c>
      <c r="B7666" s="27" t="s">
        <v>9</v>
      </c>
      <c r="C7666" s="28">
        <v>45621</v>
      </c>
      <c r="D7666" s="29" t="s">
        <v>39838</v>
      </c>
      <c r="E7666" s="30" t="s">
        <v>11798</v>
      </c>
      <c r="F7666" s="31" t="s">
        <v>39838</v>
      </c>
      <c r="G7666" s="3"/>
    </row>
    <row r="7667" spans="1:7" ht="12.75" x14ac:dyDescent="0.2">
      <c r="A7667" s="27" t="s">
        <v>42755</v>
      </c>
      <c r="B7667" s="27" t="s">
        <v>9</v>
      </c>
      <c r="C7667" s="28">
        <v>46073</v>
      </c>
      <c r="D7667" s="29" t="s">
        <v>37899</v>
      </c>
      <c r="E7667" s="30" t="s">
        <v>42756</v>
      </c>
      <c r="F7667" s="31" t="s">
        <v>37899</v>
      </c>
      <c r="G7667" s="3"/>
    </row>
    <row r="7668" spans="1:7" ht="12.75" x14ac:dyDescent="0.2">
      <c r="A7668" s="27" t="s">
        <v>14796</v>
      </c>
      <c r="B7668" s="27" t="s">
        <v>9</v>
      </c>
      <c r="C7668" s="28">
        <v>45724</v>
      </c>
      <c r="D7668" s="29" t="s">
        <v>18607</v>
      </c>
      <c r="E7668" s="30" t="s">
        <v>14797</v>
      </c>
      <c r="F7668" s="31" t="s">
        <v>18607</v>
      </c>
      <c r="G7668" s="3"/>
    </row>
    <row r="7669" spans="1:7" ht="12.75" x14ac:dyDescent="0.2">
      <c r="A7669" s="27" t="s">
        <v>17958</v>
      </c>
      <c r="B7669" s="27" t="s">
        <v>9</v>
      </c>
      <c r="C7669" s="28">
        <v>45807</v>
      </c>
      <c r="D7669" s="29" t="s">
        <v>42757</v>
      </c>
      <c r="E7669" s="30" t="s">
        <v>17959</v>
      </c>
      <c r="F7669" s="31" t="s">
        <v>42757</v>
      </c>
      <c r="G7669" s="3"/>
    </row>
    <row r="7670" spans="1:7" ht="12.75" x14ac:dyDescent="0.2">
      <c r="A7670" s="27" t="s">
        <v>13146</v>
      </c>
      <c r="B7670" s="27" t="s">
        <v>9</v>
      </c>
      <c r="C7670" s="28">
        <v>45668</v>
      </c>
      <c r="D7670" s="29" t="s">
        <v>42758</v>
      </c>
      <c r="E7670" s="30" t="s">
        <v>13147</v>
      </c>
      <c r="F7670" s="31" t="s">
        <v>42758</v>
      </c>
      <c r="G7670" s="3"/>
    </row>
    <row r="7671" spans="1:7" ht="12.75" x14ac:dyDescent="0.2">
      <c r="A7671" s="27" t="s">
        <v>14577</v>
      </c>
      <c r="B7671" s="27" t="s">
        <v>10936</v>
      </c>
      <c r="C7671" s="28">
        <v>45702</v>
      </c>
      <c r="D7671" s="29" t="s">
        <v>42759</v>
      </c>
      <c r="E7671" s="30" t="s">
        <v>14578</v>
      </c>
      <c r="F7671" s="31" t="s">
        <v>42759</v>
      </c>
      <c r="G7671" s="3"/>
    </row>
    <row r="7672" spans="1:7" ht="12.75" x14ac:dyDescent="0.2">
      <c r="A7672" s="27" t="s">
        <v>10175</v>
      </c>
      <c r="B7672" s="27" t="s">
        <v>10936</v>
      </c>
      <c r="C7672" s="28">
        <v>45576</v>
      </c>
      <c r="D7672" s="29" t="s">
        <v>42760</v>
      </c>
      <c r="E7672" s="30" t="s">
        <v>10176</v>
      </c>
      <c r="F7672" s="31" t="s">
        <v>42760</v>
      </c>
      <c r="G7672" s="3"/>
    </row>
    <row r="7673" spans="1:7" ht="12.75" x14ac:dyDescent="0.2">
      <c r="A7673" s="27" t="s">
        <v>14353</v>
      </c>
      <c r="B7673" s="27" t="s">
        <v>9</v>
      </c>
      <c r="C7673" s="28">
        <v>45710</v>
      </c>
      <c r="D7673" s="29" t="s">
        <v>42149</v>
      </c>
      <c r="E7673" s="30" t="s">
        <v>14354</v>
      </c>
      <c r="F7673" s="31" t="s">
        <v>42149</v>
      </c>
      <c r="G7673" s="3"/>
    </row>
    <row r="7674" spans="1:7" ht="12.75" x14ac:dyDescent="0.2">
      <c r="A7674" s="27" t="s">
        <v>42761</v>
      </c>
      <c r="B7674" s="27" t="s">
        <v>9</v>
      </c>
      <c r="C7674" s="28">
        <v>45802</v>
      </c>
      <c r="D7674" s="29" t="s">
        <v>42762</v>
      </c>
      <c r="E7674" s="30" t="s">
        <v>17802</v>
      </c>
      <c r="F7674" s="31" t="s">
        <v>42763</v>
      </c>
      <c r="G7674" s="3"/>
    </row>
    <row r="7675" spans="1:7" ht="12.75" x14ac:dyDescent="0.2">
      <c r="A7675" s="27" t="s">
        <v>1927</v>
      </c>
      <c r="B7675" s="27" t="s">
        <v>9</v>
      </c>
      <c r="C7675" s="28">
        <v>45908</v>
      </c>
      <c r="D7675" s="29" t="s">
        <v>38675</v>
      </c>
      <c r="E7675" s="30" t="s">
        <v>1928</v>
      </c>
      <c r="F7675" s="31" t="s">
        <v>42764</v>
      </c>
      <c r="G7675" s="3"/>
    </row>
    <row r="7676" spans="1:7" ht="12.75" x14ac:dyDescent="0.2">
      <c r="A7676" s="27" t="s">
        <v>58649</v>
      </c>
      <c r="B7676" s="27" t="s">
        <v>10936</v>
      </c>
      <c r="C7676" s="28">
        <v>46298</v>
      </c>
      <c r="D7676" s="29" t="s">
        <v>58650</v>
      </c>
      <c r="E7676" s="30" t="s">
        <v>58651</v>
      </c>
      <c r="F7676" s="31" t="s">
        <v>58652</v>
      </c>
      <c r="G7676" s="3"/>
    </row>
    <row r="7677" spans="1:7" ht="12.75" x14ac:dyDescent="0.2">
      <c r="A7677" s="27" t="s">
        <v>22857</v>
      </c>
      <c r="B7677" s="27" t="s">
        <v>9</v>
      </c>
      <c r="C7677" s="28">
        <v>45970</v>
      </c>
      <c r="D7677" s="29" t="s">
        <v>42765</v>
      </c>
      <c r="E7677" s="30" t="s">
        <v>22858</v>
      </c>
      <c r="F7677" s="31" t="s">
        <v>42766</v>
      </c>
      <c r="G7677" s="3"/>
    </row>
    <row r="7678" spans="1:7" ht="12.75" x14ac:dyDescent="0.2">
      <c r="A7678" s="27" t="s">
        <v>592</v>
      </c>
      <c r="B7678" s="27" t="s">
        <v>9</v>
      </c>
      <c r="C7678" s="28">
        <v>46004</v>
      </c>
      <c r="D7678" s="29" t="s">
        <v>42767</v>
      </c>
      <c r="E7678" s="30" t="s">
        <v>23626</v>
      </c>
      <c r="F7678" s="31" t="s">
        <v>42767</v>
      </c>
      <c r="G7678" s="3"/>
    </row>
    <row r="7679" spans="1:7" ht="12.75" x14ac:dyDescent="0.2">
      <c r="A7679" s="27" t="s">
        <v>28378</v>
      </c>
      <c r="B7679" s="27" t="s">
        <v>9</v>
      </c>
      <c r="C7679" s="28">
        <v>46052</v>
      </c>
      <c r="D7679" s="29" t="s">
        <v>42768</v>
      </c>
      <c r="E7679" s="30" t="s">
        <v>28379</v>
      </c>
      <c r="F7679" s="31" t="s">
        <v>42768</v>
      </c>
      <c r="G7679" s="3"/>
    </row>
    <row r="7680" spans="1:7" ht="12.75" x14ac:dyDescent="0.2">
      <c r="A7680" s="27" t="s">
        <v>18468</v>
      </c>
      <c r="B7680" s="27" t="s">
        <v>9</v>
      </c>
      <c r="C7680" s="28">
        <v>45817</v>
      </c>
      <c r="D7680" s="29" t="s">
        <v>42769</v>
      </c>
      <c r="E7680" s="30" t="s">
        <v>18469</v>
      </c>
      <c r="F7680" s="31" t="s">
        <v>40623</v>
      </c>
      <c r="G7680" s="3"/>
    </row>
    <row r="7681" spans="1:7" ht="12.75" x14ac:dyDescent="0.2">
      <c r="A7681" s="27" t="s">
        <v>16280</v>
      </c>
      <c r="B7681" s="27" t="s">
        <v>9</v>
      </c>
      <c r="C7681" s="28">
        <v>45760</v>
      </c>
      <c r="D7681" s="29" t="s">
        <v>42770</v>
      </c>
      <c r="E7681" s="30" t="s">
        <v>15861</v>
      </c>
      <c r="F7681" s="31" t="s">
        <v>42770</v>
      </c>
      <c r="G7681" s="3"/>
    </row>
    <row r="7682" spans="1:7" ht="12.75" x14ac:dyDescent="0.2">
      <c r="A7682" s="27" t="s">
        <v>16175</v>
      </c>
      <c r="B7682" s="27" t="s">
        <v>5</v>
      </c>
      <c r="C7682" s="28">
        <v>45759</v>
      </c>
      <c r="D7682" s="29" t="s">
        <v>42771</v>
      </c>
      <c r="E7682" s="30" t="s">
        <v>16176</v>
      </c>
      <c r="F7682" s="31" t="s">
        <v>42771</v>
      </c>
      <c r="G7682" s="3"/>
    </row>
    <row r="7683" spans="1:7" ht="12.75" x14ac:dyDescent="0.2">
      <c r="A7683" s="27" t="s">
        <v>18065</v>
      </c>
      <c r="B7683" s="27" t="s">
        <v>10936</v>
      </c>
      <c r="C7683" s="28">
        <v>46146</v>
      </c>
      <c r="D7683" s="29" t="s">
        <v>42772</v>
      </c>
      <c r="E7683" s="30" t="s">
        <v>18066</v>
      </c>
      <c r="F7683" s="31" t="s">
        <v>42773</v>
      </c>
      <c r="G7683" s="3"/>
    </row>
    <row r="7684" spans="1:7" ht="12.75" x14ac:dyDescent="0.2">
      <c r="A7684" s="27" t="s">
        <v>27014</v>
      </c>
      <c r="B7684" s="27" t="s">
        <v>9</v>
      </c>
      <c r="C7684" s="28">
        <v>46102</v>
      </c>
      <c r="D7684" s="29" t="s">
        <v>42774</v>
      </c>
      <c r="E7684" s="30" t="s">
        <v>27015</v>
      </c>
      <c r="F7684" s="31" t="s">
        <v>42774</v>
      </c>
      <c r="G7684" s="3"/>
    </row>
    <row r="7685" spans="1:7" ht="12.75" x14ac:dyDescent="0.2">
      <c r="A7685" s="27" t="s">
        <v>20844</v>
      </c>
      <c r="B7685" s="27" t="s">
        <v>9</v>
      </c>
      <c r="C7685" s="28">
        <v>45907</v>
      </c>
      <c r="D7685" s="29" t="s">
        <v>18617</v>
      </c>
      <c r="E7685" s="30" t="s">
        <v>20845</v>
      </c>
      <c r="F7685" s="31" t="s">
        <v>18617</v>
      </c>
      <c r="G7685" s="3"/>
    </row>
    <row r="7686" spans="1:7" ht="12.75" x14ac:dyDescent="0.2">
      <c r="A7686" s="27" t="s">
        <v>13677</v>
      </c>
      <c r="B7686" s="27" t="s">
        <v>10936</v>
      </c>
      <c r="C7686" s="28">
        <v>45687</v>
      </c>
      <c r="D7686" s="29" t="s">
        <v>7</v>
      </c>
      <c r="E7686" s="30" t="s">
        <v>13678</v>
      </c>
      <c r="F7686" s="31" t="s">
        <v>42775</v>
      </c>
      <c r="G7686" s="3"/>
    </row>
    <row r="7687" spans="1:7" ht="12.75" x14ac:dyDescent="0.2">
      <c r="A7687" s="27" t="s">
        <v>25049</v>
      </c>
      <c r="B7687" s="27" t="s">
        <v>9</v>
      </c>
      <c r="C7687" s="28">
        <v>46346</v>
      </c>
      <c r="D7687" s="29" t="s">
        <v>61683</v>
      </c>
      <c r="E7687" s="30" t="s">
        <v>61684</v>
      </c>
      <c r="F7687" s="31" t="s">
        <v>61683</v>
      </c>
      <c r="G7687" s="3"/>
    </row>
    <row r="7688" spans="1:7" ht="12.75" x14ac:dyDescent="0.2">
      <c r="A7688" s="27" t="s">
        <v>15401</v>
      </c>
      <c r="B7688" s="27" t="s">
        <v>9</v>
      </c>
      <c r="C7688" s="28">
        <v>45743</v>
      </c>
      <c r="D7688" s="29" t="s">
        <v>42776</v>
      </c>
      <c r="E7688" s="30" t="s">
        <v>42777</v>
      </c>
      <c r="F7688" s="31" t="s">
        <v>42776</v>
      </c>
      <c r="G7688" s="3"/>
    </row>
    <row r="7689" spans="1:7" ht="12.75" x14ac:dyDescent="0.2">
      <c r="A7689" s="27" t="s">
        <v>1595</v>
      </c>
      <c r="B7689" s="27" t="s">
        <v>9</v>
      </c>
      <c r="C7689" s="28">
        <v>45961</v>
      </c>
      <c r="D7689" s="29" t="s">
        <v>38136</v>
      </c>
      <c r="E7689" s="30" t="s">
        <v>1596</v>
      </c>
      <c r="F7689" s="31" t="s">
        <v>42778</v>
      </c>
      <c r="G7689" s="3"/>
    </row>
    <row r="7690" spans="1:7" ht="12.75" x14ac:dyDescent="0.2">
      <c r="A7690" s="27" t="s">
        <v>16219</v>
      </c>
      <c r="B7690" s="27" t="s">
        <v>9</v>
      </c>
      <c r="C7690" s="28">
        <v>45759</v>
      </c>
      <c r="D7690" s="29" t="s">
        <v>42779</v>
      </c>
      <c r="E7690" s="30" t="s">
        <v>16220</v>
      </c>
      <c r="F7690" s="31" t="s">
        <v>42779</v>
      </c>
      <c r="G7690" s="3"/>
    </row>
    <row r="7691" spans="1:7" ht="12.75" x14ac:dyDescent="0.2">
      <c r="A7691" s="27" t="s">
        <v>29876</v>
      </c>
      <c r="B7691" s="27" t="s">
        <v>9</v>
      </c>
      <c r="C7691" s="28">
        <v>46121</v>
      </c>
      <c r="D7691" s="29" t="s">
        <v>35262</v>
      </c>
      <c r="E7691" s="30" t="s">
        <v>29877</v>
      </c>
      <c r="F7691" s="31" t="s">
        <v>35262</v>
      </c>
      <c r="G7691" s="3"/>
    </row>
    <row r="7692" spans="1:7" ht="12.75" x14ac:dyDescent="0.2">
      <c r="A7692" s="27" t="s">
        <v>18432</v>
      </c>
      <c r="B7692" s="27" t="s">
        <v>9</v>
      </c>
      <c r="C7692" s="28">
        <v>45820</v>
      </c>
      <c r="D7692" s="29" t="s">
        <v>42780</v>
      </c>
      <c r="E7692" s="30" t="s">
        <v>18433</v>
      </c>
      <c r="F7692" s="31" t="s">
        <v>42780</v>
      </c>
      <c r="G7692" s="3"/>
    </row>
    <row r="7693" spans="1:7" ht="12.75" x14ac:dyDescent="0.2">
      <c r="A7693" s="27" t="s">
        <v>16794</v>
      </c>
      <c r="B7693" s="27" t="s">
        <v>9</v>
      </c>
      <c r="C7693" s="28">
        <v>45774</v>
      </c>
      <c r="D7693" s="29" t="s">
        <v>37209</v>
      </c>
      <c r="E7693" s="30" t="s">
        <v>16795</v>
      </c>
      <c r="F7693" s="31" t="s">
        <v>37209</v>
      </c>
      <c r="G7693" s="3"/>
    </row>
    <row r="7694" spans="1:7" ht="12.75" x14ac:dyDescent="0.2">
      <c r="A7694" s="27" t="s">
        <v>42781</v>
      </c>
      <c r="B7694" s="27" t="s">
        <v>9</v>
      </c>
      <c r="C7694" s="28">
        <v>45859</v>
      </c>
      <c r="D7694" s="29" t="s">
        <v>42782</v>
      </c>
      <c r="E7694" s="30" t="s">
        <v>42783</v>
      </c>
      <c r="F7694" s="31" t="s">
        <v>42782</v>
      </c>
      <c r="G7694" s="3"/>
    </row>
    <row r="7695" spans="1:7" ht="12.75" x14ac:dyDescent="0.2">
      <c r="A7695" s="27" t="s">
        <v>15119</v>
      </c>
      <c r="B7695" s="27" t="s">
        <v>9</v>
      </c>
      <c r="C7695" s="28">
        <v>45731</v>
      </c>
      <c r="D7695" s="29" t="s">
        <v>39295</v>
      </c>
      <c r="E7695" s="30" t="s">
        <v>42784</v>
      </c>
      <c r="F7695" s="31" t="s">
        <v>39295</v>
      </c>
      <c r="G7695" s="3"/>
    </row>
    <row r="7696" spans="1:7" ht="12.75" x14ac:dyDescent="0.2">
      <c r="A7696" s="27" t="s">
        <v>25697</v>
      </c>
      <c r="B7696" s="27" t="s">
        <v>10936</v>
      </c>
      <c r="C7696" s="28">
        <v>46324</v>
      </c>
      <c r="D7696" s="29" t="s">
        <v>58146</v>
      </c>
      <c r="E7696" s="30" t="s">
        <v>25698</v>
      </c>
      <c r="F7696" s="31" t="s">
        <v>153</v>
      </c>
      <c r="G7696" s="3"/>
    </row>
    <row r="7697" spans="1:7" ht="12.75" x14ac:dyDescent="0.2">
      <c r="A7697" s="27" t="s">
        <v>16651</v>
      </c>
      <c r="B7697" s="27" t="s">
        <v>9</v>
      </c>
      <c r="C7697" s="28">
        <v>45774</v>
      </c>
      <c r="D7697" s="29" t="s">
        <v>42785</v>
      </c>
      <c r="E7697" s="30" t="s">
        <v>16652</v>
      </c>
      <c r="F7697" s="31" t="s">
        <v>42785</v>
      </c>
      <c r="G7697" s="3"/>
    </row>
    <row r="7698" spans="1:7" ht="12.75" x14ac:dyDescent="0.2">
      <c r="A7698" s="27" t="s">
        <v>20798</v>
      </c>
      <c r="B7698" s="27" t="s">
        <v>9</v>
      </c>
      <c r="C7698" s="28">
        <v>45905</v>
      </c>
      <c r="D7698" s="29" t="s">
        <v>42786</v>
      </c>
      <c r="E7698" s="30" t="s">
        <v>20799</v>
      </c>
      <c r="F7698" s="31" t="s">
        <v>42786</v>
      </c>
      <c r="G7698" s="3"/>
    </row>
    <row r="7699" spans="1:7" ht="12.75" x14ac:dyDescent="0.2">
      <c r="A7699" s="27" t="s">
        <v>15370</v>
      </c>
      <c r="B7699" s="27" t="s">
        <v>9</v>
      </c>
      <c r="C7699" s="28">
        <v>45739</v>
      </c>
      <c r="D7699" s="29" t="s">
        <v>42787</v>
      </c>
      <c r="E7699" s="30" t="s">
        <v>15371</v>
      </c>
      <c r="F7699" s="31" t="s">
        <v>42787</v>
      </c>
      <c r="G7699" s="3"/>
    </row>
    <row r="7700" spans="1:7" ht="12.75" x14ac:dyDescent="0.2">
      <c r="A7700" s="27" t="s">
        <v>15841</v>
      </c>
      <c r="B7700" s="27" t="s">
        <v>10936</v>
      </c>
      <c r="C7700" s="28">
        <v>45754</v>
      </c>
      <c r="D7700" s="29" t="s">
        <v>39519</v>
      </c>
      <c r="E7700" s="30" t="s">
        <v>15842</v>
      </c>
      <c r="F7700" s="31" t="s">
        <v>40433</v>
      </c>
      <c r="G7700" s="3"/>
    </row>
    <row r="7701" spans="1:7" ht="12.75" x14ac:dyDescent="0.2">
      <c r="A7701" s="27" t="s">
        <v>15574</v>
      </c>
      <c r="B7701" s="27" t="s">
        <v>9</v>
      </c>
      <c r="C7701" s="28">
        <v>45744</v>
      </c>
      <c r="D7701" s="29" t="s">
        <v>42788</v>
      </c>
      <c r="E7701" s="30" t="s">
        <v>15575</v>
      </c>
      <c r="F7701" s="31" t="s">
        <v>42788</v>
      </c>
      <c r="G7701" s="3"/>
    </row>
    <row r="7702" spans="1:7" ht="12.75" x14ac:dyDescent="0.2">
      <c r="A7702" s="27" t="s">
        <v>3326</v>
      </c>
      <c r="B7702" s="27" t="s">
        <v>9</v>
      </c>
      <c r="C7702" s="28">
        <v>46480</v>
      </c>
      <c r="D7702" s="29" t="s">
        <v>37926</v>
      </c>
      <c r="E7702" s="30" t="s">
        <v>72941</v>
      </c>
      <c r="F7702" s="31" t="s">
        <v>37926</v>
      </c>
      <c r="G7702" s="3"/>
    </row>
    <row r="7703" spans="1:7" ht="12.75" x14ac:dyDescent="0.2">
      <c r="A7703" s="27" t="s">
        <v>1420</v>
      </c>
      <c r="B7703" s="27" t="s">
        <v>9</v>
      </c>
      <c r="C7703" s="28">
        <v>45975</v>
      </c>
      <c r="D7703" s="29" t="s">
        <v>42789</v>
      </c>
      <c r="E7703" s="30" t="s">
        <v>1421</v>
      </c>
      <c r="F7703" s="31" t="s">
        <v>42790</v>
      </c>
      <c r="G7703" s="3"/>
    </row>
    <row r="7704" spans="1:7" ht="12.75" x14ac:dyDescent="0.2">
      <c r="A7704" s="27" t="s">
        <v>16140</v>
      </c>
      <c r="B7704" s="27" t="s">
        <v>9</v>
      </c>
      <c r="C7704" s="28">
        <v>45732</v>
      </c>
      <c r="D7704" s="29" t="s">
        <v>70613</v>
      </c>
      <c r="E7704" s="30" t="s">
        <v>15418</v>
      </c>
      <c r="F7704" s="31" t="s">
        <v>70613</v>
      </c>
      <c r="G7704" s="3"/>
    </row>
    <row r="7705" spans="1:7" ht="12.75" x14ac:dyDescent="0.2">
      <c r="A7705" s="27" t="s">
        <v>14279</v>
      </c>
      <c r="B7705" s="27" t="s">
        <v>9</v>
      </c>
      <c r="C7705" s="28">
        <v>45709</v>
      </c>
      <c r="D7705" s="29" t="s">
        <v>42791</v>
      </c>
      <c r="E7705" s="30" t="s">
        <v>14280</v>
      </c>
      <c r="F7705" s="31" t="s">
        <v>42791</v>
      </c>
      <c r="G7705" s="3"/>
    </row>
    <row r="7706" spans="1:7" ht="12.75" x14ac:dyDescent="0.2">
      <c r="A7706" s="27" t="s">
        <v>21015</v>
      </c>
      <c r="B7706" s="27" t="s">
        <v>10936</v>
      </c>
      <c r="C7706" s="28">
        <v>45899</v>
      </c>
      <c r="D7706" s="29" t="s">
        <v>42792</v>
      </c>
      <c r="E7706" s="30" t="s">
        <v>21016</v>
      </c>
      <c r="F7706" s="31" t="s">
        <v>42792</v>
      </c>
      <c r="G7706" s="3"/>
    </row>
    <row r="7707" spans="1:7" ht="12.75" x14ac:dyDescent="0.2">
      <c r="A7707" s="27" t="s">
        <v>26299</v>
      </c>
      <c r="B7707" s="27" t="s">
        <v>10936</v>
      </c>
      <c r="C7707" s="28">
        <v>46220</v>
      </c>
      <c r="D7707" s="29" t="s">
        <v>42793</v>
      </c>
      <c r="E7707" s="30" t="s">
        <v>32807</v>
      </c>
      <c r="F7707" s="31" t="s">
        <v>42793</v>
      </c>
      <c r="G7707" s="3"/>
    </row>
    <row r="7708" spans="1:7" ht="12.75" x14ac:dyDescent="0.2">
      <c r="A7708" s="27" t="s">
        <v>67485</v>
      </c>
      <c r="B7708" s="27" t="s">
        <v>5</v>
      </c>
      <c r="C7708" s="28">
        <v>46405</v>
      </c>
      <c r="D7708" s="29" t="s">
        <v>35465</v>
      </c>
      <c r="E7708" s="30" t="s">
        <v>67486</v>
      </c>
      <c r="F7708" s="31" t="s">
        <v>67487</v>
      </c>
      <c r="G7708" s="3"/>
    </row>
    <row r="7709" spans="1:7" ht="12.75" x14ac:dyDescent="0.2">
      <c r="A7709" s="27" t="s">
        <v>63669</v>
      </c>
      <c r="B7709" s="27" t="s">
        <v>9</v>
      </c>
      <c r="C7709" s="28">
        <v>46366</v>
      </c>
      <c r="D7709" s="29" t="s">
        <v>118</v>
      </c>
      <c r="E7709" s="30" t="s">
        <v>63670</v>
      </c>
      <c r="F7709" s="31" t="s">
        <v>118</v>
      </c>
      <c r="G7709" s="3"/>
    </row>
    <row r="7710" spans="1:7" ht="12.75" x14ac:dyDescent="0.2">
      <c r="A7710" s="27" t="s">
        <v>2066</v>
      </c>
      <c r="B7710" s="27" t="s">
        <v>9</v>
      </c>
      <c r="C7710" s="28">
        <v>45870</v>
      </c>
      <c r="D7710" s="29" t="s">
        <v>39330</v>
      </c>
      <c r="E7710" s="30" t="s">
        <v>2067</v>
      </c>
      <c r="F7710" s="31" t="s">
        <v>39330</v>
      </c>
      <c r="G7710" s="3"/>
    </row>
    <row r="7711" spans="1:7" ht="12.75" x14ac:dyDescent="0.2">
      <c r="A7711" s="27" t="s">
        <v>19335</v>
      </c>
      <c r="B7711" s="27" t="s">
        <v>9</v>
      </c>
      <c r="C7711" s="28">
        <v>45855</v>
      </c>
      <c r="D7711" s="29" t="s">
        <v>42794</v>
      </c>
      <c r="E7711" s="30" t="s">
        <v>19336</v>
      </c>
      <c r="F7711" s="31" t="s">
        <v>42794</v>
      </c>
      <c r="G7711" s="3"/>
    </row>
    <row r="7712" spans="1:7" ht="12.75" x14ac:dyDescent="0.2">
      <c r="A7712" s="27" t="s">
        <v>16455</v>
      </c>
      <c r="B7712" s="27" t="s">
        <v>10936</v>
      </c>
      <c r="C7712" s="28">
        <v>45779</v>
      </c>
      <c r="D7712" s="29" t="s">
        <v>35573</v>
      </c>
      <c r="E7712" s="30" t="s">
        <v>16456</v>
      </c>
      <c r="F7712" s="31" t="s">
        <v>18605</v>
      </c>
      <c r="G7712" s="3"/>
    </row>
    <row r="7713" spans="1:7" ht="12.75" x14ac:dyDescent="0.2">
      <c r="A7713" s="27" t="s">
        <v>1526</v>
      </c>
      <c r="B7713" s="27" t="s">
        <v>10936</v>
      </c>
      <c r="C7713" s="28">
        <v>45964</v>
      </c>
      <c r="D7713" s="29" t="s">
        <v>37649</v>
      </c>
      <c r="E7713" s="30" t="s">
        <v>22502</v>
      </c>
      <c r="F7713" s="31" t="s">
        <v>37649</v>
      </c>
      <c r="G7713" s="3"/>
    </row>
    <row r="7714" spans="1:7" ht="12.75" x14ac:dyDescent="0.2">
      <c r="A7714" s="27" t="s">
        <v>14879</v>
      </c>
      <c r="B7714" s="27" t="s">
        <v>9</v>
      </c>
      <c r="C7714" s="28">
        <v>45725</v>
      </c>
      <c r="D7714" s="29" t="s">
        <v>37184</v>
      </c>
      <c r="E7714" s="30" t="s">
        <v>14880</v>
      </c>
      <c r="F7714" s="31" t="s">
        <v>37184</v>
      </c>
      <c r="G7714" s="3"/>
    </row>
    <row r="7715" spans="1:7" ht="12.75" x14ac:dyDescent="0.2">
      <c r="A7715" s="27" t="s">
        <v>42795</v>
      </c>
      <c r="B7715" s="27" t="s">
        <v>9</v>
      </c>
      <c r="C7715" s="28">
        <v>45734</v>
      </c>
      <c r="D7715" s="29" t="s">
        <v>42796</v>
      </c>
      <c r="E7715" s="30" t="s">
        <v>42797</v>
      </c>
      <c r="F7715" s="31" t="s">
        <v>42796</v>
      </c>
      <c r="G7715" s="3"/>
    </row>
    <row r="7716" spans="1:7" ht="12.75" x14ac:dyDescent="0.2">
      <c r="A7716" s="27" t="s">
        <v>67488</v>
      </c>
      <c r="B7716" s="27" t="s">
        <v>10936</v>
      </c>
      <c r="C7716" s="28">
        <v>46404</v>
      </c>
      <c r="D7716" s="29" t="s">
        <v>67489</v>
      </c>
      <c r="E7716" s="30" t="s">
        <v>67490</v>
      </c>
      <c r="F7716" s="31" t="s">
        <v>67489</v>
      </c>
      <c r="G7716" s="3"/>
    </row>
    <row r="7717" spans="1:7" ht="12.75" x14ac:dyDescent="0.2">
      <c r="A7717" s="27" t="s">
        <v>42798</v>
      </c>
      <c r="B7717" s="27" t="s">
        <v>9</v>
      </c>
      <c r="C7717" s="28">
        <v>45857</v>
      </c>
      <c r="D7717" s="29" t="s">
        <v>37006</v>
      </c>
      <c r="E7717" s="30" t="s">
        <v>42799</v>
      </c>
      <c r="F7717" s="31" t="s">
        <v>37006</v>
      </c>
      <c r="G7717" s="3"/>
    </row>
    <row r="7718" spans="1:7" ht="12.75" x14ac:dyDescent="0.2">
      <c r="A7718" s="27" t="s">
        <v>18158</v>
      </c>
      <c r="B7718" s="27" t="s">
        <v>10936</v>
      </c>
      <c r="C7718" s="28">
        <v>45499</v>
      </c>
      <c r="D7718" s="29" t="s">
        <v>42800</v>
      </c>
      <c r="E7718" s="30" t="s">
        <v>2516</v>
      </c>
      <c r="F7718" s="31" t="s">
        <v>42800</v>
      </c>
      <c r="G7718" s="3"/>
    </row>
    <row r="7719" spans="1:7" ht="12.75" x14ac:dyDescent="0.2">
      <c r="A7719" s="27" t="s">
        <v>16329</v>
      </c>
      <c r="B7719" s="27" t="s">
        <v>9</v>
      </c>
      <c r="C7719" s="28">
        <v>45764</v>
      </c>
      <c r="D7719" s="29" t="s">
        <v>42801</v>
      </c>
      <c r="E7719" s="30" t="s">
        <v>16330</v>
      </c>
      <c r="F7719" s="31" t="s">
        <v>42802</v>
      </c>
      <c r="G7719" s="3"/>
    </row>
    <row r="7720" spans="1:7" ht="12.75" x14ac:dyDescent="0.2">
      <c r="A7720" s="27" t="s">
        <v>67491</v>
      </c>
      <c r="B7720" s="27" t="s">
        <v>10936</v>
      </c>
      <c r="C7720" s="28">
        <v>46405</v>
      </c>
      <c r="D7720" s="29" t="s">
        <v>67492</v>
      </c>
      <c r="E7720" s="30" t="s">
        <v>67493</v>
      </c>
      <c r="F7720" s="31" t="s">
        <v>67492</v>
      </c>
      <c r="G7720" s="3"/>
    </row>
    <row r="7721" spans="1:7" ht="12.75" x14ac:dyDescent="0.2">
      <c r="A7721" s="27" t="s">
        <v>27972</v>
      </c>
      <c r="B7721" s="27" t="s">
        <v>9</v>
      </c>
      <c r="C7721" s="28">
        <v>46033</v>
      </c>
      <c r="D7721" s="29" t="s">
        <v>42803</v>
      </c>
      <c r="E7721" s="30" t="s">
        <v>27973</v>
      </c>
      <c r="F7721" s="31" t="s">
        <v>42803</v>
      </c>
      <c r="G7721" s="3"/>
    </row>
    <row r="7722" spans="1:7" ht="12.75" x14ac:dyDescent="0.2">
      <c r="A7722" s="27" t="s">
        <v>73931</v>
      </c>
      <c r="B7722" s="27" t="s">
        <v>10936</v>
      </c>
      <c r="C7722" s="28">
        <v>45634</v>
      </c>
      <c r="D7722" s="29" t="s">
        <v>73932</v>
      </c>
      <c r="E7722" s="30" t="s">
        <v>73933</v>
      </c>
      <c r="F7722" s="31" t="s">
        <v>25</v>
      </c>
      <c r="G7722" s="3"/>
    </row>
    <row r="7723" spans="1:7" ht="12.75" x14ac:dyDescent="0.2">
      <c r="A7723" s="27" t="s">
        <v>20200</v>
      </c>
      <c r="B7723" s="27" t="s">
        <v>9</v>
      </c>
      <c r="C7723" s="28">
        <v>45891</v>
      </c>
      <c r="D7723" s="29" t="s">
        <v>42804</v>
      </c>
      <c r="E7723" s="30" t="s">
        <v>20201</v>
      </c>
      <c r="F7723" s="31" t="s">
        <v>42804</v>
      </c>
      <c r="G7723" s="3"/>
    </row>
    <row r="7724" spans="1:7" ht="12.75" x14ac:dyDescent="0.2">
      <c r="A7724" s="27" t="s">
        <v>4262</v>
      </c>
      <c r="B7724" s="27" t="s">
        <v>5</v>
      </c>
      <c r="C7724" s="28">
        <v>45436</v>
      </c>
      <c r="D7724" s="29" t="s">
        <v>42805</v>
      </c>
      <c r="E7724" s="30" t="s">
        <v>4263</v>
      </c>
      <c r="F7724" s="31" t="s">
        <v>18607</v>
      </c>
      <c r="G7724" s="3"/>
    </row>
    <row r="7725" spans="1:7" ht="12.75" x14ac:dyDescent="0.2">
      <c r="A7725" s="27" t="s">
        <v>26849</v>
      </c>
      <c r="B7725" s="27" t="s">
        <v>10936</v>
      </c>
      <c r="C7725" s="28">
        <v>46143</v>
      </c>
      <c r="D7725" s="29" t="s">
        <v>42806</v>
      </c>
      <c r="E7725" s="30" t="s">
        <v>28972</v>
      </c>
      <c r="F7725" s="31" t="s">
        <v>42807</v>
      </c>
      <c r="G7725" s="3"/>
    </row>
    <row r="7726" spans="1:7" ht="12.75" x14ac:dyDescent="0.2">
      <c r="A7726" s="27" t="s">
        <v>16331</v>
      </c>
      <c r="B7726" s="27" t="s">
        <v>9</v>
      </c>
      <c r="C7726" s="28">
        <v>45764</v>
      </c>
      <c r="D7726" s="29" t="s">
        <v>42339</v>
      </c>
      <c r="E7726" s="30" t="s">
        <v>104</v>
      </c>
      <c r="F7726" s="31" t="s">
        <v>42809</v>
      </c>
      <c r="G7726" s="3"/>
    </row>
    <row r="7727" spans="1:7" ht="12.75" x14ac:dyDescent="0.2">
      <c r="A7727" s="27" t="s">
        <v>5482</v>
      </c>
      <c r="B7727" s="27" t="s">
        <v>9</v>
      </c>
      <c r="C7727" s="28">
        <v>45464</v>
      </c>
      <c r="D7727" s="29" t="s">
        <v>35346</v>
      </c>
      <c r="E7727" s="30" t="s">
        <v>5483</v>
      </c>
      <c r="F7727" s="31" t="s">
        <v>35346</v>
      </c>
      <c r="G7727" s="3"/>
    </row>
    <row r="7728" spans="1:7" ht="12.75" x14ac:dyDescent="0.2">
      <c r="A7728" s="27" t="s">
        <v>26178</v>
      </c>
      <c r="B7728" s="27" t="s">
        <v>9</v>
      </c>
      <c r="C7728" s="28">
        <v>46227</v>
      </c>
      <c r="D7728" s="29" t="s">
        <v>42810</v>
      </c>
      <c r="E7728" s="30" t="s">
        <v>26179</v>
      </c>
      <c r="F7728" s="31" t="s">
        <v>42811</v>
      </c>
      <c r="G7728" s="3"/>
    </row>
    <row r="7729" spans="1:7" ht="12.75" x14ac:dyDescent="0.2">
      <c r="A7729" s="27" t="s">
        <v>1076</v>
      </c>
      <c r="B7729" s="27" t="s">
        <v>10936</v>
      </c>
      <c r="C7729" s="28">
        <v>45992</v>
      </c>
      <c r="D7729" s="29" t="s">
        <v>42812</v>
      </c>
      <c r="E7729" s="30" t="s">
        <v>22874</v>
      </c>
      <c r="F7729" s="31" t="s">
        <v>42812</v>
      </c>
      <c r="G7729" s="3"/>
    </row>
    <row r="7730" spans="1:7" ht="12.75" x14ac:dyDescent="0.2">
      <c r="A7730" s="27" t="s">
        <v>18854</v>
      </c>
      <c r="B7730" s="27" t="s">
        <v>9</v>
      </c>
      <c r="C7730" s="28">
        <v>45829</v>
      </c>
      <c r="D7730" s="29" t="s">
        <v>42813</v>
      </c>
      <c r="E7730" s="30" t="s">
        <v>18855</v>
      </c>
      <c r="F7730" s="31" t="s">
        <v>42814</v>
      </c>
      <c r="G7730" s="3"/>
    </row>
    <row r="7731" spans="1:7" ht="12.75" x14ac:dyDescent="0.2">
      <c r="A7731" s="27" t="s">
        <v>16664</v>
      </c>
      <c r="B7731" s="27" t="s">
        <v>9</v>
      </c>
      <c r="C7731" s="28">
        <v>45774</v>
      </c>
      <c r="D7731" s="29" t="s">
        <v>39303</v>
      </c>
      <c r="E7731" s="30" t="s">
        <v>16665</v>
      </c>
      <c r="F7731" s="31" t="s">
        <v>39303</v>
      </c>
      <c r="G7731" s="3"/>
    </row>
    <row r="7732" spans="1:7" ht="12.75" x14ac:dyDescent="0.2">
      <c r="A7732" s="27" t="s">
        <v>16395</v>
      </c>
      <c r="B7732" s="27" t="s">
        <v>9</v>
      </c>
      <c r="C7732" s="28">
        <v>45766</v>
      </c>
      <c r="D7732" s="29" t="s">
        <v>39303</v>
      </c>
      <c r="E7732" s="30" t="s">
        <v>16396</v>
      </c>
      <c r="F7732" s="31" t="s">
        <v>39303</v>
      </c>
      <c r="G7732" s="3"/>
    </row>
    <row r="7733" spans="1:7" ht="12.75" x14ac:dyDescent="0.2">
      <c r="A7733" s="27" t="s">
        <v>16958</v>
      </c>
      <c r="B7733" s="27" t="s">
        <v>9</v>
      </c>
      <c r="C7733" s="28">
        <v>45781</v>
      </c>
      <c r="D7733" s="29" t="s">
        <v>42815</v>
      </c>
      <c r="E7733" s="30" t="s">
        <v>16959</v>
      </c>
      <c r="F7733" s="31" t="s">
        <v>42816</v>
      </c>
      <c r="G7733" s="3"/>
    </row>
    <row r="7734" spans="1:7" ht="12.75" x14ac:dyDescent="0.2">
      <c r="A7734" s="27" t="s">
        <v>2116</v>
      </c>
      <c r="B7734" s="27" t="s">
        <v>9</v>
      </c>
      <c r="C7734" s="28">
        <v>45876</v>
      </c>
      <c r="D7734" s="29" t="s">
        <v>42817</v>
      </c>
      <c r="E7734" s="30" t="s">
        <v>2117</v>
      </c>
      <c r="F7734" s="31" t="s">
        <v>42789</v>
      </c>
      <c r="G7734" s="3"/>
    </row>
    <row r="7735" spans="1:7" ht="12.75" x14ac:dyDescent="0.2">
      <c r="A7735" s="27" t="s">
        <v>17049</v>
      </c>
      <c r="B7735" s="27" t="s">
        <v>9</v>
      </c>
      <c r="C7735" s="28">
        <v>45785</v>
      </c>
      <c r="D7735" s="29" t="s">
        <v>42818</v>
      </c>
      <c r="E7735" s="30" t="s">
        <v>17050</v>
      </c>
      <c r="F7735" s="31" t="s">
        <v>42819</v>
      </c>
      <c r="G7735" s="3"/>
    </row>
    <row r="7736" spans="1:7" ht="12.75" x14ac:dyDescent="0.2">
      <c r="A7736" s="27" t="s">
        <v>26832</v>
      </c>
      <c r="B7736" s="27" t="s">
        <v>10936</v>
      </c>
      <c r="C7736" s="28">
        <v>46121</v>
      </c>
      <c r="D7736" s="29" t="s">
        <v>42820</v>
      </c>
      <c r="E7736" s="30" t="s">
        <v>26833</v>
      </c>
      <c r="F7736" s="31" t="s">
        <v>42821</v>
      </c>
      <c r="G7736" s="3"/>
    </row>
    <row r="7737" spans="1:7" ht="12.75" x14ac:dyDescent="0.2">
      <c r="A7737" s="27" t="s">
        <v>17028</v>
      </c>
      <c r="B7737" s="27" t="s">
        <v>9</v>
      </c>
      <c r="C7737" s="28">
        <v>45785</v>
      </c>
      <c r="D7737" s="29" t="s">
        <v>42822</v>
      </c>
      <c r="E7737" s="30" t="s">
        <v>42823</v>
      </c>
      <c r="F7737" s="31" t="s">
        <v>36242</v>
      </c>
      <c r="G7737" s="3"/>
    </row>
    <row r="7738" spans="1:7" ht="12.75" x14ac:dyDescent="0.2">
      <c r="A7738" s="27" t="s">
        <v>23322</v>
      </c>
      <c r="B7738" s="27" t="s">
        <v>10936</v>
      </c>
      <c r="C7738" s="28">
        <v>45912</v>
      </c>
      <c r="D7738" s="29" t="s">
        <v>36270</v>
      </c>
      <c r="E7738" s="30" t="s">
        <v>23321</v>
      </c>
      <c r="F7738" s="31" t="s">
        <v>36270</v>
      </c>
      <c r="G7738" s="3"/>
    </row>
    <row r="7739" spans="1:7" ht="12.75" x14ac:dyDescent="0.2">
      <c r="A7739" s="27" t="s">
        <v>4008</v>
      </c>
      <c r="B7739" s="27" t="s">
        <v>10936</v>
      </c>
      <c r="C7739" s="28">
        <v>46492</v>
      </c>
      <c r="D7739" s="29" t="s">
        <v>73934</v>
      </c>
      <c r="E7739" s="30" t="s">
        <v>73935</v>
      </c>
      <c r="F7739" s="31" t="s">
        <v>73936</v>
      </c>
      <c r="G7739" s="3"/>
    </row>
    <row r="7740" spans="1:7" ht="12.75" x14ac:dyDescent="0.2">
      <c r="A7740" s="27" t="s">
        <v>1380</v>
      </c>
      <c r="B7740" s="27" t="s">
        <v>10936</v>
      </c>
      <c r="C7740" s="28">
        <v>45973</v>
      </c>
      <c r="D7740" s="29" t="s">
        <v>35346</v>
      </c>
      <c r="E7740" s="30" t="s">
        <v>21387</v>
      </c>
      <c r="F7740" s="31" t="s">
        <v>35346</v>
      </c>
      <c r="G7740" s="3"/>
    </row>
    <row r="7741" spans="1:7" ht="12.75" x14ac:dyDescent="0.2">
      <c r="A7741" s="27" t="s">
        <v>15282</v>
      </c>
      <c r="B7741" s="27" t="s">
        <v>5</v>
      </c>
      <c r="C7741" s="28">
        <v>45737</v>
      </c>
      <c r="D7741" s="29" t="s">
        <v>42824</v>
      </c>
      <c r="E7741" s="30" t="s">
        <v>36442</v>
      </c>
      <c r="F7741" s="31" t="s">
        <v>42824</v>
      </c>
      <c r="G7741" s="3"/>
    </row>
    <row r="7742" spans="1:7" ht="12.75" x14ac:dyDescent="0.2">
      <c r="A7742" s="27" t="s">
        <v>15258</v>
      </c>
      <c r="B7742" s="27" t="s">
        <v>9</v>
      </c>
      <c r="C7742" s="28">
        <v>45737</v>
      </c>
      <c r="D7742" s="29" t="s">
        <v>42825</v>
      </c>
      <c r="E7742" s="30" t="s">
        <v>15259</v>
      </c>
      <c r="F7742" s="31" t="s">
        <v>42826</v>
      </c>
      <c r="G7742" s="3"/>
    </row>
    <row r="7743" spans="1:7" ht="12.75" x14ac:dyDescent="0.2">
      <c r="A7743" s="27" t="s">
        <v>2339</v>
      </c>
      <c r="B7743" s="27" t="s">
        <v>9</v>
      </c>
      <c r="C7743" s="28">
        <v>45844</v>
      </c>
      <c r="D7743" s="29" t="s">
        <v>42827</v>
      </c>
      <c r="E7743" s="30" t="s">
        <v>440</v>
      </c>
      <c r="F7743" s="31" t="s">
        <v>42827</v>
      </c>
      <c r="G7743" s="3"/>
    </row>
    <row r="7744" spans="1:7" ht="12.75" x14ac:dyDescent="0.2">
      <c r="A7744" s="27" t="s">
        <v>17453</v>
      </c>
      <c r="B7744" s="27" t="s">
        <v>9</v>
      </c>
      <c r="C7744" s="28">
        <v>45795</v>
      </c>
      <c r="D7744" s="29" t="s">
        <v>42828</v>
      </c>
      <c r="E7744" s="30" t="s">
        <v>17454</v>
      </c>
      <c r="F7744" s="31" t="s">
        <v>42829</v>
      </c>
      <c r="G7744" s="3"/>
    </row>
    <row r="7745" spans="1:7" ht="12.75" x14ac:dyDescent="0.2">
      <c r="A7745" s="27" t="s">
        <v>16506</v>
      </c>
      <c r="B7745" s="27" t="s">
        <v>5</v>
      </c>
      <c r="C7745" s="28">
        <v>45773</v>
      </c>
      <c r="D7745" s="29" t="s">
        <v>42830</v>
      </c>
      <c r="E7745" s="30" t="s">
        <v>16507</v>
      </c>
      <c r="F7745" s="31" t="s">
        <v>37926</v>
      </c>
      <c r="G7745" s="3"/>
    </row>
    <row r="7746" spans="1:7" ht="12.75" x14ac:dyDescent="0.2">
      <c r="A7746" s="27" t="s">
        <v>5631</v>
      </c>
      <c r="B7746" s="27" t="s">
        <v>5</v>
      </c>
      <c r="C7746" s="28">
        <v>45467</v>
      </c>
      <c r="D7746" s="29" t="s">
        <v>42831</v>
      </c>
      <c r="E7746" s="30" t="s">
        <v>5292</v>
      </c>
      <c r="F7746" s="31" t="s">
        <v>42831</v>
      </c>
      <c r="G7746" s="3"/>
    </row>
    <row r="7747" spans="1:7" ht="12.75" x14ac:dyDescent="0.2">
      <c r="A7747" s="27" t="s">
        <v>42832</v>
      </c>
      <c r="B7747" s="27" t="s">
        <v>9</v>
      </c>
      <c r="C7747" s="28">
        <v>46069</v>
      </c>
      <c r="D7747" s="29" t="s">
        <v>35965</v>
      </c>
      <c r="E7747" s="30" t="s">
        <v>42833</v>
      </c>
      <c r="F7747" s="31" t="s">
        <v>35965</v>
      </c>
      <c r="G7747" s="3"/>
    </row>
    <row r="7748" spans="1:7" ht="12.75" x14ac:dyDescent="0.2">
      <c r="A7748" s="27" t="s">
        <v>17938</v>
      </c>
      <c r="B7748" s="27" t="s">
        <v>9</v>
      </c>
      <c r="C7748" s="28">
        <v>45806</v>
      </c>
      <c r="D7748" s="29" t="s">
        <v>42834</v>
      </c>
      <c r="E7748" s="30" t="s">
        <v>17939</v>
      </c>
      <c r="F7748" s="31" t="s">
        <v>42834</v>
      </c>
      <c r="G7748" s="3"/>
    </row>
    <row r="7749" spans="1:7" ht="12.75" x14ac:dyDescent="0.2">
      <c r="A7749" s="27" t="s">
        <v>16736</v>
      </c>
      <c r="B7749" s="27" t="s">
        <v>9</v>
      </c>
      <c r="C7749" s="28">
        <v>45773</v>
      </c>
      <c r="D7749" s="29" t="s">
        <v>42835</v>
      </c>
      <c r="E7749" s="30" t="s">
        <v>16737</v>
      </c>
      <c r="F7749" s="31" t="s">
        <v>42835</v>
      </c>
      <c r="G7749" s="3"/>
    </row>
    <row r="7750" spans="1:7" ht="12.75" x14ac:dyDescent="0.2">
      <c r="A7750" s="27" t="s">
        <v>16216</v>
      </c>
      <c r="B7750" s="27" t="s">
        <v>9</v>
      </c>
      <c r="C7750" s="28">
        <v>45759</v>
      </c>
      <c r="D7750" s="29" t="s">
        <v>42836</v>
      </c>
      <c r="E7750" s="30" t="s">
        <v>16217</v>
      </c>
      <c r="F7750" s="31" t="s">
        <v>42836</v>
      </c>
      <c r="G7750" s="3"/>
    </row>
    <row r="7751" spans="1:7" ht="12.75" x14ac:dyDescent="0.2">
      <c r="A7751" s="27" t="s">
        <v>31897</v>
      </c>
      <c r="B7751" s="27" t="s">
        <v>9</v>
      </c>
      <c r="C7751" s="28">
        <v>46208</v>
      </c>
      <c r="D7751" s="29" t="s">
        <v>42837</v>
      </c>
      <c r="E7751" s="30" t="s">
        <v>31898</v>
      </c>
      <c r="F7751" s="31" t="s">
        <v>42837</v>
      </c>
      <c r="G7751" s="3"/>
    </row>
    <row r="7752" spans="1:7" ht="12.75" x14ac:dyDescent="0.2">
      <c r="A7752" s="27" t="s">
        <v>29225</v>
      </c>
      <c r="B7752" s="27" t="s">
        <v>9</v>
      </c>
      <c r="C7752" s="28">
        <v>46094</v>
      </c>
      <c r="D7752" s="29" t="s">
        <v>42838</v>
      </c>
      <c r="E7752" s="30" t="s">
        <v>29226</v>
      </c>
      <c r="F7752" s="31" t="s">
        <v>42839</v>
      </c>
      <c r="G7752" s="3"/>
    </row>
    <row r="7753" spans="1:7" ht="12.75" x14ac:dyDescent="0.2">
      <c r="A7753" s="27" t="s">
        <v>15590</v>
      </c>
      <c r="B7753" s="27" t="s">
        <v>9</v>
      </c>
      <c r="C7753" s="28">
        <v>45744</v>
      </c>
      <c r="D7753" s="29" t="s">
        <v>42840</v>
      </c>
      <c r="E7753" s="30" t="s">
        <v>15591</v>
      </c>
      <c r="F7753" s="31" t="s">
        <v>42840</v>
      </c>
      <c r="G7753" s="3"/>
    </row>
    <row r="7754" spans="1:7" ht="12.75" x14ac:dyDescent="0.2">
      <c r="A7754" s="27" t="s">
        <v>17297</v>
      </c>
      <c r="B7754" s="27" t="s">
        <v>9</v>
      </c>
      <c r="C7754" s="28">
        <v>45788</v>
      </c>
      <c r="D7754" s="29" t="s">
        <v>42841</v>
      </c>
      <c r="E7754" s="30" t="s">
        <v>17298</v>
      </c>
      <c r="F7754" s="31" t="s">
        <v>42842</v>
      </c>
      <c r="G7754" s="3"/>
    </row>
    <row r="7755" spans="1:7" ht="12.75" x14ac:dyDescent="0.2">
      <c r="A7755" s="27" t="s">
        <v>15289</v>
      </c>
      <c r="B7755" s="27" t="s">
        <v>9</v>
      </c>
      <c r="C7755" s="28">
        <v>45737</v>
      </c>
      <c r="D7755" s="29" t="s">
        <v>42843</v>
      </c>
      <c r="E7755" s="30" t="s">
        <v>15290</v>
      </c>
      <c r="F7755" s="31" t="s">
        <v>42844</v>
      </c>
      <c r="G7755" s="3"/>
    </row>
    <row r="7756" spans="1:7" ht="12.75" x14ac:dyDescent="0.2">
      <c r="A7756" s="27" t="s">
        <v>1802</v>
      </c>
      <c r="B7756" s="27" t="s">
        <v>9</v>
      </c>
      <c r="C7756" s="28">
        <v>45906</v>
      </c>
      <c r="D7756" s="29" t="s">
        <v>42845</v>
      </c>
      <c r="E7756" s="30" t="s">
        <v>20789</v>
      </c>
      <c r="F7756" s="31" t="s">
        <v>42846</v>
      </c>
      <c r="G7756" s="3"/>
    </row>
    <row r="7757" spans="1:7" ht="12.75" x14ac:dyDescent="0.2">
      <c r="A7757" s="27" t="s">
        <v>17605</v>
      </c>
      <c r="B7757" s="27" t="s">
        <v>9</v>
      </c>
      <c r="C7757" s="28">
        <v>45799</v>
      </c>
      <c r="D7757" s="29" t="s">
        <v>42847</v>
      </c>
      <c r="E7757" s="30" t="s">
        <v>17606</v>
      </c>
      <c r="F7757" s="31" t="s">
        <v>42848</v>
      </c>
      <c r="G7757" s="3"/>
    </row>
    <row r="7758" spans="1:7" ht="12.75" x14ac:dyDescent="0.2">
      <c r="A7758" s="27" t="s">
        <v>18408</v>
      </c>
      <c r="B7758" s="27" t="s">
        <v>9</v>
      </c>
      <c r="C7758" s="28">
        <v>45820</v>
      </c>
      <c r="D7758" s="29" t="s">
        <v>42849</v>
      </c>
      <c r="E7758" s="30" t="s">
        <v>18409</v>
      </c>
      <c r="F7758" s="31" t="s">
        <v>42850</v>
      </c>
      <c r="G7758" s="3"/>
    </row>
    <row r="7759" spans="1:7" ht="12.75" x14ac:dyDescent="0.2">
      <c r="A7759" s="27" t="s">
        <v>58653</v>
      </c>
      <c r="B7759" s="27" t="s">
        <v>9</v>
      </c>
      <c r="C7759" s="28">
        <v>46312</v>
      </c>
      <c r="D7759" s="29" t="s">
        <v>58654</v>
      </c>
      <c r="E7759" s="30" t="s">
        <v>58655</v>
      </c>
      <c r="F7759" s="31" t="s">
        <v>58654</v>
      </c>
      <c r="G7759" s="3"/>
    </row>
    <row r="7760" spans="1:7" ht="12.75" x14ac:dyDescent="0.2">
      <c r="A7760" s="27" t="s">
        <v>23369</v>
      </c>
      <c r="B7760" s="27" t="s">
        <v>10936</v>
      </c>
      <c r="C7760" s="28">
        <v>45920</v>
      </c>
      <c r="D7760" s="29" t="s">
        <v>42851</v>
      </c>
      <c r="E7760" s="30" t="s">
        <v>23368</v>
      </c>
      <c r="F7760" s="31" t="s">
        <v>42851</v>
      </c>
      <c r="G7760" s="3"/>
    </row>
    <row r="7761" spans="1:7" ht="12.75" x14ac:dyDescent="0.2">
      <c r="A7761" s="27" t="s">
        <v>17514</v>
      </c>
      <c r="B7761" s="27" t="s">
        <v>9</v>
      </c>
      <c r="C7761" s="28">
        <v>45795</v>
      </c>
      <c r="D7761" s="29" t="s">
        <v>42852</v>
      </c>
      <c r="E7761" s="30" t="s">
        <v>17515</v>
      </c>
      <c r="F7761" s="31" t="s">
        <v>42853</v>
      </c>
      <c r="G7761" s="3"/>
    </row>
    <row r="7762" spans="1:7" ht="12.75" x14ac:dyDescent="0.2">
      <c r="A7762" s="27" t="s">
        <v>58147</v>
      </c>
      <c r="B7762" s="27" t="s">
        <v>10936</v>
      </c>
      <c r="C7762" s="28">
        <v>46307</v>
      </c>
      <c r="D7762" s="29" t="s">
        <v>58148</v>
      </c>
      <c r="E7762" s="30" t="s">
        <v>57520</v>
      </c>
      <c r="F7762" s="31" t="s">
        <v>58149</v>
      </c>
      <c r="G7762" s="3"/>
    </row>
    <row r="7763" spans="1:7" ht="12.75" x14ac:dyDescent="0.2">
      <c r="A7763" s="27" t="s">
        <v>15605</v>
      </c>
      <c r="B7763" s="27" t="s">
        <v>9</v>
      </c>
      <c r="C7763" s="28">
        <v>45746</v>
      </c>
      <c r="D7763" s="29" t="s">
        <v>42854</v>
      </c>
      <c r="E7763" s="30" t="s">
        <v>15606</v>
      </c>
      <c r="F7763" s="31" t="s">
        <v>42854</v>
      </c>
      <c r="G7763" s="3"/>
    </row>
    <row r="7764" spans="1:7" ht="12.75" x14ac:dyDescent="0.2">
      <c r="A7764" s="27" t="s">
        <v>8327</v>
      </c>
      <c r="B7764" s="27" t="s">
        <v>5</v>
      </c>
      <c r="C7764" s="28">
        <v>45533</v>
      </c>
      <c r="D7764" s="29" t="s">
        <v>42855</v>
      </c>
      <c r="E7764" s="30" t="s">
        <v>8328</v>
      </c>
      <c r="F7764" s="31" t="s">
        <v>42856</v>
      </c>
      <c r="G7764" s="3"/>
    </row>
    <row r="7765" spans="1:7" ht="12.75" x14ac:dyDescent="0.2">
      <c r="A7765" s="27" t="s">
        <v>17624</v>
      </c>
      <c r="B7765" s="27" t="s">
        <v>9</v>
      </c>
      <c r="C7765" s="28">
        <v>45802</v>
      </c>
      <c r="D7765" s="29" t="s">
        <v>42857</v>
      </c>
      <c r="E7765" s="30" t="s">
        <v>17625</v>
      </c>
      <c r="F7765" s="31" t="s">
        <v>42857</v>
      </c>
      <c r="G7765" s="3"/>
    </row>
    <row r="7766" spans="1:7" ht="12.75" x14ac:dyDescent="0.2">
      <c r="A7766" s="27" t="s">
        <v>31052</v>
      </c>
      <c r="B7766" s="27" t="s">
        <v>9</v>
      </c>
      <c r="C7766" s="28">
        <v>45454</v>
      </c>
      <c r="D7766" s="29" t="s">
        <v>42858</v>
      </c>
      <c r="E7766" s="30" t="s">
        <v>42859</v>
      </c>
      <c r="F7766" s="31" t="s">
        <v>42860</v>
      </c>
      <c r="G7766" s="3"/>
    </row>
    <row r="7767" spans="1:7" ht="12.75" x14ac:dyDescent="0.2">
      <c r="A7767" s="27" t="s">
        <v>2455</v>
      </c>
      <c r="B7767" s="27" t="s">
        <v>9</v>
      </c>
      <c r="C7767" s="28">
        <v>45824</v>
      </c>
      <c r="D7767" s="29" t="s">
        <v>42861</v>
      </c>
      <c r="E7767" s="30" t="s">
        <v>2456</v>
      </c>
      <c r="F7767" s="31" t="s">
        <v>2455</v>
      </c>
      <c r="G7767" s="3"/>
    </row>
    <row r="7768" spans="1:7" ht="12.75" x14ac:dyDescent="0.2">
      <c r="A7768" s="27" t="s">
        <v>18090</v>
      </c>
      <c r="B7768" s="27" t="s">
        <v>10936</v>
      </c>
      <c r="C7768" s="28">
        <v>45808</v>
      </c>
      <c r="D7768" s="29" t="s">
        <v>35577</v>
      </c>
      <c r="E7768" s="30" t="s">
        <v>18091</v>
      </c>
      <c r="F7768" s="31" t="s">
        <v>35577</v>
      </c>
      <c r="G7768" s="3"/>
    </row>
    <row r="7769" spans="1:7" ht="12.75" x14ac:dyDescent="0.2">
      <c r="A7769" s="27" t="s">
        <v>23639</v>
      </c>
      <c r="B7769" s="27" t="s">
        <v>9</v>
      </c>
      <c r="C7769" s="28">
        <v>45612</v>
      </c>
      <c r="D7769" s="29" t="s">
        <v>18081</v>
      </c>
      <c r="E7769" s="30" t="s">
        <v>42862</v>
      </c>
      <c r="F7769" s="31" t="s">
        <v>18081</v>
      </c>
      <c r="G7769" s="3"/>
    </row>
    <row r="7770" spans="1:7" ht="12.75" x14ac:dyDescent="0.2">
      <c r="A7770" s="27" t="s">
        <v>16026</v>
      </c>
      <c r="B7770" s="27" t="s">
        <v>9</v>
      </c>
      <c r="C7770" s="28">
        <v>45754</v>
      </c>
      <c r="D7770" s="29" t="s">
        <v>35253</v>
      </c>
      <c r="E7770" s="30" t="s">
        <v>16027</v>
      </c>
      <c r="F7770" s="31" t="s">
        <v>35253</v>
      </c>
      <c r="G7770" s="3"/>
    </row>
    <row r="7771" spans="1:7" ht="12.75" x14ac:dyDescent="0.2">
      <c r="A7771" s="27" t="s">
        <v>15458</v>
      </c>
      <c r="B7771" s="27" t="s">
        <v>9</v>
      </c>
      <c r="C7771" s="28">
        <v>45744</v>
      </c>
      <c r="D7771" s="29" t="s">
        <v>36972</v>
      </c>
      <c r="E7771" s="30" t="s">
        <v>15459</v>
      </c>
      <c r="F7771" s="31" t="s">
        <v>36972</v>
      </c>
      <c r="G7771" s="3"/>
    </row>
    <row r="7772" spans="1:7" ht="12.75" x14ac:dyDescent="0.2">
      <c r="A7772" s="27" t="s">
        <v>15507</v>
      </c>
      <c r="B7772" s="27" t="s">
        <v>9</v>
      </c>
      <c r="C7772" s="28">
        <v>45744</v>
      </c>
      <c r="D7772" s="29" t="s">
        <v>42863</v>
      </c>
      <c r="E7772" s="30" t="s">
        <v>15508</v>
      </c>
      <c r="F7772" s="31" t="s">
        <v>42863</v>
      </c>
      <c r="G7772" s="3"/>
    </row>
    <row r="7773" spans="1:7" ht="12.75" x14ac:dyDescent="0.2">
      <c r="A7773" s="27" t="s">
        <v>19096</v>
      </c>
      <c r="B7773" s="27" t="s">
        <v>9</v>
      </c>
      <c r="C7773" s="28">
        <v>45842</v>
      </c>
      <c r="D7773" s="29" t="s">
        <v>37900</v>
      </c>
      <c r="E7773" s="30" t="s">
        <v>19097</v>
      </c>
      <c r="F7773" s="31" t="s">
        <v>37900</v>
      </c>
      <c r="G7773" s="3"/>
    </row>
    <row r="7774" spans="1:7" ht="12.75" x14ac:dyDescent="0.2">
      <c r="A7774" s="27" t="s">
        <v>31003</v>
      </c>
      <c r="B7774" s="27" t="s">
        <v>5</v>
      </c>
      <c r="C7774" s="28">
        <v>46171</v>
      </c>
      <c r="D7774" s="29" t="s">
        <v>42864</v>
      </c>
      <c r="E7774" s="30" t="s">
        <v>42865</v>
      </c>
      <c r="F7774" s="31" t="s">
        <v>42864</v>
      </c>
      <c r="G7774" s="3"/>
    </row>
    <row r="7775" spans="1:7" ht="12.75" x14ac:dyDescent="0.2">
      <c r="A7775" s="27" t="s">
        <v>15755</v>
      </c>
      <c r="B7775" s="27" t="s">
        <v>9</v>
      </c>
      <c r="C7775" s="28">
        <v>45747</v>
      </c>
      <c r="D7775" s="29" t="s">
        <v>42866</v>
      </c>
      <c r="E7775" s="30" t="s">
        <v>42867</v>
      </c>
      <c r="F7775" s="31" t="s">
        <v>42868</v>
      </c>
      <c r="G7775" s="3"/>
    </row>
    <row r="7776" spans="1:7" ht="12.75" x14ac:dyDescent="0.2">
      <c r="A7776" s="27" t="s">
        <v>6675</v>
      </c>
      <c r="B7776" s="27" t="s">
        <v>9</v>
      </c>
      <c r="C7776" s="28">
        <v>45495</v>
      </c>
      <c r="D7776" s="29" t="s">
        <v>42869</v>
      </c>
      <c r="E7776" s="30" t="s">
        <v>6676</v>
      </c>
      <c r="F7776" s="31" t="s">
        <v>42870</v>
      </c>
      <c r="G7776" s="3"/>
    </row>
    <row r="7777" spans="1:7" ht="12.75" x14ac:dyDescent="0.2">
      <c r="A7777" s="27" t="s">
        <v>57572</v>
      </c>
      <c r="B7777" s="27" t="s">
        <v>9</v>
      </c>
      <c r="C7777" s="28">
        <v>46297</v>
      </c>
      <c r="D7777" s="29" t="s">
        <v>38577</v>
      </c>
      <c r="E7777" s="30" t="s">
        <v>57573</v>
      </c>
      <c r="F7777" s="31" t="s">
        <v>38577</v>
      </c>
      <c r="G7777" s="3"/>
    </row>
    <row r="7778" spans="1:7" ht="12.75" x14ac:dyDescent="0.2">
      <c r="A7778" s="27" t="s">
        <v>1043</v>
      </c>
      <c r="B7778" s="27" t="s">
        <v>9</v>
      </c>
      <c r="C7778" s="28">
        <v>45992</v>
      </c>
      <c r="D7778" s="29" t="s">
        <v>42871</v>
      </c>
      <c r="E7778" s="30" t="s">
        <v>23287</v>
      </c>
      <c r="F7778" s="31" t="s">
        <v>42872</v>
      </c>
      <c r="G7778" s="3"/>
    </row>
    <row r="7779" spans="1:7" ht="12.75" x14ac:dyDescent="0.2">
      <c r="A7779" s="27" t="s">
        <v>18280</v>
      </c>
      <c r="B7779" s="27" t="s">
        <v>10936</v>
      </c>
      <c r="C7779" s="28">
        <v>45835</v>
      </c>
      <c r="D7779" s="29" t="s">
        <v>42873</v>
      </c>
      <c r="E7779" s="30" t="s">
        <v>42874</v>
      </c>
      <c r="F7779" s="31" t="s">
        <v>42873</v>
      </c>
      <c r="G7779" s="3"/>
    </row>
    <row r="7780" spans="1:7" ht="12.75" x14ac:dyDescent="0.2">
      <c r="A7780" s="27" t="s">
        <v>42875</v>
      </c>
      <c r="B7780" s="27" t="s">
        <v>9</v>
      </c>
      <c r="C7780" s="28">
        <v>45857</v>
      </c>
      <c r="D7780" s="29" t="s">
        <v>39330</v>
      </c>
      <c r="E7780" s="30" t="s">
        <v>42876</v>
      </c>
      <c r="F7780" s="31" t="s">
        <v>39330</v>
      </c>
      <c r="G7780" s="3"/>
    </row>
    <row r="7781" spans="1:7" ht="12.75" x14ac:dyDescent="0.2">
      <c r="A7781" s="27" t="s">
        <v>21795</v>
      </c>
      <c r="B7781" s="27" t="s">
        <v>9</v>
      </c>
      <c r="C7781" s="28">
        <v>45934</v>
      </c>
      <c r="D7781" s="29" t="s">
        <v>35416</v>
      </c>
      <c r="E7781" s="30" t="s">
        <v>21796</v>
      </c>
      <c r="F7781" s="31" t="s">
        <v>35416</v>
      </c>
      <c r="G7781" s="3"/>
    </row>
    <row r="7782" spans="1:7" ht="12.75" x14ac:dyDescent="0.2">
      <c r="A7782" s="27" t="s">
        <v>15635</v>
      </c>
      <c r="B7782" s="27" t="s">
        <v>9</v>
      </c>
      <c r="C7782" s="28">
        <v>45746</v>
      </c>
      <c r="D7782" s="29" t="s">
        <v>42877</v>
      </c>
      <c r="E7782" s="30" t="s">
        <v>15636</v>
      </c>
      <c r="F7782" s="31" t="s">
        <v>35396</v>
      </c>
      <c r="G7782" s="3"/>
    </row>
    <row r="7783" spans="1:7" ht="12.75" x14ac:dyDescent="0.2">
      <c r="A7783" s="27" t="s">
        <v>27660</v>
      </c>
      <c r="B7783" s="27" t="s">
        <v>10936</v>
      </c>
      <c r="C7783" s="28">
        <v>46062</v>
      </c>
      <c r="D7783" s="29" t="s">
        <v>42878</v>
      </c>
      <c r="E7783" s="30" t="s">
        <v>28212</v>
      </c>
      <c r="F7783" s="31" t="s">
        <v>42879</v>
      </c>
      <c r="G7783" s="3"/>
    </row>
    <row r="7784" spans="1:7" ht="12.75" x14ac:dyDescent="0.2">
      <c r="A7784" s="27" t="s">
        <v>25385</v>
      </c>
      <c r="B7784" s="27" t="s">
        <v>9</v>
      </c>
      <c r="C7784" s="28">
        <v>46299</v>
      </c>
      <c r="D7784" s="29" t="s">
        <v>58150</v>
      </c>
      <c r="E7784" s="30" t="s">
        <v>57574</v>
      </c>
      <c r="F7784" s="31" t="s">
        <v>57575</v>
      </c>
      <c r="G7784" s="3"/>
    </row>
    <row r="7785" spans="1:7" ht="12.75" x14ac:dyDescent="0.2">
      <c r="A7785" s="27" t="s">
        <v>21074</v>
      </c>
      <c r="B7785" s="27" t="s">
        <v>10936</v>
      </c>
      <c r="C7785" s="28">
        <v>45669</v>
      </c>
      <c r="D7785" s="29" t="s">
        <v>42880</v>
      </c>
      <c r="E7785" s="30" t="s">
        <v>21075</v>
      </c>
      <c r="F7785" s="31" t="s">
        <v>42880</v>
      </c>
      <c r="G7785" s="3"/>
    </row>
    <row r="7786" spans="1:7" ht="12.75" x14ac:dyDescent="0.2">
      <c r="A7786" s="27" t="s">
        <v>26707</v>
      </c>
      <c r="B7786" s="27" t="s">
        <v>9</v>
      </c>
      <c r="C7786" s="28">
        <v>46157</v>
      </c>
      <c r="D7786" s="29" t="s">
        <v>42881</v>
      </c>
      <c r="E7786" s="30" t="s">
        <v>30774</v>
      </c>
      <c r="F7786" s="31" t="s">
        <v>42882</v>
      </c>
      <c r="G7786" s="3"/>
    </row>
    <row r="7787" spans="1:7" ht="12.75" x14ac:dyDescent="0.2">
      <c r="A7787" s="27" t="s">
        <v>32751</v>
      </c>
      <c r="B7787" s="27" t="s">
        <v>9</v>
      </c>
      <c r="C7787" s="28">
        <v>46244</v>
      </c>
      <c r="D7787" s="29" t="s">
        <v>42883</v>
      </c>
      <c r="E7787" s="30" t="s">
        <v>32752</v>
      </c>
      <c r="F7787" s="31" t="s">
        <v>42884</v>
      </c>
      <c r="G7787" s="3"/>
    </row>
    <row r="7788" spans="1:7" ht="12.75" x14ac:dyDescent="0.2">
      <c r="A7788" s="27" t="s">
        <v>8514</v>
      </c>
      <c r="B7788" s="27" t="s">
        <v>9</v>
      </c>
      <c r="C7788" s="28">
        <v>45988</v>
      </c>
      <c r="D7788" s="29" t="s">
        <v>37178</v>
      </c>
      <c r="E7788" s="30" t="s">
        <v>8515</v>
      </c>
      <c r="F7788" s="31" t="s">
        <v>37178</v>
      </c>
      <c r="G7788" s="3"/>
    </row>
    <row r="7789" spans="1:7" ht="12.75" x14ac:dyDescent="0.2">
      <c r="A7789" s="27" t="s">
        <v>15826</v>
      </c>
      <c r="B7789" s="27" t="s">
        <v>9</v>
      </c>
      <c r="C7789" s="28">
        <v>45751</v>
      </c>
      <c r="D7789" s="29" t="s">
        <v>22718</v>
      </c>
      <c r="E7789" s="30" t="s">
        <v>15827</v>
      </c>
      <c r="F7789" s="31" t="s">
        <v>18607</v>
      </c>
      <c r="G7789" s="3"/>
    </row>
    <row r="7790" spans="1:7" ht="12.75" x14ac:dyDescent="0.2">
      <c r="A7790" s="27" t="s">
        <v>18131</v>
      </c>
      <c r="B7790" s="27" t="s">
        <v>9</v>
      </c>
      <c r="C7790" s="28">
        <v>45810</v>
      </c>
      <c r="D7790" s="29" t="s">
        <v>35250</v>
      </c>
      <c r="E7790" s="30" t="s">
        <v>18132</v>
      </c>
      <c r="F7790" s="31" t="s">
        <v>35355</v>
      </c>
      <c r="G7790" s="3"/>
    </row>
    <row r="7791" spans="1:7" ht="12.75" x14ac:dyDescent="0.2">
      <c r="A7791" s="27" t="s">
        <v>24431</v>
      </c>
      <c r="B7791" s="27" t="s">
        <v>9</v>
      </c>
      <c r="C7791" s="28">
        <v>46359</v>
      </c>
      <c r="D7791" s="29" t="s">
        <v>63027</v>
      </c>
      <c r="E7791" s="30" t="s">
        <v>63028</v>
      </c>
      <c r="F7791" s="31" t="s">
        <v>63029</v>
      </c>
      <c r="G7791" s="3"/>
    </row>
    <row r="7792" spans="1:7" ht="12.75" x14ac:dyDescent="0.2">
      <c r="A7792" s="27" t="s">
        <v>16390</v>
      </c>
      <c r="B7792" s="27" t="s">
        <v>10936</v>
      </c>
      <c r="C7792" s="28">
        <v>45885</v>
      </c>
      <c r="D7792" s="29" t="s">
        <v>42885</v>
      </c>
      <c r="E7792" s="30" t="s">
        <v>16391</v>
      </c>
      <c r="F7792" s="31" t="s">
        <v>42886</v>
      </c>
      <c r="G7792" s="3"/>
    </row>
    <row r="7793" spans="1:7" ht="12.75" x14ac:dyDescent="0.2">
      <c r="A7793" s="27" t="s">
        <v>12599</v>
      </c>
      <c r="B7793" s="27" t="s">
        <v>9</v>
      </c>
      <c r="C7793" s="28">
        <v>45645</v>
      </c>
      <c r="D7793" s="29" t="s">
        <v>42887</v>
      </c>
      <c r="E7793" s="30" t="s">
        <v>12600</v>
      </c>
      <c r="F7793" s="31" t="s">
        <v>18607</v>
      </c>
      <c r="G7793" s="3"/>
    </row>
    <row r="7794" spans="1:7" ht="12.75" x14ac:dyDescent="0.2">
      <c r="A7794" s="27" t="s">
        <v>2055</v>
      </c>
      <c r="B7794" s="27" t="s">
        <v>9</v>
      </c>
      <c r="C7794" s="28">
        <v>45883</v>
      </c>
      <c r="D7794" s="29" t="s">
        <v>42888</v>
      </c>
      <c r="E7794" s="30" t="s">
        <v>7647</v>
      </c>
      <c r="F7794" s="31" t="s">
        <v>42888</v>
      </c>
      <c r="G7794" s="3"/>
    </row>
    <row r="7795" spans="1:7" ht="12.75" x14ac:dyDescent="0.2">
      <c r="A7795" s="27" t="s">
        <v>16745</v>
      </c>
      <c r="B7795" s="27" t="s">
        <v>9</v>
      </c>
      <c r="C7795" s="28">
        <v>45774</v>
      </c>
      <c r="D7795" s="29" t="s">
        <v>18607</v>
      </c>
      <c r="E7795" s="30" t="s">
        <v>16746</v>
      </c>
      <c r="F7795" s="31" t="s">
        <v>18607</v>
      </c>
      <c r="G7795" s="3"/>
    </row>
    <row r="7796" spans="1:7" ht="12.75" x14ac:dyDescent="0.2">
      <c r="A7796" s="27" t="s">
        <v>16748</v>
      </c>
      <c r="B7796" s="27" t="s">
        <v>9</v>
      </c>
      <c r="C7796" s="28">
        <v>45774</v>
      </c>
      <c r="D7796" s="29" t="s">
        <v>42889</v>
      </c>
      <c r="E7796" s="30" t="s">
        <v>16746</v>
      </c>
      <c r="F7796" s="31" t="s">
        <v>42890</v>
      </c>
      <c r="G7796" s="3"/>
    </row>
    <row r="7797" spans="1:7" ht="12.75" x14ac:dyDescent="0.2">
      <c r="A7797" s="27" t="s">
        <v>16231</v>
      </c>
      <c r="B7797" s="27" t="s">
        <v>9</v>
      </c>
      <c r="C7797" s="28">
        <v>45759</v>
      </c>
      <c r="D7797" s="29" t="s">
        <v>42891</v>
      </c>
      <c r="E7797" s="30" t="s">
        <v>16232</v>
      </c>
      <c r="F7797" s="31" t="s">
        <v>42891</v>
      </c>
      <c r="G7797" s="3"/>
    </row>
    <row r="7798" spans="1:7" ht="12.75" x14ac:dyDescent="0.2">
      <c r="A7798" s="27" t="s">
        <v>27580</v>
      </c>
      <c r="B7798" s="27" t="s">
        <v>9</v>
      </c>
      <c r="C7798" s="28">
        <v>46046</v>
      </c>
      <c r="D7798" s="29" t="s">
        <v>37405</v>
      </c>
      <c r="E7798" s="30" t="s">
        <v>28254</v>
      </c>
      <c r="F7798" s="31" t="s">
        <v>37405</v>
      </c>
      <c r="G7798" s="3"/>
    </row>
    <row r="7799" spans="1:7" ht="12.75" x14ac:dyDescent="0.2">
      <c r="A7799" s="27" t="s">
        <v>14166</v>
      </c>
      <c r="B7799" s="27" t="s">
        <v>9</v>
      </c>
      <c r="C7799" s="28">
        <v>45704</v>
      </c>
      <c r="D7799" s="29" t="s">
        <v>42892</v>
      </c>
      <c r="E7799" s="30" t="s">
        <v>14167</v>
      </c>
      <c r="F7799" s="31" t="s">
        <v>42892</v>
      </c>
      <c r="G7799" s="3"/>
    </row>
    <row r="7800" spans="1:7" ht="12.75" x14ac:dyDescent="0.2">
      <c r="A7800" s="27" t="s">
        <v>57576</v>
      </c>
      <c r="B7800" s="27" t="s">
        <v>10936</v>
      </c>
      <c r="C7800" s="28">
        <v>46277</v>
      </c>
      <c r="D7800" s="29" t="s">
        <v>57577</v>
      </c>
      <c r="E7800" s="30" t="s">
        <v>57578</v>
      </c>
      <c r="F7800" s="31" t="s">
        <v>57579</v>
      </c>
      <c r="G7800" s="3"/>
    </row>
    <row r="7801" spans="1:7" ht="12.75" x14ac:dyDescent="0.2">
      <c r="A7801" s="27" t="s">
        <v>16747</v>
      </c>
      <c r="B7801" s="27" t="s">
        <v>9</v>
      </c>
      <c r="C7801" s="28">
        <v>45774</v>
      </c>
      <c r="D7801" s="29" t="s">
        <v>18612</v>
      </c>
      <c r="E7801" s="30" t="s">
        <v>16746</v>
      </c>
      <c r="F7801" s="31" t="s">
        <v>37926</v>
      </c>
      <c r="G7801" s="3"/>
    </row>
    <row r="7802" spans="1:7" ht="12.75" x14ac:dyDescent="0.2">
      <c r="A7802" s="27" t="s">
        <v>23699</v>
      </c>
      <c r="B7802" s="27" t="s">
        <v>10936</v>
      </c>
      <c r="C7802" s="28">
        <v>46001</v>
      </c>
      <c r="D7802" s="29" t="s">
        <v>42893</v>
      </c>
      <c r="E7802" s="30" t="s">
        <v>23700</v>
      </c>
      <c r="F7802" s="31" t="s">
        <v>42893</v>
      </c>
      <c r="G7802" s="3"/>
    </row>
    <row r="7803" spans="1:7" ht="12.75" x14ac:dyDescent="0.2">
      <c r="A7803" s="27" t="s">
        <v>68747</v>
      </c>
      <c r="B7803" s="27" t="s">
        <v>9</v>
      </c>
      <c r="C7803" s="28">
        <v>46425</v>
      </c>
      <c r="D7803" s="29" t="s">
        <v>68748</v>
      </c>
      <c r="E7803" s="30" t="s">
        <v>68749</v>
      </c>
      <c r="F7803" s="31" t="s">
        <v>68748</v>
      </c>
      <c r="G7803" s="3"/>
    </row>
    <row r="7804" spans="1:7" ht="12.75" x14ac:dyDescent="0.2">
      <c r="A7804" s="27" t="s">
        <v>16682</v>
      </c>
      <c r="B7804" s="27" t="s">
        <v>10936</v>
      </c>
      <c r="C7804" s="28">
        <v>45828</v>
      </c>
      <c r="D7804" s="29" t="s">
        <v>42894</v>
      </c>
      <c r="E7804" s="30" t="s">
        <v>18903</v>
      </c>
      <c r="F7804" s="31" t="s">
        <v>42894</v>
      </c>
      <c r="G7804" s="3"/>
    </row>
    <row r="7805" spans="1:7" ht="12.75" x14ac:dyDescent="0.2">
      <c r="A7805" s="27" t="s">
        <v>63030</v>
      </c>
      <c r="B7805" s="27" t="s">
        <v>10936</v>
      </c>
      <c r="C7805" s="28">
        <v>46342</v>
      </c>
      <c r="D7805" s="29" t="s">
        <v>135</v>
      </c>
      <c r="E7805" s="30" t="s">
        <v>63031</v>
      </c>
      <c r="F7805" s="31" t="s">
        <v>135</v>
      </c>
      <c r="G7805" s="3"/>
    </row>
    <row r="7806" spans="1:7" ht="12.75" x14ac:dyDescent="0.2">
      <c r="A7806" s="27" t="s">
        <v>21917</v>
      </c>
      <c r="B7806" s="27" t="s">
        <v>9</v>
      </c>
      <c r="C7806" s="28">
        <v>45936</v>
      </c>
      <c r="D7806" s="29" t="s">
        <v>42895</v>
      </c>
      <c r="E7806" s="30" t="s">
        <v>21918</v>
      </c>
      <c r="F7806" s="31" t="s">
        <v>42896</v>
      </c>
      <c r="G7806" s="3"/>
    </row>
    <row r="7807" spans="1:7" ht="12.75" x14ac:dyDescent="0.2">
      <c r="A7807" s="27" t="s">
        <v>1288</v>
      </c>
      <c r="B7807" s="27" t="s">
        <v>10936</v>
      </c>
      <c r="C7807" s="28">
        <v>45978</v>
      </c>
      <c r="D7807" s="29" t="s">
        <v>42897</v>
      </c>
      <c r="E7807" s="30" t="s">
        <v>1289</v>
      </c>
      <c r="F7807" s="31" t="s">
        <v>42898</v>
      </c>
      <c r="G7807" s="3"/>
    </row>
    <row r="7808" spans="1:7" ht="12.75" x14ac:dyDescent="0.2">
      <c r="A7808" s="27" t="s">
        <v>24506</v>
      </c>
      <c r="B7808" s="27" t="s">
        <v>10936</v>
      </c>
      <c r="C7808" s="28">
        <v>46365</v>
      </c>
      <c r="D7808" s="29" t="s">
        <v>60545</v>
      </c>
      <c r="E7808" s="30" t="s">
        <v>60546</v>
      </c>
      <c r="F7808" s="31" t="s">
        <v>60545</v>
      </c>
      <c r="G7808" s="3"/>
    </row>
    <row r="7809" spans="1:7" ht="12.75" x14ac:dyDescent="0.2">
      <c r="A7809" s="27" t="s">
        <v>18349</v>
      </c>
      <c r="B7809" s="27" t="s">
        <v>9</v>
      </c>
      <c r="C7809" s="28">
        <v>45815</v>
      </c>
      <c r="D7809" s="29" t="s">
        <v>42899</v>
      </c>
      <c r="E7809" s="30" t="s">
        <v>169</v>
      </c>
      <c r="F7809" s="31" t="s">
        <v>42900</v>
      </c>
      <c r="G7809" s="3"/>
    </row>
    <row r="7810" spans="1:7" ht="12.75" x14ac:dyDescent="0.2">
      <c r="A7810" s="27" t="s">
        <v>1935</v>
      </c>
      <c r="B7810" s="27" t="s">
        <v>5</v>
      </c>
      <c r="C7810" s="28">
        <v>45914</v>
      </c>
      <c r="D7810" s="29" t="s">
        <v>42901</v>
      </c>
      <c r="E7810" s="30" t="s">
        <v>21091</v>
      </c>
      <c r="F7810" s="31" t="s">
        <v>42902</v>
      </c>
      <c r="G7810" s="3"/>
    </row>
    <row r="7811" spans="1:7" ht="12.75" x14ac:dyDescent="0.2">
      <c r="A7811" s="27" t="s">
        <v>33797</v>
      </c>
      <c r="B7811" s="27" t="s">
        <v>9</v>
      </c>
      <c r="C7811" s="28">
        <v>45488</v>
      </c>
      <c r="D7811" s="29" t="s">
        <v>42903</v>
      </c>
      <c r="E7811" s="30" t="s">
        <v>33798</v>
      </c>
      <c r="F7811" s="31" t="s">
        <v>42903</v>
      </c>
      <c r="G7811" s="3"/>
    </row>
    <row r="7812" spans="1:7" ht="12.75" x14ac:dyDescent="0.2">
      <c r="A7812" s="27" t="s">
        <v>34690</v>
      </c>
      <c r="B7812" s="27" t="s">
        <v>9</v>
      </c>
      <c r="C7812" s="28">
        <v>45561</v>
      </c>
      <c r="D7812" s="29" t="s">
        <v>42904</v>
      </c>
      <c r="E7812" s="30" t="s">
        <v>34691</v>
      </c>
      <c r="F7812" s="31" t="s">
        <v>42905</v>
      </c>
      <c r="G7812" s="3"/>
    </row>
    <row r="7813" spans="1:7" ht="12.75" x14ac:dyDescent="0.2">
      <c r="A7813" s="27" t="s">
        <v>42906</v>
      </c>
      <c r="B7813" s="27" t="s">
        <v>10936</v>
      </c>
      <c r="C7813" s="28">
        <v>46337</v>
      </c>
      <c r="D7813" s="29" t="s">
        <v>61685</v>
      </c>
      <c r="E7813" s="30" t="s">
        <v>42907</v>
      </c>
      <c r="F7813" s="31" t="s">
        <v>61686</v>
      </c>
      <c r="G7813" s="3"/>
    </row>
    <row r="7814" spans="1:7" ht="12.75" x14ac:dyDescent="0.2">
      <c r="A7814" s="27" t="s">
        <v>11336</v>
      </c>
      <c r="B7814" s="27" t="s">
        <v>10936</v>
      </c>
      <c r="C7814" s="28">
        <v>45656</v>
      </c>
      <c r="D7814" s="29" t="s">
        <v>18609</v>
      </c>
      <c r="E7814" s="30" t="s">
        <v>11337</v>
      </c>
      <c r="F7814" s="31" t="s">
        <v>18609</v>
      </c>
      <c r="G7814" s="3"/>
    </row>
    <row r="7815" spans="1:7" ht="12.75" x14ac:dyDescent="0.2">
      <c r="A7815" s="27" t="s">
        <v>9924</v>
      </c>
      <c r="B7815" s="27" t="s">
        <v>10936</v>
      </c>
      <c r="C7815" s="28">
        <v>45574</v>
      </c>
      <c r="D7815" s="29" t="s">
        <v>42908</v>
      </c>
      <c r="E7815" s="30" t="s">
        <v>42909</v>
      </c>
      <c r="F7815" s="31" t="s">
        <v>42908</v>
      </c>
      <c r="G7815" s="3"/>
    </row>
    <row r="7816" spans="1:7" ht="12.75" x14ac:dyDescent="0.2">
      <c r="A7816" s="27" t="s">
        <v>18486</v>
      </c>
      <c r="B7816" s="27" t="s">
        <v>9</v>
      </c>
      <c r="C7816" s="28">
        <v>45821</v>
      </c>
      <c r="D7816" s="29" t="s">
        <v>42910</v>
      </c>
      <c r="E7816" s="30" t="s">
        <v>18487</v>
      </c>
      <c r="F7816" s="31" t="s">
        <v>42911</v>
      </c>
      <c r="G7816" s="3"/>
    </row>
    <row r="7817" spans="1:7" ht="12.75" x14ac:dyDescent="0.2">
      <c r="A7817" s="27" t="s">
        <v>15535</v>
      </c>
      <c r="B7817" s="27" t="s">
        <v>9</v>
      </c>
      <c r="C7817" s="28">
        <v>45743</v>
      </c>
      <c r="D7817" s="29" t="s">
        <v>42912</v>
      </c>
      <c r="E7817" s="30" t="s">
        <v>42913</v>
      </c>
      <c r="F7817" s="31" t="s">
        <v>42912</v>
      </c>
      <c r="G7817" s="3"/>
    </row>
    <row r="7818" spans="1:7" ht="12.75" x14ac:dyDescent="0.2">
      <c r="A7818" s="27" t="s">
        <v>58151</v>
      </c>
      <c r="B7818" s="27" t="s">
        <v>9</v>
      </c>
      <c r="C7818" s="28">
        <v>46306</v>
      </c>
      <c r="D7818" s="29" t="s">
        <v>58152</v>
      </c>
      <c r="E7818" s="30" t="s">
        <v>58153</v>
      </c>
      <c r="F7818" s="31" t="s">
        <v>58154</v>
      </c>
      <c r="G7818" s="3"/>
    </row>
    <row r="7819" spans="1:7" ht="12.75" x14ac:dyDescent="0.2">
      <c r="A7819" s="27" t="s">
        <v>17281</v>
      </c>
      <c r="B7819" s="27" t="s">
        <v>5</v>
      </c>
      <c r="C7819" s="28">
        <v>46460</v>
      </c>
      <c r="D7819" s="29" t="s">
        <v>72161</v>
      </c>
      <c r="E7819" s="30" t="s">
        <v>17282</v>
      </c>
      <c r="F7819" s="31" t="s">
        <v>72161</v>
      </c>
      <c r="G7819" s="3"/>
    </row>
    <row r="7820" spans="1:7" ht="12.75" x14ac:dyDescent="0.2">
      <c r="A7820" s="27" t="s">
        <v>23428</v>
      </c>
      <c r="B7820" s="27" t="s">
        <v>5</v>
      </c>
      <c r="C7820" s="28">
        <v>46257</v>
      </c>
      <c r="D7820" s="29" t="s">
        <v>35250</v>
      </c>
      <c r="E7820" s="30" t="s">
        <v>23429</v>
      </c>
      <c r="F7820" s="31" t="s">
        <v>35250</v>
      </c>
      <c r="G7820" s="3"/>
    </row>
    <row r="7821" spans="1:7" ht="12.75" x14ac:dyDescent="0.2">
      <c r="A7821" s="27" t="s">
        <v>42914</v>
      </c>
      <c r="B7821" s="27" t="s">
        <v>9</v>
      </c>
      <c r="C7821" s="28">
        <v>46083</v>
      </c>
      <c r="D7821" s="29" t="s">
        <v>41837</v>
      </c>
      <c r="E7821" s="30" t="s">
        <v>42915</v>
      </c>
      <c r="F7821" s="31" t="s">
        <v>41837</v>
      </c>
      <c r="G7821" s="3"/>
    </row>
    <row r="7822" spans="1:7" ht="12.75" x14ac:dyDescent="0.2">
      <c r="A7822" s="27" t="s">
        <v>18834</v>
      </c>
      <c r="B7822" s="27" t="s">
        <v>9</v>
      </c>
      <c r="C7822" s="28">
        <v>45828</v>
      </c>
      <c r="D7822" s="29" t="s">
        <v>42916</v>
      </c>
      <c r="E7822" s="30" t="s">
        <v>18835</v>
      </c>
      <c r="F7822" s="31" t="s">
        <v>42916</v>
      </c>
      <c r="G7822" s="3"/>
    </row>
    <row r="7823" spans="1:7" ht="12.75" x14ac:dyDescent="0.2">
      <c r="A7823" s="27" t="s">
        <v>15639</v>
      </c>
      <c r="B7823" s="27" t="s">
        <v>9</v>
      </c>
      <c r="C7823" s="28">
        <v>45746</v>
      </c>
      <c r="D7823" s="29" t="s">
        <v>42917</v>
      </c>
      <c r="E7823" s="30" t="s">
        <v>15640</v>
      </c>
      <c r="F7823" s="31" t="s">
        <v>42917</v>
      </c>
      <c r="G7823" s="3"/>
    </row>
    <row r="7824" spans="1:7" ht="12.75" x14ac:dyDescent="0.2">
      <c r="A7824" s="27" t="s">
        <v>30135</v>
      </c>
      <c r="B7824" s="27" t="s">
        <v>9</v>
      </c>
      <c r="C7824" s="28">
        <v>46130</v>
      </c>
      <c r="D7824" s="29" t="s">
        <v>42918</v>
      </c>
      <c r="E7824" s="30" t="s">
        <v>30136</v>
      </c>
      <c r="F7824" s="31" t="s">
        <v>42918</v>
      </c>
      <c r="G7824" s="3"/>
    </row>
    <row r="7825" spans="1:7" ht="12.75" x14ac:dyDescent="0.2">
      <c r="A7825" s="27" t="s">
        <v>18210</v>
      </c>
      <c r="B7825" s="27" t="s">
        <v>9</v>
      </c>
      <c r="C7825" s="28">
        <v>45813</v>
      </c>
      <c r="D7825" s="29" t="s">
        <v>42919</v>
      </c>
      <c r="E7825" s="30" t="s">
        <v>18211</v>
      </c>
      <c r="F7825" s="31" t="s">
        <v>36747</v>
      </c>
      <c r="G7825" s="3"/>
    </row>
    <row r="7826" spans="1:7" ht="12.75" x14ac:dyDescent="0.2">
      <c r="A7826" s="27" t="s">
        <v>14710</v>
      </c>
      <c r="B7826" s="27" t="s">
        <v>9</v>
      </c>
      <c r="C7826" s="28">
        <v>45729</v>
      </c>
      <c r="D7826" s="29" t="s">
        <v>42920</v>
      </c>
      <c r="E7826" s="30" t="s">
        <v>14711</v>
      </c>
      <c r="F7826" s="31" t="s">
        <v>42920</v>
      </c>
      <c r="G7826" s="3"/>
    </row>
    <row r="7827" spans="1:7" ht="12.75" x14ac:dyDescent="0.2">
      <c r="A7827" s="27" t="s">
        <v>31957</v>
      </c>
      <c r="B7827" s="27" t="s">
        <v>9</v>
      </c>
      <c r="C7827" s="28">
        <v>45454</v>
      </c>
      <c r="D7827" s="29" t="s">
        <v>42921</v>
      </c>
      <c r="E7827" s="30" t="s">
        <v>31958</v>
      </c>
      <c r="F7827" s="31" t="s">
        <v>42922</v>
      </c>
      <c r="G7827" s="3"/>
    </row>
    <row r="7828" spans="1:7" ht="12.75" x14ac:dyDescent="0.2">
      <c r="A7828" s="27" t="s">
        <v>12675</v>
      </c>
      <c r="B7828" s="27" t="s">
        <v>5</v>
      </c>
      <c r="C7828" s="28">
        <v>45647</v>
      </c>
      <c r="D7828" s="29" t="s">
        <v>36038</v>
      </c>
      <c r="E7828" s="30" t="s">
        <v>12676</v>
      </c>
      <c r="F7828" s="31" t="s">
        <v>36038</v>
      </c>
      <c r="G7828" s="3"/>
    </row>
    <row r="7829" spans="1:7" ht="12.75" x14ac:dyDescent="0.2">
      <c r="A7829" s="27" t="s">
        <v>23641</v>
      </c>
      <c r="B7829" s="27" t="s">
        <v>10936</v>
      </c>
      <c r="C7829" s="28">
        <v>45896</v>
      </c>
      <c r="D7829" s="29" t="s">
        <v>42923</v>
      </c>
      <c r="E7829" s="30" t="s">
        <v>23642</v>
      </c>
      <c r="F7829" s="31" t="s">
        <v>42923</v>
      </c>
      <c r="G7829" s="3"/>
    </row>
    <row r="7830" spans="1:7" ht="12.75" x14ac:dyDescent="0.2">
      <c r="A7830" s="27" t="s">
        <v>21146</v>
      </c>
      <c r="B7830" s="27" t="s">
        <v>9</v>
      </c>
      <c r="C7830" s="28">
        <v>45921</v>
      </c>
      <c r="D7830" s="29" t="s">
        <v>42924</v>
      </c>
      <c r="E7830" s="30" t="s">
        <v>21147</v>
      </c>
      <c r="F7830" s="31" t="s">
        <v>42924</v>
      </c>
      <c r="G7830" s="3"/>
    </row>
    <row r="7831" spans="1:7" ht="12.75" x14ac:dyDescent="0.2">
      <c r="A7831" s="27" t="s">
        <v>4142</v>
      </c>
      <c r="B7831" s="27" t="s">
        <v>9</v>
      </c>
      <c r="C7831" s="28">
        <v>45432</v>
      </c>
      <c r="D7831" s="29" t="s">
        <v>42925</v>
      </c>
      <c r="E7831" s="30" t="s">
        <v>4143</v>
      </c>
      <c r="F7831" s="31" t="s">
        <v>35383</v>
      </c>
      <c r="G7831" s="3"/>
    </row>
    <row r="7832" spans="1:7" ht="12.75" x14ac:dyDescent="0.2">
      <c r="A7832" s="27" t="s">
        <v>15577</v>
      </c>
      <c r="B7832" s="27" t="s">
        <v>9</v>
      </c>
      <c r="C7832" s="28">
        <v>45744</v>
      </c>
      <c r="D7832" s="29" t="s">
        <v>42926</v>
      </c>
      <c r="E7832" s="30" t="s">
        <v>15578</v>
      </c>
      <c r="F7832" s="31" t="s">
        <v>42926</v>
      </c>
      <c r="G7832" s="3"/>
    </row>
    <row r="7833" spans="1:7" ht="12.75" x14ac:dyDescent="0.2">
      <c r="A7833" s="27" t="s">
        <v>19221</v>
      </c>
      <c r="B7833" s="27" t="s">
        <v>9</v>
      </c>
      <c r="C7833" s="28">
        <v>45844</v>
      </c>
      <c r="D7833" s="29" t="s">
        <v>42927</v>
      </c>
      <c r="E7833" s="30" t="s">
        <v>19222</v>
      </c>
      <c r="F7833" s="31" t="s">
        <v>42928</v>
      </c>
      <c r="G7833" s="3"/>
    </row>
    <row r="7834" spans="1:7" ht="12.75" x14ac:dyDescent="0.2">
      <c r="A7834" s="27" t="s">
        <v>17057</v>
      </c>
      <c r="B7834" s="27" t="s">
        <v>9</v>
      </c>
      <c r="C7834" s="28">
        <v>45785</v>
      </c>
      <c r="D7834" s="29" t="s">
        <v>42929</v>
      </c>
      <c r="E7834" s="30" t="s">
        <v>17058</v>
      </c>
      <c r="F7834" s="31" t="s">
        <v>42930</v>
      </c>
      <c r="G7834" s="3"/>
    </row>
    <row r="7835" spans="1:7" ht="12.75" x14ac:dyDescent="0.2">
      <c r="A7835" s="27" t="s">
        <v>16812</v>
      </c>
      <c r="B7835" s="27" t="s">
        <v>9</v>
      </c>
      <c r="C7835" s="28">
        <v>45780</v>
      </c>
      <c r="D7835" s="29" t="s">
        <v>42931</v>
      </c>
      <c r="E7835" s="30" t="s">
        <v>16813</v>
      </c>
      <c r="F7835" s="31" t="s">
        <v>38573</v>
      </c>
      <c r="G7835" s="3"/>
    </row>
    <row r="7836" spans="1:7" ht="12.75" x14ac:dyDescent="0.2">
      <c r="A7836" s="27" t="s">
        <v>1226</v>
      </c>
      <c r="B7836" s="27" t="s">
        <v>9</v>
      </c>
      <c r="C7836" s="28">
        <v>45402</v>
      </c>
      <c r="D7836" s="29" t="s">
        <v>18614</v>
      </c>
      <c r="E7836" s="30" t="s">
        <v>1227</v>
      </c>
      <c r="F7836" s="31" t="s">
        <v>18614</v>
      </c>
      <c r="G7836" s="3"/>
    </row>
    <row r="7837" spans="1:7" ht="12.75" x14ac:dyDescent="0.2">
      <c r="A7837" s="27" t="s">
        <v>27243</v>
      </c>
      <c r="B7837" s="27" t="s">
        <v>5</v>
      </c>
      <c r="C7837" s="28">
        <v>46115</v>
      </c>
      <c r="D7837" s="29" t="s">
        <v>42932</v>
      </c>
      <c r="E7837" s="30" t="s">
        <v>29761</v>
      </c>
      <c r="F7837" s="31" t="s">
        <v>42933</v>
      </c>
      <c r="G7837" s="3"/>
    </row>
    <row r="7838" spans="1:7" ht="12.75" x14ac:dyDescent="0.2">
      <c r="A7838" s="27" t="s">
        <v>22126</v>
      </c>
      <c r="B7838" s="27" t="s">
        <v>10936</v>
      </c>
      <c r="C7838" s="28">
        <v>45929</v>
      </c>
      <c r="D7838" s="29" t="s">
        <v>35930</v>
      </c>
      <c r="E7838" s="30" t="s">
        <v>22127</v>
      </c>
      <c r="F7838" s="31" t="s">
        <v>35930</v>
      </c>
      <c r="G7838" s="3"/>
    </row>
    <row r="7839" spans="1:7" ht="12.75" x14ac:dyDescent="0.2">
      <c r="A7839" s="27" t="s">
        <v>2309</v>
      </c>
      <c r="B7839" s="27" t="s">
        <v>9</v>
      </c>
      <c r="C7839" s="28">
        <v>45855</v>
      </c>
      <c r="D7839" s="29" t="s">
        <v>42934</v>
      </c>
      <c r="E7839" s="30" t="s">
        <v>19351</v>
      </c>
      <c r="F7839" s="31" t="s">
        <v>42934</v>
      </c>
      <c r="G7839" s="3"/>
    </row>
    <row r="7840" spans="1:7" ht="12.75" x14ac:dyDescent="0.2">
      <c r="A7840" s="27" t="s">
        <v>16533</v>
      </c>
      <c r="B7840" s="27" t="s">
        <v>9</v>
      </c>
      <c r="C7840" s="28">
        <v>45773</v>
      </c>
      <c r="D7840" s="29" t="s">
        <v>42935</v>
      </c>
      <c r="E7840" s="30" t="s">
        <v>42936</v>
      </c>
      <c r="F7840" s="31" t="s">
        <v>42935</v>
      </c>
      <c r="G7840" s="3"/>
    </row>
    <row r="7841" spans="1:7" ht="12.75" x14ac:dyDescent="0.2">
      <c r="A7841" s="27" t="s">
        <v>490</v>
      </c>
      <c r="B7841" s="27" t="s">
        <v>5</v>
      </c>
      <c r="C7841" s="28">
        <v>46026</v>
      </c>
      <c r="D7841" s="29" t="s">
        <v>42937</v>
      </c>
      <c r="E7841" s="30" t="s">
        <v>24152</v>
      </c>
      <c r="F7841" s="31" t="s">
        <v>42937</v>
      </c>
      <c r="G7841" s="3"/>
    </row>
    <row r="7842" spans="1:7" ht="12.75" x14ac:dyDescent="0.2">
      <c r="A7842" s="27" t="s">
        <v>16325</v>
      </c>
      <c r="B7842" s="27" t="s">
        <v>10936</v>
      </c>
      <c r="C7842" s="28">
        <v>45755</v>
      </c>
      <c r="D7842" s="29" t="s">
        <v>38531</v>
      </c>
      <c r="E7842" s="30" t="s">
        <v>16326</v>
      </c>
      <c r="F7842" s="31" t="s">
        <v>38531</v>
      </c>
      <c r="G7842" s="3"/>
    </row>
    <row r="7843" spans="1:7" ht="12.75" x14ac:dyDescent="0.2">
      <c r="A7843" s="27" t="s">
        <v>19927</v>
      </c>
      <c r="B7843" s="27" t="s">
        <v>5</v>
      </c>
      <c r="C7843" s="28">
        <v>45884</v>
      </c>
      <c r="D7843" s="29" t="s">
        <v>42719</v>
      </c>
      <c r="E7843" s="30" t="s">
        <v>19928</v>
      </c>
      <c r="F7843" s="31" t="s">
        <v>42719</v>
      </c>
      <c r="G7843" s="3"/>
    </row>
    <row r="7844" spans="1:7" ht="12.75" x14ac:dyDescent="0.2">
      <c r="A7844" s="27" t="s">
        <v>18161</v>
      </c>
      <c r="B7844" s="27" t="s">
        <v>9</v>
      </c>
      <c r="C7844" s="28">
        <v>45809</v>
      </c>
      <c r="D7844" s="29" t="s">
        <v>42938</v>
      </c>
      <c r="E7844" s="30" t="s">
        <v>18162</v>
      </c>
      <c r="F7844" s="31" t="s">
        <v>42938</v>
      </c>
      <c r="G7844" s="3"/>
    </row>
    <row r="7845" spans="1:7" ht="12.75" x14ac:dyDescent="0.2">
      <c r="A7845" s="27" t="s">
        <v>7234</v>
      </c>
      <c r="B7845" s="27" t="s">
        <v>9</v>
      </c>
      <c r="C7845" s="28">
        <v>45508</v>
      </c>
      <c r="D7845" s="29" t="s">
        <v>42939</v>
      </c>
      <c r="E7845" s="30" t="s">
        <v>7235</v>
      </c>
      <c r="F7845" s="31" t="s">
        <v>7</v>
      </c>
      <c r="G7845" s="3"/>
    </row>
    <row r="7846" spans="1:7" ht="12.75" x14ac:dyDescent="0.2">
      <c r="A7846" s="27" t="s">
        <v>63032</v>
      </c>
      <c r="B7846" s="27" t="s">
        <v>9</v>
      </c>
      <c r="C7846" s="28">
        <v>46359</v>
      </c>
      <c r="D7846" s="29" t="s">
        <v>58476</v>
      </c>
      <c r="E7846" s="30" t="s">
        <v>25865</v>
      </c>
      <c r="F7846" s="31" t="s">
        <v>63033</v>
      </c>
      <c r="G7846" s="3"/>
    </row>
    <row r="7847" spans="1:7" ht="12.75" x14ac:dyDescent="0.2">
      <c r="A7847" s="27" t="s">
        <v>23044</v>
      </c>
      <c r="B7847" s="27" t="s">
        <v>5</v>
      </c>
      <c r="C7847" s="28">
        <v>45978</v>
      </c>
      <c r="D7847" s="29" t="s">
        <v>42940</v>
      </c>
      <c r="E7847" s="30" t="s">
        <v>23045</v>
      </c>
      <c r="F7847" s="31" t="s">
        <v>42940</v>
      </c>
      <c r="G7847" s="3"/>
    </row>
    <row r="7848" spans="1:7" ht="12.75" x14ac:dyDescent="0.2">
      <c r="A7848" s="27" t="s">
        <v>31289</v>
      </c>
      <c r="B7848" s="27" t="s">
        <v>9</v>
      </c>
      <c r="C7848" s="28">
        <v>45408</v>
      </c>
      <c r="D7848" s="29" t="s">
        <v>42941</v>
      </c>
      <c r="E7848" s="30" t="s">
        <v>31290</v>
      </c>
      <c r="F7848" s="31" t="s">
        <v>42941</v>
      </c>
      <c r="G7848" s="3"/>
    </row>
    <row r="7849" spans="1:7" ht="12.75" x14ac:dyDescent="0.2">
      <c r="A7849" s="27" t="s">
        <v>23595</v>
      </c>
      <c r="B7849" s="27" t="s">
        <v>9</v>
      </c>
      <c r="C7849" s="28">
        <v>46004</v>
      </c>
      <c r="D7849" s="29" t="s">
        <v>41843</v>
      </c>
      <c r="E7849" s="30" t="s">
        <v>23596</v>
      </c>
      <c r="F7849" s="31" t="s">
        <v>41843</v>
      </c>
      <c r="G7849" s="3"/>
    </row>
    <row r="7850" spans="1:7" ht="12.75" x14ac:dyDescent="0.2">
      <c r="A7850" s="27" t="s">
        <v>42942</v>
      </c>
      <c r="B7850" s="27" t="s">
        <v>10936</v>
      </c>
      <c r="C7850" s="28">
        <v>45634</v>
      </c>
      <c r="D7850" s="29" t="s">
        <v>42943</v>
      </c>
      <c r="E7850" s="30" t="s">
        <v>42944</v>
      </c>
      <c r="F7850" s="31" t="s">
        <v>42943</v>
      </c>
      <c r="G7850" s="3"/>
    </row>
    <row r="7851" spans="1:7" ht="12.75" x14ac:dyDescent="0.2">
      <c r="A7851" s="27" t="s">
        <v>31953</v>
      </c>
      <c r="B7851" s="27" t="s">
        <v>9</v>
      </c>
      <c r="C7851" s="28">
        <v>45454</v>
      </c>
      <c r="D7851" s="29" t="s">
        <v>37174</v>
      </c>
      <c r="E7851" s="30" t="s">
        <v>31954</v>
      </c>
      <c r="F7851" s="31" t="s">
        <v>35332</v>
      </c>
      <c r="G7851" s="3"/>
    </row>
    <row r="7852" spans="1:7" ht="12.75" x14ac:dyDescent="0.2">
      <c r="A7852" s="27" t="s">
        <v>61143</v>
      </c>
      <c r="B7852" s="27" t="s">
        <v>10936</v>
      </c>
      <c r="C7852" s="28">
        <v>46332</v>
      </c>
      <c r="D7852" s="29" t="s">
        <v>61144</v>
      </c>
      <c r="E7852" s="30" t="s">
        <v>61145</v>
      </c>
      <c r="F7852" s="31" t="s">
        <v>61146</v>
      </c>
      <c r="G7852" s="3"/>
    </row>
    <row r="7853" spans="1:7" ht="12.75" x14ac:dyDescent="0.2">
      <c r="A7853" s="27" t="s">
        <v>976</v>
      </c>
      <c r="B7853" s="27" t="s">
        <v>10936</v>
      </c>
      <c r="C7853" s="28">
        <v>46000</v>
      </c>
      <c r="D7853" s="29" t="s">
        <v>42945</v>
      </c>
      <c r="E7853" s="30" t="s">
        <v>977</v>
      </c>
      <c r="F7853" s="31" t="s">
        <v>42945</v>
      </c>
      <c r="G7853" s="3"/>
    </row>
    <row r="7854" spans="1:7" ht="12.75" x14ac:dyDescent="0.2">
      <c r="A7854" s="27" t="s">
        <v>21877</v>
      </c>
      <c r="B7854" s="27" t="s">
        <v>9</v>
      </c>
      <c r="C7854" s="28">
        <v>45939</v>
      </c>
      <c r="D7854" s="29" t="s">
        <v>42946</v>
      </c>
      <c r="E7854" s="30" t="s">
        <v>42947</v>
      </c>
      <c r="F7854" s="31" t="s">
        <v>42948</v>
      </c>
      <c r="G7854" s="3"/>
    </row>
    <row r="7855" spans="1:7" ht="12.75" x14ac:dyDescent="0.2">
      <c r="A7855" s="27" t="s">
        <v>25495</v>
      </c>
      <c r="B7855" s="27" t="s">
        <v>9</v>
      </c>
      <c r="C7855" s="28">
        <v>45450</v>
      </c>
      <c r="D7855" s="29" t="s">
        <v>42949</v>
      </c>
      <c r="E7855" s="30" t="s">
        <v>25496</v>
      </c>
      <c r="F7855" s="31" t="s">
        <v>42949</v>
      </c>
      <c r="G7855" s="3"/>
    </row>
    <row r="7856" spans="1:7" ht="12.75" x14ac:dyDescent="0.2">
      <c r="A7856" s="27" t="s">
        <v>17228</v>
      </c>
      <c r="B7856" s="27" t="s">
        <v>9</v>
      </c>
      <c r="C7856" s="28">
        <v>45787</v>
      </c>
      <c r="D7856" s="29" t="s">
        <v>42950</v>
      </c>
      <c r="E7856" s="30" t="s">
        <v>17227</v>
      </c>
      <c r="F7856" s="31" t="s">
        <v>42951</v>
      </c>
      <c r="G7856" s="3"/>
    </row>
    <row r="7857" spans="1:7" ht="12.75" x14ac:dyDescent="0.2">
      <c r="A7857" s="27" t="s">
        <v>17226</v>
      </c>
      <c r="B7857" s="27" t="s">
        <v>9</v>
      </c>
      <c r="C7857" s="28">
        <v>45787</v>
      </c>
      <c r="D7857" s="29" t="s">
        <v>42952</v>
      </c>
      <c r="E7857" s="30" t="s">
        <v>17227</v>
      </c>
      <c r="F7857" s="31" t="s">
        <v>42953</v>
      </c>
      <c r="G7857" s="3"/>
    </row>
    <row r="7858" spans="1:7" ht="12.75" x14ac:dyDescent="0.2">
      <c r="A7858" s="27" t="s">
        <v>14152</v>
      </c>
      <c r="B7858" s="27" t="s">
        <v>9</v>
      </c>
      <c r="C7858" s="28">
        <v>45704</v>
      </c>
      <c r="D7858" s="29" t="s">
        <v>42954</v>
      </c>
      <c r="E7858" s="30" t="s">
        <v>14153</v>
      </c>
      <c r="F7858" s="31" t="s">
        <v>42955</v>
      </c>
      <c r="G7858" s="3"/>
    </row>
    <row r="7859" spans="1:7" ht="12.75" x14ac:dyDescent="0.2">
      <c r="A7859" s="27" t="s">
        <v>42956</v>
      </c>
      <c r="B7859" s="27" t="s">
        <v>9</v>
      </c>
      <c r="C7859" s="28">
        <v>45858</v>
      </c>
      <c r="D7859" s="29" t="s">
        <v>42957</v>
      </c>
      <c r="E7859" s="30" t="s">
        <v>42958</v>
      </c>
      <c r="F7859" s="31" t="s">
        <v>41055</v>
      </c>
      <c r="G7859" s="3"/>
    </row>
    <row r="7860" spans="1:7" ht="12.75" x14ac:dyDescent="0.2">
      <c r="A7860" s="27" t="s">
        <v>16969</v>
      </c>
      <c r="B7860" s="27" t="s">
        <v>9</v>
      </c>
      <c r="C7860" s="28">
        <v>45781</v>
      </c>
      <c r="D7860" s="29" t="s">
        <v>18607</v>
      </c>
      <c r="E7860" s="30" t="s">
        <v>16970</v>
      </c>
      <c r="F7860" s="31" t="s">
        <v>35431</v>
      </c>
      <c r="G7860" s="3"/>
    </row>
    <row r="7861" spans="1:7" ht="12.75" x14ac:dyDescent="0.2">
      <c r="A7861" s="27" t="s">
        <v>16083</v>
      </c>
      <c r="B7861" s="27" t="s">
        <v>9</v>
      </c>
      <c r="C7861" s="28">
        <v>45754</v>
      </c>
      <c r="D7861" s="29" t="s">
        <v>42959</v>
      </c>
      <c r="E7861" s="30" t="s">
        <v>16084</v>
      </c>
      <c r="F7861" s="31" t="s">
        <v>42960</v>
      </c>
      <c r="G7861" s="3"/>
    </row>
    <row r="7862" spans="1:7" ht="12.75" x14ac:dyDescent="0.2">
      <c r="A7862" s="27" t="s">
        <v>31721</v>
      </c>
      <c r="B7862" s="27" t="s">
        <v>10936</v>
      </c>
      <c r="C7862" s="28">
        <v>46102</v>
      </c>
      <c r="D7862" s="29" t="s">
        <v>42961</v>
      </c>
      <c r="E7862" s="30" t="s">
        <v>31722</v>
      </c>
      <c r="F7862" s="31" t="s">
        <v>42961</v>
      </c>
      <c r="G7862" s="3"/>
    </row>
    <row r="7863" spans="1:7" ht="12.75" x14ac:dyDescent="0.2">
      <c r="A7863" s="27" t="s">
        <v>32453</v>
      </c>
      <c r="B7863" s="27" t="s">
        <v>9</v>
      </c>
      <c r="C7863" s="28">
        <v>46223</v>
      </c>
      <c r="D7863" s="29" t="s">
        <v>42962</v>
      </c>
      <c r="E7863" s="30" t="s">
        <v>32454</v>
      </c>
      <c r="F7863" s="31" t="s">
        <v>42962</v>
      </c>
      <c r="G7863" s="3"/>
    </row>
    <row r="7864" spans="1:7" ht="12.75" x14ac:dyDescent="0.2">
      <c r="A7864" s="27" t="s">
        <v>20819</v>
      </c>
      <c r="B7864" s="27" t="s">
        <v>10936</v>
      </c>
      <c r="C7864" s="28">
        <v>45897</v>
      </c>
      <c r="D7864" s="29" t="s">
        <v>42963</v>
      </c>
      <c r="E7864" s="30" t="s">
        <v>20820</v>
      </c>
      <c r="F7864" s="31" t="s">
        <v>42963</v>
      </c>
      <c r="G7864" s="3"/>
    </row>
    <row r="7865" spans="1:7" ht="12.75" x14ac:dyDescent="0.2">
      <c r="A7865" s="27" t="s">
        <v>16569</v>
      </c>
      <c r="B7865" s="27" t="s">
        <v>10936</v>
      </c>
      <c r="C7865" s="28">
        <v>46447</v>
      </c>
      <c r="D7865" s="29" t="s">
        <v>70614</v>
      </c>
      <c r="E7865" s="30" t="s">
        <v>32017</v>
      </c>
      <c r="F7865" s="31" t="s">
        <v>70615</v>
      </c>
      <c r="G7865" s="3"/>
    </row>
    <row r="7866" spans="1:7" ht="12.75" x14ac:dyDescent="0.2">
      <c r="A7866" s="27" t="s">
        <v>42964</v>
      </c>
      <c r="B7866" s="27" t="s">
        <v>9</v>
      </c>
      <c r="C7866" s="28">
        <v>45856</v>
      </c>
      <c r="D7866" s="29" t="s">
        <v>35251</v>
      </c>
      <c r="E7866" s="30" t="s">
        <v>42965</v>
      </c>
      <c r="F7866" s="31" t="s">
        <v>42966</v>
      </c>
      <c r="G7866" s="3"/>
    </row>
    <row r="7867" spans="1:7" ht="12.75" x14ac:dyDescent="0.2">
      <c r="A7867" s="27" t="s">
        <v>73937</v>
      </c>
      <c r="B7867" s="27" t="s">
        <v>10936</v>
      </c>
      <c r="C7867" s="28">
        <v>46454</v>
      </c>
      <c r="D7867" s="29" t="s">
        <v>73938</v>
      </c>
      <c r="E7867" s="30" t="s">
        <v>73939</v>
      </c>
      <c r="F7867" s="31" t="s">
        <v>73938</v>
      </c>
      <c r="G7867" s="3"/>
    </row>
    <row r="7868" spans="1:7" ht="12.75" x14ac:dyDescent="0.2">
      <c r="A7868" s="27" t="s">
        <v>20807</v>
      </c>
      <c r="B7868" s="27" t="s">
        <v>10936</v>
      </c>
      <c r="C7868" s="28">
        <v>45917</v>
      </c>
      <c r="D7868" s="29" t="s">
        <v>42967</v>
      </c>
      <c r="E7868" s="30" t="s">
        <v>20808</v>
      </c>
      <c r="F7868" s="31" t="s">
        <v>35612</v>
      </c>
      <c r="G7868" s="3"/>
    </row>
    <row r="7869" spans="1:7" ht="12.75" x14ac:dyDescent="0.2">
      <c r="A7869" s="27" t="s">
        <v>42968</v>
      </c>
      <c r="B7869" s="27" t="s">
        <v>9</v>
      </c>
      <c r="C7869" s="28">
        <v>46143</v>
      </c>
      <c r="D7869" s="29" t="s">
        <v>37267</v>
      </c>
      <c r="E7869" s="30" t="s">
        <v>30489</v>
      </c>
      <c r="F7869" s="31" t="s">
        <v>37267</v>
      </c>
      <c r="G7869" s="3"/>
    </row>
    <row r="7870" spans="1:7" ht="12.75" x14ac:dyDescent="0.2">
      <c r="A7870" s="27" t="s">
        <v>61687</v>
      </c>
      <c r="B7870" s="27" t="s">
        <v>10936</v>
      </c>
      <c r="C7870" s="28">
        <v>46351</v>
      </c>
      <c r="D7870" s="29" t="s">
        <v>61688</v>
      </c>
      <c r="E7870" s="30" t="s">
        <v>61689</v>
      </c>
      <c r="F7870" s="31" t="s">
        <v>61688</v>
      </c>
      <c r="G7870" s="3"/>
    </row>
    <row r="7871" spans="1:7" ht="12.75" x14ac:dyDescent="0.2">
      <c r="A7871" s="27" t="s">
        <v>74506</v>
      </c>
      <c r="B7871" s="27" t="s">
        <v>9</v>
      </c>
      <c r="C7871" s="28">
        <v>45747</v>
      </c>
      <c r="D7871" s="29" t="s">
        <v>74507</v>
      </c>
      <c r="E7871" s="30" t="s">
        <v>74508</v>
      </c>
      <c r="F7871" s="31" t="s">
        <v>74509</v>
      </c>
      <c r="G7871" s="3"/>
    </row>
    <row r="7872" spans="1:7" ht="12.75" x14ac:dyDescent="0.2">
      <c r="A7872" s="27" t="s">
        <v>16119</v>
      </c>
      <c r="B7872" s="27" t="s">
        <v>5</v>
      </c>
      <c r="C7872" s="28">
        <v>45757</v>
      </c>
      <c r="D7872" s="29" t="s">
        <v>42969</v>
      </c>
      <c r="E7872" s="30" t="s">
        <v>16120</v>
      </c>
      <c r="F7872" s="31" t="s">
        <v>18607</v>
      </c>
      <c r="G7872" s="3"/>
    </row>
    <row r="7873" spans="1:7" ht="12.75" x14ac:dyDescent="0.2">
      <c r="A7873" s="27" t="s">
        <v>18354</v>
      </c>
      <c r="B7873" s="27" t="s">
        <v>9</v>
      </c>
      <c r="C7873" s="28">
        <v>45815</v>
      </c>
      <c r="D7873" s="29" t="s">
        <v>42970</v>
      </c>
      <c r="E7873" s="30" t="s">
        <v>18355</v>
      </c>
      <c r="F7873" s="31" t="s">
        <v>42971</v>
      </c>
      <c r="G7873" s="3"/>
    </row>
    <row r="7874" spans="1:7" ht="12.75" x14ac:dyDescent="0.2">
      <c r="A7874" s="27" t="s">
        <v>18015</v>
      </c>
      <c r="B7874" s="27" t="s">
        <v>9</v>
      </c>
      <c r="C7874" s="28">
        <v>45808</v>
      </c>
      <c r="D7874" s="29" t="s">
        <v>42972</v>
      </c>
      <c r="E7874" s="30" t="s">
        <v>18016</v>
      </c>
      <c r="F7874" s="31" t="s">
        <v>42972</v>
      </c>
      <c r="G7874" s="3"/>
    </row>
    <row r="7875" spans="1:7" ht="12.75" x14ac:dyDescent="0.2">
      <c r="A7875" s="27" t="s">
        <v>64354</v>
      </c>
      <c r="B7875" s="27" t="s">
        <v>9</v>
      </c>
      <c r="C7875" s="28">
        <v>46375</v>
      </c>
      <c r="D7875" s="29" t="s">
        <v>40893</v>
      </c>
      <c r="E7875" s="30" t="s">
        <v>64355</v>
      </c>
      <c r="F7875" s="31" t="s">
        <v>40893</v>
      </c>
      <c r="G7875" s="3"/>
    </row>
    <row r="7876" spans="1:7" ht="12.75" x14ac:dyDescent="0.2">
      <c r="A7876" s="27" t="s">
        <v>3181</v>
      </c>
      <c r="B7876" s="27" t="s">
        <v>10936</v>
      </c>
      <c r="C7876" s="28">
        <v>46257</v>
      </c>
      <c r="D7876" s="29" t="s">
        <v>42973</v>
      </c>
      <c r="E7876" s="30" t="s">
        <v>42974</v>
      </c>
      <c r="F7876" s="31" t="s">
        <v>42975</v>
      </c>
      <c r="G7876" s="3"/>
    </row>
    <row r="7877" spans="1:7" ht="12.75" x14ac:dyDescent="0.2">
      <c r="A7877" s="27" t="s">
        <v>2607</v>
      </c>
      <c r="B7877" s="27" t="s">
        <v>9</v>
      </c>
      <c r="C7877" s="28">
        <v>45828</v>
      </c>
      <c r="D7877" s="29" t="s">
        <v>40433</v>
      </c>
      <c r="E7877" s="30" t="s">
        <v>2608</v>
      </c>
      <c r="F7877" s="31" t="s">
        <v>40433</v>
      </c>
      <c r="G7877" s="3"/>
    </row>
    <row r="7878" spans="1:7" ht="12.75" x14ac:dyDescent="0.2">
      <c r="A7878" s="27" t="s">
        <v>2461</v>
      </c>
      <c r="B7878" s="27" t="s">
        <v>10936</v>
      </c>
      <c r="C7878" s="28">
        <v>46327</v>
      </c>
      <c r="D7878" s="29" t="s">
        <v>58715</v>
      </c>
      <c r="E7878" s="30" t="s">
        <v>208</v>
      </c>
      <c r="F7878" s="31" t="s">
        <v>58715</v>
      </c>
      <c r="G7878" s="3"/>
    </row>
    <row r="7879" spans="1:7" ht="12.75" x14ac:dyDescent="0.2">
      <c r="A7879" s="27" t="s">
        <v>72942</v>
      </c>
      <c r="B7879" s="27" t="s">
        <v>10936</v>
      </c>
      <c r="C7879" s="28">
        <v>46451</v>
      </c>
      <c r="D7879" s="29" t="s">
        <v>72943</v>
      </c>
      <c r="E7879" s="30" t="s">
        <v>72944</v>
      </c>
      <c r="F7879" s="31" t="s">
        <v>72943</v>
      </c>
      <c r="G7879" s="3"/>
    </row>
    <row r="7880" spans="1:7" ht="12.75" x14ac:dyDescent="0.2">
      <c r="A7880" s="27" t="s">
        <v>7427</v>
      </c>
      <c r="B7880" s="27" t="s">
        <v>9</v>
      </c>
      <c r="C7880" s="28">
        <v>45509</v>
      </c>
      <c r="D7880" s="29" t="s">
        <v>42976</v>
      </c>
      <c r="E7880" s="30" t="s">
        <v>7428</v>
      </c>
      <c r="F7880" s="31" t="s">
        <v>42977</v>
      </c>
      <c r="G7880" s="3"/>
    </row>
    <row r="7881" spans="1:7" ht="12.75" x14ac:dyDescent="0.2">
      <c r="A7881" s="27" t="s">
        <v>2599</v>
      </c>
      <c r="B7881" s="27" t="s">
        <v>9</v>
      </c>
      <c r="C7881" s="28">
        <v>45824</v>
      </c>
      <c r="D7881" s="29" t="s">
        <v>42978</v>
      </c>
      <c r="E7881" s="30" t="s">
        <v>18712</v>
      </c>
      <c r="F7881" s="31" t="s">
        <v>42978</v>
      </c>
      <c r="G7881" s="3"/>
    </row>
    <row r="7882" spans="1:7" ht="12.75" x14ac:dyDescent="0.2">
      <c r="A7882" s="27" t="s">
        <v>22110</v>
      </c>
      <c r="B7882" s="27" t="s">
        <v>10936</v>
      </c>
      <c r="C7882" s="28">
        <v>45768</v>
      </c>
      <c r="D7882" s="29" t="s">
        <v>42979</v>
      </c>
      <c r="E7882" s="30" t="s">
        <v>22111</v>
      </c>
      <c r="F7882" s="31" t="s">
        <v>42979</v>
      </c>
      <c r="G7882" s="3"/>
    </row>
    <row r="7883" spans="1:7" ht="12.75" x14ac:dyDescent="0.2">
      <c r="A7883" s="27" t="s">
        <v>1693</v>
      </c>
      <c r="B7883" s="27" t="s">
        <v>9</v>
      </c>
      <c r="C7883" s="28">
        <v>45954</v>
      </c>
      <c r="D7883" s="29" t="s">
        <v>42980</v>
      </c>
      <c r="E7883" s="30" t="s">
        <v>1694</v>
      </c>
      <c r="F7883" s="31" t="s">
        <v>42981</v>
      </c>
      <c r="G7883" s="3"/>
    </row>
    <row r="7884" spans="1:7" ht="12.75" x14ac:dyDescent="0.2">
      <c r="A7884" s="27" t="s">
        <v>17671</v>
      </c>
      <c r="B7884" s="27" t="s">
        <v>9</v>
      </c>
      <c r="C7884" s="28">
        <v>45802</v>
      </c>
      <c r="D7884" s="29" t="s">
        <v>42982</v>
      </c>
      <c r="E7884" s="30" t="s">
        <v>17672</v>
      </c>
      <c r="F7884" s="31" t="s">
        <v>42983</v>
      </c>
      <c r="G7884" s="3"/>
    </row>
    <row r="7885" spans="1:7" ht="12.75" x14ac:dyDescent="0.2">
      <c r="A7885" s="27" t="s">
        <v>31962</v>
      </c>
      <c r="B7885" s="27" t="s">
        <v>10936</v>
      </c>
      <c r="C7885" s="28">
        <v>45813</v>
      </c>
      <c r="D7885" s="29" t="s">
        <v>42984</v>
      </c>
      <c r="E7885" s="30" t="s">
        <v>31963</v>
      </c>
      <c r="F7885" s="31" t="s">
        <v>42984</v>
      </c>
      <c r="G7885" s="3"/>
    </row>
    <row r="7886" spans="1:7" ht="12.75" x14ac:dyDescent="0.2">
      <c r="A7886" s="27" t="s">
        <v>18327</v>
      </c>
      <c r="B7886" s="27" t="s">
        <v>9</v>
      </c>
      <c r="C7886" s="28">
        <v>45815</v>
      </c>
      <c r="D7886" s="29" t="s">
        <v>35932</v>
      </c>
      <c r="E7886" s="30" t="s">
        <v>18328</v>
      </c>
      <c r="F7886" s="31" t="s">
        <v>35932</v>
      </c>
      <c r="G7886" s="3"/>
    </row>
    <row r="7887" spans="1:7" ht="12.75" x14ac:dyDescent="0.2">
      <c r="A7887" s="27" t="s">
        <v>8054</v>
      </c>
      <c r="B7887" s="27" t="s">
        <v>10936</v>
      </c>
      <c r="C7887" s="28">
        <v>45521</v>
      </c>
      <c r="D7887" s="29" t="s">
        <v>42985</v>
      </c>
      <c r="E7887" s="30" t="s">
        <v>8055</v>
      </c>
      <c r="F7887" s="31" t="s">
        <v>42986</v>
      </c>
      <c r="G7887" s="3"/>
    </row>
    <row r="7888" spans="1:7" ht="12.75" x14ac:dyDescent="0.2">
      <c r="A7888" s="27" t="s">
        <v>68101</v>
      </c>
      <c r="B7888" s="27" t="s">
        <v>9</v>
      </c>
      <c r="C7888" s="28">
        <v>46418</v>
      </c>
      <c r="D7888" s="29" t="s">
        <v>58496</v>
      </c>
      <c r="E7888" s="30" t="s">
        <v>68102</v>
      </c>
      <c r="F7888" s="31" t="s">
        <v>58496</v>
      </c>
      <c r="G7888" s="3"/>
    </row>
    <row r="7889" spans="1:7" ht="12.75" x14ac:dyDescent="0.2">
      <c r="A7889" s="27" t="s">
        <v>64356</v>
      </c>
      <c r="B7889" s="27" t="s">
        <v>9</v>
      </c>
      <c r="C7889" s="28">
        <v>46376</v>
      </c>
      <c r="D7889" s="29" t="s">
        <v>64357</v>
      </c>
      <c r="E7889" s="30" t="s">
        <v>64358</v>
      </c>
      <c r="F7889" s="31" t="s">
        <v>64357</v>
      </c>
      <c r="G7889" s="3"/>
    </row>
    <row r="7890" spans="1:7" ht="12.75" x14ac:dyDescent="0.2">
      <c r="A7890" s="27" t="s">
        <v>34182</v>
      </c>
      <c r="B7890" s="27" t="s">
        <v>9</v>
      </c>
      <c r="C7890" s="28">
        <v>46269</v>
      </c>
      <c r="D7890" s="29" t="s">
        <v>36972</v>
      </c>
      <c r="E7890" s="30" t="s">
        <v>34183</v>
      </c>
      <c r="F7890" s="31" t="s">
        <v>36972</v>
      </c>
      <c r="G7890" s="3"/>
    </row>
    <row r="7891" spans="1:7" ht="12.75" x14ac:dyDescent="0.2">
      <c r="A7891" s="27" t="s">
        <v>1894</v>
      </c>
      <c r="B7891" s="27" t="s">
        <v>5</v>
      </c>
      <c r="C7891" s="28">
        <v>45914</v>
      </c>
      <c r="D7891" s="29" t="s">
        <v>42987</v>
      </c>
      <c r="E7891" s="30" t="s">
        <v>21085</v>
      </c>
      <c r="F7891" s="31" t="s">
        <v>42987</v>
      </c>
      <c r="G7891" s="3"/>
    </row>
    <row r="7892" spans="1:7" ht="12.75" x14ac:dyDescent="0.2">
      <c r="A7892" s="27" t="s">
        <v>30140</v>
      </c>
      <c r="B7892" s="27" t="s">
        <v>9</v>
      </c>
      <c r="C7892" s="28">
        <v>46132</v>
      </c>
      <c r="D7892" s="29" t="s">
        <v>42988</v>
      </c>
      <c r="E7892" s="30" t="s">
        <v>30141</v>
      </c>
      <c r="F7892" s="31" t="s">
        <v>42988</v>
      </c>
      <c r="G7892" s="3"/>
    </row>
    <row r="7893" spans="1:7" ht="12.75" x14ac:dyDescent="0.2">
      <c r="A7893" s="27" t="s">
        <v>1483</v>
      </c>
      <c r="B7893" s="27" t="s">
        <v>9</v>
      </c>
      <c r="C7893" s="28">
        <v>45934</v>
      </c>
      <c r="D7893" s="29" t="s">
        <v>42989</v>
      </c>
      <c r="E7893" s="30" t="s">
        <v>21825</v>
      </c>
      <c r="F7893" s="31" t="s">
        <v>42990</v>
      </c>
      <c r="G7893" s="3"/>
    </row>
    <row r="7894" spans="1:7" ht="12.75" x14ac:dyDescent="0.2">
      <c r="A7894" s="27" t="s">
        <v>13892</v>
      </c>
      <c r="B7894" s="27" t="s">
        <v>5</v>
      </c>
      <c r="C7894" s="28">
        <v>45695</v>
      </c>
      <c r="D7894" s="29" t="s">
        <v>42991</v>
      </c>
      <c r="E7894" s="30" t="s">
        <v>13893</v>
      </c>
      <c r="F7894" s="31" t="s">
        <v>42991</v>
      </c>
      <c r="G7894" s="3"/>
    </row>
    <row r="7895" spans="1:7" ht="12.75" x14ac:dyDescent="0.2">
      <c r="A7895" s="27" t="s">
        <v>18136</v>
      </c>
      <c r="B7895" s="27" t="s">
        <v>9</v>
      </c>
      <c r="C7895" s="28">
        <v>45810</v>
      </c>
      <c r="D7895" s="29" t="s">
        <v>42992</v>
      </c>
      <c r="E7895" s="30" t="s">
        <v>18137</v>
      </c>
      <c r="F7895" s="31" t="s">
        <v>42992</v>
      </c>
      <c r="G7895" s="3"/>
    </row>
    <row r="7896" spans="1:7" ht="12.75" x14ac:dyDescent="0.2">
      <c r="A7896" s="27" t="s">
        <v>24499</v>
      </c>
      <c r="B7896" s="27" t="s">
        <v>10936</v>
      </c>
      <c r="C7896" s="28">
        <v>46277</v>
      </c>
      <c r="D7896" s="29" t="s">
        <v>42993</v>
      </c>
      <c r="E7896" s="30" t="s">
        <v>24500</v>
      </c>
      <c r="F7896" s="31" t="s">
        <v>42993</v>
      </c>
      <c r="G7896" s="3"/>
    </row>
    <row r="7897" spans="1:7" ht="12.75" x14ac:dyDescent="0.2">
      <c r="A7897" s="27" t="s">
        <v>6648</v>
      </c>
      <c r="B7897" s="27" t="s">
        <v>5</v>
      </c>
      <c r="C7897" s="28">
        <v>45494</v>
      </c>
      <c r="D7897" s="29" t="s">
        <v>35669</v>
      </c>
      <c r="E7897" s="30" t="s">
        <v>6649</v>
      </c>
      <c r="F7897" s="31" t="s">
        <v>42994</v>
      </c>
      <c r="G7897" s="3"/>
    </row>
    <row r="7898" spans="1:7" ht="12.75" x14ac:dyDescent="0.2">
      <c r="A7898" s="27" t="s">
        <v>15034</v>
      </c>
      <c r="B7898" s="27" t="s">
        <v>5</v>
      </c>
      <c r="C7898" s="28">
        <v>45732</v>
      </c>
      <c r="D7898" s="29" t="s">
        <v>42995</v>
      </c>
      <c r="E7898" s="30" t="s">
        <v>15035</v>
      </c>
      <c r="F7898" s="31" t="s">
        <v>42995</v>
      </c>
      <c r="G7898" s="3"/>
    </row>
    <row r="7899" spans="1:7" ht="12.75" x14ac:dyDescent="0.2">
      <c r="A7899" s="27" t="s">
        <v>16667</v>
      </c>
      <c r="B7899" s="27" t="s">
        <v>5</v>
      </c>
      <c r="C7899" s="28">
        <v>45780</v>
      </c>
      <c r="D7899" s="29" t="s">
        <v>42996</v>
      </c>
      <c r="E7899" s="30" t="s">
        <v>16668</v>
      </c>
      <c r="F7899" s="31" t="s">
        <v>42997</v>
      </c>
      <c r="G7899" s="3"/>
    </row>
    <row r="7900" spans="1:7" ht="12.75" x14ac:dyDescent="0.2">
      <c r="A7900" s="27" t="s">
        <v>15858</v>
      </c>
      <c r="B7900" s="27" t="s">
        <v>10936</v>
      </c>
      <c r="C7900" s="28">
        <v>45751</v>
      </c>
      <c r="D7900" s="29" t="s">
        <v>42998</v>
      </c>
      <c r="E7900" s="30" t="s">
        <v>15859</v>
      </c>
      <c r="F7900" s="31" t="s">
        <v>42998</v>
      </c>
      <c r="G7900" s="3"/>
    </row>
    <row r="7901" spans="1:7" ht="12.75" x14ac:dyDescent="0.2">
      <c r="A7901" s="27" t="s">
        <v>12407</v>
      </c>
      <c r="B7901" s="27" t="s">
        <v>10936</v>
      </c>
      <c r="C7901" s="28">
        <v>45678</v>
      </c>
      <c r="D7901" s="29" t="s">
        <v>62302</v>
      </c>
      <c r="E7901" s="30" t="s">
        <v>225</v>
      </c>
      <c r="F7901" s="31" t="s">
        <v>62302</v>
      </c>
      <c r="G7901" s="3"/>
    </row>
    <row r="7902" spans="1:7" ht="12.75" x14ac:dyDescent="0.2">
      <c r="A7902" s="27" t="s">
        <v>27200</v>
      </c>
      <c r="B7902" s="27" t="s">
        <v>10936</v>
      </c>
      <c r="C7902" s="28">
        <v>46107</v>
      </c>
      <c r="D7902" s="29" t="s">
        <v>43000</v>
      </c>
      <c r="E7902" s="30" t="s">
        <v>29614</v>
      </c>
      <c r="F7902" s="31" t="s">
        <v>43001</v>
      </c>
      <c r="G7902" s="3"/>
    </row>
    <row r="7903" spans="1:7" ht="12.75" x14ac:dyDescent="0.2">
      <c r="A7903" s="27" t="s">
        <v>21501</v>
      </c>
      <c r="B7903" s="27" t="s">
        <v>9</v>
      </c>
      <c r="C7903" s="28">
        <v>45927</v>
      </c>
      <c r="D7903" s="29" t="s">
        <v>43002</v>
      </c>
      <c r="E7903" s="30" t="s">
        <v>21502</v>
      </c>
      <c r="F7903" s="31" t="s">
        <v>43002</v>
      </c>
      <c r="G7903" s="3"/>
    </row>
    <row r="7904" spans="1:7" ht="12.75" x14ac:dyDescent="0.2">
      <c r="A7904" s="27" t="s">
        <v>24641</v>
      </c>
      <c r="B7904" s="27" t="s">
        <v>5</v>
      </c>
      <c r="C7904" s="28">
        <v>46355</v>
      </c>
      <c r="D7904" s="29" t="s">
        <v>57718</v>
      </c>
      <c r="E7904" s="30" t="s">
        <v>22874</v>
      </c>
      <c r="F7904" s="31" t="s">
        <v>57718</v>
      </c>
      <c r="G7904" s="3"/>
    </row>
    <row r="7905" spans="1:7" ht="12.75" x14ac:dyDescent="0.2">
      <c r="A7905" s="27" t="s">
        <v>2495</v>
      </c>
      <c r="B7905" s="27" t="s">
        <v>9</v>
      </c>
      <c r="C7905" s="28">
        <v>45843</v>
      </c>
      <c r="D7905" s="29" t="s">
        <v>43004</v>
      </c>
      <c r="E7905" s="30" t="s">
        <v>2176</v>
      </c>
      <c r="F7905" s="31" t="s">
        <v>43004</v>
      </c>
      <c r="G7905" s="3"/>
    </row>
    <row r="7906" spans="1:7" ht="12.75" x14ac:dyDescent="0.2">
      <c r="A7906" s="27" t="s">
        <v>19888</v>
      </c>
      <c r="B7906" s="27" t="s">
        <v>9</v>
      </c>
      <c r="C7906" s="28">
        <v>45883</v>
      </c>
      <c r="D7906" s="29" t="s">
        <v>43005</v>
      </c>
      <c r="E7906" s="30" t="s">
        <v>2119</v>
      </c>
      <c r="F7906" s="31" t="s">
        <v>43005</v>
      </c>
      <c r="G7906" s="3"/>
    </row>
    <row r="7907" spans="1:7" ht="12.75" x14ac:dyDescent="0.2">
      <c r="A7907" s="27" t="s">
        <v>20930</v>
      </c>
      <c r="B7907" s="27" t="s">
        <v>9</v>
      </c>
      <c r="C7907" s="28">
        <v>45908</v>
      </c>
      <c r="D7907" s="29" t="s">
        <v>43006</v>
      </c>
      <c r="E7907" s="30" t="s">
        <v>20931</v>
      </c>
      <c r="F7907" s="31" t="s">
        <v>43007</v>
      </c>
      <c r="G7907" s="3"/>
    </row>
    <row r="7908" spans="1:7" ht="12.75" x14ac:dyDescent="0.2">
      <c r="A7908" s="27" t="s">
        <v>17988</v>
      </c>
      <c r="B7908" s="27" t="s">
        <v>9</v>
      </c>
      <c r="C7908" s="28">
        <v>45807</v>
      </c>
      <c r="D7908" s="29" t="s">
        <v>37155</v>
      </c>
      <c r="E7908" s="30" t="s">
        <v>17989</v>
      </c>
      <c r="F7908" s="31" t="s">
        <v>37155</v>
      </c>
      <c r="G7908" s="3"/>
    </row>
    <row r="7909" spans="1:7" ht="12.75" x14ac:dyDescent="0.2">
      <c r="A7909" s="27" t="s">
        <v>30575</v>
      </c>
      <c r="B7909" s="27" t="s">
        <v>9</v>
      </c>
      <c r="C7909" s="28">
        <v>45762</v>
      </c>
      <c r="D7909" s="29" t="s">
        <v>38136</v>
      </c>
      <c r="E7909" s="30" t="s">
        <v>43008</v>
      </c>
      <c r="F7909" s="31" t="s">
        <v>74510</v>
      </c>
      <c r="G7909" s="3"/>
    </row>
    <row r="7910" spans="1:7" ht="12.75" x14ac:dyDescent="0.2">
      <c r="A7910" s="27" t="s">
        <v>28931</v>
      </c>
      <c r="B7910" s="27" t="s">
        <v>9</v>
      </c>
      <c r="C7910" s="28">
        <v>46088</v>
      </c>
      <c r="D7910" s="29" t="s">
        <v>43009</v>
      </c>
      <c r="E7910" s="30" t="s">
        <v>28932</v>
      </c>
      <c r="F7910" s="31" t="s">
        <v>43009</v>
      </c>
      <c r="G7910" s="3"/>
    </row>
    <row r="7911" spans="1:7" ht="12.75" x14ac:dyDescent="0.2">
      <c r="A7911" s="27" t="s">
        <v>64895</v>
      </c>
      <c r="B7911" s="27" t="s">
        <v>9</v>
      </c>
      <c r="C7911" s="28">
        <v>46383</v>
      </c>
      <c r="D7911" s="29" t="s">
        <v>64896</v>
      </c>
      <c r="E7911" s="30" t="s">
        <v>64897</v>
      </c>
      <c r="F7911" s="31" t="s">
        <v>64896</v>
      </c>
      <c r="G7911" s="3"/>
    </row>
    <row r="7912" spans="1:7" ht="12.75" x14ac:dyDescent="0.2">
      <c r="A7912" s="27" t="s">
        <v>2592</v>
      </c>
      <c r="B7912" s="27" t="s">
        <v>9</v>
      </c>
      <c r="C7912" s="28">
        <v>45836</v>
      </c>
      <c r="D7912" s="29" t="s">
        <v>41500</v>
      </c>
      <c r="E7912" s="30" t="s">
        <v>43010</v>
      </c>
      <c r="F7912" s="31" t="s">
        <v>43011</v>
      </c>
      <c r="G7912" s="3"/>
    </row>
    <row r="7913" spans="1:7" ht="12.75" x14ac:dyDescent="0.2">
      <c r="A7913" s="27" t="s">
        <v>16946</v>
      </c>
      <c r="B7913" s="27" t="s">
        <v>9</v>
      </c>
      <c r="C7913" s="28">
        <v>45780</v>
      </c>
      <c r="D7913" s="29" t="s">
        <v>43012</v>
      </c>
      <c r="E7913" s="30" t="s">
        <v>16947</v>
      </c>
      <c r="F7913" s="31" t="s">
        <v>43012</v>
      </c>
      <c r="G7913" s="3"/>
    </row>
    <row r="7914" spans="1:7" ht="12.75" x14ac:dyDescent="0.2">
      <c r="A7914" s="27" t="s">
        <v>1613</v>
      </c>
      <c r="B7914" s="27" t="s">
        <v>10936</v>
      </c>
      <c r="C7914" s="28">
        <v>45956</v>
      </c>
      <c r="D7914" s="29" t="s">
        <v>18607</v>
      </c>
      <c r="E7914" s="30" t="s">
        <v>1614</v>
      </c>
      <c r="F7914" s="31" t="s">
        <v>18607</v>
      </c>
      <c r="G7914" s="3"/>
    </row>
    <row r="7915" spans="1:7" ht="12.75" x14ac:dyDescent="0.2">
      <c r="A7915" s="27" t="s">
        <v>19785</v>
      </c>
      <c r="B7915" s="27" t="s">
        <v>9</v>
      </c>
      <c r="C7915" s="28">
        <v>45879</v>
      </c>
      <c r="D7915" s="29" t="s">
        <v>43013</v>
      </c>
      <c r="E7915" s="30" t="s">
        <v>19786</v>
      </c>
      <c r="F7915" s="31" t="s">
        <v>43013</v>
      </c>
      <c r="G7915" s="3"/>
    </row>
    <row r="7916" spans="1:7" ht="12.75" x14ac:dyDescent="0.2">
      <c r="A7916" s="27" t="s">
        <v>43014</v>
      </c>
      <c r="B7916" s="27" t="s">
        <v>9</v>
      </c>
      <c r="C7916" s="28">
        <v>46076</v>
      </c>
      <c r="D7916" s="29" t="s">
        <v>42830</v>
      </c>
      <c r="E7916" s="30" t="s">
        <v>43015</v>
      </c>
      <c r="F7916" s="31" t="s">
        <v>18612</v>
      </c>
      <c r="G7916" s="3"/>
    </row>
    <row r="7917" spans="1:7" ht="12.75" x14ac:dyDescent="0.2">
      <c r="A7917" s="27" t="s">
        <v>10077</v>
      </c>
      <c r="B7917" s="27" t="s">
        <v>10936</v>
      </c>
      <c r="C7917" s="28">
        <v>45571</v>
      </c>
      <c r="D7917" s="29" t="s">
        <v>43016</v>
      </c>
      <c r="E7917" s="30" t="s">
        <v>10078</v>
      </c>
      <c r="F7917" s="31" t="s">
        <v>43016</v>
      </c>
      <c r="G7917" s="3"/>
    </row>
    <row r="7918" spans="1:7" ht="12.75" x14ac:dyDescent="0.2">
      <c r="A7918" s="27" t="s">
        <v>15342</v>
      </c>
      <c r="B7918" s="27" t="s">
        <v>9</v>
      </c>
      <c r="C7918" s="28">
        <v>45739</v>
      </c>
      <c r="D7918" s="29" t="s">
        <v>35346</v>
      </c>
      <c r="E7918" s="30" t="s">
        <v>15343</v>
      </c>
      <c r="F7918" s="31" t="s">
        <v>35346</v>
      </c>
      <c r="G7918" s="3"/>
    </row>
    <row r="7919" spans="1:7" ht="12.75" x14ac:dyDescent="0.2">
      <c r="A7919" s="27" t="s">
        <v>27552</v>
      </c>
      <c r="B7919" s="27" t="s">
        <v>10936</v>
      </c>
      <c r="C7919" s="28">
        <v>46078</v>
      </c>
      <c r="D7919" s="29" t="s">
        <v>43017</v>
      </c>
      <c r="E7919" s="30" t="s">
        <v>28750</v>
      </c>
      <c r="F7919" s="31" t="s">
        <v>43017</v>
      </c>
      <c r="G7919" s="3"/>
    </row>
    <row r="7920" spans="1:7" ht="12.75" x14ac:dyDescent="0.2">
      <c r="A7920" s="27" t="s">
        <v>2519</v>
      </c>
      <c r="B7920" s="27" t="s">
        <v>9</v>
      </c>
      <c r="C7920" s="28">
        <v>45842</v>
      </c>
      <c r="D7920" s="29" t="s">
        <v>43018</v>
      </c>
      <c r="E7920" s="30" t="s">
        <v>19082</v>
      </c>
      <c r="F7920" s="31" t="s">
        <v>43018</v>
      </c>
      <c r="G7920" s="3"/>
    </row>
    <row r="7921" spans="1:7" ht="12.75" x14ac:dyDescent="0.2">
      <c r="A7921" s="27" t="s">
        <v>20341</v>
      </c>
      <c r="B7921" s="27" t="s">
        <v>9</v>
      </c>
      <c r="C7921" s="28">
        <v>45894</v>
      </c>
      <c r="D7921" s="29" t="s">
        <v>43019</v>
      </c>
      <c r="E7921" s="30" t="s">
        <v>43020</v>
      </c>
      <c r="F7921" s="31" t="s">
        <v>37901</v>
      </c>
      <c r="G7921" s="3"/>
    </row>
    <row r="7922" spans="1:7" ht="12.75" x14ac:dyDescent="0.2">
      <c r="A7922" s="27" t="s">
        <v>2251</v>
      </c>
      <c r="B7922" s="27" t="s">
        <v>9</v>
      </c>
      <c r="C7922" s="28">
        <v>45852</v>
      </c>
      <c r="D7922" s="29" t="s">
        <v>43021</v>
      </c>
      <c r="E7922" s="30" t="s">
        <v>19352</v>
      </c>
      <c r="F7922" s="31" t="s">
        <v>43021</v>
      </c>
      <c r="G7922" s="3"/>
    </row>
    <row r="7923" spans="1:7" ht="12.75" x14ac:dyDescent="0.2">
      <c r="A7923" s="27" t="s">
        <v>70616</v>
      </c>
      <c r="B7923" s="27" t="s">
        <v>10936</v>
      </c>
      <c r="C7923" s="28">
        <v>46439</v>
      </c>
      <c r="D7923" s="29" t="s">
        <v>70284</v>
      </c>
      <c r="E7923" s="30" t="s">
        <v>2820</v>
      </c>
      <c r="F7923" s="31" t="s">
        <v>70284</v>
      </c>
      <c r="G7923" s="3"/>
    </row>
    <row r="7924" spans="1:7" ht="12.75" x14ac:dyDescent="0.2">
      <c r="A7924" s="27" t="s">
        <v>1943</v>
      </c>
      <c r="B7924" s="27" t="s">
        <v>9</v>
      </c>
      <c r="C7924" s="28">
        <v>45911</v>
      </c>
      <c r="D7924" s="29" t="s">
        <v>43022</v>
      </c>
      <c r="E7924" s="30" t="s">
        <v>1944</v>
      </c>
      <c r="F7924" s="31" t="s">
        <v>43023</v>
      </c>
      <c r="G7924" s="3"/>
    </row>
    <row r="7925" spans="1:7" ht="12.75" x14ac:dyDescent="0.2">
      <c r="A7925" s="27" t="s">
        <v>69243</v>
      </c>
      <c r="B7925" s="27" t="s">
        <v>9</v>
      </c>
      <c r="C7925" s="28">
        <v>46432</v>
      </c>
      <c r="D7925" s="29" t="s">
        <v>69244</v>
      </c>
      <c r="E7925" s="30" t="s">
        <v>68300</v>
      </c>
      <c r="F7925" s="31" t="s">
        <v>69244</v>
      </c>
      <c r="G7925" s="3"/>
    </row>
    <row r="7926" spans="1:7" ht="12.75" x14ac:dyDescent="0.2">
      <c r="A7926" s="27" t="s">
        <v>68103</v>
      </c>
      <c r="B7926" s="27" t="s">
        <v>10936</v>
      </c>
      <c r="C7926" s="28">
        <v>46432</v>
      </c>
      <c r="D7926" s="29" t="s">
        <v>68104</v>
      </c>
      <c r="E7926" s="30" t="s">
        <v>68105</v>
      </c>
      <c r="F7926" s="31" t="s">
        <v>68104</v>
      </c>
      <c r="G7926" s="3"/>
    </row>
    <row r="7927" spans="1:7" ht="12.75" x14ac:dyDescent="0.2">
      <c r="A7927" s="27" t="s">
        <v>15242</v>
      </c>
      <c r="B7927" s="27" t="s">
        <v>10936</v>
      </c>
      <c r="C7927" s="28">
        <v>45733</v>
      </c>
      <c r="D7927" s="29" t="s">
        <v>43024</v>
      </c>
      <c r="E7927" s="30" t="s">
        <v>15243</v>
      </c>
      <c r="F7927" s="31" t="s">
        <v>43024</v>
      </c>
      <c r="G7927" s="3"/>
    </row>
    <row r="7928" spans="1:7" ht="12.75" x14ac:dyDescent="0.2">
      <c r="A7928" s="27" t="s">
        <v>18412</v>
      </c>
      <c r="B7928" s="27" t="s">
        <v>10936</v>
      </c>
      <c r="C7928" s="28">
        <v>45765</v>
      </c>
      <c r="D7928" s="29" t="s">
        <v>36540</v>
      </c>
      <c r="E7928" s="30" t="s">
        <v>18413</v>
      </c>
      <c r="F7928" s="31" t="s">
        <v>43025</v>
      </c>
      <c r="G7928" s="3"/>
    </row>
    <row r="7929" spans="1:7" ht="12.75" x14ac:dyDescent="0.2">
      <c r="A7929" s="27" t="s">
        <v>20038</v>
      </c>
      <c r="B7929" s="27" t="s">
        <v>9</v>
      </c>
      <c r="C7929" s="28">
        <v>45891</v>
      </c>
      <c r="D7929" s="29" t="s">
        <v>43026</v>
      </c>
      <c r="E7929" s="30" t="s">
        <v>20039</v>
      </c>
      <c r="F7929" s="31" t="s">
        <v>43026</v>
      </c>
      <c r="G7929" s="3"/>
    </row>
    <row r="7930" spans="1:7" ht="12.75" x14ac:dyDescent="0.2">
      <c r="A7930" s="27" t="s">
        <v>2556</v>
      </c>
      <c r="B7930" s="27" t="s">
        <v>9</v>
      </c>
      <c r="C7930" s="28">
        <v>45829</v>
      </c>
      <c r="D7930" s="29" t="s">
        <v>43027</v>
      </c>
      <c r="E7930" s="30" t="s">
        <v>2557</v>
      </c>
      <c r="F7930" s="31" t="s">
        <v>43028</v>
      </c>
      <c r="G7930" s="3"/>
    </row>
    <row r="7931" spans="1:7" ht="12.75" x14ac:dyDescent="0.2">
      <c r="A7931" s="27" t="s">
        <v>15503</v>
      </c>
      <c r="B7931" s="27" t="s">
        <v>10936</v>
      </c>
      <c r="C7931" s="28">
        <v>45764</v>
      </c>
      <c r="D7931" s="29" t="s">
        <v>43029</v>
      </c>
      <c r="E7931" s="30" t="s">
        <v>15504</v>
      </c>
      <c r="F7931" s="31" t="s">
        <v>43030</v>
      </c>
      <c r="G7931" s="3"/>
    </row>
    <row r="7932" spans="1:7" ht="12.75" x14ac:dyDescent="0.2">
      <c r="A7932" s="27" t="s">
        <v>21547</v>
      </c>
      <c r="B7932" s="27" t="s">
        <v>9</v>
      </c>
      <c r="C7932" s="28">
        <v>45928</v>
      </c>
      <c r="D7932" s="29" t="s">
        <v>39897</v>
      </c>
      <c r="E7932" s="30" t="s">
        <v>21548</v>
      </c>
      <c r="F7932" s="31" t="s">
        <v>39897</v>
      </c>
      <c r="G7932" s="3"/>
    </row>
    <row r="7933" spans="1:7" ht="12.75" x14ac:dyDescent="0.2">
      <c r="A7933" s="27" t="s">
        <v>17762</v>
      </c>
      <c r="B7933" s="27" t="s">
        <v>9</v>
      </c>
      <c r="C7933" s="28">
        <v>45801</v>
      </c>
      <c r="D7933" s="29" t="s">
        <v>43031</v>
      </c>
      <c r="E7933" s="30" t="s">
        <v>17763</v>
      </c>
      <c r="F7933" s="31" t="s">
        <v>43032</v>
      </c>
      <c r="G7933" s="3"/>
    </row>
    <row r="7934" spans="1:7" ht="12.75" x14ac:dyDescent="0.2">
      <c r="A7934" s="27" t="s">
        <v>12811</v>
      </c>
      <c r="B7934" s="27" t="s">
        <v>5</v>
      </c>
      <c r="C7934" s="28">
        <v>45654</v>
      </c>
      <c r="D7934" s="29" t="s">
        <v>43033</v>
      </c>
      <c r="E7934" s="30" t="s">
        <v>12812</v>
      </c>
      <c r="F7934" s="31" t="s">
        <v>43033</v>
      </c>
      <c r="G7934" s="3"/>
    </row>
    <row r="7935" spans="1:7" ht="12.75" x14ac:dyDescent="0.2">
      <c r="A7935" s="27" t="s">
        <v>15350</v>
      </c>
      <c r="B7935" s="27" t="s">
        <v>10936</v>
      </c>
      <c r="C7935" s="28">
        <v>45754</v>
      </c>
      <c r="D7935" s="29" t="s">
        <v>43034</v>
      </c>
      <c r="E7935" s="30" t="s">
        <v>15351</v>
      </c>
      <c r="F7935" s="31" t="s">
        <v>43034</v>
      </c>
      <c r="G7935" s="3"/>
    </row>
    <row r="7936" spans="1:7" ht="12.75" x14ac:dyDescent="0.2">
      <c r="A7936" s="27" t="s">
        <v>602</v>
      </c>
      <c r="B7936" s="27" t="s">
        <v>5</v>
      </c>
      <c r="C7936" s="28">
        <v>46010</v>
      </c>
      <c r="D7936" s="29" t="s">
        <v>43035</v>
      </c>
      <c r="E7936" s="30" t="s">
        <v>43036</v>
      </c>
      <c r="F7936" s="31" t="s">
        <v>43035</v>
      </c>
      <c r="G7936" s="3"/>
    </row>
    <row r="7937" spans="1:7" ht="12.75" x14ac:dyDescent="0.2">
      <c r="A7937" s="27" t="s">
        <v>2153</v>
      </c>
      <c r="B7937" s="27" t="s">
        <v>9</v>
      </c>
      <c r="C7937" s="28">
        <v>45872</v>
      </c>
      <c r="D7937" s="29" t="s">
        <v>43037</v>
      </c>
      <c r="E7937" s="30" t="s">
        <v>2154</v>
      </c>
      <c r="F7937" s="31" t="s">
        <v>43038</v>
      </c>
      <c r="G7937" s="3"/>
    </row>
    <row r="7938" spans="1:7" ht="12.75" x14ac:dyDescent="0.2">
      <c r="A7938" s="27" t="s">
        <v>14523</v>
      </c>
      <c r="B7938" s="27" t="s">
        <v>10936</v>
      </c>
      <c r="C7938" s="28">
        <v>45715</v>
      </c>
      <c r="D7938" s="29" t="s">
        <v>43039</v>
      </c>
      <c r="E7938" s="30" t="s">
        <v>43040</v>
      </c>
      <c r="F7938" s="31" t="s">
        <v>43039</v>
      </c>
      <c r="G7938" s="3"/>
    </row>
    <row r="7939" spans="1:7" ht="12.75" x14ac:dyDescent="0.2">
      <c r="A7939" s="27" t="s">
        <v>27073</v>
      </c>
      <c r="B7939" s="27" t="s">
        <v>10936</v>
      </c>
      <c r="C7939" s="28">
        <v>46116</v>
      </c>
      <c r="D7939" s="29" t="s">
        <v>43041</v>
      </c>
      <c r="E7939" s="30" t="s">
        <v>27074</v>
      </c>
      <c r="F7939" s="31" t="s">
        <v>43042</v>
      </c>
      <c r="G7939" s="3"/>
    </row>
    <row r="7940" spans="1:7" ht="12.75" x14ac:dyDescent="0.2">
      <c r="A7940" s="27" t="s">
        <v>22938</v>
      </c>
      <c r="B7940" s="27" t="s">
        <v>9</v>
      </c>
      <c r="C7940" s="28">
        <v>45974</v>
      </c>
      <c r="D7940" s="29" t="s">
        <v>43043</v>
      </c>
      <c r="E7940" s="30" t="s">
        <v>22939</v>
      </c>
      <c r="F7940" s="31" t="s">
        <v>43043</v>
      </c>
      <c r="G7940" s="3"/>
    </row>
    <row r="7941" spans="1:7" ht="12.75" x14ac:dyDescent="0.2">
      <c r="A7941" s="27" t="s">
        <v>22093</v>
      </c>
      <c r="B7941" s="27" t="s">
        <v>10936</v>
      </c>
      <c r="C7941" s="28">
        <v>45664</v>
      </c>
      <c r="D7941" s="29" t="s">
        <v>43044</v>
      </c>
      <c r="E7941" s="30" t="s">
        <v>1706</v>
      </c>
      <c r="F7941" s="31" t="s">
        <v>43044</v>
      </c>
      <c r="G7941" s="3"/>
    </row>
    <row r="7942" spans="1:7" ht="12.75" x14ac:dyDescent="0.2">
      <c r="A7942" s="27" t="s">
        <v>8298</v>
      </c>
      <c r="B7942" s="27" t="s">
        <v>5</v>
      </c>
      <c r="C7942" s="28">
        <v>45530</v>
      </c>
      <c r="D7942" s="29" t="s">
        <v>43045</v>
      </c>
      <c r="E7942" s="30" t="s">
        <v>8299</v>
      </c>
      <c r="F7942" s="31" t="s">
        <v>43046</v>
      </c>
      <c r="G7942" s="3"/>
    </row>
    <row r="7943" spans="1:7" ht="12.75" x14ac:dyDescent="0.2">
      <c r="A7943" s="27" t="s">
        <v>63034</v>
      </c>
      <c r="B7943" s="27" t="s">
        <v>9</v>
      </c>
      <c r="C7943" s="28">
        <v>46361</v>
      </c>
      <c r="D7943" s="29" t="s">
        <v>63035</v>
      </c>
      <c r="E7943" s="30" t="s">
        <v>63036</v>
      </c>
      <c r="F7943" s="31" t="s">
        <v>63037</v>
      </c>
      <c r="G7943" s="3"/>
    </row>
    <row r="7944" spans="1:7" ht="12.75" x14ac:dyDescent="0.2">
      <c r="A7944" s="27" t="s">
        <v>2508</v>
      </c>
      <c r="B7944" s="27" t="s">
        <v>9</v>
      </c>
      <c r="C7944" s="28">
        <v>45844</v>
      </c>
      <c r="D7944" s="29" t="s">
        <v>43047</v>
      </c>
      <c r="E7944" s="30" t="s">
        <v>2509</v>
      </c>
      <c r="F7944" s="31" t="s">
        <v>43047</v>
      </c>
      <c r="G7944" s="3"/>
    </row>
    <row r="7945" spans="1:7" ht="12.75" x14ac:dyDescent="0.2">
      <c r="A7945" s="27" t="s">
        <v>14465</v>
      </c>
      <c r="B7945" s="27" t="s">
        <v>5</v>
      </c>
      <c r="C7945" s="28">
        <v>45715</v>
      </c>
      <c r="D7945" s="29" t="s">
        <v>43048</v>
      </c>
      <c r="E7945" s="30" t="s">
        <v>14466</v>
      </c>
      <c r="F7945" s="31" t="s">
        <v>43049</v>
      </c>
      <c r="G7945" s="3"/>
    </row>
    <row r="7946" spans="1:7" ht="12.75" x14ac:dyDescent="0.2">
      <c r="A7946" s="27" t="s">
        <v>15335</v>
      </c>
      <c r="B7946" s="27" t="s">
        <v>9</v>
      </c>
      <c r="C7946" s="28">
        <v>45739</v>
      </c>
      <c r="D7946" s="29" t="s">
        <v>43050</v>
      </c>
      <c r="E7946" s="30" t="s">
        <v>15336</v>
      </c>
      <c r="F7946" s="31" t="s">
        <v>43050</v>
      </c>
      <c r="G7946" s="3"/>
    </row>
    <row r="7947" spans="1:7" ht="12.75" x14ac:dyDescent="0.2">
      <c r="A7947" s="27" t="s">
        <v>2457</v>
      </c>
      <c r="B7947" s="27" t="s">
        <v>9</v>
      </c>
      <c r="C7947" s="28">
        <v>45842</v>
      </c>
      <c r="D7947" s="29" t="s">
        <v>43051</v>
      </c>
      <c r="E7947" s="30" t="s">
        <v>2458</v>
      </c>
      <c r="F7947" s="31" t="s">
        <v>18616</v>
      </c>
      <c r="G7947" s="3"/>
    </row>
    <row r="7948" spans="1:7" ht="12.75" x14ac:dyDescent="0.2">
      <c r="A7948" s="27" t="s">
        <v>24538</v>
      </c>
      <c r="B7948" s="27" t="s">
        <v>9</v>
      </c>
      <c r="C7948" s="28">
        <v>46353</v>
      </c>
      <c r="D7948" s="29" t="s">
        <v>62303</v>
      </c>
      <c r="E7948" s="30" t="s">
        <v>62304</v>
      </c>
      <c r="F7948" s="31" t="s">
        <v>62305</v>
      </c>
      <c r="G7948" s="3"/>
    </row>
    <row r="7949" spans="1:7" ht="12.75" x14ac:dyDescent="0.2">
      <c r="A7949" s="27" t="s">
        <v>2101</v>
      </c>
      <c r="B7949" s="27" t="s">
        <v>5</v>
      </c>
      <c r="C7949" s="28">
        <v>45873</v>
      </c>
      <c r="D7949" s="29" t="s">
        <v>43052</v>
      </c>
      <c r="E7949" s="30" t="s">
        <v>2102</v>
      </c>
      <c r="F7949" s="31" t="s">
        <v>43052</v>
      </c>
      <c r="G7949" s="3"/>
    </row>
    <row r="7950" spans="1:7" ht="12.75" x14ac:dyDescent="0.2">
      <c r="A7950" s="27" t="s">
        <v>7981</v>
      </c>
      <c r="B7950" s="27" t="s">
        <v>9</v>
      </c>
      <c r="C7950" s="28">
        <v>45522</v>
      </c>
      <c r="D7950" s="29" t="s">
        <v>43053</v>
      </c>
      <c r="E7950" s="30" t="s">
        <v>25</v>
      </c>
      <c r="F7950" s="31" t="s">
        <v>43054</v>
      </c>
      <c r="G7950" s="3"/>
    </row>
    <row r="7951" spans="1:7" ht="12.75" x14ac:dyDescent="0.2">
      <c r="A7951" s="27" t="s">
        <v>20143</v>
      </c>
      <c r="B7951" s="27" t="s">
        <v>10936</v>
      </c>
      <c r="C7951" s="28">
        <v>46409</v>
      </c>
      <c r="D7951" s="29" t="s">
        <v>68106</v>
      </c>
      <c r="E7951" s="30" t="s">
        <v>57494</v>
      </c>
      <c r="F7951" s="31" t="s">
        <v>57493</v>
      </c>
      <c r="G7951" s="3"/>
    </row>
    <row r="7952" spans="1:7" ht="12.75" x14ac:dyDescent="0.2">
      <c r="A7952" s="27" t="s">
        <v>63038</v>
      </c>
      <c r="B7952" s="27" t="s">
        <v>9</v>
      </c>
      <c r="C7952" s="28">
        <v>46360</v>
      </c>
      <c r="D7952" s="29" t="s">
        <v>63039</v>
      </c>
      <c r="E7952" s="30" t="s">
        <v>63040</v>
      </c>
      <c r="F7952" s="31" t="s">
        <v>63041</v>
      </c>
      <c r="G7952" s="3"/>
    </row>
    <row r="7953" spans="1:7" ht="12.75" x14ac:dyDescent="0.2">
      <c r="A7953" s="27" t="s">
        <v>72945</v>
      </c>
      <c r="B7953" s="27" t="s">
        <v>9</v>
      </c>
      <c r="C7953" s="28">
        <v>46477</v>
      </c>
      <c r="D7953" s="29" t="s">
        <v>72946</v>
      </c>
      <c r="E7953" s="30" t="s">
        <v>72947</v>
      </c>
      <c r="F7953" s="31" t="s">
        <v>72946</v>
      </c>
      <c r="G7953" s="3"/>
    </row>
    <row r="7954" spans="1:7" ht="12.75" x14ac:dyDescent="0.2">
      <c r="A7954" s="27" t="s">
        <v>19508</v>
      </c>
      <c r="B7954" s="27" t="s">
        <v>10936</v>
      </c>
      <c r="C7954" s="28">
        <v>45730</v>
      </c>
      <c r="D7954" s="29" t="s">
        <v>43055</v>
      </c>
      <c r="E7954" s="30" t="s">
        <v>43056</v>
      </c>
      <c r="F7954" s="31" t="s">
        <v>43055</v>
      </c>
      <c r="G7954" s="3"/>
    </row>
    <row r="7955" spans="1:7" ht="12.75" x14ac:dyDescent="0.2">
      <c r="A7955" s="27" t="s">
        <v>7052</v>
      </c>
      <c r="B7955" s="27" t="s">
        <v>10936</v>
      </c>
      <c r="C7955" s="28">
        <v>45506</v>
      </c>
      <c r="D7955" s="29" t="s">
        <v>43057</v>
      </c>
      <c r="E7955" s="30" t="s">
        <v>7053</v>
      </c>
      <c r="F7955" s="31" t="s">
        <v>43058</v>
      </c>
      <c r="G7955" s="3"/>
    </row>
    <row r="7956" spans="1:7" ht="12.75" x14ac:dyDescent="0.2">
      <c r="A7956" s="27" t="s">
        <v>43059</v>
      </c>
      <c r="B7956" s="27" t="s">
        <v>9</v>
      </c>
      <c r="C7956" s="28">
        <v>45912</v>
      </c>
      <c r="D7956" s="29" t="s">
        <v>43060</v>
      </c>
      <c r="E7956" s="30" t="s">
        <v>20865</v>
      </c>
      <c r="F7956" s="31" t="s">
        <v>43060</v>
      </c>
      <c r="G7956" s="3"/>
    </row>
    <row r="7957" spans="1:7" ht="12.75" x14ac:dyDescent="0.2">
      <c r="A7957" s="27" t="s">
        <v>2482</v>
      </c>
      <c r="B7957" s="27" t="s">
        <v>5</v>
      </c>
      <c r="C7957" s="28">
        <v>45835</v>
      </c>
      <c r="D7957" s="29" t="s">
        <v>43061</v>
      </c>
      <c r="E7957" s="30" t="s">
        <v>2483</v>
      </c>
      <c r="F7957" s="31" t="s">
        <v>43061</v>
      </c>
      <c r="G7957" s="3"/>
    </row>
    <row r="7958" spans="1:7" ht="12.75" x14ac:dyDescent="0.2">
      <c r="A7958" s="27" t="s">
        <v>15124</v>
      </c>
      <c r="B7958" s="27" t="s">
        <v>10936</v>
      </c>
      <c r="C7958" s="28">
        <v>45730</v>
      </c>
      <c r="D7958" s="29" t="s">
        <v>38382</v>
      </c>
      <c r="E7958" s="30" t="s">
        <v>15125</v>
      </c>
      <c r="F7958" s="31" t="s">
        <v>38382</v>
      </c>
      <c r="G7958" s="3"/>
    </row>
    <row r="7959" spans="1:7" ht="12.75" x14ac:dyDescent="0.2">
      <c r="A7959" s="27" t="s">
        <v>3271</v>
      </c>
      <c r="B7959" s="27" t="s">
        <v>10936</v>
      </c>
      <c r="C7959" s="28">
        <v>45481</v>
      </c>
      <c r="D7959" s="29" t="s">
        <v>43062</v>
      </c>
      <c r="E7959" s="30" t="s">
        <v>3272</v>
      </c>
      <c r="F7959" s="31" t="s">
        <v>43062</v>
      </c>
      <c r="G7959" s="3"/>
    </row>
    <row r="7960" spans="1:7" ht="12.75" x14ac:dyDescent="0.2">
      <c r="A7960" s="27" t="s">
        <v>2991</v>
      </c>
      <c r="B7960" s="27" t="s">
        <v>10936</v>
      </c>
      <c r="C7960" s="28">
        <v>45485</v>
      </c>
      <c r="D7960" s="29" t="s">
        <v>35409</v>
      </c>
      <c r="E7960" s="30" t="s">
        <v>2990</v>
      </c>
      <c r="F7960" s="31" t="s">
        <v>35410</v>
      </c>
      <c r="G7960" s="3"/>
    </row>
    <row r="7961" spans="1:7" ht="12.75" x14ac:dyDescent="0.2">
      <c r="A7961" s="27" t="s">
        <v>17257</v>
      </c>
      <c r="B7961" s="27" t="s">
        <v>5</v>
      </c>
      <c r="C7961" s="28">
        <v>45787</v>
      </c>
      <c r="D7961" s="29" t="s">
        <v>43063</v>
      </c>
      <c r="E7961" s="30" t="s">
        <v>43064</v>
      </c>
      <c r="F7961" s="31" t="s">
        <v>43063</v>
      </c>
      <c r="G7961" s="3"/>
    </row>
    <row r="7962" spans="1:7" ht="12.75" x14ac:dyDescent="0.2">
      <c r="A7962" s="27" t="s">
        <v>25911</v>
      </c>
      <c r="B7962" s="27" t="s">
        <v>10936</v>
      </c>
      <c r="C7962" s="28">
        <v>46289</v>
      </c>
      <c r="D7962" s="29" t="s">
        <v>57580</v>
      </c>
      <c r="E7962" s="30" t="s">
        <v>25912</v>
      </c>
      <c r="F7962" s="31" t="s">
        <v>57580</v>
      </c>
      <c r="G7962" s="3"/>
    </row>
    <row r="7963" spans="1:7" ht="12.75" x14ac:dyDescent="0.2">
      <c r="A7963" s="27" t="s">
        <v>30383</v>
      </c>
      <c r="B7963" s="27" t="s">
        <v>10936</v>
      </c>
      <c r="C7963" s="28">
        <v>46084</v>
      </c>
      <c r="D7963" s="29" t="s">
        <v>43065</v>
      </c>
      <c r="E7963" s="30" t="s">
        <v>30384</v>
      </c>
      <c r="F7963" s="31" t="s">
        <v>43065</v>
      </c>
      <c r="G7963" s="3"/>
    </row>
    <row r="7964" spans="1:7" ht="12.75" x14ac:dyDescent="0.2">
      <c r="A7964" s="27" t="s">
        <v>17911</v>
      </c>
      <c r="B7964" s="27" t="s">
        <v>9</v>
      </c>
      <c r="C7964" s="28">
        <v>45807</v>
      </c>
      <c r="D7964" s="29" t="s">
        <v>43066</v>
      </c>
      <c r="E7964" s="30" t="s">
        <v>17912</v>
      </c>
      <c r="F7964" s="31" t="s">
        <v>43066</v>
      </c>
      <c r="G7964" s="3"/>
    </row>
    <row r="7965" spans="1:7" ht="12.75" x14ac:dyDescent="0.2">
      <c r="A7965" s="27" t="s">
        <v>10649</v>
      </c>
      <c r="B7965" s="27" t="s">
        <v>9</v>
      </c>
      <c r="C7965" s="28">
        <v>45592</v>
      </c>
      <c r="D7965" s="29" t="s">
        <v>43067</v>
      </c>
      <c r="E7965" s="30" t="s">
        <v>10650</v>
      </c>
      <c r="F7965" s="31" t="s">
        <v>43068</v>
      </c>
      <c r="G7965" s="3"/>
    </row>
    <row r="7966" spans="1:7" ht="12.75" x14ac:dyDescent="0.2">
      <c r="A7966" s="27" t="s">
        <v>10306</v>
      </c>
      <c r="B7966" s="27" t="s">
        <v>10936</v>
      </c>
      <c r="C7966" s="28">
        <v>45581</v>
      </c>
      <c r="D7966" s="29" t="s">
        <v>43069</v>
      </c>
      <c r="E7966" s="30" t="s">
        <v>43070</v>
      </c>
      <c r="F7966" s="31" t="s">
        <v>18607</v>
      </c>
      <c r="G7966" s="3"/>
    </row>
    <row r="7967" spans="1:7" ht="12.75" x14ac:dyDescent="0.2">
      <c r="A7967" s="27" t="s">
        <v>17375</v>
      </c>
      <c r="B7967" s="27" t="s">
        <v>9</v>
      </c>
      <c r="C7967" s="28">
        <v>45794</v>
      </c>
      <c r="D7967" s="29" t="s">
        <v>43071</v>
      </c>
      <c r="E7967" s="30" t="s">
        <v>17376</v>
      </c>
      <c r="F7967" s="31" t="s">
        <v>43072</v>
      </c>
      <c r="G7967" s="3"/>
    </row>
    <row r="7968" spans="1:7" ht="12.75" x14ac:dyDescent="0.2">
      <c r="A7968" s="27" t="s">
        <v>15133</v>
      </c>
      <c r="B7968" s="27" t="s">
        <v>9</v>
      </c>
      <c r="C7968" s="28">
        <v>45733</v>
      </c>
      <c r="D7968" s="29" t="s">
        <v>43073</v>
      </c>
      <c r="E7968" s="30" t="s">
        <v>15134</v>
      </c>
      <c r="F7968" s="31" t="s">
        <v>43073</v>
      </c>
      <c r="G7968" s="3"/>
    </row>
    <row r="7969" spans="1:7" ht="12.75" x14ac:dyDescent="0.2">
      <c r="A7969" s="27" t="s">
        <v>15871</v>
      </c>
      <c r="B7969" s="27" t="s">
        <v>10936</v>
      </c>
      <c r="C7969" s="28">
        <v>45733</v>
      </c>
      <c r="D7969" s="29" t="s">
        <v>35364</v>
      </c>
      <c r="E7969" s="30" t="s">
        <v>15872</v>
      </c>
      <c r="F7969" s="31" t="s">
        <v>35364</v>
      </c>
      <c r="G7969" s="3"/>
    </row>
    <row r="7970" spans="1:7" ht="12.75" x14ac:dyDescent="0.2">
      <c r="A7970" s="27" t="s">
        <v>13063</v>
      </c>
      <c r="B7970" s="27" t="s">
        <v>10936</v>
      </c>
      <c r="C7970" s="28">
        <v>45651</v>
      </c>
      <c r="D7970" s="29" t="s">
        <v>43074</v>
      </c>
      <c r="E7970" s="30" t="s">
        <v>13064</v>
      </c>
      <c r="F7970" s="31" t="s">
        <v>43074</v>
      </c>
      <c r="G7970" s="3"/>
    </row>
    <row r="7971" spans="1:7" ht="12.75" x14ac:dyDescent="0.2">
      <c r="A7971" s="27" t="s">
        <v>22823</v>
      </c>
      <c r="B7971" s="27" t="s">
        <v>10936</v>
      </c>
      <c r="C7971" s="28">
        <v>45925</v>
      </c>
      <c r="D7971" s="29" t="s">
        <v>43075</v>
      </c>
      <c r="E7971" s="30" t="s">
        <v>22824</v>
      </c>
      <c r="F7971" s="31" t="s">
        <v>43075</v>
      </c>
      <c r="G7971" s="3"/>
    </row>
    <row r="7972" spans="1:7" ht="12.75" x14ac:dyDescent="0.2">
      <c r="A7972" s="27" t="s">
        <v>2412</v>
      </c>
      <c r="B7972" s="27" t="s">
        <v>5</v>
      </c>
      <c r="C7972" s="28">
        <v>45834</v>
      </c>
      <c r="D7972" s="29" t="s">
        <v>18627</v>
      </c>
      <c r="E7972" s="30" t="s">
        <v>2413</v>
      </c>
      <c r="F7972" s="31" t="s">
        <v>43076</v>
      </c>
      <c r="G7972" s="3"/>
    </row>
    <row r="7973" spans="1:7" ht="12.75" x14ac:dyDescent="0.2">
      <c r="A7973" s="27" t="s">
        <v>2148</v>
      </c>
      <c r="B7973" s="27" t="s">
        <v>9</v>
      </c>
      <c r="C7973" s="28">
        <v>45878</v>
      </c>
      <c r="D7973" s="29" t="s">
        <v>43077</v>
      </c>
      <c r="E7973" s="30" t="s">
        <v>19821</v>
      </c>
      <c r="F7973" s="31" t="s">
        <v>43078</v>
      </c>
      <c r="G7973" s="3"/>
    </row>
    <row r="7974" spans="1:7" ht="12.75" x14ac:dyDescent="0.2">
      <c r="A7974" s="27" t="s">
        <v>29725</v>
      </c>
      <c r="B7974" s="27" t="s">
        <v>9</v>
      </c>
      <c r="C7974" s="28">
        <v>46121</v>
      </c>
      <c r="D7974" s="29" t="s">
        <v>43079</v>
      </c>
      <c r="E7974" s="30" t="s">
        <v>29726</v>
      </c>
      <c r="F7974" s="31" t="s">
        <v>43080</v>
      </c>
      <c r="G7974" s="3"/>
    </row>
    <row r="7975" spans="1:7" ht="12.75" x14ac:dyDescent="0.2">
      <c r="A7975" s="27" t="s">
        <v>5241</v>
      </c>
      <c r="B7975" s="27" t="s">
        <v>9</v>
      </c>
      <c r="C7975" s="28">
        <v>45458</v>
      </c>
      <c r="D7975" s="29" t="s">
        <v>43081</v>
      </c>
      <c r="E7975" s="30" t="s">
        <v>5242</v>
      </c>
      <c r="F7975" s="31" t="s">
        <v>43081</v>
      </c>
      <c r="G7975" s="3"/>
    </row>
    <row r="7976" spans="1:7" ht="12.75" x14ac:dyDescent="0.2">
      <c r="A7976" s="27" t="s">
        <v>14965</v>
      </c>
      <c r="B7976" s="27" t="s">
        <v>9</v>
      </c>
      <c r="C7976" s="28">
        <v>45729</v>
      </c>
      <c r="D7976" s="29" t="s">
        <v>38987</v>
      </c>
      <c r="E7976" s="30" t="s">
        <v>14966</v>
      </c>
      <c r="F7976" s="31" t="s">
        <v>18607</v>
      </c>
      <c r="G7976" s="3"/>
    </row>
    <row r="7977" spans="1:7" ht="12.75" x14ac:dyDescent="0.2">
      <c r="A7977" s="27" t="s">
        <v>21433</v>
      </c>
      <c r="B7977" s="27" t="s">
        <v>10936</v>
      </c>
      <c r="C7977" s="28">
        <v>45538</v>
      </c>
      <c r="D7977" s="29" t="s">
        <v>35332</v>
      </c>
      <c r="E7977" s="30" t="s">
        <v>1958</v>
      </c>
      <c r="F7977" s="31" t="s">
        <v>35332</v>
      </c>
      <c r="G7977" s="3"/>
    </row>
    <row r="7978" spans="1:7" ht="12.75" x14ac:dyDescent="0.2">
      <c r="A7978" s="27" t="s">
        <v>21694</v>
      </c>
      <c r="B7978" s="27" t="s">
        <v>9</v>
      </c>
      <c r="C7978" s="28">
        <v>45934</v>
      </c>
      <c r="D7978" s="29" t="s">
        <v>43082</v>
      </c>
      <c r="E7978" s="30" t="s">
        <v>21695</v>
      </c>
      <c r="F7978" s="31" t="s">
        <v>43082</v>
      </c>
      <c r="G7978" s="3"/>
    </row>
    <row r="7979" spans="1:7" ht="12.75" x14ac:dyDescent="0.2">
      <c r="A7979" s="27" t="s">
        <v>17874</v>
      </c>
      <c r="B7979" s="27" t="s">
        <v>5</v>
      </c>
      <c r="C7979" s="28">
        <v>45929</v>
      </c>
      <c r="D7979" s="29" t="s">
        <v>43083</v>
      </c>
      <c r="E7979" s="30" t="s">
        <v>17875</v>
      </c>
      <c r="F7979" s="31" t="s">
        <v>39476</v>
      </c>
      <c r="G7979" s="3"/>
    </row>
    <row r="7980" spans="1:7" ht="12.75" x14ac:dyDescent="0.2">
      <c r="A7980" s="27" t="s">
        <v>2035</v>
      </c>
      <c r="B7980" s="27" t="s">
        <v>5</v>
      </c>
      <c r="C7980" s="28">
        <v>45879</v>
      </c>
      <c r="D7980" s="29" t="s">
        <v>18612</v>
      </c>
      <c r="E7980" s="30" t="s">
        <v>19784</v>
      </c>
      <c r="F7980" s="31" t="s">
        <v>43084</v>
      </c>
      <c r="G7980" s="3"/>
    </row>
    <row r="7981" spans="1:7" ht="12.75" x14ac:dyDescent="0.2">
      <c r="A7981" s="27" t="s">
        <v>43085</v>
      </c>
      <c r="B7981" s="27" t="s">
        <v>9</v>
      </c>
      <c r="C7981" s="28">
        <v>45857</v>
      </c>
      <c r="D7981" s="29" t="s">
        <v>37006</v>
      </c>
      <c r="E7981" s="30" t="s">
        <v>43086</v>
      </c>
      <c r="F7981" s="31" t="s">
        <v>37006</v>
      </c>
      <c r="G7981" s="3"/>
    </row>
    <row r="7982" spans="1:7" ht="12.75" x14ac:dyDescent="0.2">
      <c r="A7982" s="27" t="s">
        <v>2279</v>
      </c>
      <c r="B7982" s="27" t="s">
        <v>9</v>
      </c>
      <c r="C7982" s="28">
        <v>45855</v>
      </c>
      <c r="D7982" s="29" t="s">
        <v>35416</v>
      </c>
      <c r="E7982" s="30" t="s">
        <v>2280</v>
      </c>
      <c r="F7982" s="31" t="s">
        <v>35416</v>
      </c>
      <c r="G7982" s="3"/>
    </row>
    <row r="7983" spans="1:7" ht="12.75" x14ac:dyDescent="0.2">
      <c r="A7983" s="27" t="s">
        <v>43087</v>
      </c>
      <c r="B7983" s="27" t="s">
        <v>9</v>
      </c>
      <c r="C7983" s="28">
        <v>45856</v>
      </c>
      <c r="D7983" s="29" t="s">
        <v>18605</v>
      </c>
      <c r="E7983" s="30" t="s">
        <v>43088</v>
      </c>
      <c r="F7983" s="31" t="s">
        <v>18605</v>
      </c>
      <c r="G7983" s="3"/>
    </row>
    <row r="7984" spans="1:7" ht="12.75" x14ac:dyDescent="0.2">
      <c r="A7984" s="27" t="s">
        <v>15910</v>
      </c>
      <c r="B7984" s="27" t="s">
        <v>5</v>
      </c>
      <c r="C7984" s="28">
        <v>45773</v>
      </c>
      <c r="D7984" s="29" t="s">
        <v>43089</v>
      </c>
      <c r="E7984" s="30" t="s">
        <v>15911</v>
      </c>
      <c r="F7984" s="31" t="s">
        <v>43090</v>
      </c>
      <c r="G7984" s="3"/>
    </row>
    <row r="7985" spans="1:7" ht="12.75" x14ac:dyDescent="0.2">
      <c r="A7985" s="27" t="s">
        <v>27306</v>
      </c>
      <c r="B7985" s="27" t="s">
        <v>10936</v>
      </c>
      <c r="C7985" s="28">
        <v>46065</v>
      </c>
      <c r="D7985" s="29" t="s">
        <v>43091</v>
      </c>
      <c r="E7985" s="30" t="s">
        <v>11580</v>
      </c>
      <c r="F7985" s="31" t="s">
        <v>43092</v>
      </c>
      <c r="G7985" s="3"/>
    </row>
    <row r="7986" spans="1:7" ht="12.75" x14ac:dyDescent="0.2">
      <c r="A7986" s="27" t="s">
        <v>14810</v>
      </c>
      <c r="B7986" s="27" t="s">
        <v>10936</v>
      </c>
      <c r="C7986" s="28">
        <v>45719</v>
      </c>
      <c r="D7986" s="29" t="s">
        <v>39416</v>
      </c>
      <c r="E7986" s="30" t="s">
        <v>11414</v>
      </c>
      <c r="F7986" s="31" t="s">
        <v>39416</v>
      </c>
      <c r="G7986" s="3"/>
    </row>
    <row r="7987" spans="1:7" ht="12.75" x14ac:dyDescent="0.2">
      <c r="A7987" s="27" t="s">
        <v>22971</v>
      </c>
      <c r="B7987" s="27" t="s">
        <v>9</v>
      </c>
      <c r="C7987" s="28">
        <v>45976</v>
      </c>
      <c r="D7987" s="29" t="s">
        <v>37926</v>
      </c>
      <c r="E7987" s="30" t="s">
        <v>22972</v>
      </c>
      <c r="F7987" s="31" t="s">
        <v>37926</v>
      </c>
      <c r="G7987" s="3"/>
    </row>
    <row r="7988" spans="1:7" ht="12.75" x14ac:dyDescent="0.2">
      <c r="A7988" s="27" t="s">
        <v>31785</v>
      </c>
      <c r="B7988" s="27" t="s">
        <v>5</v>
      </c>
      <c r="C7988" s="28">
        <v>46207</v>
      </c>
      <c r="D7988" s="29" t="s">
        <v>43093</v>
      </c>
      <c r="E7988" s="30" t="s">
        <v>31786</v>
      </c>
      <c r="F7988" s="31" t="s">
        <v>43093</v>
      </c>
      <c r="G7988" s="3"/>
    </row>
    <row r="7989" spans="1:7" ht="12.75" x14ac:dyDescent="0.2">
      <c r="A7989" s="27" t="s">
        <v>72948</v>
      </c>
      <c r="B7989" s="27" t="s">
        <v>10936</v>
      </c>
      <c r="C7989" s="28">
        <v>45554</v>
      </c>
      <c r="D7989" s="29" t="s">
        <v>72949</v>
      </c>
      <c r="E7989" s="30" t="s">
        <v>72950</v>
      </c>
      <c r="F7989" s="31" t="s">
        <v>72949</v>
      </c>
      <c r="G7989" s="3"/>
    </row>
    <row r="7990" spans="1:7" ht="12.75" x14ac:dyDescent="0.2">
      <c r="A7990" s="27" t="s">
        <v>17617</v>
      </c>
      <c r="B7990" s="27" t="s">
        <v>9</v>
      </c>
      <c r="C7990" s="28">
        <v>45799</v>
      </c>
      <c r="D7990" s="29" t="s">
        <v>43094</v>
      </c>
      <c r="E7990" s="30" t="s">
        <v>17618</v>
      </c>
      <c r="F7990" s="31" t="s">
        <v>43095</v>
      </c>
      <c r="G7990" s="3"/>
    </row>
    <row r="7991" spans="1:7" ht="12.75" x14ac:dyDescent="0.2">
      <c r="A7991" s="27" t="s">
        <v>43096</v>
      </c>
      <c r="B7991" s="27" t="s">
        <v>9</v>
      </c>
      <c r="C7991" s="28">
        <v>45859</v>
      </c>
      <c r="D7991" s="29" t="s">
        <v>43097</v>
      </c>
      <c r="E7991" s="30" t="s">
        <v>43098</v>
      </c>
      <c r="F7991" s="31" t="s">
        <v>43099</v>
      </c>
      <c r="G7991" s="3"/>
    </row>
    <row r="7992" spans="1:7" ht="12.75" x14ac:dyDescent="0.2">
      <c r="A7992" s="27" t="s">
        <v>18177</v>
      </c>
      <c r="B7992" s="27" t="s">
        <v>10936</v>
      </c>
      <c r="C7992" s="28">
        <v>45771</v>
      </c>
      <c r="D7992" s="29" t="s">
        <v>43100</v>
      </c>
      <c r="E7992" s="30" t="s">
        <v>18178</v>
      </c>
      <c r="F7992" s="31" t="s">
        <v>43100</v>
      </c>
      <c r="G7992" s="3"/>
    </row>
    <row r="7993" spans="1:7" ht="12.75" x14ac:dyDescent="0.2">
      <c r="A7993" s="27" t="s">
        <v>20170</v>
      </c>
      <c r="B7993" s="27" t="s">
        <v>9</v>
      </c>
      <c r="C7993" s="28">
        <v>45891</v>
      </c>
      <c r="D7993" s="29" t="s">
        <v>18607</v>
      </c>
      <c r="E7993" s="30" t="s">
        <v>20171</v>
      </c>
      <c r="F7993" s="31" t="s">
        <v>18607</v>
      </c>
      <c r="G7993" s="3"/>
    </row>
    <row r="7994" spans="1:7" ht="12.75" x14ac:dyDescent="0.2">
      <c r="A7994" s="27" t="s">
        <v>27634</v>
      </c>
      <c r="B7994" s="27" t="s">
        <v>9</v>
      </c>
      <c r="C7994" s="28">
        <v>46058</v>
      </c>
      <c r="D7994" s="29" t="s">
        <v>43101</v>
      </c>
      <c r="E7994" s="30" t="s">
        <v>28604</v>
      </c>
      <c r="F7994" s="31" t="s">
        <v>43101</v>
      </c>
      <c r="G7994" s="3"/>
    </row>
    <row r="7995" spans="1:7" ht="12.75" x14ac:dyDescent="0.2">
      <c r="A7995" s="27" t="s">
        <v>1337</v>
      </c>
      <c r="B7995" s="27" t="s">
        <v>10936</v>
      </c>
      <c r="C7995" s="28">
        <v>46244</v>
      </c>
      <c r="D7995" s="29" t="s">
        <v>43102</v>
      </c>
      <c r="E7995" s="30" t="s">
        <v>1338</v>
      </c>
      <c r="F7995" s="31" t="s">
        <v>43102</v>
      </c>
      <c r="G7995" s="3"/>
    </row>
    <row r="7996" spans="1:7" ht="12.75" x14ac:dyDescent="0.2">
      <c r="A7996" s="27" t="s">
        <v>5203</v>
      </c>
      <c r="B7996" s="27" t="s">
        <v>10936</v>
      </c>
      <c r="C7996" s="28">
        <v>45445</v>
      </c>
      <c r="D7996" s="29" t="s">
        <v>35250</v>
      </c>
      <c r="E7996" s="30" t="s">
        <v>5204</v>
      </c>
      <c r="F7996" s="31" t="s">
        <v>35250</v>
      </c>
      <c r="G7996" s="3"/>
    </row>
    <row r="7997" spans="1:7" ht="12.75" x14ac:dyDescent="0.2">
      <c r="A7997" s="27" t="s">
        <v>18396</v>
      </c>
      <c r="B7997" s="27" t="s">
        <v>9</v>
      </c>
      <c r="C7997" s="28">
        <v>45820</v>
      </c>
      <c r="D7997" s="29" t="s">
        <v>36064</v>
      </c>
      <c r="E7997" s="30" t="s">
        <v>18397</v>
      </c>
      <c r="F7997" s="31" t="s">
        <v>36064</v>
      </c>
      <c r="G7997" s="3"/>
    </row>
    <row r="7998" spans="1:7" ht="12.75" x14ac:dyDescent="0.2">
      <c r="A7998" s="27" t="s">
        <v>17983</v>
      </c>
      <c r="B7998" s="27" t="s">
        <v>9</v>
      </c>
      <c r="C7998" s="28">
        <v>45807</v>
      </c>
      <c r="D7998" s="29" t="s">
        <v>43103</v>
      </c>
      <c r="E7998" s="30" t="s">
        <v>17984</v>
      </c>
      <c r="F7998" s="31" t="s">
        <v>43103</v>
      </c>
      <c r="G7998" s="3"/>
    </row>
    <row r="7999" spans="1:7" ht="12.75" x14ac:dyDescent="0.2">
      <c r="A7999" s="27" t="s">
        <v>19465</v>
      </c>
      <c r="B7999" s="27" t="s">
        <v>9</v>
      </c>
      <c r="C7999" s="28">
        <v>45863</v>
      </c>
      <c r="D7999" s="29" t="s">
        <v>18607</v>
      </c>
      <c r="E7999" s="30" t="s">
        <v>19466</v>
      </c>
      <c r="F7999" s="31" t="s">
        <v>18607</v>
      </c>
      <c r="G7999" s="3"/>
    </row>
    <row r="8000" spans="1:7" ht="12.75" x14ac:dyDescent="0.2">
      <c r="A8000" s="27" t="s">
        <v>3031</v>
      </c>
      <c r="B8000" s="27" t="s">
        <v>10936</v>
      </c>
      <c r="C8000" s="28">
        <v>46483</v>
      </c>
      <c r="D8000" s="29" t="s">
        <v>72951</v>
      </c>
      <c r="E8000" s="30" t="s">
        <v>3032</v>
      </c>
      <c r="F8000" s="31" t="s">
        <v>72952</v>
      </c>
      <c r="G8000" s="3"/>
    </row>
    <row r="8001" spans="1:7" ht="12.75" x14ac:dyDescent="0.2">
      <c r="A8001" s="27" t="s">
        <v>5771</v>
      </c>
      <c r="B8001" s="27" t="s">
        <v>5</v>
      </c>
      <c r="C8001" s="28">
        <v>45471</v>
      </c>
      <c r="D8001" s="29" t="s">
        <v>43104</v>
      </c>
      <c r="E8001" s="30" t="s">
        <v>5772</v>
      </c>
      <c r="F8001" s="31" t="s">
        <v>43105</v>
      </c>
      <c r="G8001" s="3"/>
    </row>
    <row r="8002" spans="1:7" ht="12.75" x14ac:dyDescent="0.2">
      <c r="A8002" s="27" t="s">
        <v>16079</v>
      </c>
      <c r="B8002" s="27" t="s">
        <v>9</v>
      </c>
      <c r="C8002" s="28">
        <v>45754</v>
      </c>
      <c r="D8002" s="29" t="s">
        <v>43106</v>
      </c>
      <c r="E8002" s="30" t="s">
        <v>16080</v>
      </c>
      <c r="F8002" s="31" t="s">
        <v>43106</v>
      </c>
      <c r="G8002" s="3"/>
    </row>
    <row r="8003" spans="1:7" ht="12.75" x14ac:dyDescent="0.2">
      <c r="A8003" s="27" t="s">
        <v>27452</v>
      </c>
      <c r="B8003" s="27" t="s">
        <v>9</v>
      </c>
      <c r="C8003" s="28">
        <v>46087</v>
      </c>
      <c r="D8003" s="29" t="s">
        <v>43107</v>
      </c>
      <c r="E8003" s="30" t="s">
        <v>28966</v>
      </c>
      <c r="F8003" s="31" t="s">
        <v>43107</v>
      </c>
      <c r="G8003" s="3"/>
    </row>
    <row r="8004" spans="1:7" ht="12.75" x14ac:dyDescent="0.2">
      <c r="A8004" s="27" t="s">
        <v>2447</v>
      </c>
      <c r="B8004" s="27" t="s">
        <v>9</v>
      </c>
      <c r="C8004" s="28">
        <v>45842</v>
      </c>
      <c r="D8004" s="29" t="s">
        <v>43051</v>
      </c>
      <c r="E8004" s="30" t="s">
        <v>19101</v>
      </c>
      <c r="F8004" s="31" t="s">
        <v>18616</v>
      </c>
      <c r="G8004" s="3"/>
    </row>
    <row r="8005" spans="1:7" ht="12.75" x14ac:dyDescent="0.2">
      <c r="A8005" s="27" t="s">
        <v>23389</v>
      </c>
      <c r="B8005" s="27" t="s">
        <v>9</v>
      </c>
      <c r="C8005" s="28">
        <v>46005</v>
      </c>
      <c r="D8005" s="29" t="s">
        <v>43108</v>
      </c>
      <c r="E8005" s="30" t="s">
        <v>43109</v>
      </c>
      <c r="F8005" s="31" t="s">
        <v>43108</v>
      </c>
      <c r="G8005" s="3"/>
    </row>
    <row r="8006" spans="1:7" ht="12.75" x14ac:dyDescent="0.2">
      <c r="A8006" s="27" t="s">
        <v>2369</v>
      </c>
      <c r="B8006" s="27" t="s">
        <v>9</v>
      </c>
      <c r="C8006" s="28">
        <v>45844</v>
      </c>
      <c r="D8006" s="29" t="s">
        <v>39416</v>
      </c>
      <c r="E8006" s="30" t="s">
        <v>19220</v>
      </c>
      <c r="F8006" s="31" t="s">
        <v>39416</v>
      </c>
      <c r="G8006" s="3"/>
    </row>
    <row r="8007" spans="1:7" ht="12.75" x14ac:dyDescent="0.2">
      <c r="A8007" s="27" t="s">
        <v>1963</v>
      </c>
      <c r="B8007" s="27" t="s">
        <v>9</v>
      </c>
      <c r="C8007" s="28">
        <v>45871</v>
      </c>
      <c r="D8007" s="29" t="s">
        <v>18605</v>
      </c>
      <c r="E8007" s="30" t="s">
        <v>19671</v>
      </c>
      <c r="F8007" s="31" t="s">
        <v>18605</v>
      </c>
      <c r="G8007" s="3"/>
    </row>
    <row r="8008" spans="1:7" ht="12.75" x14ac:dyDescent="0.2">
      <c r="A8008" s="27" t="s">
        <v>21523</v>
      </c>
      <c r="B8008" s="27" t="s">
        <v>9</v>
      </c>
      <c r="C8008" s="28">
        <v>45927</v>
      </c>
      <c r="D8008" s="29" t="s">
        <v>35355</v>
      </c>
      <c r="E8008" s="30" t="s">
        <v>21524</v>
      </c>
      <c r="F8008" s="31" t="s">
        <v>25</v>
      </c>
      <c r="G8008" s="3"/>
    </row>
    <row r="8009" spans="1:7" ht="12.75" x14ac:dyDescent="0.2">
      <c r="A8009" s="27" t="s">
        <v>43110</v>
      </c>
      <c r="B8009" s="27" t="s">
        <v>9</v>
      </c>
      <c r="C8009" s="28">
        <v>45554</v>
      </c>
      <c r="D8009" s="29" t="s">
        <v>43111</v>
      </c>
      <c r="E8009" s="30" t="s">
        <v>43112</v>
      </c>
      <c r="F8009" s="31" t="s">
        <v>43113</v>
      </c>
      <c r="G8009" s="3"/>
    </row>
    <row r="8010" spans="1:7" ht="12.75" x14ac:dyDescent="0.2">
      <c r="A8010" s="27" t="s">
        <v>12629</v>
      </c>
      <c r="B8010" s="27" t="s">
        <v>10936</v>
      </c>
      <c r="C8010" s="28">
        <v>45642</v>
      </c>
      <c r="D8010" s="29" t="s">
        <v>41311</v>
      </c>
      <c r="E8010" s="30" t="s">
        <v>2671</v>
      </c>
      <c r="F8010" s="31" t="s">
        <v>41312</v>
      </c>
      <c r="G8010" s="3"/>
    </row>
    <row r="8011" spans="1:7" ht="12.75" x14ac:dyDescent="0.2">
      <c r="A8011" s="27" t="s">
        <v>16760</v>
      </c>
      <c r="B8011" s="27" t="s">
        <v>9</v>
      </c>
      <c r="C8011" s="28">
        <v>45420</v>
      </c>
      <c r="D8011" s="29" t="s">
        <v>2785</v>
      </c>
      <c r="E8011" s="30" t="s">
        <v>43114</v>
      </c>
      <c r="F8011" s="31" t="s">
        <v>43115</v>
      </c>
      <c r="G8011" s="3"/>
    </row>
    <row r="8012" spans="1:7" ht="12.75" x14ac:dyDescent="0.2">
      <c r="A8012" s="27" t="s">
        <v>43116</v>
      </c>
      <c r="B8012" s="27" t="s">
        <v>9</v>
      </c>
      <c r="C8012" s="28">
        <v>45862</v>
      </c>
      <c r="D8012" s="29" t="s">
        <v>43117</v>
      </c>
      <c r="E8012" s="30" t="s">
        <v>43118</v>
      </c>
      <c r="F8012" s="31" t="s">
        <v>43117</v>
      </c>
      <c r="G8012" s="3"/>
    </row>
    <row r="8013" spans="1:7" ht="12.75" x14ac:dyDescent="0.2">
      <c r="A8013" s="27" t="s">
        <v>24271</v>
      </c>
      <c r="B8013" s="27" t="s">
        <v>9</v>
      </c>
      <c r="C8013" s="28">
        <v>46376</v>
      </c>
      <c r="D8013" s="29" t="s">
        <v>64359</v>
      </c>
      <c r="E8013" s="30" t="s">
        <v>64360</v>
      </c>
      <c r="F8013" s="31" t="s">
        <v>64361</v>
      </c>
      <c r="G8013" s="3"/>
    </row>
    <row r="8014" spans="1:7" ht="12.75" x14ac:dyDescent="0.2">
      <c r="A8014" s="27" t="s">
        <v>2527</v>
      </c>
      <c r="B8014" s="27" t="s">
        <v>9</v>
      </c>
      <c r="C8014" s="28">
        <v>45836</v>
      </c>
      <c r="D8014" s="29" t="s">
        <v>43119</v>
      </c>
      <c r="E8014" s="30" t="s">
        <v>2528</v>
      </c>
      <c r="F8014" s="31" t="s">
        <v>43120</v>
      </c>
      <c r="G8014" s="3"/>
    </row>
    <row r="8015" spans="1:7" ht="12.75" x14ac:dyDescent="0.2">
      <c r="A8015" s="27" t="s">
        <v>16104</v>
      </c>
      <c r="B8015" s="27" t="s">
        <v>10936</v>
      </c>
      <c r="C8015" s="28">
        <v>45752</v>
      </c>
      <c r="D8015" s="29" t="s">
        <v>43121</v>
      </c>
      <c r="E8015" s="30" t="s">
        <v>2130</v>
      </c>
      <c r="F8015" s="31" t="s">
        <v>43121</v>
      </c>
      <c r="G8015" s="3"/>
    </row>
    <row r="8016" spans="1:7" ht="12.75" x14ac:dyDescent="0.2">
      <c r="A8016" s="27" t="s">
        <v>43122</v>
      </c>
      <c r="B8016" s="27" t="s">
        <v>9</v>
      </c>
      <c r="C8016" s="28">
        <v>46115</v>
      </c>
      <c r="D8016" s="29" t="s">
        <v>43123</v>
      </c>
      <c r="E8016" s="30" t="s">
        <v>29717</v>
      </c>
      <c r="F8016" s="31" t="s">
        <v>43123</v>
      </c>
      <c r="G8016" s="3"/>
    </row>
    <row r="8017" spans="1:7" ht="12.75" x14ac:dyDescent="0.2">
      <c r="A8017" s="27" t="s">
        <v>31903</v>
      </c>
      <c r="B8017" s="27" t="s">
        <v>9</v>
      </c>
      <c r="C8017" s="28">
        <v>46208</v>
      </c>
      <c r="D8017" s="29" t="s">
        <v>18607</v>
      </c>
      <c r="E8017" s="30" t="s">
        <v>31904</v>
      </c>
      <c r="F8017" s="31" t="s">
        <v>18607</v>
      </c>
      <c r="G8017" s="3"/>
    </row>
    <row r="8018" spans="1:7" ht="12.75" x14ac:dyDescent="0.2">
      <c r="A8018" s="27" t="s">
        <v>61147</v>
      </c>
      <c r="B8018" s="27" t="s">
        <v>10936</v>
      </c>
      <c r="C8018" s="28">
        <v>46313</v>
      </c>
      <c r="D8018" s="29" t="s">
        <v>61148</v>
      </c>
      <c r="E8018" s="30" t="s">
        <v>61149</v>
      </c>
      <c r="F8018" s="31" t="s">
        <v>61150</v>
      </c>
      <c r="G8018" s="3"/>
    </row>
    <row r="8019" spans="1:7" ht="12.75" x14ac:dyDescent="0.2">
      <c r="A8019" s="27" t="s">
        <v>27367</v>
      </c>
      <c r="B8019" s="27" t="s">
        <v>9</v>
      </c>
      <c r="C8019" s="28">
        <v>46095</v>
      </c>
      <c r="D8019" s="29" t="s">
        <v>43124</v>
      </c>
      <c r="E8019" s="30" t="s">
        <v>27368</v>
      </c>
      <c r="F8019" s="31" t="s">
        <v>43125</v>
      </c>
      <c r="G8019" s="3"/>
    </row>
    <row r="8020" spans="1:7" ht="12.75" x14ac:dyDescent="0.2">
      <c r="A8020" s="27" t="s">
        <v>20913</v>
      </c>
      <c r="B8020" s="27" t="s">
        <v>9</v>
      </c>
      <c r="C8020" s="28">
        <v>45908</v>
      </c>
      <c r="D8020" s="29" t="s">
        <v>43126</v>
      </c>
      <c r="E8020" s="30" t="s">
        <v>20914</v>
      </c>
      <c r="F8020" s="31" t="s">
        <v>43126</v>
      </c>
      <c r="G8020" s="3"/>
    </row>
    <row r="8021" spans="1:7" ht="12.75" x14ac:dyDescent="0.2">
      <c r="A8021" s="27" t="s">
        <v>18391</v>
      </c>
      <c r="B8021" s="27" t="s">
        <v>9</v>
      </c>
      <c r="C8021" s="28">
        <v>45816</v>
      </c>
      <c r="D8021" s="29" t="s">
        <v>43127</v>
      </c>
      <c r="E8021" s="30" t="s">
        <v>43128</v>
      </c>
      <c r="F8021" s="31" t="s">
        <v>43129</v>
      </c>
      <c r="G8021" s="3"/>
    </row>
    <row r="8022" spans="1:7" ht="12.75" x14ac:dyDescent="0.2">
      <c r="A8022" s="27" t="s">
        <v>43130</v>
      </c>
      <c r="B8022" s="27" t="s">
        <v>10936</v>
      </c>
      <c r="C8022" s="28">
        <v>46288</v>
      </c>
      <c r="D8022" s="29" t="s">
        <v>43131</v>
      </c>
      <c r="E8022" s="30" t="s">
        <v>43132</v>
      </c>
      <c r="F8022" s="31" t="s">
        <v>43131</v>
      </c>
      <c r="G8022" s="3"/>
    </row>
    <row r="8023" spans="1:7" ht="12.75" x14ac:dyDescent="0.2">
      <c r="A8023" s="27" t="s">
        <v>43133</v>
      </c>
      <c r="B8023" s="27" t="s">
        <v>9</v>
      </c>
      <c r="C8023" s="28">
        <v>45856</v>
      </c>
      <c r="D8023" s="29" t="s">
        <v>43134</v>
      </c>
      <c r="E8023" s="30" t="s">
        <v>43135</v>
      </c>
      <c r="F8023" s="31" t="s">
        <v>43134</v>
      </c>
      <c r="G8023" s="3"/>
    </row>
    <row r="8024" spans="1:7" ht="12.75" x14ac:dyDescent="0.2">
      <c r="A8024" s="27" t="s">
        <v>2007</v>
      </c>
      <c r="B8024" s="27" t="s">
        <v>9</v>
      </c>
      <c r="C8024" s="28">
        <v>45843</v>
      </c>
      <c r="D8024" s="29" t="s">
        <v>43136</v>
      </c>
      <c r="E8024" s="30" t="s">
        <v>2008</v>
      </c>
      <c r="F8024" s="31" t="s">
        <v>43136</v>
      </c>
      <c r="G8024" s="3"/>
    </row>
    <row r="8025" spans="1:7" ht="12.75" x14ac:dyDescent="0.2">
      <c r="A8025" s="27" t="s">
        <v>17746</v>
      </c>
      <c r="B8025" s="27" t="s">
        <v>9</v>
      </c>
      <c r="C8025" s="28">
        <v>45801</v>
      </c>
      <c r="D8025" s="29" t="s">
        <v>37095</v>
      </c>
      <c r="E8025" s="30" t="s">
        <v>17747</v>
      </c>
      <c r="F8025" s="31" t="s">
        <v>37095</v>
      </c>
      <c r="G8025" s="3"/>
    </row>
    <row r="8026" spans="1:7" ht="12.75" x14ac:dyDescent="0.2">
      <c r="A8026" s="27" t="s">
        <v>66511</v>
      </c>
      <c r="B8026" s="27" t="s">
        <v>9</v>
      </c>
      <c r="C8026" s="28">
        <v>45663</v>
      </c>
      <c r="D8026" s="29" t="s">
        <v>66512</v>
      </c>
      <c r="E8026" s="30" t="s">
        <v>66513</v>
      </c>
      <c r="F8026" s="31" t="s">
        <v>66514</v>
      </c>
      <c r="G8026" s="3"/>
    </row>
    <row r="8027" spans="1:7" ht="12.75" x14ac:dyDescent="0.2">
      <c r="A8027" s="27" t="s">
        <v>72953</v>
      </c>
      <c r="B8027" s="27" t="s">
        <v>9</v>
      </c>
      <c r="C8027" s="28">
        <v>46477</v>
      </c>
      <c r="D8027" s="29" t="s">
        <v>59409</v>
      </c>
      <c r="E8027" s="30" t="s">
        <v>72954</v>
      </c>
      <c r="F8027" s="31" t="s">
        <v>59409</v>
      </c>
      <c r="G8027" s="3"/>
    </row>
    <row r="8028" spans="1:7" ht="12.75" x14ac:dyDescent="0.2">
      <c r="A8028" s="27" t="s">
        <v>16761</v>
      </c>
      <c r="B8028" s="27" t="s">
        <v>9</v>
      </c>
      <c r="C8028" s="28">
        <v>45774</v>
      </c>
      <c r="D8028" s="29" t="s">
        <v>18607</v>
      </c>
      <c r="E8028" s="30" t="s">
        <v>16762</v>
      </c>
      <c r="F8028" s="31" t="s">
        <v>22718</v>
      </c>
      <c r="G8028" s="3"/>
    </row>
    <row r="8029" spans="1:7" ht="12.75" x14ac:dyDescent="0.2">
      <c r="A8029" s="27" t="s">
        <v>7752</v>
      </c>
      <c r="B8029" s="27" t="s">
        <v>5</v>
      </c>
      <c r="C8029" s="28">
        <v>45520</v>
      </c>
      <c r="D8029" s="29" t="s">
        <v>43137</v>
      </c>
      <c r="E8029" s="30" t="s">
        <v>7753</v>
      </c>
      <c r="F8029" s="31" t="s">
        <v>43137</v>
      </c>
      <c r="G8029" s="3"/>
    </row>
    <row r="8030" spans="1:7" ht="12.75" x14ac:dyDescent="0.2">
      <c r="A8030" s="27" t="s">
        <v>4337</v>
      </c>
      <c r="B8030" s="27" t="s">
        <v>10936</v>
      </c>
      <c r="C8030" s="28">
        <v>45432</v>
      </c>
      <c r="D8030" s="29" t="s">
        <v>43138</v>
      </c>
      <c r="E8030" s="30" t="s">
        <v>2090</v>
      </c>
      <c r="F8030" s="31" t="s">
        <v>43139</v>
      </c>
      <c r="G8030" s="3"/>
    </row>
    <row r="8031" spans="1:7" ht="12.75" x14ac:dyDescent="0.2">
      <c r="A8031" s="27" t="s">
        <v>32421</v>
      </c>
      <c r="B8031" s="27" t="s">
        <v>9</v>
      </c>
      <c r="C8031" s="28">
        <v>45481</v>
      </c>
      <c r="D8031" s="29" t="s">
        <v>36477</v>
      </c>
      <c r="E8031" s="30" t="s">
        <v>32422</v>
      </c>
      <c r="F8031" s="31" t="s">
        <v>36477</v>
      </c>
      <c r="G8031" s="3"/>
    </row>
    <row r="8032" spans="1:7" ht="12.75" x14ac:dyDescent="0.2">
      <c r="A8032" s="27" t="s">
        <v>25885</v>
      </c>
      <c r="B8032" s="27" t="s">
        <v>9</v>
      </c>
      <c r="C8032" s="28">
        <v>46283</v>
      </c>
      <c r="D8032" s="29" t="s">
        <v>20627</v>
      </c>
      <c r="E8032" s="30" t="s">
        <v>25886</v>
      </c>
      <c r="F8032" s="31" t="s">
        <v>43140</v>
      </c>
      <c r="G8032" s="3"/>
    </row>
    <row r="8033" spans="1:7" ht="12.75" x14ac:dyDescent="0.2">
      <c r="A8033" s="27" t="s">
        <v>20815</v>
      </c>
      <c r="B8033" s="27" t="s">
        <v>9</v>
      </c>
      <c r="C8033" s="28">
        <v>45906</v>
      </c>
      <c r="D8033" s="29" t="s">
        <v>43141</v>
      </c>
      <c r="E8033" s="30" t="s">
        <v>20816</v>
      </c>
      <c r="F8033" s="31" t="s">
        <v>43058</v>
      </c>
      <c r="G8033" s="3"/>
    </row>
    <row r="8034" spans="1:7" ht="12.75" x14ac:dyDescent="0.2">
      <c r="A8034" s="27" t="s">
        <v>34250</v>
      </c>
      <c r="B8034" s="27" t="s">
        <v>9</v>
      </c>
      <c r="C8034" s="28">
        <v>46268</v>
      </c>
      <c r="D8034" s="29" t="s">
        <v>37155</v>
      </c>
      <c r="E8034" s="30" t="s">
        <v>34251</v>
      </c>
      <c r="F8034" s="31" t="s">
        <v>37155</v>
      </c>
      <c r="G8034" s="3"/>
    </row>
    <row r="8035" spans="1:7" ht="12.75" x14ac:dyDescent="0.2">
      <c r="A8035" s="27" t="s">
        <v>18692</v>
      </c>
      <c r="B8035" s="27" t="s">
        <v>10936</v>
      </c>
      <c r="C8035" s="28">
        <v>45817</v>
      </c>
      <c r="D8035" s="29" t="s">
        <v>43142</v>
      </c>
      <c r="E8035" s="30" t="s">
        <v>18693</v>
      </c>
      <c r="F8035" s="31" t="s">
        <v>43143</v>
      </c>
      <c r="G8035" s="3"/>
    </row>
    <row r="8036" spans="1:7" ht="12.75" x14ac:dyDescent="0.2">
      <c r="A8036" s="27" t="s">
        <v>21065</v>
      </c>
      <c r="B8036" s="27" t="s">
        <v>9</v>
      </c>
      <c r="C8036" s="28">
        <v>45918</v>
      </c>
      <c r="D8036" s="29" t="s">
        <v>35849</v>
      </c>
      <c r="E8036" s="30" t="s">
        <v>21066</v>
      </c>
      <c r="F8036" s="31" t="s">
        <v>35849</v>
      </c>
      <c r="G8036" s="3"/>
    </row>
    <row r="8037" spans="1:7" ht="12.75" x14ac:dyDescent="0.2">
      <c r="A8037" s="27" t="s">
        <v>1939</v>
      </c>
      <c r="B8037" s="27" t="s">
        <v>9</v>
      </c>
      <c r="C8037" s="28">
        <v>45914</v>
      </c>
      <c r="D8037" s="29" t="s">
        <v>35849</v>
      </c>
      <c r="E8037" s="30" t="s">
        <v>21066</v>
      </c>
      <c r="F8037" s="31" t="s">
        <v>35849</v>
      </c>
      <c r="G8037" s="3"/>
    </row>
    <row r="8038" spans="1:7" ht="12.75" x14ac:dyDescent="0.2">
      <c r="A8038" s="27" t="s">
        <v>29499</v>
      </c>
      <c r="B8038" s="27" t="s">
        <v>10936</v>
      </c>
      <c r="C8038" s="28">
        <v>46072</v>
      </c>
      <c r="D8038" s="29" t="s">
        <v>35338</v>
      </c>
      <c r="E8038" s="30" t="s">
        <v>29500</v>
      </c>
      <c r="F8038" s="31" t="s">
        <v>35338</v>
      </c>
      <c r="G8038" s="3"/>
    </row>
    <row r="8039" spans="1:7" ht="12.75" x14ac:dyDescent="0.2">
      <c r="A8039" s="27" t="s">
        <v>16287</v>
      </c>
      <c r="B8039" s="27" t="s">
        <v>9</v>
      </c>
      <c r="C8039" s="28">
        <v>45760</v>
      </c>
      <c r="D8039" s="29" t="s">
        <v>43144</v>
      </c>
      <c r="E8039" s="30" t="s">
        <v>16288</v>
      </c>
      <c r="F8039" s="31" t="s">
        <v>43145</v>
      </c>
      <c r="G8039" s="3"/>
    </row>
    <row r="8040" spans="1:7" ht="12.75" x14ac:dyDescent="0.2">
      <c r="A8040" s="27" t="s">
        <v>11294</v>
      </c>
      <c r="B8040" s="27" t="s">
        <v>10936</v>
      </c>
      <c r="C8040" s="28">
        <v>45576</v>
      </c>
      <c r="D8040" s="29" t="s">
        <v>43146</v>
      </c>
      <c r="E8040" s="30" t="s">
        <v>43147</v>
      </c>
      <c r="F8040" s="31" t="s">
        <v>43148</v>
      </c>
      <c r="G8040" s="3"/>
    </row>
    <row r="8041" spans="1:7" ht="12.75" x14ac:dyDescent="0.2">
      <c r="A8041" s="27" t="s">
        <v>26585</v>
      </c>
      <c r="B8041" s="27" t="s">
        <v>10936</v>
      </c>
      <c r="C8041" s="28">
        <v>46193</v>
      </c>
      <c r="D8041" s="29" t="s">
        <v>43149</v>
      </c>
      <c r="E8041" s="30" t="s">
        <v>26586</v>
      </c>
      <c r="F8041" s="31" t="s">
        <v>43149</v>
      </c>
      <c r="G8041" s="3"/>
    </row>
    <row r="8042" spans="1:7" ht="12.75" x14ac:dyDescent="0.2">
      <c r="A8042" s="27" t="s">
        <v>14798</v>
      </c>
      <c r="B8042" s="27" t="s">
        <v>9</v>
      </c>
      <c r="C8042" s="28">
        <v>45724</v>
      </c>
      <c r="D8042" s="29" t="s">
        <v>43150</v>
      </c>
      <c r="E8042" s="30" t="s">
        <v>14799</v>
      </c>
      <c r="F8042" s="31" t="s">
        <v>43151</v>
      </c>
      <c r="G8042" s="3"/>
    </row>
    <row r="8043" spans="1:7" ht="12.75" x14ac:dyDescent="0.2">
      <c r="A8043" s="27" t="s">
        <v>20448</v>
      </c>
      <c r="B8043" s="27" t="s">
        <v>5</v>
      </c>
      <c r="C8043" s="28">
        <v>45897</v>
      </c>
      <c r="D8043" s="29" t="s">
        <v>43152</v>
      </c>
      <c r="E8043" s="30" t="s">
        <v>1767</v>
      </c>
      <c r="F8043" s="31" t="s">
        <v>43153</v>
      </c>
      <c r="G8043" s="3"/>
    </row>
    <row r="8044" spans="1:7" ht="12.75" x14ac:dyDescent="0.2">
      <c r="A8044" s="27" t="s">
        <v>43154</v>
      </c>
      <c r="B8044" s="27" t="s">
        <v>10936</v>
      </c>
      <c r="C8044" s="28">
        <v>46335</v>
      </c>
      <c r="D8044" s="29" t="s">
        <v>64362</v>
      </c>
      <c r="E8044" s="30" t="s">
        <v>64363</v>
      </c>
      <c r="F8044" s="31" t="s">
        <v>64364</v>
      </c>
      <c r="G8044" s="3"/>
    </row>
    <row r="8045" spans="1:7" ht="12.75" x14ac:dyDescent="0.2">
      <c r="A8045" s="27" t="s">
        <v>27885</v>
      </c>
      <c r="B8045" s="27" t="s">
        <v>9</v>
      </c>
      <c r="C8045" s="28">
        <v>46032</v>
      </c>
      <c r="D8045" s="29" t="s">
        <v>43155</v>
      </c>
      <c r="E8045" s="30" t="s">
        <v>27886</v>
      </c>
      <c r="F8045" s="31" t="s">
        <v>43155</v>
      </c>
      <c r="G8045" s="3"/>
    </row>
    <row r="8046" spans="1:7" ht="12.75" x14ac:dyDescent="0.2">
      <c r="A8046" s="27" t="s">
        <v>2598</v>
      </c>
      <c r="B8046" s="27" t="s">
        <v>9</v>
      </c>
      <c r="C8046" s="28">
        <v>45824</v>
      </c>
      <c r="D8046" s="29" t="s">
        <v>39295</v>
      </c>
      <c r="E8046" s="30" t="s">
        <v>14416</v>
      </c>
      <c r="F8046" s="31" t="s">
        <v>2598</v>
      </c>
      <c r="G8046" s="3"/>
    </row>
    <row r="8047" spans="1:7" ht="12.75" x14ac:dyDescent="0.2">
      <c r="A8047" s="27" t="s">
        <v>26085</v>
      </c>
      <c r="B8047" s="27" t="s">
        <v>9</v>
      </c>
      <c r="C8047" s="28">
        <v>46117</v>
      </c>
      <c r="D8047" s="29" t="s">
        <v>43156</v>
      </c>
      <c r="E8047" s="30" t="s">
        <v>43157</v>
      </c>
      <c r="F8047" s="31" t="s">
        <v>43156</v>
      </c>
      <c r="G8047" s="3"/>
    </row>
    <row r="8048" spans="1:7" ht="12.75" x14ac:dyDescent="0.2">
      <c r="A8048" s="27" t="s">
        <v>9716</v>
      </c>
      <c r="B8048" s="27" t="s">
        <v>9</v>
      </c>
      <c r="C8048" s="28">
        <v>45569</v>
      </c>
      <c r="D8048" s="29" t="s">
        <v>43158</v>
      </c>
      <c r="E8048" s="30" t="s">
        <v>9717</v>
      </c>
      <c r="F8048" s="31" t="s">
        <v>43159</v>
      </c>
      <c r="G8048" s="3"/>
    </row>
    <row r="8049" spans="1:7" ht="12.75" x14ac:dyDescent="0.2">
      <c r="A8049" s="27" t="s">
        <v>19547</v>
      </c>
      <c r="B8049" s="27" t="s">
        <v>9</v>
      </c>
      <c r="C8049" s="28">
        <v>45869</v>
      </c>
      <c r="D8049" s="29" t="s">
        <v>43160</v>
      </c>
      <c r="E8049" s="30" t="s">
        <v>2471</v>
      </c>
      <c r="F8049" s="31" t="s">
        <v>43160</v>
      </c>
      <c r="G8049" s="3"/>
    </row>
    <row r="8050" spans="1:7" ht="12.75" x14ac:dyDescent="0.2">
      <c r="A8050" s="27" t="s">
        <v>17662</v>
      </c>
      <c r="B8050" s="27" t="s">
        <v>9</v>
      </c>
      <c r="C8050" s="28">
        <v>45800</v>
      </c>
      <c r="D8050" s="29" t="s">
        <v>43161</v>
      </c>
      <c r="E8050" s="30" t="s">
        <v>17663</v>
      </c>
      <c r="F8050" s="31" t="s">
        <v>43161</v>
      </c>
      <c r="G8050" s="3"/>
    </row>
    <row r="8051" spans="1:7" ht="12.75" x14ac:dyDescent="0.2">
      <c r="A8051" s="27" t="s">
        <v>18257</v>
      </c>
      <c r="B8051" s="27" t="s">
        <v>9</v>
      </c>
      <c r="C8051" s="28">
        <v>45813</v>
      </c>
      <c r="D8051" s="29" t="s">
        <v>43162</v>
      </c>
      <c r="E8051" s="30" t="s">
        <v>18258</v>
      </c>
      <c r="F8051" s="31" t="s">
        <v>43163</v>
      </c>
      <c r="G8051" s="3"/>
    </row>
    <row r="8052" spans="1:7" ht="12.75" x14ac:dyDescent="0.2">
      <c r="A8052" s="27" t="s">
        <v>3890</v>
      </c>
      <c r="B8052" s="27" t="s">
        <v>10936</v>
      </c>
      <c r="C8052" s="28">
        <v>45418</v>
      </c>
      <c r="D8052" s="29" t="s">
        <v>43164</v>
      </c>
      <c r="E8052" s="30" t="s">
        <v>3891</v>
      </c>
      <c r="F8052" s="31" t="s">
        <v>43165</v>
      </c>
      <c r="G8052" s="3"/>
    </row>
    <row r="8053" spans="1:7" ht="12.75" x14ac:dyDescent="0.2">
      <c r="A8053" s="27" t="s">
        <v>21396</v>
      </c>
      <c r="B8053" s="27" t="s">
        <v>9</v>
      </c>
      <c r="C8053" s="28">
        <v>45922</v>
      </c>
      <c r="D8053" s="29" t="s">
        <v>18613</v>
      </c>
      <c r="E8053" s="30" t="s">
        <v>21397</v>
      </c>
      <c r="F8053" s="31" t="s">
        <v>18613</v>
      </c>
      <c r="G8053" s="3"/>
    </row>
    <row r="8054" spans="1:7" ht="12.75" x14ac:dyDescent="0.2">
      <c r="A8054" s="27" t="s">
        <v>19031</v>
      </c>
      <c r="B8054" s="27" t="s">
        <v>9</v>
      </c>
      <c r="C8054" s="28">
        <v>45838</v>
      </c>
      <c r="D8054" s="29" t="s">
        <v>43166</v>
      </c>
      <c r="E8054" s="30" t="s">
        <v>19032</v>
      </c>
      <c r="F8054" s="31" t="s">
        <v>43166</v>
      </c>
      <c r="G8054" s="3"/>
    </row>
    <row r="8055" spans="1:7" ht="12.75" x14ac:dyDescent="0.2">
      <c r="A8055" s="27" t="s">
        <v>28404</v>
      </c>
      <c r="B8055" s="27" t="s">
        <v>9</v>
      </c>
      <c r="C8055" s="28">
        <v>46058</v>
      </c>
      <c r="D8055" s="29" t="s">
        <v>43167</v>
      </c>
      <c r="E8055" s="30" t="s">
        <v>28405</v>
      </c>
      <c r="F8055" s="31" t="s">
        <v>43167</v>
      </c>
      <c r="G8055" s="3"/>
    </row>
    <row r="8056" spans="1:7" ht="12.75" x14ac:dyDescent="0.2">
      <c r="A8056" s="27" t="s">
        <v>18322</v>
      </c>
      <c r="B8056" s="27" t="s">
        <v>9</v>
      </c>
      <c r="C8056" s="28">
        <v>45815</v>
      </c>
      <c r="D8056" s="29" t="s">
        <v>43168</v>
      </c>
      <c r="E8056" s="30" t="s">
        <v>17150</v>
      </c>
      <c r="F8056" s="31" t="s">
        <v>43168</v>
      </c>
      <c r="G8056" s="3"/>
    </row>
    <row r="8057" spans="1:7" ht="12.75" x14ac:dyDescent="0.2">
      <c r="A8057" s="27" t="s">
        <v>17586</v>
      </c>
      <c r="B8057" s="27" t="s">
        <v>10936</v>
      </c>
      <c r="C8057" s="28">
        <v>45807</v>
      </c>
      <c r="D8057" s="29" t="s">
        <v>43169</v>
      </c>
      <c r="E8057" s="30" t="s">
        <v>17587</v>
      </c>
      <c r="F8057" s="31" t="s">
        <v>43170</v>
      </c>
      <c r="G8057" s="3"/>
    </row>
    <row r="8058" spans="1:7" ht="12.75" x14ac:dyDescent="0.2">
      <c r="A8058" s="27" t="s">
        <v>5993</v>
      </c>
      <c r="B8058" s="27" t="s">
        <v>10936</v>
      </c>
      <c r="C8058" s="28">
        <v>45478</v>
      </c>
      <c r="D8058" s="29" t="s">
        <v>38174</v>
      </c>
      <c r="E8058" s="30" t="s">
        <v>5994</v>
      </c>
      <c r="F8058" s="31" t="s">
        <v>38174</v>
      </c>
      <c r="G8058" s="3"/>
    </row>
    <row r="8059" spans="1:7" ht="12.75" x14ac:dyDescent="0.2">
      <c r="A8059" s="27" t="s">
        <v>16555</v>
      </c>
      <c r="B8059" s="27" t="s">
        <v>9</v>
      </c>
      <c r="C8059" s="28">
        <v>45773</v>
      </c>
      <c r="D8059" s="29" t="s">
        <v>35841</v>
      </c>
      <c r="E8059" s="30" t="s">
        <v>16556</v>
      </c>
      <c r="F8059" s="31" t="s">
        <v>35841</v>
      </c>
      <c r="G8059" s="3"/>
    </row>
    <row r="8060" spans="1:7" ht="12.75" x14ac:dyDescent="0.2">
      <c r="A8060" s="27" t="s">
        <v>18533</v>
      </c>
      <c r="B8060" s="27" t="s">
        <v>9</v>
      </c>
      <c r="C8060" s="28">
        <v>45453</v>
      </c>
      <c r="D8060" s="29" t="s">
        <v>43171</v>
      </c>
      <c r="E8060" s="30" t="s">
        <v>43172</v>
      </c>
      <c r="F8060" s="31" t="s">
        <v>43173</v>
      </c>
      <c r="G8060" s="3"/>
    </row>
    <row r="8061" spans="1:7" ht="12.75" x14ac:dyDescent="0.2">
      <c r="A8061" s="27" t="s">
        <v>16204</v>
      </c>
      <c r="B8061" s="27" t="s">
        <v>10936</v>
      </c>
      <c r="C8061" s="28">
        <v>45763</v>
      </c>
      <c r="D8061" s="29" t="s">
        <v>43174</v>
      </c>
      <c r="E8061" s="30" t="s">
        <v>16205</v>
      </c>
      <c r="F8061" s="31" t="s">
        <v>43174</v>
      </c>
      <c r="G8061" s="3"/>
    </row>
    <row r="8062" spans="1:7" ht="12.75" x14ac:dyDescent="0.2">
      <c r="A8062" s="27" t="s">
        <v>1142</v>
      </c>
      <c r="B8062" s="27" t="s">
        <v>10936</v>
      </c>
      <c r="C8062" s="28">
        <v>45988</v>
      </c>
      <c r="D8062" s="29" t="s">
        <v>43175</v>
      </c>
      <c r="E8062" s="30" t="s">
        <v>1143</v>
      </c>
      <c r="F8062" s="31" t="s">
        <v>43175</v>
      </c>
      <c r="G8062" s="3"/>
    </row>
    <row r="8063" spans="1:7" ht="12.75" x14ac:dyDescent="0.2">
      <c r="A8063" s="27" t="s">
        <v>24919</v>
      </c>
      <c r="B8063" s="27" t="s">
        <v>9</v>
      </c>
      <c r="C8063" s="28">
        <v>46353</v>
      </c>
      <c r="D8063" s="29" t="s">
        <v>39682</v>
      </c>
      <c r="E8063" s="30" t="s">
        <v>24920</v>
      </c>
      <c r="F8063" s="31" t="s">
        <v>62306</v>
      </c>
      <c r="G8063" s="3"/>
    </row>
    <row r="8064" spans="1:7" ht="12.75" x14ac:dyDescent="0.2">
      <c r="A8064" s="27" t="s">
        <v>2359</v>
      </c>
      <c r="B8064" s="27" t="s">
        <v>9</v>
      </c>
      <c r="C8064" s="28">
        <v>45841</v>
      </c>
      <c r="D8064" s="29" t="s">
        <v>43176</v>
      </c>
      <c r="E8064" s="30" t="s">
        <v>2786</v>
      </c>
      <c r="F8064" s="31" t="s">
        <v>43176</v>
      </c>
      <c r="G8064" s="3"/>
    </row>
    <row r="8065" spans="1:7" ht="12.75" x14ac:dyDescent="0.2">
      <c r="A8065" s="27" t="s">
        <v>43177</v>
      </c>
      <c r="B8065" s="27" t="s">
        <v>9</v>
      </c>
      <c r="C8065" s="28">
        <v>45856</v>
      </c>
      <c r="D8065" s="29" t="s">
        <v>43178</v>
      </c>
      <c r="E8065" s="30" t="s">
        <v>43179</v>
      </c>
      <c r="F8065" s="31" t="s">
        <v>43178</v>
      </c>
      <c r="G8065" s="3"/>
    </row>
    <row r="8066" spans="1:7" ht="12.75" x14ac:dyDescent="0.2">
      <c r="A8066" s="27" t="s">
        <v>18061</v>
      </c>
      <c r="B8066" s="27" t="s">
        <v>9</v>
      </c>
      <c r="C8066" s="28">
        <v>45808</v>
      </c>
      <c r="D8066" s="29" t="s">
        <v>35416</v>
      </c>
      <c r="E8066" s="30" t="s">
        <v>18062</v>
      </c>
      <c r="F8066" s="31" t="s">
        <v>35416</v>
      </c>
      <c r="G8066" s="3"/>
    </row>
    <row r="8067" spans="1:7" ht="12.75" x14ac:dyDescent="0.2">
      <c r="A8067" s="27" t="s">
        <v>16334</v>
      </c>
      <c r="B8067" s="27" t="s">
        <v>9</v>
      </c>
      <c r="C8067" s="28">
        <v>45764</v>
      </c>
      <c r="D8067" s="29" t="s">
        <v>43180</v>
      </c>
      <c r="E8067" s="30" t="s">
        <v>16335</v>
      </c>
      <c r="F8067" s="31" t="s">
        <v>43180</v>
      </c>
      <c r="G8067" s="3"/>
    </row>
    <row r="8068" spans="1:7" ht="12.75" x14ac:dyDescent="0.2">
      <c r="A8068" s="27" t="s">
        <v>18012</v>
      </c>
      <c r="B8068" s="27" t="s">
        <v>9</v>
      </c>
      <c r="C8068" s="28">
        <v>45808</v>
      </c>
      <c r="D8068" s="29" t="s">
        <v>43181</v>
      </c>
      <c r="E8068" s="30" t="s">
        <v>2902</v>
      </c>
      <c r="F8068" s="31" t="s">
        <v>43181</v>
      </c>
      <c r="G8068" s="3"/>
    </row>
    <row r="8069" spans="1:7" ht="12.75" x14ac:dyDescent="0.2">
      <c r="A8069" s="27" t="s">
        <v>27165</v>
      </c>
      <c r="B8069" s="27" t="s">
        <v>10936</v>
      </c>
      <c r="C8069" s="28">
        <v>46105</v>
      </c>
      <c r="D8069" s="29" t="s">
        <v>43182</v>
      </c>
      <c r="E8069" s="30" t="s">
        <v>29561</v>
      </c>
      <c r="F8069" s="31" t="s">
        <v>43183</v>
      </c>
      <c r="G8069" s="3"/>
    </row>
    <row r="8070" spans="1:7" ht="12.75" x14ac:dyDescent="0.2">
      <c r="A8070" s="27" t="s">
        <v>20719</v>
      </c>
      <c r="B8070" s="27" t="s">
        <v>9</v>
      </c>
      <c r="C8070" s="28">
        <v>45906</v>
      </c>
      <c r="D8070" s="29" t="s">
        <v>43184</v>
      </c>
      <c r="E8070" s="30" t="s">
        <v>20720</v>
      </c>
      <c r="F8070" s="31" t="s">
        <v>43184</v>
      </c>
      <c r="G8070" s="3"/>
    </row>
    <row r="8071" spans="1:7" ht="12.75" x14ac:dyDescent="0.2">
      <c r="A8071" s="27" t="s">
        <v>8559</v>
      </c>
      <c r="B8071" s="27" t="s">
        <v>10936</v>
      </c>
      <c r="C8071" s="28">
        <v>45551</v>
      </c>
      <c r="D8071" s="29" t="s">
        <v>43185</v>
      </c>
      <c r="E8071" s="30" t="s">
        <v>8560</v>
      </c>
      <c r="F8071" s="31" t="s">
        <v>43186</v>
      </c>
      <c r="G8071" s="3"/>
    </row>
    <row r="8072" spans="1:7" ht="12.75" x14ac:dyDescent="0.2">
      <c r="A8072" s="27" t="s">
        <v>43187</v>
      </c>
      <c r="B8072" s="27" t="s">
        <v>9</v>
      </c>
      <c r="C8072" s="28">
        <v>46083</v>
      </c>
      <c r="D8072" s="29" t="s">
        <v>18612</v>
      </c>
      <c r="E8072" s="30" t="s">
        <v>43188</v>
      </c>
      <c r="F8072" s="31" t="s">
        <v>18612</v>
      </c>
      <c r="G8072" s="3"/>
    </row>
    <row r="8073" spans="1:7" ht="12.75" x14ac:dyDescent="0.2">
      <c r="A8073" s="27" t="s">
        <v>14907</v>
      </c>
      <c r="B8073" s="27" t="s">
        <v>10936</v>
      </c>
      <c r="C8073" s="28">
        <v>45722</v>
      </c>
      <c r="D8073" s="29" t="s">
        <v>35819</v>
      </c>
      <c r="E8073" s="30" t="s">
        <v>14621</v>
      </c>
      <c r="F8073" s="31" t="s">
        <v>35819</v>
      </c>
      <c r="G8073" s="3"/>
    </row>
    <row r="8074" spans="1:7" ht="12.75" x14ac:dyDescent="0.2">
      <c r="A8074" s="27" t="s">
        <v>17878</v>
      </c>
      <c r="B8074" s="27" t="s">
        <v>10936</v>
      </c>
      <c r="C8074" s="28">
        <v>45801</v>
      </c>
      <c r="D8074" s="29" t="s">
        <v>43189</v>
      </c>
      <c r="E8074" s="30" t="s">
        <v>17879</v>
      </c>
      <c r="F8074" s="31" t="s">
        <v>43189</v>
      </c>
      <c r="G8074" s="3"/>
    </row>
    <row r="8075" spans="1:7" ht="12.75" x14ac:dyDescent="0.2">
      <c r="A8075" s="27" t="s">
        <v>23107</v>
      </c>
      <c r="B8075" s="27" t="s">
        <v>5</v>
      </c>
      <c r="C8075" s="28">
        <v>45983</v>
      </c>
      <c r="D8075" s="29" t="s">
        <v>43190</v>
      </c>
      <c r="E8075" s="30" t="s">
        <v>23108</v>
      </c>
      <c r="F8075" s="31" t="s">
        <v>43191</v>
      </c>
      <c r="G8075" s="3"/>
    </row>
    <row r="8076" spans="1:7" ht="12.75" x14ac:dyDescent="0.2">
      <c r="A8076" s="27" t="s">
        <v>20667</v>
      </c>
      <c r="B8076" s="27" t="s">
        <v>9</v>
      </c>
      <c r="C8076" s="28">
        <v>45919</v>
      </c>
      <c r="D8076" s="29" t="s">
        <v>43192</v>
      </c>
      <c r="E8076" s="30" t="s">
        <v>20668</v>
      </c>
      <c r="F8076" s="31" t="s">
        <v>43192</v>
      </c>
      <c r="G8076" s="3"/>
    </row>
    <row r="8077" spans="1:7" ht="12.75" x14ac:dyDescent="0.2">
      <c r="A8077" s="27" t="s">
        <v>23693</v>
      </c>
      <c r="B8077" s="27" t="s">
        <v>10936</v>
      </c>
      <c r="C8077" s="28">
        <v>45993</v>
      </c>
      <c r="D8077" s="29" t="s">
        <v>43193</v>
      </c>
      <c r="E8077" s="30" t="s">
        <v>23694</v>
      </c>
      <c r="F8077" s="31" t="s">
        <v>43194</v>
      </c>
      <c r="G8077" s="3"/>
    </row>
    <row r="8078" spans="1:7" ht="12.75" x14ac:dyDescent="0.2">
      <c r="A8078" s="27" t="s">
        <v>7865</v>
      </c>
      <c r="B8078" s="27" t="s">
        <v>9</v>
      </c>
      <c r="C8078" s="28">
        <v>45521</v>
      </c>
      <c r="D8078" s="29" t="s">
        <v>43195</v>
      </c>
      <c r="E8078" s="30" t="s">
        <v>7866</v>
      </c>
      <c r="F8078" s="31" t="s">
        <v>43195</v>
      </c>
      <c r="G8078" s="3"/>
    </row>
    <row r="8079" spans="1:7" ht="12.75" x14ac:dyDescent="0.2">
      <c r="A8079" s="27" t="s">
        <v>24006</v>
      </c>
      <c r="B8079" s="27" t="s">
        <v>9</v>
      </c>
      <c r="C8079" s="28">
        <v>46024</v>
      </c>
      <c r="D8079" s="29" t="s">
        <v>43196</v>
      </c>
      <c r="E8079" s="30" t="s">
        <v>24007</v>
      </c>
      <c r="F8079" s="31" t="s">
        <v>43196</v>
      </c>
      <c r="G8079" s="3"/>
    </row>
    <row r="8080" spans="1:7" ht="12.75" x14ac:dyDescent="0.2">
      <c r="A8080" s="27" t="s">
        <v>21981</v>
      </c>
      <c r="B8080" s="27" t="s">
        <v>9</v>
      </c>
      <c r="C8080" s="28">
        <v>45936</v>
      </c>
      <c r="D8080" s="29" t="s">
        <v>35437</v>
      </c>
      <c r="E8080" s="30" t="s">
        <v>21982</v>
      </c>
      <c r="F8080" s="31" t="s">
        <v>43197</v>
      </c>
      <c r="G8080" s="3"/>
    </row>
    <row r="8081" spans="1:7" ht="12.75" x14ac:dyDescent="0.2">
      <c r="A8081" s="27" t="s">
        <v>17070</v>
      </c>
      <c r="B8081" s="27" t="s">
        <v>9</v>
      </c>
      <c r="C8081" s="28">
        <v>45785</v>
      </c>
      <c r="D8081" s="29" t="s">
        <v>42513</v>
      </c>
      <c r="E8081" s="30" t="s">
        <v>17071</v>
      </c>
      <c r="F8081" s="31" t="s">
        <v>43198</v>
      </c>
      <c r="G8081" s="3"/>
    </row>
    <row r="8082" spans="1:7" ht="12.75" x14ac:dyDescent="0.2">
      <c r="A8082" s="27" t="s">
        <v>64898</v>
      </c>
      <c r="B8082" s="27" t="s">
        <v>9</v>
      </c>
      <c r="C8082" s="28">
        <v>45504</v>
      </c>
      <c r="D8082" s="29" t="s">
        <v>64899</v>
      </c>
      <c r="E8082" s="30" t="s">
        <v>64900</v>
      </c>
      <c r="F8082" s="31" t="s">
        <v>64901</v>
      </c>
      <c r="G8082" s="3"/>
    </row>
    <row r="8083" spans="1:7" ht="12.75" x14ac:dyDescent="0.2">
      <c r="A8083" s="27" t="s">
        <v>8692</v>
      </c>
      <c r="B8083" s="27" t="s">
        <v>10936</v>
      </c>
      <c r="C8083" s="28">
        <v>45544</v>
      </c>
      <c r="D8083" s="29" t="s">
        <v>43199</v>
      </c>
      <c r="E8083" s="30" t="s">
        <v>8693</v>
      </c>
      <c r="F8083" s="31" t="s">
        <v>35913</v>
      </c>
      <c r="G8083" s="3"/>
    </row>
    <row r="8084" spans="1:7" ht="12.75" x14ac:dyDescent="0.2">
      <c r="A8084" s="27" t="s">
        <v>43200</v>
      </c>
      <c r="B8084" s="27" t="s">
        <v>9</v>
      </c>
      <c r="C8084" s="28">
        <v>45901</v>
      </c>
      <c r="D8084" s="29" t="s">
        <v>35819</v>
      </c>
      <c r="E8084" s="30" t="s">
        <v>20562</v>
      </c>
      <c r="F8084" s="31" t="s">
        <v>35346</v>
      </c>
      <c r="G8084" s="3"/>
    </row>
    <row r="8085" spans="1:7" ht="12.75" x14ac:dyDescent="0.2">
      <c r="A8085" s="27" t="s">
        <v>10667</v>
      </c>
      <c r="B8085" s="27" t="s">
        <v>5</v>
      </c>
      <c r="C8085" s="28">
        <v>45592</v>
      </c>
      <c r="D8085" s="29" t="s">
        <v>43201</v>
      </c>
      <c r="E8085" s="30" t="s">
        <v>10668</v>
      </c>
      <c r="F8085" s="31" t="s">
        <v>43201</v>
      </c>
      <c r="G8085" s="3"/>
    </row>
    <row r="8086" spans="1:7" ht="12.75" x14ac:dyDescent="0.2">
      <c r="A8086" s="27" t="s">
        <v>25410</v>
      </c>
      <c r="B8086" s="27" t="s">
        <v>9</v>
      </c>
      <c r="C8086" s="28">
        <v>46299</v>
      </c>
      <c r="D8086" s="29" t="s">
        <v>57581</v>
      </c>
      <c r="E8086" s="30" t="s">
        <v>57582</v>
      </c>
      <c r="F8086" s="31" t="s">
        <v>57583</v>
      </c>
      <c r="G8086" s="3"/>
    </row>
    <row r="8087" spans="1:7" ht="12.75" x14ac:dyDescent="0.2">
      <c r="A8087" s="27" t="s">
        <v>16814</v>
      </c>
      <c r="B8087" s="27" t="s">
        <v>9</v>
      </c>
      <c r="C8087" s="28">
        <v>45780</v>
      </c>
      <c r="D8087" s="29" t="s">
        <v>41074</v>
      </c>
      <c r="E8087" s="30" t="s">
        <v>16815</v>
      </c>
      <c r="F8087" s="31" t="s">
        <v>41074</v>
      </c>
      <c r="G8087" s="3"/>
    </row>
    <row r="8088" spans="1:7" ht="12.75" x14ac:dyDescent="0.2">
      <c r="A8088" s="27" t="s">
        <v>70617</v>
      </c>
      <c r="B8088" s="27" t="s">
        <v>10936</v>
      </c>
      <c r="C8088" s="28">
        <v>46447</v>
      </c>
      <c r="D8088" s="29" t="s">
        <v>70618</v>
      </c>
      <c r="E8088" s="30" t="s">
        <v>70619</v>
      </c>
      <c r="F8088" s="31" t="s">
        <v>70618</v>
      </c>
      <c r="G8088" s="3"/>
    </row>
    <row r="8089" spans="1:7" ht="12.75" x14ac:dyDescent="0.2">
      <c r="A8089" s="27" t="s">
        <v>20167</v>
      </c>
      <c r="B8089" s="27" t="s">
        <v>9</v>
      </c>
      <c r="C8089" s="28">
        <v>45891</v>
      </c>
      <c r="D8089" s="29" t="s">
        <v>43202</v>
      </c>
      <c r="E8089" s="30" t="s">
        <v>2176</v>
      </c>
      <c r="F8089" s="31" t="s">
        <v>43202</v>
      </c>
      <c r="G8089" s="3"/>
    </row>
    <row r="8090" spans="1:7" ht="12.75" x14ac:dyDescent="0.2">
      <c r="A8090" s="27" t="s">
        <v>24384</v>
      </c>
      <c r="B8090" s="27" t="s">
        <v>9</v>
      </c>
      <c r="C8090" s="28">
        <v>46332</v>
      </c>
      <c r="D8090" s="29" t="s">
        <v>60547</v>
      </c>
      <c r="E8090" s="30" t="s">
        <v>60548</v>
      </c>
      <c r="F8090" s="31" t="s">
        <v>60549</v>
      </c>
      <c r="G8090" s="3"/>
    </row>
    <row r="8091" spans="1:7" ht="12.75" x14ac:dyDescent="0.2">
      <c r="A8091" s="27" t="s">
        <v>43203</v>
      </c>
      <c r="B8091" s="27" t="s">
        <v>5</v>
      </c>
      <c r="C8091" s="28">
        <v>46072</v>
      </c>
      <c r="D8091" s="29" t="s">
        <v>43204</v>
      </c>
      <c r="E8091" s="30" t="s">
        <v>43205</v>
      </c>
      <c r="F8091" s="31" t="s">
        <v>43206</v>
      </c>
      <c r="G8091" s="3"/>
    </row>
    <row r="8092" spans="1:7" ht="12.75" x14ac:dyDescent="0.2">
      <c r="A8092" s="27" t="s">
        <v>1926</v>
      </c>
      <c r="B8092" s="27" t="s">
        <v>9</v>
      </c>
      <c r="C8092" s="28">
        <v>45921</v>
      </c>
      <c r="D8092" s="29" t="s">
        <v>43207</v>
      </c>
      <c r="E8092" s="30" t="s">
        <v>43208</v>
      </c>
      <c r="F8092" s="31" t="s">
        <v>43209</v>
      </c>
      <c r="G8092" s="3"/>
    </row>
    <row r="8093" spans="1:7" ht="12.75" x14ac:dyDescent="0.2">
      <c r="A8093" s="27" t="s">
        <v>43210</v>
      </c>
      <c r="B8093" s="27" t="s">
        <v>9</v>
      </c>
      <c r="C8093" s="28">
        <v>46292</v>
      </c>
      <c r="D8093" s="29" t="s">
        <v>43211</v>
      </c>
      <c r="E8093" s="30" t="s">
        <v>43212</v>
      </c>
      <c r="F8093" s="31" t="s">
        <v>43211</v>
      </c>
      <c r="G8093" s="3"/>
    </row>
    <row r="8094" spans="1:7" ht="12.75" x14ac:dyDescent="0.2">
      <c r="A8094" s="27" t="s">
        <v>8715</v>
      </c>
      <c r="B8094" s="27" t="s">
        <v>10936</v>
      </c>
      <c r="C8094" s="28">
        <v>45528</v>
      </c>
      <c r="D8094" s="29" t="s">
        <v>43213</v>
      </c>
      <c r="E8094" s="30" t="s">
        <v>8716</v>
      </c>
      <c r="F8094" s="31" t="s">
        <v>43213</v>
      </c>
      <c r="G8094" s="3"/>
    </row>
    <row r="8095" spans="1:7" ht="12.75" x14ac:dyDescent="0.2">
      <c r="A8095" s="27" t="s">
        <v>8255</v>
      </c>
      <c r="B8095" s="27" t="s">
        <v>10936</v>
      </c>
      <c r="C8095" s="28">
        <v>45562</v>
      </c>
      <c r="D8095" s="29" t="s">
        <v>43214</v>
      </c>
      <c r="E8095" s="30" t="s">
        <v>8256</v>
      </c>
      <c r="F8095" s="31" t="s">
        <v>43214</v>
      </c>
      <c r="G8095" s="3"/>
    </row>
    <row r="8096" spans="1:7" ht="12.75" x14ac:dyDescent="0.2">
      <c r="A8096" s="27" t="s">
        <v>20497</v>
      </c>
      <c r="B8096" s="27" t="s">
        <v>10936</v>
      </c>
      <c r="C8096" s="28">
        <v>45873</v>
      </c>
      <c r="D8096" s="29" t="s">
        <v>43215</v>
      </c>
      <c r="E8096" s="30" t="s">
        <v>20498</v>
      </c>
      <c r="F8096" s="31" t="s">
        <v>43216</v>
      </c>
      <c r="G8096" s="3"/>
    </row>
    <row r="8097" spans="1:7" ht="12.75" x14ac:dyDescent="0.2">
      <c r="A8097" s="27" t="s">
        <v>19740</v>
      </c>
      <c r="B8097" s="27" t="s">
        <v>9</v>
      </c>
      <c r="C8097" s="28">
        <v>45873</v>
      </c>
      <c r="D8097" s="29" t="s">
        <v>43217</v>
      </c>
      <c r="E8097" s="30" t="s">
        <v>19741</v>
      </c>
      <c r="F8097" s="31" t="s">
        <v>43217</v>
      </c>
      <c r="G8097" s="3"/>
    </row>
    <row r="8098" spans="1:7" ht="12.75" x14ac:dyDescent="0.2">
      <c r="A8098" s="27" t="s">
        <v>1044</v>
      </c>
      <c r="B8098" s="27" t="s">
        <v>9</v>
      </c>
      <c r="C8098" s="28">
        <v>45983</v>
      </c>
      <c r="D8098" s="29" t="s">
        <v>43218</v>
      </c>
      <c r="E8098" s="30" t="s">
        <v>23112</v>
      </c>
      <c r="F8098" s="31" t="s">
        <v>43218</v>
      </c>
      <c r="G8098" s="3"/>
    </row>
    <row r="8099" spans="1:7" ht="12.75" x14ac:dyDescent="0.2">
      <c r="A8099" s="27" t="s">
        <v>1600</v>
      </c>
      <c r="B8099" s="27" t="s">
        <v>9</v>
      </c>
      <c r="C8099" s="28">
        <v>45418</v>
      </c>
      <c r="D8099" s="29" t="s">
        <v>43219</v>
      </c>
      <c r="E8099" s="30" t="s">
        <v>1601</v>
      </c>
      <c r="F8099" s="31" t="s">
        <v>43220</v>
      </c>
      <c r="G8099" s="3"/>
    </row>
    <row r="8100" spans="1:7" ht="12.75" x14ac:dyDescent="0.2">
      <c r="A8100" s="27" t="s">
        <v>21313</v>
      </c>
      <c r="B8100" s="27" t="s">
        <v>9</v>
      </c>
      <c r="C8100" s="28">
        <v>45925</v>
      </c>
      <c r="D8100" s="29" t="s">
        <v>43221</v>
      </c>
      <c r="E8100" s="30" t="s">
        <v>21314</v>
      </c>
      <c r="F8100" s="31" t="s">
        <v>43221</v>
      </c>
      <c r="G8100" s="3"/>
    </row>
    <row r="8101" spans="1:7" ht="12.75" x14ac:dyDescent="0.2">
      <c r="A8101" s="27" t="s">
        <v>18226</v>
      </c>
      <c r="B8101" s="27" t="s">
        <v>9</v>
      </c>
      <c r="C8101" s="28">
        <v>45813</v>
      </c>
      <c r="D8101" s="29" t="s">
        <v>37209</v>
      </c>
      <c r="E8101" s="30" t="s">
        <v>18227</v>
      </c>
      <c r="F8101" s="31" t="s">
        <v>37209</v>
      </c>
      <c r="G8101" s="3"/>
    </row>
    <row r="8102" spans="1:7" ht="12.75" x14ac:dyDescent="0.2">
      <c r="A8102" s="27" t="s">
        <v>3331</v>
      </c>
      <c r="B8102" s="27" t="s">
        <v>10936</v>
      </c>
      <c r="C8102" s="28">
        <v>46460</v>
      </c>
      <c r="D8102" s="29" t="s">
        <v>70620</v>
      </c>
      <c r="E8102" s="30" t="s">
        <v>70621</v>
      </c>
      <c r="F8102" s="31" t="s">
        <v>70620</v>
      </c>
      <c r="G8102" s="3"/>
    </row>
    <row r="8103" spans="1:7" ht="12.75" x14ac:dyDescent="0.2">
      <c r="A8103" s="27" t="s">
        <v>16869</v>
      </c>
      <c r="B8103" s="27" t="s">
        <v>5</v>
      </c>
      <c r="C8103" s="28">
        <v>45785</v>
      </c>
      <c r="D8103" s="29" t="s">
        <v>43222</v>
      </c>
      <c r="E8103" s="30" t="s">
        <v>16870</v>
      </c>
      <c r="F8103" s="31" t="s">
        <v>38132</v>
      </c>
      <c r="G8103" s="3"/>
    </row>
    <row r="8104" spans="1:7" ht="12.75" x14ac:dyDescent="0.2">
      <c r="A8104" s="27" t="s">
        <v>16878</v>
      </c>
      <c r="B8104" s="27" t="s">
        <v>10936</v>
      </c>
      <c r="C8104" s="28">
        <v>45779</v>
      </c>
      <c r="D8104" s="29" t="s">
        <v>43223</v>
      </c>
      <c r="E8104" s="30" t="s">
        <v>304</v>
      </c>
      <c r="F8104" s="31" t="s">
        <v>43224</v>
      </c>
      <c r="G8104" s="3"/>
    </row>
    <row r="8105" spans="1:7" ht="12.75" x14ac:dyDescent="0.2">
      <c r="A8105" s="27" t="s">
        <v>21599</v>
      </c>
      <c r="B8105" s="27" t="s">
        <v>9</v>
      </c>
      <c r="C8105" s="28">
        <v>45932</v>
      </c>
      <c r="D8105" s="29" t="s">
        <v>43225</v>
      </c>
      <c r="E8105" s="30" t="s">
        <v>43226</v>
      </c>
      <c r="F8105" s="31" t="s">
        <v>43225</v>
      </c>
      <c r="G8105" s="3"/>
    </row>
    <row r="8106" spans="1:7" ht="12.75" x14ac:dyDescent="0.2">
      <c r="A8106" s="27" t="s">
        <v>25722</v>
      </c>
      <c r="B8106" s="27" t="s">
        <v>9</v>
      </c>
      <c r="C8106" s="28">
        <v>46270</v>
      </c>
      <c r="D8106" s="29" t="s">
        <v>38150</v>
      </c>
      <c r="E8106" s="30" t="s">
        <v>25723</v>
      </c>
      <c r="F8106" s="31" t="s">
        <v>39503</v>
      </c>
      <c r="G8106" s="3"/>
    </row>
    <row r="8107" spans="1:7" ht="12.75" x14ac:dyDescent="0.2">
      <c r="A8107" s="27" t="s">
        <v>27635</v>
      </c>
      <c r="B8107" s="27" t="s">
        <v>9</v>
      </c>
      <c r="C8107" s="28">
        <v>46046</v>
      </c>
      <c r="D8107" s="29" t="s">
        <v>43227</v>
      </c>
      <c r="E8107" s="30" t="s">
        <v>27579</v>
      </c>
      <c r="F8107" s="31" t="s">
        <v>43227</v>
      </c>
      <c r="G8107" s="3"/>
    </row>
    <row r="8108" spans="1:7" ht="12.75" x14ac:dyDescent="0.2">
      <c r="A8108" s="27" t="s">
        <v>20519</v>
      </c>
      <c r="B8108" s="27" t="s">
        <v>9</v>
      </c>
      <c r="C8108" s="28">
        <v>45898</v>
      </c>
      <c r="D8108" s="29" t="s">
        <v>43228</v>
      </c>
      <c r="E8108" s="30" t="s">
        <v>20520</v>
      </c>
      <c r="F8108" s="31" t="s">
        <v>43229</v>
      </c>
      <c r="G8108" s="3"/>
    </row>
    <row r="8109" spans="1:7" ht="12.75" x14ac:dyDescent="0.2">
      <c r="A8109" s="27" t="s">
        <v>34298</v>
      </c>
      <c r="B8109" s="27" t="s">
        <v>9</v>
      </c>
      <c r="C8109" s="28">
        <v>46270</v>
      </c>
      <c r="D8109" s="29" t="s">
        <v>38150</v>
      </c>
      <c r="E8109" s="30" t="s">
        <v>25741</v>
      </c>
      <c r="F8109" s="31" t="s">
        <v>39503</v>
      </c>
      <c r="G8109" s="3"/>
    </row>
    <row r="8110" spans="1:7" ht="12.75" x14ac:dyDescent="0.2">
      <c r="A8110" s="27" t="s">
        <v>32586</v>
      </c>
      <c r="B8110" s="27" t="s">
        <v>9</v>
      </c>
      <c r="C8110" s="28">
        <v>46227</v>
      </c>
      <c r="D8110" s="29" t="s">
        <v>39169</v>
      </c>
      <c r="E8110" s="30" t="s">
        <v>32587</v>
      </c>
      <c r="F8110" s="31" t="s">
        <v>39169</v>
      </c>
      <c r="G8110" s="3"/>
    </row>
    <row r="8111" spans="1:7" ht="12.75" x14ac:dyDescent="0.2">
      <c r="A8111" s="27" t="s">
        <v>28030</v>
      </c>
      <c r="B8111" s="27" t="s">
        <v>10936</v>
      </c>
      <c r="C8111" s="28">
        <v>46363</v>
      </c>
      <c r="D8111" s="29" t="s">
        <v>63042</v>
      </c>
      <c r="E8111" s="30" t="s">
        <v>28031</v>
      </c>
      <c r="F8111" s="31" t="s">
        <v>63043</v>
      </c>
      <c r="G8111" s="3"/>
    </row>
    <row r="8112" spans="1:7" ht="12.75" x14ac:dyDescent="0.2">
      <c r="A8112" s="27" t="s">
        <v>12056</v>
      </c>
      <c r="B8112" s="27" t="s">
        <v>10936</v>
      </c>
      <c r="C8112" s="28">
        <v>45712</v>
      </c>
      <c r="D8112" s="29" t="s">
        <v>36284</v>
      </c>
      <c r="E8112" s="30" t="s">
        <v>12057</v>
      </c>
      <c r="F8112" s="31" t="s">
        <v>36284</v>
      </c>
      <c r="G8112" s="3"/>
    </row>
    <row r="8113" spans="1:7" ht="12.75" x14ac:dyDescent="0.2">
      <c r="A8113" s="27" t="s">
        <v>3125</v>
      </c>
      <c r="B8113" s="27" t="s">
        <v>10936</v>
      </c>
      <c r="C8113" s="28">
        <v>46457</v>
      </c>
      <c r="D8113" s="29" t="s">
        <v>70622</v>
      </c>
      <c r="E8113" s="30" t="s">
        <v>70623</v>
      </c>
      <c r="F8113" s="31" t="s">
        <v>70624</v>
      </c>
      <c r="G8113" s="3"/>
    </row>
    <row r="8114" spans="1:7" ht="12.75" x14ac:dyDescent="0.2">
      <c r="A8114" s="27" t="s">
        <v>10142</v>
      </c>
      <c r="B8114" s="27" t="s">
        <v>9</v>
      </c>
      <c r="C8114" s="28">
        <v>45579</v>
      </c>
      <c r="D8114" s="29" t="s">
        <v>36356</v>
      </c>
      <c r="E8114" s="30" t="s">
        <v>10143</v>
      </c>
      <c r="F8114" s="31" t="s">
        <v>7</v>
      </c>
      <c r="G8114" s="3"/>
    </row>
    <row r="8115" spans="1:7" ht="12.75" x14ac:dyDescent="0.2">
      <c r="A8115" s="27" t="s">
        <v>43230</v>
      </c>
      <c r="B8115" s="27" t="s">
        <v>5</v>
      </c>
      <c r="C8115" s="28">
        <v>46292</v>
      </c>
      <c r="D8115" s="29" t="s">
        <v>43231</v>
      </c>
      <c r="E8115" s="30" t="s">
        <v>43232</v>
      </c>
      <c r="F8115" s="31" t="s">
        <v>43231</v>
      </c>
      <c r="G8115" s="3"/>
    </row>
    <row r="8116" spans="1:7" ht="12.75" x14ac:dyDescent="0.2">
      <c r="A8116" s="27" t="s">
        <v>24090</v>
      </c>
      <c r="B8116" s="27" t="s">
        <v>9</v>
      </c>
      <c r="C8116" s="28">
        <v>46025</v>
      </c>
      <c r="D8116" s="29" t="s">
        <v>43233</v>
      </c>
      <c r="E8116" s="30" t="s">
        <v>24091</v>
      </c>
      <c r="F8116" s="31" t="s">
        <v>43233</v>
      </c>
      <c r="G8116" s="3"/>
    </row>
    <row r="8117" spans="1:7" ht="12.75" x14ac:dyDescent="0.2">
      <c r="A8117" s="27" t="s">
        <v>30641</v>
      </c>
      <c r="B8117" s="27" t="s">
        <v>10936</v>
      </c>
      <c r="C8117" s="28">
        <v>46128</v>
      </c>
      <c r="D8117" s="29" t="s">
        <v>43234</v>
      </c>
      <c r="E8117" s="30" t="s">
        <v>30642</v>
      </c>
      <c r="F8117" s="31" t="s">
        <v>43234</v>
      </c>
      <c r="G8117" s="3"/>
    </row>
    <row r="8118" spans="1:7" ht="12.75" x14ac:dyDescent="0.2">
      <c r="A8118" s="27" t="s">
        <v>25024</v>
      </c>
      <c r="B8118" s="27" t="s">
        <v>9</v>
      </c>
      <c r="C8118" s="28">
        <v>46332</v>
      </c>
      <c r="D8118" s="29" t="s">
        <v>60550</v>
      </c>
      <c r="E8118" s="30" t="s">
        <v>60551</v>
      </c>
      <c r="F8118" s="31" t="s">
        <v>60552</v>
      </c>
      <c r="G8118" s="3"/>
    </row>
    <row r="8119" spans="1:7" ht="12.75" x14ac:dyDescent="0.2">
      <c r="A8119" s="27" t="s">
        <v>21799</v>
      </c>
      <c r="B8119" s="27" t="s">
        <v>9</v>
      </c>
      <c r="C8119" s="28">
        <v>45934</v>
      </c>
      <c r="D8119" s="29" t="s">
        <v>43235</v>
      </c>
      <c r="E8119" s="30" t="s">
        <v>21800</v>
      </c>
      <c r="F8119" s="31" t="s">
        <v>43235</v>
      </c>
      <c r="G8119" s="3"/>
    </row>
    <row r="8120" spans="1:7" ht="12.75" x14ac:dyDescent="0.2">
      <c r="A8120" s="27" t="s">
        <v>23038</v>
      </c>
      <c r="B8120" s="27" t="s">
        <v>9</v>
      </c>
      <c r="C8120" s="28">
        <v>45978</v>
      </c>
      <c r="D8120" s="29" t="s">
        <v>39816</v>
      </c>
      <c r="E8120" s="30" t="s">
        <v>23039</v>
      </c>
      <c r="F8120" s="31" t="s">
        <v>39816</v>
      </c>
      <c r="G8120" s="3"/>
    </row>
    <row r="8121" spans="1:7" ht="12.75" x14ac:dyDescent="0.2">
      <c r="A8121" s="27" t="s">
        <v>31809</v>
      </c>
      <c r="B8121" s="27" t="s">
        <v>9</v>
      </c>
      <c r="C8121" s="28">
        <v>46212</v>
      </c>
      <c r="D8121" s="29" t="s">
        <v>43236</v>
      </c>
      <c r="E8121" s="30" t="s">
        <v>31810</v>
      </c>
      <c r="F8121" s="31" t="s">
        <v>43236</v>
      </c>
      <c r="G8121" s="3"/>
    </row>
    <row r="8122" spans="1:7" ht="12.75" x14ac:dyDescent="0.2">
      <c r="A8122" s="27" t="s">
        <v>21447</v>
      </c>
      <c r="B8122" s="27" t="s">
        <v>9</v>
      </c>
      <c r="C8122" s="28">
        <v>45926</v>
      </c>
      <c r="D8122" s="29" t="s">
        <v>43237</v>
      </c>
      <c r="E8122" s="30" t="s">
        <v>21448</v>
      </c>
      <c r="F8122" s="31" t="s">
        <v>43237</v>
      </c>
      <c r="G8122" s="3"/>
    </row>
    <row r="8123" spans="1:7" ht="12.75" x14ac:dyDescent="0.2">
      <c r="A8123" s="27" t="s">
        <v>20561</v>
      </c>
      <c r="B8123" s="27" t="s">
        <v>9</v>
      </c>
      <c r="C8123" s="28">
        <v>45901</v>
      </c>
      <c r="D8123" s="29" t="s">
        <v>43238</v>
      </c>
      <c r="E8123" s="30" t="s">
        <v>20482</v>
      </c>
      <c r="F8123" s="31" t="s">
        <v>43238</v>
      </c>
      <c r="G8123" s="3"/>
    </row>
    <row r="8124" spans="1:7" ht="12.75" x14ac:dyDescent="0.2">
      <c r="A8124" s="27" t="s">
        <v>20481</v>
      </c>
      <c r="B8124" s="27" t="s">
        <v>9</v>
      </c>
      <c r="C8124" s="28">
        <v>45898</v>
      </c>
      <c r="D8124" s="29" t="s">
        <v>43239</v>
      </c>
      <c r="E8124" s="30" t="s">
        <v>20482</v>
      </c>
      <c r="F8124" s="31" t="s">
        <v>43239</v>
      </c>
      <c r="G8124" s="3"/>
    </row>
    <row r="8125" spans="1:7" ht="12.75" x14ac:dyDescent="0.2">
      <c r="A8125" s="27" t="s">
        <v>21022</v>
      </c>
      <c r="B8125" s="27" t="s">
        <v>5</v>
      </c>
      <c r="C8125" s="28">
        <v>45915</v>
      </c>
      <c r="D8125" s="29" t="s">
        <v>43240</v>
      </c>
      <c r="E8125" s="30" t="s">
        <v>43241</v>
      </c>
      <c r="F8125" s="31" t="s">
        <v>43240</v>
      </c>
      <c r="G8125" s="3"/>
    </row>
    <row r="8126" spans="1:7" ht="12.75" x14ac:dyDescent="0.2">
      <c r="A8126" s="27" t="s">
        <v>3478</v>
      </c>
      <c r="B8126" s="27" t="s">
        <v>9</v>
      </c>
      <c r="C8126" s="28">
        <v>45401</v>
      </c>
      <c r="D8126" s="29" t="s">
        <v>43242</v>
      </c>
      <c r="E8126" s="30" t="s">
        <v>3479</v>
      </c>
      <c r="F8126" s="31" t="s">
        <v>43242</v>
      </c>
      <c r="G8126" s="3"/>
    </row>
    <row r="8127" spans="1:7" ht="12.75" x14ac:dyDescent="0.2">
      <c r="A8127" s="27" t="s">
        <v>10703</v>
      </c>
      <c r="B8127" s="27" t="s">
        <v>10936</v>
      </c>
      <c r="C8127" s="28">
        <v>46415</v>
      </c>
      <c r="D8127" s="29" t="s">
        <v>35250</v>
      </c>
      <c r="E8127" s="30" t="s">
        <v>68750</v>
      </c>
      <c r="F8127" s="31" t="s">
        <v>35250</v>
      </c>
      <c r="G8127" s="3"/>
    </row>
    <row r="8128" spans="1:7" ht="12.75" x14ac:dyDescent="0.2">
      <c r="A8128" s="27" t="s">
        <v>2228</v>
      </c>
      <c r="B8128" s="27" t="s">
        <v>9</v>
      </c>
      <c r="C8128" s="28">
        <v>45872</v>
      </c>
      <c r="D8128" s="29" t="s">
        <v>43244</v>
      </c>
      <c r="E8128" s="30" t="s">
        <v>2229</v>
      </c>
      <c r="F8128" s="31" t="s">
        <v>43244</v>
      </c>
      <c r="G8128" s="3"/>
    </row>
    <row r="8129" spans="1:7" ht="12.75" x14ac:dyDescent="0.2">
      <c r="A8129" s="27" t="s">
        <v>18172</v>
      </c>
      <c r="B8129" s="27" t="s">
        <v>10936</v>
      </c>
      <c r="C8129" s="28">
        <v>45807</v>
      </c>
      <c r="D8129" s="29" t="s">
        <v>18607</v>
      </c>
      <c r="E8129" s="30" t="s">
        <v>18173</v>
      </c>
      <c r="F8129" s="31" t="s">
        <v>18607</v>
      </c>
      <c r="G8129" s="3"/>
    </row>
    <row r="8130" spans="1:7" ht="12.75" x14ac:dyDescent="0.2">
      <c r="A8130" s="27" t="s">
        <v>17607</v>
      </c>
      <c r="B8130" s="27" t="s">
        <v>10936</v>
      </c>
      <c r="C8130" s="28">
        <v>46138</v>
      </c>
      <c r="D8130" s="29" t="s">
        <v>43245</v>
      </c>
      <c r="E8130" s="30" t="s">
        <v>17608</v>
      </c>
      <c r="F8130" s="31" t="s">
        <v>43246</v>
      </c>
      <c r="G8130" s="3"/>
    </row>
    <row r="8131" spans="1:7" ht="12.75" x14ac:dyDescent="0.2">
      <c r="A8131" s="27" t="s">
        <v>17293</v>
      </c>
      <c r="B8131" s="27" t="s">
        <v>9</v>
      </c>
      <c r="C8131" s="28">
        <v>45788</v>
      </c>
      <c r="D8131" s="29" t="s">
        <v>38649</v>
      </c>
      <c r="E8131" s="30" t="s">
        <v>17294</v>
      </c>
      <c r="F8131" s="31" t="s">
        <v>38649</v>
      </c>
      <c r="G8131" s="3"/>
    </row>
    <row r="8132" spans="1:7" ht="12.75" x14ac:dyDescent="0.2">
      <c r="A8132" s="27" t="s">
        <v>8391</v>
      </c>
      <c r="B8132" s="27" t="s">
        <v>5</v>
      </c>
      <c r="C8132" s="28">
        <v>45535</v>
      </c>
      <c r="D8132" s="29" t="s">
        <v>43247</v>
      </c>
      <c r="E8132" s="30" t="s">
        <v>8392</v>
      </c>
      <c r="F8132" s="31" t="s">
        <v>43247</v>
      </c>
      <c r="G8132" s="3"/>
    </row>
    <row r="8133" spans="1:7" ht="12.75" x14ac:dyDescent="0.2">
      <c r="A8133" s="27" t="s">
        <v>30275</v>
      </c>
      <c r="B8133" s="27" t="s">
        <v>10936</v>
      </c>
      <c r="C8133" s="28">
        <v>46102</v>
      </c>
      <c r="D8133" s="29" t="s">
        <v>43248</v>
      </c>
      <c r="E8133" s="30" t="s">
        <v>30276</v>
      </c>
      <c r="F8133" s="31" t="s">
        <v>43248</v>
      </c>
      <c r="G8133" s="3"/>
    </row>
    <row r="8134" spans="1:7" ht="12.75" x14ac:dyDescent="0.2">
      <c r="A8134" s="27" t="s">
        <v>65470</v>
      </c>
      <c r="B8134" s="27" t="s">
        <v>9</v>
      </c>
      <c r="C8134" s="28">
        <v>46389</v>
      </c>
      <c r="D8134" s="29" t="s">
        <v>39682</v>
      </c>
      <c r="E8134" s="30" t="s">
        <v>65471</v>
      </c>
      <c r="F8134" s="31" t="s">
        <v>65472</v>
      </c>
      <c r="G8134" s="3"/>
    </row>
    <row r="8135" spans="1:7" ht="12.75" x14ac:dyDescent="0.2">
      <c r="A8135" s="27" t="s">
        <v>69801</v>
      </c>
      <c r="B8135" s="27" t="s">
        <v>9</v>
      </c>
      <c r="C8135" s="28">
        <v>45694</v>
      </c>
      <c r="D8135" s="29" t="s">
        <v>69802</v>
      </c>
      <c r="E8135" s="30" t="s">
        <v>69803</v>
      </c>
      <c r="F8135" s="31" t="s">
        <v>69804</v>
      </c>
      <c r="G8135" s="3"/>
    </row>
    <row r="8136" spans="1:7" ht="12.75" x14ac:dyDescent="0.2">
      <c r="A8136" s="27" t="s">
        <v>17098</v>
      </c>
      <c r="B8136" s="27" t="s">
        <v>9</v>
      </c>
      <c r="C8136" s="28">
        <v>45786</v>
      </c>
      <c r="D8136" s="29" t="s">
        <v>35332</v>
      </c>
      <c r="E8136" s="30" t="s">
        <v>17099</v>
      </c>
      <c r="F8136" s="31" t="s">
        <v>43249</v>
      </c>
      <c r="G8136" s="3"/>
    </row>
    <row r="8137" spans="1:7" ht="12.75" x14ac:dyDescent="0.2">
      <c r="A8137" s="27" t="s">
        <v>20601</v>
      </c>
      <c r="B8137" s="27" t="s">
        <v>9</v>
      </c>
      <c r="C8137" s="28">
        <v>45905</v>
      </c>
      <c r="D8137" s="29" t="s">
        <v>43250</v>
      </c>
      <c r="E8137" s="30" t="s">
        <v>20602</v>
      </c>
      <c r="F8137" s="31" t="s">
        <v>43250</v>
      </c>
      <c r="G8137" s="3"/>
    </row>
    <row r="8138" spans="1:7" ht="12.75" x14ac:dyDescent="0.2">
      <c r="A8138" s="27" t="s">
        <v>26231</v>
      </c>
      <c r="B8138" s="27" t="s">
        <v>5</v>
      </c>
      <c r="C8138" s="28">
        <v>46214</v>
      </c>
      <c r="D8138" s="29" t="s">
        <v>37904</v>
      </c>
      <c r="E8138" s="30" t="s">
        <v>31988</v>
      </c>
      <c r="F8138" s="31" t="s">
        <v>37904</v>
      </c>
      <c r="G8138" s="3"/>
    </row>
    <row r="8139" spans="1:7" ht="12.75" x14ac:dyDescent="0.2">
      <c r="A8139" s="27" t="s">
        <v>28291</v>
      </c>
      <c r="B8139" s="27" t="s">
        <v>10936</v>
      </c>
      <c r="C8139" s="28">
        <v>46052</v>
      </c>
      <c r="D8139" s="29" t="s">
        <v>43251</v>
      </c>
      <c r="E8139" s="30" t="s">
        <v>28292</v>
      </c>
      <c r="F8139" s="31" t="s">
        <v>43252</v>
      </c>
      <c r="G8139" s="3"/>
    </row>
    <row r="8140" spans="1:7" ht="12.75" x14ac:dyDescent="0.2">
      <c r="A8140" s="27" t="s">
        <v>20634</v>
      </c>
      <c r="B8140" s="27" t="s">
        <v>5</v>
      </c>
      <c r="C8140" s="28">
        <v>45904</v>
      </c>
      <c r="D8140" s="29" t="s">
        <v>40898</v>
      </c>
      <c r="E8140" s="30" t="s">
        <v>20635</v>
      </c>
      <c r="F8140" s="31" t="s">
        <v>40898</v>
      </c>
      <c r="G8140" s="3"/>
    </row>
    <row r="8141" spans="1:7" ht="12.75" x14ac:dyDescent="0.2">
      <c r="A8141" s="27" t="s">
        <v>43253</v>
      </c>
      <c r="B8141" s="27" t="s">
        <v>10936</v>
      </c>
      <c r="C8141" s="28">
        <v>45584</v>
      </c>
      <c r="D8141" s="29" t="s">
        <v>43254</v>
      </c>
      <c r="E8141" s="30" t="s">
        <v>43255</v>
      </c>
      <c r="F8141" s="31" t="s">
        <v>43254</v>
      </c>
      <c r="G8141" s="3"/>
    </row>
    <row r="8142" spans="1:7" ht="12.75" x14ac:dyDescent="0.2">
      <c r="A8142" s="27" t="s">
        <v>69245</v>
      </c>
      <c r="B8142" s="27" t="s">
        <v>10936</v>
      </c>
      <c r="C8142" s="28">
        <v>46305</v>
      </c>
      <c r="D8142" s="29" t="s">
        <v>69246</v>
      </c>
      <c r="E8142" s="30" t="s">
        <v>69247</v>
      </c>
      <c r="F8142" s="31" t="s">
        <v>69248</v>
      </c>
      <c r="G8142" s="3"/>
    </row>
    <row r="8143" spans="1:7" ht="12.75" x14ac:dyDescent="0.2">
      <c r="A8143" s="27" t="s">
        <v>30164</v>
      </c>
      <c r="B8143" s="27" t="s">
        <v>9</v>
      </c>
      <c r="C8143" s="28">
        <v>46135</v>
      </c>
      <c r="D8143" s="29" t="s">
        <v>43256</v>
      </c>
      <c r="E8143" s="30" t="s">
        <v>26761</v>
      </c>
      <c r="F8143" s="31" t="s">
        <v>43256</v>
      </c>
      <c r="G8143" s="3"/>
    </row>
    <row r="8144" spans="1:7" ht="12.75" x14ac:dyDescent="0.2">
      <c r="A8144" s="27" t="s">
        <v>43257</v>
      </c>
      <c r="B8144" s="27" t="s">
        <v>10936</v>
      </c>
      <c r="C8144" s="28">
        <v>45661</v>
      </c>
      <c r="D8144" s="29" t="s">
        <v>43258</v>
      </c>
      <c r="E8144" s="30" t="s">
        <v>16296</v>
      </c>
      <c r="F8144" s="31" t="s">
        <v>43258</v>
      </c>
      <c r="G8144" s="3"/>
    </row>
    <row r="8145" spans="1:7" ht="12.75" x14ac:dyDescent="0.2">
      <c r="A8145" s="27" t="s">
        <v>66515</v>
      </c>
      <c r="B8145" s="27" t="s">
        <v>10936</v>
      </c>
      <c r="C8145" s="28">
        <v>46276</v>
      </c>
      <c r="D8145" s="29" t="s">
        <v>66516</v>
      </c>
      <c r="E8145" s="30" t="s">
        <v>66517</v>
      </c>
      <c r="F8145" s="31" t="s">
        <v>66518</v>
      </c>
      <c r="G8145" s="3"/>
    </row>
    <row r="8146" spans="1:7" ht="12.75" x14ac:dyDescent="0.2">
      <c r="A8146" s="27" t="s">
        <v>15770</v>
      </c>
      <c r="B8146" s="27" t="s">
        <v>9</v>
      </c>
      <c r="C8146" s="28">
        <v>45758</v>
      </c>
      <c r="D8146" s="29" t="s">
        <v>70625</v>
      </c>
      <c r="E8146" s="30" t="s">
        <v>15771</v>
      </c>
      <c r="F8146" s="31" t="s">
        <v>70625</v>
      </c>
      <c r="G8146" s="3"/>
    </row>
    <row r="8147" spans="1:7" ht="12.75" x14ac:dyDescent="0.2">
      <c r="A8147" s="27" t="s">
        <v>4109</v>
      </c>
      <c r="B8147" s="27" t="s">
        <v>10936</v>
      </c>
      <c r="C8147" s="28">
        <v>46516</v>
      </c>
      <c r="D8147" s="29" t="s">
        <v>35415</v>
      </c>
      <c r="E8147" s="30" t="s">
        <v>73940</v>
      </c>
      <c r="F8147" s="31" t="s">
        <v>35415</v>
      </c>
      <c r="G8147" s="3"/>
    </row>
    <row r="8148" spans="1:7" ht="12.75" x14ac:dyDescent="0.2">
      <c r="A8148" s="27" t="s">
        <v>29243</v>
      </c>
      <c r="B8148" s="27" t="s">
        <v>10936</v>
      </c>
      <c r="C8148" s="28">
        <v>46002</v>
      </c>
      <c r="D8148" s="29" t="s">
        <v>43259</v>
      </c>
      <c r="E8148" s="30" t="s">
        <v>29244</v>
      </c>
      <c r="F8148" s="31" t="s">
        <v>43260</v>
      </c>
      <c r="G8148" s="3"/>
    </row>
    <row r="8149" spans="1:7" ht="12.75" x14ac:dyDescent="0.2">
      <c r="A8149" s="27" t="s">
        <v>2096</v>
      </c>
      <c r="B8149" s="27" t="s">
        <v>10936</v>
      </c>
      <c r="C8149" s="28">
        <v>45884</v>
      </c>
      <c r="D8149" s="29" t="s">
        <v>43261</v>
      </c>
      <c r="E8149" s="30" t="s">
        <v>19849</v>
      </c>
      <c r="F8149" s="31" t="s">
        <v>43261</v>
      </c>
      <c r="G8149" s="3"/>
    </row>
    <row r="8150" spans="1:7" ht="12.75" x14ac:dyDescent="0.2">
      <c r="A8150" s="27" t="s">
        <v>28019</v>
      </c>
      <c r="B8150" s="27" t="s">
        <v>9</v>
      </c>
      <c r="C8150" s="28">
        <v>46032</v>
      </c>
      <c r="D8150" s="29" t="s">
        <v>43262</v>
      </c>
      <c r="E8150" s="30" t="s">
        <v>28020</v>
      </c>
      <c r="F8150" s="31" t="s">
        <v>43262</v>
      </c>
      <c r="G8150" s="3"/>
    </row>
    <row r="8151" spans="1:7" ht="12.75" x14ac:dyDescent="0.2">
      <c r="A8151" s="27" t="s">
        <v>72955</v>
      </c>
      <c r="B8151" s="27" t="s">
        <v>5</v>
      </c>
      <c r="C8151" s="28">
        <v>46480</v>
      </c>
      <c r="D8151" s="29" t="s">
        <v>72956</v>
      </c>
      <c r="E8151" s="30" t="s">
        <v>72957</v>
      </c>
      <c r="F8151" s="31" t="s">
        <v>72956</v>
      </c>
      <c r="G8151" s="3"/>
    </row>
    <row r="8152" spans="1:7" ht="12.75" x14ac:dyDescent="0.2">
      <c r="A8152" s="27" t="s">
        <v>1747</v>
      </c>
      <c r="B8152" s="27" t="s">
        <v>9</v>
      </c>
      <c r="C8152" s="28">
        <v>45922</v>
      </c>
      <c r="D8152" s="29" t="s">
        <v>43263</v>
      </c>
      <c r="E8152" s="30" t="s">
        <v>1748</v>
      </c>
      <c r="F8152" s="31" t="s">
        <v>43263</v>
      </c>
      <c r="G8152" s="3"/>
    </row>
    <row r="8153" spans="1:7" ht="12.75" x14ac:dyDescent="0.2">
      <c r="A8153" s="27" t="s">
        <v>27716</v>
      </c>
      <c r="B8153" s="27" t="s">
        <v>9</v>
      </c>
      <c r="C8153" s="28">
        <v>46032</v>
      </c>
      <c r="D8153" s="29" t="s">
        <v>18613</v>
      </c>
      <c r="E8153" s="30" t="s">
        <v>27920</v>
      </c>
      <c r="F8153" s="31" t="s">
        <v>18613</v>
      </c>
      <c r="G8153" s="3"/>
    </row>
    <row r="8154" spans="1:7" ht="12.75" x14ac:dyDescent="0.2">
      <c r="A8154" s="27" t="s">
        <v>43264</v>
      </c>
      <c r="B8154" s="27" t="s">
        <v>9</v>
      </c>
      <c r="C8154" s="28">
        <v>46068</v>
      </c>
      <c r="D8154" s="29" t="s">
        <v>43265</v>
      </c>
      <c r="E8154" s="30" t="s">
        <v>43266</v>
      </c>
      <c r="F8154" s="31" t="s">
        <v>43265</v>
      </c>
      <c r="G8154" s="3"/>
    </row>
    <row r="8155" spans="1:7" ht="12.75" x14ac:dyDescent="0.2">
      <c r="A8155" s="27" t="s">
        <v>26961</v>
      </c>
      <c r="B8155" s="27" t="s">
        <v>9</v>
      </c>
      <c r="C8155" s="28">
        <v>46115</v>
      </c>
      <c r="D8155" s="29" t="s">
        <v>43267</v>
      </c>
      <c r="E8155" s="30" t="s">
        <v>26962</v>
      </c>
      <c r="F8155" s="31" t="s">
        <v>43267</v>
      </c>
      <c r="G8155" s="3"/>
    </row>
    <row r="8156" spans="1:7" ht="12.75" x14ac:dyDescent="0.2">
      <c r="A8156" s="27" t="s">
        <v>2703</v>
      </c>
      <c r="B8156" s="27" t="s">
        <v>10936</v>
      </c>
      <c r="C8156" s="28">
        <v>46257</v>
      </c>
      <c r="D8156" s="29" t="s">
        <v>43268</v>
      </c>
      <c r="E8156" s="30" t="s">
        <v>42974</v>
      </c>
      <c r="F8156" s="31" t="s">
        <v>43269</v>
      </c>
      <c r="G8156" s="3"/>
    </row>
    <row r="8157" spans="1:7" ht="12.75" x14ac:dyDescent="0.2">
      <c r="A8157" s="27" t="s">
        <v>19383</v>
      </c>
      <c r="B8157" s="27" t="s">
        <v>9</v>
      </c>
      <c r="C8157" s="28">
        <v>45855</v>
      </c>
      <c r="D8157" s="29" t="s">
        <v>39682</v>
      </c>
      <c r="E8157" s="30" t="s">
        <v>1365</v>
      </c>
      <c r="F8157" s="31" t="s">
        <v>43270</v>
      </c>
      <c r="G8157" s="3"/>
    </row>
    <row r="8158" spans="1:7" ht="12.75" x14ac:dyDescent="0.2">
      <c r="A8158" s="27" t="s">
        <v>22816</v>
      </c>
      <c r="B8158" s="27" t="s">
        <v>10936</v>
      </c>
      <c r="C8158" s="28">
        <v>45958</v>
      </c>
      <c r="D8158" s="29" t="s">
        <v>43271</v>
      </c>
      <c r="E8158" s="30" t="s">
        <v>22817</v>
      </c>
      <c r="F8158" s="31" t="s">
        <v>43271</v>
      </c>
      <c r="G8158" s="3"/>
    </row>
    <row r="8159" spans="1:7" ht="12.75" x14ac:dyDescent="0.2">
      <c r="A8159" s="27" t="s">
        <v>30221</v>
      </c>
      <c r="B8159" s="27" t="s">
        <v>10936</v>
      </c>
      <c r="C8159" s="28">
        <v>46080</v>
      </c>
      <c r="D8159" s="29" t="s">
        <v>43272</v>
      </c>
      <c r="E8159" s="30" t="s">
        <v>30222</v>
      </c>
      <c r="F8159" s="31" t="s">
        <v>43273</v>
      </c>
      <c r="G8159" s="3"/>
    </row>
    <row r="8160" spans="1:7" ht="12.75" x14ac:dyDescent="0.2">
      <c r="A8160" s="27" t="s">
        <v>22237</v>
      </c>
      <c r="B8160" s="27" t="s">
        <v>9</v>
      </c>
      <c r="C8160" s="28">
        <v>45954</v>
      </c>
      <c r="D8160" s="29" t="s">
        <v>43274</v>
      </c>
      <c r="E8160" s="30" t="s">
        <v>22238</v>
      </c>
      <c r="F8160" s="31" t="s">
        <v>43275</v>
      </c>
      <c r="G8160" s="3"/>
    </row>
    <row r="8161" spans="1:7" ht="12.75" x14ac:dyDescent="0.2">
      <c r="A8161" s="27" t="s">
        <v>20721</v>
      </c>
      <c r="B8161" s="27" t="s">
        <v>10936</v>
      </c>
      <c r="C8161" s="28">
        <v>45901</v>
      </c>
      <c r="D8161" s="29" t="s">
        <v>43276</v>
      </c>
      <c r="E8161" s="30" t="s">
        <v>20722</v>
      </c>
      <c r="F8161" s="31" t="s">
        <v>43277</v>
      </c>
      <c r="G8161" s="3"/>
    </row>
    <row r="8162" spans="1:7" ht="12.75" x14ac:dyDescent="0.2">
      <c r="A8162" s="27" t="s">
        <v>18313</v>
      </c>
      <c r="B8162" s="27" t="s">
        <v>9</v>
      </c>
      <c r="C8162" s="28">
        <v>45815</v>
      </c>
      <c r="D8162" s="29" t="s">
        <v>35244</v>
      </c>
      <c r="E8162" s="30" t="s">
        <v>18314</v>
      </c>
      <c r="F8162" s="31" t="s">
        <v>35244</v>
      </c>
      <c r="G8162" s="3"/>
    </row>
    <row r="8163" spans="1:7" ht="12.75" x14ac:dyDescent="0.2">
      <c r="A8163" s="27" t="s">
        <v>2149</v>
      </c>
      <c r="B8163" s="27" t="s">
        <v>9</v>
      </c>
      <c r="C8163" s="28">
        <v>45870</v>
      </c>
      <c r="D8163" s="29" t="s">
        <v>43278</v>
      </c>
      <c r="E8163" s="30" t="s">
        <v>2150</v>
      </c>
      <c r="F8163" s="31" t="s">
        <v>43278</v>
      </c>
      <c r="G8163" s="3"/>
    </row>
    <row r="8164" spans="1:7" ht="12.75" x14ac:dyDescent="0.2">
      <c r="A8164" s="27" t="s">
        <v>957</v>
      </c>
      <c r="B8164" s="27" t="s">
        <v>10936</v>
      </c>
      <c r="C8164" s="28">
        <v>46001</v>
      </c>
      <c r="D8164" s="29" t="s">
        <v>43279</v>
      </c>
      <c r="E8164" s="30" t="s">
        <v>958</v>
      </c>
      <c r="F8164" s="31" t="s">
        <v>43279</v>
      </c>
      <c r="G8164" s="3"/>
    </row>
    <row r="8165" spans="1:7" ht="12.75" x14ac:dyDescent="0.2">
      <c r="A8165" s="27" t="s">
        <v>2377</v>
      </c>
      <c r="B8165" s="27" t="s">
        <v>10936</v>
      </c>
      <c r="C8165" s="28">
        <v>46297</v>
      </c>
      <c r="D8165" s="29" t="s">
        <v>58656</v>
      </c>
      <c r="E8165" s="30" t="s">
        <v>58657</v>
      </c>
      <c r="F8165" s="31" t="s">
        <v>58656</v>
      </c>
      <c r="G8165" s="3"/>
    </row>
    <row r="8166" spans="1:7" ht="12.75" x14ac:dyDescent="0.2">
      <c r="A8166" s="27" t="s">
        <v>66519</v>
      </c>
      <c r="B8166" s="27" t="s">
        <v>10936</v>
      </c>
      <c r="C8166" s="28">
        <v>46403</v>
      </c>
      <c r="D8166" s="29" t="s">
        <v>66520</v>
      </c>
      <c r="E8166" s="30" t="s">
        <v>66521</v>
      </c>
      <c r="F8166" s="31" t="s">
        <v>66522</v>
      </c>
      <c r="G8166" s="3"/>
    </row>
    <row r="8167" spans="1:7" ht="12.75" x14ac:dyDescent="0.2">
      <c r="A8167" s="27" t="s">
        <v>5229</v>
      </c>
      <c r="B8167" s="27" t="s">
        <v>10936</v>
      </c>
      <c r="C8167" s="28">
        <v>45426</v>
      </c>
      <c r="D8167" s="29" t="s">
        <v>43280</v>
      </c>
      <c r="E8167" s="30" t="s">
        <v>5230</v>
      </c>
      <c r="F8167" s="31" t="s">
        <v>43280</v>
      </c>
      <c r="G8167" s="3"/>
    </row>
    <row r="8168" spans="1:7" ht="12.75" x14ac:dyDescent="0.2">
      <c r="A8168" s="27" t="s">
        <v>1819</v>
      </c>
      <c r="B8168" s="27" t="s">
        <v>5</v>
      </c>
      <c r="C8168" s="28">
        <v>45943</v>
      </c>
      <c r="D8168" s="29" t="s">
        <v>43281</v>
      </c>
      <c r="E8168" s="30" t="s">
        <v>1820</v>
      </c>
      <c r="F8168" s="31" t="s">
        <v>43282</v>
      </c>
      <c r="G8168" s="3"/>
    </row>
    <row r="8169" spans="1:7" ht="12.75" x14ac:dyDescent="0.2">
      <c r="A8169" s="27" t="s">
        <v>31796</v>
      </c>
      <c r="B8169" s="27" t="s">
        <v>10936</v>
      </c>
      <c r="C8169" s="28">
        <v>46185</v>
      </c>
      <c r="D8169" s="29" t="s">
        <v>43283</v>
      </c>
      <c r="E8169" s="30" t="s">
        <v>31797</v>
      </c>
      <c r="F8169" s="31" t="s">
        <v>43283</v>
      </c>
      <c r="G8169" s="3"/>
    </row>
    <row r="8170" spans="1:7" ht="12.75" x14ac:dyDescent="0.2">
      <c r="A8170" s="27" t="s">
        <v>25843</v>
      </c>
      <c r="B8170" s="27" t="s">
        <v>9</v>
      </c>
      <c r="C8170" s="28">
        <v>46297</v>
      </c>
      <c r="D8170" s="29" t="s">
        <v>57584</v>
      </c>
      <c r="E8170" s="30" t="s">
        <v>57585</v>
      </c>
      <c r="F8170" s="31" t="s">
        <v>57586</v>
      </c>
      <c r="G8170" s="3"/>
    </row>
    <row r="8171" spans="1:7" ht="12.75" x14ac:dyDescent="0.2">
      <c r="A8171" s="27" t="s">
        <v>32048</v>
      </c>
      <c r="B8171" s="27" t="s">
        <v>9</v>
      </c>
      <c r="C8171" s="28">
        <v>45477</v>
      </c>
      <c r="D8171" s="29" t="s">
        <v>43284</v>
      </c>
      <c r="E8171" s="30" t="s">
        <v>32049</v>
      </c>
      <c r="F8171" s="31" t="s">
        <v>43285</v>
      </c>
      <c r="G8171" s="3"/>
    </row>
    <row r="8172" spans="1:7" ht="12.75" x14ac:dyDescent="0.2">
      <c r="A8172" s="27" t="s">
        <v>14256</v>
      </c>
      <c r="B8172" s="27" t="s">
        <v>10936</v>
      </c>
      <c r="C8172" s="28">
        <v>45699</v>
      </c>
      <c r="D8172" s="29" t="s">
        <v>18619</v>
      </c>
      <c r="E8172" s="30" t="s">
        <v>14257</v>
      </c>
      <c r="F8172" s="31" t="s">
        <v>18619</v>
      </c>
      <c r="G8172" s="3"/>
    </row>
    <row r="8173" spans="1:7" ht="12.75" x14ac:dyDescent="0.2">
      <c r="A8173" s="27" t="s">
        <v>2682</v>
      </c>
      <c r="B8173" s="27" t="s">
        <v>10936</v>
      </c>
      <c r="C8173" s="28">
        <v>46257</v>
      </c>
      <c r="D8173" s="29" t="s">
        <v>43286</v>
      </c>
      <c r="E8173" s="30" t="s">
        <v>42974</v>
      </c>
      <c r="F8173" s="31" t="s">
        <v>43287</v>
      </c>
      <c r="G8173" s="3"/>
    </row>
    <row r="8174" spans="1:7" ht="12.75" x14ac:dyDescent="0.2">
      <c r="A8174" s="27" t="s">
        <v>43288</v>
      </c>
      <c r="B8174" s="27" t="s">
        <v>10936</v>
      </c>
      <c r="C8174" s="28">
        <v>45834</v>
      </c>
      <c r="D8174" s="29" t="s">
        <v>43289</v>
      </c>
      <c r="E8174" s="30" t="s">
        <v>43290</v>
      </c>
      <c r="F8174" s="31" t="s">
        <v>43289</v>
      </c>
      <c r="G8174" s="3"/>
    </row>
    <row r="8175" spans="1:7" ht="12.75" x14ac:dyDescent="0.2">
      <c r="A8175" s="27" t="s">
        <v>27956</v>
      </c>
      <c r="B8175" s="27" t="s">
        <v>9</v>
      </c>
      <c r="C8175" s="28">
        <v>46031</v>
      </c>
      <c r="D8175" s="29" t="s">
        <v>43291</v>
      </c>
      <c r="E8175" s="30" t="s">
        <v>27957</v>
      </c>
      <c r="F8175" s="31" t="s">
        <v>43292</v>
      </c>
      <c r="G8175" s="3"/>
    </row>
    <row r="8176" spans="1:7" ht="12.75" x14ac:dyDescent="0.2">
      <c r="A8176" s="27" t="s">
        <v>20885</v>
      </c>
      <c r="B8176" s="27" t="s">
        <v>5</v>
      </c>
      <c r="C8176" s="28">
        <v>45907</v>
      </c>
      <c r="D8176" s="29" t="s">
        <v>43293</v>
      </c>
      <c r="E8176" s="30" t="s">
        <v>20886</v>
      </c>
      <c r="F8176" s="31" t="s">
        <v>43294</v>
      </c>
      <c r="G8176" s="3"/>
    </row>
    <row r="8177" spans="1:7" ht="12.75" x14ac:dyDescent="0.2">
      <c r="A8177" s="27" t="s">
        <v>2187</v>
      </c>
      <c r="B8177" s="27" t="s">
        <v>9</v>
      </c>
      <c r="C8177" s="28">
        <v>45869</v>
      </c>
      <c r="D8177" s="29" t="s">
        <v>43295</v>
      </c>
      <c r="E8177" s="30" t="s">
        <v>2188</v>
      </c>
      <c r="F8177" s="31" t="s">
        <v>43295</v>
      </c>
      <c r="G8177" s="3"/>
    </row>
    <row r="8178" spans="1:7" ht="12.75" x14ac:dyDescent="0.2">
      <c r="A8178" s="27" t="s">
        <v>15875</v>
      </c>
      <c r="B8178" s="27" t="s">
        <v>9</v>
      </c>
      <c r="C8178" s="28">
        <v>45752</v>
      </c>
      <c r="D8178" s="29" t="s">
        <v>43296</v>
      </c>
      <c r="E8178" s="30" t="s">
        <v>15876</v>
      </c>
      <c r="F8178" s="31" t="s">
        <v>43297</v>
      </c>
      <c r="G8178" s="3"/>
    </row>
    <row r="8179" spans="1:7" ht="12.75" x14ac:dyDescent="0.2">
      <c r="A8179" s="27" t="s">
        <v>22388</v>
      </c>
      <c r="B8179" s="27" t="s">
        <v>9</v>
      </c>
      <c r="C8179" s="28">
        <v>45956</v>
      </c>
      <c r="D8179" s="29" t="s">
        <v>43298</v>
      </c>
      <c r="E8179" s="30" t="s">
        <v>22389</v>
      </c>
      <c r="F8179" s="31" t="s">
        <v>43298</v>
      </c>
      <c r="G8179" s="3"/>
    </row>
    <row r="8180" spans="1:7" ht="12.75" x14ac:dyDescent="0.2">
      <c r="A8180" s="27" t="s">
        <v>14708</v>
      </c>
      <c r="B8180" s="27" t="s">
        <v>5</v>
      </c>
      <c r="C8180" s="28">
        <v>45725</v>
      </c>
      <c r="D8180" s="29" t="s">
        <v>43299</v>
      </c>
      <c r="E8180" s="30" t="s">
        <v>14709</v>
      </c>
      <c r="F8180" s="31" t="s">
        <v>43299</v>
      </c>
      <c r="G8180" s="3"/>
    </row>
    <row r="8181" spans="1:7" ht="12.75" x14ac:dyDescent="0.2">
      <c r="A8181" s="27" t="s">
        <v>11000</v>
      </c>
      <c r="B8181" s="27" t="s">
        <v>10936</v>
      </c>
      <c r="C8181" s="28">
        <v>45527</v>
      </c>
      <c r="D8181" s="29" t="s">
        <v>43300</v>
      </c>
      <c r="E8181" s="30" t="s">
        <v>43301</v>
      </c>
      <c r="F8181" s="31" t="s">
        <v>43302</v>
      </c>
      <c r="G8181" s="3"/>
    </row>
    <row r="8182" spans="1:7" ht="12.75" x14ac:dyDescent="0.2">
      <c r="A8182" s="27" t="s">
        <v>16803</v>
      </c>
      <c r="B8182" s="27" t="s">
        <v>9</v>
      </c>
      <c r="C8182" s="28">
        <v>45780</v>
      </c>
      <c r="D8182" s="29" t="s">
        <v>43303</v>
      </c>
      <c r="E8182" s="30" t="s">
        <v>43304</v>
      </c>
      <c r="F8182" s="31" t="s">
        <v>43305</v>
      </c>
      <c r="G8182" s="3"/>
    </row>
    <row r="8183" spans="1:7" ht="12.75" x14ac:dyDescent="0.2">
      <c r="A8183" s="27" t="s">
        <v>22583</v>
      </c>
      <c r="B8183" s="27" t="s">
        <v>9</v>
      </c>
      <c r="C8183" s="28">
        <v>45974</v>
      </c>
      <c r="D8183" s="29" t="s">
        <v>43306</v>
      </c>
      <c r="E8183" s="30" t="s">
        <v>22584</v>
      </c>
      <c r="F8183" s="31" t="s">
        <v>43306</v>
      </c>
      <c r="G8183" s="3"/>
    </row>
    <row r="8184" spans="1:7" ht="12.75" x14ac:dyDescent="0.2">
      <c r="A8184" s="27" t="s">
        <v>19404</v>
      </c>
      <c r="B8184" s="27" t="s">
        <v>9</v>
      </c>
      <c r="C8184" s="28">
        <v>45884</v>
      </c>
      <c r="D8184" s="29" t="s">
        <v>43307</v>
      </c>
      <c r="E8184" s="30" t="s">
        <v>19405</v>
      </c>
      <c r="F8184" s="31" t="s">
        <v>43307</v>
      </c>
      <c r="G8184" s="3"/>
    </row>
    <row r="8185" spans="1:7" ht="12.75" x14ac:dyDescent="0.2">
      <c r="A8185" s="27" t="s">
        <v>32004</v>
      </c>
      <c r="B8185" s="27" t="s">
        <v>10936</v>
      </c>
      <c r="C8185" s="28">
        <v>46189</v>
      </c>
      <c r="D8185" s="29" t="s">
        <v>43308</v>
      </c>
      <c r="E8185" s="30" t="s">
        <v>32005</v>
      </c>
      <c r="F8185" s="31" t="s">
        <v>43309</v>
      </c>
      <c r="G8185" s="3"/>
    </row>
    <row r="8186" spans="1:7" ht="12.75" x14ac:dyDescent="0.2">
      <c r="A8186" s="27" t="s">
        <v>60553</v>
      </c>
      <c r="B8186" s="27" t="s">
        <v>9</v>
      </c>
      <c r="C8186" s="28">
        <v>46332</v>
      </c>
      <c r="D8186" s="29" t="s">
        <v>60554</v>
      </c>
      <c r="E8186" s="30" t="s">
        <v>60555</v>
      </c>
      <c r="F8186" s="31" t="s">
        <v>60556</v>
      </c>
      <c r="G8186" s="3"/>
    </row>
    <row r="8187" spans="1:7" ht="12.75" x14ac:dyDescent="0.2">
      <c r="A8187" s="27" t="s">
        <v>43310</v>
      </c>
      <c r="B8187" s="27" t="s">
        <v>5</v>
      </c>
      <c r="C8187" s="28">
        <v>45859</v>
      </c>
      <c r="D8187" s="29" t="s">
        <v>43311</v>
      </c>
      <c r="E8187" s="30" t="s">
        <v>43312</v>
      </c>
      <c r="F8187" s="31" t="s">
        <v>43313</v>
      </c>
      <c r="G8187" s="3"/>
    </row>
    <row r="8188" spans="1:7" ht="12.75" x14ac:dyDescent="0.2">
      <c r="A8188" s="27" t="s">
        <v>2210</v>
      </c>
      <c r="B8188" s="27" t="s">
        <v>9</v>
      </c>
      <c r="C8188" s="28">
        <v>45870</v>
      </c>
      <c r="D8188" s="29" t="s">
        <v>43314</v>
      </c>
      <c r="E8188" s="30" t="s">
        <v>2211</v>
      </c>
      <c r="F8188" s="31" t="s">
        <v>43314</v>
      </c>
      <c r="G8188" s="3"/>
    </row>
    <row r="8189" spans="1:7" ht="12.75" x14ac:dyDescent="0.2">
      <c r="A8189" s="27" t="s">
        <v>18480</v>
      </c>
      <c r="B8189" s="27" t="s">
        <v>9</v>
      </c>
      <c r="C8189" s="28">
        <v>45821</v>
      </c>
      <c r="D8189" s="29" t="s">
        <v>43315</v>
      </c>
      <c r="E8189" s="30" t="s">
        <v>18481</v>
      </c>
      <c r="F8189" s="31" t="s">
        <v>25</v>
      </c>
      <c r="G8189" s="3"/>
    </row>
    <row r="8190" spans="1:7" ht="12.75" x14ac:dyDescent="0.2">
      <c r="A8190" s="27" t="s">
        <v>20648</v>
      </c>
      <c r="B8190" s="27" t="s">
        <v>9</v>
      </c>
      <c r="C8190" s="28">
        <v>45904</v>
      </c>
      <c r="D8190" s="29" t="s">
        <v>43316</v>
      </c>
      <c r="E8190" s="30" t="s">
        <v>20649</v>
      </c>
      <c r="F8190" s="31" t="s">
        <v>43317</v>
      </c>
      <c r="G8190" s="3"/>
    </row>
    <row r="8191" spans="1:7" ht="12.75" x14ac:dyDescent="0.2">
      <c r="A8191" s="27" t="s">
        <v>29825</v>
      </c>
      <c r="B8191" s="27" t="s">
        <v>9</v>
      </c>
      <c r="C8191" s="28">
        <v>46116</v>
      </c>
      <c r="D8191" s="29" t="s">
        <v>43318</v>
      </c>
      <c r="E8191" s="30" t="s">
        <v>29826</v>
      </c>
      <c r="F8191" s="31" t="s">
        <v>35965</v>
      </c>
      <c r="G8191" s="3"/>
    </row>
    <row r="8192" spans="1:7" ht="12.75" x14ac:dyDescent="0.2">
      <c r="A8192" s="27" t="s">
        <v>7177</v>
      </c>
      <c r="B8192" s="27" t="s">
        <v>9</v>
      </c>
      <c r="C8192" s="28">
        <v>45506</v>
      </c>
      <c r="D8192" s="29" t="s">
        <v>37673</v>
      </c>
      <c r="E8192" s="30" t="s">
        <v>7178</v>
      </c>
      <c r="F8192" s="31" t="s">
        <v>37673</v>
      </c>
      <c r="G8192" s="3"/>
    </row>
    <row r="8193" spans="1:7" ht="12.75" x14ac:dyDescent="0.2">
      <c r="A8193" s="27" t="s">
        <v>18125</v>
      </c>
      <c r="B8193" s="27" t="s">
        <v>9</v>
      </c>
      <c r="C8193" s="28">
        <v>45810</v>
      </c>
      <c r="D8193" s="29" t="s">
        <v>43319</v>
      </c>
      <c r="E8193" s="30" t="s">
        <v>18126</v>
      </c>
      <c r="F8193" s="31" t="s">
        <v>43319</v>
      </c>
      <c r="G8193" s="3"/>
    </row>
    <row r="8194" spans="1:7" ht="12.75" x14ac:dyDescent="0.2">
      <c r="A8194" s="27" t="s">
        <v>17309</v>
      </c>
      <c r="B8194" s="27" t="s">
        <v>9</v>
      </c>
      <c r="C8194" s="28">
        <v>45788</v>
      </c>
      <c r="D8194" s="29" t="s">
        <v>43320</v>
      </c>
      <c r="E8194" s="30" t="s">
        <v>43321</v>
      </c>
      <c r="F8194" s="31" t="s">
        <v>43320</v>
      </c>
      <c r="G8194" s="3"/>
    </row>
    <row r="8195" spans="1:7" ht="12.75" x14ac:dyDescent="0.2">
      <c r="A8195" s="27" t="s">
        <v>20149</v>
      </c>
      <c r="B8195" s="27" t="s">
        <v>9</v>
      </c>
      <c r="C8195" s="28">
        <v>45891</v>
      </c>
      <c r="D8195" s="29" t="s">
        <v>43322</v>
      </c>
      <c r="E8195" s="30" t="s">
        <v>20150</v>
      </c>
      <c r="F8195" s="31" t="s">
        <v>43323</v>
      </c>
      <c r="G8195" s="3"/>
    </row>
    <row r="8196" spans="1:7" ht="12.75" x14ac:dyDescent="0.2">
      <c r="A8196" s="27" t="s">
        <v>21255</v>
      </c>
      <c r="B8196" s="27" t="s">
        <v>9</v>
      </c>
      <c r="C8196" s="28">
        <v>45926</v>
      </c>
      <c r="D8196" s="29" t="s">
        <v>43324</v>
      </c>
      <c r="E8196" s="30" t="s">
        <v>21256</v>
      </c>
      <c r="F8196" s="31" t="s">
        <v>43324</v>
      </c>
      <c r="G8196" s="3"/>
    </row>
    <row r="8197" spans="1:7" ht="12.75" x14ac:dyDescent="0.2">
      <c r="A8197" s="27" t="s">
        <v>14568</v>
      </c>
      <c r="B8197" s="27" t="s">
        <v>5</v>
      </c>
      <c r="C8197" s="28">
        <v>45718</v>
      </c>
      <c r="D8197" s="29" t="s">
        <v>37155</v>
      </c>
      <c r="E8197" s="30" t="s">
        <v>14569</v>
      </c>
      <c r="F8197" s="31" t="s">
        <v>37155</v>
      </c>
      <c r="G8197" s="3"/>
    </row>
    <row r="8198" spans="1:7" ht="12.75" x14ac:dyDescent="0.2">
      <c r="A8198" s="27" t="s">
        <v>63044</v>
      </c>
      <c r="B8198" s="27" t="s">
        <v>10936</v>
      </c>
      <c r="C8198" s="28">
        <v>46198</v>
      </c>
      <c r="D8198" s="29" t="s">
        <v>63045</v>
      </c>
      <c r="E8198" s="30" t="s">
        <v>63046</v>
      </c>
      <c r="F8198" s="31" t="s">
        <v>63047</v>
      </c>
      <c r="G8198" s="3"/>
    </row>
    <row r="8199" spans="1:7" ht="12.75" x14ac:dyDescent="0.2">
      <c r="A8199" s="27" t="s">
        <v>20646</v>
      </c>
      <c r="B8199" s="27" t="s">
        <v>9</v>
      </c>
      <c r="C8199" s="28">
        <v>45904</v>
      </c>
      <c r="D8199" s="29" t="s">
        <v>43325</v>
      </c>
      <c r="E8199" s="30" t="s">
        <v>20647</v>
      </c>
      <c r="F8199" s="31" t="s">
        <v>43325</v>
      </c>
      <c r="G8199" s="3"/>
    </row>
    <row r="8200" spans="1:7" ht="12.75" x14ac:dyDescent="0.2">
      <c r="A8200" s="27" t="s">
        <v>30463</v>
      </c>
      <c r="B8200" s="27" t="s">
        <v>10936</v>
      </c>
      <c r="C8200" s="28">
        <v>46432</v>
      </c>
      <c r="D8200" s="29" t="s">
        <v>69805</v>
      </c>
      <c r="E8200" s="30" t="s">
        <v>69806</v>
      </c>
      <c r="F8200" s="31" t="s">
        <v>64328</v>
      </c>
      <c r="G8200" s="3"/>
    </row>
    <row r="8201" spans="1:7" ht="12.75" x14ac:dyDescent="0.2">
      <c r="A8201" s="27" t="s">
        <v>20505</v>
      </c>
      <c r="B8201" s="27" t="s">
        <v>9</v>
      </c>
      <c r="C8201" s="28">
        <v>45898</v>
      </c>
      <c r="D8201" s="29" t="s">
        <v>43326</v>
      </c>
      <c r="E8201" s="30" t="s">
        <v>20506</v>
      </c>
      <c r="F8201" s="31" t="s">
        <v>43327</v>
      </c>
      <c r="G8201" s="3"/>
    </row>
    <row r="8202" spans="1:7" ht="12.75" x14ac:dyDescent="0.2">
      <c r="A8202" s="27" t="s">
        <v>2329</v>
      </c>
      <c r="B8202" s="27" t="s">
        <v>9</v>
      </c>
      <c r="C8202" s="28">
        <v>45866</v>
      </c>
      <c r="D8202" s="29" t="s">
        <v>43328</v>
      </c>
      <c r="E8202" s="30" t="s">
        <v>19550</v>
      </c>
      <c r="F8202" s="31" t="s">
        <v>43329</v>
      </c>
      <c r="G8202" s="3"/>
    </row>
    <row r="8203" spans="1:7" ht="12.75" x14ac:dyDescent="0.2">
      <c r="A8203" s="27" t="s">
        <v>61151</v>
      </c>
      <c r="B8203" s="27" t="s">
        <v>9</v>
      </c>
      <c r="C8203" s="28">
        <v>46335</v>
      </c>
      <c r="D8203" s="29" t="s">
        <v>35250</v>
      </c>
      <c r="E8203" s="30" t="s">
        <v>61152</v>
      </c>
      <c r="F8203" s="31" t="s">
        <v>21123</v>
      </c>
      <c r="G8203" s="3"/>
    </row>
    <row r="8204" spans="1:7" ht="12.75" x14ac:dyDescent="0.2">
      <c r="A8204" s="27" t="s">
        <v>23104</v>
      </c>
      <c r="B8204" s="27" t="s">
        <v>9</v>
      </c>
      <c r="C8204" s="28">
        <v>45983</v>
      </c>
      <c r="D8204" s="29" t="s">
        <v>43330</v>
      </c>
      <c r="E8204" s="30" t="s">
        <v>23105</v>
      </c>
      <c r="F8204" s="31" t="s">
        <v>43331</v>
      </c>
      <c r="G8204" s="3"/>
    </row>
    <row r="8205" spans="1:7" ht="12.75" x14ac:dyDescent="0.2">
      <c r="A8205" s="27" t="s">
        <v>72958</v>
      </c>
      <c r="B8205" s="27" t="s">
        <v>10936</v>
      </c>
      <c r="C8205" s="28">
        <v>46471</v>
      </c>
      <c r="D8205" s="29" t="s">
        <v>43332</v>
      </c>
      <c r="E8205" s="30" t="s">
        <v>72959</v>
      </c>
      <c r="F8205" s="31" t="s">
        <v>43332</v>
      </c>
      <c r="G8205" s="3"/>
    </row>
    <row r="8206" spans="1:7" ht="12.75" x14ac:dyDescent="0.2">
      <c r="A8206" s="27" t="s">
        <v>72960</v>
      </c>
      <c r="B8206" s="27" t="s">
        <v>9</v>
      </c>
      <c r="C8206" s="28">
        <v>46473</v>
      </c>
      <c r="D8206" s="29" t="s">
        <v>72961</v>
      </c>
      <c r="E8206" s="30" t="s">
        <v>72962</v>
      </c>
      <c r="F8206" s="31" t="s">
        <v>72963</v>
      </c>
      <c r="G8206" s="3"/>
    </row>
    <row r="8207" spans="1:7" ht="12.75" x14ac:dyDescent="0.2">
      <c r="A8207" s="27" t="s">
        <v>9152</v>
      </c>
      <c r="B8207" s="27" t="s">
        <v>9</v>
      </c>
      <c r="C8207" s="28">
        <v>46433</v>
      </c>
      <c r="D8207" s="29" t="s">
        <v>69807</v>
      </c>
      <c r="E8207" s="30" t="s">
        <v>2188</v>
      </c>
      <c r="F8207" s="31" t="s">
        <v>69807</v>
      </c>
      <c r="G8207" s="3"/>
    </row>
    <row r="8208" spans="1:7" ht="12.75" x14ac:dyDescent="0.2">
      <c r="A8208" s="27" t="s">
        <v>2577</v>
      </c>
      <c r="B8208" s="27" t="s">
        <v>10936</v>
      </c>
      <c r="C8208" s="28">
        <v>45831</v>
      </c>
      <c r="D8208" s="29" t="s">
        <v>43333</v>
      </c>
      <c r="E8208" s="30" t="s">
        <v>43334</v>
      </c>
      <c r="F8208" s="31" t="s">
        <v>43333</v>
      </c>
      <c r="G8208" s="3"/>
    </row>
    <row r="8209" spans="1:7" ht="12.75" x14ac:dyDescent="0.2">
      <c r="A8209" s="27" t="s">
        <v>2568</v>
      </c>
      <c r="B8209" s="27" t="s">
        <v>9</v>
      </c>
      <c r="C8209" s="28">
        <v>45834</v>
      </c>
      <c r="D8209" s="29" t="s">
        <v>43335</v>
      </c>
      <c r="E8209" s="30" t="s">
        <v>18881</v>
      </c>
      <c r="F8209" s="31" t="s">
        <v>43335</v>
      </c>
      <c r="G8209" s="3"/>
    </row>
    <row r="8210" spans="1:7" ht="12.75" x14ac:dyDescent="0.2">
      <c r="A8210" s="27" t="s">
        <v>66523</v>
      </c>
      <c r="B8210" s="27" t="s">
        <v>10936</v>
      </c>
      <c r="C8210" s="28">
        <v>46419</v>
      </c>
      <c r="D8210" s="29" t="s">
        <v>66524</v>
      </c>
      <c r="E8210" s="30" t="s">
        <v>66525</v>
      </c>
      <c r="F8210" s="31" t="s">
        <v>64935</v>
      </c>
      <c r="G8210" s="3"/>
    </row>
    <row r="8211" spans="1:7" ht="12.75" x14ac:dyDescent="0.2">
      <c r="A8211" s="27" t="s">
        <v>31148</v>
      </c>
      <c r="B8211" s="27" t="s">
        <v>9</v>
      </c>
      <c r="C8211" s="28">
        <v>46178</v>
      </c>
      <c r="D8211" s="29" t="s">
        <v>18613</v>
      </c>
      <c r="E8211" s="30" t="s">
        <v>31149</v>
      </c>
      <c r="F8211" s="31" t="s">
        <v>18613</v>
      </c>
      <c r="G8211" s="3"/>
    </row>
    <row r="8212" spans="1:7" ht="12.75" x14ac:dyDescent="0.2">
      <c r="A8212" s="27" t="s">
        <v>72162</v>
      </c>
      <c r="B8212" s="27" t="s">
        <v>5</v>
      </c>
      <c r="C8212" s="28">
        <v>46463</v>
      </c>
      <c r="D8212" s="29" t="s">
        <v>72163</v>
      </c>
      <c r="E8212" s="30" t="s">
        <v>72164</v>
      </c>
      <c r="F8212" s="31" t="s">
        <v>72163</v>
      </c>
      <c r="G8212" s="3"/>
    </row>
    <row r="8213" spans="1:7" ht="12.75" x14ac:dyDescent="0.2">
      <c r="A8213" s="27" t="s">
        <v>18522</v>
      </c>
      <c r="B8213" s="27" t="s">
        <v>9</v>
      </c>
      <c r="C8213" s="28">
        <v>45820</v>
      </c>
      <c r="D8213" s="29" t="s">
        <v>43336</v>
      </c>
      <c r="E8213" s="30" t="s">
        <v>18523</v>
      </c>
      <c r="F8213" s="31" t="s">
        <v>43337</v>
      </c>
      <c r="G8213" s="3"/>
    </row>
    <row r="8214" spans="1:7" ht="12.75" x14ac:dyDescent="0.2">
      <c r="A8214" s="27" t="s">
        <v>17742</v>
      </c>
      <c r="B8214" s="27" t="s">
        <v>9</v>
      </c>
      <c r="C8214" s="28">
        <v>45801</v>
      </c>
      <c r="D8214" s="29" t="s">
        <v>43338</v>
      </c>
      <c r="E8214" s="30" t="s">
        <v>17743</v>
      </c>
      <c r="F8214" s="31" t="s">
        <v>43338</v>
      </c>
      <c r="G8214" s="3"/>
    </row>
    <row r="8215" spans="1:7" ht="12.75" x14ac:dyDescent="0.2">
      <c r="A8215" s="27" t="s">
        <v>20100</v>
      </c>
      <c r="B8215" s="27" t="s">
        <v>9</v>
      </c>
      <c r="C8215" s="28">
        <v>45890</v>
      </c>
      <c r="D8215" s="29" t="s">
        <v>43339</v>
      </c>
      <c r="E8215" s="30" t="s">
        <v>20101</v>
      </c>
      <c r="F8215" s="31" t="s">
        <v>43340</v>
      </c>
      <c r="G8215" s="3"/>
    </row>
    <row r="8216" spans="1:7" ht="12.75" x14ac:dyDescent="0.2">
      <c r="A8216" s="27" t="s">
        <v>22087</v>
      </c>
      <c r="B8216" s="27" t="s">
        <v>9</v>
      </c>
      <c r="C8216" s="28">
        <v>45941</v>
      </c>
      <c r="D8216" s="29" t="s">
        <v>43341</v>
      </c>
      <c r="E8216" s="30" t="s">
        <v>22088</v>
      </c>
      <c r="F8216" s="31" t="s">
        <v>43342</v>
      </c>
      <c r="G8216" s="3"/>
    </row>
    <row r="8217" spans="1:7" ht="12.75" x14ac:dyDescent="0.2">
      <c r="A8217" s="27" t="s">
        <v>23670</v>
      </c>
      <c r="B8217" s="27" t="s">
        <v>10936</v>
      </c>
      <c r="C8217" s="28">
        <v>45993</v>
      </c>
      <c r="D8217" s="29" t="s">
        <v>43343</v>
      </c>
      <c r="E8217" s="30" t="s">
        <v>23671</v>
      </c>
      <c r="F8217" s="31" t="s">
        <v>43344</v>
      </c>
      <c r="G8217" s="3"/>
    </row>
    <row r="8218" spans="1:7" ht="12.75" x14ac:dyDescent="0.2">
      <c r="A8218" s="27" t="s">
        <v>10455</v>
      </c>
      <c r="B8218" s="27" t="s">
        <v>9</v>
      </c>
      <c r="C8218" s="28">
        <v>45585</v>
      </c>
      <c r="D8218" s="29" t="s">
        <v>43345</v>
      </c>
      <c r="E8218" s="30" t="s">
        <v>10456</v>
      </c>
      <c r="F8218" s="31" t="s">
        <v>43345</v>
      </c>
      <c r="G8218" s="3"/>
    </row>
    <row r="8219" spans="1:7" ht="12.75" x14ac:dyDescent="0.2">
      <c r="A8219" s="27" t="s">
        <v>22152</v>
      </c>
      <c r="B8219" s="27" t="s">
        <v>10936</v>
      </c>
      <c r="C8219" s="28">
        <v>45936</v>
      </c>
      <c r="D8219" s="29" t="s">
        <v>35214</v>
      </c>
      <c r="E8219" s="30" t="s">
        <v>22153</v>
      </c>
      <c r="F8219" s="31" t="s">
        <v>35214</v>
      </c>
      <c r="G8219" s="3"/>
    </row>
    <row r="8220" spans="1:7" ht="12.75" x14ac:dyDescent="0.2">
      <c r="A8220" s="27" t="s">
        <v>23806</v>
      </c>
      <c r="B8220" s="27" t="s">
        <v>10936</v>
      </c>
      <c r="C8220" s="28">
        <v>46007</v>
      </c>
      <c r="D8220" s="29" t="s">
        <v>35332</v>
      </c>
      <c r="E8220" s="30" t="s">
        <v>23807</v>
      </c>
      <c r="F8220" s="31" t="s">
        <v>43346</v>
      </c>
      <c r="G8220" s="3"/>
    </row>
    <row r="8221" spans="1:7" ht="12.75" x14ac:dyDescent="0.2">
      <c r="A8221" s="27" t="s">
        <v>26456</v>
      </c>
      <c r="B8221" s="27" t="s">
        <v>5</v>
      </c>
      <c r="C8221" s="28">
        <v>46171</v>
      </c>
      <c r="D8221" s="29" t="s">
        <v>43347</v>
      </c>
      <c r="E8221" s="30" t="s">
        <v>26457</v>
      </c>
      <c r="F8221" s="31" t="s">
        <v>43347</v>
      </c>
      <c r="G8221" s="3"/>
    </row>
    <row r="8222" spans="1:7" ht="12.75" x14ac:dyDescent="0.2">
      <c r="A8222" s="27" t="s">
        <v>23930</v>
      </c>
      <c r="B8222" s="27" t="s">
        <v>9</v>
      </c>
      <c r="C8222" s="28">
        <v>46019</v>
      </c>
      <c r="D8222" s="29" t="s">
        <v>43348</v>
      </c>
      <c r="E8222" s="30" t="s">
        <v>23931</v>
      </c>
      <c r="F8222" s="31" t="s">
        <v>43348</v>
      </c>
      <c r="G8222" s="3"/>
    </row>
    <row r="8223" spans="1:7" ht="12.75" x14ac:dyDescent="0.2">
      <c r="A8223" s="27" t="s">
        <v>18087</v>
      </c>
      <c r="B8223" s="27" t="s">
        <v>9</v>
      </c>
      <c r="C8223" s="28">
        <v>45813</v>
      </c>
      <c r="D8223" s="29" t="s">
        <v>43349</v>
      </c>
      <c r="E8223" s="30" t="s">
        <v>18088</v>
      </c>
      <c r="F8223" s="31" t="s">
        <v>43349</v>
      </c>
      <c r="G8223" s="3"/>
    </row>
    <row r="8224" spans="1:7" ht="12.75" x14ac:dyDescent="0.2">
      <c r="A8224" s="27" t="s">
        <v>16890</v>
      </c>
      <c r="B8224" s="27" t="s">
        <v>9</v>
      </c>
      <c r="C8224" s="28">
        <v>45780</v>
      </c>
      <c r="D8224" s="29" t="s">
        <v>43350</v>
      </c>
      <c r="E8224" s="30" t="s">
        <v>16891</v>
      </c>
      <c r="F8224" s="31" t="s">
        <v>43350</v>
      </c>
      <c r="G8224" s="3"/>
    </row>
    <row r="8225" spans="1:7" ht="12.75" x14ac:dyDescent="0.2">
      <c r="A8225" s="27" t="s">
        <v>20296</v>
      </c>
      <c r="B8225" s="27" t="s">
        <v>9</v>
      </c>
      <c r="C8225" s="28">
        <v>45893</v>
      </c>
      <c r="D8225" s="29" t="s">
        <v>43351</v>
      </c>
      <c r="E8225" s="30" t="s">
        <v>20297</v>
      </c>
      <c r="F8225" s="31" t="s">
        <v>43352</v>
      </c>
      <c r="G8225" s="3"/>
    </row>
    <row r="8226" spans="1:7" ht="12.75" x14ac:dyDescent="0.2">
      <c r="A8226" s="27" t="s">
        <v>16855</v>
      </c>
      <c r="B8226" s="27" t="s">
        <v>9</v>
      </c>
      <c r="C8226" s="28">
        <v>45780</v>
      </c>
      <c r="D8226" s="29" t="s">
        <v>43353</v>
      </c>
      <c r="E8226" s="30" t="s">
        <v>16856</v>
      </c>
      <c r="F8226" s="31" t="s">
        <v>43353</v>
      </c>
      <c r="G8226" s="3"/>
    </row>
    <row r="8227" spans="1:7" ht="12.75" x14ac:dyDescent="0.2">
      <c r="A8227" s="27" t="s">
        <v>27697</v>
      </c>
      <c r="B8227" s="27" t="s">
        <v>9</v>
      </c>
      <c r="C8227" s="28">
        <v>46067</v>
      </c>
      <c r="D8227" s="29" t="s">
        <v>43354</v>
      </c>
      <c r="E8227" s="30" t="s">
        <v>28753</v>
      </c>
      <c r="F8227" s="31" t="s">
        <v>43354</v>
      </c>
      <c r="G8227" s="3"/>
    </row>
    <row r="8228" spans="1:7" ht="12.75" x14ac:dyDescent="0.2">
      <c r="A8228" s="27" t="s">
        <v>28529</v>
      </c>
      <c r="B8228" s="27" t="s">
        <v>9</v>
      </c>
      <c r="C8228" s="28">
        <v>46058</v>
      </c>
      <c r="D8228" s="29" t="s">
        <v>43355</v>
      </c>
      <c r="E8228" s="30" t="s">
        <v>19022</v>
      </c>
      <c r="F8228" s="31" t="s">
        <v>43356</v>
      </c>
      <c r="G8228" s="3"/>
    </row>
    <row r="8229" spans="1:7" ht="12.75" x14ac:dyDescent="0.2">
      <c r="A8229" s="27" t="s">
        <v>20313</v>
      </c>
      <c r="B8229" s="27" t="s">
        <v>10936</v>
      </c>
      <c r="C8229" s="28">
        <v>45892</v>
      </c>
      <c r="D8229" s="29" t="s">
        <v>43357</v>
      </c>
      <c r="E8229" s="30" t="s">
        <v>20314</v>
      </c>
      <c r="F8229" s="31" t="s">
        <v>43357</v>
      </c>
      <c r="G8229" s="3"/>
    </row>
    <row r="8230" spans="1:7" ht="12.75" x14ac:dyDescent="0.2">
      <c r="A8230" s="27" t="s">
        <v>23379</v>
      </c>
      <c r="B8230" s="27" t="s">
        <v>10936</v>
      </c>
      <c r="C8230" s="28">
        <v>45916</v>
      </c>
      <c r="D8230" s="29" t="s">
        <v>37742</v>
      </c>
      <c r="E8230" s="30" t="s">
        <v>23380</v>
      </c>
      <c r="F8230" s="31" t="s">
        <v>37742</v>
      </c>
      <c r="G8230" s="3"/>
    </row>
    <row r="8231" spans="1:7" ht="12.75" x14ac:dyDescent="0.2">
      <c r="A8231" s="27" t="s">
        <v>43358</v>
      </c>
      <c r="B8231" s="27" t="s">
        <v>10936</v>
      </c>
      <c r="C8231" s="28">
        <v>45834</v>
      </c>
      <c r="D8231" s="29" t="s">
        <v>35988</v>
      </c>
      <c r="E8231" s="30" t="s">
        <v>43359</v>
      </c>
      <c r="F8231" s="31" t="s">
        <v>35988</v>
      </c>
      <c r="G8231" s="3"/>
    </row>
    <row r="8232" spans="1:7" ht="12.75" x14ac:dyDescent="0.2">
      <c r="A8232" s="27" t="s">
        <v>2138</v>
      </c>
      <c r="B8232" s="27" t="s">
        <v>9</v>
      </c>
      <c r="C8232" s="28">
        <v>45872</v>
      </c>
      <c r="D8232" s="29" t="s">
        <v>18614</v>
      </c>
      <c r="E8232" s="30" t="s">
        <v>179</v>
      </c>
      <c r="F8232" s="31" t="s">
        <v>18614</v>
      </c>
      <c r="G8232" s="3"/>
    </row>
    <row r="8233" spans="1:7" ht="12.75" x14ac:dyDescent="0.2">
      <c r="A8233" s="27" t="s">
        <v>1184</v>
      </c>
      <c r="B8233" s="27" t="s">
        <v>9</v>
      </c>
      <c r="C8233" s="28">
        <v>45968</v>
      </c>
      <c r="D8233" s="29" t="s">
        <v>18607</v>
      </c>
      <c r="E8233" s="30" t="s">
        <v>1185</v>
      </c>
      <c r="F8233" s="31" t="s">
        <v>18607</v>
      </c>
      <c r="G8233" s="3"/>
    </row>
    <row r="8234" spans="1:7" ht="12.75" x14ac:dyDescent="0.2">
      <c r="A8234" s="27" t="s">
        <v>2553</v>
      </c>
      <c r="B8234" s="27" t="s">
        <v>9</v>
      </c>
      <c r="C8234" s="28">
        <v>45828</v>
      </c>
      <c r="D8234" s="29" t="s">
        <v>43360</v>
      </c>
      <c r="E8234" s="30" t="s">
        <v>2554</v>
      </c>
      <c r="F8234" s="31" t="s">
        <v>43361</v>
      </c>
      <c r="G8234" s="3"/>
    </row>
    <row r="8235" spans="1:7" ht="12.75" x14ac:dyDescent="0.2">
      <c r="A8235" s="27" t="s">
        <v>22035</v>
      </c>
      <c r="B8235" s="27" t="s">
        <v>9</v>
      </c>
      <c r="C8235" s="28">
        <v>45946</v>
      </c>
      <c r="D8235" s="29" t="s">
        <v>43362</v>
      </c>
      <c r="E8235" s="30" t="s">
        <v>22036</v>
      </c>
      <c r="F8235" s="31" t="s">
        <v>43363</v>
      </c>
      <c r="G8235" s="3"/>
    </row>
    <row r="8236" spans="1:7" ht="12.75" x14ac:dyDescent="0.2">
      <c r="A8236" s="27" t="s">
        <v>27905</v>
      </c>
      <c r="B8236" s="27" t="s">
        <v>9</v>
      </c>
      <c r="C8236" s="28">
        <v>46032</v>
      </c>
      <c r="D8236" s="29" t="s">
        <v>18616</v>
      </c>
      <c r="E8236" s="30" t="s">
        <v>27906</v>
      </c>
      <c r="F8236" s="31" t="s">
        <v>18616</v>
      </c>
      <c r="G8236" s="3"/>
    </row>
    <row r="8237" spans="1:7" ht="12.75" x14ac:dyDescent="0.2">
      <c r="A8237" s="27" t="s">
        <v>26779</v>
      </c>
      <c r="B8237" s="27" t="s">
        <v>9</v>
      </c>
      <c r="C8237" s="28">
        <v>46149</v>
      </c>
      <c r="D8237" s="29" t="s">
        <v>43364</v>
      </c>
      <c r="E8237" s="30" t="s">
        <v>30591</v>
      </c>
      <c r="F8237" s="31" t="s">
        <v>43364</v>
      </c>
      <c r="G8237" s="3"/>
    </row>
    <row r="8238" spans="1:7" ht="12.75" x14ac:dyDescent="0.2">
      <c r="A8238" s="27" t="s">
        <v>43365</v>
      </c>
      <c r="B8238" s="27" t="s">
        <v>5</v>
      </c>
      <c r="C8238" s="28">
        <v>46082</v>
      </c>
      <c r="D8238" s="29" t="s">
        <v>43366</v>
      </c>
      <c r="E8238" s="30" t="s">
        <v>43367</v>
      </c>
      <c r="F8238" s="31" t="s">
        <v>43368</v>
      </c>
      <c r="G8238" s="3"/>
    </row>
    <row r="8239" spans="1:7" ht="12.75" x14ac:dyDescent="0.2">
      <c r="A8239" s="27" t="s">
        <v>43369</v>
      </c>
      <c r="B8239" s="27" t="s">
        <v>9</v>
      </c>
      <c r="C8239" s="28">
        <v>46069</v>
      </c>
      <c r="D8239" s="29" t="s">
        <v>41731</v>
      </c>
      <c r="E8239" s="30" t="s">
        <v>43370</v>
      </c>
      <c r="F8239" s="31" t="s">
        <v>41731</v>
      </c>
      <c r="G8239" s="3"/>
    </row>
    <row r="8240" spans="1:7" ht="12.75" x14ac:dyDescent="0.2">
      <c r="A8240" s="27" t="s">
        <v>10826</v>
      </c>
      <c r="B8240" s="27" t="s">
        <v>10936</v>
      </c>
      <c r="C8240" s="28">
        <v>45557</v>
      </c>
      <c r="D8240" s="29" t="s">
        <v>43371</v>
      </c>
      <c r="E8240" s="30" t="s">
        <v>43372</v>
      </c>
      <c r="F8240" s="31" t="s">
        <v>43373</v>
      </c>
      <c r="G8240" s="3"/>
    </row>
    <row r="8241" spans="1:7" ht="12.75" x14ac:dyDescent="0.2">
      <c r="A8241" s="27" t="s">
        <v>30451</v>
      </c>
      <c r="B8241" s="27" t="s">
        <v>10936</v>
      </c>
      <c r="C8241" s="28">
        <v>46095</v>
      </c>
      <c r="D8241" s="29" t="s">
        <v>43374</v>
      </c>
      <c r="E8241" s="30" t="s">
        <v>30753</v>
      </c>
      <c r="F8241" s="31" t="s">
        <v>43375</v>
      </c>
      <c r="G8241" s="3"/>
    </row>
    <row r="8242" spans="1:7" ht="12.75" x14ac:dyDescent="0.2">
      <c r="A8242" s="27" t="s">
        <v>22091</v>
      </c>
      <c r="B8242" s="27" t="s">
        <v>10936</v>
      </c>
      <c r="C8242" s="28">
        <v>45664</v>
      </c>
      <c r="D8242" s="29" t="s">
        <v>43376</v>
      </c>
      <c r="E8242" s="30" t="s">
        <v>1706</v>
      </c>
      <c r="F8242" s="31" t="s">
        <v>43377</v>
      </c>
      <c r="G8242" s="3"/>
    </row>
    <row r="8243" spans="1:7" ht="12.75" x14ac:dyDescent="0.2">
      <c r="A8243" s="27" t="s">
        <v>25196</v>
      </c>
      <c r="B8243" s="27" t="s">
        <v>9</v>
      </c>
      <c r="C8243" s="28">
        <v>46326</v>
      </c>
      <c r="D8243" s="29" t="s">
        <v>59773</v>
      </c>
      <c r="E8243" s="30" t="s">
        <v>25197</v>
      </c>
      <c r="F8243" s="31" t="s">
        <v>59774</v>
      </c>
      <c r="G8243" s="3"/>
    </row>
    <row r="8244" spans="1:7" ht="12.75" x14ac:dyDescent="0.2">
      <c r="A8244" s="27" t="s">
        <v>2189</v>
      </c>
      <c r="B8244" s="27" t="s">
        <v>9</v>
      </c>
      <c r="C8244" s="28">
        <v>45863</v>
      </c>
      <c r="D8244" s="29" t="s">
        <v>43295</v>
      </c>
      <c r="E8244" s="30" t="s">
        <v>2188</v>
      </c>
      <c r="F8244" s="31" t="s">
        <v>43295</v>
      </c>
      <c r="G8244" s="3"/>
    </row>
    <row r="8245" spans="1:7" ht="12.75" x14ac:dyDescent="0.2">
      <c r="A8245" s="27" t="s">
        <v>74511</v>
      </c>
      <c r="B8245" s="27" t="s">
        <v>10936</v>
      </c>
      <c r="C8245" s="28">
        <v>46477</v>
      </c>
      <c r="D8245" s="29" t="s">
        <v>74512</v>
      </c>
      <c r="E8245" s="30" t="s">
        <v>74513</v>
      </c>
      <c r="F8245" s="31" t="s">
        <v>74512</v>
      </c>
      <c r="G8245" s="3"/>
    </row>
    <row r="8246" spans="1:7" ht="12.75" x14ac:dyDescent="0.2">
      <c r="A8246" s="27" t="s">
        <v>22794</v>
      </c>
      <c r="B8246" s="27" t="s">
        <v>9</v>
      </c>
      <c r="C8246" s="28">
        <v>45970</v>
      </c>
      <c r="D8246" s="29" t="s">
        <v>43378</v>
      </c>
      <c r="E8246" s="30" t="s">
        <v>20900</v>
      </c>
      <c r="F8246" s="31" t="s">
        <v>38961</v>
      </c>
      <c r="G8246" s="3"/>
    </row>
    <row r="8247" spans="1:7" ht="12.75" x14ac:dyDescent="0.2">
      <c r="A8247" s="27" t="s">
        <v>30577</v>
      </c>
      <c r="B8247" s="27" t="s">
        <v>9</v>
      </c>
      <c r="C8247" s="28">
        <v>46149</v>
      </c>
      <c r="D8247" s="29" t="s">
        <v>43379</v>
      </c>
      <c r="E8247" s="30" t="s">
        <v>30578</v>
      </c>
      <c r="F8247" s="31" t="s">
        <v>43380</v>
      </c>
      <c r="G8247" s="3"/>
    </row>
    <row r="8248" spans="1:7" ht="12.75" x14ac:dyDescent="0.2">
      <c r="A8248" s="27" t="s">
        <v>2514</v>
      </c>
      <c r="B8248" s="27" t="s">
        <v>10936</v>
      </c>
      <c r="C8248" s="28">
        <v>45824</v>
      </c>
      <c r="D8248" s="29" t="s">
        <v>43381</v>
      </c>
      <c r="E8248" s="30" t="s">
        <v>2515</v>
      </c>
      <c r="F8248" s="31" t="s">
        <v>43381</v>
      </c>
      <c r="G8248" s="3"/>
    </row>
    <row r="8249" spans="1:7" ht="12.75" x14ac:dyDescent="0.2">
      <c r="A8249" s="27" t="s">
        <v>1183</v>
      </c>
      <c r="B8249" s="27" t="s">
        <v>9</v>
      </c>
      <c r="C8249" s="28">
        <v>45977</v>
      </c>
      <c r="D8249" s="29" t="s">
        <v>43382</v>
      </c>
      <c r="E8249" s="30" t="s">
        <v>22980</v>
      </c>
      <c r="F8249" s="31" t="s">
        <v>43382</v>
      </c>
      <c r="G8249" s="3"/>
    </row>
    <row r="8250" spans="1:7" ht="12.75" x14ac:dyDescent="0.2">
      <c r="A8250" s="27" t="s">
        <v>2039</v>
      </c>
      <c r="B8250" s="27" t="s">
        <v>9</v>
      </c>
      <c r="C8250" s="28">
        <v>45866</v>
      </c>
      <c r="D8250" s="29" t="s">
        <v>43383</v>
      </c>
      <c r="E8250" s="30" t="s">
        <v>2040</v>
      </c>
      <c r="F8250" s="31" t="s">
        <v>43383</v>
      </c>
      <c r="G8250" s="3"/>
    </row>
    <row r="8251" spans="1:7" ht="12.75" x14ac:dyDescent="0.2">
      <c r="A8251" s="27" t="s">
        <v>16048</v>
      </c>
      <c r="B8251" s="27" t="s">
        <v>5</v>
      </c>
      <c r="C8251" s="28">
        <v>45760</v>
      </c>
      <c r="D8251" s="29" t="s">
        <v>35577</v>
      </c>
      <c r="E8251" s="30" t="s">
        <v>16049</v>
      </c>
      <c r="F8251" s="31" t="s">
        <v>35577</v>
      </c>
      <c r="G8251" s="3"/>
    </row>
    <row r="8252" spans="1:7" ht="12.75" x14ac:dyDescent="0.2">
      <c r="A8252" s="27" t="s">
        <v>27460</v>
      </c>
      <c r="B8252" s="27" t="s">
        <v>9</v>
      </c>
      <c r="C8252" s="28">
        <v>46067</v>
      </c>
      <c r="D8252" s="29" t="s">
        <v>35577</v>
      </c>
      <c r="E8252" s="30" t="s">
        <v>339</v>
      </c>
      <c r="F8252" s="31" t="s">
        <v>35577</v>
      </c>
      <c r="G8252" s="3"/>
    </row>
    <row r="8253" spans="1:7" ht="12.75" x14ac:dyDescent="0.2">
      <c r="A8253" s="27" t="s">
        <v>21816</v>
      </c>
      <c r="B8253" s="27" t="s">
        <v>9</v>
      </c>
      <c r="C8253" s="28">
        <v>45935</v>
      </c>
      <c r="D8253" s="29" t="s">
        <v>43384</v>
      </c>
      <c r="E8253" s="30" t="s">
        <v>21817</v>
      </c>
      <c r="F8253" s="31" t="s">
        <v>43385</v>
      </c>
      <c r="G8253" s="3"/>
    </row>
    <row r="8254" spans="1:7" ht="12.75" x14ac:dyDescent="0.2">
      <c r="A8254" s="27" t="s">
        <v>9005</v>
      </c>
      <c r="B8254" s="27" t="s">
        <v>9</v>
      </c>
      <c r="C8254" s="28">
        <v>45549</v>
      </c>
      <c r="D8254" s="29" t="s">
        <v>43386</v>
      </c>
      <c r="E8254" s="30" t="s">
        <v>9006</v>
      </c>
      <c r="F8254" s="31" t="s">
        <v>43386</v>
      </c>
      <c r="G8254" s="3"/>
    </row>
    <row r="8255" spans="1:7" ht="12.75" x14ac:dyDescent="0.2">
      <c r="A8255" s="27" t="s">
        <v>32714</v>
      </c>
      <c r="B8255" s="27" t="s">
        <v>10936</v>
      </c>
      <c r="C8255" s="28">
        <v>46223</v>
      </c>
      <c r="D8255" s="29" t="s">
        <v>43387</v>
      </c>
      <c r="E8255" s="30" t="s">
        <v>32715</v>
      </c>
      <c r="F8255" s="31" t="s">
        <v>43387</v>
      </c>
      <c r="G8255" s="3"/>
    </row>
    <row r="8256" spans="1:7" ht="12.75" x14ac:dyDescent="0.2">
      <c r="A8256" s="27" t="s">
        <v>20746</v>
      </c>
      <c r="B8256" s="27" t="s">
        <v>9</v>
      </c>
      <c r="C8256" s="28">
        <v>45905</v>
      </c>
      <c r="D8256" s="29" t="s">
        <v>37654</v>
      </c>
      <c r="E8256" s="30" t="s">
        <v>20747</v>
      </c>
      <c r="F8256" s="31" t="s">
        <v>37654</v>
      </c>
      <c r="G8256" s="3"/>
    </row>
    <row r="8257" spans="1:7" ht="12.75" x14ac:dyDescent="0.2">
      <c r="A8257" s="27" t="s">
        <v>19534</v>
      </c>
      <c r="B8257" s="27" t="s">
        <v>9</v>
      </c>
      <c r="C8257" s="28">
        <v>45869</v>
      </c>
      <c r="D8257" s="29" t="s">
        <v>43388</v>
      </c>
      <c r="E8257" s="30" t="s">
        <v>19535</v>
      </c>
      <c r="F8257" s="31" t="s">
        <v>43389</v>
      </c>
      <c r="G8257" s="3"/>
    </row>
    <row r="8258" spans="1:7" ht="12.75" x14ac:dyDescent="0.2">
      <c r="A8258" s="27" t="s">
        <v>2085</v>
      </c>
      <c r="B8258" s="27" t="s">
        <v>9</v>
      </c>
      <c r="C8258" s="28">
        <v>45878</v>
      </c>
      <c r="D8258" s="29" t="s">
        <v>43390</v>
      </c>
      <c r="E8258" s="30" t="s">
        <v>2086</v>
      </c>
      <c r="F8258" s="31" t="s">
        <v>43391</v>
      </c>
      <c r="G8258" s="3"/>
    </row>
    <row r="8259" spans="1:7" ht="12.75" x14ac:dyDescent="0.2">
      <c r="A8259" s="27" t="s">
        <v>2120</v>
      </c>
      <c r="B8259" s="27" t="s">
        <v>9</v>
      </c>
      <c r="C8259" s="28">
        <v>45873</v>
      </c>
      <c r="D8259" s="29" t="s">
        <v>43392</v>
      </c>
      <c r="E8259" s="30" t="s">
        <v>2121</v>
      </c>
      <c r="F8259" s="31" t="s">
        <v>43392</v>
      </c>
      <c r="G8259" s="3"/>
    </row>
    <row r="8260" spans="1:7" ht="12.75" x14ac:dyDescent="0.2">
      <c r="A8260" s="27" t="s">
        <v>4576</v>
      </c>
      <c r="B8260" s="27" t="s">
        <v>5</v>
      </c>
      <c r="C8260" s="28">
        <v>45444</v>
      </c>
      <c r="D8260" s="29" t="s">
        <v>43393</v>
      </c>
      <c r="E8260" s="30" t="s">
        <v>4577</v>
      </c>
      <c r="F8260" s="31" t="s">
        <v>43394</v>
      </c>
      <c r="G8260" s="3"/>
    </row>
    <row r="8261" spans="1:7" ht="12.75" x14ac:dyDescent="0.2">
      <c r="A8261" s="27" t="s">
        <v>22539</v>
      </c>
      <c r="B8261" s="27" t="s">
        <v>9</v>
      </c>
      <c r="C8261" s="28">
        <v>45961</v>
      </c>
      <c r="D8261" s="29" t="s">
        <v>43395</v>
      </c>
      <c r="E8261" s="30" t="s">
        <v>22540</v>
      </c>
      <c r="F8261" s="31" t="s">
        <v>43395</v>
      </c>
      <c r="G8261" s="3"/>
    </row>
    <row r="8262" spans="1:7" ht="12.75" x14ac:dyDescent="0.2">
      <c r="A8262" s="27" t="s">
        <v>19480</v>
      </c>
      <c r="B8262" s="27" t="s">
        <v>9</v>
      </c>
      <c r="C8262" s="28">
        <v>45863</v>
      </c>
      <c r="D8262" s="29" t="s">
        <v>43396</v>
      </c>
      <c r="E8262" s="30" t="s">
        <v>19481</v>
      </c>
      <c r="F8262" s="31" t="s">
        <v>43397</v>
      </c>
      <c r="G8262" s="3"/>
    </row>
    <row r="8263" spans="1:7" ht="12.75" x14ac:dyDescent="0.2">
      <c r="A8263" s="27" t="s">
        <v>30609</v>
      </c>
      <c r="B8263" s="27" t="s">
        <v>9</v>
      </c>
      <c r="C8263" s="28">
        <v>46150</v>
      </c>
      <c r="D8263" s="29" t="s">
        <v>43398</v>
      </c>
      <c r="E8263" s="30" t="s">
        <v>30610</v>
      </c>
      <c r="F8263" s="31" t="s">
        <v>43398</v>
      </c>
      <c r="G8263" s="3"/>
    </row>
    <row r="8264" spans="1:7" ht="12.75" x14ac:dyDescent="0.2">
      <c r="A8264" s="27" t="s">
        <v>43399</v>
      </c>
      <c r="B8264" s="27" t="s">
        <v>10936</v>
      </c>
      <c r="C8264" s="28">
        <v>45867</v>
      </c>
      <c r="D8264" s="29" t="s">
        <v>43400</v>
      </c>
      <c r="E8264" s="30" t="s">
        <v>47</v>
      </c>
      <c r="F8264" s="31" t="s">
        <v>43401</v>
      </c>
      <c r="G8264" s="3"/>
    </row>
    <row r="8265" spans="1:7" ht="12.75" x14ac:dyDescent="0.2">
      <c r="A8265" s="27" t="s">
        <v>21809</v>
      </c>
      <c r="B8265" s="27" t="s">
        <v>9</v>
      </c>
      <c r="C8265" s="28">
        <v>45934</v>
      </c>
      <c r="D8265" s="29" t="s">
        <v>43402</v>
      </c>
      <c r="E8265" s="30" t="s">
        <v>21810</v>
      </c>
      <c r="F8265" s="31" t="s">
        <v>43402</v>
      </c>
      <c r="G8265" s="3"/>
    </row>
    <row r="8266" spans="1:7" ht="12.75" x14ac:dyDescent="0.2">
      <c r="A8266" s="27" t="s">
        <v>43403</v>
      </c>
      <c r="B8266" s="27" t="s">
        <v>9</v>
      </c>
      <c r="C8266" s="28">
        <v>46200</v>
      </c>
      <c r="D8266" s="29" t="s">
        <v>43404</v>
      </c>
      <c r="E8266" s="30" t="s">
        <v>31567</v>
      </c>
      <c r="F8266" s="31" t="s">
        <v>43404</v>
      </c>
      <c r="G8266" s="3"/>
    </row>
    <row r="8267" spans="1:7" ht="12.75" x14ac:dyDescent="0.2">
      <c r="A8267" s="27" t="s">
        <v>20469</v>
      </c>
      <c r="B8267" s="27" t="s">
        <v>5</v>
      </c>
      <c r="C8267" s="28">
        <v>45934</v>
      </c>
      <c r="D8267" s="29" t="s">
        <v>43405</v>
      </c>
      <c r="E8267" s="30" t="s">
        <v>43406</v>
      </c>
      <c r="F8267" s="31" t="s">
        <v>43405</v>
      </c>
      <c r="G8267" s="3"/>
    </row>
    <row r="8268" spans="1:7" ht="12.75" x14ac:dyDescent="0.2">
      <c r="A8268" s="27" t="s">
        <v>32552</v>
      </c>
      <c r="B8268" s="27" t="s">
        <v>9</v>
      </c>
      <c r="C8268" s="28">
        <v>45452</v>
      </c>
      <c r="D8268" s="29" t="s">
        <v>43407</v>
      </c>
      <c r="E8268" s="30" t="s">
        <v>43408</v>
      </c>
      <c r="F8268" s="31" t="s">
        <v>43409</v>
      </c>
      <c r="G8268" s="3"/>
    </row>
    <row r="8269" spans="1:7" ht="12.75" x14ac:dyDescent="0.2">
      <c r="A8269" s="27" t="s">
        <v>34055</v>
      </c>
      <c r="B8269" s="27" t="s">
        <v>10936</v>
      </c>
      <c r="C8269" s="28">
        <v>46266</v>
      </c>
      <c r="D8269" s="29" t="s">
        <v>39614</v>
      </c>
      <c r="E8269" s="30" t="s">
        <v>34056</v>
      </c>
      <c r="F8269" s="31" t="s">
        <v>39614</v>
      </c>
      <c r="G8269" s="3"/>
    </row>
    <row r="8270" spans="1:7" ht="12.75" x14ac:dyDescent="0.2">
      <c r="A8270" s="27" t="s">
        <v>74514</v>
      </c>
      <c r="B8270" s="27" t="s">
        <v>9</v>
      </c>
      <c r="C8270" s="28">
        <v>45747</v>
      </c>
      <c r="D8270" s="29" t="s">
        <v>74515</v>
      </c>
      <c r="E8270" s="30" t="s">
        <v>74516</v>
      </c>
      <c r="F8270" s="31" t="s">
        <v>74517</v>
      </c>
      <c r="G8270" s="3"/>
    </row>
    <row r="8271" spans="1:7" ht="12.75" x14ac:dyDescent="0.2">
      <c r="A8271" s="27" t="s">
        <v>25045</v>
      </c>
      <c r="B8271" s="27" t="s">
        <v>9</v>
      </c>
      <c r="C8271" s="28">
        <v>45517</v>
      </c>
      <c r="D8271" s="29" t="s">
        <v>60557</v>
      </c>
      <c r="E8271" s="30" t="s">
        <v>25046</v>
      </c>
      <c r="F8271" s="31" t="s">
        <v>60558</v>
      </c>
      <c r="G8271" s="3"/>
    </row>
    <row r="8272" spans="1:7" ht="12.75" x14ac:dyDescent="0.2">
      <c r="A8272" s="27" t="s">
        <v>1851</v>
      </c>
      <c r="B8272" s="27" t="s">
        <v>10936</v>
      </c>
      <c r="C8272" s="28">
        <v>45906</v>
      </c>
      <c r="D8272" s="29" t="s">
        <v>43410</v>
      </c>
      <c r="E8272" s="30" t="s">
        <v>19269</v>
      </c>
      <c r="F8272" s="31" t="s">
        <v>43410</v>
      </c>
      <c r="G8272" s="3"/>
    </row>
    <row r="8273" spans="1:7" ht="12.75" x14ac:dyDescent="0.2">
      <c r="A8273" s="27" t="s">
        <v>2572</v>
      </c>
      <c r="B8273" s="27" t="s">
        <v>9</v>
      </c>
      <c r="C8273" s="28">
        <v>45835</v>
      </c>
      <c r="D8273" s="29" t="s">
        <v>37405</v>
      </c>
      <c r="E8273" s="30" t="s">
        <v>18966</v>
      </c>
      <c r="F8273" s="31" t="s">
        <v>37405</v>
      </c>
      <c r="G8273" s="3"/>
    </row>
    <row r="8274" spans="1:7" ht="12.75" x14ac:dyDescent="0.2">
      <c r="A8274" s="27" t="s">
        <v>2089</v>
      </c>
      <c r="B8274" s="27" t="s">
        <v>9</v>
      </c>
      <c r="C8274" s="28">
        <v>45870</v>
      </c>
      <c r="D8274" s="29" t="s">
        <v>43411</v>
      </c>
      <c r="E8274" s="30" t="s">
        <v>19587</v>
      </c>
      <c r="F8274" s="31" t="s">
        <v>43411</v>
      </c>
      <c r="G8274" s="3"/>
    </row>
    <row r="8275" spans="1:7" ht="12.75" x14ac:dyDescent="0.2">
      <c r="A8275" s="27" t="s">
        <v>32262</v>
      </c>
      <c r="B8275" s="27" t="s">
        <v>9</v>
      </c>
      <c r="C8275" s="28">
        <v>45413</v>
      </c>
      <c r="D8275" s="29" t="s">
        <v>41810</v>
      </c>
      <c r="E8275" s="30" t="s">
        <v>32263</v>
      </c>
      <c r="F8275" s="31" t="s">
        <v>41810</v>
      </c>
      <c r="G8275" s="3"/>
    </row>
    <row r="8276" spans="1:7" ht="12.75" x14ac:dyDescent="0.2">
      <c r="A8276" s="27" t="s">
        <v>12368</v>
      </c>
      <c r="B8276" s="27" t="s">
        <v>5</v>
      </c>
      <c r="C8276" s="28">
        <v>45634</v>
      </c>
      <c r="D8276" s="29" t="s">
        <v>62307</v>
      </c>
      <c r="E8276" s="30" t="s">
        <v>12369</v>
      </c>
      <c r="F8276" s="31" t="s">
        <v>62308</v>
      </c>
      <c r="G8276" s="3"/>
    </row>
    <row r="8277" spans="1:7" ht="12.75" x14ac:dyDescent="0.2">
      <c r="A8277" s="27" t="s">
        <v>17732</v>
      </c>
      <c r="B8277" s="27" t="s">
        <v>9</v>
      </c>
      <c r="C8277" s="28">
        <v>45801</v>
      </c>
      <c r="D8277" s="29" t="s">
        <v>38220</v>
      </c>
      <c r="E8277" s="30" t="s">
        <v>17238</v>
      </c>
      <c r="F8277" s="31" t="s">
        <v>38221</v>
      </c>
      <c r="G8277" s="3"/>
    </row>
    <row r="8278" spans="1:7" ht="12.75" x14ac:dyDescent="0.2">
      <c r="A8278" s="27" t="s">
        <v>23947</v>
      </c>
      <c r="B8278" s="27" t="s">
        <v>10936</v>
      </c>
      <c r="C8278" s="28">
        <v>45999</v>
      </c>
      <c r="D8278" s="29" t="s">
        <v>43413</v>
      </c>
      <c r="E8278" s="30" t="s">
        <v>23948</v>
      </c>
      <c r="F8278" s="31" t="s">
        <v>43414</v>
      </c>
      <c r="G8278" s="3"/>
    </row>
    <row r="8279" spans="1:7" ht="12.75" x14ac:dyDescent="0.2">
      <c r="A8279" s="27" t="s">
        <v>59775</v>
      </c>
      <c r="B8279" s="27" t="s">
        <v>10936</v>
      </c>
      <c r="C8279" s="28">
        <v>46341</v>
      </c>
      <c r="D8279" s="29" t="s">
        <v>59776</v>
      </c>
      <c r="E8279" s="30" t="s">
        <v>59777</v>
      </c>
      <c r="F8279" s="31" t="s">
        <v>59776</v>
      </c>
      <c r="G8279" s="3"/>
    </row>
    <row r="8280" spans="1:7" ht="12.75" x14ac:dyDescent="0.2">
      <c r="A8280" s="27" t="s">
        <v>26218</v>
      </c>
      <c r="B8280" s="27" t="s">
        <v>5</v>
      </c>
      <c r="C8280" s="28">
        <v>46222</v>
      </c>
      <c r="D8280" s="29" t="s">
        <v>43415</v>
      </c>
      <c r="E8280" s="30" t="s">
        <v>26219</v>
      </c>
      <c r="F8280" s="31" t="s">
        <v>43415</v>
      </c>
      <c r="G8280" s="3"/>
    </row>
    <row r="8281" spans="1:7" ht="12.75" x14ac:dyDescent="0.2">
      <c r="A8281" s="27" t="s">
        <v>26103</v>
      </c>
      <c r="B8281" s="27" t="s">
        <v>10936</v>
      </c>
      <c r="C8281" s="28">
        <v>46199</v>
      </c>
      <c r="D8281" s="29" t="s">
        <v>43416</v>
      </c>
      <c r="E8281" s="30" t="s">
        <v>26104</v>
      </c>
      <c r="F8281" s="31" t="s">
        <v>26103</v>
      </c>
      <c r="G8281" s="3"/>
    </row>
    <row r="8282" spans="1:7" ht="12.75" x14ac:dyDescent="0.2">
      <c r="A8282" s="27" t="s">
        <v>68107</v>
      </c>
      <c r="B8282" s="27" t="s">
        <v>10936</v>
      </c>
      <c r="C8282" s="28">
        <v>46079</v>
      </c>
      <c r="D8282" s="29" t="s">
        <v>68108</v>
      </c>
      <c r="E8282" s="30" t="s">
        <v>68109</v>
      </c>
      <c r="F8282" s="31" t="s">
        <v>68108</v>
      </c>
      <c r="G8282" s="3"/>
    </row>
    <row r="8283" spans="1:7" ht="12.75" x14ac:dyDescent="0.2">
      <c r="A8283" s="27" t="s">
        <v>20893</v>
      </c>
      <c r="B8283" s="27" t="s">
        <v>10936</v>
      </c>
      <c r="C8283" s="28">
        <v>45876</v>
      </c>
      <c r="D8283" s="29" t="s">
        <v>43417</v>
      </c>
      <c r="E8283" s="30" t="s">
        <v>20894</v>
      </c>
      <c r="F8283" s="31" t="s">
        <v>43417</v>
      </c>
      <c r="G8283" s="3"/>
    </row>
    <row r="8284" spans="1:7" ht="12.75" x14ac:dyDescent="0.2">
      <c r="A8284" s="27" t="s">
        <v>11640</v>
      </c>
      <c r="B8284" s="27" t="s">
        <v>5</v>
      </c>
      <c r="C8284" s="28">
        <v>45641</v>
      </c>
      <c r="D8284" s="29" t="s">
        <v>43418</v>
      </c>
      <c r="E8284" s="30" t="s">
        <v>11768</v>
      </c>
      <c r="F8284" s="31" t="s">
        <v>43419</v>
      </c>
      <c r="G8284" s="3"/>
    </row>
    <row r="8285" spans="1:7" ht="12.75" x14ac:dyDescent="0.2">
      <c r="A8285" s="27" t="s">
        <v>21307</v>
      </c>
      <c r="B8285" s="27" t="s">
        <v>10936</v>
      </c>
      <c r="C8285" s="28">
        <v>45905</v>
      </c>
      <c r="D8285" s="29" t="s">
        <v>43420</v>
      </c>
      <c r="E8285" s="30" t="s">
        <v>21308</v>
      </c>
      <c r="F8285" s="31" t="s">
        <v>43420</v>
      </c>
      <c r="G8285" s="3"/>
    </row>
    <row r="8286" spans="1:7" ht="12.75" x14ac:dyDescent="0.2">
      <c r="A8286" s="27" t="s">
        <v>8770</v>
      </c>
      <c r="B8286" s="27" t="s">
        <v>5</v>
      </c>
      <c r="C8286" s="28">
        <v>45542</v>
      </c>
      <c r="D8286" s="29" t="s">
        <v>43421</v>
      </c>
      <c r="E8286" s="30" t="s">
        <v>8771</v>
      </c>
      <c r="F8286" s="31" t="s">
        <v>38753</v>
      </c>
      <c r="G8286" s="3"/>
    </row>
    <row r="8287" spans="1:7" ht="12.75" x14ac:dyDescent="0.2">
      <c r="A8287" s="27" t="s">
        <v>22729</v>
      </c>
      <c r="B8287" s="27" t="s">
        <v>9</v>
      </c>
      <c r="C8287" s="28">
        <v>45963</v>
      </c>
      <c r="D8287" s="29" t="s">
        <v>43422</v>
      </c>
      <c r="E8287" s="30" t="s">
        <v>22730</v>
      </c>
      <c r="F8287" s="31" t="s">
        <v>43422</v>
      </c>
      <c r="G8287" s="3"/>
    </row>
    <row r="8288" spans="1:7" ht="12.75" x14ac:dyDescent="0.2">
      <c r="A8288" s="27" t="s">
        <v>33788</v>
      </c>
      <c r="B8288" s="27" t="s">
        <v>9</v>
      </c>
      <c r="C8288" s="28">
        <v>45531</v>
      </c>
      <c r="D8288" s="29" t="s">
        <v>18614</v>
      </c>
      <c r="E8288" s="30" t="s">
        <v>33789</v>
      </c>
      <c r="F8288" s="31" t="s">
        <v>18614</v>
      </c>
      <c r="G8288" s="3"/>
    </row>
    <row r="8289" spans="1:7" ht="12.75" x14ac:dyDescent="0.2">
      <c r="A8289" s="27" t="s">
        <v>2486</v>
      </c>
      <c r="B8289" s="27" t="s">
        <v>9</v>
      </c>
      <c r="C8289" s="28">
        <v>45855</v>
      </c>
      <c r="D8289" s="29" t="s">
        <v>43423</v>
      </c>
      <c r="E8289" s="30" t="s">
        <v>2487</v>
      </c>
      <c r="F8289" s="31" t="s">
        <v>43423</v>
      </c>
      <c r="G8289" s="3"/>
    </row>
    <row r="8290" spans="1:7" ht="12.75" x14ac:dyDescent="0.2">
      <c r="A8290" s="27" t="s">
        <v>1998</v>
      </c>
      <c r="B8290" s="27" t="s">
        <v>9</v>
      </c>
      <c r="C8290" s="28">
        <v>45884</v>
      </c>
      <c r="D8290" s="29" t="s">
        <v>37006</v>
      </c>
      <c r="E8290" s="30" t="s">
        <v>19911</v>
      </c>
      <c r="F8290" s="31" t="s">
        <v>37006</v>
      </c>
      <c r="G8290" s="3"/>
    </row>
    <row r="8291" spans="1:7" ht="12.75" x14ac:dyDescent="0.2">
      <c r="A8291" s="27" t="s">
        <v>25461</v>
      </c>
      <c r="B8291" s="27" t="s">
        <v>9</v>
      </c>
      <c r="C8291" s="28">
        <v>46318</v>
      </c>
      <c r="D8291" s="29" t="s">
        <v>43424</v>
      </c>
      <c r="E8291" s="30" t="s">
        <v>25462</v>
      </c>
      <c r="F8291" s="31" t="s">
        <v>43424</v>
      </c>
      <c r="G8291" s="3"/>
    </row>
    <row r="8292" spans="1:7" ht="12.75" x14ac:dyDescent="0.2">
      <c r="A8292" s="27" t="s">
        <v>2032</v>
      </c>
      <c r="B8292" s="27" t="s">
        <v>10936</v>
      </c>
      <c r="C8292" s="28">
        <v>45869</v>
      </c>
      <c r="D8292" s="29" t="s">
        <v>43425</v>
      </c>
      <c r="E8292" s="30" t="s">
        <v>2033</v>
      </c>
      <c r="F8292" s="31" t="s">
        <v>43425</v>
      </c>
      <c r="G8292" s="3"/>
    </row>
    <row r="8293" spans="1:7" ht="12.75" x14ac:dyDescent="0.2">
      <c r="A8293" s="27" t="s">
        <v>24126</v>
      </c>
      <c r="B8293" s="27" t="s">
        <v>9</v>
      </c>
      <c r="C8293" s="28">
        <v>46025</v>
      </c>
      <c r="D8293" s="29" t="s">
        <v>35819</v>
      </c>
      <c r="E8293" s="30" t="s">
        <v>24127</v>
      </c>
      <c r="F8293" s="31" t="s">
        <v>35819</v>
      </c>
      <c r="G8293" s="3"/>
    </row>
    <row r="8294" spans="1:7" ht="12.75" x14ac:dyDescent="0.2">
      <c r="A8294" s="27" t="s">
        <v>32452</v>
      </c>
      <c r="B8294" s="27" t="s">
        <v>10936</v>
      </c>
      <c r="C8294" s="28">
        <v>46236</v>
      </c>
      <c r="D8294" s="29" t="s">
        <v>43426</v>
      </c>
      <c r="E8294" s="30" t="s">
        <v>394</v>
      </c>
      <c r="F8294" s="31" t="s">
        <v>43427</v>
      </c>
      <c r="G8294" s="3"/>
    </row>
    <row r="8295" spans="1:7" ht="12.75" x14ac:dyDescent="0.2">
      <c r="A8295" s="27" t="s">
        <v>59272</v>
      </c>
      <c r="B8295" s="27" t="s">
        <v>9</v>
      </c>
      <c r="C8295" s="28">
        <v>45572</v>
      </c>
      <c r="D8295" s="29" t="s">
        <v>37157</v>
      </c>
      <c r="E8295" s="30" t="s">
        <v>59273</v>
      </c>
      <c r="F8295" s="31" t="s">
        <v>37157</v>
      </c>
      <c r="G8295" s="3"/>
    </row>
    <row r="8296" spans="1:7" ht="12.75" x14ac:dyDescent="0.2">
      <c r="A8296" s="27" t="s">
        <v>61153</v>
      </c>
      <c r="B8296" s="27" t="s">
        <v>9</v>
      </c>
      <c r="C8296" s="28">
        <v>45608</v>
      </c>
      <c r="D8296" s="29" t="s">
        <v>39246</v>
      </c>
      <c r="E8296" s="30" t="s">
        <v>61154</v>
      </c>
      <c r="F8296" s="31" t="s">
        <v>38276</v>
      </c>
      <c r="G8296" s="3"/>
    </row>
    <row r="8297" spans="1:7" ht="12.75" x14ac:dyDescent="0.2">
      <c r="A8297" s="27" t="s">
        <v>396</v>
      </c>
      <c r="B8297" s="27" t="s">
        <v>10936</v>
      </c>
      <c r="C8297" s="28">
        <v>46413</v>
      </c>
      <c r="D8297" s="29" t="s">
        <v>64365</v>
      </c>
      <c r="E8297" s="30" t="s">
        <v>43428</v>
      </c>
      <c r="F8297" s="31" t="s">
        <v>37157</v>
      </c>
      <c r="G8297" s="3"/>
    </row>
    <row r="8298" spans="1:7" ht="12.75" x14ac:dyDescent="0.2">
      <c r="A8298" s="27" t="s">
        <v>28412</v>
      </c>
      <c r="B8298" s="27" t="s">
        <v>9</v>
      </c>
      <c r="C8298" s="28">
        <v>46052</v>
      </c>
      <c r="D8298" s="29" t="s">
        <v>40958</v>
      </c>
      <c r="E8298" s="30" t="s">
        <v>28413</v>
      </c>
      <c r="F8298" s="31" t="s">
        <v>40958</v>
      </c>
      <c r="G8298" s="3"/>
    </row>
    <row r="8299" spans="1:7" ht="12.75" x14ac:dyDescent="0.2">
      <c r="A8299" s="27" t="s">
        <v>1457</v>
      </c>
      <c r="B8299" s="27" t="s">
        <v>9</v>
      </c>
      <c r="C8299" s="28">
        <v>45928</v>
      </c>
      <c r="D8299" s="29" t="s">
        <v>43429</v>
      </c>
      <c r="E8299" s="30" t="s">
        <v>1458</v>
      </c>
      <c r="F8299" s="31" t="s">
        <v>43429</v>
      </c>
      <c r="G8299" s="3"/>
    </row>
    <row r="8300" spans="1:7" ht="12.75" x14ac:dyDescent="0.2">
      <c r="A8300" s="27" t="s">
        <v>20049</v>
      </c>
      <c r="B8300" s="27" t="s">
        <v>10936</v>
      </c>
      <c r="C8300" s="28">
        <v>46463</v>
      </c>
      <c r="D8300" s="29" t="s">
        <v>63879</v>
      </c>
      <c r="E8300" s="30" t="s">
        <v>68576</v>
      </c>
      <c r="F8300" s="31" t="s">
        <v>72964</v>
      </c>
      <c r="G8300" s="3"/>
    </row>
    <row r="8301" spans="1:7" ht="12.75" x14ac:dyDescent="0.2">
      <c r="A8301" s="27" t="s">
        <v>25632</v>
      </c>
      <c r="B8301" s="27" t="s">
        <v>10936</v>
      </c>
      <c r="C8301" s="28">
        <v>46300</v>
      </c>
      <c r="D8301" s="29" t="s">
        <v>59274</v>
      </c>
      <c r="E8301" s="30" t="s">
        <v>59275</v>
      </c>
      <c r="F8301" s="31" t="s">
        <v>59276</v>
      </c>
      <c r="G8301" s="3"/>
    </row>
    <row r="8302" spans="1:7" ht="12.75" x14ac:dyDescent="0.2">
      <c r="A8302" s="27" t="s">
        <v>8917</v>
      </c>
      <c r="B8302" s="27" t="s">
        <v>10936</v>
      </c>
      <c r="C8302" s="28">
        <v>45553</v>
      </c>
      <c r="D8302" s="29" t="s">
        <v>43430</v>
      </c>
      <c r="E8302" s="30" t="s">
        <v>8918</v>
      </c>
      <c r="F8302" s="31" t="s">
        <v>43431</v>
      </c>
      <c r="G8302" s="3"/>
    </row>
    <row r="8303" spans="1:7" ht="12.75" x14ac:dyDescent="0.2">
      <c r="A8303" s="27" t="s">
        <v>17922</v>
      </c>
      <c r="B8303" s="27" t="s">
        <v>9</v>
      </c>
      <c r="C8303" s="28">
        <v>45806</v>
      </c>
      <c r="D8303" s="29" t="s">
        <v>43432</v>
      </c>
      <c r="E8303" s="30" t="s">
        <v>17923</v>
      </c>
      <c r="F8303" s="31" t="s">
        <v>18624</v>
      </c>
      <c r="G8303" s="3"/>
    </row>
    <row r="8304" spans="1:7" ht="12.75" x14ac:dyDescent="0.2">
      <c r="A8304" s="27" t="s">
        <v>69808</v>
      </c>
      <c r="B8304" s="27" t="s">
        <v>10936</v>
      </c>
      <c r="C8304" s="28">
        <v>46375</v>
      </c>
      <c r="D8304" s="29" t="s">
        <v>69809</v>
      </c>
      <c r="E8304" s="30" t="s">
        <v>69678</v>
      </c>
      <c r="F8304" s="31" t="s">
        <v>69810</v>
      </c>
      <c r="G8304" s="3"/>
    </row>
    <row r="8305" spans="1:7" ht="12.75" x14ac:dyDescent="0.2">
      <c r="A8305" s="27" t="s">
        <v>3918</v>
      </c>
      <c r="B8305" s="27" t="s">
        <v>10936</v>
      </c>
      <c r="C8305" s="28">
        <v>45422</v>
      </c>
      <c r="D8305" s="29" t="s">
        <v>43433</v>
      </c>
      <c r="E8305" s="30" t="s">
        <v>3919</v>
      </c>
      <c r="F8305" s="31" t="s">
        <v>43434</v>
      </c>
      <c r="G8305" s="3"/>
    </row>
    <row r="8306" spans="1:7" ht="12.75" x14ac:dyDescent="0.2">
      <c r="A8306" s="27" t="s">
        <v>28382</v>
      </c>
      <c r="B8306" s="27" t="s">
        <v>9</v>
      </c>
      <c r="C8306" s="28">
        <v>46052</v>
      </c>
      <c r="D8306" s="29" t="s">
        <v>43435</v>
      </c>
      <c r="E8306" s="30" t="s">
        <v>28383</v>
      </c>
      <c r="F8306" s="31" t="s">
        <v>43435</v>
      </c>
      <c r="G8306" s="3"/>
    </row>
    <row r="8307" spans="1:7" ht="12.75" x14ac:dyDescent="0.2">
      <c r="A8307" s="27" t="s">
        <v>3065</v>
      </c>
      <c r="B8307" s="27" t="s">
        <v>10936</v>
      </c>
      <c r="C8307" s="28">
        <v>46257</v>
      </c>
      <c r="D8307" s="29" t="s">
        <v>43268</v>
      </c>
      <c r="E8307" s="30" t="s">
        <v>42974</v>
      </c>
      <c r="F8307" s="31" t="s">
        <v>43436</v>
      </c>
      <c r="G8307" s="3"/>
    </row>
    <row r="8308" spans="1:7" ht="12.75" x14ac:dyDescent="0.2">
      <c r="A8308" s="27" t="s">
        <v>1105</v>
      </c>
      <c r="B8308" s="27" t="s">
        <v>9</v>
      </c>
      <c r="C8308" s="28">
        <v>45971</v>
      </c>
      <c r="D8308" s="29" t="s">
        <v>43437</v>
      </c>
      <c r="E8308" s="30" t="s">
        <v>22894</v>
      </c>
      <c r="F8308" s="31" t="s">
        <v>43438</v>
      </c>
      <c r="G8308" s="3"/>
    </row>
    <row r="8309" spans="1:7" ht="12.75" x14ac:dyDescent="0.2">
      <c r="A8309" s="27" t="s">
        <v>27578</v>
      </c>
      <c r="B8309" s="27" t="s">
        <v>5</v>
      </c>
      <c r="C8309" s="28">
        <v>46052</v>
      </c>
      <c r="D8309" s="29" t="s">
        <v>43439</v>
      </c>
      <c r="E8309" s="30" t="s">
        <v>28445</v>
      </c>
      <c r="F8309" s="31" t="s">
        <v>43440</v>
      </c>
      <c r="G8309" s="3"/>
    </row>
    <row r="8310" spans="1:7" ht="12.75" x14ac:dyDescent="0.2">
      <c r="A8310" s="27" t="s">
        <v>20268</v>
      </c>
      <c r="B8310" s="27" t="s">
        <v>5</v>
      </c>
      <c r="C8310" s="28">
        <v>45893</v>
      </c>
      <c r="D8310" s="29" t="s">
        <v>43441</v>
      </c>
      <c r="E8310" s="30" t="s">
        <v>20269</v>
      </c>
      <c r="F8310" s="31" t="s">
        <v>43442</v>
      </c>
      <c r="G8310" s="3"/>
    </row>
    <row r="8311" spans="1:7" ht="12.75" x14ac:dyDescent="0.2">
      <c r="A8311" s="27" t="s">
        <v>43443</v>
      </c>
      <c r="B8311" s="27" t="s">
        <v>10936</v>
      </c>
      <c r="C8311" s="28">
        <v>45852</v>
      </c>
      <c r="D8311" s="29" t="s">
        <v>43444</v>
      </c>
      <c r="E8311" s="30" t="s">
        <v>43445</v>
      </c>
      <c r="F8311" s="31" t="s">
        <v>43444</v>
      </c>
      <c r="G8311" s="3"/>
    </row>
    <row r="8312" spans="1:7" ht="12.75" x14ac:dyDescent="0.2">
      <c r="A8312" s="27" t="s">
        <v>2387</v>
      </c>
      <c r="B8312" s="27" t="s">
        <v>10936</v>
      </c>
      <c r="C8312" s="28">
        <v>45838</v>
      </c>
      <c r="D8312" s="29" t="s">
        <v>43446</v>
      </c>
      <c r="E8312" s="30" t="s">
        <v>19144</v>
      </c>
      <c r="F8312" s="31" t="s">
        <v>43446</v>
      </c>
      <c r="G8312" s="3"/>
    </row>
    <row r="8313" spans="1:7" ht="12.75" x14ac:dyDescent="0.2">
      <c r="A8313" s="27" t="s">
        <v>69249</v>
      </c>
      <c r="B8313" s="27" t="s">
        <v>10936</v>
      </c>
      <c r="C8313" s="28">
        <v>46297</v>
      </c>
      <c r="D8313" s="29" t="s">
        <v>69250</v>
      </c>
      <c r="E8313" s="30" t="s">
        <v>69251</v>
      </c>
      <c r="F8313" s="31" t="s">
        <v>69250</v>
      </c>
      <c r="G8313" s="3"/>
    </row>
    <row r="8314" spans="1:7" ht="12.75" x14ac:dyDescent="0.2">
      <c r="A8314" s="27" t="s">
        <v>43447</v>
      </c>
      <c r="B8314" s="27" t="s">
        <v>9</v>
      </c>
      <c r="C8314" s="28">
        <v>46123</v>
      </c>
      <c r="D8314" s="29" t="s">
        <v>43448</v>
      </c>
      <c r="E8314" s="30" t="s">
        <v>29987</v>
      </c>
      <c r="F8314" s="31" t="s">
        <v>43448</v>
      </c>
      <c r="G8314" s="3"/>
    </row>
    <row r="8315" spans="1:7" ht="12.75" x14ac:dyDescent="0.2">
      <c r="A8315" s="27" t="s">
        <v>27588</v>
      </c>
      <c r="B8315" s="27" t="s">
        <v>9</v>
      </c>
      <c r="C8315" s="28">
        <v>46058</v>
      </c>
      <c r="D8315" s="29" t="s">
        <v>43449</v>
      </c>
      <c r="E8315" s="30" t="s">
        <v>27589</v>
      </c>
      <c r="F8315" s="31" t="s">
        <v>43450</v>
      </c>
      <c r="G8315" s="3"/>
    </row>
    <row r="8316" spans="1:7" ht="12.75" x14ac:dyDescent="0.2">
      <c r="A8316" s="27" t="s">
        <v>15475</v>
      </c>
      <c r="B8316" s="27" t="s">
        <v>10936</v>
      </c>
      <c r="C8316" s="28">
        <v>45713</v>
      </c>
      <c r="D8316" s="29" t="s">
        <v>35849</v>
      </c>
      <c r="E8316" s="30" t="s">
        <v>15476</v>
      </c>
      <c r="F8316" s="31" t="s">
        <v>35849</v>
      </c>
      <c r="G8316" s="3"/>
    </row>
    <row r="8317" spans="1:7" ht="12.75" x14ac:dyDescent="0.2">
      <c r="A8317" s="27" t="s">
        <v>1867</v>
      </c>
      <c r="B8317" s="27" t="s">
        <v>9</v>
      </c>
      <c r="C8317" s="28">
        <v>45921</v>
      </c>
      <c r="D8317" s="29" t="s">
        <v>35612</v>
      </c>
      <c r="E8317" s="30" t="s">
        <v>1868</v>
      </c>
      <c r="F8317" s="31" t="s">
        <v>35612</v>
      </c>
      <c r="G8317" s="3"/>
    </row>
    <row r="8318" spans="1:7" ht="12.75" x14ac:dyDescent="0.2">
      <c r="A8318" s="27" t="s">
        <v>22519</v>
      </c>
      <c r="B8318" s="27" t="s">
        <v>9</v>
      </c>
      <c r="C8318" s="28">
        <v>45957</v>
      </c>
      <c r="D8318" s="29" t="s">
        <v>43451</v>
      </c>
      <c r="E8318" s="30" t="s">
        <v>22520</v>
      </c>
      <c r="F8318" s="31" t="s">
        <v>43451</v>
      </c>
      <c r="G8318" s="3"/>
    </row>
    <row r="8319" spans="1:7" ht="12.75" x14ac:dyDescent="0.2">
      <c r="A8319" s="27" t="s">
        <v>27279</v>
      </c>
      <c r="B8319" s="27" t="s">
        <v>9</v>
      </c>
      <c r="C8319" s="28">
        <v>46100</v>
      </c>
      <c r="D8319" s="29" t="s">
        <v>40159</v>
      </c>
      <c r="E8319" s="30" t="s">
        <v>29344</v>
      </c>
      <c r="F8319" s="31" t="s">
        <v>40159</v>
      </c>
      <c r="G8319" s="3"/>
    </row>
    <row r="8320" spans="1:7" ht="12.75" x14ac:dyDescent="0.2">
      <c r="A8320" s="27" t="s">
        <v>25762</v>
      </c>
      <c r="B8320" s="27" t="s">
        <v>9</v>
      </c>
      <c r="C8320" s="28">
        <v>46298</v>
      </c>
      <c r="D8320" s="29" t="s">
        <v>58155</v>
      </c>
      <c r="E8320" s="30" t="s">
        <v>25763</v>
      </c>
      <c r="F8320" s="31" t="s">
        <v>57587</v>
      </c>
      <c r="G8320" s="3"/>
    </row>
    <row r="8321" spans="1:7" ht="12.75" x14ac:dyDescent="0.2">
      <c r="A8321" s="27" t="s">
        <v>23165</v>
      </c>
      <c r="B8321" s="27" t="s">
        <v>5</v>
      </c>
      <c r="C8321" s="28">
        <v>45984</v>
      </c>
      <c r="D8321" s="29" t="s">
        <v>43452</v>
      </c>
      <c r="E8321" s="30" t="s">
        <v>13230</v>
      </c>
      <c r="F8321" s="31" t="s">
        <v>37178</v>
      </c>
      <c r="G8321" s="3"/>
    </row>
    <row r="8322" spans="1:7" ht="12.75" x14ac:dyDescent="0.2">
      <c r="A8322" s="27" t="s">
        <v>17162</v>
      </c>
      <c r="B8322" s="27" t="s">
        <v>10936</v>
      </c>
      <c r="C8322" s="28">
        <v>45749</v>
      </c>
      <c r="D8322" s="29" t="s">
        <v>43453</v>
      </c>
      <c r="E8322" s="30" t="s">
        <v>17163</v>
      </c>
      <c r="F8322" s="31" t="s">
        <v>43454</v>
      </c>
      <c r="G8322" s="3"/>
    </row>
    <row r="8323" spans="1:7" ht="12.75" x14ac:dyDescent="0.2">
      <c r="A8323" s="27" t="s">
        <v>2552</v>
      </c>
      <c r="B8323" s="27" t="s">
        <v>9</v>
      </c>
      <c r="C8323" s="28">
        <v>45828</v>
      </c>
      <c r="D8323" s="29" t="s">
        <v>43455</v>
      </c>
      <c r="E8323" s="30" t="s">
        <v>18786</v>
      </c>
      <c r="F8323" s="31" t="s">
        <v>43456</v>
      </c>
      <c r="G8323" s="3"/>
    </row>
    <row r="8324" spans="1:7" ht="12.75" x14ac:dyDescent="0.2">
      <c r="A8324" s="27" t="s">
        <v>23228</v>
      </c>
      <c r="B8324" s="27" t="s">
        <v>9</v>
      </c>
      <c r="C8324" s="28">
        <v>45988</v>
      </c>
      <c r="D8324" s="29" t="s">
        <v>38577</v>
      </c>
      <c r="E8324" s="30" t="s">
        <v>43457</v>
      </c>
      <c r="F8324" s="31" t="s">
        <v>38577</v>
      </c>
      <c r="G8324" s="3"/>
    </row>
    <row r="8325" spans="1:7" ht="12.75" x14ac:dyDescent="0.2">
      <c r="A8325" s="27" t="s">
        <v>2248</v>
      </c>
      <c r="B8325" s="27" t="s">
        <v>10936</v>
      </c>
      <c r="C8325" s="28">
        <v>45811</v>
      </c>
      <c r="D8325" s="29" t="s">
        <v>43458</v>
      </c>
      <c r="E8325" s="30" t="s">
        <v>18705</v>
      </c>
      <c r="F8325" s="31" t="s">
        <v>43458</v>
      </c>
      <c r="G8325" s="3"/>
    </row>
    <row r="8326" spans="1:7" ht="12.75" x14ac:dyDescent="0.2">
      <c r="A8326" s="27" t="s">
        <v>12960</v>
      </c>
      <c r="B8326" s="27" t="s">
        <v>9</v>
      </c>
      <c r="C8326" s="28">
        <v>45663</v>
      </c>
      <c r="D8326" s="29" t="s">
        <v>43459</v>
      </c>
      <c r="E8326" s="30" t="s">
        <v>12961</v>
      </c>
      <c r="F8326" s="31" t="s">
        <v>43459</v>
      </c>
      <c r="G8326" s="3"/>
    </row>
    <row r="8327" spans="1:7" ht="12.75" x14ac:dyDescent="0.2">
      <c r="A8327" s="27" t="s">
        <v>21781</v>
      </c>
      <c r="B8327" s="27" t="s">
        <v>9</v>
      </c>
      <c r="C8327" s="28">
        <v>45941</v>
      </c>
      <c r="D8327" s="29" t="s">
        <v>36458</v>
      </c>
      <c r="E8327" s="30" t="s">
        <v>268</v>
      </c>
      <c r="F8327" s="31" t="s">
        <v>36458</v>
      </c>
      <c r="G8327" s="3"/>
    </row>
    <row r="8328" spans="1:7" ht="12.75" x14ac:dyDescent="0.2">
      <c r="A8328" s="27" t="s">
        <v>1298</v>
      </c>
      <c r="B8328" s="27" t="s">
        <v>9</v>
      </c>
      <c r="C8328" s="28">
        <v>45981</v>
      </c>
      <c r="D8328" s="29" t="s">
        <v>43460</v>
      </c>
      <c r="E8328" s="30" t="s">
        <v>1299</v>
      </c>
      <c r="F8328" s="31" t="s">
        <v>43461</v>
      </c>
      <c r="G8328" s="3"/>
    </row>
    <row r="8329" spans="1:7" ht="12.75" x14ac:dyDescent="0.2">
      <c r="A8329" s="27" t="s">
        <v>20738</v>
      </c>
      <c r="B8329" s="27" t="s">
        <v>5</v>
      </c>
      <c r="C8329" s="28">
        <v>45905</v>
      </c>
      <c r="D8329" s="29" t="s">
        <v>43462</v>
      </c>
      <c r="E8329" s="30" t="s">
        <v>20739</v>
      </c>
      <c r="F8329" s="31" t="s">
        <v>43462</v>
      </c>
      <c r="G8329" s="3"/>
    </row>
    <row r="8330" spans="1:7" ht="12.75" x14ac:dyDescent="0.2">
      <c r="A8330" s="27" t="s">
        <v>32681</v>
      </c>
      <c r="B8330" s="27" t="s">
        <v>9</v>
      </c>
      <c r="C8330" s="28">
        <v>45490</v>
      </c>
      <c r="D8330" s="29" t="s">
        <v>43463</v>
      </c>
      <c r="E8330" s="30" t="s">
        <v>32682</v>
      </c>
      <c r="F8330" s="31" t="s">
        <v>43463</v>
      </c>
      <c r="G8330" s="3"/>
    </row>
    <row r="8331" spans="1:7" ht="12.75" x14ac:dyDescent="0.2">
      <c r="A8331" s="27" t="s">
        <v>28083</v>
      </c>
      <c r="B8331" s="27" t="s">
        <v>9</v>
      </c>
      <c r="C8331" s="28">
        <v>46034</v>
      </c>
      <c r="D8331" s="29" t="s">
        <v>43464</v>
      </c>
      <c r="E8331" s="30" t="s">
        <v>28084</v>
      </c>
      <c r="F8331" s="31" t="s">
        <v>43465</v>
      </c>
      <c r="G8331" s="3"/>
    </row>
    <row r="8332" spans="1:7" ht="12.75" x14ac:dyDescent="0.2">
      <c r="A8332" s="27" t="s">
        <v>65473</v>
      </c>
      <c r="B8332" s="27" t="s">
        <v>10936</v>
      </c>
      <c r="C8332" s="28">
        <v>46411</v>
      </c>
      <c r="D8332" s="29" t="s">
        <v>65474</v>
      </c>
      <c r="E8332" s="30" t="s">
        <v>65475</v>
      </c>
      <c r="F8332" s="31" t="s">
        <v>65474</v>
      </c>
      <c r="G8332" s="3"/>
    </row>
    <row r="8333" spans="1:7" ht="12.75" x14ac:dyDescent="0.2">
      <c r="A8333" s="27" t="s">
        <v>13648</v>
      </c>
      <c r="B8333" s="27" t="s">
        <v>10936</v>
      </c>
      <c r="C8333" s="28">
        <v>45688</v>
      </c>
      <c r="D8333" s="29" t="s">
        <v>41528</v>
      </c>
      <c r="E8333" s="30" t="s">
        <v>13647</v>
      </c>
      <c r="F8333" s="31" t="s">
        <v>41528</v>
      </c>
      <c r="G8333" s="3"/>
    </row>
    <row r="8334" spans="1:7" ht="12.75" x14ac:dyDescent="0.2">
      <c r="A8334" s="27" t="s">
        <v>26897</v>
      </c>
      <c r="B8334" s="27" t="s">
        <v>9</v>
      </c>
      <c r="C8334" s="28">
        <v>46125</v>
      </c>
      <c r="D8334" s="29" t="s">
        <v>43466</v>
      </c>
      <c r="E8334" s="30" t="s">
        <v>26898</v>
      </c>
      <c r="F8334" s="31" t="s">
        <v>43467</v>
      </c>
      <c r="G8334" s="3"/>
    </row>
    <row r="8335" spans="1:7" ht="12.75" x14ac:dyDescent="0.2">
      <c r="A8335" s="27" t="s">
        <v>20555</v>
      </c>
      <c r="B8335" s="27" t="s">
        <v>5</v>
      </c>
      <c r="C8335" s="28">
        <v>45900</v>
      </c>
      <c r="D8335" s="29" t="s">
        <v>37405</v>
      </c>
      <c r="E8335" s="30" t="s">
        <v>20556</v>
      </c>
      <c r="F8335" s="31" t="s">
        <v>43468</v>
      </c>
      <c r="G8335" s="3"/>
    </row>
    <row r="8336" spans="1:7" ht="12.75" x14ac:dyDescent="0.2">
      <c r="A8336" s="27" t="s">
        <v>33114</v>
      </c>
      <c r="B8336" s="27" t="s">
        <v>9</v>
      </c>
      <c r="C8336" s="28">
        <v>46237</v>
      </c>
      <c r="D8336" s="29" t="s">
        <v>36512</v>
      </c>
      <c r="E8336" s="30" t="s">
        <v>33115</v>
      </c>
      <c r="F8336" s="31" t="s">
        <v>36512</v>
      </c>
      <c r="G8336" s="3"/>
    </row>
    <row r="8337" spans="1:7" ht="12.75" x14ac:dyDescent="0.2">
      <c r="A8337" s="27" t="s">
        <v>1978</v>
      </c>
      <c r="B8337" s="27" t="s">
        <v>10936</v>
      </c>
      <c r="C8337" s="28">
        <v>45859</v>
      </c>
      <c r="D8337" s="29" t="s">
        <v>35416</v>
      </c>
      <c r="E8337" s="30" t="s">
        <v>19690</v>
      </c>
      <c r="F8337" s="31" t="s">
        <v>35416</v>
      </c>
      <c r="G8337" s="3"/>
    </row>
    <row r="8338" spans="1:7" ht="12.75" x14ac:dyDescent="0.2">
      <c r="A8338" s="27" t="s">
        <v>24779</v>
      </c>
      <c r="B8338" s="27" t="s">
        <v>5</v>
      </c>
      <c r="C8338" s="28">
        <v>46347</v>
      </c>
      <c r="D8338" s="29" t="s">
        <v>61690</v>
      </c>
      <c r="E8338" s="30" t="s">
        <v>24780</v>
      </c>
      <c r="F8338" s="31" t="s">
        <v>61691</v>
      </c>
      <c r="G8338" s="3"/>
    </row>
    <row r="8339" spans="1:7" ht="12.75" x14ac:dyDescent="0.2">
      <c r="A8339" s="27" t="s">
        <v>21347</v>
      </c>
      <c r="B8339" s="27" t="s">
        <v>9</v>
      </c>
      <c r="C8339" s="28">
        <v>45922</v>
      </c>
      <c r="D8339" s="29" t="s">
        <v>43469</v>
      </c>
      <c r="E8339" s="30" t="s">
        <v>21348</v>
      </c>
      <c r="F8339" s="31" t="s">
        <v>43470</v>
      </c>
      <c r="G8339" s="3"/>
    </row>
    <row r="8340" spans="1:7" ht="12.75" x14ac:dyDescent="0.2">
      <c r="A8340" s="27" t="s">
        <v>23020</v>
      </c>
      <c r="B8340" s="27" t="s">
        <v>9</v>
      </c>
      <c r="C8340" s="28">
        <v>45978</v>
      </c>
      <c r="D8340" s="29" t="s">
        <v>18607</v>
      </c>
      <c r="E8340" s="30" t="s">
        <v>23021</v>
      </c>
      <c r="F8340" s="31" t="s">
        <v>18607</v>
      </c>
      <c r="G8340" s="3"/>
    </row>
    <row r="8341" spans="1:7" ht="12.75" x14ac:dyDescent="0.2">
      <c r="A8341" s="27" t="s">
        <v>1102</v>
      </c>
      <c r="B8341" s="27" t="s">
        <v>9</v>
      </c>
      <c r="C8341" s="28">
        <v>45971</v>
      </c>
      <c r="D8341" s="29" t="s">
        <v>35332</v>
      </c>
      <c r="E8341" s="30" t="s">
        <v>1103</v>
      </c>
      <c r="F8341" s="31" t="s">
        <v>18605</v>
      </c>
      <c r="G8341" s="3"/>
    </row>
    <row r="8342" spans="1:7" ht="12.75" x14ac:dyDescent="0.2">
      <c r="A8342" s="27" t="s">
        <v>21847</v>
      </c>
      <c r="B8342" s="27" t="s">
        <v>9</v>
      </c>
      <c r="C8342" s="28">
        <v>45936</v>
      </c>
      <c r="D8342" s="29" t="s">
        <v>43471</v>
      </c>
      <c r="E8342" s="30" t="s">
        <v>21848</v>
      </c>
      <c r="F8342" s="31" t="s">
        <v>43472</v>
      </c>
      <c r="G8342" s="3"/>
    </row>
    <row r="8343" spans="1:7" ht="12.75" x14ac:dyDescent="0.2">
      <c r="A8343" s="27" t="s">
        <v>30307</v>
      </c>
      <c r="B8343" s="27" t="s">
        <v>10936</v>
      </c>
      <c r="C8343" s="28">
        <v>46128</v>
      </c>
      <c r="D8343" s="29" t="s">
        <v>43473</v>
      </c>
      <c r="E8343" s="30" t="s">
        <v>30308</v>
      </c>
      <c r="F8343" s="31" t="s">
        <v>43474</v>
      </c>
      <c r="G8343" s="3"/>
    </row>
    <row r="8344" spans="1:7" ht="12.75" x14ac:dyDescent="0.2">
      <c r="A8344" s="27" t="s">
        <v>6474</v>
      </c>
      <c r="B8344" s="27" t="s">
        <v>10936</v>
      </c>
      <c r="C8344" s="28">
        <v>45477</v>
      </c>
      <c r="D8344" s="29" t="s">
        <v>43475</v>
      </c>
      <c r="E8344" s="30" t="s">
        <v>6475</v>
      </c>
      <c r="F8344" s="31" t="s">
        <v>43475</v>
      </c>
      <c r="G8344" s="3"/>
    </row>
    <row r="8345" spans="1:7" ht="12.75" x14ac:dyDescent="0.2">
      <c r="A8345" s="27" t="s">
        <v>59778</v>
      </c>
      <c r="B8345" s="27" t="s">
        <v>5</v>
      </c>
      <c r="C8345" s="28">
        <v>46321</v>
      </c>
      <c r="D8345" s="29" t="s">
        <v>59779</v>
      </c>
      <c r="E8345" s="30" t="s">
        <v>59780</v>
      </c>
      <c r="F8345" s="31" t="s">
        <v>59779</v>
      </c>
      <c r="G8345" s="3"/>
    </row>
    <row r="8346" spans="1:7" ht="12.75" x14ac:dyDescent="0.2">
      <c r="A8346" s="27" t="s">
        <v>18331</v>
      </c>
      <c r="B8346" s="27" t="s">
        <v>9</v>
      </c>
      <c r="C8346" s="28">
        <v>45454</v>
      </c>
      <c r="D8346" s="29" t="s">
        <v>43476</v>
      </c>
      <c r="E8346" s="30" t="s">
        <v>43477</v>
      </c>
      <c r="F8346" s="31" t="s">
        <v>43478</v>
      </c>
      <c r="G8346" s="3"/>
    </row>
    <row r="8347" spans="1:7" ht="12.75" x14ac:dyDescent="0.2">
      <c r="A8347" s="27" t="s">
        <v>31264</v>
      </c>
      <c r="B8347" s="27" t="s">
        <v>10936</v>
      </c>
      <c r="C8347" s="28">
        <v>45720</v>
      </c>
      <c r="D8347" s="29" t="s">
        <v>43479</v>
      </c>
      <c r="E8347" s="30" t="s">
        <v>31265</v>
      </c>
      <c r="F8347" s="31" t="s">
        <v>43479</v>
      </c>
      <c r="G8347" s="3"/>
    </row>
    <row r="8348" spans="1:7" ht="12.75" x14ac:dyDescent="0.2">
      <c r="A8348" s="27" t="s">
        <v>43480</v>
      </c>
      <c r="B8348" s="27" t="s">
        <v>9</v>
      </c>
      <c r="C8348" s="28">
        <v>45990</v>
      </c>
      <c r="D8348" s="29" t="s">
        <v>43481</v>
      </c>
      <c r="E8348" s="30" t="s">
        <v>23277</v>
      </c>
      <c r="F8348" s="31" t="s">
        <v>43481</v>
      </c>
      <c r="G8348" s="3"/>
    </row>
    <row r="8349" spans="1:7" ht="12.75" x14ac:dyDescent="0.2">
      <c r="A8349" s="27" t="s">
        <v>1990</v>
      </c>
      <c r="B8349" s="27" t="s">
        <v>9</v>
      </c>
      <c r="C8349" s="28">
        <v>45829</v>
      </c>
      <c r="D8349" s="29" t="s">
        <v>43482</v>
      </c>
      <c r="E8349" s="30" t="s">
        <v>1991</v>
      </c>
      <c r="F8349" s="31" t="s">
        <v>43482</v>
      </c>
      <c r="G8349" s="3"/>
    </row>
    <row r="8350" spans="1:7" ht="12.75" x14ac:dyDescent="0.2">
      <c r="A8350" s="27" t="s">
        <v>21405</v>
      </c>
      <c r="B8350" s="27" t="s">
        <v>9</v>
      </c>
      <c r="C8350" s="28">
        <v>45928</v>
      </c>
      <c r="D8350" s="29" t="s">
        <v>43483</v>
      </c>
      <c r="E8350" s="30" t="s">
        <v>1879</v>
      </c>
      <c r="F8350" s="31" t="s">
        <v>43483</v>
      </c>
      <c r="G8350" s="3"/>
    </row>
    <row r="8351" spans="1:7" ht="12.75" x14ac:dyDescent="0.2">
      <c r="A8351" s="27" t="s">
        <v>8761</v>
      </c>
      <c r="B8351" s="27" t="s">
        <v>9</v>
      </c>
      <c r="C8351" s="28">
        <v>45542</v>
      </c>
      <c r="D8351" s="29" t="s">
        <v>43484</v>
      </c>
      <c r="E8351" s="30" t="s">
        <v>8762</v>
      </c>
      <c r="F8351" s="31" t="s">
        <v>43484</v>
      </c>
      <c r="G8351" s="3"/>
    </row>
    <row r="8352" spans="1:7" ht="12.75" x14ac:dyDescent="0.2">
      <c r="A8352" s="27" t="s">
        <v>21628</v>
      </c>
      <c r="B8352" s="27" t="s">
        <v>9</v>
      </c>
      <c r="C8352" s="28">
        <v>45572</v>
      </c>
      <c r="D8352" s="29" t="s">
        <v>6</v>
      </c>
      <c r="E8352" s="30" t="s">
        <v>21629</v>
      </c>
      <c r="F8352" s="31" t="s">
        <v>35577</v>
      </c>
      <c r="G8352" s="3"/>
    </row>
    <row r="8353" spans="1:7" ht="12.75" x14ac:dyDescent="0.2">
      <c r="A8353" s="27" t="s">
        <v>43485</v>
      </c>
      <c r="B8353" s="27" t="s">
        <v>9</v>
      </c>
      <c r="C8353" s="28">
        <v>45859</v>
      </c>
      <c r="D8353" s="29" t="s">
        <v>43486</v>
      </c>
      <c r="E8353" s="30" t="s">
        <v>43487</v>
      </c>
      <c r="F8353" s="31" t="s">
        <v>43486</v>
      </c>
      <c r="G8353" s="3"/>
    </row>
    <row r="8354" spans="1:7" ht="12.75" x14ac:dyDescent="0.2">
      <c r="A8354" s="27" t="s">
        <v>1204</v>
      </c>
      <c r="B8354" s="27" t="s">
        <v>5</v>
      </c>
      <c r="C8354" s="28">
        <v>45908</v>
      </c>
      <c r="D8354" s="29" t="s">
        <v>18607</v>
      </c>
      <c r="E8354" s="30" t="s">
        <v>1205</v>
      </c>
      <c r="F8354" s="31" t="s">
        <v>18607</v>
      </c>
      <c r="G8354" s="3"/>
    </row>
    <row r="8355" spans="1:7" ht="12.75" x14ac:dyDescent="0.2">
      <c r="A8355" s="27" t="s">
        <v>33921</v>
      </c>
      <c r="B8355" s="27" t="s">
        <v>10936</v>
      </c>
      <c r="C8355" s="28">
        <v>46245</v>
      </c>
      <c r="D8355" s="29" t="s">
        <v>33922</v>
      </c>
      <c r="E8355" s="30" t="s">
        <v>33923</v>
      </c>
      <c r="F8355" s="31" t="s">
        <v>33924</v>
      </c>
      <c r="G8355" s="3"/>
    </row>
    <row r="8356" spans="1:7" ht="12.75" x14ac:dyDescent="0.2">
      <c r="A8356" s="27" t="s">
        <v>1247</v>
      </c>
      <c r="B8356" s="27" t="s">
        <v>9</v>
      </c>
      <c r="C8356" s="28">
        <v>45961</v>
      </c>
      <c r="D8356" s="29" t="s">
        <v>43488</v>
      </c>
      <c r="E8356" s="30" t="s">
        <v>1248</v>
      </c>
      <c r="F8356" s="31" t="s">
        <v>43489</v>
      </c>
      <c r="G8356" s="3"/>
    </row>
    <row r="8357" spans="1:7" ht="12.75" x14ac:dyDescent="0.2">
      <c r="A8357" s="27" t="s">
        <v>22843</v>
      </c>
      <c r="B8357" s="27" t="s">
        <v>9</v>
      </c>
      <c r="C8357" s="28">
        <v>45969</v>
      </c>
      <c r="D8357" s="29" t="s">
        <v>43490</v>
      </c>
      <c r="E8357" s="30" t="s">
        <v>22844</v>
      </c>
      <c r="F8357" s="31" t="s">
        <v>43490</v>
      </c>
      <c r="G8357" s="3"/>
    </row>
    <row r="8358" spans="1:7" ht="12.75" x14ac:dyDescent="0.2">
      <c r="A8358" s="27" t="s">
        <v>20237</v>
      </c>
      <c r="B8358" s="27" t="s">
        <v>9</v>
      </c>
      <c r="C8358" s="28">
        <v>45892</v>
      </c>
      <c r="D8358" s="29" t="s">
        <v>43491</v>
      </c>
      <c r="E8358" s="30" t="s">
        <v>43492</v>
      </c>
      <c r="F8358" s="31" t="s">
        <v>43491</v>
      </c>
      <c r="G8358" s="3"/>
    </row>
    <row r="8359" spans="1:7" ht="12.75" x14ac:dyDescent="0.2">
      <c r="A8359" s="27" t="s">
        <v>16164</v>
      </c>
      <c r="B8359" s="27" t="s">
        <v>9</v>
      </c>
      <c r="C8359" s="28">
        <v>45759</v>
      </c>
      <c r="D8359" s="29" t="s">
        <v>43493</v>
      </c>
      <c r="E8359" s="30" t="s">
        <v>16165</v>
      </c>
      <c r="F8359" s="31" t="s">
        <v>43493</v>
      </c>
      <c r="G8359" s="3"/>
    </row>
    <row r="8360" spans="1:7" ht="12.75" x14ac:dyDescent="0.2">
      <c r="A8360" s="27" t="s">
        <v>69811</v>
      </c>
      <c r="B8360" s="27" t="s">
        <v>10936</v>
      </c>
      <c r="C8360" s="28">
        <v>46421</v>
      </c>
      <c r="D8360" s="29" t="s">
        <v>69812</v>
      </c>
      <c r="E8360" s="30" t="s">
        <v>2815</v>
      </c>
      <c r="F8360" s="31" t="s">
        <v>69813</v>
      </c>
      <c r="G8360" s="3"/>
    </row>
    <row r="8361" spans="1:7" ht="12.75" x14ac:dyDescent="0.2">
      <c r="A8361" s="27" t="s">
        <v>18564</v>
      </c>
      <c r="B8361" s="27" t="s">
        <v>9</v>
      </c>
      <c r="C8361" s="28">
        <v>45822</v>
      </c>
      <c r="D8361" s="29" t="s">
        <v>41807</v>
      </c>
      <c r="E8361" s="30" t="s">
        <v>43494</v>
      </c>
      <c r="F8361" s="31" t="s">
        <v>41807</v>
      </c>
      <c r="G8361" s="3"/>
    </row>
    <row r="8362" spans="1:7" ht="12.75" x14ac:dyDescent="0.2">
      <c r="A8362" s="27" t="s">
        <v>12553</v>
      </c>
      <c r="B8362" s="27" t="s">
        <v>10936</v>
      </c>
      <c r="C8362" s="28">
        <v>45618</v>
      </c>
      <c r="D8362" s="29" t="s">
        <v>43495</v>
      </c>
      <c r="E8362" s="30" t="s">
        <v>12554</v>
      </c>
      <c r="F8362" s="31" t="s">
        <v>43495</v>
      </c>
      <c r="G8362" s="3"/>
    </row>
    <row r="8363" spans="1:7" ht="12.75" x14ac:dyDescent="0.2">
      <c r="A8363" s="27" t="s">
        <v>73941</v>
      </c>
      <c r="B8363" s="27" t="s">
        <v>9</v>
      </c>
      <c r="C8363" s="28">
        <v>45843</v>
      </c>
      <c r="D8363" s="29" t="s">
        <v>43496</v>
      </c>
      <c r="E8363" s="30" t="s">
        <v>19168</v>
      </c>
      <c r="F8363" s="31" t="s">
        <v>43496</v>
      </c>
      <c r="G8363" s="3"/>
    </row>
    <row r="8364" spans="1:7" ht="12.75" x14ac:dyDescent="0.2">
      <c r="A8364" s="27" t="s">
        <v>43497</v>
      </c>
      <c r="B8364" s="27" t="s">
        <v>9</v>
      </c>
      <c r="C8364" s="28">
        <v>46073</v>
      </c>
      <c r="D8364" s="29" t="s">
        <v>43498</v>
      </c>
      <c r="E8364" s="30" t="s">
        <v>43499</v>
      </c>
      <c r="F8364" s="31" t="s">
        <v>43498</v>
      </c>
      <c r="G8364" s="3"/>
    </row>
    <row r="8365" spans="1:7" ht="12.75" x14ac:dyDescent="0.2">
      <c r="A8365" s="27" t="s">
        <v>10645</v>
      </c>
      <c r="B8365" s="27" t="s">
        <v>5</v>
      </c>
      <c r="C8365" s="28">
        <v>45592</v>
      </c>
      <c r="D8365" s="29" t="s">
        <v>43500</v>
      </c>
      <c r="E8365" s="30" t="s">
        <v>10646</v>
      </c>
      <c r="F8365" s="31" t="s">
        <v>43501</v>
      </c>
      <c r="G8365" s="3"/>
    </row>
    <row r="8366" spans="1:7" ht="12.75" x14ac:dyDescent="0.2">
      <c r="A8366" s="27" t="s">
        <v>32419</v>
      </c>
      <c r="B8366" s="27" t="s">
        <v>9</v>
      </c>
      <c r="C8366" s="28">
        <v>45480</v>
      </c>
      <c r="D8366" s="29" t="s">
        <v>37926</v>
      </c>
      <c r="E8366" s="30" t="s">
        <v>32420</v>
      </c>
      <c r="F8366" s="31" t="s">
        <v>37926</v>
      </c>
      <c r="G8366" s="3"/>
    </row>
    <row r="8367" spans="1:7" ht="12.75" x14ac:dyDescent="0.2">
      <c r="A8367" s="27" t="s">
        <v>32937</v>
      </c>
      <c r="B8367" s="27" t="s">
        <v>10936</v>
      </c>
      <c r="C8367" s="28">
        <v>46251</v>
      </c>
      <c r="D8367" s="29" t="s">
        <v>43502</v>
      </c>
      <c r="E8367" s="30" t="s">
        <v>32938</v>
      </c>
      <c r="F8367" s="31" t="s">
        <v>43503</v>
      </c>
      <c r="G8367" s="3"/>
    </row>
    <row r="8368" spans="1:7" ht="12.75" x14ac:dyDescent="0.2">
      <c r="A8368" s="27" t="s">
        <v>7395</v>
      </c>
      <c r="B8368" s="27" t="s">
        <v>10936</v>
      </c>
      <c r="C8368" s="28">
        <v>45500</v>
      </c>
      <c r="D8368" s="29" t="s">
        <v>43504</v>
      </c>
      <c r="E8368" s="30" t="s">
        <v>7396</v>
      </c>
      <c r="F8368" s="31" t="s">
        <v>43504</v>
      </c>
      <c r="G8368" s="3"/>
    </row>
    <row r="8369" spans="1:7" ht="12.75" x14ac:dyDescent="0.2">
      <c r="A8369" s="27" t="s">
        <v>32750</v>
      </c>
      <c r="B8369" s="27" t="s">
        <v>10936</v>
      </c>
      <c r="C8369" s="28">
        <v>46153</v>
      </c>
      <c r="D8369" s="29" t="s">
        <v>43505</v>
      </c>
      <c r="E8369" s="30" t="s">
        <v>259</v>
      </c>
      <c r="F8369" s="31" t="s">
        <v>43506</v>
      </c>
      <c r="G8369" s="3"/>
    </row>
    <row r="8370" spans="1:7" ht="12.75" x14ac:dyDescent="0.2">
      <c r="A8370" s="27" t="s">
        <v>18643</v>
      </c>
      <c r="B8370" s="27" t="s">
        <v>10936</v>
      </c>
      <c r="C8370" s="28">
        <v>45781</v>
      </c>
      <c r="D8370" s="29" t="s">
        <v>43507</v>
      </c>
      <c r="E8370" s="30" t="s">
        <v>18644</v>
      </c>
      <c r="F8370" s="31" t="s">
        <v>43508</v>
      </c>
      <c r="G8370" s="3"/>
    </row>
    <row r="8371" spans="1:7" ht="12.75" x14ac:dyDescent="0.2">
      <c r="A8371" s="27" t="s">
        <v>24278</v>
      </c>
      <c r="B8371" s="27" t="s">
        <v>9</v>
      </c>
      <c r="C8371" s="28">
        <v>46349</v>
      </c>
      <c r="D8371" s="29" t="s">
        <v>62309</v>
      </c>
      <c r="E8371" s="30" t="s">
        <v>62310</v>
      </c>
      <c r="F8371" s="31" t="s">
        <v>62311</v>
      </c>
      <c r="G8371" s="3"/>
    </row>
    <row r="8372" spans="1:7" ht="12.75" x14ac:dyDescent="0.2">
      <c r="A8372" s="27" t="s">
        <v>2076</v>
      </c>
      <c r="B8372" s="27" t="s">
        <v>9</v>
      </c>
      <c r="C8372" s="28">
        <v>45873</v>
      </c>
      <c r="D8372" s="29" t="s">
        <v>38614</v>
      </c>
      <c r="E8372" s="30" t="s">
        <v>19760</v>
      </c>
      <c r="F8372" s="31" t="s">
        <v>38614</v>
      </c>
      <c r="G8372" s="3"/>
    </row>
    <row r="8373" spans="1:7" ht="12.75" x14ac:dyDescent="0.2">
      <c r="A8373" s="27" t="s">
        <v>43509</v>
      </c>
      <c r="B8373" s="27" t="s">
        <v>9</v>
      </c>
      <c r="C8373" s="28">
        <v>45859</v>
      </c>
      <c r="D8373" s="29" t="s">
        <v>43510</v>
      </c>
      <c r="E8373" s="30" t="s">
        <v>43511</v>
      </c>
      <c r="F8373" s="31" t="s">
        <v>43512</v>
      </c>
      <c r="G8373" s="3"/>
    </row>
    <row r="8374" spans="1:7" ht="12.75" x14ac:dyDescent="0.2">
      <c r="A8374" s="27" t="s">
        <v>20107</v>
      </c>
      <c r="B8374" s="27" t="s">
        <v>9</v>
      </c>
      <c r="C8374" s="28">
        <v>45886</v>
      </c>
      <c r="D8374" s="29" t="s">
        <v>37345</v>
      </c>
      <c r="E8374" s="30" t="s">
        <v>20108</v>
      </c>
      <c r="F8374" s="31" t="s">
        <v>37345</v>
      </c>
      <c r="G8374" s="3"/>
    </row>
    <row r="8375" spans="1:7" ht="12.75" x14ac:dyDescent="0.2">
      <c r="A8375" s="27" t="s">
        <v>25452</v>
      </c>
      <c r="B8375" s="27" t="s">
        <v>9</v>
      </c>
      <c r="C8375" s="28">
        <v>46285</v>
      </c>
      <c r="D8375" s="29" t="s">
        <v>33017</v>
      </c>
      <c r="E8375" s="30" t="s">
        <v>33018</v>
      </c>
      <c r="F8375" s="31" t="s">
        <v>33017</v>
      </c>
      <c r="G8375" s="3"/>
    </row>
    <row r="8376" spans="1:7" ht="12.75" x14ac:dyDescent="0.2">
      <c r="A8376" s="27" t="s">
        <v>19933</v>
      </c>
      <c r="B8376" s="27" t="s">
        <v>9</v>
      </c>
      <c r="C8376" s="28">
        <v>45473</v>
      </c>
      <c r="D8376" s="29" t="s">
        <v>39330</v>
      </c>
      <c r="E8376" s="30" t="s">
        <v>19934</v>
      </c>
      <c r="F8376" s="31" t="s">
        <v>39330</v>
      </c>
      <c r="G8376" s="3"/>
    </row>
    <row r="8377" spans="1:7" ht="12.75" x14ac:dyDescent="0.2">
      <c r="A8377" s="27" t="s">
        <v>11420</v>
      </c>
      <c r="B8377" s="27" t="s">
        <v>9</v>
      </c>
      <c r="C8377" s="28">
        <v>45648</v>
      </c>
      <c r="D8377" s="29" t="s">
        <v>43513</v>
      </c>
      <c r="E8377" s="30" t="s">
        <v>11421</v>
      </c>
      <c r="F8377" s="31" t="s">
        <v>43513</v>
      </c>
      <c r="G8377" s="3"/>
    </row>
    <row r="8378" spans="1:7" ht="12.75" x14ac:dyDescent="0.2">
      <c r="A8378" s="27" t="s">
        <v>12693</v>
      </c>
      <c r="B8378" s="27" t="s">
        <v>10936</v>
      </c>
      <c r="C8378" s="28">
        <v>45646</v>
      </c>
      <c r="D8378" s="29" t="s">
        <v>41311</v>
      </c>
      <c r="E8378" s="30" t="s">
        <v>2671</v>
      </c>
      <c r="F8378" s="31" t="s">
        <v>41312</v>
      </c>
      <c r="G8378" s="3"/>
    </row>
    <row r="8379" spans="1:7" ht="12.75" x14ac:dyDescent="0.2">
      <c r="A8379" s="27" t="s">
        <v>21013</v>
      </c>
      <c r="B8379" s="27" t="s">
        <v>9</v>
      </c>
      <c r="C8379" s="28">
        <v>45913</v>
      </c>
      <c r="D8379" s="29" t="s">
        <v>43514</v>
      </c>
      <c r="E8379" s="30" t="s">
        <v>1717</v>
      </c>
      <c r="F8379" s="31" t="s">
        <v>43514</v>
      </c>
      <c r="G8379" s="3"/>
    </row>
    <row r="8380" spans="1:7" ht="12.75" x14ac:dyDescent="0.2">
      <c r="A8380" s="27" t="s">
        <v>17789</v>
      </c>
      <c r="B8380" s="27" t="s">
        <v>10936</v>
      </c>
      <c r="C8380" s="28">
        <v>45633</v>
      </c>
      <c r="D8380" s="29" t="s">
        <v>43515</v>
      </c>
      <c r="E8380" s="30" t="s">
        <v>17790</v>
      </c>
      <c r="F8380" s="31" t="s">
        <v>43515</v>
      </c>
      <c r="G8380" s="3"/>
    </row>
    <row r="8381" spans="1:7" ht="12.75" x14ac:dyDescent="0.2">
      <c r="A8381" s="27" t="s">
        <v>31561</v>
      </c>
      <c r="B8381" s="27" t="s">
        <v>9</v>
      </c>
      <c r="C8381" s="28">
        <v>46200</v>
      </c>
      <c r="D8381" s="29" t="s">
        <v>42015</v>
      </c>
      <c r="E8381" s="30" t="s">
        <v>31562</v>
      </c>
      <c r="F8381" s="31" t="s">
        <v>42015</v>
      </c>
      <c r="G8381" s="3"/>
    </row>
    <row r="8382" spans="1:7" ht="12.75" x14ac:dyDescent="0.2">
      <c r="A8382" s="27" t="s">
        <v>21935</v>
      </c>
      <c r="B8382" s="27" t="s">
        <v>9</v>
      </c>
      <c r="C8382" s="28">
        <v>45936</v>
      </c>
      <c r="D8382" s="29" t="s">
        <v>43516</v>
      </c>
      <c r="E8382" s="30" t="s">
        <v>21936</v>
      </c>
      <c r="F8382" s="31" t="s">
        <v>43516</v>
      </c>
      <c r="G8382" s="3"/>
    </row>
    <row r="8383" spans="1:7" ht="12.75" x14ac:dyDescent="0.2">
      <c r="A8383" s="27" t="s">
        <v>1439</v>
      </c>
      <c r="B8383" s="27" t="s">
        <v>9</v>
      </c>
      <c r="C8383" s="28">
        <v>45955</v>
      </c>
      <c r="D8383" s="29" t="s">
        <v>43517</v>
      </c>
      <c r="E8383" s="30" t="s">
        <v>22421</v>
      </c>
      <c r="F8383" s="31" t="s">
        <v>43518</v>
      </c>
      <c r="G8383" s="3"/>
    </row>
    <row r="8384" spans="1:7" ht="12.75" x14ac:dyDescent="0.2">
      <c r="A8384" s="27" t="s">
        <v>63048</v>
      </c>
      <c r="B8384" s="27" t="s">
        <v>9</v>
      </c>
      <c r="C8384" s="28">
        <v>46359</v>
      </c>
      <c r="D8384" s="29" t="s">
        <v>63049</v>
      </c>
      <c r="E8384" s="30" t="s">
        <v>63050</v>
      </c>
      <c r="F8384" s="31" t="s">
        <v>25</v>
      </c>
      <c r="G8384" s="3"/>
    </row>
    <row r="8385" spans="1:7" ht="12.75" x14ac:dyDescent="0.2">
      <c r="A8385" s="27" t="s">
        <v>26577</v>
      </c>
      <c r="B8385" s="27" t="s">
        <v>10936</v>
      </c>
      <c r="C8385" s="28">
        <v>46194</v>
      </c>
      <c r="D8385" s="29" t="s">
        <v>43519</v>
      </c>
      <c r="E8385" s="30" t="s">
        <v>31478</v>
      </c>
      <c r="F8385" s="31" t="s">
        <v>43520</v>
      </c>
      <c r="G8385" s="3"/>
    </row>
    <row r="8386" spans="1:7" ht="12.75" x14ac:dyDescent="0.2">
      <c r="A8386" s="27" t="s">
        <v>28185</v>
      </c>
      <c r="B8386" s="27" t="s">
        <v>9</v>
      </c>
      <c r="C8386" s="28">
        <v>46041</v>
      </c>
      <c r="D8386" s="29" t="s">
        <v>40616</v>
      </c>
      <c r="E8386" s="30" t="s">
        <v>28186</v>
      </c>
      <c r="F8386" s="31" t="s">
        <v>40616</v>
      </c>
      <c r="G8386" s="3"/>
    </row>
    <row r="8387" spans="1:7" ht="12.75" x14ac:dyDescent="0.2">
      <c r="A8387" s="27" t="s">
        <v>2049</v>
      </c>
      <c r="B8387" s="27" t="s">
        <v>9</v>
      </c>
      <c r="C8387" s="28">
        <v>45873</v>
      </c>
      <c r="D8387" s="29" t="s">
        <v>43521</v>
      </c>
      <c r="E8387" s="30" t="s">
        <v>2050</v>
      </c>
      <c r="F8387" s="31" t="s">
        <v>43244</v>
      </c>
      <c r="G8387" s="3"/>
    </row>
    <row r="8388" spans="1:7" ht="12.75" x14ac:dyDescent="0.2">
      <c r="A8388" s="27" t="s">
        <v>43522</v>
      </c>
      <c r="B8388" s="27" t="s">
        <v>10936</v>
      </c>
      <c r="C8388" s="28">
        <v>46199</v>
      </c>
      <c r="D8388" s="29" t="s">
        <v>43523</v>
      </c>
      <c r="E8388" s="30" t="s">
        <v>43524</v>
      </c>
      <c r="F8388" s="31" t="s">
        <v>43525</v>
      </c>
      <c r="G8388" s="3"/>
    </row>
    <row r="8389" spans="1:7" ht="12.75" x14ac:dyDescent="0.2">
      <c r="A8389" s="27" t="s">
        <v>24817</v>
      </c>
      <c r="B8389" s="27" t="s">
        <v>5</v>
      </c>
      <c r="C8389" s="28">
        <v>46332</v>
      </c>
      <c r="D8389" s="29" t="s">
        <v>60559</v>
      </c>
      <c r="E8389" s="30" t="s">
        <v>24818</v>
      </c>
      <c r="F8389" s="31" t="s">
        <v>60560</v>
      </c>
      <c r="G8389" s="3"/>
    </row>
    <row r="8390" spans="1:7" ht="12.75" x14ac:dyDescent="0.2">
      <c r="A8390" s="27" t="s">
        <v>10570</v>
      </c>
      <c r="B8390" s="27" t="s">
        <v>9</v>
      </c>
      <c r="C8390" s="28">
        <v>45608</v>
      </c>
      <c r="D8390" s="29" t="s">
        <v>43526</v>
      </c>
      <c r="E8390" s="30" t="s">
        <v>10571</v>
      </c>
      <c r="F8390" s="31" t="s">
        <v>43527</v>
      </c>
      <c r="G8390" s="3"/>
    </row>
    <row r="8391" spans="1:7" ht="12.75" x14ac:dyDescent="0.2">
      <c r="A8391" s="27" t="s">
        <v>10074</v>
      </c>
      <c r="B8391" s="27" t="s">
        <v>5</v>
      </c>
      <c r="C8391" s="28">
        <v>45576</v>
      </c>
      <c r="D8391" s="29" t="s">
        <v>32809</v>
      </c>
      <c r="E8391" s="30" t="s">
        <v>9479</v>
      </c>
      <c r="F8391" s="31" t="s">
        <v>32809</v>
      </c>
      <c r="G8391" s="3"/>
    </row>
    <row r="8392" spans="1:7" ht="12.75" x14ac:dyDescent="0.2">
      <c r="A8392" s="27" t="s">
        <v>27097</v>
      </c>
      <c r="B8392" s="27" t="s">
        <v>9</v>
      </c>
      <c r="C8392" s="28">
        <v>46121</v>
      </c>
      <c r="D8392" s="29" t="s">
        <v>43528</v>
      </c>
      <c r="E8392" s="30" t="s">
        <v>29908</v>
      </c>
      <c r="F8392" s="31" t="s">
        <v>43528</v>
      </c>
      <c r="G8392" s="3"/>
    </row>
    <row r="8393" spans="1:7" ht="12.75" x14ac:dyDescent="0.2">
      <c r="A8393" s="27" t="s">
        <v>18484</v>
      </c>
      <c r="B8393" s="27" t="s">
        <v>10936</v>
      </c>
      <c r="C8393" s="28">
        <v>45813</v>
      </c>
      <c r="D8393" s="29" t="s">
        <v>43529</v>
      </c>
      <c r="E8393" s="30" t="s">
        <v>18485</v>
      </c>
      <c r="F8393" s="31" t="s">
        <v>43529</v>
      </c>
      <c r="G8393" s="3"/>
    </row>
    <row r="8394" spans="1:7" ht="12.75" x14ac:dyDescent="0.2">
      <c r="A8394" s="27" t="s">
        <v>20840</v>
      </c>
      <c r="B8394" s="27" t="s">
        <v>9</v>
      </c>
      <c r="C8394" s="28">
        <v>45907</v>
      </c>
      <c r="D8394" s="29" t="s">
        <v>43530</v>
      </c>
      <c r="E8394" s="30" t="s">
        <v>20841</v>
      </c>
      <c r="F8394" s="31" t="s">
        <v>43530</v>
      </c>
      <c r="G8394" s="3"/>
    </row>
    <row r="8395" spans="1:7" ht="12.75" x14ac:dyDescent="0.2">
      <c r="A8395" s="27" t="s">
        <v>2809</v>
      </c>
      <c r="B8395" s="27" t="s">
        <v>10936</v>
      </c>
      <c r="C8395" s="28">
        <v>46359</v>
      </c>
      <c r="D8395" s="29" t="s">
        <v>106</v>
      </c>
      <c r="E8395" s="30" t="s">
        <v>260</v>
      </c>
      <c r="F8395" s="31" t="s">
        <v>106</v>
      </c>
      <c r="G8395" s="3"/>
    </row>
    <row r="8396" spans="1:7" ht="12.75" x14ac:dyDescent="0.2">
      <c r="A8396" s="27" t="s">
        <v>774</v>
      </c>
      <c r="B8396" s="27" t="s">
        <v>9</v>
      </c>
      <c r="C8396" s="28">
        <v>45990</v>
      </c>
      <c r="D8396" s="29" t="s">
        <v>43531</v>
      </c>
      <c r="E8396" s="30" t="s">
        <v>775</v>
      </c>
      <c r="F8396" s="31" t="s">
        <v>43531</v>
      </c>
      <c r="G8396" s="3"/>
    </row>
    <row r="8397" spans="1:7" ht="12.75" x14ac:dyDescent="0.2">
      <c r="A8397" s="27" t="s">
        <v>2093</v>
      </c>
      <c r="B8397" s="27" t="s">
        <v>10936</v>
      </c>
      <c r="C8397" s="28">
        <v>45886</v>
      </c>
      <c r="D8397" s="29" t="s">
        <v>43532</v>
      </c>
      <c r="E8397" s="30" t="s">
        <v>19530</v>
      </c>
      <c r="F8397" s="31" t="s">
        <v>43533</v>
      </c>
      <c r="G8397" s="3"/>
    </row>
    <row r="8398" spans="1:7" ht="12.75" x14ac:dyDescent="0.2">
      <c r="A8398" s="27" t="s">
        <v>22852</v>
      </c>
      <c r="B8398" s="27" t="s">
        <v>5</v>
      </c>
      <c r="C8398" s="28">
        <v>45587</v>
      </c>
      <c r="D8398" s="29" t="s">
        <v>57588</v>
      </c>
      <c r="E8398" s="30" t="s">
        <v>22853</v>
      </c>
      <c r="F8398" s="31" t="s">
        <v>57589</v>
      </c>
      <c r="G8398" s="3"/>
    </row>
    <row r="8399" spans="1:7" ht="12.75" x14ac:dyDescent="0.2">
      <c r="A8399" s="27" t="s">
        <v>69252</v>
      </c>
      <c r="B8399" s="27" t="s">
        <v>5</v>
      </c>
      <c r="C8399" s="28">
        <v>46432</v>
      </c>
      <c r="D8399" s="29" t="s">
        <v>69253</v>
      </c>
      <c r="E8399" s="30" t="s">
        <v>69254</v>
      </c>
      <c r="F8399" s="31" t="s">
        <v>44584</v>
      </c>
      <c r="G8399" s="3"/>
    </row>
    <row r="8400" spans="1:7" ht="12.75" x14ac:dyDescent="0.2">
      <c r="A8400" s="27" t="s">
        <v>33153</v>
      </c>
      <c r="B8400" s="27" t="s">
        <v>9</v>
      </c>
      <c r="C8400" s="28">
        <v>46243</v>
      </c>
      <c r="D8400" s="29" t="s">
        <v>41170</v>
      </c>
      <c r="E8400" s="30" t="s">
        <v>33154</v>
      </c>
      <c r="F8400" s="31" t="s">
        <v>43534</v>
      </c>
      <c r="G8400" s="3"/>
    </row>
    <row r="8401" spans="1:7" ht="12.75" x14ac:dyDescent="0.2">
      <c r="A8401" s="27" t="s">
        <v>43535</v>
      </c>
      <c r="B8401" s="27" t="s">
        <v>9</v>
      </c>
      <c r="C8401" s="28">
        <v>45859</v>
      </c>
      <c r="D8401" s="29" t="s">
        <v>43536</v>
      </c>
      <c r="E8401" s="30" t="s">
        <v>43537</v>
      </c>
      <c r="F8401" s="31" t="s">
        <v>43536</v>
      </c>
      <c r="G8401" s="3"/>
    </row>
    <row r="8402" spans="1:7" ht="12.75" x14ac:dyDescent="0.2">
      <c r="A8402" s="27" t="s">
        <v>69255</v>
      </c>
      <c r="B8402" s="27" t="s">
        <v>9</v>
      </c>
      <c r="C8402" s="28">
        <v>46431</v>
      </c>
      <c r="D8402" s="29" t="s">
        <v>69256</v>
      </c>
      <c r="E8402" s="30" t="s">
        <v>69257</v>
      </c>
      <c r="F8402" s="31" t="s">
        <v>69256</v>
      </c>
      <c r="G8402" s="3"/>
    </row>
    <row r="8403" spans="1:7" ht="12.75" x14ac:dyDescent="0.2">
      <c r="A8403" s="27" t="s">
        <v>2439</v>
      </c>
      <c r="B8403" s="27" t="s">
        <v>10936</v>
      </c>
      <c r="C8403" s="28">
        <v>45846</v>
      </c>
      <c r="D8403" s="29" t="s">
        <v>43538</v>
      </c>
      <c r="E8403" s="30" t="s">
        <v>2440</v>
      </c>
      <c r="F8403" s="31" t="s">
        <v>43539</v>
      </c>
      <c r="G8403" s="3"/>
    </row>
    <row r="8404" spans="1:7" ht="12.75" x14ac:dyDescent="0.2">
      <c r="A8404" s="27" t="s">
        <v>20397</v>
      </c>
      <c r="B8404" s="27" t="s">
        <v>9</v>
      </c>
      <c r="C8404" s="28">
        <v>45897</v>
      </c>
      <c r="D8404" s="29" t="s">
        <v>39682</v>
      </c>
      <c r="E8404" s="30" t="s">
        <v>20398</v>
      </c>
      <c r="F8404" s="31" t="s">
        <v>43540</v>
      </c>
      <c r="G8404" s="3"/>
    </row>
    <row r="8405" spans="1:7" ht="12.75" x14ac:dyDescent="0.2">
      <c r="A8405" s="27" t="s">
        <v>1837</v>
      </c>
      <c r="B8405" s="27" t="s">
        <v>9</v>
      </c>
      <c r="C8405" s="28">
        <v>45876</v>
      </c>
      <c r="D8405" s="29" t="s">
        <v>43541</v>
      </c>
      <c r="E8405" s="30" t="s">
        <v>1838</v>
      </c>
      <c r="F8405" s="31" t="s">
        <v>38221</v>
      </c>
      <c r="G8405" s="3"/>
    </row>
    <row r="8406" spans="1:7" ht="12.75" x14ac:dyDescent="0.2">
      <c r="A8406" s="27" t="s">
        <v>22796</v>
      </c>
      <c r="B8406" s="27" t="s">
        <v>9</v>
      </c>
      <c r="C8406" s="28">
        <v>45968</v>
      </c>
      <c r="D8406" s="29" t="s">
        <v>37176</v>
      </c>
      <c r="E8406" s="30" t="s">
        <v>229</v>
      </c>
      <c r="F8406" s="31" t="s">
        <v>37176</v>
      </c>
      <c r="G8406" s="3"/>
    </row>
    <row r="8407" spans="1:7" ht="12.75" x14ac:dyDescent="0.2">
      <c r="A8407" s="27" t="s">
        <v>28134</v>
      </c>
      <c r="B8407" s="27" t="s">
        <v>10936</v>
      </c>
      <c r="C8407" s="28">
        <v>46032</v>
      </c>
      <c r="D8407" s="29" t="s">
        <v>43542</v>
      </c>
      <c r="E8407" s="30" t="s">
        <v>19841</v>
      </c>
      <c r="F8407" s="31" t="s">
        <v>43543</v>
      </c>
      <c r="G8407" s="3"/>
    </row>
    <row r="8408" spans="1:7" ht="12.75" x14ac:dyDescent="0.2">
      <c r="A8408" s="27" t="s">
        <v>20456</v>
      </c>
      <c r="B8408" s="27" t="s">
        <v>9</v>
      </c>
      <c r="C8408" s="28">
        <v>45897</v>
      </c>
      <c r="D8408" s="29" t="s">
        <v>43544</v>
      </c>
      <c r="E8408" s="30" t="s">
        <v>20457</v>
      </c>
      <c r="F8408" s="31" t="s">
        <v>43545</v>
      </c>
      <c r="G8408" s="3"/>
    </row>
    <row r="8409" spans="1:7" ht="12.75" x14ac:dyDescent="0.2">
      <c r="A8409" s="27" t="s">
        <v>1965</v>
      </c>
      <c r="B8409" s="27" t="s">
        <v>9</v>
      </c>
      <c r="C8409" s="28">
        <v>45883</v>
      </c>
      <c r="D8409" s="29" t="s">
        <v>37463</v>
      </c>
      <c r="E8409" s="30" t="s">
        <v>1966</v>
      </c>
      <c r="F8409" s="31" t="s">
        <v>37464</v>
      </c>
      <c r="G8409" s="3"/>
    </row>
    <row r="8410" spans="1:7" ht="12.75" x14ac:dyDescent="0.2">
      <c r="A8410" s="27" t="s">
        <v>22478</v>
      </c>
      <c r="B8410" s="27" t="s">
        <v>9</v>
      </c>
      <c r="C8410" s="28">
        <v>45956</v>
      </c>
      <c r="D8410" s="29" t="s">
        <v>42926</v>
      </c>
      <c r="E8410" s="30" t="s">
        <v>22479</v>
      </c>
      <c r="F8410" s="31" t="s">
        <v>42926</v>
      </c>
      <c r="G8410" s="3"/>
    </row>
    <row r="8411" spans="1:7" ht="12.75" x14ac:dyDescent="0.2">
      <c r="A8411" s="27" t="s">
        <v>1609</v>
      </c>
      <c r="B8411" s="27" t="s">
        <v>5</v>
      </c>
      <c r="C8411" s="28">
        <v>45906</v>
      </c>
      <c r="D8411" s="29" t="s">
        <v>39682</v>
      </c>
      <c r="E8411" s="30" t="s">
        <v>20775</v>
      </c>
      <c r="F8411" s="31" t="s">
        <v>39682</v>
      </c>
      <c r="G8411" s="3"/>
    </row>
    <row r="8412" spans="1:7" ht="12.75" x14ac:dyDescent="0.2">
      <c r="A8412" s="27" t="s">
        <v>22548</v>
      </c>
      <c r="B8412" s="27" t="s">
        <v>9</v>
      </c>
      <c r="C8412" s="28">
        <v>45961</v>
      </c>
      <c r="D8412" s="29" t="s">
        <v>32809</v>
      </c>
      <c r="E8412" s="30" t="s">
        <v>22549</v>
      </c>
      <c r="F8412" s="31" t="s">
        <v>32809</v>
      </c>
      <c r="G8412" s="3"/>
    </row>
    <row r="8413" spans="1:7" ht="12.75" x14ac:dyDescent="0.2">
      <c r="A8413" s="27" t="s">
        <v>26665</v>
      </c>
      <c r="B8413" s="27" t="s">
        <v>10936</v>
      </c>
      <c r="C8413" s="28">
        <v>46174</v>
      </c>
      <c r="D8413" s="29" t="s">
        <v>41701</v>
      </c>
      <c r="E8413" s="30" t="s">
        <v>31009</v>
      </c>
      <c r="F8413" s="31" t="s">
        <v>43546</v>
      </c>
      <c r="G8413" s="3"/>
    </row>
    <row r="8414" spans="1:7" ht="12.75" x14ac:dyDescent="0.2">
      <c r="A8414" s="27" t="s">
        <v>21587</v>
      </c>
      <c r="B8414" s="27" t="s">
        <v>10936</v>
      </c>
      <c r="C8414" s="28">
        <v>46304</v>
      </c>
      <c r="D8414" s="29" t="s">
        <v>58658</v>
      </c>
      <c r="E8414" s="30" t="s">
        <v>21588</v>
      </c>
      <c r="F8414" s="31" t="s">
        <v>58658</v>
      </c>
      <c r="G8414" s="3"/>
    </row>
    <row r="8415" spans="1:7" ht="12.75" x14ac:dyDescent="0.2">
      <c r="A8415" s="27" t="s">
        <v>11995</v>
      </c>
      <c r="B8415" s="27" t="s">
        <v>10936</v>
      </c>
      <c r="C8415" s="28">
        <v>45620</v>
      </c>
      <c r="D8415" s="29" t="s">
        <v>43548</v>
      </c>
      <c r="E8415" s="30" t="s">
        <v>11996</v>
      </c>
      <c r="F8415" s="31" t="s">
        <v>43548</v>
      </c>
      <c r="G8415" s="3"/>
    </row>
    <row r="8416" spans="1:7" ht="12.75" x14ac:dyDescent="0.2">
      <c r="A8416" s="27" t="s">
        <v>1490</v>
      </c>
      <c r="B8416" s="27" t="s">
        <v>9</v>
      </c>
      <c r="C8416" s="28">
        <v>45955</v>
      </c>
      <c r="D8416" s="29" t="s">
        <v>43549</v>
      </c>
      <c r="E8416" s="30" t="s">
        <v>1491</v>
      </c>
      <c r="F8416" s="31" t="s">
        <v>43549</v>
      </c>
      <c r="G8416" s="3"/>
    </row>
    <row r="8417" spans="1:7" ht="12.75" x14ac:dyDescent="0.2">
      <c r="A8417" s="27" t="s">
        <v>43550</v>
      </c>
      <c r="B8417" s="27" t="s">
        <v>10936</v>
      </c>
      <c r="C8417" s="28">
        <v>45894</v>
      </c>
      <c r="D8417" s="29" t="s">
        <v>43551</v>
      </c>
      <c r="E8417" s="30" t="s">
        <v>22498</v>
      </c>
      <c r="F8417" s="31" t="s">
        <v>43551</v>
      </c>
      <c r="G8417" s="3"/>
    </row>
    <row r="8418" spans="1:7" ht="12.75" x14ac:dyDescent="0.2">
      <c r="A8418" s="27" t="s">
        <v>31709</v>
      </c>
      <c r="B8418" s="27" t="s">
        <v>9</v>
      </c>
      <c r="C8418" s="28">
        <v>46216</v>
      </c>
      <c r="D8418" s="29" t="s">
        <v>43552</v>
      </c>
      <c r="E8418" s="30" t="s">
        <v>31710</v>
      </c>
      <c r="F8418" s="31" t="s">
        <v>31709</v>
      </c>
      <c r="G8418" s="3"/>
    </row>
    <row r="8419" spans="1:7" ht="12.75" x14ac:dyDescent="0.2">
      <c r="A8419" s="27" t="s">
        <v>22629</v>
      </c>
      <c r="B8419" s="27" t="s">
        <v>9</v>
      </c>
      <c r="C8419" s="28">
        <v>45963</v>
      </c>
      <c r="D8419" s="29" t="s">
        <v>43553</v>
      </c>
      <c r="E8419" s="30" t="s">
        <v>22630</v>
      </c>
      <c r="F8419" s="31" t="s">
        <v>43553</v>
      </c>
      <c r="G8419" s="3"/>
    </row>
    <row r="8420" spans="1:7" ht="12.75" x14ac:dyDescent="0.2">
      <c r="A8420" s="27" t="s">
        <v>15115</v>
      </c>
      <c r="B8420" s="27" t="s">
        <v>10936</v>
      </c>
      <c r="C8420" s="28">
        <v>45785</v>
      </c>
      <c r="D8420" s="29" t="s">
        <v>18619</v>
      </c>
      <c r="E8420" s="30" t="s">
        <v>15116</v>
      </c>
      <c r="F8420" s="31" t="s">
        <v>18619</v>
      </c>
      <c r="G8420" s="3"/>
    </row>
    <row r="8421" spans="1:7" ht="12.75" x14ac:dyDescent="0.2">
      <c r="A8421" s="27" t="s">
        <v>67494</v>
      </c>
      <c r="B8421" s="27" t="s">
        <v>10936</v>
      </c>
      <c r="C8421" s="28">
        <v>46401</v>
      </c>
      <c r="D8421" s="29" t="s">
        <v>67495</v>
      </c>
      <c r="E8421" s="30" t="s">
        <v>66521</v>
      </c>
      <c r="F8421" s="31" t="s">
        <v>67495</v>
      </c>
      <c r="G8421" s="3"/>
    </row>
    <row r="8422" spans="1:7" ht="12.75" x14ac:dyDescent="0.2">
      <c r="A8422" s="27" t="s">
        <v>34627</v>
      </c>
      <c r="B8422" s="27" t="s">
        <v>10936</v>
      </c>
      <c r="C8422" s="28">
        <v>46265</v>
      </c>
      <c r="D8422" s="29" t="s">
        <v>43554</v>
      </c>
      <c r="E8422" s="30" t="s">
        <v>34628</v>
      </c>
      <c r="F8422" s="31" t="s">
        <v>43554</v>
      </c>
      <c r="G8422" s="3"/>
    </row>
    <row r="8423" spans="1:7" ht="12.75" x14ac:dyDescent="0.2">
      <c r="A8423" s="27" t="s">
        <v>2441</v>
      </c>
      <c r="B8423" s="27" t="s">
        <v>10936</v>
      </c>
      <c r="C8423" s="28">
        <v>45846</v>
      </c>
      <c r="D8423" s="29" t="s">
        <v>43555</v>
      </c>
      <c r="E8423" s="30" t="s">
        <v>2442</v>
      </c>
      <c r="F8423" s="31" t="s">
        <v>43556</v>
      </c>
      <c r="G8423" s="3"/>
    </row>
    <row r="8424" spans="1:7" ht="12.75" x14ac:dyDescent="0.2">
      <c r="A8424" s="27" t="s">
        <v>18352</v>
      </c>
      <c r="B8424" s="27" t="s">
        <v>9</v>
      </c>
      <c r="C8424" s="28">
        <v>45815</v>
      </c>
      <c r="D8424" s="29" t="s">
        <v>42026</v>
      </c>
      <c r="E8424" s="30" t="s">
        <v>18353</v>
      </c>
      <c r="F8424" s="31" t="s">
        <v>43557</v>
      </c>
      <c r="G8424" s="3"/>
    </row>
    <row r="8425" spans="1:7" ht="12.75" x14ac:dyDescent="0.2">
      <c r="A8425" s="27" t="s">
        <v>978</v>
      </c>
      <c r="B8425" s="27" t="s">
        <v>10936</v>
      </c>
      <c r="C8425" s="28">
        <v>46000</v>
      </c>
      <c r="D8425" s="29" t="s">
        <v>38154</v>
      </c>
      <c r="E8425" s="30" t="s">
        <v>969</v>
      </c>
      <c r="F8425" s="31" t="s">
        <v>43558</v>
      </c>
      <c r="G8425" s="3"/>
    </row>
    <row r="8426" spans="1:7" ht="12.75" x14ac:dyDescent="0.2">
      <c r="A8426" s="27" t="s">
        <v>21964</v>
      </c>
      <c r="B8426" s="27" t="s">
        <v>9</v>
      </c>
      <c r="C8426" s="28">
        <v>45936</v>
      </c>
      <c r="D8426" s="29" t="s">
        <v>43559</v>
      </c>
      <c r="E8426" s="30" t="s">
        <v>21965</v>
      </c>
      <c r="F8426" s="31" t="s">
        <v>43559</v>
      </c>
      <c r="G8426" s="3"/>
    </row>
    <row r="8427" spans="1:7" ht="12.75" x14ac:dyDescent="0.2">
      <c r="A8427" s="27" t="s">
        <v>1386</v>
      </c>
      <c r="B8427" s="27" t="s">
        <v>9</v>
      </c>
      <c r="C8427" s="28">
        <v>45968</v>
      </c>
      <c r="D8427" s="29" t="s">
        <v>40140</v>
      </c>
      <c r="E8427" s="30" t="s">
        <v>22787</v>
      </c>
      <c r="F8427" s="31" t="s">
        <v>40140</v>
      </c>
      <c r="G8427" s="3"/>
    </row>
    <row r="8428" spans="1:7" ht="12.75" x14ac:dyDescent="0.2">
      <c r="A8428" s="27" t="s">
        <v>2385</v>
      </c>
      <c r="B8428" s="27" t="s">
        <v>10936</v>
      </c>
      <c r="C8428" s="28">
        <v>45835</v>
      </c>
      <c r="D8428" s="29" t="s">
        <v>43560</v>
      </c>
      <c r="E8428" s="30" t="s">
        <v>2386</v>
      </c>
      <c r="F8428" s="31" t="s">
        <v>43560</v>
      </c>
      <c r="G8428" s="3"/>
    </row>
    <row r="8429" spans="1:7" ht="12.75" x14ac:dyDescent="0.2">
      <c r="A8429" s="27" t="s">
        <v>70626</v>
      </c>
      <c r="B8429" s="27" t="s">
        <v>9</v>
      </c>
      <c r="C8429" s="28">
        <v>46451</v>
      </c>
      <c r="D8429" s="29" t="s">
        <v>70627</v>
      </c>
      <c r="E8429" s="30" t="s">
        <v>70628</v>
      </c>
      <c r="F8429" s="31" t="s">
        <v>42504</v>
      </c>
      <c r="G8429" s="3"/>
    </row>
    <row r="8430" spans="1:7" ht="12.75" x14ac:dyDescent="0.2">
      <c r="A8430" s="27" t="s">
        <v>21573</v>
      </c>
      <c r="B8430" s="27" t="s">
        <v>9</v>
      </c>
      <c r="C8430" s="28">
        <v>45929</v>
      </c>
      <c r="D8430" s="29" t="s">
        <v>35573</v>
      </c>
      <c r="E8430" s="30" t="s">
        <v>21574</v>
      </c>
      <c r="F8430" s="31" t="s">
        <v>35573</v>
      </c>
      <c r="G8430" s="3"/>
    </row>
    <row r="8431" spans="1:7" ht="12.75" x14ac:dyDescent="0.2">
      <c r="A8431" s="27" t="s">
        <v>65476</v>
      </c>
      <c r="B8431" s="27" t="s">
        <v>10936</v>
      </c>
      <c r="C8431" s="28">
        <v>46247</v>
      </c>
      <c r="D8431" s="29" t="s">
        <v>61358</v>
      </c>
      <c r="E8431" s="30" t="s">
        <v>65477</v>
      </c>
      <c r="F8431" s="31" t="s">
        <v>61358</v>
      </c>
      <c r="G8431" s="3"/>
    </row>
    <row r="8432" spans="1:7" ht="12.75" x14ac:dyDescent="0.2">
      <c r="A8432" s="27" t="s">
        <v>65939</v>
      </c>
      <c r="B8432" s="27" t="s">
        <v>9</v>
      </c>
      <c r="C8432" s="28">
        <v>46394</v>
      </c>
      <c r="D8432" s="29" t="s">
        <v>65940</v>
      </c>
      <c r="E8432" s="30" t="s">
        <v>65941</v>
      </c>
      <c r="F8432" s="31" t="s">
        <v>65940</v>
      </c>
      <c r="G8432" s="3"/>
    </row>
    <row r="8433" spans="1:7" ht="12.75" x14ac:dyDescent="0.2">
      <c r="A8433" s="27" t="s">
        <v>21994</v>
      </c>
      <c r="B8433" s="27" t="s">
        <v>10936</v>
      </c>
      <c r="C8433" s="28">
        <v>45930</v>
      </c>
      <c r="D8433" s="29" t="s">
        <v>36965</v>
      </c>
      <c r="E8433" s="30" t="s">
        <v>21995</v>
      </c>
      <c r="F8433" s="31" t="s">
        <v>36965</v>
      </c>
      <c r="G8433" s="3"/>
    </row>
    <row r="8434" spans="1:7" ht="12.75" x14ac:dyDescent="0.2">
      <c r="A8434" s="27" t="s">
        <v>22410</v>
      </c>
      <c r="B8434" s="27" t="s">
        <v>9</v>
      </c>
      <c r="C8434" s="28">
        <v>45955</v>
      </c>
      <c r="D8434" s="29" t="s">
        <v>43561</v>
      </c>
      <c r="E8434" s="30" t="s">
        <v>22411</v>
      </c>
      <c r="F8434" s="31" t="s">
        <v>43561</v>
      </c>
      <c r="G8434" s="3"/>
    </row>
    <row r="8435" spans="1:7" ht="12.75" x14ac:dyDescent="0.2">
      <c r="A8435" s="27" t="s">
        <v>66526</v>
      </c>
      <c r="B8435" s="27" t="s">
        <v>10936</v>
      </c>
      <c r="C8435" s="28">
        <v>46433</v>
      </c>
      <c r="D8435" s="29" t="s">
        <v>66527</v>
      </c>
      <c r="E8435" s="30" t="s">
        <v>66528</v>
      </c>
      <c r="F8435" s="31" t="s">
        <v>66527</v>
      </c>
      <c r="G8435" s="3"/>
    </row>
    <row r="8436" spans="1:7" ht="12.75" x14ac:dyDescent="0.2">
      <c r="A8436" s="27" t="s">
        <v>650</v>
      </c>
      <c r="B8436" s="27" t="s">
        <v>9</v>
      </c>
      <c r="C8436" s="28">
        <v>45968</v>
      </c>
      <c r="D8436" s="29" t="s">
        <v>43562</v>
      </c>
      <c r="E8436" s="30" t="s">
        <v>652</v>
      </c>
      <c r="F8436" s="31" t="s">
        <v>650</v>
      </c>
      <c r="G8436" s="3"/>
    </row>
    <row r="8437" spans="1:7" ht="12.75" x14ac:dyDescent="0.2">
      <c r="A8437" s="27" t="s">
        <v>1898</v>
      </c>
      <c r="B8437" s="27" t="s">
        <v>9</v>
      </c>
      <c r="C8437" s="28">
        <v>45906</v>
      </c>
      <c r="D8437" s="29" t="s">
        <v>43563</v>
      </c>
      <c r="E8437" s="30" t="s">
        <v>20796</v>
      </c>
      <c r="F8437" s="31" t="s">
        <v>43564</v>
      </c>
      <c r="G8437" s="3"/>
    </row>
    <row r="8438" spans="1:7" ht="12.75" x14ac:dyDescent="0.2">
      <c r="A8438" s="27" t="s">
        <v>61692</v>
      </c>
      <c r="B8438" s="27" t="s">
        <v>9</v>
      </c>
      <c r="C8438" s="28">
        <v>46346</v>
      </c>
      <c r="D8438" s="29" t="s">
        <v>61693</v>
      </c>
      <c r="E8438" s="30" t="s">
        <v>61694</v>
      </c>
      <c r="F8438" s="31" t="s">
        <v>61695</v>
      </c>
      <c r="G8438" s="3"/>
    </row>
    <row r="8439" spans="1:7" ht="12.75" x14ac:dyDescent="0.2">
      <c r="A8439" s="27" t="s">
        <v>1138</v>
      </c>
      <c r="B8439" s="27" t="s">
        <v>9</v>
      </c>
      <c r="C8439" s="28">
        <v>45978</v>
      </c>
      <c r="D8439" s="29" t="s">
        <v>35346</v>
      </c>
      <c r="E8439" s="30" t="s">
        <v>23032</v>
      </c>
      <c r="F8439" s="31" t="s">
        <v>35346</v>
      </c>
      <c r="G8439" s="3"/>
    </row>
    <row r="8440" spans="1:7" ht="12.75" x14ac:dyDescent="0.2">
      <c r="A8440" s="27" t="s">
        <v>1728</v>
      </c>
      <c r="B8440" s="27" t="s">
        <v>9</v>
      </c>
      <c r="C8440" s="28">
        <v>45934</v>
      </c>
      <c r="D8440" s="29" t="s">
        <v>43565</v>
      </c>
      <c r="E8440" s="30" t="s">
        <v>21681</v>
      </c>
      <c r="F8440" s="31" t="s">
        <v>43565</v>
      </c>
      <c r="G8440" s="3"/>
    </row>
    <row r="8441" spans="1:7" ht="12.75" x14ac:dyDescent="0.2">
      <c r="A8441" s="27" t="s">
        <v>1934</v>
      </c>
      <c r="B8441" s="27" t="s">
        <v>5</v>
      </c>
      <c r="C8441" s="28">
        <v>45921</v>
      </c>
      <c r="D8441" s="29" t="s">
        <v>43566</v>
      </c>
      <c r="E8441" s="30" t="s">
        <v>21148</v>
      </c>
      <c r="F8441" s="31" t="s">
        <v>43566</v>
      </c>
      <c r="G8441" s="3"/>
    </row>
    <row r="8442" spans="1:7" ht="12.75" x14ac:dyDescent="0.2">
      <c r="A8442" s="27" t="s">
        <v>17373</v>
      </c>
      <c r="B8442" s="27" t="s">
        <v>9</v>
      </c>
      <c r="C8442" s="28">
        <v>45794</v>
      </c>
      <c r="D8442" s="29" t="s">
        <v>43567</v>
      </c>
      <c r="E8442" s="30" t="s">
        <v>17374</v>
      </c>
      <c r="F8442" s="31" t="s">
        <v>43568</v>
      </c>
      <c r="G8442" s="3"/>
    </row>
    <row r="8443" spans="1:7" ht="12.75" x14ac:dyDescent="0.2">
      <c r="A8443" s="27" t="s">
        <v>750</v>
      </c>
      <c r="B8443" s="27" t="s">
        <v>9</v>
      </c>
      <c r="C8443" s="28">
        <v>46012</v>
      </c>
      <c r="D8443" s="29" t="s">
        <v>39424</v>
      </c>
      <c r="E8443" s="30" t="s">
        <v>23833</v>
      </c>
      <c r="F8443" s="31" t="s">
        <v>39424</v>
      </c>
      <c r="G8443" s="3"/>
    </row>
    <row r="8444" spans="1:7" ht="12.75" x14ac:dyDescent="0.2">
      <c r="A8444" s="27" t="s">
        <v>22671</v>
      </c>
      <c r="B8444" s="27" t="s">
        <v>9</v>
      </c>
      <c r="C8444" s="28">
        <v>45964</v>
      </c>
      <c r="D8444" s="29" t="s">
        <v>39682</v>
      </c>
      <c r="E8444" s="30" t="s">
        <v>22672</v>
      </c>
      <c r="F8444" s="31" t="s">
        <v>39682</v>
      </c>
      <c r="G8444" s="3"/>
    </row>
    <row r="8445" spans="1:7" ht="12.75" x14ac:dyDescent="0.2">
      <c r="A8445" s="27" t="s">
        <v>22319</v>
      </c>
      <c r="B8445" s="27" t="s">
        <v>9</v>
      </c>
      <c r="C8445" s="28">
        <v>45949</v>
      </c>
      <c r="D8445" s="29" t="s">
        <v>43569</v>
      </c>
      <c r="E8445" s="30" t="s">
        <v>43570</v>
      </c>
      <c r="F8445" s="31" t="s">
        <v>43569</v>
      </c>
      <c r="G8445" s="3"/>
    </row>
    <row r="8446" spans="1:7" ht="12.75" x14ac:dyDescent="0.2">
      <c r="A8446" s="27" t="s">
        <v>23667</v>
      </c>
      <c r="B8446" s="27" t="s">
        <v>10936</v>
      </c>
      <c r="C8446" s="28">
        <v>46003</v>
      </c>
      <c r="D8446" s="29" t="s">
        <v>43571</v>
      </c>
      <c r="E8446" s="30" t="s">
        <v>23668</v>
      </c>
      <c r="F8446" s="31" t="s">
        <v>43572</v>
      </c>
      <c r="G8446" s="3"/>
    </row>
    <row r="8447" spans="1:7" ht="12.75" x14ac:dyDescent="0.2">
      <c r="A8447" s="27" t="s">
        <v>66529</v>
      </c>
      <c r="B8447" s="27" t="s">
        <v>5</v>
      </c>
      <c r="C8447" s="28">
        <v>46402</v>
      </c>
      <c r="D8447" s="29" t="s">
        <v>66069</v>
      </c>
      <c r="E8447" s="30" t="s">
        <v>4376</v>
      </c>
      <c r="F8447" s="31" t="s">
        <v>66070</v>
      </c>
      <c r="G8447" s="3"/>
    </row>
    <row r="8448" spans="1:7" ht="12.75" x14ac:dyDescent="0.2">
      <c r="A8448" s="27" t="s">
        <v>21905</v>
      </c>
      <c r="B8448" s="27" t="s">
        <v>9</v>
      </c>
      <c r="C8448" s="28">
        <v>45936</v>
      </c>
      <c r="D8448" s="29" t="s">
        <v>35364</v>
      </c>
      <c r="E8448" s="30" t="s">
        <v>21906</v>
      </c>
      <c r="F8448" s="31" t="s">
        <v>35364</v>
      </c>
      <c r="G8448" s="3"/>
    </row>
    <row r="8449" spans="1:7" ht="12.75" x14ac:dyDescent="0.2">
      <c r="A8449" s="27" t="s">
        <v>24667</v>
      </c>
      <c r="B8449" s="27" t="s">
        <v>9</v>
      </c>
      <c r="C8449" s="28">
        <v>46332</v>
      </c>
      <c r="D8449" s="29" t="s">
        <v>60561</v>
      </c>
      <c r="E8449" s="30" t="s">
        <v>24668</v>
      </c>
      <c r="F8449" s="31" t="s">
        <v>60562</v>
      </c>
      <c r="G8449" s="3"/>
    </row>
    <row r="8450" spans="1:7" ht="12.75" x14ac:dyDescent="0.2">
      <c r="A8450" s="27" t="s">
        <v>2285</v>
      </c>
      <c r="B8450" s="27" t="s">
        <v>9</v>
      </c>
      <c r="C8450" s="28">
        <v>45841</v>
      </c>
      <c r="D8450" s="29" t="s">
        <v>43573</v>
      </c>
      <c r="E8450" s="30" t="s">
        <v>43574</v>
      </c>
      <c r="F8450" s="31" t="s">
        <v>43575</v>
      </c>
      <c r="G8450" s="3"/>
    </row>
    <row r="8451" spans="1:7" ht="12.75" x14ac:dyDescent="0.2">
      <c r="A8451" s="27" t="s">
        <v>72965</v>
      </c>
      <c r="B8451" s="27" t="s">
        <v>9</v>
      </c>
      <c r="C8451" s="28">
        <v>46480</v>
      </c>
      <c r="D8451" s="29" t="s">
        <v>72966</v>
      </c>
      <c r="E8451" s="30" t="s">
        <v>72967</v>
      </c>
      <c r="F8451" s="31" t="s">
        <v>72966</v>
      </c>
      <c r="G8451" s="3"/>
    </row>
    <row r="8452" spans="1:7" ht="12.75" x14ac:dyDescent="0.2">
      <c r="A8452" s="27" t="s">
        <v>9762</v>
      </c>
      <c r="B8452" s="27" t="s">
        <v>10936</v>
      </c>
      <c r="C8452" s="28">
        <v>45481</v>
      </c>
      <c r="D8452" s="29" t="s">
        <v>43576</v>
      </c>
      <c r="E8452" s="30" t="s">
        <v>9763</v>
      </c>
      <c r="F8452" s="31" t="s">
        <v>43577</v>
      </c>
      <c r="G8452" s="3"/>
    </row>
    <row r="8453" spans="1:7" ht="12.75" x14ac:dyDescent="0.2">
      <c r="A8453" s="27" t="s">
        <v>4644</v>
      </c>
      <c r="B8453" s="27" t="s">
        <v>5</v>
      </c>
      <c r="C8453" s="28">
        <v>45445</v>
      </c>
      <c r="D8453" s="29" t="s">
        <v>43578</v>
      </c>
      <c r="E8453" s="30" t="s">
        <v>4645</v>
      </c>
      <c r="F8453" s="31" t="s">
        <v>43578</v>
      </c>
      <c r="G8453" s="3"/>
    </row>
    <row r="8454" spans="1:7" ht="12.75" x14ac:dyDescent="0.2">
      <c r="A8454" s="27" t="s">
        <v>1907</v>
      </c>
      <c r="B8454" s="27" t="s">
        <v>9</v>
      </c>
      <c r="C8454" s="28">
        <v>45919</v>
      </c>
      <c r="D8454" s="29" t="s">
        <v>43579</v>
      </c>
      <c r="E8454" s="30" t="s">
        <v>1908</v>
      </c>
      <c r="F8454" s="31" t="s">
        <v>43579</v>
      </c>
      <c r="G8454" s="3"/>
    </row>
    <row r="8455" spans="1:7" ht="12.75" x14ac:dyDescent="0.2">
      <c r="A8455" s="27" t="s">
        <v>69258</v>
      </c>
      <c r="B8455" s="27" t="s">
        <v>9</v>
      </c>
      <c r="C8455" s="28">
        <v>45677</v>
      </c>
      <c r="D8455" s="29" t="s">
        <v>69259</v>
      </c>
      <c r="E8455" s="30" t="s">
        <v>69260</v>
      </c>
      <c r="F8455" s="31" t="s">
        <v>69261</v>
      </c>
      <c r="G8455" s="3"/>
    </row>
    <row r="8456" spans="1:7" ht="12.75" x14ac:dyDescent="0.2">
      <c r="A8456" s="27" t="s">
        <v>25044</v>
      </c>
      <c r="B8456" s="27" t="s">
        <v>9</v>
      </c>
      <c r="C8456" s="28">
        <v>46332</v>
      </c>
      <c r="D8456" s="29" t="s">
        <v>60563</v>
      </c>
      <c r="E8456" s="30" t="s">
        <v>60564</v>
      </c>
      <c r="F8456" s="31" t="s">
        <v>60563</v>
      </c>
      <c r="G8456" s="3"/>
    </row>
    <row r="8457" spans="1:7" ht="12.75" x14ac:dyDescent="0.2">
      <c r="A8457" s="27" t="s">
        <v>32983</v>
      </c>
      <c r="B8457" s="27" t="s">
        <v>10936</v>
      </c>
      <c r="C8457" s="28">
        <v>46251</v>
      </c>
      <c r="D8457" s="29" t="s">
        <v>35913</v>
      </c>
      <c r="E8457" s="30" t="s">
        <v>32984</v>
      </c>
      <c r="F8457" s="31" t="s">
        <v>35913</v>
      </c>
      <c r="G8457" s="3"/>
    </row>
    <row r="8458" spans="1:7" ht="12.75" x14ac:dyDescent="0.2">
      <c r="A8458" s="27" t="s">
        <v>8485</v>
      </c>
      <c r="B8458" s="27" t="s">
        <v>10936</v>
      </c>
      <c r="C8458" s="28">
        <v>45530</v>
      </c>
      <c r="D8458" s="29" t="s">
        <v>40815</v>
      </c>
      <c r="E8458" s="30" t="s">
        <v>8486</v>
      </c>
      <c r="F8458" s="31" t="s">
        <v>43580</v>
      </c>
      <c r="G8458" s="3"/>
    </row>
    <row r="8459" spans="1:7" ht="12.75" x14ac:dyDescent="0.2">
      <c r="A8459" s="27" t="s">
        <v>35126</v>
      </c>
      <c r="B8459" s="27" t="s">
        <v>9</v>
      </c>
      <c r="C8459" s="28">
        <v>45552</v>
      </c>
      <c r="D8459" s="29" t="s">
        <v>35127</v>
      </c>
      <c r="E8459" s="30" t="s">
        <v>35128</v>
      </c>
      <c r="F8459" s="31" t="s">
        <v>37115</v>
      </c>
      <c r="G8459" s="3"/>
    </row>
    <row r="8460" spans="1:7" ht="12.75" x14ac:dyDescent="0.2">
      <c r="A8460" s="27" t="s">
        <v>30233</v>
      </c>
      <c r="B8460" s="27" t="s">
        <v>10936</v>
      </c>
      <c r="C8460" s="28">
        <v>46098</v>
      </c>
      <c r="D8460" s="29" t="s">
        <v>43581</v>
      </c>
      <c r="E8460" s="30" t="s">
        <v>30234</v>
      </c>
      <c r="F8460" s="31" t="s">
        <v>43582</v>
      </c>
      <c r="G8460" s="3"/>
    </row>
    <row r="8461" spans="1:7" ht="12.75" x14ac:dyDescent="0.2">
      <c r="A8461" s="27" t="s">
        <v>2164</v>
      </c>
      <c r="B8461" s="27" t="s">
        <v>10936</v>
      </c>
      <c r="C8461" s="28">
        <v>45846</v>
      </c>
      <c r="D8461" s="29" t="s">
        <v>18609</v>
      </c>
      <c r="E8461" s="30" t="s">
        <v>19516</v>
      </c>
      <c r="F8461" s="31" t="s">
        <v>18609</v>
      </c>
      <c r="G8461" s="3"/>
    </row>
    <row r="8462" spans="1:7" ht="12.75" x14ac:dyDescent="0.2">
      <c r="A8462" s="27" t="s">
        <v>19988</v>
      </c>
      <c r="B8462" s="27" t="s">
        <v>10936</v>
      </c>
      <c r="C8462" s="28">
        <v>45870</v>
      </c>
      <c r="D8462" s="29" t="s">
        <v>43583</v>
      </c>
      <c r="E8462" s="30" t="s">
        <v>19989</v>
      </c>
      <c r="F8462" s="31" t="s">
        <v>43584</v>
      </c>
      <c r="G8462" s="3"/>
    </row>
    <row r="8463" spans="1:7" ht="12.75" x14ac:dyDescent="0.2">
      <c r="A8463" s="27" t="s">
        <v>26607</v>
      </c>
      <c r="B8463" s="27" t="s">
        <v>10936</v>
      </c>
      <c r="C8463" s="28">
        <v>46185</v>
      </c>
      <c r="D8463" s="29" t="s">
        <v>43585</v>
      </c>
      <c r="E8463" s="30" t="s">
        <v>30456</v>
      </c>
      <c r="F8463" s="31" t="s">
        <v>43585</v>
      </c>
      <c r="G8463" s="3"/>
    </row>
    <row r="8464" spans="1:7" ht="12.75" x14ac:dyDescent="0.2">
      <c r="A8464" s="27" t="s">
        <v>35062</v>
      </c>
      <c r="B8464" s="27" t="s">
        <v>9</v>
      </c>
      <c r="C8464" s="28">
        <v>45543</v>
      </c>
      <c r="D8464" s="29" t="s">
        <v>35063</v>
      </c>
      <c r="E8464" s="30" t="s">
        <v>8472</v>
      </c>
      <c r="F8464" s="31" t="s">
        <v>43586</v>
      </c>
      <c r="G8464" s="3"/>
    </row>
    <row r="8465" spans="1:7" ht="12.75" x14ac:dyDescent="0.2">
      <c r="A8465" s="27" t="s">
        <v>64366</v>
      </c>
      <c r="B8465" s="27" t="s">
        <v>10936</v>
      </c>
      <c r="C8465" s="28">
        <v>46290</v>
      </c>
      <c r="D8465" s="29" t="s">
        <v>64367</v>
      </c>
      <c r="E8465" s="30" t="s">
        <v>64368</v>
      </c>
      <c r="F8465" s="31" t="s">
        <v>64369</v>
      </c>
      <c r="G8465" s="3"/>
    </row>
    <row r="8466" spans="1:7" ht="12.75" x14ac:dyDescent="0.2">
      <c r="A8466" s="27" t="s">
        <v>43587</v>
      </c>
      <c r="B8466" s="27" t="s">
        <v>9</v>
      </c>
      <c r="C8466" s="28">
        <v>45859</v>
      </c>
      <c r="D8466" s="29" t="s">
        <v>43588</v>
      </c>
      <c r="E8466" s="30" t="s">
        <v>43589</v>
      </c>
      <c r="F8466" s="31" t="s">
        <v>43588</v>
      </c>
      <c r="G8466" s="3"/>
    </row>
    <row r="8467" spans="1:7" ht="12.75" x14ac:dyDescent="0.2">
      <c r="A8467" s="27" t="s">
        <v>28968</v>
      </c>
      <c r="B8467" s="27" t="s">
        <v>9</v>
      </c>
      <c r="C8467" s="28">
        <v>46087</v>
      </c>
      <c r="D8467" s="29" t="s">
        <v>43590</v>
      </c>
      <c r="E8467" s="30" t="s">
        <v>26180</v>
      </c>
      <c r="F8467" s="31" t="s">
        <v>43591</v>
      </c>
      <c r="G8467" s="3"/>
    </row>
    <row r="8468" spans="1:7" ht="12.75" x14ac:dyDescent="0.2">
      <c r="A8468" s="27" t="s">
        <v>1723</v>
      </c>
      <c r="B8468" s="27" t="s">
        <v>10936</v>
      </c>
      <c r="C8468" s="28">
        <v>45948</v>
      </c>
      <c r="D8468" s="29" t="s">
        <v>43592</v>
      </c>
      <c r="E8468" s="30" t="s">
        <v>1724</v>
      </c>
      <c r="F8468" s="31" t="s">
        <v>43592</v>
      </c>
      <c r="G8468" s="3"/>
    </row>
    <row r="8469" spans="1:7" ht="12.75" x14ac:dyDescent="0.2">
      <c r="A8469" s="27" t="s">
        <v>22097</v>
      </c>
      <c r="B8469" s="27" t="s">
        <v>9</v>
      </c>
      <c r="C8469" s="28">
        <v>45942</v>
      </c>
      <c r="D8469" s="29" t="s">
        <v>42654</v>
      </c>
      <c r="E8469" s="30" t="s">
        <v>22098</v>
      </c>
      <c r="F8469" s="31" t="s">
        <v>42654</v>
      </c>
      <c r="G8469" s="3"/>
    </row>
    <row r="8470" spans="1:7" ht="12.75" x14ac:dyDescent="0.2">
      <c r="A8470" s="27" t="s">
        <v>20588</v>
      </c>
      <c r="B8470" s="27" t="s">
        <v>9</v>
      </c>
      <c r="C8470" s="28">
        <v>45904</v>
      </c>
      <c r="D8470" s="29" t="s">
        <v>43593</v>
      </c>
      <c r="E8470" s="30" t="s">
        <v>20589</v>
      </c>
      <c r="F8470" s="31" t="s">
        <v>18607</v>
      </c>
      <c r="G8470" s="3"/>
    </row>
    <row r="8471" spans="1:7" ht="12.75" x14ac:dyDescent="0.2">
      <c r="A8471" s="27" t="s">
        <v>27936</v>
      </c>
      <c r="B8471" s="27" t="s">
        <v>9</v>
      </c>
      <c r="C8471" s="28">
        <v>46032</v>
      </c>
      <c r="D8471" s="29" t="s">
        <v>43594</v>
      </c>
      <c r="E8471" s="30" t="s">
        <v>27937</v>
      </c>
      <c r="F8471" s="31" t="s">
        <v>43595</v>
      </c>
      <c r="G8471" s="3"/>
    </row>
    <row r="8472" spans="1:7" ht="12.75" x14ac:dyDescent="0.2">
      <c r="A8472" s="27" t="s">
        <v>20957</v>
      </c>
      <c r="B8472" s="27" t="s">
        <v>9</v>
      </c>
      <c r="C8472" s="28">
        <v>45911</v>
      </c>
      <c r="D8472" s="29" t="s">
        <v>43596</v>
      </c>
      <c r="E8472" s="30" t="s">
        <v>43597</v>
      </c>
      <c r="F8472" s="31" t="s">
        <v>43596</v>
      </c>
      <c r="G8472" s="3"/>
    </row>
    <row r="8473" spans="1:7" ht="12.75" x14ac:dyDescent="0.2">
      <c r="A8473" s="27" t="s">
        <v>29216</v>
      </c>
      <c r="B8473" s="27" t="s">
        <v>10936</v>
      </c>
      <c r="C8473" s="28">
        <v>46076</v>
      </c>
      <c r="D8473" s="29" t="s">
        <v>37767</v>
      </c>
      <c r="E8473" s="30" t="s">
        <v>43598</v>
      </c>
      <c r="F8473" s="31" t="s">
        <v>43599</v>
      </c>
      <c r="G8473" s="3"/>
    </row>
    <row r="8474" spans="1:7" ht="12.75" x14ac:dyDescent="0.2">
      <c r="A8474" s="27" t="s">
        <v>22012</v>
      </c>
      <c r="B8474" s="27" t="s">
        <v>5</v>
      </c>
      <c r="C8474" s="28">
        <v>45941</v>
      </c>
      <c r="D8474" s="29" t="s">
        <v>43600</v>
      </c>
      <c r="E8474" s="30" t="s">
        <v>22013</v>
      </c>
      <c r="F8474" s="31" t="s">
        <v>43600</v>
      </c>
      <c r="G8474" s="3"/>
    </row>
    <row r="8475" spans="1:7" ht="12.75" x14ac:dyDescent="0.2">
      <c r="A8475" s="27" t="s">
        <v>20965</v>
      </c>
      <c r="B8475" s="27" t="s">
        <v>9</v>
      </c>
      <c r="C8475" s="28">
        <v>45912</v>
      </c>
      <c r="D8475" s="29" t="s">
        <v>43596</v>
      </c>
      <c r="E8475" s="30" t="s">
        <v>43597</v>
      </c>
      <c r="F8475" s="31" t="s">
        <v>43596</v>
      </c>
      <c r="G8475" s="3"/>
    </row>
    <row r="8476" spans="1:7" ht="12.75" x14ac:dyDescent="0.2">
      <c r="A8476" s="27" t="s">
        <v>68751</v>
      </c>
      <c r="B8476" s="27" t="s">
        <v>9</v>
      </c>
      <c r="C8476" s="28">
        <v>45663</v>
      </c>
      <c r="D8476" s="29" t="s">
        <v>68752</v>
      </c>
      <c r="E8476" s="30" t="s">
        <v>68753</v>
      </c>
      <c r="F8476" s="31" t="s">
        <v>68754</v>
      </c>
      <c r="G8476" s="3"/>
    </row>
    <row r="8477" spans="1:7" ht="12.75" x14ac:dyDescent="0.2">
      <c r="A8477" s="27" t="s">
        <v>6849</v>
      </c>
      <c r="B8477" s="27" t="s">
        <v>10936</v>
      </c>
      <c r="C8477" s="28">
        <v>45492</v>
      </c>
      <c r="D8477" s="29" t="s">
        <v>25</v>
      </c>
      <c r="E8477" s="30" t="s">
        <v>25</v>
      </c>
      <c r="F8477" s="31" t="s">
        <v>43601</v>
      </c>
      <c r="G8477" s="3"/>
    </row>
    <row r="8478" spans="1:7" ht="12.75" x14ac:dyDescent="0.2">
      <c r="A8478" s="27" t="s">
        <v>64902</v>
      </c>
      <c r="B8478" s="27" t="s">
        <v>10936</v>
      </c>
      <c r="C8478" s="28">
        <v>46383</v>
      </c>
      <c r="D8478" s="29" t="s">
        <v>38408</v>
      </c>
      <c r="E8478" s="30" t="s">
        <v>64903</v>
      </c>
      <c r="F8478" s="31" t="s">
        <v>38408</v>
      </c>
      <c r="G8478" s="3"/>
    </row>
    <row r="8479" spans="1:7" ht="12.75" x14ac:dyDescent="0.2">
      <c r="A8479" s="27" t="s">
        <v>22251</v>
      </c>
      <c r="B8479" s="27" t="s">
        <v>9</v>
      </c>
      <c r="C8479" s="28">
        <v>45954</v>
      </c>
      <c r="D8479" s="29" t="s">
        <v>37345</v>
      </c>
      <c r="E8479" s="30" t="s">
        <v>22252</v>
      </c>
      <c r="F8479" s="31" t="s">
        <v>37345</v>
      </c>
      <c r="G8479" s="3"/>
    </row>
    <row r="8480" spans="1:7" ht="12.75" x14ac:dyDescent="0.2">
      <c r="A8480" s="27" t="s">
        <v>22207</v>
      </c>
      <c r="B8480" s="27" t="s">
        <v>5</v>
      </c>
      <c r="C8480" s="28">
        <v>45947</v>
      </c>
      <c r="D8480" s="29" t="s">
        <v>43602</v>
      </c>
      <c r="E8480" s="30" t="s">
        <v>22208</v>
      </c>
      <c r="F8480" s="31" t="s">
        <v>43603</v>
      </c>
      <c r="G8480" s="3"/>
    </row>
    <row r="8481" spans="1:7" ht="12.75" x14ac:dyDescent="0.2">
      <c r="A8481" s="27" t="s">
        <v>586</v>
      </c>
      <c r="B8481" s="27" t="s">
        <v>9</v>
      </c>
      <c r="C8481" s="28">
        <v>45981</v>
      </c>
      <c r="D8481" s="29" t="s">
        <v>43604</v>
      </c>
      <c r="E8481" s="30" t="s">
        <v>23065</v>
      </c>
      <c r="F8481" s="31" t="s">
        <v>43604</v>
      </c>
      <c r="G8481" s="3"/>
    </row>
    <row r="8482" spans="1:7" ht="12.75" x14ac:dyDescent="0.2">
      <c r="A8482" s="27" t="s">
        <v>1060</v>
      </c>
      <c r="B8482" s="27" t="s">
        <v>5</v>
      </c>
      <c r="C8482" s="28">
        <v>45991</v>
      </c>
      <c r="D8482" s="29" t="s">
        <v>43605</v>
      </c>
      <c r="E8482" s="30" t="s">
        <v>23250</v>
      </c>
      <c r="F8482" s="31" t="s">
        <v>43605</v>
      </c>
      <c r="G8482" s="3"/>
    </row>
    <row r="8483" spans="1:7" ht="12.75" x14ac:dyDescent="0.2">
      <c r="A8483" s="27" t="s">
        <v>6063</v>
      </c>
      <c r="B8483" s="27" t="s">
        <v>9</v>
      </c>
      <c r="C8483" s="28">
        <v>45478</v>
      </c>
      <c r="D8483" s="29" t="s">
        <v>43606</v>
      </c>
      <c r="E8483" s="30" t="s">
        <v>6064</v>
      </c>
      <c r="F8483" s="31" t="s">
        <v>43606</v>
      </c>
      <c r="G8483" s="3"/>
    </row>
    <row r="8484" spans="1:7" ht="12.75" x14ac:dyDescent="0.2">
      <c r="A8484" s="27" t="s">
        <v>22203</v>
      </c>
      <c r="B8484" s="27" t="s">
        <v>9</v>
      </c>
      <c r="C8484" s="28">
        <v>45947</v>
      </c>
      <c r="D8484" s="29" t="s">
        <v>43607</v>
      </c>
      <c r="E8484" s="30" t="s">
        <v>22204</v>
      </c>
      <c r="F8484" s="31" t="s">
        <v>43607</v>
      </c>
      <c r="G8484" s="3"/>
    </row>
    <row r="8485" spans="1:7" ht="12.75" x14ac:dyDescent="0.2">
      <c r="A8485" s="27" t="s">
        <v>3773</v>
      </c>
      <c r="B8485" s="27" t="s">
        <v>10936</v>
      </c>
      <c r="C8485" s="28">
        <v>46422</v>
      </c>
      <c r="D8485" s="29" t="s">
        <v>18627</v>
      </c>
      <c r="E8485" s="30" t="s">
        <v>72968</v>
      </c>
      <c r="F8485" s="31" t="s">
        <v>18627</v>
      </c>
      <c r="G8485" s="3"/>
    </row>
    <row r="8486" spans="1:7" ht="12.75" x14ac:dyDescent="0.2">
      <c r="A8486" s="27" t="s">
        <v>24029</v>
      </c>
      <c r="B8486" s="27" t="s">
        <v>9</v>
      </c>
      <c r="C8486" s="28">
        <v>46025</v>
      </c>
      <c r="D8486" s="29" t="s">
        <v>43608</v>
      </c>
      <c r="E8486" s="30" t="s">
        <v>24030</v>
      </c>
      <c r="F8486" s="31" t="s">
        <v>43608</v>
      </c>
      <c r="G8486" s="3"/>
    </row>
    <row r="8487" spans="1:7" ht="12.75" x14ac:dyDescent="0.2">
      <c r="A8487" s="27" t="s">
        <v>20703</v>
      </c>
      <c r="B8487" s="27" t="s">
        <v>9</v>
      </c>
      <c r="C8487" s="28">
        <v>45906</v>
      </c>
      <c r="D8487" s="29" t="s">
        <v>43609</v>
      </c>
      <c r="E8487" s="30" t="s">
        <v>20704</v>
      </c>
      <c r="F8487" s="31" t="s">
        <v>43609</v>
      </c>
      <c r="G8487" s="3"/>
    </row>
    <row r="8488" spans="1:7" ht="12.75" x14ac:dyDescent="0.2">
      <c r="A8488" s="27" t="s">
        <v>20138</v>
      </c>
      <c r="B8488" s="27" t="s">
        <v>9</v>
      </c>
      <c r="C8488" s="28">
        <v>45891</v>
      </c>
      <c r="D8488" s="29" t="s">
        <v>36650</v>
      </c>
      <c r="E8488" s="30" t="s">
        <v>20139</v>
      </c>
      <c r="F8488" s="31" t="s">
        <v>36650</v>
      </c>
      <c r="G8488" s="3"/>
    </row>
    <row r="8489" spans="1:7" ht="12.75" x14ac:dyDescent="0.2">
      <c r="A8489" s="27" t="s">
        <v>22803</v>
      </c>
      <c r="B8489" s="27" t="s">
        <v>10936</v>
      </c>
      <c r="C8489" s="28">
        <v>45775</v>
      </c>
      <c r="D8489" s="29" t="s">
        <v>43610</v>
      </c>
      <c r="E8489" s="30" t="s">
        <v>22804</v>
      </c>
      <c r="F8489" s="31" t="s">
        <v>35278</v>
      </c>
      <c r="G8489" s="3"/>
    </row>
    <row r="8490" spans="1:7" ht="12.75" x14ac:dyDescent="0.2">
      <c r="A8490" s="27" t="s">
        <v>15820</v>
      </c>
      <c r="B8490" s="27" t="s">
        <v>10936</v>
      </c>
      <c r="C8490" s="28">
        <v>45733</v>
      </c>
      <c r="D8490" s="29" t="s">
        <v>43611</v>
      </c>
      <c r="E8490" s="30" t="s">
        <v>15821</v>
      </c>
      <c r="F8490" s="31" t="s">
        <v>43611</v>
      </c>
      <c r="G8490" s="3"/>
    </row>
    <row r="8491" spans="1:7" ht="12.75" x14ac:dyDescent="0.2">
      <c r="A8491" s="27" t="s">
        <v>21472</v>
      </c>
      <c r="B8491" s="27" t="s">
        <v>5</v>
      </c>
      <c r="C8491" s="28">
        <v>45927</v>
      </c>
      <c r="D8491" s="29" t="s">
        <v>43612</v>
      </c>
      <c r="E8491" s="30" t="s">
        <v>21473</v>
      </c>
      <c r="F8491" s="31" t="s">
        <v>43613</v>
      </c>
      <c r="G8491" s="3"/>
    </row>
    <row r="8492" spans="1:7" ht="12.75" x14ac:dyDescent="0.2">
      <c r="A8492" s="27" t="s">
        <v>27728</v>
      </c>
      <c r="B8492" s="27" t="s">
        <v>9</v>
      </c>
      <c r="C8492" s="28">
        <v>46059</v>
      </c>
      <c r="D8492" s="29" t="s">
        <v>43614</v>
      </c>
      <c r="E8492" s="30" t="s">
        <v>28535</v>
      </c>
      <c r="F8492" s="31" t="s">
        <v>43614</v>
      </c>
      <c r="G8492" s="3"/>
    </row>
    <row r="8493" spans="1:7" ht="12.75" x14ac:dyDescent="0.2">
      <c r="A8493" s="27" t="s">
        <v>18341</v>
      </c>
      <c r="B8493" s="27" t="s">
        <v>9</v>
      </c>
      <c r="C8493" s="28">
        <v>45815</v>
      </c>
      <c r="D8493" s="29" t="s">
        <v>43615</v>
      </c>
      <c r="E8493" s="30" t="s">
        <v>18342</v>
      </c>
      <c r="F8493" s="31" t="s">
        <v>43615</v>
      </c>
      <c r="G8493" s="3"/>
    </row>
    <row r="8494" spans="1:7" ht="12.75" x14ac:dyDescent="0.2">
      <c r="A8494" s="27" t="s">
        <v>21382</v>
      </c>
      <c r="B8494" s="27" t="s">
        <v>10936</v>
      </c>
      <c r="C8494" s="28">
        <v>45914</v>
      </c>
      <c r="D8494" s="29" t="s">
        <v>43616</v>
      </c>
      <c r="E8494" s="30" t="s">
        <v>21383</v>
      </c>
      <c r="F8494" s="31" t="s">
        <v>43616</v>
      </c>
      <c r="G8494" s="3"/>
    </row>
    <row r="8495" spans="1:7" ht="12.75" x14ac:dyDescent="0.2">
      <c r="A8495" s="27" t="s">
        <v>69814</v>
      </c>
      <c r="B8495" s="27" t="s">
        <v>10936</v>
      </c>
      <c r="C8495" s="28">
        <v>46449</v>
      </c>
      <c r="D8495" s="29" t="s">
        <v>69815</v>
      </c>
      <c r="E8495" s="30" t="s">
        <v>69683</v>
      </c>
      <c r="F8495" s="31" t="s">
        <v>69815</v>
      </c>
      <c r="G8495" s="3"/>
    </row>
    <row r="8496" spans="1:7" ht="12.75" x14ac:dyDescent="0.2">
      <c r="A8496" s="27" t="s">
        <v>21310</v>
      </c>
      <c r="B8496" s="27" t="s">
        <v>9</v>
      </c>
      <c r="C8496" s="28">
        <v>45925</v>
      </c>
      <c r="D8496" s="29" t="s">
        <v>43617</v>
      </c>
      <c r="E8496" s="30" t="s">
        <v>16528</v>
      </c>
      <c r="F8496" s="31" t="s">
        <v>43617</v>
      </c>
      <c r="G8496" s="3"/>
    </row>
    <row r="8497" spans="1:7" ht="12.75" x14ac:dyDescent="0.2">
      <c r="A8497" s="27" t="s">
        <v>28436</v>
      </c>
      <c r="B8497" s="27" t="s">
        <v>9</v>
      </c>
      <c r="C8497" s="28">
        <v>46052</v>
      </c>
      <c r="D8497" s="29" t="s">
        <v>43618</v>
      </c>
      <c r="E8497" s="30" t="s">
        <v>28437</v>
      </c>
      <c r="F8497" s="31" t="s">
        <v>43618</v>
      </c>
      <c r="G8497" s="3"/>
    </row>
    <row r="8498" spans="1:7" ht="12.75" x14ac:dyDescent="0.2">
      <c r="A8498" s="27" t="s">
        <v>20438</v>
      </c>
      <c r="B8498" s="27" t="s">
        <v>10936</v>
      </c>
      <c r="C8498" s="28">
        <v>45865</v>
      </c>
      <c r="D8498" s="29" t="s">
        <v>43619</v>
      </c>
      <c r="E8498" s="30" t="s">
        <v>20293</v>
      </c>
      <c r="F8498" s="31" t="s">
        <v>43619</v>
      </c>
      <c r="G8498" s="3"/>
    </row>
    <row r="8499" spans="1:7" ht="12.75" x14ac:dyDescent="0.2">
      <c r="A8499" s="27" t="s">
        <v>27374</v>
      </c>
      <c r="B8499" s="27" t="s">
        <v>9</v>
      </c>
      <c r="C8499" s="28">
        <v>46100</v>
      </c>
      <c r="D8499" s="29" t="s">
        <v>43620</v>
      </c>
      <c r="E8499" s="30" t="s">
        <v>29360</v>
      </c>
      <c r="F8499" s="31" t="s">
        <v>43621</v>
      </c>
      <c r="G8499" s="3"/>
    </row>
    <row r="8500" spans="1:7" ht="12.75" x14ac:dyDescent="0.2">
      <c r="A8500" s="27" t="s">
        <v>43622</v>
      </c>
      <c r="B8500" s="27" t="s">
        <v>9</v>
      </c>
      <c r="C8500" s="28">
        <v>45666</v>
      </c>
      <c r="D8500" s="29" t="s">
        <v>43623</v>
      </c>
      <c r="E8500" s="30" t="s">
        <v>43624</v>
      </c>
      <c r="F8500" s="31" t="s">
        <v>43625</v>
      </c>
      <c r="G8500" s="3"/>
    </row>
    <row r="8501" spans="1:7" ht="12.75" x14ac:dyDescent="0.2">
      <c r="A8501" s="27" t="s">
        <v>1534</v>
      </c>
      <c r="B8501" s="27" t="s">
        <v>9</v>
      </c>
      <c r="C8501" s="28">
        <v>45963</v>
      </c>
      <c r="D8501" s="29" t="s">
        <v>43626</v>
      </c>
      <c r="E8501" s="30" t="s">
        <v>22636</v>
      </c>
      <c r="F8501" s="31" t="s">
        <v>43626</v>
      </c>
      <c r="G8501" s="3"/>
    </row>
    <row r="8502" spans="1:7" ht="12.75" x14ac:dyDescent="0.2">
      <c r="A8502" s="27" t="s">
        <v>24550</v>
      </c>
      <c r="B8502" s="27" t="s">
        <v>9</v>
      </c>
      <c r="C8502" s="28">
        <v>46346</v>
      </c>
      <c r="D8502" s="29" t="s">
        <v>61696</v>
      </c>
      <c r="E8502" s="30" t="s">
        <v>24551</v>
      </c>
      <c r="F8502" s="31" t="s">
        <v>61696</v>
      </c>
      <c r="G8502" s="3"/>
    </row>
    <row r="8503" spans="1:7" ht="12.75" x14ac:dyDescent="0.2">
      <c r="A8503" s="27" t="s">
        <v>23116</v>
      </c>
      <c r="B8503" s="27" t="s">
        <v>9</v>
      </c>
      <c r="C8503" s="28">
        <v>45983</v>
      </c>
      <c r="D8503" s="29" t="s">
        <v>35346</v>
      </c>
      <c r="E8503" s="30" t="s">
        <v>23117</v>
      </c>
      <c r="F8503" s="31" t="s">
        <v>35346</v>
      </c>
      <c r="G8503" s="3"/>
    </row>
    <row r="8504" spans="1:7" ht="12.75" x14ac:dyDescent="0.2">
      <c r="A8504" s="27" t="s">
        <v>1686</v>
      </c>
      <c r="B8504" s="27" t="s">
        <v>9</v>
      </c>
      <c r="C8504" s="28">
        <v>45954</v>
      </c>
      <c r="D8504" s="29" t="s">
        <v>43627</v>
      </c>
      <c r="E8504" s="30" t="s">
        <v>1687</v>
      </c>
      <c r="F8504" s="31" t="s">
        <v>43628</v>
      </c>
      <c r="G8504" s="3"/>
    </row>
    <row r="8505" spans="1:7" ht="12.75" x14ac:dyDescent="0.2">
      <c r="A8505" s="27" t="s">
        <v>31177</v>
      </c>
      <c r="B8505" s="27" t="s">
        <v>9</v>
      </c>
      <c r="C8505" s="28">
        <v>46180</v>
      </c>
      <c r="D8505" s="29" t="s">
        <v>43629</v>
      </c>
      <c r="E8505" s="30" t="s">
        <v>26183</v>
      </c>
      <c r="F8505" s="31" t="s">
        <v>43630</v>
      </c>
      <c r="G8505" s="3"/>
    </row>
    <row r="8506" spans="1:7" ht="12.75" x14ac:dyDescent="0.2">
      <c r="A8506" s="27" t="s">
        <v>1589</v>
      </c>
      <c r="B8506" s="27" t="s">
        <v>5</v>
      </c>
      <c r="C8506" s="28">
        <v>46156</v>
      </c>
      <c r="D8506" s="29" t="s">
        <v>35398</v>
      </c>
      <c r="E8506" s="30" t="s">
        <v>30736</v>
      </c>
      <c r="F8506" s="31" t="s">
        <v>35398</v>
      </c>
      <c r="G8506" s="3"/>
    </row>
    <row r="8507" spans="1:7" ht="12.75" x14ac:dyDescent="0.2">
      <c r="A8507" s="27" t="s">
        <v>29177</v>
      </c>
      <c r="B8507" s="27" t="s">
        <v>9</v>
      </c>
      <c r="C8507" s="28">
        <v>46100</v>
      </c>
      <c r="D8507" s="29" t="s">
        <v>43631</v>
      </c>
      <c r="E8507" s="30" t="s">
        <v>29178</v>
      </c>
      <c r="F8507" s="31" t="s">
        <v>43632</v>
      </c>
      <c r="G8507" s="3"/>
    </row>
    <row r="8508" spans="1:7" ht="12.75" x14ac:dyDescent="0.2">
      <c r="A8508" s="27" t="s">
        <v>828</v>
      </c>
      <c r="B8508" s="27" t="s">
        <v>9</v>
      </c>
      <c r="C8508" s="28">
        <v>45988</v>
      </c>
      <c r="D8508" s="29" t="s">
        <v>43633</v>
      </c>
      <c r="E8508" s="30" t="s">
        <v>43634</v>
      </c>
      <c r="F8508" s="31" t="s">
        <v>43633</v>
      </c>
      <c r="G8508" s="3"/>
    </row>
    <row r="8509" spans="1:7" ht="12.75" x14ac:dyDescent="0.2">
      <c r="A8509" s="27" t="s">
        <v>23792</v>
      </c>
      <c r="B8509" s="27" t="s">
        <v>10936</v>
      </c>
      <c r="C8509" s="28">
        <v>45890</v>
      </c>
      <c r="D8509" s="29" t="s">
        <v>35573</v>
      </c>
      <c r="E8509" s="30" t="s">
        <v>23793</v>
      </c>
      <c r="F8509" s="31" t="s">
        <v>35573</v>
      </c>
      <c r="G8509" s="3"/>
    </row>
    <row r="8510" spans="1:7" ht="12.75" x14ac:dyDescent="0.2">
      <c r="A8510" s="27" t="s">
        <v>26560</v>
      </c>
      <c r="B8510" s="27" t="s">
        <v>9</v>
      </c>
      <c r="C8510" s="28">
        <v>46200</v>
      </c>
      <c r="D8510" s="29" t="s">
        <v>43635</v>
      </c>
      <c r="E8510" s="30" t="s">
        <v>26070</v>
      </c>
      <c r="F8510" s="31" t="s">
        <v>43635</v>
      </c>
      <c r="G8510" s="3"/>
    </row>
    <row r="8511" spans="1:7" ht="12.75" x14ac:dyDescent="0.2">
      <c r="A8511" s="27" t="s">
        <v>25904</v>
      </c>
      <c r="B8511" s="27" t="s">
        <v>10936</v>
      </c>
      <c r="C8511" s="28">
        <v>46304</v>
      </c>
      <c r="D8511" s="29" t="s">
        <v>58156</v>
      </c>
      <c r="E8511" s="30" t="s">
        <v>48239</v>
      </c>
      <c r="F8511" s="31" t="s">
        <v>58157</v>
      </c>
      <c r="G8511" s="3"/>
    </row>
    <row r="8512" spans="1:7" ht="12.75" x14ac:dyDescent="0.2">
      <c r="A8512" s="27" t="s">
        <v>2051</v>
      </c>
      <c r="B8512" s="27" t="s">
        <v>9</v>
      </c>
      <c r="C8512" s="28">
        <v>45870</v>
      </c>
      <c r="D8512" s="29" t="s">
        <v>43636</v>
      </c>
      <c r="E8512" s="30" t="s">
        <v>2052</v>
      </c>
      <c r="F8512" s="31" t="s">
        <v>43636</v>
      </c>
      <c r="G8512" s="3"/>
    </row>
    <row r="8513" spans="1:7" ht="12.75" x14ac:dyDescent="0.2">
      <c r="A8513" s="27" t="s">
        <v>63051</v>
      </c>
      <c r="B8513" s="27" t="s">
        <v>9</v>
      </c>
      <c r="C8513" s="28">
        <v>46360</v>
      </c>
      <c r="D8513" s="29" t="s">
        <v>40402</v>
      </c>
      <c r="E8513" s="30" t="s">
        <v>63052</v>
      </c>
      <c r="F8513" s="31" t="s">
        <v>40402</v>
      </c>
      <c r="G8513" s="3"/>
    </row>
    <row r="8514" spans="1:7" ht="12.75" x14ac:dyDescent="0.2">
      <c r="A8514" s="27" t="s">
        <v>43637</v>
      </c>
      <c r="B8514" s="27" t="s">
        <v>9</v>
      </c>
      <c r="C8514" s="28">
        <v>45859</v>
      </c>
      <c r="D8514" s="29" t="s">
        <v>43638</v>
      </c>
      <c r="E8514" s="30" t="s">
        <v>26619</v>
      </c>
      <c r="F8514" s="31" t="s">
        <v>43639</v>
      </c>
      <c r="G8514" s="3"/>
    </row>
    <row r="8515" spans="1:7" ht="12.75" x14ac:dyDescent="0.2">
      <c r="A8515" s="27" t="s">
        <v>1017</v>
      </c>
      <c r="B8515" s="27" t="s">
        <v>9</v>
      </c>
      <c r="C8515" s="28">
        <v>45992</v>
      </c>
      <c r="D8515" s="29" t="s">
        <v>43640</v>
      </c>
      <c r="E8515" s="30" t="s">
        <v>1018</v>
      </c>
      <c r="F8515" s="31" t="s">
        <v>43640</v>
      </c>
      <c r="G8515" s="3"/>
    </row>
    <row r="8516" spans="1:7" ht="12.75" x14ac:dyDescent="0.2">
      <c r="A8516" s="27" t="s">
        <v>1912</v>
      </c>
      <c r="B8516" s="27" t="s">
        <v>9</v>
      </c>
      <c r="C8516" s="28">
        <v>45900</v>
      </c>
      <c r="D8516" s="29" t="s">
        <v>43641</v>
      </c>
      <c r="E8516" s="30" t="s">
        <v>20545</v>
      </c>
      <c r="F8516" s="31" t="s">
        <v>43642</v>
      </c>
      <c r="G8516" s="3"/>
    </row>
    <row r="8517" spans="1:7" ht="12.75" x14ac:dyDescent="0.2">
      <c r="A8517" s="27" t="s">
        <v>1111</v>
      </c>
      <c r="B8517" s="27" t="s">
        <v>5</v>
      </c>
      <c r="C8517" s="28">
        <v>45954</v>
      </c>
      <c r="D8517" s="29" t="s">
        <v>43643</v>
      </c>
      <c r="E8517" s="30" t="s">
        <v>22222</v>
      </c>
      <c r="F8517" s="31" t="s">
        <v>43643</v>
      </c>
      <c r="G8517" s="3"/>
    </row>
    <row r="8518" spans="1:7" ht="12.75" x14ac:dyDescent="0.2">
      <c r="A8518" s="27" t="s">
        <v>23843</v>
      </c>
      <c r="B8518" s="27" t="s">
        <v>9</v>
      </c>
      <c r="C8518" s="28">
        <v>46013</v>
      </c>
      <c r="D8518" s="29" t="s">
        <v>43644</v>
      </c>
      <c r="E8518" s="30" t="s">
        <v>1641</v>
      </c>
      <c r="F8518" s="31" t="s">
        <v>43645</v>
      </c>
      <c r="G8518" s="3"/>
    </row>
    <row r="8519" spans="1:7" ht="12.75" x14ac:dyDescent="0.2">
      <c r="A8519" s="27" t="s">
        <v>1078</v>
      </c>
      <c r="B8519" s="27" t="s">
        <v>9</v>
      </c>
      <c r="C8519" s="28">
        <v>45932</v>
      </c>
      <c r="D8519" s="29" t="s">
        <v>43646</v>
      </c>
      <c r="E8519" s="30" t="s">
        <v>1079</v>
      </c>
      <c r="F8519" s="31" t="s">
        <v>43647</v>
      </c>
      <c r="G8519" s="3"/>
    </row>
    <row r="8520" spans="1:7" ht="12.75" x14ac:dyDescent="0.2">
      <c r="A8520" s="27" t="s">
        <v>65478</v>
      </c>
      <c r="B8520" s="27" t="s">
        <v>9</v>
      </c>
      <c r="C8520" s="28">
        <v>46390</v>
      </c>
      <c r="D8520" s="29" t="s">
        <v>65479</v>
      </c>
      <c r="E8520" s="30" t="s">
        <v>65480</v>
      </c>
      <c r="F8520" s="31" t="s">
        <v>65479</v>
      </c>
      <c r="G8520" s="3"/>
    </row>
    <row r="8521" spans="1:7" ht="12.75" x14ac:dyDescent="0.2">
      <c r="A8521" s="27" t="s">
        <v>1082</v>
      </c>
      <c r="B8521" s="27" t="s">
        <v>9</v>
      </c>
      <c r="C8521" s="28">
        <v>45963</v>
      </c>
      <c r="D8521" s="29" t="s">
        <v>43648</v>
      </c>
      <c r="E8521" s="30" t="s">
        <v>22731</v>
      </c>
      <c r="F8521" s="31" t="s">
        <v>43649</v>
      </c>
      <c r="G8521" s="3"/>
    </row>
    <row r="8522" spans="1:7" ht="12.75" x14ac:dyDescent="0.2">
      <c r="A8522" s="27" t="s">
        <v>23631</v>
      </c>
      <c r="B8522" s="27" t="s">
        <v>10936</v>
      </c>
      <c r="C8522" s="28">
        <v>45898</v>
      </c>
      <c r="D8522" s="29" t="s">
        <v>43650</v>
      </c>
      <c r="E8522" s="30" t="s">
        <v>23632</v>
      </c>
      <c r="F8522" s="31" t="s">
        <v>43650</v>
      </c>
      <c r="G8522" s="3"/>
    </row>
    <row r="8523" spans="1:7" ht="12.75" x14ac:dyDescent="0.2">
      <c r="A8523" s="27" t="s">
        <v>65481</v>
      </c>
      <c r="B8523" s="27" t="s">
        <v>9</v>
      </c>
      <c r="C8523" s="28">
        <v>46390</v>
      </c>
      <c r="D8523" s="29" t="s">
        <v>65482</v>
      </c>
      <c r="E8523" s="30" t="s">
        <v>65483</v>
      </c>
      <c r="F8523" s="31" t="s">
        <v>65484</v>
      </c>
      <c r="G8523" s="3"/>
    </row>
    <row r="8524" spans="1:7" ht="12.75" x14ac:dyDescent="0.2">
      <c r="A8524" s="27" t="s">
        <v>2003</v>
      </c>
      <c r="B8524" s="27" t="s">
        <v>10936</v>
      </c>
      <c r="C8524" s="28">
        <v>45850</v>
      </c>
      <c r="D8524" s="29" t="s">
        <v>43651</v>
      </c>
      <c r="E8524" s="30" t="s">
        <v>43652</v>
      </c>
      <c r="F8524" s="31" t="s">
        <v>43651</v>
      </c>
      <c r="G8524" s="3"/>
    </row>
    <row r="8525" spans="1:7" ht="12.75" x14ac:dyDescent="0.2">
      <c r="A8525" s="27" t="s">
        <v>15679</v>
      </c>
      <c r="B8525" s="27" t="s">
        <v>10936</v>
      </c>
      <c r="C8525" s="28">
        <v>45684</v>
      </c>
      <c r="D8525" s="29" t="s">
        <v>43653</v>
      </c>
      <c r="E8525" s="30" t="s">
        <v>15680</v>
      </c>
      <c r="F8525" s="31" t="s">
        <v>43654</v>
      </c>
      <c r="G8525" s="3"/>
    </row>
    <row r="8526" spans="1:7" ht="12.75" x14ac:dyDescent="0.2">
      <c r="A8526" s="27" t="s">
        <v>31005</v>
      </c>
      <c r="B8526" s="27" t="s">
        <v>10936</v>
      </c>
      <c r="C8526" s="28">
        <v>46162</v>
      </c>
      <c r="D8526" s="29" t="s">
        <v>43655</v>
      </c>
      <c r="E8526" s="30" t="s">
        <v>37589</v>
      </c>
      <c r="F8526" s="31" t="s">
        <v>43655</v>
      </c>
      <c r="G8526" s="3"/>
    </row>
    <row r="8527" spans="1:7" ht="12.75" x14ac:dyDescent="0.2">
      <c r="A8527" s="27" t="s">
        <v>30643</v>
      </c>
      <c r="B8527" s="27" t="s">
        <v>5</v>
      </c>
      <c r="C8527" s="28">
        <v>46157</v>
      </c>
      <c r="D8527" s="29" t="s">
        <v>43656</v>
      </c>
      <c r="E8527" s="30" t="s">
        <v>30644</v>
      </c>
      <c r="F8527" s="31" t="s">
        <v>43656</v>
      </c>
      <c r="G8527" s="3"/>
    </row>
    <row r="8528" spans="1:7" ht="12.75" x14ac:dyDescent="0.2">
      <c r="A8528" s="27" t="s">
        <v>2112</v>
      </c>
      <c r="B8528" s="27" t="s">
        <v>9</v>
      </c>
      <c r="C8528" s="28">
        <v>45838</v>
      </c>
      <c r="D8528" s="29" t="s">
        <v>43657</v>
      </c>
      <c r="E8528" s="30" t="s">
        <v>2113</v>
      </c>
      <c r="F8528" s="31" t="s">
        <v>43657</v>
      </c>
      <c r="G8528" s="3"/>
    </row>
    <row r="8529" spans="1:7" ht="12.75" x14ac:dyDescent="0.2">
      <c r="A8529" s="27" t="s">
        <v>25059</v>
      </c>
      <c r="B8529" s="27" t="s">
        <v>9</v>
      </c>
      <c r="C8529" s="28">
        <v>46346</v>
      </c>
      <c r="D8529" s="29" t="s">
        <v>61697</v>
      </c>
      <c r="E8529" s="30" t="s">
        <v>25060</v>
      </c>
      <c r="F8529" s="31" t="s">
        <v>61698</v>
      </c>
      <c r="G8529" s="3"/>
    </row>
    <row r="8530" spans="1:7" ht="12.75" x14ac:dyDescent="0.2">
      <c r="A8530" s="27" t="s">
        <v>24639</v>
      </c>
      <c r="B8530" s="27" t="s">
        <v>5</v>
      </c>
      <c r="C8530" s="28">
        <v>46349</v>
      </c>
      <c r="D8530" s="29" t="s">
        <v>126</v>
      </c>
      <c r="E8530" s="30" t="s">
        <v>24640</v>
      </c>
      <c r="F8530" s="31" t="s">
        <v>25</v>
      </c>
      <c r="G8530" s="3"/>
    </row>
    <row r="8531" spans="1:7" ht="12.75" x14ac:dyDescent="0.2">
      <c r="A8531" s="27" t="s">
        <v>2046</v>
      </c>
      <c r="B8531" s="27" t="s">
        <v>9</v>
      </c>
      <c r="C8531" s="28">
        <v>45883</v>
      </c>
      <c r="D8531" s="29" t="s">
        <v>40931</v>
      </c>
      <c r="E8531" s="30" t="s">
        <v>19869</v>
      </c>
      <c r="F8531" s="31" t="s">
        <v>40931</v>
      </c>
      <c r="G8531" s="3"/>
    </row>
    <row r="8532" spans="1:7" ht="12.75" x14ac:dyDescent="0.2">
      <c r="A8532" s="27" t="s">
        <v>8113</v>
      </c>
      <c r="B8532" s="27" t="s">
        <v>10936</v>
      </c>
      <c r="C8532" s="28">
        <v>45531</v>
      </c>
      <c r="D8532" s="29" t="s">
        <v>43658</v>
      </c>
      <c r="E8532" s="30" t="s">
        <v>8114</v>
      </c>
      <c r="F8532" s="31" t="s">
        <v>43659</v>
      </c>
      <c r="G8532" s="3"/>
    </row>
    <row r="8533" spans="1:7" ht="12.75" x14ac:dyDescent="0.2">
      <c r="A8533" s="27" t="s">
        <v>43660</v>
      </c>
      <c r="B8533" s="27" t="s">
        <v>9</v>
      </c>
      <c r="C8533" s="28">
        <v>45954</v>
      </c>
      <c r="D8533" s="29" t="s">
        <v>36531</v>
      </c>
      <c r="E8533" s="30" t="s">
        <v>22372</v>
      </c>
      <c r="F8533" s="31" t="s">
        <v>36531</v>
      </c>
      <c r="G8533" s="3"/>
    </row>
    <row r="8534" spans="1:7" ht="12.75" x14ac:dyDescent="0.2">
      <c r="A8534" s="27" t="s">
        <v>13193</v>
      </c>
      <c r="B8534" s="27" t="s">
        <v>10936</v>
      </c>
      <c r="C8534" s="28">
        <v>45659</v>
      </c>
      <c r="D8534" s="29" t="s">
        <v>43661</v>
      </c>
      <c r="E8534" s="30" t="s">
        <v>13129</v>
      </c>
      <c r="F8534" s="31" t="s">
        <v>43662</v>
      </c>
      <c r="G8534" s="3"/>
    </row>
    <row r="8535" spans="1:7" ht="12.75" x14ac:dyDescent="0.2">
      <c r="A8535" s="27" t="s">
        <v>62312</v>
      </c>
      <c r="B8535" s="27" t="s">
        <v>10936</v>
      </c>
      <c r="C8535" s="28">
        <v>45992</v>
      </c>
      <c r="D8535" s="29" t="s">
        <v>62313</v>
      </c>
      <c r="E8535" s="30" t="s">
        <v>62314</v>
      </c>
      <c r="F8535" s="31" t="s">
        <v>62315</v>
      </c>
      <c r="G8535" s="3"/>
    </row>
    <row r="8536" spans="1:7" ht="12.75" x14ac:dyDescent="0.2">
      <c r="A8536" s="27" t="s">
        <v>30309</v>
      </c>
      <c r="B8536" s="27" t="s">
        <v>10936</v>
      </c>
      <c r="C8536" s="28">
        <v>46096</v>
      </c>
      <c r="D8536" s="29" t="s">
        <v>35245</v>
      </c>
      <c r="E8536" s="30" t="s">
        <v>30310</v>
      </c>
      <c r="F8536" s="31" t="s">
        <v>35245</v>
      </c>
      <c r="G8536" s="3"/>
    </row>
    <row r="8537" spans="1:7" ht="12.75" x14ac:dyDescent="0.2">
      <c r="A8537" s="27" t="s">
        <v>21128</v>
      </c>
      <c r="B8537" s="27" t="s">
        <v>9</v>
      </c>
      <c r="C8537" s="28">
        <v>45919</v>
      </c>
      <c r="D8537" s="29" t="s">
        <v>18613</v>
      </c>
      <c r="E8537" s="30" t="s">
        <v>43663</v>
      </c>
      <c r="F8537" s="31" t="s">
        <v>18613</v>
      </c>
      <c r="G8537" s="3"/>
    </row>
    <row r="8538" spans="1:7" ht="12.75" x14ac:dyDescent="0.2">
      <c r="A8538" s="27" t="s">
        <v>1218</v>
      </c>
      <c r="B8538" s="27" t="s">
        <v>9</v>
      </c>
      <c r="C8538" s="28">
        <v>45968</v>
      </c>
      <c r="D8538" s="29" t="s">
        <v>43664</v>
      </c>
      <c r="E8538" s="30" t="s">
        <v>1219</v>
      </c>
      <c r="F8538" s="31" t="s">
        <v>37006</v>
      </c>
      <c r="G8538" s="3"/>
    </row>
    <row r="8539" spans="1:7" ht="12.75" x14ac:dyDescent="0.2">
      <c r="A8539" s="27" t="s">
        <v>23834</v>
      </c>
      <c r="B8539" s="27" t="s">
        <v>9</v>
      </c>
      <c r="C8539" s="28">
        <v>46012</v>
      </c>
      <c r="D8539" s="29" t="s">
        <v>43665</v>
      </c>
      <c r="E8539" s="30" t="s">
        <v>21948</v>
      </c>
      <c r="F8539" s="31" t="s">
        <v>43665</v>
      </c>
      <c r="G8539" s="3"/>
    </row>
    <row r="8540" spans="1:7" ht="12.75" x14ac:dyDescent="0.2">
      <c r="A8540" s="27" t="s">
        <v>28900</v>
      </c>
      <c r="B8540" s="27" t="s">
        <v>9</v>
      </c>
      <c r="C8540" s="28">
        <v>46093</v>
      </c>
      <c r="D8540" s="29" t="s">
        <v>43666</v>
      </c>
      <c r="E8540" s="30" t="s">
        <v>28901</v>
      </c>
      <c r="F8540" s="31" t="s">
        <v>36965</v>
      </c>
      <c r="G8540" s="3"/>
    </row>
    <row r="8541" spans="1:7" ht="12.75" x14ac:dyDescent="0.2">
      <c r="A8541" s="27" t="s">
        <v>20783</v>
      </c>
      <c r="B8541" s="27" t="s">
        <v>9</v>
      </c>
      <c r="C8541" s="28">
        <v>45906</v>
      </c>
      <c r="D8541" s="29" t="s">
        <v>43667</v>
      </c>
      <c r="E8541" s="30" t="s">
        <v>20784</v>
      </c>
      <c r="F8541" s="31" t="s">
        <v>43668</v>
      </c>
      <c r="G8541" s="3"/>
    </row>
    <row r="8542" spans="1:7" ht="12.75" x14ac:dyDescent="0.2">
      <c r="A8542" s="27" t="s">
        <v>21295</v>
      </c>
      <c r="B8542" s="27" t="s">
        <v>10936</v>
      </c>
      <c r="C8542" s="28">
        <v>45917</v>
      </c>
      <c r="D8542" s="29" t="s">
        <v>43669</v>
      </c>
      <c r="E8542" s="30" t="s">
        <v>226</v>
      </c>
      <c r="F8542" s="31" t="s">
        <v>43670</v>
      </c>
      <c r="G8542" s="3"/>
    </row>
    <row r="8543" spans="1:7" ht="12.75" x14ac:dyDescent="0.2">
      <c r="A8543" s="27" t="s">
        <v>66530</v>
      </c>
      <c r="B8543" s="27" t="s">
        <v>9</v>
      </c>
      <c r="C8543" s="28">
        <v>45663</v>
      </c>
      <c r="D8543" s="29" t="s">
        <v>66531</v>
      </c>
      <c r="E8543" s="30" t="s">
        <v>66532</v>
      </c>
      <c r="F8543" s="31" t="s">
        <v>66533</v>
      </c>
      <c r="G8543" s="3"/>
    </row>
    <row r="8544" spans="1:7" ht="12.75" x14ac:dyDescent="0.2">
      <c r="A8544" s="27" t="s">
        <v>2047</v>
      </c>
      <c r="B8544" s="27" t="s">
        <v>9</v>
      </c>
      <c r="C8544" s="28">
        <v>45870</v>
      </c>
      <c r="D8544" s="29" t="s">
        <v>43671</v>
      </c>
      <c r="E8544" s="30" t="s">
        <v>19605</v>
      </c>
      <c r="F8544" s="31" t="s">
        <v>43671</v>
      </c>
      <c r="G8544" s="3"/>
    </row>
    <row r="8545" spans="1:7" ht="12.75" x14ac:dyDescent="0.2">
      <c r="A8545" s="27" t="s">
        <v>26369</v>
      </c>
      <c r="B8545" s="27" t="s">
        <v>10936</v>
      </c>
      <c r="C8545" s="28">
        <v>46229</v>
      </c>
      <c r="D8545" s="29" t="s">
        <v>40132</v>
      </c>
      <c r="E8545" s="30" t="s">
        <v>26370</v>
      </c>
      <c r="F8545" s="31" t="s">
        <v>40132</v>
      </c>
      <c r="G8545" s="3"/>
    </row>
    <row r="8546" spans="1:7" ht="12.75" x14ac:dyDescent="0.2">
      <c r="A8546" s="27" t="s">
        <v>18746</v>
      </c>
      <c r="B8546" s="27" t="s">
        <v>9</v>
      </c>
      <c r="C8546" s="28">
        <v>45824</v>
      </c>
      <c r="D8546" s="29" t="s">
        <v>43672</v>
      </c>
      <c r="E8546" s="30" t="s">
        <v>18747</v>
      </c>
      <c r="F8546" s="31" t="s">
        <v>43673</v>
      </c>
      <c r="G8546" s="3"/>
    </row>
    <row r="8547" spans="1:7" ht="12.75" x14ac:dyDescent="0.2">
      <c r="A8547" s="27" t="s">
        <v>2200</v>
      </c>
      <c r="B8547" s="27" t="s">
        <v>10936</v>
      </c>
      <c r="C8547" s="28">
        <v>45873</v>
      </c>
      <c r="D8547" s="29" t="s">
        <v>35260</v>
      </c>
      <c r="E8547" s="30" t="s">
        <v>19563</v>
      </c>
      <c r="F8547" s="31" t="s">
        <v>37904</v>
      </c>
      <c r="G8547" s="3"/>
    </row>
    <row r="8548" spans="1:7" ht="12.75" x14ac:dyDescent="0.2">
      <c r="A8548" s="27" t="s">
        <v>26182</v>
      </c>
      <c r="B8548" s="27" t="s">
        <v>9</v>
      </c>
      <c r="C8548" s="28">
        <v>46180</v>
      </c>
      <c r="D8548" s="29" t="s">
        <v>43674</v>
      </c>
      <c r="E8548" s="30" t="s">
        <v>26183</v>
      </c>
      <c r="F8548" s="31" t="s">
        <v>43675</v>
      </c>
      <c r="G8548" s="3"/>
    </row>
    <row r="8549" spans="1:7" ht="12.75" x14ac:dyDescent="0.2">
      <c r="A8549" s="27" t="s">
        <v>6898</v>
      </c>
      <c r="B8549" s="27" t="s">
        <v>10936</v>
      </c>
      <c r="C8549" s="28">
        <v>45499</v>
      </c>
      <c r="D8549" s="29" t="s">
        <v>43676</v>
      </c>
      <c r="E8549" s="30" t="s">
        <v>6899</v>
      </c>
      <c r="F8549" s="31" t="s">
        <v>43677</v>
      </c>
      <c r="G8549" s="3"/>
    </row>
    <row r="8550" spans="1:7" ht="12.75" x14ac:dyDescent="0.2">
      <c r="A8550" s="27" t="s">
        <v>5478</v>
      </c>
      <c r="B8550" s="27" t="s">
        <v>9</v>
      </c>
      <c r="C8550" s="28">
        <v>45460</v>
      </c>
      <c r="D8550" s="29" t="s">
        <v>43678</v>
      </c>
      <c r="E8550" s="30" t="s">
        <v>5479</v>
      </c>
      <c r="F8550" s="31" t="s">
        <v>43679</v>
      </c>
      <c r="G8550" s="3"/>
    </row>
    <row r="8551" spans="1:7" ht="12.75" x14ac:dyDescent="0.2">
      <c r="A8551" s="27" t="s">
        <v>33413</v>
      </c>
      <c r="B8551" s="27" t="s">
        <v>9</v>
      </c>
      <c r="C8551" s="28">
        <v>46248</v>
      </c>
      <c r="D8551" s="29" t="s">
        <v>43680</v>
      </c>
      <c r="E8551" s="30" t="s">
        <v>33414</v>
      </c>
      <c r="F8551" s="31" t="s">
        <v>43680</v>
      </c>
      <c r="G8551" s="3"/>
    </row>
    <row r="8552" spans="1:7" ht="12.75" x14ac:dyDescent="0.2">
      <c r="A8552" s="27" t="s">
        <v>21370</v>
      </c>
      <c r="B8552" s="27" t="s">
        <v>9</v>
      </c>
      <c r="C8552" s="28">
        <v>45922</v>
      </c>
      <c r="D8552" s="29" t="s">
        <v>43681</v>
      </c>
      <c r="E8552" s="30" t="s">
        <v>21371</v>
      </c>
      <c r="F8552" s="31" t="s">
        <v>43682</v>
      </c>
      <c r="G8552" s="3"/>
    </row>
    <row r="8553" spans="1:7" ht="12.75" x14ac:dyDescent="0.2">
      <c r="A8553" s="27" t="s">
        <v>26845</v>
      </c>
      <c r="B8553" s="27" t="s">
        <v>10936</v>
      </c>
      <c r="C8553" s="28">
        <v>46145</v>
      </c>
      <c r="D8553" s="29" t="s">
        <v>43683</v>
      </c>
      <c r="E8553" s="30" t="s">
        <v>31133</v>
      </c>
      <c r="F8553" s="31" t="s">
        <v>43683</v>
      </c>
      <c r="G8553" s="3"/>
    </row>
    <row r="8554" spans="1:7" ht="12.75" x14ac:dyDescent="0.2">
      <c r="A8554" s="27" t="s">
        <v>69816</v>
      </c>
      <c r="B8554" s="27" t="s">
        <v>10936</v>
      </c>
      <c r="C8554" s="28">
        <v>46398</v>
      </c>
      <c r="D8554" s="29" t="s">
        <v>68540</v>
      </c>
      <c r="E8554" s="30" t="s">
        <v>69817</v>
      </c>
      <c r="F8554" s="31" t="s">
        <v>68540</v>
      </c>
      <c r="G8554" s="3"/>
    </row>
    <row r="8555" spans="1:7" ht="12.75" x14ac:dyDescent="0.2">
      <c r="A8555" s="27" t="s">
        <v>43684</v>
      </c>
      <c r="B8555" s="27" t="s">
        <v>10936</v>
      </c>
      <c r="C8555" s="28">
        <v>46274</v>
      </c>
      <c r="D8555" s="29" t="s">
        <v>43685</v>
      </c>
      <c r="E8555" s="30" t="s">
        <v>43686</v>
      </c>
      <c r="F8555" s="31" t="s">
        <v>43687</v>
      </c>
      <c r="G8555" s="3"/>
    </row>
    <row r="8556" spans="1:7" ht="12.75" x14ac:dyDescent="0.2">
      <c r="A8556" s="27" t="s">
        <v>64370</v>
      </c>
      <c r="B8556" s="27" t="s">
        <v>9</v>
      </c>
      <c r="C8556" s="28">
        <v>46374</v>
      </c>
      <c r="D8556" s="29" t="s">
        <v>64371</v>
      </c>
      <c r="E8556" s="30" t="s">
        <v>64372</v>
      </c>
      <c r="F8556" s="31" t="s">
        <v>64373</v>
      </c>
      <c r="G8556" s="3"/>
    </row>
    <row r="8557" spans="1:7" ht="12.75" x14ac:dyDescent="0.2">
      <c r="A8557" s="27" t="s">
        <v>16036</v>
      </c>
      <c r="B8557" s="27" t="s">
        <v>10936</v>
      </c>
      <c r="C8557" s="28">
        <v>45701</v>
      </c>
      <c r="D8557" s="29" t="s">
        <v>37904</v>
      </c>
      <c r="E8557" s="30" t="s">
        <v>16035</v>
      </c>
      <c r="F8557" s="31" t="s">
        <v>37904</v>
      </c>
      <c r="G8557" s="3"/>
    </row>
    <row r="8558" spans="1:7" ht="12.75" x14ac:dyDescent="0.2">
      <c r="A8558" s="27" t="s">
        <v>20707</v>
      </c>
      <c r="B8558" s="27" t="s">
        <v>9</v>
      </c>
      <c r="C8558" s="28">
        <v>45906</v>
      </c>
      <c r="D8558" s="29" t="s">
        <v>43688</v>
      </c>
      <c r="E8558" s="30" t="s">
        <v>43689</v>
      </c>
      <c r="F8558" s="31" t="s">
        <v>43688</v>
      </c>
      <c r="G8558" s="3"/>
    </row>
    <row r="8559" spans="1:7" ht="12.75" x14ac:dyDescent="0.2">
      <c r="A8559" s="27" t="s">
        <v>424</v>
      </c>
      <c r="B8559" s="27" t="s">
        <v>9</v>
      </c>
      <c r="C8559" s="28">
        <v>46011</v>
      </c>
      <c r="D8559" s="29" t="s">
        <v>43690</v>
      </c>
      <c r="E8559" s="30" t="s">
        <v>425</v>
      </c>
      <c r="F8559" s="31" t="s">
        <v>424</v>
      </c>
      <c r="G8559" s="3"/>
    </row>
    <row r="8560" spans="1:7" ht="12.75" x14ac:dyDescent="0.2">
      <c r="A8560" s="27" t="s">
        <v>7746</v>
      </c>
      <c r="B8560" s="27" t="s">
        <v>9</v>
      </c>
      <c r="C8560" s="28">
        <v>45520</v>
      </c>
      <c r="D8560" s="29" t="s">
        <v>43691</v>
      </c>
      <c r="E8560" s="30" t="s">
        <v>7747</v>
      </c>
      <c r="F8560" s="31" t="s">
        <v>43692</v>
      </c>
      <c r="G8560" s="3"/>
    </row>
    <row r="8561" spans="1:7" ht="12.75" x14ac:dyDescent="0.2">
      <c r="A8561" s="27" t="s">
        <v>23742</v>
      </c>
      <c r="B8561" s="27" t="s">
        <v>9</v>
      </c>
      <c r="C8561" s="28">
        <v>46006</v>
      </c>
      <c r="D8561" s="29" t="s">
        <v>43693</v>
      </c>
      <c r="E8561" s="30" t="s">
        <v>23743</v>
      </c>
      <c r="F8561" s="31" t="s">
        <v>43693</v>
      </c>
      <c r="G8561" s="3"/>
    </row>
    <row r="8562" spans="1:7" ht="12.75" x14ac:dyDescent="0.2">
      <c r="A8562" s="27" t="s">
        <v>10423</v>
      </c>
      <c r="B8562" s="27" t="s">
        <v>10936</v>
      </c>
      <c r="C8562" s="28">
        <v>45614</v>
      </c>
      <c r="D8562" s="29" t="s">
        <v>43694</v>
      </c>
      <c r="E8562" s="30" t="s">
        <v>43695</v>
      </c>
      <c r="F8562" s="31" t="s">
        <v>43696</v>
      </c>
      <c r="G8562" s="3"/>
    </row>
    <row r="8563" spans="1:7" ht="12.75" x14ac:dyDescent="0.2">
      <c r="A8563" s="27" t="s">
        <v>1785</v>
      </c>
      <c r="B8563" s="27" t="s">
        <v>9</v>
      </c>
      <c r="C8563" s="28">
        <v>45891</v>
      </c>
      <c r="D8563" s="29" t="s">
        <v>43697</v>
      </c>
      <c r="E8563" s="30" t="s">
        <v>1786</v>
      </c>
      <c r="F8563" s="31" t="s">
        <v>43697</v>
      </c>
      <c r="G8563" s="3"/>
    </row>
    <row r="8564" spans="1:7" ht="12.75" x14ac:dyDescent="0.2">
      <c r="A8564" s="27" t="s">
        <v>1829</v>
      </c>
      <c r="B8564" s="27" t="s">
        <v>10936</v>
      </c>
      <c r="C8564" s="28">
        <v>45931</v>
      </c>
      <c r="D8564" s="29" t="s">
        <v>43698</v>
      </c>
      <c r="E8564" s="30" t="s">
        <v>19907</v>
      </c>
      <c r="F8564" s="31" t="s">
        <v>43699</v>
      </c>
      <c r="G8564" s="3"/>
    </row>
    <row r="8565" spans="1:7" ht="12.75" x14ac:dyDescent="0.2">
      <c r="A8565" s="27" t="s">
        <v>1194</v>
      </c>
      <c r="B8565" s="27" t="s">
        <v>10936</v>
      </c>
      <c r="C8565" s="28">
        <v>45983</v>
      </c>
      <c r="D8565" s="29" t="s">
        <v>35819</v>
      </c>
      <c r="E8565" s="30" t="s">
        <v>23205</v>
      </c>
      <c r="F8565" s="31" t="s">
        <v>35819</v>
      </c>
      <c r="G8565" s="3"/>
    </row>
    <row r="8566" spans="1:7" ht="12.75" x14ac:dyDescent="0.2">
      <c r="A8566" s="27" t="s">
        <v>2105</v>
      </c>
      <c r="B8566" s="27" t="s">
        <v>9</v>
      </c>
      <c r="C8566" s="28">
        <v>45873</v>
      </c>
      <c r="D8566" s="29" t="s">
        <v>43700</v>
      </c>
      <c r="E8566" s="30" t="s">
        <v>2106</v>
      </c>
      <c r="F8566" s="31" t="s">
        <v>38531</v>
      </c>
      <c r="G8566" s="3"/>
    </row>
    <row r="8567" spans="1:7" ht="12.75" x14ac:dyDescent="0.2">
      <c r="A8567" s="27" t="s">
        <v>20708</v>
      </c>
      <c r="B8567" s="27" t="s">
        <v>10936</v>
      </c>
      <c r="C8567" s="28">
        <v>46182</v>
      </c>
      <c r="D8567" s="29" t="s">
        <v>35573</v>
      </c>
      <c r="E8567" s="30" t="s">
        <v>34474</v>
      </c>
      <c r="F8567" s="31" t="s">
        <v>35573</v>
      </c>
      <c r="G8567" s="3"/>
    </row>
    <row r="8568" spans="1:7" ht="12.75" x14ac:dyDescent="0.2">
      <c r="A8568" s="27" t="s">
        <v>59277</v>
      </c>
      <c r="B8568" s="27" t="s">
        <v>10936</v>
      </c>
      <c r="C8568" s="28">
        <v>46314</v>
      </c>
      <c r="D8568" s="29" t="s">
        <v>59278</v>
      </c>
      <c r="E8568" s="30" t="s">
        <v>59279</v>
      </c>
      <c r="F8568" s="31" t="s">
        <v>59278</v>
      </c>
      <c r="G8568" s="3"/>
    </row>
    <row r="8569" spans="1:7" ht="12.75" x14ac:dyDescent="0.2">
      <c r="A8569" s="27" t="s">
        <v>31779</v>
      </c>
      <c r="B8569" s="27" t="s">
        <v>9</v>
      </c>
      <c r="C8569" s="28">
        <v>46207</v>
      </c>
      <c r="D8569" s="29" t="s">
        <v>43701</v>
      </c>
      <c r="E8569" s="30" t="s">
        <v>31780</v>
      </c>
      <c r="F8569" s="31" t="s">
        <v>43702</v>
      </c>
      <c r="G8569" s="3"/>
    </row>
    <row r="8570" spans="1:7" ht="12.75" x14ac:dyDescent="0.2">
      <c r="A8570" s="27" t="s">
        <v>20640</v>
      </c>
      <c r="B8570" s="27" t="s">
        <v>9</v>
      </c>
      <c r="C8570" s="28">
        <v>45904</v>
      </c>
      <c r="D8570" s="29" t="s">
        <v>43703</v>
      </c>
      <c r="E8570" s="30" t="s">
        <v>20641</v>
      </c>
      <c r="F8570" s="31" t="s">
        <v>43703</v>
      </c>
      <c r="G8570" s="3"/>
    </row>
    <row r="8571" spans="1:7" ht="12.75" x14ac:dyDescent="0.2">
      <c r="A8571" s="27" t="s">
        <v>29981</v>
      </c>
      <c r="B8571" s="27" t="s">
        <v>9</v>
      </c>
      <c r="C8571" s="28">
        <v>46122</v>
      </c>
      <c r="D8571" s="29" t="s">
        <v>43704</v>
      </c>
      <c r="E8571" s="30" t="s">
        <v>29823</v>
      </c>
      <c r="F8571" s="31" t="s">
        <v>43704</v>
      </c>
      <c r="G8571" s="3"/>
    </row>
    <row r="8572" spans="1:7" ht="12.75" x14ac:dyDescent="0.2">
      <c r="A8572" s="27" t="s">
        <v>72969</v>
      </c>
      <c r="B8572" s="27" t="s">
        <v>9</v>
      </c>
      <c r="C8572" s="28">
        <v>46472</v>
      </c>
      <c r="D8572" s="29" t="s">
        <v>126</v>
      </c>
      <c r="E8572" s="30" t="s">
        <v>72970</v>
      </c>
      <c r="F8572" s="31" t="s">
        <v>72971</v>
      </c>
      <c r="G8572" s="3"/>
    </row>
    <row r="8573" spans="1:7" ht="12.75" x14ac:dyDescent="0.2">
      <c r="A8573" s="27" t="s">
        <v>1311</v>
      </c>
      <c r="B8573" s="27" t="s">
        <v>9</v>
      </c>
      <c r="C8573" s="28">
        <v>45967</v>
      </c>
      <c r="D8573" s="29" t="s">
        <v>43705</v>
      </c>
      <c r="E8573" s="30" t="s">
        <v>22683</v>
      </c>
      <c r="F8573" s="31" t="s">
        <v>25</v>
      </c>
      <c r="G8573" s="3"/>
    </row>
    <row r="8574" spans="1:7" ht="12.75" x14ac:dyDescent="0.2">
      <c r="A8574" s="27" t="s">
        <v>763</v>
      </c>
      <c r="B8574" s="27" t="s">
        <v>5</v>
      </c>
      <c r="C8574" s="28">
        <v>45998</v>
      </c>
      <c r="D8574" s="29" t="s">
        <v>43706</v>
      </c>
      <c r="E8574" s="30" t="s">
        <v>147</v>
      </c>
      <c r="F8574" s="31" t="s">
        <v>43706</v>
      </c>
      <c r="G8574" s="3"/>
    </row>
    <row r="8575" spans="1:7" ht="12.75" x14ac:dyDescent="0.2">
      <c r="A8575" s="27" t="s">
        <v>24189</v>
      </c>
      <c r="B8575" s="27" t="s">
        <v>5</v>
      </c>
      <c r="C8575" s="28">
        <v>46366</v>
      </c>
      <c r="D8575" s="29" t="s">
        <v>63671</v>
      </c>
      <c r="E8575" s="30" t="s">
        <v>63672</v>
      </c>
      <c r="F8575" s="31" t="s">
        <v>63673</v>
      </c>
      <c r="G8575" s="3"/>
    </row>
    <row r="8576" spans="1:7" ht="12.75" x14ac:dyDescent="0.2">
      <c r="A8576" s="27" t="s">
        <v>20465</v>
      </c>
      <c r="B8576" s="27" t="s">
        <v>9</v>
      </c>
      <c r="C8576" s="28">
        <v>45898</v>
      </c>
      <c r="D8576" s="29" t="s">
        <v>43707</v>
      </c>
      <c r="E8576" s="30" t="s">
        <v>20466</v>
      </c>
      <c r="F8576" s="31" t="s">
        <v>43707</v>
      </c>
      <c r="G8576" s="3"/>
    </row>
    <row r="8577" spans="1:7" ht="12.75" x14ac:dyDescent="0.2">
      <c r="A8577" s="27" t="s">
        <v>20985</v>
      </c>
      <c r="B8577" s="27" t="s">
        <v>9</v>
      </c>
      <c r="C8577" s="28">
        <v>45912</v>
      </c>
      <c r="D8577" s="29" t="s">
        <v>43708</v>
      </c>
      <c r="E8577" s="30" t="s">
        <v>20986</v>
      </c>
      <c r="F8577" s="31" t="s">
        <v>43708</v>
      </c>
      <c r="G8577" s="3"/>
    </row>
    <row r="8578" spans="1:7" ht="12.75" x14ac:dyDescent="0.2">
      <c r="A8578" s="27" t="s">
        <v>59280</v>
      </c>
      <c r="B8578" s="27" t="s">
        <v>9</v>
      </c>
      <c r="C8578" s="28">
        <v>46318</v>
      </c>
      <c r="D8578" s="29" t="s">
        <v>59281</v>
      </c>
      <c r="E8578" s="30" t="s">
        <v>59172</v>
      </c>
      <c r="F8578" s="31" t="s">
        <v>59281</v>
      </c>
      <c r="G8578" s="3"/>
    </row>
    <row r="8579" spans="1:7" ht="12.75" x14ac:dyDescent="0.2">
      <c r="A8579" s="27" t="s">
        <v>28893</v>
      </c>
      <c r="B8579" s="27" t="s">
        <v>9</v>
      </c>
      <c r="C8579" s="28">
        <v>46108</v>
      </c>
      <c r="D8579" s="29" t="s">
        <v>42038</v>
      </c>
      <c r="E8579" s="30" t="s">
        <v>28894</v>
      </c>
      <c r="F8579" s="31" t="s">
        <v>42038</v>
      </c>
      <c r="G8579" s="3"/>
    </row>
    <row r="8580" spans="1:7" ht="12.75" x14ac:dyDescent="0.2">
      <c r="A8580" s="27" t="s">
        <v>13179</v>
      </c>
      <c r="B8580" s="27" t="s">
        <v>9</v>
      </c>
      <c r="C8580" s="28">
        <v>45677</v>
      </c>
      <c r="D8580" s="29" t="s">
        <v>65485</v>
      </c>
      <c r="E8580" s="30" t="s">
        <v>13180</v>
      </c>
      <c r="F8580" s="31" t="s">
        <v>65485</v>
      </c>
      <c r="G8580" s="3"/>
    </row>
    <row r="8581" spans="1:7" ht="12.75" x14ac:dyDescent="0.2">
      <c r="A8581" s="27" t="s">
        <v>19406</v>
      </c>
      <c r="B8581" s="27" t="s">
        <v>10936</v>
      </c>
      <c r="C8581" s="28">
        <v>45827</v>
      </c>
      <c r="D8581" s="29" t="s">
        <v>43709</v>
      </c>
      <c r="E8581" s="30" t="s">
        <v>19407</v>
      </c>
      <c r="F8581" s="31" t="s">
        <v>43710</v>
      </c>
      <c r="G8581" s="3"/>
    </row>
    <row r="8582" spans="1:7" ht="12.75" x14ac:dyDescent="0.2">
      <c r="A8582" s="27" t="s">
        <v>1739</v>
      </c>
      <c r="B8582" s="27" t="s">
        <v>9</v>
      </c>
      <c r="C8582" s="28">
        <v>45950</v>
      </c>
      <c r="D8582" s="29" t="s">
        <v>43711</v>
      </c>
      <c r="E8582" s="30" t="s">
        <v>1740</v>
      </c>
      <c r="F8582" s="31" t="s">
        <v>43711</v>
      </c>
      <c r="G8582" s="3"/>
    </row>
    <row r="8583" spans="1:7" ht="12.75" x14ac:dyDescent="0.2">
      <c r="A8583" s="27" t="s">
        <v>43712</v>
      </c>
      <c r="B8583" s="27" t="s">
        <v>9</v>
      </c>
      <c r="C8583" s="28">
        <v>46075</v>
      </c>
      <c r="D8583" s="29" t="s">
        <v>43713</v>
      </c>
      <c r="E8583" s="30" t="s">
        <v>43714</v>
      </c>
      <c r="F8583" s="31" t="s">
        <v>43713</v>
      </c>
      <c r="G8583" s="3"/>
    </row>
    <row r="8584" spans="1:7" ht="12.75" x14ac:dyDescent="0.2">
      <c r="A8584" s="27" t="s">
        <v>26947</v>
      </c>
      <c r="B8584" s="27" t="s">
        <v>9</v>
      </c>
      <c r="C8584" s="28">
        <v>46122</v>
      </c>
      <c r="D8584" s="29" t="s">
        <v>18609</v>
      </c>
      <c r="E8584" s="30" t="s">
        <v>26948</v>
      </c>
      <c r="F8584" s="31" t="s">
        <v>43715</v>
      </c>
      <c r="G8584" s="3"/>
    </row>
    <row r="8585" spans="1:7" ht="12.75" x14ac:dyDescent="0.2">
      <c r="A8585" s="27" t="s">
        <v>1773</v>
      </c>
      <c r="B8585" s="27" t="s">
        <v>9</v>
      </c>
      <c r="C8585" s="28">
        <v>45905</v>
      </c>
      <c r="D8585" s="29" t="s">
        <v>37654</v>
      </c>
      <c r="E8585" s="30" t="s">
        <v>20731</v>
      </c>
      <c r="F8585" s="31" t="s">
        <v>37654</v>
      </c>
      <c r="G8585" s="3"/>
    </row>
    <row r="8586" spans="1:7" ht="12.75" x14ac:dyDescent="0.2">
      <c r="A8586" s="27" t="s">
        <v>1024</v>
      </c>
      <c r="B8586" s="27" t="s">
        <v>10936</v>
      </c>
      <c r="C8586" s="28">
        <v>45998</v>
      </c>
      <c r="D8586" s="29" t="s">
        <v>43716</v>
      </c>
      <c r="E8586" s="30" t="s">
        <v>23365</v>
      </c>
      <c r="F8586" s="31" t="s">
        <v>43716</v>
      </c>
      <c r="G8586" s="3"/>
    </row>
    <row r="8587" spans="1:7" ht="12.75" x14ac:dyDescent="0.2">
      <c r="A8587" s="27" t="s">
        <v>27784</v>
      </c>
      <c r="B8587" s="27" t="s">
        <v>9</v>
      </c>
      <c r="C8587" s="28">
        <v>46052</v>
      </c>
      <c r="D8587" s="29" t="s">
        <v>43717</v>
      </c>
      <c r="E8587" s="30" t="s">
        <v>28416</v>
      </c>
      <c r="F8587" s="31" t="s">
        <v>43718</v>
      </c>
      <c r="G8587" s="3"/>
    </row>
    <row r="8588" spans="1:7" ht="12.75" x14ac:dyDescent="0.2">
      <c r="A8588" s="27" t="s">
        <v>22164</v>
      </c>
      <c r="B8588" s="27" t="s">
        <v>9</v>
      </c>
      <c r="C8588" s="28">
        <v>45943</v>
      </c>
      <c r="D8588" s="29" t="s">
        <v>43719</v>
      </c>
      <c r="E8588" s="30" t="s">
        <v>22165</v>
      </c>
      <c r="F8588" s="31" t="s">
        <v>43719</v>
      </c>
      <c r="G8588" s="3"/>
    </row>
    <row r="8589" spans="1:7" ht="12.75" x14ac:dyDescent="0.2">
      <c r="A8589" s="27" t="s">
        <v>1472</v>
      </c>
      <c r="B8589" s="27" t="s">
        <v>9</v>
      </c>
      <c r="C8589" s="28">
        <v>45978</v>
      </c>
      <c r="D8589" s="29" t="s">
        <v>43720</v>
      </c>
      <c r="E8589" s="30" t="s">
        <v>22979</v>
      </c>
      <c r="F8589" s="31" t="s">
        <v>43721</v>
      </c>
      <c r="G8589" s="3"/>
    </row>
    <row r="8590" spans="1:7" ht="12.75" x14ac:dyDescent="0.2">
      <c r="A8590" s="27" t="s">
        <v>21012</v>
      </c>
      <c r="B8590" s="27" t="s">
        <v>9</v>
      </c>
      <c r="C8590" s="28">
        <v>45913</v>
      </c>
      <c r="D8590" s="29" t="s">
        <v>38854</v>
      </c>
      <c r="E8590" s="30" t="s">
        <v>1823</v>
      </c>
      <c r="F8590" s="31" t="s">
        <v>38854</v>
      </c>
      <c r="G8590" s="3"/>
    </row>
    <row r="8591" spans="1:7" ht="12.75" x14ac:dyDescent="0.2">
      <c r="A8591" s="27" t="s">
        <v>1917</v>
      </c>
      <c r="B8591" s="27" t="s">
        <v>5</v>
      </c>
      <c r="C8591" s="28">
        <v>46138</v>
      </c>
      <c r="D8591" s="29" t="s">
        <v>43722</v>
      </c>
      <c r="E8591" s="30" t="s">
        <v>1918</v>
      </c>
      <c r="F8591" s="31" t="s">
        <v>43723</v>
      </c>
      <c r="G8591" s="3"/>
    </row>
    <row r="8592" spans="1:7" ht="12.75" x14ac:dyDescent="0.2">
      <c r="A8592" s="27" t="s">
        <v>17664</v>
      </c>
      <c r="B8592" s="27" t="s">
        <v>9</v>
      </c>
      <c r="C8592" s="28">
        <v>45802</v>
      </c>
      <c r="D8592" s="29" t="s">
        <v>43724</v>
      </c>
      <c r="E8592" s="30" t="s">
        <v>17665</v>
      </c>
      <c r="F8592" s="31" t="s">
        <v>43725</v>
      </c>
      <c r="G8592" s="3"/>
    </row>
    <row r="8593" spans="1:7" ht="12.75" x14ac:dyDescent="0.2">
      <c r="A8593" s="27" t="s">
        <v>23485</v>
      </c>
      <c r="B8593" s="27" t="s">
        <v>9</v>
      </c>
      <c r="C8593" s="28">
        <v>45998</v>
      </c>
      <c r="D8593" s="29" t="s">
        <v>43726</v>
      </c>
      <c r="E8593" s="30" t="s">
        <v>23486</v>
      </c>
      <c r="F8593" s="31" t="s">
        <v>37818</v>
      </c>
      <c r="G8593" s="3"/>
    </row>
    <row r="8594" spans="1:7" ht="12.75" x14ac:dyDescent="0.2">
      <c r="A8594" s="27" t="s">
        <v>1588</v>
      </c>
      <c r="B8594" s="27" t="s">
        <v>9</v>
      </c>
      <c r="C8594" s="28">
        <v>45949</v>
      </c>
      <c r="D8594" s="29" t="s">
        <v>43727</v>
      </c>
      <c r="E8594" s="30" t="s">
        <v>22305</v>
      </c>
      <c r="F8594" s="31" t="s">
        <v>25</v>
      </c>
      <c r="G8594" s="3"/>
    </row>
    <row r="8595" spans="1:7" ht="12.75" x14ac:dyDescent="0.2">
      <c r="A8595" s="27" t="s">
        <v>30350</v>
      </c>
      <c r="B8595" s="27" t="s">
        <v>10936</v>
      </c>
      <c r="C8595" s="28">
        <v>46170</v>
      </c>
      <c r="D8595" s="29" t="s">
        <v>43728</v>
      </c>
      <c r="E8595" s="30" t="s">
        <v>2782</v>
      </c>
      <c r="F8595" s="31" t="s">
        <v>43728</v>
      </c>
      <c r="G8595" s="3"/>
    </row>
    <row r="8596" spans="1:7" ht="12.75" x14ac:dyDescent="0.2">
      <c r="A8596" s="27" t="s">
        <v>27721</v>
      </c>
      <c r="B8596" s="27" t="s">
        <v>10936</v>
      </c>
      <c r="C8596" s="28">
        <v>46056</v>
      </c>
      <c r="D8596" s="29" t="s">
        <v>43729</v>
      </c>
      <c r="E8596" s="30" t="s">
        <v>27722</v>
      </c>
      <c r="F8596" s="31" t="s">
        <v>43729</v>
      </c>
      <c r="G8596" s="3"/>
    </row>
    <row r="8597" spans="1:7" ht="12.75" x14ac:dyDescent="0.2">
      <c r="A8597" s="27" t="s">
        <v>22742</v>
      </c>
      <c r="B8597" s="27" t="s">
        <v>9</v>
      </c>
      <c r="C8597" s="28">
        <v>45970</v>
      </c>
      <c r="D8597" s="29" t="s">
        <v>40518</v>
      </c>
      <c r="E8597" s="30" t="s">
        <v>21466</v>
      </c>
      <c r="F8597" s="31" t="s">
        <v>40518</v>
      </c>
      <c r="G8597" s="3"/>
    </row>
    <row r="8598" spans="1:7" ht="12.75" x14ac:dyDescent="0.2">
      <c r="A8598" s="27" t="s">
        <v>64374</v>
      </c>
      <c r="B8598" s="27" t="s">
        <v>9</v>
      </c>
      <c r="C8598" s="28">
        <v>46376</v>
      </c>
      <c r="D8598" s="29" t="s">
        <v>64375</v>
      </c>
      <c r="E8598" s="30" t="s">
        <v>64376</v>
      </c>
      <c r="F8598" s="31" t="s">
        <v>64375</v>
      </c>
      <c r="G8598" s="3"/>
    </row>
    <row r="8599" spans="1:7" ht="12.75" x14ac:dyDescent="0.2">
      <c r="A8599" s="27" t="s">
        <v>68110</v>
      </c>
      <c r="B8599" s="27" t="s">
        <v>5</v>
      </c>
      <c r="C8599" s="28">
        <v>46417</v>
      </c>
      <c r="D8599" s="29" t="s">
        <v>68111</v>
      </c>
      <c r="E8599" s="30" t="s">
        <v>3145</v>
      </c>
      <c r="F8599" s="31" t="s">
        <v>68111</v>
      </c>
      <c r="G8599" s="3"/>
    </row>
    <row r="8600" spans="1:7" ht="12.75" x14ac:dyDescent="0.2">
      <c r="A8600" s="27" t="s">
        <v>1140</v>
      </c>
      <c r="B8600" s="27" t="s">
        <v>9</v>
      </c>
      <c r="C8600" s="28">
        <v>45992</v>
      </c>
      <c r="D8600" s="29" t="s">
        <v>39104</v>
      </c>
      <c r="E8600" s="30" t="s">
        <v>23292</v>
      </c>
      <c r="F8600" s="31" t="s">
        <v>39104</v>
      </c>
      <c r="G8600" s="3"/>
    </row>
    <row r="8601" spans="1:7" ht="12.75" x14ac:dyDescent="0.2">
      <c r="A8601" s="27" t="s">
        <v>33138</v>
      </c>
      <c r="B8601" s="27" t="s">
        <v>10936</v>
      </c>
      <c r="C8601" s="28">
        <v>46232</v>
      </c>
      <c r="D8601" s="29" t="s">
        <v>43730</v>
      </c>
      <c r="E8601" s="30" t="s">
        <v>33139</v>
      </c>
      <c r="F8601" s="31" t="s">
        <v>38541</v>
      </c>
      <c r="G8601" s="3"/>
    </row>
    <row r="8602" spans="1:7" ht="12.75" x14ac:dyDescent="0.2">
      <c r="A8602" s="27" t="s">
        <v>29959</v>
      </c>
      <c r="B8602" s="27" t="s">
        <v>9</v>
      </c>
      <c r="C8602" s="28">
        <v>46122</v>
      </c>
      <c r="D8602" s="29" t="s">
        <v>43731</v>
      </c>
      <c r="E8602" s="30" t="s">
        <v>29960</v>
      </c>
      <c r="F8602" s="31" t="s">
        <v>43731</v>
      </c>
      <c r="G8602" s="3"/>
    </row>
    <row r="8603" spans="1:7" ht="12.75" x14ac:dyDescent="0.2">
      <c r="A8603" s="27" t="s">
        <v>30381</v>
      </c>
      <c r="B8603" s="27" t="s">
        <v>9</v>
      </c>
      <c r="C8603" s="28">
        <v>46138</v>
      </c>
      <c r="D8603" s="29" t="s">
        <v>40240</v>
      </c>
      <c r="E8603" s="30" t="s">
        <v>30382</v>
      </c>
      <c r="F8603" s="31" t="s">
        <v>43732</v>
      </c>
      <c r="G8603" s="3"/>
    </row>
    <row r="8604" spans="1:7" ht="12.75" x14ac:dyDescent="0.2">
      <c r="A8604" s="27" t="s">
        <v>71590</v>
      </c>
      <c r="B8604" s="27" t="s">
        <v>5</v>
      </c>
      <c r="C8604" s="28">
        <v>46453</v>
      </c>
      <c r="D8604" s="29" t="s">
        <v>71591</v>
      </c>
      <c r="E8604" s="30" t="s">
        <v>71592</v>
      </c>
      <c r="F8604" s="31" t="s">
        <v>71591</v>
      </c>
      <c r="G8604" s="3"/>
    </row>
    <row r="8605" spans="1:7" ht="12.75" x14ac:dyDescent="0.2">
      <c r="A8605" s="27" t="s">
        <v>20054</v>
      </c>
      <c r="B8605" s="27" t="s">
        <v>9</v>
      </c>
      <c r="C8605" s="28">
        <v>45885</v>
      </c>
      <c r="D8605" s="29" t="s">
        <v>43733</v>
      </c>
      <c r="E8605" s="30" t="s">
        <v>20055</v>
      </c>
      <c r="F8605" s="31" t="s">
        <v>43733</v>
      </c>
      <c r="G8605" s="3"/>
    </row>
    <row r="8606" spans="1:7" ht="12.75" x14ac:dyDescent="0.2">
      <c r="A8606" s="27" t="s">
        <v>1887</v>
      </c>
      <c r="B8606" s="27" t="s">
        <v>9</v>
      </c>
      <c r="C8606" s="28">
        <v>45866</v>
      </c>
      <c r="D8606" s="29" t="s">
        <v>43734</v>
      </c>
      <c r="E8606" s="30" t="s">
        <v>1888</v>
      </c>
      <c r="F8606" s="31" t="s">
        <v>43735</v>
      </c>
      <c r="G8606" s="3"/>
    </row>
    <row r="8607" spans="1:7" ht="12.75" x14ac:dyDescent="0.2">
      <c r="A8607" s="27" t="s">
        <v>61155</v>
      </c>
      <c r="B8607" s="27" t="s">
        <v>10936</v>
      </c>
      <c r="C8607" s="28">
        <v>46321</v>
      </c>
      <c r="D8607" s="29" t="s">
        <v>61156</v>
      </c>
      <c r="E8607" s="30" t="s">
        <v>61157</v>
      </c>
      <c r="F8607" s="31" t="s">
        <v>61158</v>
      </c>
      <c r="G8607" s="3"/>
    </row>
    <row r="8608" spans="1:7" ht="12.75" x14ac:dyDescent="0.2">
      <c r="A8608" s="27" t="s">
        <v>59282</v>
      </c>
      <c r="B8608" s="27" t="s">
        <v>5</v>
      </c>
      <c r="C8608" s="28">
        <v>46360</v>
      </c>
      <c r="D8608" s="29" t="s">
        <v>63053</v>
      </c>
      <c r="E8608" s="30" t="s">
        <v>63054</v>
      </c>
      <c r="F8608" s="31" t="s">
        <v>63053</v>
      </c>
      <c r="G8608" s="3"/>
    </row>
    <row r="8609" spans="1:7" ht="12.75" x14ac:dyDescent="0.2">
      <c r="A8609" s="27" t="s">
        <v>26996</v>
      </c>
      <c r="B8609" s="27" t="s">
        <v>10936</v>
      </c>
      <c r="C8609" s="28">
        <v>46121</v>
      </c>
      <c r="D8609" s="29" t="s">
        <v>43736</v>
      </c>
      <c r="E8609" s="30" t="s">
        <v>29907</v>
      </c>
      <c r="F8609" s="31" t="s">
        <v>43736</v>
      </c>
      <c r="G8609" s="3"/>
    </row>
    <row r="8610" spans="1:7" ht="12.75" x14ac:dyDescent="0.2">
      <c r="A8610" s="27" t="s">
        <v>570</v>
      </c>
      <c r="B8610" s="27" t="s">
        <v>9</v>
      </c>
      <c r="C8610" s="28">
        <v>45967</v>
      </c>
      <c r="D8610" s="29" t="s">
        <v>40518</v>
      </c>
      <c r="E8610" s="30" t="s">
        <v>21466</v>
      </c>
      <c r="F8610" s="31" t="s">
        <v>40518</v>
      </c>
      <c r="G8610" s="3"/>
    </row>
    <row r="8611" spans="1:7" ht="12.75" x14ac:dyDescent="0.2">
      <c r="A8611" s="27" t="s">
        <v>1097</v>
      </c>
      <c r="B8611" s="27" t="s">
        <v>9</v>
      </c>
      <c r="C8611" s="28">
        <v>45967</v>
      </c>
      <c r="D8611" s="29" t="s">
        <v>35250</v>
      </c>
      <c r="E8611" s="30" t="s">
        <v>1098</v>
      </c>
      <c r="F8611" s="31" t="s">
        <v>43737</v>
      </c>
      <c r="G8611" s="3"/>
    </row>
    <row r="8612" spans="1:7" ht="12.75" x14ac:dyDescent="0.2">
      <c r="A8612" s="27" t="s">
        <v>2848</v>
      </c>
      <c r="B8612" s="27" t="s">
        <v>10936</v>
      </c>
      <c r="C8612" s="28">
        <v>46036</v>
      </c>
      <c r="D8612" s="29" t="s">
        <v>43738</v>
      </c>
      <c r="E8612" s="30" t="s">
        <v>43739</v>
      </c>
      <c r="F8612" s="31" t="s">
        <v>43738</v>
      </c>
      <c r="G8612" s="3"/>
    </row>
    <row r="8613" spans="1:7" ht="12.75" x14ac:dyDescent="0.2">
      <c r="A8613" s="27" t="s">
        <v>20979</v>
      </c>
      <c r="B8613" s="27" t="s">
        <v>5</v>
      </c>
      <c r="C8613" s="28">
        <v>45912</v>
      </c>
      <c r="D8613" s="29" t="s">
        <v>37315</v>
      </c>
      <c r="E8613" s="30" t="s">
        <v>20980</v>
      </c>
      <c r="F8613" s="31" t="s">
        <v>37315</v>
      </c>
      <c r="G8613" s="3"/>
    </row>
    <row r="8614" spans="1:7" ht="12.75" x14ac:dyDescent="0.2">
      <c r="A8614" s="27" t="s">
        <v>1644</v>
      </c>
      <c r="B8614" s="27" t="s">
        <v>9</v>
      </c>
      <c r="C8614" s="28">
        <v>45905</v>
      </c>
      <c r="D8614" s="29" t="s">
        <v>43740</v>
      </c>
      <c r="E8614" s="30" t="s">
        <v>1645</v>
      </c>
      <c r="F8614" s="31" t="s">
        <v>43740</v>
      </c>
      <c r="G8614" s="3"/>
    </row>
    <row r="8615" spans="1:7" ht="12.75" x14ac:dyDescent="0.2">
      <c r="A8615" s="27" t="s">
        <v>25510</v>
      </c>
      <c r="B8615" s="27" t="s">
        <v>9</v>
      </c>
      <c r="C8615" s="28">
        <v>46291</v>
      </c>
      <c r="D8615" s="29" t="s">
        <v>43741</v>
      </c>
      <c r="E8615" s="30" t="s">
        <v>43742</v>
      </c>
      <c r="F8615" s="31" t="s">
        <v>43741</v>
      </c>
      <c r="G8615" s="3"/>
    </row>
    <row r="8616" spans="1:7" ht="12.75" x14ac:dyDescent="0.2">
      <c r="A8616" s="27" t="s">
        <v>43743</v>
      </c>
      <c r="B8616" s="27" t="s">
        <v>5</v>
      </c>
      <c r="C8616" s="28">
        <v>46073</v>
      </c>
      <c r="D8616" s="29" t="s">
        <v>43744</v>
      </c>
      <c r="E8616" s="30" t="s">
        <v>43745</v>
      </c>
      <c r="F8616" s="31" t="s">
        <v>43744</v>
      </c>
      <c r="G8616" s="3"/>
    </row>
    <row r="8617" spans="1:7" ht="12.75" x14ac:dyDescent="0.2">
      <c r="A8617" s="27" t="s">
        <v>1295</v>
      </c>
      <c r="B8617" s="27" t="s">
        <v>9</v>
      </c>
      <c r="C8617" s="28">
        <v>45976</v>
      </c>
      <c r="D8617" s="29" t="s">
        <v>43746</v>
      </c>
      <c r="E8617" s="30" t="s">
        <v>22973</v>
      </c>
      <c r="F8617" s="31" t="s">
        <v>43746</v>
      </c>
      <c r="G8617" s="3"/>
    </row>
    <row r="8618" spans="1:7" ht="12.75" x14ac:dyDescent="0.2">
      <c r="A8618" s="27" t="s">
        <v>26636</v>
      </c>
      <c r="B8618" s="27" t="s">
        <v>9</v>
      </c>
      <c r="C8618" s="28">
        <v>46195</v>
      </c>
      <c r="D8618" s="29" t="s">
        <v>43747</v>
      </c>
      <c r="E8618" s="30" t="s">
        <v>26637</v>
      </c>
      <c r="F8618" s="31" t="s">
        <v>26636</v>
      </c>
      <c r="G8618" s="3"/>
    </row>
    <row r="8619" spans="1:7" ht="12.75" x14ac:dyDescent="0.2">
      <c r="A8619" s="27" t="s">
        <v>21465</v>
      </c>
      <c r="B8619" s="27" t="s">
        <v>9</v>
      </c>
      <c r="C8619" s="28">
        <v>45929</v>
      </c>
      <c r="D8619" s="29" t="s">
        <v>43748</v>
      </c>
      <c r="E8619" s="30" t="s">
        <v>21466</v>
      </c>
      <c r="F8619" s="31" t="s">
        <v>43749</v>
      </c>
      <c r="G8619" s="3"/>
    </row>
    <row r="8620" spans="1:7" ht="12.75" x14ac:dyDescent="0.2">
      <c r="A8620" s="27" t="s">
        <v>22741</v>
      </c>
      <c r="B8620" s="27" t="s">
        <v>9</v>
      </c>
      <c r="C8620" s="28">
        <v>45968</v>
      </c>
      <c r="D8620" s="29" t="s">
        <v>40518</v>
      </c>
      <c r="E8620" s="30" t="s">
        <v>21466</v>
      </c>
      <c r="F8620" s="31" t="s">
        <v>40518</v>
      </c>
      <c r="G8620" s="3"/>
    </row>
    <row r="8621" spans="1:7" ht="12.75" x14ac:dyDescent="0.2">
      <c r="A8621" s="27" t="s">
        <v>22257</v>
      </c>
      <c r="B8621" s="27" t="s">
        <v>10936</v>
      </c>
      <c r="C8621" s="28">
        <v>45944</v>
      </c>
      <c r="D8621" s="29" t="s">
        <v>43750</v>
      </c>
      <c r="E8621" s="30" t="s">
        <v>16591</v>
      </c>
      <c r="F8621" s="31" t="s">
        <v>43750</v>
      </c>
      <c r="G8621" s="3"/>
    </row>
    <row r="8622" spans="1:7" ht="12.75" x14ac:dyDescent="0.2">
      <c r="A8622" s="27" t="s">
        <v>22537</v>
      </c>
      <c r="B8622" s="27" t="s">
        <v>9</v>
      </c>
      <c r="C8622" s="28">
        <v>45961</v>
      </c>
      <c r="D8622" s="29" t="s">
        <v>40518</v>
      </c>
      <c r="E8622" s="30" t="s">
        <v>22535</v>
      </c>
      <c r="F8622" s="31" t="s">
        <v>40518</v>
      </c>
      <c r="G8622" s="3"/>
    </row>
    <row r="8623" spans="1:7" ht="12.75" x14ac:dyDescent="0.2">
      <c r="A8623" s="27" t="s">
        <v>22739</v>
      </c>
      <c r="B8623" s="27" t="s">
        <v>9</v>
      </c>
      <c r="C8623" s="28">
        <v>45968</v>
      </c>
      <c r="D8623" s="29" t="s">
        <v>40518</v>
      </c>
      <c r="E8623" s="30" t="s">
        <v>21466</v>
      </c>
      <c r="F8623" s="31" t="s">
        <v>40518</v>
      </c>
      <c r="G8623" s="3"/>
    </row>
    <row r="8624" spans="1:7" ht="12.75" x14ac:dyDescent="0.2">
      <c r="A8624" s="27" t="s">
        <v>22826</v>
      </c>
      <c r="B8624" s="27" t="s">
        <v>9</v>
      </c>
      <c r="C8624" s="28">
        <v>45969</v>
      </c>
      <c r="D8624" s="29" t="s">
        <v>40518</v>
      </c>
      <c r="E8624" s="30" t="s">
        <v>21466</v>
      </c>
      <c r="F8624" s="31" t="s">
        <v>40518</v>
      </c>
      <c r="G8624" s="3"/>
    </row>
    <row r="8625" spans="1:7" ht="12.75" x14ac:dyDescent="0.2">
      <c r="A8625" s="27" t="s">
        <v>22828</v>
      </c>
      <c r="B8625" s="27" t="s">
        <v>9</v>
      </c>
      <c r="C8625" s="28">
        <v>45977</v>
      </c>
      <c r="D8625" s="29" t="s">
        <v>40518</v>
      </c>
      <c r="E8625" s="30" t="s">
        <v>21466</v>
      </c>
      <c r="F8625" s="31" t="s">
        <v>40518</v>
      </c>
      <c r="G8625" s="3"/>
    </row>
    <row r="8626" spans="1:7" ht="12.75" x14ac:dyDescent="0.2">
      <c r="A8626" s="27" t="s">
        <v>22737</v>
      </c>
      <c r="B8626" s="27" t="s">
        <v>9</v>
      </c>
      <c r="C8626" s="28">
        <v>45968</v>
      </c>
      <c r="D8626" s="29" t="s">
        <v>40518</v>
      </c>
      <c r="E8626" s="30" t="s">
        <v>21466</v>
      </c>
      <c r="F8626" s="31" t="s">
        <v>40518</v>
      </c>
      <c r="G8626" s="3"/>
    </row>
    <row r="8627" spans="1:7" ht="12.75" x14ac:dyDescent="0.2">
      <c r="A8627" s="27" t="s">
        <v>22744</v>
      </c>
      <c r="B8627" s="27" t="s">
        <v>9</v>
      </c>
      <c r="C8627" s="28">
        <v>45968</v>
      </c>
      <c r="D8627" s="29" t="s">
        <v>40518</v>
      </c>
      <c r="E8627" s="30" t="s">
        <v>21466</v>
      </c>
      <c r="F8627" s="31" t="s">
        <v>40518</v>
      </c>
      <c r="G8627" s="3"/>
    </row>
    <row r="8628" spans="1:7" ht="12.75" x14ac:dyDescent="0.2">
      <c r="A8628" s="27" t="s">
        <v>22538</v>
      </c>
      <c r="B8628" s="27" t="s">
        <v>9</v>
      </c>
      <c r="C8628" s="28">
        <v>45961</v>
      </c>
      <c r="D8628" s="29" t="s">
        <v>40518</v>
      </c>
      <c r="E8628" s="30" t="s">
        <v>22535</v>
      </c>
      <c r="F8628" s="31" t="s">
        <v>40518</v>
      </c>
      <c r="G8628" s="3"/>
    </row>
    <row r="8629" spans="1:7" ht="12.75" x14ac:dyDescent="0.2">
      <c r="A8629" s="27" t="s">
        <v>22738</v>
      </c>
      <c r="B8629" s="27" t="s">
        <v>9</v>
      </c>
      <c r="C8629" s="28">
        <v>45970</v>
      </c>
      <c r="D8629" s="29" t="s">
        <v>40518</v>
      </c>
      <c r="E8629" s="30" t="s">
        <v>21466</v>
      </c>
      <c r="F8629" s="31" t="s">
        <v>40518</v>
      </c>
      <c r="G8629" s="3"/>
    </row>
    <row r="8630" spans="1:7" ht="12.75" x14ac:dyDescent="0.2">
      <c r="A8630" s="27" t="s">
        <v>22534</v>
      </c>
      <c r="B8630" s="27" t="s">
        <v>9</v>
      </c>
      <c r="C8630" s="28">
        <v>45961</v>
      </c>
      <c r="D8630" s="29" t="s">
        <v>40518</v>
      </c>
      <c r="E8630" s="30" t="s">
        <v>22535</v>
      </c>
      <c r="F8630" s="31" t="s">
        <v>40518</v>
      </c>
      <c r="G8630" s="3"/>
    </row>
    <row r="8631" spans="1:7" ht="12.75" x14ac:dyDescent="0.2">
      <c r="A8631" s="27" t="s">
        <v>22827</v>
      </c>
      <c r="B8631" s="27" t="s">
        <v>9</v>
      </c>
      <c r="C8631" s="28">
        <v>45969</v>
      </c>
      <c r="D8631" s="29" t="s">
        <v>40518</v>
      </c>
      <c r="E8631" s="30" t="s">
        <v>21466</v>
      </c>
      <c r="F8631" s="31" t="s">
        <v>40518</v>
      </c>
      <c r="G8631" s="3"/>
    </row>
    <row r="8632" spans="1:7" ht="12.75" x14ac:dyDescent="0.2">
      <c r="A8632" s="27" t="s">
        <v>22743</v>
      </c>
      <c r="B8632" s="27" t="s">
        <v>9</v>
      </c>
      <c r="C8632" s="28">
        <v>45968</v>
      </c>
      <c r="D8632" s="29" t="s">
        <v>22743</v>
      </c>
      <c r="E8632" s="30" t="s">
        <v>21466</v>
      </c>
      <c r="F8632" s="31" t="s">
        <v>22743</v>
      </c>
      <c r="G8632" s="3"/>
    </row>
    <row r="8633" spans="1:7" ht="12.75" x14ac:dyDescent="0.2">
      <c r="A8633" s="27" t="s">
        <v>1670</v>
      </c>
      <c r="B8633" s="27" t="s">
        <v>9</v>
      </c>
      <c r="C8633" s="28">
        <v>45943</v>
      </c>
      <c r="D8633" s="29" t="s">
        <v>43751</v>
      </c>
      <c r="E8633" s="30" t="s">
        <v>22161</v>
      </c>
      <c r="F8633" s="31" t="s">
        <v>43751</v>
      </c>
      <c r="G8633" s="3"/>
    </row>
    <row r="8634" spans="1:7" ht="12.75" x14ac:dyDescent="0.2">
      <c r="A8634" s="27" t="s">
        <v>1444</v>
      </c>
      <c r="B8634" s="27" t="s">
        <v>9</v>
      </c>
      <c r="C8634" s="28">
        <v>45969</v>
      </c>
      <c r="D8634" s="29" t="s">
        <v>43752</v>
      </c>
      <c r="E8634" s="30" t="s">
        <v>1445</v>
      </c>
      <c r="F8634" s="31" t="s">
        <v>43752</v>
      </c>
      <c r="G8634" s="3"/>
    </row>
    <row r="8635" spans="1:7" ht="12.75" x14ac:dyDescent="0.2">
      <c r="A8635" s="27" t="s">
        <v>28622</v>
      </c>
      <c r="B8635" s="27" t="s">
        <v>9</v>
      </c>
      <c r="C8635" s="28">
        <v>46065</v>
      </c>
      <c r="D8635" s="29" t="s">
        <v>43753</v>
      </c>
      <c r="E8635" s="30" t="s">
        <v>28623</v>
      </c>
      <c r="F8635" s="31" t="s">
        <v>43754</v>
      </c>
      <c r="G8635" s="3"/>
    </row>
    <row r="8636" spans="1:7" ht="12.75" x14ac:dyDescent="0.2">
      <c r="A8636" s="27" t="s">
        <v>1578</v>
      </c>
      <c r="B8636" s="27" t="s">
        <v>9</v>
      </c>
      <c r="C8636" s="28">
        <v>45890</v>
      </c>
      <c r="D8636" s="29" t="s">
        <v>43755</v>
      </c>
      <c r="E8636" s="30" t="s">
        <v>1579</v>
      </c>
      <c r="F8636" s="31" t="s">
        <v>43755</v>
      </c>
      <c r="G8636" s="3"/>
    </row>
    <row r="8637" spans="1:7" ht="12.75" x14ac:dyDescent="0.2">
      <c r="A8637" s="27" t="s">
        <v>988</v>
      </c>
      <c r="B8637" s="27" t="s">
        <v>9</v>
      </c>
      <c r="C8637" s="28">
        <v>45984</v>
      </c>
      <c r="D8637" s="29" t="s">
        <v>43756</v>
      </c>
      <c r="E8637" s="30" t="s">
        <v>23140</v>
      </c>
      <c r="F8637" s="31" t="s">
        <v>43757</v>
      </c>
      <c r="G8637" s="3"/>
    </row>
    <row r="8638" spans="1:7" ht="12.75" x14ac:dyDescent="0.2">
      <c r="A8638" s="27" t="s">
        <v>32150</v>
      </c>
      <c r="B8638" s="27" t="s">
        <v>9</v>
      </c>
      <c r="C8638" s="28">
        <v>46215</v>
      </c>
      <c r="D8638" s="29" t="s">
        <v>43758</v>
      </c>
      <c r="E8638" s="30" t="s">
        <v>32151</v>
      </c>
      <c r="F8638" s="31" t="s">
        <v>43758</v>
      </c>
      <c r="G8638" s="3"/>
    </row>
    <row r="8639" spans="1:7" ht="12.75" x14ac:dyDescent="0.2">
      <c r="A8639" s="27" t="s">
        <v>62316</v>
      </c>
      <c r="B8639" s="27" t="s">
        <v>9</v>
      </c>
      <c r="C8639" s="28">
        <v>46353</v>
      </c>
      <c r="D8639" s="29" t="s">
        <v>62317</v>
      </c>
      <c r="E8639" s="30" t="s">
        <v>62318</v>
      </c>
      <c r="F8639" s="31" t="s">
        <v>62317</v>
      </c>
      <c r="G8639" s="3"/>
    </row>
    <row r="8640" spans="1:7" ht="12.75" x14ac:dyDescent="0.2">
      <c r="A8640" s="27" t="s">
        <v>20546</v>
      </c>
      <c r="B8640" s="27" t="s">
        <v>9</v>
      </c>
      <c r="C8640" s="28">
        <v>45900</v>
      </c>
      <c r="D8640" s="29" t="s">
        <v>43759</v>
      </c>
      <c r="E8640" s="30" t="s">
        <v>20547</v>
      </c>
      <c r="F8640" s="31" t="s">
        <v>43759</v>
      </c>
      <c r="G8640" s="3"/>
    </row>
    <row r="8641" spans="1:7" ht="12.75" x14ac:dyDescent="0.2">
      <c r="A8641" s="27" t="s">
        <v>16451</v>
      </c>
      <c r="B8641" s="27" t="s">
        <v>10936</v>
      </c>
      <c r="C8641" s="28">
        <v>45764</v>
      </c>
      <c r="D8641" s="29" t="s">
        <v>40958</v>
      </c>
      <c r="E8641" s="30" t="s">
        <v>16452</v>
      </c>
      <c r="F8641" s="31" t="s">
        <v>40958</v>
      </c>
      <c r="G8641" s="3"/>
    </row>
    <row r="8642" spans="1:7" ht="12.75" x14ac:dyDescent="0.2">
      <c r="A8642" s="27" t="s">
        <v>61159</v>
      </c>
      <c r="B8642" s="27" t="s">
        <v>9</v>
      </c>
      <c r="C8642" s="28">
        <v>46335</v>
      </c>
      <c r="D8642" s="29" t="s">
        <v>61160</v>
      </c>
      <c r="E8642" s="30" t="s">
        <v>61161</v>
      </c>
      <c r="F8642" s="31" t="s">
        <v>61162</v>
      </c>
      <c r="G8642" s="3"/>
    </row>
    <row r="8643" spans="1:7" ht="12.75" x14ac:dyDescent="0.2">
      <c r="A8643" s="27" t="s">
        <v>4772</v>
      </c>
      <c r="B8643" s="27" t="s">
        <v>10936</v>
      </c>
      <c r="C8643" s="28">
        <v>46152</v>
      </c>
      <c r="D8643" s="29" t="s">
        <v>7</v>
      </c>
      <c r="E8643" s="30" t="s">
        <v>4773</v>
      </c>
      <c r="F8643" s="31" t="s">
        <v>25</v>
      </c>
      <c r="G8643" s="3"/>
    </row>
    <row r="8644" spans="1:7" ht="12.75" x14ac:dyDescent="0.2">
      <c r="A8644" s="27" t="s">
        <v>27265</v>
      </c>
      <c r="B8644" s="27" t="s">
        <v>10936</v>
      </c>
      <c r="C8644" s="28">
        <v>46104</v>
      </c>
      <c r="D8644" s="29" t="s">
        <v>43760</v>
      </c>
      <c r="E8644" s="30" t="s">
        <v>17146</v>
      </c>
      <c r="F8644" s="31" t="s">
        <v>43761</v>
      </c>
      <c r="G8644" s="3"/>
    </row>
    <row r="8645" spans="1:7" ht="12.75" x14ac:dyDescent="0.2">
      <c r="A8645" s="27" t="s">
        <v>25511</v>
      </c>
      <c r="B8645" s="27" t="s">
        <v>9</v>
      </c>
      <c r="C8645" s="28">
        <v>46300</v>
      </c>
      <c r="D8645" s="29" t="s">
        <v>43741</v>
      </c>
      <c r="E8645" s="30" t="s">
        <v>43742</v>
      </c>
      <c r="F8645" s="31" t="s">
        <v>43741</v>
      </c>
      <c r="G8645" s="3"/>
    </row>
    <row r="8646" spans="1:7" ht="12.75" x14ac:dyDescent="0.2">
      <c r="A8646" s="27" t="s">
        <v>27407</v>
      </c>
      <c r="B8646" s="27" t="s">
        <v>9</v>
      </c>
      <c r="C8646" s="28">
        <v>46090</v>
      </c>
      <c r="D8646" s="29" t="s">
        <v>43762</v>
      </c>
      <c r="E8646" s="30" t="s">
        <v>29209</v>
      </c>
      <c r="F8646" s="31" t="s">
        <v>43762</v>
      </c>
      <c r="G8646" s="3"/>
    </row>
    <row r="8647" spans="1:7" ht="12.75" x14ac:dyDescent="0.2">
      <c r="A8647" s="27" t="s">
        <v>28109</v>
      </c>
      <c r="B8647" s="27" t="s">
        <v>9</v>
      </c>
      <c r="C8647" s="28">
        <v>46039</v>
      </c>
      <c r="D8647" s="29" t="s">
        <v>43763</v>
      </c>
      <c r="E8647" s="30" t="s">
        <v>28110</v>
      </c>
      <c r="F8647" s="31" t="s">
        <v>43763</v>
      </c>
      <c r="G8647" s="3"/>
    </row>
    <row r="8648" spans="1:7" ht="12.75" x14ac:dyDescent="0.2">
      <c r="A8648" s="27" t="s">
        <v>68112</v>
      </c>
      <c r="B8648" s="27" t="s">
        <v>9</v>
      </c>
      <c r="C8648" s="28">
        <v>46417</v>
      </c>
      <c r="D8648" s="29" t="s">
        <v>68113</v>
      </c>
      <c r="E8648" s="30" t="s">
        <v>68114</v>
      </c>
      <c r="F8648" s="31" t="s">
        <v>68115</v>
      </c>
      <c r="G8648" s="3"/>
    </row>
    <row r="8649" spans="1:7" ht="12.75" x14ac:dyDescent="0.2">
      <c r="A8649" s="27" t="s">
        <v>11292</v>
      </c>
      <c r="B8649" s="27" t="s">
        <v>10936</v>
      </c>
      <c r="C8649" s="28">
        <v>45630</v>
      </c>
      <c r="D8649" s="29" t="s">
        <v>43764</v>
      </c>
      <c r="E8649" s="30" t="s">
        <v>11293</v>
      </c>
      <c r="F8649" s="31" t="s">
        <v>43765</v>
      </c>
      <c r="G8649" s="3"/>
    </row>
    <row r="8650" spans="1:7" ht="12.75" x14ac:dyDescent="0.2">
      <c r="A8650" s="27" t="s">
        <v>14935</v>
      </c>
      <c r="B8650" s="27" t="s">
        <v>9</v>
      </c>
      <c r="C8650" s="28">
        <v>45725</v>
      </c>
      <c r="D8650" s="29" t="s">
        <v>36338</v>
      </c>
      <c r="E8650" s="30" t="s">
        <v>14936</v>
      </c>
      <c r="F8650" s="31" t="s">
        <v>35355</v>
      </c>
      <c r="G8650" s="3"/>
    </row>
    <row r="8651" spans="1:7" ht="12.75" x14ac:dyDescent="0.2">
      <c r="A8651" s="27" t="s">
        <v>63055</v>
      </c>
      <c r="B8651" s="27" t="s">
        <v>9</v>
      </c>
      <c r="C8651" s="28">
        <v>46360</v>
      </c>
      <c r="D8651" s="29" t="s">
        <v>35346</v>
      </c>
      <c r="E8651" s="30" t="s">
        <v>63056</v>
      </c>
      <c r="F8651" s="31" t="s">
        <v>35346</v>
      </c>
      <c r="G8651" s="3"/>
    </row>
    <row r="8652" spans="1:7" ht="12.75" x14ac:dyDescent="0.2">
      <c r="A8652" s="27" t="s">
        <v>12054</v>
      </c>
      <c r="B8652" s="27" t="s">
        <v>9</v>
      </c>
      <c r="C8652" s="28">
        <v>45625</v>
      </c>
      <c r="D8652" s="29" t="s">
        <v>39746</v>
      </c>
      <c r="E8652" s="30" t="s">
        <v>12055</v>
      </c>
      <c r="F8652" s="31" t="s">
        <v>39746</v>
      </c>
      <c r="G8652" s="3"/>
    </row>
    <row r="8653" spans="1:7" ht="12.75" x14ac:dyDescent="0.2">
      <c r="A8653" s="27" t="s">
        <v>1101</v>
      </c>
      <c r="B8653" s="27" t="s">
        <v>9</v>
      </c>
      <c r="C8653" s="28">
        <v>45971</v>
      </c>
      <c r="D8653" s="29" t="s">
        <v>43766</v>
      </c>
      <c r="E8653" s="30" t="s">
        <v>22897</v>
      </c>
      <c r="F8653" s="31" t="s">
        <v>43766</v>
      </c>
      <c r="G8653" s="3"/>
    </row>
    <row r="8654" spans="1:7" ht="12.75" x14ac:dyDescent="0.2">
      <c r="A8654" s="27" t="s">
        <v>26122</v>
      </c>
      <c r="B8654" s="27" t="s">
        <v>9</v>
      </c>
      <c r="C8654" s="28">
        <v>46234</v>
      </c>
      <c r="D8654" s="29" t="s">
        <v>43767</v>
      </c>
      <c r="E8654" s="30" t="s">
        <v>26123</v>
      </c>
      <c r="F8654" s="31" t="s">
        <v>43768</v>
      </c>
      <c r="G8654" s="3"/>
    </row>
    <row r="8655" spans="1:7" ht="12.75" x14ac:dyDescent="0.2">
      <c r="A8655" s="27" t="s">
        <v>17323</v>
      </c>
      <c r="B8655" s="27" t="s">
        <v>9</v>
      </c>
      <c r="C8655" s="28">
        <v>45789</v>
      </c>
      <c r="D8655" s="29" t="s">
        <v>43769</v>
      </c>
      <c r="E8655" s="30" t="s">
        <v>17324</v>
      </c>
      <c r="F8655" s="31" t="s">
        <v>43770</v>
      </c>
      <c r="G8655" s="3"/>
    </row>
    <row r="8656" spans="1:7" ht="12.75" x14ac:dyDescent="0.2">
      <c r="A8656" s="27" t="s">
        <v>787</v>
      </c>
      <c r="B8656" s="27" t="s">
        <v>9</v>
      </c>
      <c r="C8656" s="28">
        <v>46019</v>
      </c>
      <c r="D8656" s="29" t="s">
        <v>43771</v>
      </c>
      <c r="E8656" s="30" t="s">
        <v>43772</v>
      </c>
      <c r="F8656" s="31" t="s">
        <v>43771</v>
      </c>
      <c r="G8656" s="3"/>
    </row>
    <row r="8657" spans="1:7" ht="12.75" x14ac:dyDescent="0.2">
      <c r="A8657" s="27" t="s">
        <v>18782</v>
      </c>
      <c r="B8657" s="27" t="s">
        <v>10936</v>
      </c>
      <c r="C8657" s="28">
        <v>45740</v>
      </c>
      <c r="D8657" s="29" t="s">
        <v>43773</v>
      </c>
      <c r="E8657" s="30" t="s">
        <v>18783</v>
      </c>
      <c r="F8657" s="31" t="s">
        <v>43774</v>
      </c>
      <c r="G8657" s="3"/>
    </row>
    <row r="8658" spans="1:7" ht="12.75" x14ac:dyDescent="0.2">
      <c r="A8658" s="27" t="s">
        <v>4411</v>
      </c>
      <c r="B8658" s="27" t="s">
        <v>10936</v>
      </c>
      <c r="C8658" s="28">
        <v>45497</v>
      </c>
      <c r="D8658" s="29" t="s">
        <v>35219</v>
      </c>
      <c r="E8658" s="30" t="s">
        <v>4409</v>
      </c>
      <c r="F8658" s="31" t="s">
        <v>35220</v>
      </c>
      <c r="G8658" s="3"/>
    </row>
    <row r="8659" spans="1:7" ht="12.75" x14ac:dyDescent="0.2">
      <c r="A8659" s="27" t="s">
        <v>25838</v>
      </c>
      <c r="B8659" s="27" t="s">
        <v>9</v>
      </c>
      <c r="C8659" s="28">
        <v>46310</v>
      </c>
      <c r="D8659" s="29" t="s">
        <v>58659</v>
      </c>
      <c r="E8659" s="30" t="s">
        <v>58660</v>
      </c>
      <c r="F8659" s="31" t="s">
        <v>58659</v>
      </c>
      <c r="G8659" s="3"/>
    </row>
    <row r="8660" spans="1:7" ht="12.75" x14ac:dyDescent="0.2">
      <c r="A8660" s="27" t="s">
        <v>21771</v>
      </c>
      <c r="B8660" s="27" t="s">
        <v>10936</v>
      </c>
      <c r="C8660" s="28">
        <v>45946</v>
      </c>
      <c r="D8660" s="29" t="s">
        <v>43775</v>
      </c>
      <c r="E8660" s="30" t="s">
        <v>21772</v>
      </c>
      <c r="F8660" s="31" t="s">
        <v>43775</v>
      </c>
      <c r="G8660" s="3"/>
    </row>
    <row r="8661" spans="1:7" ht="12.75" x14ac:dyDescent="0.2">
      <c r="A8661" s="27" t="s">
        <v>35163</v>
      </c>
      <c r="B8661" s="27" t="s">
        <v>5</v>
      </c>
      <c r="C8661" s="28">
        <v>45548</v>
      </c>
      <c r="D8661" s="29" t="s">
        <v>35164</v>
      </c>
      <c r="E8661" s="30" t="s">
        <v>35165</v>
      </c>
      <c r="F8661" s="31" t="s">
        <v>35166</v>
      </c>
      <c r="G8661" s="3"/>
    </row>
    <row r="8662" spans="1:7" ht="12.75" x14ac:dyDescent="0.2">
      <c r="A8662" s="27" t="s">
        <v>26448</v>
      </c>
      <c r="B8662" s="27" t="s">
        <v>9</v>
      </c>
      <c r="C8662" s="28">
        <v>46202</v>
      </c>
      <c r="D8662" s="29" t="s">
        <v>43776</v>
      </c>
      <c r="E8662" s="30" t="s">
        <v>31572</v>
      </c>
      <c r="F8662" s="31" t="s">
        <v>43777</v>
      </c>
      <c r="G8662" s="3"/>
    </row>
    <row r="8663" spans="1:7" ht="12.75" x14ac:dyDescent="0.2">
      <c r="A8663" s="27" t="s">
        <v>67496</v>
      </c>
      <c r="B8663" s="27" t="s">
        <v>9</v>
      </c>
      <c r="C8663" s="28">
        <v>46409</v>
      </c>
      <c r="D8663" s="29" t="s">
        <v>67497</v>
      </c>
      <c r="E8663" s="30" t="s">
        <v>67498</v>
      </c>
      <c r="F8663" s="31" t="s">
        <v>67497</v>
      </c>
      <c r="G8663" s="3"/>
    </row>
    <row r="8664" spans="1:7" ht="12.75" x14ac:dyDescent="0.2">
      <c r="A8664" s="27" t="s">
        <v>659</v>
      </c>
      <c r="B8664" s="27" t="s">
        <v>9</v>
      </c>
      <c r="C8664" s="28">
        <v>46003</v>
      </c>
      <c r="D8664" s="29" t="s">
        <v>43778</v>
      </c>
      <c r="E8664" s="30" t="s">
        <v>660</v>
      </c>
      <c r="F8664" s="31" t="s">
        <v>37155</v>
      </c>
      <c r="G8664" s="3"/>
    </row>
    <row r="8665" spans="1:7" ht="12.75" x14ac:dyDescent="0.2">
      <c r="A8665" s="27" t="s">
        <v>1784</v>
      </c>
      <c r="B8665" s="27" t="s">
        <v>9</v>
      </c>
      <c r="C8665" s="28">
        <v>45906</v>
      </c>
      <c r="D8665" s="29" t="s">
        <v>43779</v>
      </c>
      <c r="E8665" s="30" t="s">
        <v>20671</v>
      </c>
      <c r="F8665" s="31" t="s">
        <v>36038</v>
      </c>
      <c r="G8665" s="3"/>
    </row>
    <row r="8666" spans="1:7" ht="12.75" x14ac:dyDescent="0.2">
      <c r="A8666" s="27" t="s">
        <v>11394</v>
      </c>
      <c r="B8666" s="27" t="s">
        <v>10936</v>
      </c>
      <c r="C8666" s="28">
        <v>45640</v>
      </c>
      <c r="D8666" s="29" t="s">
        <v>43780</v>
      </c>
      <c r="E8666" s="30" t="s">
        <v>43781</v>
      </c>
      <c r="F8666" s="31" t="s">
        <v>43782</v>
      </c>
      <c r="G8666" s="3"/>
    </row>
    <row r="8667" spans="1:7" ht="12.75" x14ac:dyDescent="0.2">
      <c r="A8667" s="27" t="s">
        <v>62319</v>
      </c>
      <c r="B8667" s="27" t="s">
        <v>10936</v>
      </c>
      <c r="C8667" s="28">
        <v>46346</v>
      </c>
      <c r="D8667" s="29" t="s">
        <v>62320</v>
      </c>
      <c r="E8667" s="30" t="s">
        <v>2720</v>
      </c>
      <c r="F8667" s="31" t="s">
        <v>62321</v>
      </c>
      <c r="G8667" s="3"/>
    </row>
    <row r="8668" spans="1:7" ht="12.75" x14ac:dyDescent="0.2">
      <c r="A8668" s="27" t="s">
        <v>33701</v>
      </c>
      <c r="B8668" s="27" t="s">
        <v>9</v>
      </c>
      <c r="C8668" s="28">
        <v>46279</v>
      </c>
      <c r="D8668" s="29" t="s">
        <v>43783</v>
      </c>
      <c r="E8668" s="30" t="s">
        <v>33702</v>
      </c>
      <c r="F8668" s="31" t="s">
        <v>43783</v>
      </c>
      <c r="G8668" s="3"/>
    </row>
    <row r="8669" spans="1:7" ht="12.75" x14ac:dyDescent="0.2">
      <c r="A8669" s="27" t="s">
        <v>1051</v>
      </c>
      <c r="B8669" s="27" t="s">
        <v>9</v>
      </c>
      <c r="C8669" s="28">
        <v>46010</v>
      </c>
      <c r="D8669" s="29" t="s">
        <v>43784</v>
      </c>
      <c r="E8669" s="30" t="s">
        <v>1052</v>
      </c>
      <c r="F8669" s="31" t="s">
        <v>43784</v>
      </c>
      <c r="G8669" s="3"/>
    </row>
    <row r="8670" spans="1:7" ht="12.75" x14ac:dyDescent="0.2">
      <c r="A8670" s="27" t="s">
        <v>22102</v>
      </c>
      <c r="B8670" s="27" t="s">
        <v>9</v>
      </c>
      <c r="C8670" s="28">
        <v>45942</v>
      </c>
      <c r="D8670" s="29" t="s">
        <v>43785</v>
      </c>
      <c r="E8670" s="30" t="s">
        <v>22103</v>
      </c>
      <c r="F8670" s="31" t="s">
        <v>43785</v>
      </c>
      <c r="G8670" s="3"/>
    </row>
    <row r="8671" spans="1:7" ht="12.75" x14ac:dyDescent="0.2">
      <c r="A8671" s="27" t="s">
        <v>5856</v>
      </c>
      <c r="B8671" s="27" t="s">
        <v>10936</v>
      </c>
      <c r="C8671" s="28">
        <v>45473</v>
      </c>
      <c r="D8671" s="29" t="s">
        <v>43786</v>
      </c>
      <c r="E8671" s="30" t="s">
        <v>2875</v>
      </c>
      <c r="F8671" s="31" t="s">
        <v>43787</v>
      </c>
      <c r="G8671" s="3"/>
    </row>
    <row r="8672" spans="1:7" ht="12.75" x14ac:dyDescent="0.2">
      <c r="A8672" s="27" t="s">
        <v>23620</v>
      </c>
      <c r="B8672" s="27" t="s">
        <v>9</v>
      </c>
      <c r="C8672" s="28">
        <v>46004</v>
      </c>
      <c r="D8672" s="29" t="s">
        <v>43788</v>
      </c>
      <c r="E8672" s="30" t="s">
        <v>23621</v>
      </c>
      <c r="F8672" s="31" t="s">
        <v>43789</v>
      </c>
      <c r="G8672" s="3"/>
    </row>
    <row r="8673" spans="1:7" ht="12.75" x14ac:dyDescent="0.2">
      <c r="A8673" s="27" t="s">
        <v>26825</v>
      </c>
      <c r="B8673" s="27" t="s">
        <v>9</v>
      </c>
      <c r="C8673" s="28">
        <v>46129</v>
      </c>
      <c r="D8673" s="29" t="s">
        <v>43790</v>
      </c>
      <c r="E8673" s="30" t="s">
        <v>26826</v>
      </c>
      <c r="F8673" s="31" t="s">
        <v>43790</v>
      </c>
      <c r="G8673" s="3"/>
    </row>
    <row r="8674" spans="1:7" ht="12.75" x14ac:dyDescent="0.2">
      <c r="A8674" s="27" t="s">
        <v>22176</v>
      </c>
      <c r="B8674" s="27" t="s">
        <v>9</v>
      </c>
      <c r="C8674" s="28">
        <v>45943</v>
      </c>
      <c r="D8674" s="29" t="s">
        <v>39499</v>
      </c>
      <c r="E8674" s="30" t="s">
        <v>22177</v>
      </c>
      <c r="F8674" s="31" t="s">
        <v>39499</v>
      </c>
      <c r="G8674" s="3"/>
    </row>
    <row r="8675" spans="1:7" ht="12.75" x14ac:dyDescent="0.2">
      <c r="A8675" s="27" t="s">
        <v>43791</v>
      </c>
      <c r="B8675" s="27" t="s">
        <v>9</v>
      </c>
      <c r="C8675" s="28">
        <v>46082</v>
      </c>
      <c r="D8675" s="29" t="s">
        <v>18607</v>
      </c>
      <c r="E8675" s="30" t="s">
        <v>24489</v>
      </c>
      <c r="F8675" s="31" t="s">
        <v>18607</v>
      </c>
      <c r="G8675" s="3"/>
    </row>
    <row r="8676" spans="1:7" ht="12.75" x14ac:dyDescent="0.2">
      <c r="A8676" s="27" t="s">
        <v>26855</v>
      </c>
      <c r="B8676" s="27" t="s">
        <v>9</v>
      </c>
      <c r="C8676" s="28">
        <v>46135</v>
      </c>
      <c r="D8676" s="29" t="s">
        <v>43792</v>
      </c>
      <c r="E8676" s="30" t="s">
        <v>26856</v>
      </c>
      <c r="F8676" s="31" t="s">
        <v>43793</v>
      </c>
      <c r="G8676" s="3"/>
    </row>
    <row r="8677" spans="1:7" ht="12.75" x14ac:dyDescent="0.2">
      <c r="A8677" s="27" t="s">
        <v>30294</v>
      </c>
      <c r="B8677" s="27" t="s">
        <v>9</v>
      </c>
      <c r="C8677" s="28">
        <v>46136</v>
      </c>
      <c r="D8677" s="29" t="s">
        <v>43794</v>
      </c>
      <c r="E8677" s="30" t="s">
        <v>30295</v>
      </c>
      <c r="F8677" s="31" t="s">
        <v>43794</v>
      </c>
      <c r="G8677" s="3"/>
    </row>
    <row r="8678" spans="1:7" ht="12.75" x14ac:dyDescent="0.2">
      <c r="A8678" s="27" t="s">
        <v>5380</v>
      </c>
      <c r="B8678" s="27" t="s">
        <v>9</v>
      </c>
      <c r="C8678" s="28">
        <v>45460</v>
      </c>
      <c r="D8678" s="29" t="s">
        <v>43795</v>
      </c>
      <c r="E8678" s="30" t="s">
        <v>5381</v>
      </c>
      <c r="F8678" s="31" t="s">
        <v>43795</v>
      </c>
      <c r="G8678" s="3"/>
    </row>
    <row r="8679" spans="1:7" ht="12.75" x14ac:dyDescent="0.2">
      <c r="A8679" s="27" t="s">
        <v>28458</v>
      </c>
      <c r="B8679" s="27" t="s">
        <v>10936</v>
      </c>
      <c r="C8679" s="28">
        <v>45983</v>
      </c>
      <c r="D8679" s="29" t="s">
        <v>43796</v>
      </c>
      <c r="E8679" s="30" t="s">
        <v>28459</v>
      </c>
      <c r="F8679" s="31" t="s">
        <v>43796</v>
      </c>
      <c r="G8679" s="3"/>
    </row>
    <row r="8680" spans="1:7" ht="12.75" x14ac:dyDescent="0.2">
      <c r="A8680" s="27" t="s">
        <v>24148</v>
      </c>
      <c r="B8680" s="27" t="s">
        <v>10936</v>
      </c>
      <c r="C8680" s="28">
        <v>46022</v>
      </c>
      <c r="D8680" s="29" t="s">
        <v>18609</v>
      </c>
      <c r="E8680" s="30" t="s">
        <v>24149</v>
      </c>
      <c r="F8680" s="31" t="s">
        <v>18609</v>
      </c>
      <c r="G8680" s="3"/>
    </row>
    <row r="8681" spans="1:7" ht="12.75" x14ac:dyDescent="0.2">
      <c r="A8681" s="27" t="s">
        <v>911</v>
      </c>
      <c r="B8681" s="27" t="s">
        <v>10936</v>
      </c>
      <c r="C8681" s="28">
        <v>46004</v>
      </c>
      <c r="D8681" s="29" t="s">
        <v>43797</v>
      </c>
      <c r="E8681" s="30" t="s">
        <v>23722</v>
      </c>
      <c r="F8681" s="31" t="s">
        <v>43798</v>
      </c>
      <c r="G8681" s="3"/>
    </row>
    <row r="8682" spans="1:7" ht="12.75" x14ac:dyDescent="0.2">
      <c r="A8682" s="27" t="s">
        <v>21549</v>
      </c>
      <c r="B8682" s="27" t="s">
        <v>9</v>
      </c>
      <c r="C8682" s="28">
        <v>45928</v>
      </c>
      <c r="D8682" s="29" t="s">
        <v>43799</v>
      </c>
      <c r="E8682" s="30" t="s">
        <v>21550</v>
      </c>
      <c r="F8682" s="31" t="s">
        <v>43800</v>
      </c>
      <c r="G8682" s="3"/>
    </row>
    <row r="8683" spans="1:7" ht="12.75" x14ac:dyDescent="0.2">
      <c r="A8683" s="27" t="s">
        <v>27760</v>
      </c>
      <c r="B8683" s="27" t="s">
        <v>9</v>
      </c>
      <c r="C8683" s="28">
        <v>46033</v>
      </c>
      <c r="D8683" s="29" t="s">
        <v>43801</v>
      </c>
      <c r="E8683" s="30" t="s">
        <v>27761</v>
      </c>
      <c r="F8683" s="31" t="s">
        <v>43802</v>
      </c>
      <c r="G8683" s="3"/>
    </row>
    <row r="8684" spans="1:7" ht="12.75" x14ac:dyDescent="0.2">
      <c r="A8684" s="27" t="s">
        <v>31559</v>
      </c>
      <c r="B8684" s="27" t="s">
        <v>9</v>
      </c>
      <c r="C8684" s="28">
        <v>46200</v>
      </c>
      <c r="D8684" s="29" t="s">
        <v>43803</v>
      </c>
      <c r="E8684" s="30" t="s">
        <v>31560</v>
      </c>
      <c r="F8684" s="31" t="s">
        <v>43803</v>
      </c>
      <c r="G8684" s="3"/>
    </row>
    <row r="8685" spans="1:7" ht="12.75" x14ac:dyDescent="0.2">
      <c r="A8685" s="27" t="s">
        <v>29100</v>
      </c>
      <c r="B8685" s="27" t="s">
        <v>9</v>
      </c>
      <c r="C8685" s="28">
        <v>46090</v>
      </c>
      <c r="D8685" s="29" t="s">
        <v>37911</v>
      </c>
      <c r="E8685" s="30" t="s">
        <v>29101</v>
      </c>
      <c r="F8685" s="31" t="s">
        <v>37911</v>
      </c>
      <c r="G8685" s="3"/>
    </row>
    <row r="8686" spans="1:7" ht="12.75" x14ac:dyDescent="0.2">
      <c r="A8686" s="27" t="s">
        <v>1454</v>
      </c>
      <c r="B8686" s="27" t="s">
        <v>10936</v>
      </c>
      <c r="C8686" s="28">
        <v>45844</v>
      </c>
      <c r="D8686" s="29" t="s">
        <v>43804</v>
      </c>
      <c r="E8686" s="30" t="s">
        <v>193</v>
      </c>
      <c r="F8686" s="31" t="s">
        <v>43804</v>
      </c>
      <c r="G8686" s="3"/>
    </row>
    <row r="8687" spans="1:7" ht="12.75" x14ac:dyDescent="0.2">
      <c r="A8687" s="27" t="s">
        <v>25961</v>
      </c>
      <c r="B8687" s="27" t="s">
        <v>9</v>
      </c>
      <c r="C8687" s="28">
        <v>46290</v>
      </c>
      <c r="D8687" s="29" t="s">
        <v>43805</v>
      </c>
      <c r="E8687" s="30" t="s">
        <v>25962</v>
      </c>
      <c r="F8687" s="31" t="s">
        <v>43805</v>
      </c>
      <c r="G8687" s="3"/>
    </row>
    <row r="8688" spans="1:7" ht="12.75" x14ac:dyDescent="0.2">
      <c r="A8688" s="27" t="s">
        <v>29287</v>
      </c>
      <c r="B8688" s="27" t="s">
        <v>10936</v>
      </c>
      <c r="C8688" s="28">
        <v>45769</v>
      </c>
      <c r="D8688" s="29" t="s">
        <v>43806</v>
      </c>
      <c r="E8688" s="30" t="s">
        <v>17269</v>
      </c>
      <c r="F8688" s="31" t="s">
        <v>43807</v>
      </c>
      <c r="G8688" s="3"/>
    </row>
    <row r="8689" spans="1:7" ht="12.75" x14ac:dyDescent="0.2">
      <c r="A8689" s="27" t="s">
        <v>63057</v>
      </c>
      <c r="B8689" s="27" t="s">
        <v>9</v>
      </c>
      <c r="C8689" s="28">
        <v>46359</v>
      </c>
      <c r="D8689" s="29" t="s">
        <v>63058</v>
      </c>
      <c r="E8689" s="30" t="s">
        <v>63059</v>
      </c>
      <c r="F8689" s="31" t="s">
        <v>63060</v>
      </c>
      <c r="G8689" s="3"/>
    </row>
    <row r="8690" spans="1:7" ht="12.75" x14ac:dyDescent="0.2">
      <c r="A8690" s="27" t="s">
        <v>3042</v>
      </c>
      <c r="B8690" s="27" t="s">
        <v>10936</v>
      </c>
      <c r="C8690" s="28">
        <v>46498</v>
      </c>
      <c r="D8690" s="29" t="s">
        <v>70629</v>
      </c>
      <c r="E8690" s="30" t="s">
        <v>70630</v>
      </c>
      <c r="F8690" s="31" t="s">
        <v>70629</v>
      </c>
      <c r="G8690" s="3"/>
    </row>
    <row r="8691" spans="1:7" ht="12.75" x14ac:dyDescent="0.2">
      <c r="A8691" s="27" t="s">
        <v>10572</v>
      </c>
      <c r="B8691" s="27" t="s">
        <v>10936</v>
      </c>
      <c r="C8691" s="28">
        <v>45576</v>
      </c>
      <c r="D8691" s="29" t="s">
        <v>43808</v>
      </c>
      <c r="E8691" s="30" t="s">
        <v>10573</v>
      </c>
      <c r="F8691" s="31" t="s">
        <v>43809</v>
      </c>
      <c r="G8691" s="3"/>
    </row>
    <row r="8692" spans="1:7" ht="12.75" x14ac:dyDescent="0.2">
      <c r="A8692" s="27" t="s">
        <v>16360</v>
      </c>
      <c r="B8692" s="27" t="s">
        <v>9</v>
      </c>
      <c r="C8692" s="28">
        <v>45765</v>
      </c>
      <c r="D8692" s="29" t="s">
        <v>18616</v>
      </c>
      <c r="E8692" s="30" t="s">
        <v>16361</v>
      </c>
      <c r="F8692" s="31" t="s">
        <v>18616</v>
      </c>
      <c r="G8692" s="3"/>
    </row>
    <row r="8693" spans="1:7" ht="12.75" x14ac:dyDescent="0.2">
      <c r="A8693" s="27" t="s">
        <v>16388</v>
      </c>
      <c r="B8693" s="27" t="s">
        <v>10936</v>
      </c>
      <c r="C8693" s="28">
        <v>45761</v>
      </c>
      <c r="D8693" s="29" t="s">
        <v>43810</v>
      </c>
      <c r="E8693" s="30" t="s">
        <v>16389</v>
      </c>
      <c r="F8693" s="31" t="s">
        <v>43811</v>
      </c>
      <c r="G8693" s="3"/>
    </row>
    <row r="8694" spans="1:7" ht="12.75" x14ac:dyDescent="0.2">
      <c r="A8694" s="27" t="s">
        <v>22833</v>
      </c>
      <c r="B8694" s="27" t="s">
        <v>9</v>
      </c>
      <c r="C8694" s="28">
        <v>45968</v>
      </c>
      <c r="D8694" s="29" t="s">
        <v>37752</v>
      </c>
      <c r="E8694" s="30" t="s">
        <v>22834</v>
      </c>
      <c r="F8694" s="31" t="s">
        <v>37752</v>
      </c>
      <c r="G8694" s="3"/>
    </row>
    <row r="8695" spans="1:7" ht="12.75" x14ac:dyDescent="0.2">
      <c r="A8695" s="27" t="s">
        <v>1856</v>
      </c>
      <c r="B8695" s="27" t="s">
        <v>10936</v>
      </c>
      <c r="C8695" s="28">
        <v>45864</v>
      </c>
      <c r="D8695" s="29" t="s">
        <v>35819</v>
      </c>
      <c r="E8695" s="30" t="s">
        <v>1857</v>
      </c>
      <c r="F8695" s="31" t="s">
        <v>35819</v>
      </c>
      <c r="G8695" s="3"/>
    </row>
    <row r="8696" spans="1:7" ht="12.75" x14ac:dyDescent="0.2">
      <c r="A8696" s="27" t="s">
        <v>70631</v>
      </c>
      <c r="B8696" s="27" t="s">
        <v>5</v>
      </c>
      <c r="C8696" s="28">
        <v>45677</v>
      </c>
      <c r="D8696" s="29" t="s">
        <v>61794</v>
      </c>
      <c r="E8696" s="30" t="s">
        <v>74518</v>
      </c>
      <c r="F8696" s="31" t="s">
        <v>56</v>
      </c>
      <c r="G8696" s="3"/>
    </row>
    <row r="8697" spans="1:7" ht="12.75" x14ac:dyDescent="0.2">
      <c r="A8697" s="27" t="s">
        <v>655</v>
      </c>
      <c r="B8697" s="27" t="s">
        <v>9</v>
      </c>
      <c r="C8697" s="28">
        <v>45908</v>
      </c>
      <c r="D8697" s="29" t="s">
        <v>43812</v>
      </c>
      <c r="E8697" s="30" t="s">
        <v>20912</v>
      </c>
      <c r="F8697" s="31" t="s">
        <v>43813</v>
      </c>
      <c r="G8697" s="3"/>
    </row>
    <row r="8698" spans="1:7" ht="12.75" x14ac:dyDescent="0.2">
      <c r="A8698" s="27" t="s">
        <v>26968</v>
      </c>
      <c r="B8698" s="27" t="s">
        <v>9</v>
      </c>
      <c r="C8698" s="28">
        <v>46128</v>
      </c>
      <c r="D8698" s="29" t="s">
        <v>43814</v>
      </c>
      <c r="E8698" s="30" t="s">
        <v>26969</v>
      </c>
      <c r="F8698" s="31" t="s">
        <v>43815</v>
      </c>
      <c r="G8698" s="3"/>
    </row>
    <row r="8699" spans="1:7" ht="12.75" x14ac:dyDescent="0.2">
      <c r="A8699" s="27" t="s">
        <v>12174</v>
      </c>
      <c r="B8699" s="27" t="s">
        <v>9</v>
      </c>
      <c r="C8699" s="28">
        <v>45606</v>
      </c>
      <c r="D8699" s="29" t="s">
        <v>59283</v>
      </c>
      <c r="E8699" s="30" t="s">
        <v>59284</v>
      </c>
      <c r="F8699" s="31" t="s">
        <v>59285</v>
      </c>
      <c r="G8699" s="3"/>
    </row>
    <row r="8700" spans="1:7" ht="12.75" x14ac:dyDescent="0.2">
      <c r="A8700" s="27" t="s">
        <v>31059</v>
      </c>
      <c r="B8700" s="27" t="s">
        <v>10936</v>
      </c>
      <c r="C8700" s="28">
        <v>45975</v>
      </c>
      <c r="D8700" s="29" t="s">
        <v>43816</v>
      </c>
      <c r="E8700" s="30" t="s">
        <v>31060</v>
      </c>
      <c r="F8700" s="31" t="s">
        <v>43817</v>
      </c>
      <c r="G8700" s="3"/>
    </row>
    <row r="8701" spans="1:7" ht="12.75" x14ac:dyDescent="0.2">
      <c r="A8701" s="27" t="s">
        <v>43818</v>
      </c>
      <c r="B8701" s="27" t="s">
        <v>10936</v>
      </c>
      <c r="C8701" s="28">
        <v>46403</v>
      </c>
      <c r="D8701" s="29" t="s">
        <v>68116</v>
      </c>
      <c r="E8701" s="30" t="s">
        <v>67957</v>
      </c>
      <c r="F8701" s="31" t="s">
        <v>68116</v>
      </c>
      <c r="G8701" s="3"/>
    </row>
    <row r="8702" spans="1:7" ht="12.75" x14ac:dyDescent="0.2">
      <c r="A8702" s="27" t="s">
        <v>70632</v>
      </c>
      <c r="B8702" s="27" t="s">
        <v>9</v>
      </c>
      <c r="C8702" s="28">
        <v>46446</v>
      </c>
      <c r="D8702" s="29" t="s">
        <v>35398</v>
      </c>
      <c r="E8702" s="30" t="s">
        <v>70633</v>
      </c>
      <c r="F8702" s="31" t="s">
        <v>70634</v>
      </c>
      <c r="G8702" s="3"/>
    </row>
    <row r="8703" spans="1:7" ht="12.75" x14ac:dyDescent="0.2">
      <c r="A8703" s="27" t="s">
        <v>20098</v>
      </c>
      <c r="B8703" s="27" t="s">
        <v>10936</v>
      </c>
      <c r="C8703" s="28">
        <v>45865</v>
      </c>
      <c r="D8703" s="29" t="s">
        <v>43819</v>
      </c>
      <c r="E8703" s="30" t="s">
        <v>20099</v>
      </c>
      <c r="F8703" s="31" t="s">
        <v>43820</v>
      </c>
      <c r="G8703" s="3"/>
    </row>
    <row r="8704" spans="1:7" ht="12.75" x14ac:dyDescent="0.2">
      <c r="A8704" s="27" t="s">
        <v>1905</v>
      </c>
      <c r="B8704" s="27" t="s">
        <v>9</v>
      </c>
      <c r="C8704" s="28">
        <v>45897</v>
      </c>
      <c r="D8704" s="29" t="s">
        <v>43821</v>
      </c>
      <c r="E8704" s="30" t="s">
        <v>1906</v>
      </c>
      <c r="F8704" s="31" t="s">
        <v>43822</v>
      </c>
      <c r="G8704" s="3"/>
    </row>
    <row r="8705" spans="1:7" ht="12.75" x14ac:dyDescent="0.2">
      <c r="A8705" s="27" t="s">
        <v>21617</v>
      </c>
      <c r="B8705" s="27" t="s">
        <v>10936</v>
      </c>
      <c r="C8705" s="28">
        <v>45933</v>
      </c>
      <c r="D8705" s="29" t="s">
        <v>18619</v>
      </c>
      <c r="E8705" s="30" t="s">
        <v>21618</v>
      </c>
      <c r="F8705" s="31" t="s">
        <v>18619</v>
      </c>
      <c r="G8705" s="3"/>
    </row>
    <row r="8706" spans="1:7" ht="12.75" x14ac:dyDescent="0.2">
      <c r="A8706" s="27" t="s">
        <v>27932</v>
      </c>
      <c r="B8706" s="27" t="s">
        <v>9</v>
      </c>
      <c r="C8706" s="28">
        <v>46032</v>
      </c>
      <c r="D8706" s="29" t="s">
        <v>43823</v>
      </c>
      <c r="E8706" s="30" t="s">
        <v>27933</v>
      </c>
      <c r="F8706" s="31" t="s">
        <v>43823</v>
      </c>
      <c r="G8706" s="3"/>
    </row>
    <row r="8707" spans="1:7" ht="12.75" x14ac:dyDescent="0.2">
      <c r="A8707" s="27" t="s">
        <v>27572</v>
      </c>
      <c r="B8707" s="27" t="s">
        <v>10936</v>
      </c>
      <c r="C8707" s="28">
        <v>46075</v>
      </c>
      <c r="D8707" s="29" t="s">
        <v>43824</v>
      </c>
      <c r="E8707" s="30" t="s">
        <v>28775</v>
      </c>
      <c r="F8707" s="31" t="s">
        <v>43825</v>
      </c>
      <c r="G8707" s="3"/>
    </row>
    <row r="8708" spans="1:7" ht="12.75" x14ac:dyDescent="0.2">
      <c r="A8708" s="27" t="s">
        <v>1544</v>
      </c>
      <c r="B8708" s="27" t="s">
        <v>9</v>
      </c>
      <c r="C8708" s="28">
        <v>45968</v>
      </c>
      <c r="D8708" s="29" t="s">
        <v>43826</v>
      </c>
      <c r="E8708" s="30" t="s">
        <v>1499</v>
      </c>
      <c r="F8708" s="31" t="s">
        <v>43827</v>
      </c>
      <c r="G8708" s="3"/>
    </row>
    <row r="8709" spans="1:7" ht="12.75" x14ac:dyDescent="0.2">
      <c r="A8709" s="27" t="s">
        <v>1545</v>
      </c>
      <c r="B8709" s="27" t="s">
        <v>9</v>
      </c>
      <c r="C8709" s="28">
        <v>45968</v>
      </c>
      <c r="D8709" s="29" t="s">
        <v>43828</v>
      </c>
      <c r="E8709" s="30" t="s">
        <v>1499</v>
      </c>
      <c r="F8709" s="31" t="s">
        <v>43829</v>
      </c>
      <c r="G8709" s="3"/>
    </row>
    <row r="8710" spans="1:7" ht="12.75" x14ac:dyDescent="0.2">
      <c r="A8710" s="27" t="s">
        <v>1543</v>
      </c>
      <c r="B8710" s="27" t="s">
        <v>9</v>
      </c>
      <c r="C8710" s="28">
        <v>45968</v>
      </c>
      <c r="D8710" s="29" t="s">
        <v>43830</v>
      </c>
      <c r="E8710" s="30" t="s">
        <v>1499</v>
      </c>
      <c r="F8710" s="31" t="s">
        <v>43831</v>
      </c>
      <c r="G8710" s="3"/>
    </row>
    <row r="8711" spans="1:7" ht="12.75" x14ac:dyDescent="0.2">
      <c r="A8711" s="27" t="s">
        <v>1542</v>
      </c>
      <c r="B8711" s="27" t="s">
        <v>9</v>
      </c>
      <c r="C8711" s="28">
        <v>45968</v>
      </c>
      <c r="D8711" s="29" t="s">
        <v>43832</v>
      </c>
      <c r="E8711" s="30" t="s">
        <v>1499</v>
      </c>
      <c r="F8711" s="31" t="s">
        <v>43833</v>
      </c>
      <c r="G8711" s="3"/>
    </row>
    <row r="8712" spans="1:7" ht="12.75" x14ac:dyDescent="0.2">
      <c r="A8712" s="27" t="s">
        <v>22631</v>
      </c>
      <c r="B8712" s="27" t="s">
        <v>9</v>
      </c>
      <c r="C8712" s="28">
        <v>45963</v>
      </c>
      <c r="D8712" s="29" t="s">
        <v>43834</v>
      </c>
      <c r="E8712" s="30" t="s">
        <v>22632</v>
      </c>
      <c r="F8712" s="31" t="s">
        <v>43835</v>
      </c>
      <c r="G8712" s="3"/>
    </row>
    <row r="8713" spans="1:7" ht="12.75" x14ac:dyDescent="0.2">
      <c r="A8713" s="27" t="s">
        <v>899</v>
      </c>
      <c r="B8713" s="27" t="s">
        <v>9</v>
      </c>
      <c r="C8713" s="28">
        <v>46004</v>
      </c>
      <c r="D8713" s="29" t="s">
        <v>43836</v>
      </c>
      <c r="E8713" s="30" t="s">
        <v>43837</v>
      </c>
      <c r="F8713" s="31" t="s">
        <v>43836</v>
      </c>
      <c r="G8713" s="3"/>
    </row>
    <row r="8714" spans="1:7" ht="12.75" x14ac:dyDescent="0.2">
      <c r="A8714" s="27" t="s">
        <v>1498</v>
      </c>
      <c r="B8714" s="27" t="s">
        <v>9</v>
      </c>
      <c r="C8714" s="28">
        <v>45968</v>
      </c>
      <c r="D8714" s="29" t="s">
        <v>43838</v>
      </c>
      <c r="E8714" s="30" t="s">
        <v>22632</v>
      </c>
      <c r="F8714" s="31" t="s">
        <v>43839</v>
      </c>
      <c r="G8714" s="3"/>
    </row>
    <row r="8715" spans="1:7" ht="12.75" x14ac:dyDescent="0.2">
      <c r="A8715" s="27" t="s">
        <v>58158</v>
      </c>
      <c r="B8715" s="27" t="s">
        <v>9</v>
      </c>
      <c r="C8715" s="28">
        <v>46300</v>
      </c>
      <c r="D8715" s="29" t="s">
        <v>46689</v>
      </c>
      <c r="E8715" s="30" t="s">
        <v>58159</v>
      </c>
      <c r="F8715" s="31" t="s">
        <v>46689</v>
      </c>
      <c r="G8715" s="3"/>
    </row>
    <row r="8716" spans="1:7" ht="12.75" x14ac:dyDescent="0.2">
      <c r="A8716" s="27" t="s">
        <v>17571</v>
      </c>
      <c r="B8716" s="27" t="s">
        <v>5</v>
      </c>
      <c r="C8716" s="28">
        <v>45799</v>
      </c>
      <c r="D8716" s="29" t="s">
        <v>43840</v>
      </c>
      <c r="E8716" s="30" t="s">
        <v>17572</v>
      </c>
      <c r="F8716" s="31" t="s">
        <v>43840</v>
      </c>
      <c r="G8716" s="3"/>
    </row>
    <row r="8717" spans="1:7" ht="12.75" x14ac:dyDescent="0.2">
      <c r="A8717" s="27" t="s">
        <v>11702</v>
      </c>
      <c r="B8717" s="27" t="s">
        <v>10936</v>
      </c>
      <c r="C8717" s="28">
        <v>45610</v>
      </c>
      <c r="D8717" s="29" t="s">
        <v>43841</v>
      </c>
      <c r="E8717" s="30" t="s">
        <v>11703</v>
      </c>
      <c r="F8717" s="31" t="s">
        <v>43841</v>
      </c>
      <c r="G8717" s="3"/>
    </row>
    <row r="8718" spans="1:7" ht="12.75" x14ac:dyDescent="0.2">
      <c r="A8718" s="27" t="s">
        <v>28964</v>
      </c>
      <c r="B8718" s="27" t="s">
        <v>9</v>
      </c>
      <c r="C8718" s="28">
        <v>46088</v>
      </c>
      <c r="D8718" s="29" t="s">
        <v>35475</v>
      </c>
      <c r="E8718" s="30" t="s">
        <v>28965</v>
      </c>
      <c r="F8718" s="31" t="s">
        <v>35475</v>
      </c>
      <c r="G8718" s="3"/>
    </row>
    <row r="8719" spans="1:7" ht="12.75" x14ac:dyDescent="0.2">
      <c r="A8719" s="27" t="s">
        <v>9045</v>
      </c>
      <c r="B8719" s="27" t="s">
        <v>9</v>
      </c>
      <c r="C8719" s="28">
        <v>45540</v>
      </c>
      <c r="D8719" s="29" t="s">
        <v>43842</v>
      </c>
      <c r="E8719" s="30" t="s">
        <v>9046</v>
      </c>
      <c r="F8719" s="31" t="s">
        <v>43842</v>
      </c>
      <c r="G8719" s="3"/>
    </row>
    <row r="8720" spans="1:7" ht="12.75" x14ac:dyDescent="0.2">
      <c r="A8720" s="27" t="s">
        <v>21953</v>
      </c>
      <c r="B8720" s="27" t="s">
        <v>9</v>
      </c>
      <c r="C8720" s="28">
        <v>45936</v>
      </c>
      <c r="D8720" s="29" t="s">
        <v>43843</v>
      </c>
      <c r="E8720" s="30" t="s">
        <v>21954</v>
      </c>
      <c r="F8720" s="31" t="s">
        <v>43843</v>
      </c>
      <c r="G8720" s="3"/>
    </row>
    <row r="8721" spans="1:7" ht="12.75" x14ac:dyDescent="0.2">
      <c r="A8721" s="27" t="s">
        <v>18202</v>
      </c>
      <c r="B8721" s="27" t="s">
        <v>10936</v>
      </c>
      <c r="C8721" s="28">
        <v>45803</v>
      </c>
      <c r="D8721" s="29" t="s">
        <v>43844</v>
      </c>
      <c r="E8721" s="30" t="s">
        <v>18203</v>
      </c>
      <c r="F8721" s="31" t="s">
        <v>43844</v>
      </c>
      <c r="G8721" s="3"/>
    </row>
    <row r="8722" spans="1:7" ht="12.75" x14ac:dyDescent="0.2">
      <c r="A8722" s="27" t="s">
        <v>20420</v>
      </c>
      <c r="B8722" s="27" t="s">
        <v>9</v>
      </c>
      <c r="C8722" s="28">
        <v>45894</v>
      </c>
      <c r="D8722" s="29" t="s">
        <v>43845</v>
      </c>
      <c r="E8722" s="30" t="s">
        <v>20421</v>
      </c>
      <c r="F8722" s="31" t="s">
        <v>43845</v>
      </c>
      <c r="G8722" s="3"/>
    </row>
    <row r="8723" spans="1:7" ht="12.75" x14ac:dyDescent="0.2">
      <c r="A8723" s="27" t="s">
        <v>14130</v>
      </c>
      <c r="B8723" s="27" t="s">
        <v>9</v>
      </c>
      <c r="C8723" s="28">
        <v>45703</v>
      </c>
      <c r="D8723" s="29" t="s">
        <v>43846</v>
      </c>
      <c r="E8723" s="30" t="s">
        <v>14131</v>
      </c>
      <c r="F8723" s="31" t="s">
        <v>43846</v>
      </c>
      <c r="G8723" s="3"/>
    </row>
    <row r="8724" spans="1:7" ht="12.75" x14ac:dyDescent="0.2">
      <c r="A8724" s="27" t="s">
        <v>24261</v>
      </c>
      <c r="B8724" s="27" t="s">
        <v>10936</v>
      </c>
      <c r="C8724" s="28">
        <v>46060</v>
      </c>
      <c r="D8724" s="29" t="s">
        <v>43847</v>
      </c>
      <c r="E8724" s="30" t="s">
        <v>43848</v>
      </c>
      <c r="F8724" s="31" t="s">
        <v>43847</v>
      </c>
      <c r="G8724" s="3"/>
    </row>
    <row r="8725" spans="1:7" ht="12.75" x14ac:dyDescent="0.2">
      <c r="A8725" s="27" t="s">
        <v>33882</v>
      </c>
      <c r="B8725" s="27" t="s">
        <v>10936</v>
      </c>
      <c r="C8725" s="28">
        <v>46242</v>
      </c>
      <c r="D8725" s="29" t="s">
        <v>43849</v>
      </c>
      <c r="E8725" s="30" t="s">
        <v>33883</v>
      </c>
      <c r="F8725" s="31" t="s">
        <v>43849</v>
      </c>
      <c r="G8725" s="3"/>
    </row>
    <row r="8726" spans="1:7" ht="12.75" x14ac:dyDescent="0.2">
      <c r="A8726" s="27" t="s">
        <v>1012</v>
      </c>
      <c r="B8726" s="27" t="s">
        <v>9</v>
      </c>
      <c r="C8726" s="28">
        <v>45982</v>
      </c>
      <c r="D8726" s="29" t="s">
        <v>43850</v>
      </c>
      <c r="E8726" s="30" t="s">
        <v>23083</v>
      </c>
      <c r="F8726" s="31" t="s">
        <v>43851</v>
      </c>
      <c r="G8726" s="3"/>
    </row>
    <row r="8727" spans="1:7" ht="12.75" x14ac:dyDescent="0.2">
      <c r="A8727" s="27" t="s">
        <v>67499</v>
      </c>
      <c r="B8727" s="27" t="s">
        <v>10936</v>
      </c>
      <c r="C8727" s="28">
        <v>46423</v>
      </c>
      <c r="D8727" s="29" t="s">
        <v>67500</v>
      </c>
      <c r="E8727" s="30" t="s">
        <v>67422</v>
      </c>
      <c r="F8727" s="31" t="s">
        <v>67500</v>
      </c>
      <c r="G8727" s="3"/>
    </row>
    <row r="8728" spans="1:7" ht="12.75" x14ac:dyDescent="0.2">
      <c r="A8728" s="27" t="s">
        <v>43852</v>
      </c>
      <c r="B8728" s="27" t="s">
        <v>9</v>
      </c>
      <c r="C8728" s="28">
        <v>45857</v>
      </c>
      <c r="D8728" s="29" t="s">
        <v>43853</v>
      </c>
      <c r="E8728" s="30" t="s">
        <v>43854</v>
      </c>
      <c r="F8728" s="31" t="s">
        <v>43853</v>
      </c>
      <c r="G8728" s="3"/>
    </row>
    <row r="8729" spans="1:7" ht="12.75" x14ac:dyDescent="0.2">
      <c r="A8729" s="27" t="s">
        <v>25665</v>
      </c>
      <c r="B8729" s="27" t="s">
        <v>9</v>
      </c>
      <c r="C8729" s="28">
        <v>46312</v>
      </c>
      <c r="D8729" s="29" t="s">
        <v>35965</v>
      </c>
      <c r="E8729" s="30" t="s">
        <v>25666</v>
      </c>
      <c r="F8729" s="31" t="s">
        <v>35965</v>
      </c>
      <c r="G8729" s="3"/>
    </row>
    <row r="8730" spans="1:7" ht="12.75" x14ac:dyDescent="0.2">
      <c r="A8730" s="27" t="s">
        <v>23601</v>
      </c>
      <c r="B8730" s="27" t="s">
        <v>9</v>
      </c>
      <c r="C8730" s="28">
        <v>46004</v>
      </c>
      <c r="D8730" s="29" t="s">
        <v>43855</v>
      </c>
      <c r="E8730" s="30" t="s">
        <v>870</v>
      </c>
      <c r="F8730" s="31" t="s">
        <v>35416</v>
      </c>
      <c r="G8730" s="3"/>
    </row>
    <row r="8731" spans="1:7" ht="12.75" x14ac:dyDescent="0.2">
      <c r="A8731" s="27" t="s">
        <v>1791</v>
      </c>
      <c r="B8731" s="27" t="s">
        <v>9</v>
      </c>
      <c r="C8731" s="28">
        <v>45904</v>
      </c>
      <c r="D8731" s="29" t="s">
        <v>43856</v>
      </c>
      <c r="E8731" s="30" t="s">
        <v>1792</v>
      </c>
      <c r="F8731" s="31" t="s">
        <v>43857</v>
      </c>
      <c r="G8731" s="3"/>
    </row>
    <row r="8732" spans="1:7" ht="12.75" x14ac:dyDescent="0.2">
      <c r="A8732" s="27" t="s">
        <v>43858</v>
      </c>
      <c r="B8732" s="27" t="s">
        <v>9</v>
      </c>
      <c r="C8732" s="28">
        <v>46100</v>
      </c>
      <c r="D8732" s="29" t="s">
        <v>43859</v>
      </c>
      <c r="E8732" s="30" t="s">
        <v>29332</v>
      </c>
      <c r="F8732" s="31" t="s">
        <v>43859</v>
      </c>
      <c r="G8732" s="3"/>
    </row>
    <row r="8733" spans="1:7" ht="12.75" x14ac:dyDescent="0.2">
      <c r="A8733" s="27" t="s">
        <v>1552</v>
      </c>
      <c r="B8733" s="27" t="s">
        <v>9</v>
      </c>
      <c r="C8733" s="28">
        <v>45906</v>
      </c>
      <c r="D8733" s="29" t="s">
        <v>42381</v>
      </c>
      <c r="E8733" s="30" t="s">
        <v>1553</v>
      </c>
      <c r="F8733" s="31" t="s">
        <v>42381</v>
      </c>
      <c r="G8733" s="3"/>
    </row>
    <row r="8734" spans="1:7" ht="12.75" x14ac:dyDescent="0.2">
      <c r="A8734" s="27" t="s">
        <v>31998</v>
      </c>
      <c r="B8734" s="27" t="s">
        <v>9</v>
      </c>
      <c r="C8734" s="28">
        <v>46214</v>
      </c>
      <c r="D8734" s="29" t="s">
        <v>43860</v>
      </c>
      <c r="E8734" s="30" t="s">
        <v>31999</v>
      </c>
      <c r="F8734" s="31" t="s">
        <v>43860</v>
      </c>
      <c r="G8734" s="3"/>
    </row>
    <row r="8735" spans="1:7" ht="12.75" x14ac:dyDescent="0.2">
      <c r="A8735" s="27" t="s">
        <v>999</v>
      </c>
      <c r="B8735" s="27" t="s">
        <v>9</v>
      </c>
      <c r="C8735" s="28">
        <v>45990</v>
      </c>
      <c r="D8735" s="29" t="s">
        <v>43861</v>
      </c>
      <c r="E8735" s="30" t="s">
        <v>23272</v>
      </c>
      <c r="F8735" s="31" t="s">
        <v>43862</v>
      </c>
      <c r="G8735" s="3"/>
    </row>
    <row r="8736" spans="1:7" ht="12.75" x14ac:dyDescent="0.2">
      <c r="A8736" s="27" t="s">
        <v>62322</v>
      </c>
      <c r="B8736" s="27" t="s">
        <v>10936</v>
      </c>
      <c r="C8736" s="28">
        <v>46343</v>
      </c>
      <c r="D8736" s="29" t="s">
        <v>62323</v>
      </c>
      <c r="E8736" s="30" t="s">
        <v>62324</v>
      </c>
      <c r="F8736" s="31" t="s">
        <v>62323</v>
      </c>
      <c r="G8736" s="3"/>
    </row>
    <row r="8737" spans="1:7" ht="12.75" x14ac:dyDescent="0.2">
      <c r="A8737" s="27" t="s">
        <v>11946</v>
      </c>
      <c r="B8737" s="27" t="s">
        <v>5</v>
      </c>
      <c r="C8737" s="28">
        <v>45621</v>
      </c>
      <c r="D8737" s="29" t="s">
        <v>43863</v>
      </c>
      <c r="E8737" s="30" t="s">
        <v>11947</v>
      </c>
      <c r="F8737" s="31" t="s">
        <v>43863</v>
      </c>
      <c r="G8737" s="3"/>
    </row>
    <row r="8738" spans="1:7" ht="12.75" x14ac:dyDescent="0.2">
      <c r="A8738" s="27" t="s">
        <v>1500</v>
      </c>
      <c r="B8738" s="27" t="s">
        <v>9</v>
      </c>
      <c r="C8738" s="28">
        <v>45968</v>
      </c>
      <c r="D8738" s="29" t="s">
        <v>43864</v>
      </c>
      <c r="E8738" s="30" t="s">
        <v>22745</v>
      </c>
      <c r="F8738" s="31" t="s">
        <v>43865</v>
      </c>
      <c r="G8738" s="3"/>
    </row>
    <row r="8739" spans="1:7" ht="12.75" x14ac:dyDescent="0.2">
      <c r="A8739" s="27" t="s">
        <v>2301</v>
      </c>
      <c r="B8739" s="27" t="s">
        <v>10936</v>
      </c>
      <c r="C8739" s="28">
        <v>45520</v>
      </c>
      <c r="D8739" s="29" t="s">
        <v>43866</v>
      </c>
      <c r="E8739" s="30" t="s">
        <v>19484</v>
      </c>
      <c r="F8739" s="31" t="s">
        <v>43867</v>
      </c>
      <c r="G8739" s="3"/>
    </row>
    <row r="8740" spans="1:7" ht="12.75" x14ac:dyDescent="0.2">
      <c r="A8740" s="27" t="s">
        <v>5321</v>
      </c>
      <c r="B8740" s="27" t="s">
        <v>5</v>
      </c>
      <c r="C8740" s="28">
        <v>45459</v>
      </c>
      <c r="D8740" s="29" t="s">
        <v>43868</v>
      </c>
      <c r="E8740" s="30" t="s">
        <v>5322</v>
      </c>
      <c r="F8740" s="31" t="s">
        <v>43868</v>
      </c>
      <c r="G8740" s="3"/>
    </row>
    <row r="8741" spans="1:7" ht="12.75" x14ac:dyDescent="0.2">
      <c r="A8741" s="27" t="s">
        <v>12299</v>
      </c>
      <c r="B8741" s="27" t="s">
        <v>10936</v>
      </c>
      <c r="C8741" s="28">
        <v>45678</v>
      </c>
      <c r="D8741" s="29" t="s">
        <v>42093</v>
      </c>
      <c r="E8741" s="30" t="s">
        <v>225</v>
      </c>
      <c r="F8741" s="31" t="s">
        <v>42093</v>
      </c>
      <c r="G8741" s="3"/>
    </row>
    <row r="8742" spans="1:7" ht="12.75" x14ac:dyDescent="0.2">
      <c r="A8742" s="27" t="s">
        <v>18818</v>
      </c>
      <c r="B8742" s="27" t="s">
        <v>10936</v>
      </c>
      <c r="C8742" s="28">
        <v>45817</v>
      </c>
      <c r="D8742" s="29" t="s">
        <v>43869</v>
      </c>
      <c r="E8742" s="30" t="s">
        <v>1685</v>
      </c>
      <c r="F8742" s="31" t="s">
        <v>43869</v>
      </c>
      <c r="G8742" s="3"/>
    </row>
    <row r="8743" spans="1:7" ht="12.75" x14ac:dyDescent="0.2">
      <c r="A8743" s="27" t="s">
        <v>12007</v>
      </c>
      <c r="B8743" s="27" t="s">
        <v>10936</v>
      </c>
      <c r="C8743" s="28">
        <v>45623</v>
      </c>
      <c r="D8743" s="29" t="s">
        <v>43870</v>
      </c>
      <c r="E8743" s="30" t="s">
        <v>12008</v>
      </c>
      <c r="F8743" s="31" t="s">
        <v>43870</v>
      </c>
      <c r="G8743" s="3"/>
    </row>
    <row r="8744" spans="1:7" ht="12.75" x14ac:dyDescent="0.2">
      <c r="A8744" s="27" t="s">
        <v>11500</v>
      </c>
      <c r="B8744" s="27" t="s">
        <v>10936</v>
      </c>
      <c r="C8744" s="28">
        <v>45649</v>
      </c>
      <c r="D8744" s="29" t="s">
        <v>38167</v>
      </c>
      <c r="E8744" s="30" t="s">
        <v>11501</v>
      </c>
      <c r="F8744" s="31" t="s">
        <v>38167</v>
      </c>
      <c r="G8744" s="3"/>
    </row>
    <row r="8745" spans="1:7" ht="12.75" x14ac:dyDescent="0.2">
      <c r="A8745" s="27" t="s">
        <v>25819</v>
      </c>
      <c r="B8745" s="27" t="s">
        <v>9</v>
      </c>
      <c r="C8745" s="28">
        <v>46311</v>
      </c>
      <c r="D8745" s="29" t="s">
        <v>58661</v>
      </c>
      <c r="E8745" s="30" t="s">
        <v>58662</v>
      </c>
      <c r="F8745" s="31" t="s">
        <v>58661</v>
      </c>
      <c r="G8745" s="3"/>
    </row>
    <row r="8746" spans="1:7" ht="12.75" x14ac:dyDescent="0.2">
      <c r="A8746" s="27" t="s">
        <v>1225</v>
      </c>
      <c r="B8746" s="27" t="s">
        <v>9</v>
      </c>
      <c r="C8746" s="28">
        <v>45969</v>
      </c>
      <c r="D8746" s="29" t="s">
        <v>43871</v>
      </c>
      <c r="E8746" s="30" t="s">
        <v>43872</v>
      </c>
      <c r="F8746" s="31" t="s">
        <v>43871</v>
      </c>
      <c r="G8746" s="3"/>
    </row>
    <row r="8747" spans="1:7" ht="12.75" x14ac:dyDescent="0.2">
      <c r="A8747" s="27" t="s">
        <v>33014</v>
      </c>
      <c r="B8747" s="27" t="s">
        <v>10936</v>
      </c>
      <c r="C8747" s="28">
        <v>46225</v>
      </c>
      <c r="D8747" s="29" t="s">
        <v>43873</v>
      </c>
      <c r="E8747" s="30" t="s">
        <v>33015</v>
      </c>
      <c r="F8747" s="31" t="s">
        <v>43873</v>
      </c>
      <c r="G8747" s="3"/>
    </row>
    <row r="8748" spans="1:7" ht="12.75" x14ac:dyDescent="0.2">
      <c r="A8748" s="27" t="s">
        <v>21287</v>
      </c>
      <c r="B8748" s="27" t="s">
        <v>10936</v>
      </c>
      <c r="C8748" s="28">
        <v>45908</v>
      </c>
      <c r="D8748" s="29" t="s">
        <v>18609</v>
      </c>
      <c r="E8748" s="30" t="s">
        <v>21288</v>
      </c>
      <c r="F8748" s="31" t="s">
        <v>18609</v>
      </c>
      <c r="G8748" s="3"/>
    </row>
    <row r="8749" spans="1:7" ht="12.75" x14ac:dyDescent="0.2">
      <c r="A8749" s="27" t="s">
        <v>43874</v>
      </c>
      <c r="B8749" s="27" t="s">
        <v>9</v>
      </c>
      <c r="C8749" s="28">
        <v>45425</v>
      </c>
      <c r="D8749" s="29" t="s">
        <v>43875</v>
      </c>
      <c r="E8749" s="30" t="s">
        <v>4079</v>
      </c>
      <c r="F8749" s="31" t="s">
        <v>43876</v>
      </c>
      <c r="G8749" s="3"/>
    </row>
    <row r="8750" spans="1:7" ht="12.75" x14ac:dyDescent="0.2">
      <c r="A8750" s="27" t="s">
        <v>28440</v>
      </c>
      <c r="B8750" s="27" t="s">
        <v>10936</v>
      </c>
      <c r="C8750" s="28">
        <v>46100</v>
      </c>
      <c r="D8750" s="29" t="s">
        <v>43877</v>
      </c>
      <c r="E8750" s="30" t="s">
        <v>29762</v>
      </c>
      <c r="F8750" s="31" t="s">
        <v>43878</v>
      </c>
      <c r="G8750" s="3"/>
    </row>
    <row r="8751" spans="1:7" ht="12.75" x14ac:dyDescent="0.2">
      <c r="A8751" s="27" t="s">
        <v>43879</v>
      </c>
      <c r="B8751" s="27" t="s">
        <v>9</v>
      </c>
      <c r="C8751" s="28">
        <v>46068</v>
      </c>
      <c r="D8751" s="29" t="s">
        <v>36650</v>
      </c>
      <c r="E8751" s="30" t="s">
        <v>43880</v>
      </c>
      <c r="F8751" s="31" t="s">
        <v>43881</v>
      </c>
      <c r="G8751" s="3"/>
    </row>
    <row r="8752" spans="1:7" ht="12.75" x14ac:dyDescent="0.2">
      <c r="A8752" s="27" t="s">
        <v>1583</v>
      </c>
      <c r="B8752" s="27" t="s">
        <v>9</v>
      </c>
      <c r="C8752" s="28">
        <v>45954</v>
      </c>
      <c r="D8752" s="29" t="s">
        <v>43882</v>
      </c>
      <c r="E8752" s="30" t="s">
        <v>22234</v>
      </c>
      <c r="F8752" s="31" t="s">
        <v>43882</v>
      </c>
      <c r="G8752" s="3"/>
    </row>
    <row r="8753" spans="1:7" ht="12.75" x14ac:dyDescent="0.2">
      <c r="A8753" s="27" t="s">
        <v>61163</v>
      </c>
      <c r="B8753" s="27" t="s">
        <v>9</v>
      </c>
      <c r="C8753" s="28">
        <v>46335</v>
      </c>
      <c r="D8753" s="29" t="s">
        <v>106</v>
      </c>
      <c r="E8753" s="30" t="s">
        <v>61164</v>
      </c>
      <c r="F8753" s="31" t="s">
        <v>61165</v>
      </c>
      <c r="G8753" s="3"/>
    </row>
    <row r="8754" spans="1:7" ht="12.75" x14ac:dyDescent="0.2">
      <c r="A8754" s="27" t="s">
        <v>31588</v>
      </c>
      <c r="B8754" s="27" t="s">
        <v>9</v>
      </c>
      <c r="C8754" s="28">
        <v>46200</v>
      </c>
      <c r="D8754" s="29" t="s">
        <v>43883</v>
      </c>
      <c r="E8754" s="30" t="s">
        <v>31589</v>
      </c>
      <c r="F8754" s="31" t="s">
        <v>43883</v>
      </c>
      <c r="G8754" s="3"/>
    </row>
    <row r="8755" spans="1:7" ht="12.75" x14ac:dyDescent="0.2">
      <c r="A8755" s="27" t="s">
        <v>23991</v>
      </c>
      <c r="B8755" s="27" t="s">
        <v>9</v>
      </c>
      <c r="C8755" s="28">
        <v>46024</v>
      </c>
      <c r="D8755" s="29" t="s">
        <v>43884</v>
      </c>
      <c r="E8755" s="30" t="s">
        <v>2777</v>
      </c>
      <c r="F8755" s="31" t="s">
        <v>43884</v>
      </c>
      <c r="G8755" s="3"/>
    </row>
    <row r="8756" spans="1:7" ht="12.75" x14ac:dyDescent="0.2">
      <c r="A8756" s="27" t="s">
        <v>9847</v>
      </c>
      <c r="B8756" s="27" t="s">
        <v>10936</v>
      </c>
      <c r="C8756" s="28">
        <v>45512</v>
      </c>
      <c r="D8756" s="29" t="s">
        <v>38628</v>
      </c>
      <c r="E8756" s="30" t="s">
        <v>9848</v>
      </c>
      <c r="F8756" s="31" t="s">
        <v>38628</v>
      </c>
      <c r="G8756" s="3"/>
    </row>
    <row r="8757" spans="1:7" ht="12.75" x14ac:dyDescent="0.2">
      <c r="A8757" s="27" t="s">
        <v>17861</v>
      </c>
      <c r="B8757" s="27" t="s">
        <v>10936</v>
      </c>
      <c r="C8757" s="28">
        <v>45464</v>
      </c>
      <c r="D8757" s="29" t="s">
        <v>43885</v>
      </c>
      <c r="E8757" s="30" t="s">
        <v>17862</v>
      </c>
      <c r="F8757" s="31" t="s">
        <v>43885</v>
      </c>
      <c r="G8757" s="3"/>
    </row>
    <row r="8758" spans="1:7" ht="12.75" x14ac:dyDescent="0.2">
      <c r="A8758" s="27" t="s">
        <v>28557</v>
      </c>
      <c r="B8758" s="27" t="s">
        <v>9</v>
      </c>
      <c r="C8758" s="28">
        <v>46060</v>
      </c>
      <c r="D8758" s="29" t="s">
        <v>43886</v>
      </c>
      <c r="E8758" s="30" t="s">
        <v>28558</v>
      </c>
      <c r="F8758" s="31" t="s">
        <v>43887</v>
      </c>
      <c r="G8758" s="3"/>
    </row>
    <row r="8759" spans="1:7" ht="12.75" x14ac:dyDescent="0.2">
      <c r="A8759" s="27" t="s">
        <v>27600</v>
      </c>
      <c r="B8759" s="27" t="s">
        <v>10936</v>
      </c>
      <c r="C8759" s="28">
        <v>46035</v>
      </c>
      <c r="D8759" s="29" t="s">
        <v>18607</v>
      </c>
      <c r="E8759" s="30" t="s">
        <v>27601</v>
      </c>
      <c r="F8759" s="31" t="s">
        <v>28312</v>
      </c>
      <c r="G8759" s="3"/>
    </row>
    <row r="8760" spans="1:7" ht="12.75" x14ac:dyDescent="0.2">
      <c r="A8760" s="27" t="s">
        <v>65486</v>
      </c>
      <c r="B8760" s="27" t="s">
        <v>9</v>
      </c>
      <c r="C8760" s="28">
        <v>45637</v>
      </c>
      <c r="D8760" s="29" t="s">
        <v>65487</v>
      </c>
      <c r="E8760" s="30" t="s">
        <v>65488</v>
      </c>
      <c r="F8760" s="31" t="s">
        <v>65489</v>
      </c>
      <c r="G8760" s="3"/>
    </row>
    <row r="8761" spans="1:7" ht="12.75" x14ac:dyDescent="0.2">
      <c r="A8761" s="27" t="s">
        <v>33362</v>
      </c>
      <c r="B8761" s="27" t="s">
        <v>5</v>
      </c>
      <c r="C8761" s="28">
        <v>46247</v>
      </c>
      <c r="D8761" s="29" t="s">
        <v>43888</v>
      </c>
      <c r="E8761" s="30" t="s">
        <v>20516</v>
      </c>
      <c r="F8761" s="31" t="s">
        <v>43888</v>
      </c>
      <c r="G8761" s="3"/>
    </row>
    <row r="8762" spans="1:7" ht="12.75" x14ac:dyDescent="0.2">
      <c r="A8762" s="27" t="s">
        <v>31876</v>
      </c>
      <c r="B8762" s="27" t="s">
        <v>9</v>
      </c>
      <c r="C8762" s="28">
        <v>46207</v>
      </c>
      <c r="D8762" s="29" t="s">
        <v>43889</v>
      </c>
      <c r="E8762" s="30" t="s">
        <v>31877</v>
      </c>
      <c r="F8762" s="31" t="s">
        <v>43889</v>
      </c>
      <c r="G8762" s="3"/>
    </row>
    <row r="8763" spans="1:7" ht="12.75" x14ac:dyDescent="0.2">
      <c r="A8763" s="27" t="s">
        <v>27964</v>
      </c>
      <c r="B8763" s="27" t="s">
        <v>9</v>
      </c>
      <c r="C8763" s="28">
        <v>46033</v>
      </c>
      <c r="D8763" s="29" t="s">
        <v>43890</v>
      </c>
      <c r="E8763" s="30" t="s">
        <v>27963</v>
      </c>
      <c r="F8763" s="31" t="s">
        <v>43891</v>
      </c>
      <c r="G8763" s="3"/>
    </row>
    <row r="8764" spans="1:7" ht="12.75" x14ac:dyDescent="0.2">
      <c r="A8764" s="27" t="s">
        <v>28611</v>
      </c>
      <c r="B8764" s="27" t="s">
        <v>9</v>
      </c>
      <c r="C8764" s="28">
        <v>46058</v>
      </c>
      <c r="D8764" s="29" t="s">
        <v>18605</v>
      </c>
      <c r="E8764" s="30" t="s">
        <v>28612</v>
      </c>
      <c r="F8764" s="31" t="s">
        <v>35250</v>
      </c>
      <c r="G8764" s="3"/>
    </row>
    <row r="8765" spans="1:7" ht="12.75" x14ac:dyDescent="0.2">
      <c r="A8765" s="27" t="s">
        <v>492</v>
      </c>
      <c r="B8765" s="27" t="s">
        <v>9</v>
      </c>
      <c r="C8765" s="28">
        <v>45992</v>
      </c>
      <c r="D8765" s="29" t="s">
        <v>43892</v>
      </c>
      <c r="E8765" s="30" t="s">
        <v>11661</v>
      </c>
      <c r="F8765" s="31" t="s">
        <v>43892</v>
      </c>
      <c r="G8765" s="3"/>
    </row>
    <row r="8766" spans="1:7" ht="12.75" x14ac:dyDescent="0.2">
      <c r="A8766" s="27" t="s">
        <v>868</v>
      </c>
      <c r="B8766" s="27" t="s">
        <v>9</v>
      </c>
      <c r="C8766" s="28">
        <v>45992</v>
      </c>
      <c r="D8766" s="29" t="s">
        <v>18607</v>
      </c>
      <c r="E8766" s="30" t="s">
        <v>23306</v>
      </c>
      <c r="F8766" s="31" t="s">
        <v>18607</v>
      </c>
      <c r="G8766" s="3"/>
    </row>
    <row r="8767" spans="1:7" ht="12.75" x14ac:dyDescent="0.2">
      <c r="A8767" s="27" t="s">
        <v>29358</v>
      </c>
      <c r="B8767" s="27" t="s">
        <v>9</v>
      </c>
      <c r="C8767" s="28">
        <v>46100</v>
      </c>
      <c r="D8767" s="29" t="s">
        <v>43893</v>
      </c>
      <c r="E8767" s="30" t="s">
        <v>29359</v>
      </c>
      <c r="F8767" s="31" t="s">
        <v>43893</v>
      </c>
      <c r="G8767" s="3"/>
    </row>
    <row r="8768" spans="1:7" ht="12.75" x14ac:dyDescent="0.2">
      <c r="A8768" s="27" t="s">
        <v>30137</v>
      </c>
      <c r="B8768" s="27" t="s">
        <v>9</v>
      </c>
      <c r="C8768" s="28">
        <v>46132</v>
      </c>
      <c r="D8768" s="29" t="s">
        <v>43894</v>
      </c>
      <c r="E8768" s="30" t="s">
        <v>30138</v>
      </c>
      <c r="F8768" s="31" t="s">
        <v>43895</v>
      </c>
      <c r="G8768" s="3"/>
    </row>
    <row r="8769" spans="1:7" ht="12.75" x14ac:dyDescent="0.2">
      <c r="A8769" s="27" t="s">
        <v>1137</v>
      </c>
      <c r="B8769" s="27" t="s">
        <v>5</v>
      </c>
      <c r="C8769" s="28">
        <v>45925</v>
      </c>
      <c r="D8769" s="29" t="s">
        <v>43896</v>
      </c>
      <c r="E8769" s="30" t="s">
        <v>21306</v>
      </c>
      <c r="F8769" s="31" t="s">
        <v>43896</v>
      </c>
      <c r="G8769" s="3"/>
    </row>
    <row r="8770" spans="1:7" ht="12.75" x14ac:dyDescent="0.2">
      <c r="A8770" s="27" t="s">
        <v>21451</v>
      </c>
      <c r="B8770" s="27" t="s">
        <v>5</v>
      </c>
      <c r="C8770" s="28">
        <v>45926</v>
      </c>
      <c r="D8770" s="29" t="s">
        <v>43897</v>
      </c>
      <c r="E8770" s="30" t="s">
        <v>21452</v>
      </c>
      <c r="F8770" s="31" t="s">
        <v>43898</v>
      </c>
      <c r="G8770" s="3"/>
    </row>
    <row r="8771" spans="1:7" ht="12.75" x14ac:dyDescent="0.2">
      <c r="A8771" s="27" t="s">
        <v>16635</v>
      </c>
      <c r="B8771" s="27" t="s">
        <v>10936</v>
      </c>
      <c r="C8771" s="28">
        <v>45768</v>
      </c>
      <c r="D8771" s="29" t="s">
        <v>37083</v>
      </c>
      <c r="E8771" s="30" t="s">
        <v>16636</v>
      </c>
      <c r="F8771" s="31" t="s">
        <v>37083</v>
      </c>
      <c r="G8771" s="3"/>
    </row>
    <row r="8772" spans="1:7" ht="12.75" x14ac:dyDescent="0.2">
      <c r="A8772" s="27" t="s">
        <v>43899</v>
      </c>
      <c r="B8772" s="27" t="s">
        <v>9</v>
      </c>
      <c r="C8772" s="28">
        <v>46115</v>
      </c>
      <c r="D8772" s="29" t="s">
        <v>43900</v>
      </c>
      <c r="E8772" s="30" t="s">
        <v>29719</v>
      </c>
      <c r="F8772" s="31" t="s">
        <v>43900</v>
      </c>
      <c r="G8772" s="3"/>
    </row>
    <row r="8773" spans="1:7" ht="12.75" x14ac:dyDescent="0.2">
      <c r="A8773" s="27" t="s">
        <v>20987</v>
      </c>
      <c r="B8773" s="27" t="s">
        <v>9</v>
      </c>
      <c r="C8773" s="28">
        <v>45912</v>
      </c>
      <c r="D8773" s="29" t="s">
        <v>43901</v>
      </c>
      <c r="E8773" s="30" t="s">
        <v>20988</v>
      </c>
      <c r="F8773" s="31" t="s">
        <v>43902</v>
      </c>
      <c r="G8773" s="3"/>
    </row>
    <row r="8774" spans="1:7" ht="12.75" x14ac:dyDescent="0.2">
      <c r="A8774" s="27" t="s">
        <v>29783</v>
      </c>
      <c r="B8774" s="27" t="s">
        <v>9</v>
      </c>
      <c r="C8774" s="28">
        <v>46115</v>
      </c>
      <c r="D8774" s="29" t="s">
        <v>43903</v>
      </c>
      <c r="E8774" s="30" t="s">
        <v>43904</v>
      </c>
      <c r="F8774" s="31" t="s">
        <v>43903</v>
      </c>
      <c r="G8774" s="3"/>
    </row>
    <row r="8775" spans="1:7" ht="12.75" x14ac:dyDescent="0.2">
      <c r="A8775" s="27" t="s">
        <v>9726</v>
      </c>
      <c r="B8775" s="27" t="s">
        <v>10936</v>
      </c>
      <c r="C8775" s="28">
        <v>45731</v>
      </c>
      <c r="D8775" s="29" t="s">
        <v>43905</v>
      </c>
      <c r="E8775" s="30" t="s">
        <v>9727</v>
      </c>
      <c r="F8775" s="31" t="s">
        <v>43906</v>
      </c>
      <c r="G8775" s="3"/>
    </row>
    <row r="8776" spans="1:7" ht="12.75" x14ac:dyDescent="0.2">
      <c r="A8776" s="27" t="s">
        <v>1494</v>
      </c>
      <c r="B8776" s="27" t="s">
        <v>9</v>
      </c>
      <c r="C8776" s="28">
        <v>45943</v>
      </c>
      <c r="D8776" s="29" t="s">
        <v>43907</v>
      </c>
      <c r="E8776" s="30" t="s">
        <v>1495</v>
      </c>
      <c r="F8776" s="31" t="s">
        <v>43908</v>
      </c>
      <c r="G8776" s="3"/>
    </row>
    <row r="8777" spans="1:7" ht="12.75" x14ac:dyDescent="0.2">
      <c r="A8777" s="27" t="s">
        <v>21608</v>
      </c>
      <c r="B8777" s="27" t="s">
        <v>10936</v>
      </c>
      <c r="C8777" s="28">
        <v>45816</v>
      </c>
      <c r="D8777" s="29" t="s">
        <v>43909</v>
      </c>
      <c r="E8777" s="30" t="s">
        <v>21609</v>
      </c>
      <c r="F8777" s="31" t="s">
        <v>43910</v>
      </c>
      <c r="G8777" s="3"/>
    </row>
    <row r="8778" spans="1:7" ht="12.75" x14ac:dyDescent="0.2">
      <c r="A8778" s="27" t="s">
        <v>22799</v>
      </c>
      <c r="B8778" s="27" t="s">
        <v>9</v>
      </c>
      <c r="C8778" s="28">
        <v>45970</v>
      </c>
      <c r="D8778" s="29" t="s">
        <v>43911</v>
      </c>
      <c r="E8778" s="30" t="s">
        <v>22800</v>
      </c>
      <c r="F8778" s="31" t="s">
        <v>43911</v>
      </c>
      <c r="G8778" s="3"/>
    </row>
    <row r="8779" spans="1:7" ht="12.75" x14ac:dyDescent="0.2">
      <c r="A8779" s="27" t="s">
        <v>4569</v>
      </c>
      <c r="B8779" s="27" t="s">
        <v>10936</v>
      </c>
      <c r="C8779" s="28">
        <v>46542</v>
      </c>
      <c r="D8779" s="29" t="s">
        <v>74519</v>
      </c>
      <c r="E8779" s="30" t="s">
        <v>219</v>
      </c>
      <c r="F8779" s="31" t="s">
        <v>74519</v>
      </c>
      <c r="G8779" s="3"/>
    </row>
    <row r="8780" spans="1:7" ht="12.75" x14ac:dyDescent="0.2">
      <c r="A8780" s="27" t="s">
        <v>26819</v>
      </c>
      <c r="B8780" s="27" t="s">
        <v>9</v>
      </c>
      <c r="C8780" s="28">
        <v>46151</v>
      </c>
      <c r="D8780" s="29" t="s">
        <v>40494</v>
      </c>
      <c r="E8780" s="30" t="s">
        <v>30544</v>
      </c>
      <c r="F8780" s="31" t="s">
        <v>40494</v>
      </c>
      <c r="G8780" s="3"/>
    </row>
    <row r="8781" spans="1:7" ht="12.75" x14ac:dyDescent="0.2">
      <c r="A8781" s="27" t="s">
        <v>1385</v>
      </c>
      <c r="B8781" s="27" t="s">
        <v>9</v>
      </c>
      <c r="C8781" s="28">
        <v>45941</v>
      </c>
      <c r="D8781" s="29" t="s">
        <v>43244</v>
      </c>
      <c r="E8781" s="30" t="s">
        <v>21778</v>
      </c>
      <c r="F8781" s="31" t="s">
        <v>43244</v>
      </c>
      <c r="G8781" s="3"/>
    </row>
    <row r="8782" spans="1:7" ht="12.75" x14ac:dyDescent="0.2">
      <c r="A8782" s="27" t="s">
        <v>22500</v>
      </c>
      <c r="B8782" s="27" t="s">
        <v>5</v>
      </c>
      <c r="C8782" s="28">
        <v>45957</v>
      </c>
      <c r="D8782" s="29" t="s">
        <v>43913</v>
      </c>
      <c r="E8782" s="30" t="s">
        <v>22501</v>
      </c>
      <c r="F8782" s="31" t="s">
        <v>43913</v>
      </c>
      <c r="G8782" s="3"/>
    </row>
    <row r="8783" spans="1:7" ht="12.75" x14ac:dyDescent="0.2">
      <c r="A8783" s="27" t="s">
        <v>70635</v>
      </c>
      <c r="B8783" s="27" t="s">
        <v>10936</v>
      </c>
      <c r="C8783" s="28">
        <v>46457</v>
      </c>
      <c r="D8783" s="29" t="s">
        <v>70636</v>
      </c>
      <c r="E8783" s="30" t="s">
        <v>70637</v>
      </c>
      <c r="F8783" s="31" t="s">
        <v>70638</v>
      </c>
      <c r="G8783" s="3"/>
    </row>
    <row r="8784" spans="1:7" ht="12.75" x14ac:dyDescent="0.2">
      <c r="A8784" s="27" t="s">
        <v>11120</v>
      </c>
      <c r="B8784" s="27" t="s">
        <v>10936</v>
      </c>
      <c r="C8784" s="28">
        <v>45591</v>
      </c>
      <c r="D8784" s="29" t="s">
        <v>37157</v>
      </c>
      <c r="E8784" s="30" t="s">
        <v>11121</v>
      </c>
      <c r="F8784" s="31" t="s">
        <v>37157</v>
      </c>
      <c r="G8784" s="3"/>
    </row>
    <row r="8785" spans="1:7" ht="12.75" x14ac:dyDescent="0.2">
      <c r="A8785" s="27" t="s">
        <v>29236</v>
      </c>
      <c r="B8785" s="27" t="s">
        <v>9</v>
      </c>
      <c r="C8785" s="28">
        <v>46094</v>
      </c>
      <c r="D8785" s="29" t="s">
        <v>43914</v>
      </c>
      <c r="E8785" s="30" t="s">
        <v>29237</v>
      </c>
      <c r="F8785" s="31" t="s">
        <v>43914</v>
      </c>
      <c r="G8785" s="3"/>
    </row>
    <row r="8786" spans="1:7" ht="12.75" x14ac:dyDescent="0.2">
      <c r="A8786" s="27" t="s">
        <v>27225</v>
      </c>
      <c r="B8786" s="27" t="s">
        <v>10936</v>
      </c>
      <c r="C8786" s="28">
        <v>46111</v>
      </c>
      <c r="D8786" s="29" t="s">
        <v>21123</v>
      </c>
      <c r="E8786" s="30" t="s">
        <v>29788</v>
      </c>
      <c r="F8786" s="31" t="s">
        <v>43915</v>
      </c>
      <c r="G8786" s="3"/>
    </row>
    <row r="8787" spans="1:7" ht="12.75" x14ac:dyDescent="0.2">
      <c r="A8787" s="27" t="s">
        <v>59781</v>
      </c>
      <c r="B8787" s="27" t="s">
        <v>5</v>
      </c>
      <c r="C8787" s="28">
        <v>46325</v>
      </c>
      <c r="D8787" s="29" t="s">
        <v>59782</v>
      </c>
      <c r="E8787" s="30" t="s">
        <v>59783</v>
      </c>
      <c r="F8787" s="31" t="s">
        <v>59784</v>
      </c>
      <c r="G8787" s="3"/>
    </row>
    <row r="8788" spans="1:7" ht="12.75" x14ac:dyDescent="0.2">
      <c r="A8788" s="27" t="s">
        <v>1412</v>
      </c>
      <c r="B8788" s="27" t="s">
        <v>5</v>
      </c>
      <c r="C8788" s="28">
        <v>45968</v>
      </c>
      <c r="D8788" s="29" t="s">
        <v>43916</v>
      </c>
      <c r="E8788" s="30" t="s">
        <v>22770</v>
      </c>
      <c r="F8788" s="31" t="s">
        <v>43916</v>
      </c>
      <c r="G8788" s="3"/>
    </row>
    <row r="8789" spans="1:7" ht="12.75" x14ac:dyDescent="0.2">
      <c r="A8789" s="27" t="s">
        <v>1877</v>
      </c>
      <c r="B8789" s="27" t="s">
        <v>9</v>
      </c>
      <c r="C8789" s="28">
        <v>45879</v>
      </c>
      <c r="D8789" s="29" t="s">
        <v>43917</v>
      </c>
      <c r="E8789" s="30" t="s">
        <v>1878</v>
      </c>
      <c r="F8789" s="31" t="s">
        <v>43917</v>
      </c>
      <c r="G8789" s="3"/>
    </row>
    <row r="8790" spans="1:7" ht="12.75" x14ac:dyDescent="0.2">
      <c r="A8790" s="27" t="s">
        <v>17111</v>
      </c>
      <c r="B8790" s="27" t="s">
        <v>9</v>
      </c>
      <c r="C8790" s="28">
        <v>45424</v>
      </c>
      <c r="D8790" s="29" t="s">
        <v>43918</v>
      </c>
      <c r="E8790" s="30" t="s">
        <v>17112</v>
      </c>
      <c r="F8790" s="31" t="s">
        <v>43919</v>
      </c>
      <c r="G8790" s="3"/>
    </row>
    <row r="8791" spans="1:7" ht="12.75" x14ac:dyDescent="0.2">
      <c r="A8791" s="27" t="s">
        <v>27606</v>
      </c>
      <c r="B8791" s="27" t="s">
        <v>9</v>
      </c>
      <c r="C8791" s="28">
        <v>46051</v>
      </c>
      <c r="D8791" s="29" t="s">
        <v>43920</v>
      </c>
      <c r="E8791" s="30" t="s">
        <v>43921</v>
      </c>
      <c r="F8791" s="31" t="s">
        <v>43920</v>
      </c>
      <c r="G8791" s="3"/>
    </row>
    <row r="8792" spans="1:7" ht="12.75" x14ac:dyDescent="0.2">
      <c r="A8792" s="27" t="s">
        <v>10714</v>
      </c>
      <c r="B8792" s="27" t="s">
        <v>10936</v>
      </c>
      <c r="C8792" s="28">
        <v>45563</v>
      </c>
      <c r="D8792" s="29" t="s">
        <v>43922</v>
      </c>
      <c r="E8792" s="30" t="s">
        <v>10715</v>
      </c>
      <c r="F8792" s="31" t="s">
        <v>43923</v>
      </c>
      <c r="G8792" s="3"/>
    </row>
    <row r="8793" spans="1:7" ht="12.75" x14ac:dyDescent="0.2">
      <c r="A8793" s="27" t="s">
        <v>28384</v>
      </c>
      <c r="B8793" s="27" t="s">
        <v>9</v>
      </c>
      <c r="C8793" s="28">
        <v>46052</v>
      </c>
      <c r="D8793" s="29" t="s">
        <v>43924</v>
      </c>
      <c r="E8793" s="30" t="s">
        <v>28385</v>
      </c>
      <c r="F8793" s="31" t="s">
        <v>43924</v>
      </c>
      <c r="G8793" s="3"/>
    </row>
    <row r="8794" spans="1:7" ht="12.75" x14ac:dyDescent="0.2">
      <c r="A8794" s="27" t="s">
        <v>28483</v>
      </c>
      <c r="B8794" s="27" t="s">
        <v>9</v>
      </c>
      <c r="C8794" s="28">
        <v>46054</v>
      </c>
      <c r="D8794" s="29" t="s">
        <v>35947</v>
      </c>
      <c r="E8794" s="30" t="s">
        <v>28484</v>
      </c>
      <c r="F8794" s="31" t="s">
        <v>35947</v>
      </c>
      <c r="G8794" s="3"/>
    </row>
    <row r="8795" spans="1:7" ht="12.75" x14ac:dyDescent="0.2">
      <c r="A8795" s="27" t="s">
        <v>29115</v>
      </c>
      <c r="B8795" s="27" t="s">
        <v>9</v>
      </c>
      <c r="C8795" s="28">
        <v>46088</v>
      </c>
      <c r="D8795" s="29" t="s">
        <v>43925</v>
      </c>
      <c r="E8795" s="30" t="s">
        <v>29116</v>
      </c>
      <c r="F8795" s="31" t="s">
        <v>43925</v>
      </c>
      <c r="G8795" s="3"/>
    </row>
    <row r="8796" spans="1:7" ht="12.75" x14ac:dyDescent="0.2">
      <c r="A8796" s="27" t="s">
        <v>1278</v>
      </c>
      <c r="B8796" s="27" t="s">
        <v>9</v>
      </c>
      <c r="C8796" s="28">
        <v>45968</v>
      </c>
      <c r="D8796" s="29" t="s">
        <v>43926</v>
      </c>
      <c r="E8796" s="30" t="s">
        <v>22754</v>
      </c>
      <c r="F8796" s="31" t="s">
        <v>43927</v>
      </c>
      <c r="G8796" s="3"/>
    </row>
    <row r="8797" spans="1:7" ht="12.75" x14ac:dyDescent="0.2">
      <c r="A8797" s="27" t="s">
        <v>29156</v>
      </c>
      <c r="B8797" s="27" t="s">
        <v>9</v>
      </c>
      <c r="C8797" s="28">
        <v>46095</v>
      </c>
      <c r="D8797" s="29" t="s">
        <v>43928</v>
      </c>
      <c r="E8797" s="30" t="s">
        <v>27128</v>
      </c>
      <c r="F8797" s="31" t="s">
        <v>43929</v>
      </c>
      <c r="G8797" s="3"/>
    </row>
    <row r="8798" spans="1:7" ht="12.75" x14ac:dyDescent="0.2">
      <c r="A8798" s="27" t="s">
        <v>1231</v>
      </c>
      <c r="B8798" s="27" t="s">
        <v>9</v>
      </c>
      <c r="C8798" s="28">
        <v>45982</v>
      </c>
      <c r="D8798" s="29" t="s">
        <v>43930</v>
      </c>
      <c r="E8798" s="30" t="s">
        <v>1232</v>
      </c>
      <c r="F8798" s="31" t="s">
        <v>43931</v>
      </c>
      <c r="G8798" s="3"/>
    </row>
    <row r="8799" spans="1:7" ht="12.75" x14ac:dyDescent="0.2">
      <c r="A8799" s="27" t="s">
        <v>27627</v>
      </c>
      <c r="B8799" s="27" t="s">
        <v>9</v>
      </c>
      <c r="C8799" s="28">
        <v>46052</v>
      </c>
      <c r="D8799" s="29" t="s">
        <v>35355</v>
      </c>
      <c r="E8799" s="30" t="s">
        <v>20925</v>
      </c>
      <c r="F8799" s="31" t="s">
        <v>43932</v>
      </c>
      <c r="G8799" s="3"/>
    </row>
    <row r="8800" spans="1:7" ht="12.75" x14ac:dyDescent="0.2">
      <c r="A8800" s="27" t="s">
        <v>10023</v>
      </c>
      <c r="B8800" s="27" t="s">
        <v>9</v>
      </c>
      <c r="C8800" s="28">
        <v>45575</v>
      </c>
      <c r="D8800" s="29" t="s">
        <v>43481</v>
      </c>
      <c r="E8800" s="30" t="s">
        <v>10024</v>
      </c>
      <c r="F8800" s="31" t="s">
        <v>43481</v>
      </c>
      <c r="G8800" s="3"/>
    </row>
    <row r="8801" spans="1:7" ht="12.75" x14ac:dyDescent="0.2">
      <c r="A8801" s="27" t="s">
        <v>895</v>
      </c>
      <c r="B8801" s="27" t="s">
        <v>9</v>
      </c>
      <c r="C8801" s="28">
        <v>45974</v>
      </c>
      <c r="D8801" s="29" t="s">
        <v>35460</v>
      </c>
      <c r="E8801" s="30" t="s">
        <v>896</v>
      </c>
      <c r="F8801" s="31" t="s">
        <v>35460</v>
      </c>
      <c r="G8801" s="3"/>
    </row>
    <row r="8802" spans="1:7" ht="12.75" x14ac:dyDescent="0.2">
      <c r="A8802" s="27" t="s">
        <v>33614</v>
      </c>
      <c r="B8802" s="27" t="s">
        <v>10936</v>
      </c>
      <c r="C8802" s="28">
        <v>46224</v>
      </c>
      <c r="D8802" s="29" t="s">
        <v>33615</v>
      </c>
      <c r="E8802" s="30" t="s">
        <v>33616</v>
      </c>
      <c r="F8802" s="31" t="s">
        <v>43933</v>
      </c>
      <c r="G8802" s="3"/>
    </row>
    <row r="8803" spans="1:7" ht="12.75" x14ac:dyDescent="0.2">
      <c r="A8803" s="27" t="s">
        <v>23962</v>
      </c>
      <c r="B8803" s="27" t="s">
        <v>9</v>
      </c>
      <c r="C8803" s="28">
        <v>46020</v>
      </c>
      <c r="D8803" s="29" t="s">
        <v>43934</v>
      </c>
      <c r="E8803" s="30" t="s">
        <v>23963</v>
      </c>
      <c r="F8803" s="31" t="s">
        <v>43935</v>
      </c>
      <c r="G8803" s="3"/>
    </row>
    <row r="8804" spans="1:7" ht="12.75" x14ac:dyDescent="0.2">
      <c r="A8804" s="27" t="s">
        <v>30855</v>
      </c>
      <c r="B8804" s="27" t="s">
        <v>9</v>
      </c>
      <c r="C8804" s="28">
        <v>46160</v>
      </c>
      <c r="D8804" s="29" t="s">
        <v>43936</v>
      </c>
      <c r="E8804" s="30" t="s">
        <v>30856</v>
      </c>
      <c r="F8804" s="31" t="s">
        <v>43936</v>
      </c>
      <c r="G8804" s="3"/>
    </row>
    <row r="8805" spans="1:7" ht="12.75" x14ac:dyDescent="0.2">
      <c r="A8805" s="27" t="s">
        <v>32522</v>
      </c>
      <c r="B8805" s="27" t="s">
        <v>9</v>
      </c>
      <c r="C8805" s="28">
        <v>46235</v>
      </c>
      <c r="D8805" s="29" t="s">
        <v>43937</v>
      </c>
      <c r="E8805" s="30" t="s">
        <v>32523</v>
      </c>
      <c r="F8805" s="31" t="s">
        <v>43937</v>
      </c>
      <c r="G8805" s="3"/>
    </row>
    <row r="8806" spans="1:7" ht="12.75" x14ac:dyDescent="0.2">
      <c r="A8806" s="27" t="s">
        <v>24579</v>
      </c>
      <c r="B8806" s="27" t="s">
        <v>5</v>
      </c>
      <c r="C8806" s="28">
        <v>45473</v>
      </c>
      <c r="D8806" s="29" t="s">
        <v>43938</v>
      </c>
      <c r="E8806" s="30" t="s">
        <v>24580</v>
      </c>
      <c r="F8806" s="31" t="s">
        <v>43939</v>
      </c>
      <c r="G8806" s="3"/>
    </row>
    <row r="8807" spans="1:7" ht="12.75" x14ac:dyDescent="0.2">
      <c r="A8807" s="27" t="s">
        <v>27208</v>
      </c>
      <c r="B8807" s="27" t="s">
        <v>9</v>
      </c>
      <c r="C8807" s="28">
        <v>46108</v>
      </c>
      <c r="D8807" s="29" t="s">
        <v>43940</v>
      </c>
      <c r="E8807" s="30" t="s">
        <v>27209</v>
      </c>
      <c r="F8807" s="31" t="s">
        <v>43940</v>
      </c>
      <c r="G8807" s="3"/>
    </row>
    <row r="8808" spans="1:7" ht="12.75" x14ac:dyDescent="0.2">
      <c r="A8808" s="27" t="s">
        <v>21317</v>
      </c>
      <c r="B8808" s="27" t="s">
        <v>5</v>
      </c>
      <c r="C8808" s="28">
        <v>45925</v>
      </c>
      <c r="D8808" s="29" t="s">
        <v>43941</v>
      </c>
      <c r="E8808" s="30" t="s">
        <v>21318</v>
      </c>
      <c r="F8808" s="31" t="s">
        <v>43941</v>
      </c>
      <c r="G8808" s="3"/>
    </row>
    <row r="8809" spans="1:7" ht="12.75" x14ac:dyDescent="0.2">
      <c r="A8809" s="27" t="s">
        <v>1568</v>
      </c>
      <c r="B8809" s="27" t="s">
        <v>5</v>
      </c>
      <c r="C8809" s="28">
        <v>45947</v>
      </c>
      <c r="D8809" s="29" t="s">
        <v>43942</v>
      </c>
      <c r="E8809" s="30" t="s">
        <v>1569</v>
      </c>
      <c r="F8809" s="31" t="s">
        <v>43942</v>
      </c>
      <c r="G8809" s="3"/>
    </row>
    <row r="8810" spans="1:7" ht="12.75" x14ac:dyDescent="0.2">
      <c r="A8810" s="27" t="s">
        <v>17068</v>
      </c>
      <c r="B8810" s="27" t="s">
        <v>9</v>
      </c>
      <c r="C8810" s="28">
        <v>45785</v>
      </c>
      <c r="D8810" s="29" t="s">
        <v>38344</v>
      </c>
      <c r="E8810" s="30" t="s">
        <v>17069</v>
      </c>
      <c r="F8810" s="31" t="s">
        <v>38344</v>
      </c>
      <c r="G8810" s="3"/>
    </row>
    <row r="8811" spans="1:7" ht="12.75" x14ac:dyDescent="0.2">
      <c r="A8811" s="27" t="s">
        <v>18063</v>
      </c>
      <c r="B8811" s="27" t="s">
        <v>5</v>
      </c>
      <c r="C8811" s="28">
        <v>45808</v>
      </c>
      <c r="D8811" s="29" t="s">
        <v>39608</v>
      </c>
      <c r="E8811" s="30" t="s">
        <v>18064</v>
      </c>
      <c r="F8811" s="31" t="s">
        <v>43943</v>
      </c>
      <c r="G8811" s="3"/>
    </row>
    <row r="8812" spans="1:7" ht="12.75" x14ac:dyDescent="0.2">
      <c r="A8812" s="27" t="s">
        <v>3917</v>
      </c>
      <c r="B8812" s="27" t="s">
        <v>10936</v>
      </c>
      <c r="C8812" s="28">
        <v>46472</v>
      </c>
      <c r="D8812" s="29" t="s">
        <v>72972</v>
      </c>
      <c r="E8812" s="30" t="s">
        <v>72973</v>
      </c>
      <c r="F8812" s="31" t="s">
        <v>72974</v>
      </c>
      <c r="G8812" s="3"/>
    </row>
    <row r="8813" spans="1:7" ht="12.75" x14ac:dyDescent="0.2">
      <c r="A8813" s="27" t="s">
        <v>850</v>
      </c>
      <c r="B8813" s="27" t="s">
        <v>9</v>
      </c>
      <c r="C8813" s="28">
        <v>45988</v>
      </c>
      <c r="D8813" s="29" t="s">
        <v>43944</v>
      </c>
      <c r="E8813" s="30" t="s">
        <v>23182</v>
      </c>
      <c r="F8813" s="31" t="s">
        <v>43945</v>
      </c>
      <c r="G8813" s="3"/>
    </row>
    <row r="8814" spans="1:7" ht="12.75" x14ac:dyDescent="0.2">
      <c r="A8814" s="27" t="s">
        <v>22831</v>
      </c>
      <c r="B8814" s="27" t="s">
        <v>9</v>
      </c>
      <c r="C8814" s="28">
        <v>45969</v>
      </c>
      <c r="D8814" s="29" t="s">
        <v>37744</v>
      </c>
      <c r="E8814" s="30" t="s">
        <v>22832</v>
      </c>
      <c r="F8814" s="31" t="s">
        <v>37744</v>
      </c>
      <c r="G8814" s="3"/>
    </row>
    <row r="8815" spans="1:7" ht="12.75" x14ac:dyDescent="0.2">
      <c r="A8815" s="27" t="s">
        <v>3982</v>
      </c>
      <c r="B8815" s="27" t="s">
        <v>9</v>
      </c>
      <c r="C8815" s="28">
        <v>45429</v>
      </c>
      <c r="D8815" s="29" t="s">
        <v>43946</v>
      </c>
      <c r="E8815" s="30" t="s">
        <v>3983</v>
      </c>
      <c r="F8815" s="31" t="s">
        <v>43947</v>
      </c>
      <c r="G8815" s="3"/>
    </row>
    <row r="8816" spans="1:7" ht="12.75" x14ac:dyDescent="0.2">
      <c r="A8816" s="27" t="s">
        <v>58663</v>
      </c>
      <c r="B8816" s="27" t="s">
        <v>9</v>
      </c>
      <c r="C8816" s="28">
        <v>46312</v>
      </c>
      <c r="D8816" s="29" t="s">
        <v>58664</v>
      </c>
      <c r="E8816" s="30" t="s">
        <v>58665</v>
      </c>
      <c r="F8816" s="31" t="s">
        <v>58666</v>
      </c>
      <c r="G8816" s="3"/>
    </row>
    <row r="8817" spans="1:7" ht="12.75" x14ac:dyDescent="0.2">
      <c r="A8817" s="27" t="s">
        <v>29741</v>
      </c>
      <c r="B8817" s="27" t="s">
        <v>10936</v>
      </c>
      <c r="C8817" s="28">
        <v>45932</v>
      </c>
      <c r="D8817" s="29" t="s">
        <v>43949</v>
      </c>
      <c r="E8817" s="30" t="s">
        <v>29742</v>
      </c>
      <c r="F8817" s="31" t="s">
        <v>43950</v>
      </c>
      <c r="G8817" s="3"/>
    </row>
    <row r="8818" spans="1:7" ht="12.75" x14ac:dyDescent="0.2">
      <c r="A8818" s="27" t="s">
        <v>35083</v>
      </c>
      <c r="B8818" s="27" t="s">
        <v>9</v>
      </c>
      <c r="C8818" s="28">
        <v>45547</v>
      </c>
      <c r="D8818" s="29" t="s">
        <v>35084</v>
      </c>
      <c r="E8818" s="30" t="s">
        <v>35085</v>
      </c>
      <c r="F8818" s="31" t="s">
        <v>35086</v>
      </c>
      <c r="G8818" s="3"/>
    </row>
    <row r="8819" spans="1:7" ht="12.75" x14ac:dyDescent="0.2">
      <c r="A8819" s="27" t="s">
        <v>806</v>
      </c>
      <c r="B8819" s="27" t="s">
        <v>10936</v>
      </c>
      <c r="C8819" s="28">
        <v>46010</v>
      </c>
      <c r="D8819" s="29" t="s">
        <v>43951</v>
      </c>
      <c r="E8819" s="30" t="s">
        <v>23195</v>
      </c>
      <c r="F8819" s="31" t="s">
        <v>43951</v>
      </c>
      <c r="G8819" s="3"/>
    </row>
    <row r="8820" spans="1:7" ht="12.75" x14ac:dyDescent="0.2">
      <c r="A8820" s="27" t="s">
        <v>35139</v>
      </c>
      <c r="B8820" s="27" t="s">
        <v>9</v>
      </c>
      <c r="C8820" s="28">
        <v>46284</v>
      </c>
      <c r="D8820" s="29" t="s">
        <v>35140</v>
      </c>
      <c r="E8820" s="30" t="s">
        <v>35141</v>
      </c>
      <c r="F8820" s="31" t="s">
        <v>35142</v>
      </c>
      <c r="G8820" s="3"/>
    </row>
    <row r="8821" spans="1:7" ht="12.75" x14ac:dyDescent="0.2">
      <c r="A8821" s="27" t="s">
        <v>15167</v>
      </c>
      <c r="B8821" s="27" t="s">
        <v>9</v>
      </c>
      <c r="C8821" s="28">
        <v>45759</v>
      </c>
      <c r="D8821" s="29" t="s">
        <v>72165</v>
      </c>
      <c r="E8821" s="30" t="s">
        <v>15168</v>
      </c>
      <c r="F8821" s="31" t="s">
        <v>72166</v>
      </c>
      <c r="G8821" s="3"/>
    </row>
    <row r="8822" spans="1:7" ht="12.75" x14ac:dyDescent="0.2">
      <c r="A8822" s="27" t="s">
        <v>34528</v>
      </c>
      <c r="B8822" s="27" t="s">
        <v>9</v>
      </c>
      <c r="C8822" s="28">
        <v>45547</v>
      </c>
      <c r="D8822" s="29" t="s">
        <v>43952</v>
      </c>
      <c r="E8822" s="30" t="s">
        <v>34529</v>
      </c>
      <c r="F8822" s="31" t="s">
        <v>43953</v>
      </c>
      <c r="G8822" s="3"/>
    </row>
    <row r="8823" spans="1:7" ht="12.75" x14ac:dyDescent="0.2">
      <c r="A8823" s="27" t="s">
        <v>43954</v>
      </c>
      <c r="B8823" s="27" t="s">
        <v>9</v>
      </c>
      <c r="C8823" s="28">
        <v>46073</v>
      </c>
      <c r="D8823" s="29" t="s">
        <v>37115</v>
      </c>
      <c r="E8823" s="30" t="s">
        <v>43955</v>
      </c>
      <c r="F8823" s="31" t="s">
        <v>39671</v>
      </c>
      <c r="G8823" s="3"/>
    </row>
    <row r="8824" spans="1:7" ht="12.75" x14ac:dyDescent="0.2">
      <c r="A8824" s="27" t="s">
        <v>277</v>
      </c>
      <c r="B8824" s="27" t="s">
        <v>5</v>
      </c>
      <c r="C8824" s="28">
        <v>45906</v>
      </c>
      <c r="D8824" s="29" t="s">
        <v>43956</v>
      </c>
      <c r="E8824" s="30" t="s">
        <v>278</v>
      </c>
      <c r="F8824" s="31" t="s">
        <v>43957</v>
      </c>
      <c r="G8824" s="3"/>
    </row>
    <row r="8825" spans="1:7" ht="12.75" x14ac:dyDescent="0.2">
      <c r="A8825" s="27" t="s">
        <v>24637</v>
      </c>
      <c r="B8825" s="27" t="s">
        <v>10936</v>
      </c>
      <c r="C8825" s="28">
        <v>46359</v>
      </c>
      <c r="D8825" s="29" t="s">
        <v>62325</v>
      </c>
      <c r="E8825" s="30" t="s">
        <v>62326</v>
      </c>
      <c r="F8825" s="31" t="s">
        <v>62325</v>
      </c>
      <c r="G8825" s="3"/>
    </row>
    <row r="8826" spans="1:7" ht="12.75" x14ac:dyDescent="0.2">
      <c r="A8826" s="27" t="s">
        <v>28491</v>
      </c>
      <c r="B8826" s="27" t="s">
        <v>9</v>
      </c>
      <c r="C8826" s="28">
        <v>46052</v>
      </c>
      <c r="D8826" s="29" t="s">
        <v>42408</v>
      </c>
      <c r="E8826" s="30" t="s">
        <v>28492</v>
      </c>
      <c r="F8826" s="31" t="s">
        <v>43959</v>
      </c>
      <c r="G8826" s="3"/>
    </row>
    <row r="8827" spans="1:7" ht="12.75" x14ac:dyDescent="0.2">
      <c r="A8827" s="27" t="s">
        <v>27693</v>
      </c>
      <c r="B8827" s="27" t="s">
        <v>9</v>
      </c>
      <c r="C8827" s="28">
        <v>46046</v>
      </c>
      <c r="D8827" s="29" t="s">
        <v>43960</v>
      </c>
      <c r="E8827" s="30" t="s">
        <v>28311</v>
      </c>
      <c r="F8827" s="31" t="s">
        <v>43960</v>
      </c>
      <c r="G8827" s="3"/>
    </row>
    <row r="8828" spans="1:7" ht="12.75" x14ac:dyDescent="0.2">
      <c r="A8828" s="27" t="s">
        <v>28572</v>
      </c>
      <c r="B8828" s="27" t="s">
        <v>9</v>
      </c>
      <c r="C8828" s="28">
        <v>46058</v>
      </c>
      <c r="D8828" s="29" t="s">
        <v>36781</v>
      </c>
      <c r="E8828" s="30" t="s">
        <v>28573</v>
      </c>
      <c r="F8828" s="31" t="s">
        <v>37797</v>
      </c>
      <c r="G8828" s="3"/>
    </row>
    <row r="8829" spans="1:7" ht="12.75" x14ac:dyDescent="0.2">
      <c r="A8829" s="27" t="s">
        <v>28263</v>
      </c>
      <c r="B8829" s="27" t="s">
        <v>9</v>
      </c>
      <c r="C8829" s="28">
        <v>46046</v>
      </c>
      <c r="D8829" s="29" t="s">
        <v>43961</v>
      </c>
      <c r="E8829" s="30" t="s">
        <v>28264</v>
      </c>
      <c r="F8829" s="31" t="s">
        <v>43962</v>
      </c>
      <c r="G8829" s="3"/>
    </row>
    <row r="8830" spans="1:7" ht="12.75" x14ac:dyDescent="0.2">
      <c r="A8830" s="27" t="s">
        <v>62327</v>
      </c>
      <c r="B8830" s="27" t="s">
        <v>9</v>
      </c>
      <c r="C8830" s="28">
        <v>46353</v>
      </c>
      <c r="D8830" s="29" t="s">
        <v>62328</v>
      </c>
      <c r="E8830" s="30" t="s">
        <v>62329</v>
      </c>
      <c r="F8830" s="31" t="s">
        <v>62330</v>
      </c>
      <c r="G8830" s="3"/>
    </row>
    <row r="8831" spans="1:7" ht="12.75" x14ac:dyDescent="0.2">
      <c r="A8831" s="27" t="s">
        <v>64904</v>
      </c>
      <c r="B8831" s="27" t="s">
        <v>9</v>
      </c>
      <c r="C8831" s="28">
        <v>46382</v>
      </c>
      <c r="D8831" s="29" t="s">
        <v>64905</v>
      </c>
      <c r="E8831" s="30" t="s">
        <v>64906</v>
      </c>
      <c r="F8831" s="31" t="s">
        <v>64905</v>
      </c>
      <c r="G8831" s="3"/>
    </row>
    <row r="8832" spans="1:7" ht="12.75" x14ac:dyDescent="0.2">
      <c r="A8832" s="27" t="s">
        <v>14197</v>
      </c>
      <c r="B8832" s="27" t="s">
        <v>10936</v>
      </c>
      <c r="C8832" s="28">
        <v>45639</v>
      </c>
      <c r="D8832" s="29" t="s">
        <v>35338</v>
      </c>
      <c r="E8832" s="30" t="s">
        <v>14198</v>
      </c>
      <c r="F8832" s="31" t="s">
        <v>35338</v>
      </c>
      <c r="G8832" s="3"/>
    </row>
    <row r="8833" spans="1:7" ht="12.75" x14ac:dyDescent="0.2">
      <c r="A8833" s="27" t="s">
        <v>523</v>
      </c>
      <c r="B8833" s="27" t="s">
        <v>9</v>
      </c>
      <c r="C8833" s="28">
        <v>45998</v>
      </c>
      <c r="D8833" s="29" t="s">
        <v>43964</v>
      </c>
      <c r="E8833" s="30" t="s">
        <v>524</v>
      </c>
      <c r="F8833" s="31" t="s">
        <v>43965</v>
      </c>
      <c r="G8833" s="3"/>
    </row>
    <row r="8834" spans="1:7" ht="12.75" x14ac:dyDescent="0.2">
      <c r="A8834" s="27" t="s">
        <v>27752</v>
      </c>
      <c r="B8834" s="27" t="s">
        <v>9</v>
      </c>
      <c r="C8834" s="28">
        <v>46038</v>
      </c>
      <c r="D8834" s="29" t="s">
        <v>37157</v>
      </c>
      <c r="E8834" s="30" t="s">
        <v>28067</v>
      </c>
      <c r="F8834" s="31" t="s">
        <v>37157</v>
      </c>
      <c r="G8834" s="3"/>
    </row>
    <row r="8835" spans="1:7" ht="12.75" x14ac:dyDescent="0.2">
      <c r="A8835" s="27" t="s">
        <v>1066</v>
      </c>
      <c r="B8835" s="27" t="s">
        <v>9</v>
      </c>
      <c r="C8835" s="28">
        <v>45990</v>
      </c>
      <c r="D8835" s="29" t="s">
        <v>43966</v>
      </c>
      <c r="E8835" s="30" t="s">
        <v>23260</v>
      </c>
      <c r="F8835" s="31" t="s">
        <v>43966</v>
      </c>
      <c r="G8835" s="3"/>
    </row>
    <row r="8836" spans="1:7" ht="12.75" x14ac:dyDescent="0.2">
      <c r="A8836" s="27" t="s">
        <v>31800</v>
      </c>
      <c r="B8836" s="27" t="s">
        <v>5</v>
      </c>
      <c r="C8836" s="28">
        <v>46208</v>
      </c>
      <c r="D8836" s="29" t="s">
        <v>43967</v>
      </c>
      <c r="E8836" s="30" t="s">
        <v>3720</v>
      </c>
      <c r="F8836" s="31" t="s">
        <v>43968</v>
      </c>
      <c r="G8836" s="3"/>
    </row>
    <row r="8837" spans="1:7" ht="12.75" x14ac:dyDescent="0.2">
      <c r="A8837" s="27" t="s">
        <v>1084</v>
      </c>
      <c r="B8837" s="27" t="s">
        <v>9</v>
      </c>
      <c r="C8837" s="28">
        <v>45963</v>
      </c>
      <c r="D8837" s="29" t="s">
        <v>36512</v>
      </c>
      <c r="E8837" s="30" t="s">
        <v>22635</v>
      </c>
      <c r="F8837" s="31" t="s">
        <v>36512</v>
      </c>
      <c r="G8837" s="3"/>
    </row>
    <row r="8838" spans="1:7" ht="12.75" x14ac:dyDescent="0.2">
      <c r="A8838" s="27" t="s">
        <v>5978</v>
      </c>
      <c r="B8838" s="27" t="s">
        <v>9</v>
      </c>
      <c r="C8838" s="28">
        <v>45477</v>
      </c>
      <c r="D8838" s="29" t="s">
        <v>43969</v>
      </c>
      <c r="E8838" s="30" t="s">
        <v>5979</v>
      </c>
      <c r="F8838" s="31" t="s">
        <v>43969</v>
      </c>
      <c r="G8838" s="3"/>
    </row>
    <row r="8839" spans="1:7" ht="12.75" x14ac:dyDescent="0.2">
      <c r="A8839" s="27" t="s">
        <v>67501</v>
      </c>
      <c r="B8839" s="27" t="s">
        <v>9</v>
      </c>
      <c r="C8839" s="28">
        <v>46409</v>
      </c>
      <c r="D8839" s="29" t="s">
        <v>42038</v>
      </c>
      <c r="E8839" s="30" t="s">
        <v>67502</v>
      </c>
      <c r="F8839" s="31" t="s">
        <v>42038</v>
      </c>
      <c r="G8839" s="3"/>
    </row>
    <row r="8840" spans="1:7" ht="12.75" x14ac:dyDescent="0.2">
      <c r="A8840" s="27" t="s">
        <v>725</v>
      </c>
      <c r="B8840" s="27" t="s">
        <v>9</v>
      </c>
      <c r="C8840" s="28">
        <v>45968</v>
      </c>
      <c r="D8840" s="29" t="s">
        <v>43970</v>
      </c>
      <c r="E8840" s="30" t="s">
        <v>726</v>
      </c>
      <c r="F8840" s="31" t="s">
        <v>43970</v>
      </c>
      <c r="G8840" s="3"/>
    </row>
    <row r="8841" spans="1:7" ht="12.75" x14ac:dyDescent="0.2">
      <c r="A8841" s="27" t="s">
        <v>13974</v>
      </c>
      <c r="B8841" s="27" t="s">
        <v>10936</v>
      </c>
      <c r="C8841" s="28">
        <v>45635</v>
      </c>
      <c r="D8841" s="29" t="s">
        <v>35413</v>
      </c>
      <c r="E8841" s="30" t="s">
        <v>13969</v>
      </c>
      <c r="F8841" s="31" t="s">
        <v>35413</v>
      </c>
      <c r="G8841" s="3"/>
    </row>
    <row r="8842" spans="1:7" ht="12.75" x14ac:dyDescent="0.2">
      <c r="A8842" s="27" t="s">
        <v>57590</v>
      </c>
      <c r="B8842" s="27" t="s">
        <v>9</v>
      </c>
      <c r="C8842" s="28">
        <v>46298</v>
      </c>
      <c r="D8842" s="29" t="s">
        <v>38382</v>
      </c>
      <c r="E8842" s="30" t="s">
        <v>25458</v>
      </c>
      <c r="F8842" s="31" t="s">
        <v>57591</v>
      </c>
      <c r="G8842" s="3"/>
    </row>
    <row r="8843" spans="1:7" ht="12.75" x14ac:dyDescent="0.2">
      <c r="A8843" s="27" t="s">
        <v>1556</v>
      </c>
      <c r="B8843" s="27" t="s">
        <v>10936</v>
      </c>
      <c r="C8843" s="28">
        <v>45964</v>
      </c>
      <c r="D8843" s="29" t="s">
        <v>43971</v>
      </c>
      <c r="E8843" s="30" t="s">
        <v>22132</v>
      </c>
      <c r="F8843" s="31" t="s">
        <v>43971</v>
      </c>
      <c r="G8843" s="3"/>
    </row>
    <row r="8844" spans="1:7" ht="12.75" x14ac:dyDescent="0.2">
      <c r="A8844" s="27" t="s">
        <v>13363</v>
      </c>
      <c r="B8844" s="27" t="s">
        <v>9</v>
      </c>
      <c r="C8844" s="28">
        <v>45675</v>
      </c>
      <c r="D8844" s="29" t="s">
        <v>43972</v>
      </c>
      <c r="E8844" s="30" t="s">
        <v>13364</v>
      </c>
      <c r="F8844" s="31" t="s">
        <v>43973</v>
      </c>
      <c r="G8844" s="3"/>
    </row>
    <row r="8845" spans="1:7" ht="12.75" x14ac:dyDescent="0.2">
      <c r="A8845" s="27" t="s">
        <v>63061</v>
      </c>
      <c r="B8845" s="27" t="s">
        <v>10936</v>
      </c>
      <c r="C8845" s="28">
        <v>46327</v>
      </c>
      <c r="D8845" s="29" t="s">
        <v>63062</v>
      </c>
      <c r="E8845" s="30" t="s">
        <v>63063</v>
      </c>
      <c r="F8845" s="31" t="s">
        <v>63064</v>
      </c>
      <c r="G8845" s="3"/>
    </row>
    <row r="8846" spans="1:7" ht="12.75" x14ac:dyDescent="0.2">
      <c r="A8846" s="27" t="s">
        <v>57592</v>
      </c>
      <c r="B8846" s="27" t="s">
        <v>10936</v>
      </c>
      <c r="C8846" s="28">
        <v>46283</v>
      </c>
      <c r="D8846" s="29" t="s">
        <v>57593</v>
      </c>
      <c r="E8846" s="30" t="s">
        <v>2817</v>
      </c>
      <c r="F8846" s="31" t="s">
        <v>57593</v>
      </c>
      <c r="G8846" s="3"/>
    </row>
    <row r="8847" spans="1:7" ht="12.75" x14ac:dyDescent="0.2">
      <c r="A8847" s="27" t="s">
        <v>665</v>
      </c>
      <c r="B8847" s="27" t="s">
        <v>9</v>
      </c>
      <c r="C8847" s="28">
        <v>46019</v>
      </c>
      <c r="D8847" s="29" t="s">
        <v>43974</v>
      </c>
      <c r="E8847" s="30" t="s">
        <v>33645</v>
      </c>
      <c r="F8847" s="31" t="s">
        <v>43974</v>
      </c>
      <c r="G8847" s="3"/>
    </row>
    <row r="8848" spans="1:7" ht="12.75" x14ac:dyDescent="0.2">
      <c r="A8848" s="27" t="s">
        <v>762</v>
      </c>
      <c r="B8848" s="27" t="s">
        <v>10936</v>
      </c>
      <c r="C8848" s="28">
        <v>45983</v>
      </c>
      <c r="D8848" s="29" t="s">
        <v>35711</v>
      </c>
      <c r="E8848" s="30" t="s">
        <v>23172</v>
      </c>
      <c r="F8848" s="31" t="s">
        <v>42497</v>
      </c>
      <c r="G8848" s="3"/>
    </row>
    <row r="8849" spans="1:7" ht="12.75" x14ac:dyDescent="0.2">
      <c r="A8849" s="27" t="s">
        <v>68755</v>
      </c>
      <c r="B8849" s="27" t="s">
        <v>9</v>
      </c>
      <c r="C8849" s="28">
        <v>46423</v>
      </c>
      <c r="D8849" s="29" t="s">
        <v>68756</v>
      </c>
      <c r="E8849" s="30" t="s">
        <v>68757</v>
      </c>
      <c r="F8849" s="31" t="s">
        <v>42504</v>
      </c>
      <c r="G8849" s="3"/>
    </row>
    <row r="8850" spans="1:7" ht="12.75" x14ac:dyDescent="0.2">
      <c r="A8850" s="27" t="s">
        <v>27250</v>
      </c>
      <c r="B8850" s="27" t="s">
        <v>9</v>
      </c>
      <c r="C8850" s="28">
        <v>46102</v>
      </c>
      <c r="D8850" s="29" t="s">
        <v>43975</v>
      </c>
      <c r="E8850" s="30" t="s">
        <v>29475</v>
      </c>
      <c r="F8850" s="31" t="s">
        <v>43975</v>
      </c>
      <c r="G8850" s="3"/>
    </row>
    <row r="8851" spans="1:7" ht="12.75" x14ac:dyDescent="0.2">
      <c r="A8851" s="27" t="s">
        <v>18205</v>
      </c>
      <c r="B8851" s="27" t="s">
        <v>9</v>
      </c>
      <c r="C8851" s="28">
        <v>45813</v>
      </c>
      <c r="D8851" s="29" t="s">
        <v>40616</v>
      </c>
      <c r="E8851" s="30" t="s">
        <v>115</v>
      </c>
      <c r="F8851" s="31" t="s">
        <v>40616</v>
      </c>
      <c r="G8851" s="3"/>
    </row>
    <row r="8852" spans="1:7" ht="12.75" x14ac:dyDescent="0.2">
      <c r="A8852" s="27" t="s">
        <v>29087</v>
      </c>
      <c r="B8852" s="27" t="s">
        <v>9</v>
      </c>
      <c r="C8852" s="28">
        <v>46089</v>
      </c>
      <c r="D8852" s="29" t="s">
        <v>43976</v>
      </c>
      <c r="E8852" s="30" t="s">
        <v>338</v>
      </c>
      <c r="F8852" s="31" t="s">
        <v>32809</v>
      </c>
      <c r="G8852" s="3"/>
    </row>
    <row r="8853" spans="1:7" ht="12.75" x14ac:dyDescent="0.2">
      <c r="A8853" s="27" t="s">
        <v>61699</v>
      </c>
      <c r="B8853" s="27" t="s">
        <v>9</v>
      </c>
      <c r="C8853" s="28">
        <v>46342</v>
      </c>
      <c r="D8853" s="29" t="s">
        <v>61700</v>
      </c>
      <c r="E8853" s="30" t="s">
        <v>58883</v>
      </c>
      <c r="F8853" s="31" t="s">
        <v>61701</v>
      </c>
      <c r="G8853" s="3"/>
    </row>
    <row r="8854" spans="1:7" ht="12.75" x14ac:dyDescent="0.2">
      <c r="A8854" s="27" t="s">
        <v>4243</v>
      </c>
      <c r="B8854" s="27" t="s">
        <v>9</v>
      </c>
      <c r="C8854" s="28">
        <v>46470</v>
      </c>
      <c r="D8854" s="29" t="s">
        <v>72975</v>
      </c>
      <c r="E8854" s="30" t="s">
        <v>72976</v>
      </c>
      <c r="F8854" s="31" t="s">
        <v>72977</v>
      </c>
      <c r="G8854" s="3"/>
    </row>
    <row r="8855" spans="1:7" ht="12.75" x14ac:dyDescent="0.2">
      <c r="A8855" s="27" t="s">
        <v>29234</v>
      </c>
      <c r="B8855" s="27" t="s">
        <v>5</v>
      </c>
      <c r="C8855" s="28">
        <v>46094</v>
      </c>
      <c r="D8855" s="29" t="s">
        <v>43977</v>
      </c>
      <c r="E8855" s="30" t="s">
        <v>29235</v>
      </c>
      <c r="F8855" s="31" t="s">
        <v>43978</v>
      </c>
      <c r="G8855" s="3"/>
    </row>
    <row r="8856" spans="1:7" ht="12.75" x14ac:dyDescent="0.2">
      <c r="A8856" s="27" t="s">
        <v>10499</v>
      </c>
      <c r="B8856" s="27" t="s">
        <v>9</v>
      </c>
      <c r="C8856" s="28">
        <v>45586</v>
      </c>
      <c r="D8856" s="29" t="s">
        <v>43979</v>
      </c>
      <c r="E8856" s="30" t="s">
        <v>10500</v>
      </c>
      <c r="F8856" s="31" t="s">
        <v>43979</v>
      </c>
      <c r="G8856" s="3"/>
    </row>
    <row r="8857" spans="1:7" ht="12.75" x14ac:dyDescent="0.2">
      <c r="A8857" s="27" t="s">
        <v>32780</v>
      </c>
      <c r="B8857" s="27" t="s">
        <v>10936</v>
      </c>
      <c r="C8857" s="28">
        <v>46256</v>
      </c>
      <c r="D8857" s="29" t="s">
        <v>43980</v>
      </c>
      <c r="E8857" s="30" t="s">
        <v>32781</v>
      </c>
      <c r="F8857" s="31" t="s">
        <v>43980</v>
      </c>
      <c r="G8857" s="3"/>
    </row>
    <row r="8858" spans="1:7" ht="12.75" x14ac:dyDescent="0.2">
      <c r="A8858" s="27" t="s">
        <v>395</v>
      </c>
      <c r="B8858" s="27" t="s">
        <v>9</v>
      </c>
      <c r="C8858" s="28">
        <v>46026</v>
      </c>
      <c r="D8858" s="29" t="s">
        <v>43981</v>
      </c>
      <c r="E8858" s="30" t="s">
        <v>20293</v>
      </c>
      <c r="F8858" s="31" t="s">
        <v>43981</v>
      </c>
      <c r="G8858" s="3"/>
    </row>
    <row r="8859" spans="1:7" ht="12.75" x14ac:dyDescent="0.2">
      <c r="A8859" s="27" t="s">
        <v>32521</v>
      </c>
      <c r="B8859" s="27" t="s">
        <v>10936</v>
      </c>
      <c r="C8859" s="28">
        <v>45936</v>
      </c>
      <c r="D8859" s="29" t="s">
        <v>43982</v>
      </c>
      <c r="E8859" s="30" t="s">
        <v>22186</v>
      </c>
      <c r="F8859" s="31" t="s">
        <v>22187</v>
      </c>
      <c r="G8859" s="3"/>
    </row>
    <row r="8860" spans="1:7" ht="12.75" x14ac:dyDescent="0.2">
      <c r="A8860" s="27" t="s">
        <v>1189</v>
      </c>
      <c r="B8860" s="27" t="s">
        <v>9</v>
      </c>
      <c r="C8860" s="28">
        <v>45968</v>
      </c>
      <c r="D8860" s="29" t="s">
        <v>43983</v>
      </c>
      <c r="E8860" s="30" t="s">
        <v>22837</v>
      </c>
      <c r="F8860" s="31" t="s">
        <v>43983</v>
      </c>
      <c r="G8860" s="3"/>
    </row>
    <row r="8861" spans="1:7" ht="12.75" x14ac:dyDescent="0.2">
      <c r="A8861" s="27" t="s">
        <v>63065</v>
      </c>
      <c r="B8861" s="27" t="s">
        <v>9</v>
      </c>
      <c r="C8861" s="28">
        <v>46362</v>
      </c>
      <c r="D8861" s="29" t="s">
        <v>63066</v>
      </c>
      <c r="E8861" s="30" t="s">
        <v>63067</v>
      </c>
      <c r="F8861" s="31" t="s">
        <v>63066</v>
      </c>
      <c r="G8861" s="3"/>
    </row>
    <row r="8862" spans="1:7" ht="12.75" x14ac:dyDescent="0.2">
      <c r="A8862" s="27" t="s">
        <v>22422</v>
      </c>
      <c r="B8862" s="27" t="s">
        <v>9</v>
      </c>
      <c r="C8862" s="28">
        <v>45956</v>
      </c>
      <c r="D8862" s="29" t="s">
        <v>43985</v>
      </c>
      <c r="E8862" s="30" t="s">
        <v>22423</v>
      </c>
      <c r="F8862" s="31" t="s">
        <v>22424</v>
      </c>
      <c r="G8862" s="3"/>
    </row>
    <row r="8863" spans="1:7" ht="12.75" x14ac:dyDescent="0.2">
      <c r="A8863" s="27" t="s">
        <v>28609</v>
      </c>
      <c r="B8863" s="27" t="s">
        <v>10936</v>
      </c>
      <c r="C8863" s="28">
        <v>46026</v>
      </c>
      <c r="D8863" s="29" t="s">
        <v>43986</v>
      </c>
      <c r="E8863" s="30" t="s">
        <v>28610</v>
      </c>
      <c r="F8863" s="31" t="s">
        <v>43987</v>
      </c>
      <c r="G8863" s="3"/>
    </row>
    <row r="8864" spans="1:7" ht="12.75" x14ac:dyDescent="0.2">
      <c r="A8864" s="27" t="s">
        <v>1674</v>
      </c>
      <c r="B8864" s="27" t="s">
        <v>9</v>
      </c>
      <c r="C8864" s="28">
        <v>45954</v>
      </c>
      <c r="D8864" s="29" t="s">
        <v>43988</v>
      </c>
      <c r="E8864" s="30" t="s">
        <v>1675</v>
      </c>
      <c r="F8864" s="31" t="s">
        <v>43988</v>
      </c>
      <c r="G8864" s="3"/>
    </row>
    <row r="8865" spans="1:7" ht="12.75" x14ac:dyDescent="0.2">
      <c r="A8865" s="27" t="s">
        <v>11766</v>
      </c>
      <c r="B8865" s="27" t="s">
        <v>10936</v>
      </c>
      <c r="C8865" s="28">
        <v>45607</v>
      </c>
      <c r="D8865" s="29" t="s">
        <v>43989</v>
      </c>
      <c r="E8865" s="30" t="s">
        <v>11767</v>
      </c>
      <c r="F8865" s="31" t="s">
        <v>38633</v>
      </c>
      <c r="G8865" s="3"/>
    </row>
    <row r="8866" spans="1:7" ht="12.75" x14ac:dyDescent="0.2">
      <c r="A8866" s="27" t="s">
        <v>493</v>
      </c>
      <c r="B8866" s="27" t="s">
        <v>9</v>
      </c>
      <c r="C8866" s="28">
        <v>45978</v>
      </c>
      <c r="D8866" s="29" t="s">
        <v>21123</v>
      </c>
      <c r="E8866" s="30" t="s">
        <v>43990</v>
      </c>
      <c r="F8866" s="31" t="s">
        <v>21123</v>
      </c>
      <c r="G8866" s="3"/>
    </row>
    <row r="8867" spans="1:7" ht="12.75" x14ac:dyDescent="0.2">
      <c r="A8867" s="27" t="s">
        <v>25546</v>
      </c>
      <c r="B8867" s="27" t="s">
        <v>9</v>
      </c>
      <c r="C8867" s="28">
        <v>46320</v>
      </c>
      <c r="D8867" s="29" t="s">
        <v>59286</v>
      </c>
      <c r="E8867" s="30" t="s">
        <v>25547</v>
      </c>
      <c r="F8867" s="31" t="s">
        <v>59287</v>
      </c>
      <c r="G8867" s="3"/>
    </row>
    <row r="8868" spans="1:7" ht="12.75" x14ac:dyDescent="0.2">
      <c r="A8868" s="27" t="s">
        <v>3660</v>
      </c>
      <c r="B8868" s="27" t="s">
        <v>10936</v>
      </c>
      <c r="C8868" s="28">
        <v>46457</v>
      </c>
      <c r="D8868" s="29" t="s">
        <v>56</v>
      </c>
      <c r="E8868" s="30" t="s">
        <v>66534</v>
      </c>
      <c r="F8868" s="31" t="s">
        <v>56</v>
      </c>
      <c r="G8868" s="3"/>
    </row>
    <row r="8869" spans="1:7" ht="12.75" x14ac:dyDescent="0.2">
      <c r="A8869" s="27" t="s">
        <v>33624</v>
      </c>
      <c r="B8869" s="27" t="s">
        <v>9</v>
      </c>
      <c r="C8869" s="28">
        <v>46278</v>
      </c>
      <c r="D8869" s="29" t="s">
        <v>33625</v>
      </c>
      <c r="E8869" s="30" t="s">
        <v>33626</v>
      </c>
      <c r="F8869" s="31" t="s">
        <v>43992</v>
      </c>
      <c r="G8869" s="3"/>
    </row>
    <row r="8870" spans="1:7" ht="12.75" x14ac:dyDescent="0.2">
      <c r="A8870" s="27" t="s">
        <v>1427</v>
      </c>
      <c r="B8870" s="27" t="s">
        <v>5</v>
      </c>
      <c r="C8870" s="28">
        <v>45956</v>
      </c>
      <c r="D8870" s="29" t="s">
        <v>43993</v>
      </c>
      <c r="E8870" s="30" t="s">
        <v>1428</v>
      </c>
      <c r="F8870" s="31" t="s">
        <v>43994</v>
      </c>
      <c r="G8870" s="3"/>
    </row>
    <row r="8871" spans="1:7" ht="12.75" x14ac:dyDescent="0.2">
      <c r="A8871" s="27" t="s">
        <v>43995</v>
      </c>
      <c r="B8871" s="27" t="s">
        <v>5</v>
      </c>
      <c r="C8871" s="28">
        <v>45856</v>
      </c>
      <c r="D8871" s="29" t="s">
        <v>43996</v>
      </c>
      <c r="E8871" s="30" t="s">
        <v>43997</v>
      </c>
      <c r="F8871" s="31" t="s">
        <v>43998</v>
      </c>
      <c r="G8871" s="3"/>
    </row>
    <row r="8872" spans="1:7" ht="12.75" x14ac:dyDescent="0.2">
      <c r="A8872" s="27" t="s">
        <v>811</v>
      </c>
      <c r="B8872" s="27" t="s">
        <v>9</v>
      </c>
      <c r="C8872" s="28">
        <v>46009</v>
      </c>
      <c r="D8872" s="29" t="s">
        <v>43999</v>
      </c>
      <c r="E8872" s="30" t="s">
        <v>812</v>
      </c>
      <c r="F8872" s="31" t="s">
        <v>43999</v>
      </c>
      <c r="G8872" s="3"/>
    </row>
    <row r="8873" spans="1:7" ht="12.75" x14ac:dyDescent="0.2">
      <c r="A8873" s="27" t="s">
        <v>23790</v>
      </c>
      <c r="B8873" s="27" t="s">
        <v>9</v>
      </c>
      <c r="C8873" s="28">
        <v>46010</v>
      </c>
      <c r="D8873" s="29" t="s">
        <v>37345</v>
      </c>
      <c r="E8873" s="30" t="s">
        <v>23791</v>
      </c>
      <c r="F8873" s="31" t="s">
        <v>37345</v>
      </c>
      <c r="G8873" s="3"/>
    </row>
    <row r="8874" spans="1:7" ht="12.75" x14ac:dyDescent="0.2">
      <c r="A8874" s="27" t="s">
        <v>14298</v>
      </c>
      <c r="B8874" s="27" t="s">
        <v>9</v>
      </c>
      <c r="C8874" s="28">
        <v>45709</v>
      </c>
      <c r="D8874" s="29" t="s">
        <v>44000</v>
      </c>
      <c r="E8874" s="30" t="s">
        <v>14299</v>
      </c>
      <c r="F8874" s="31" t="s">
        <v>44000</v>
      </c>
      <c r="G8874" s="3"/>
    </row>
    <row r="8875" spans="1:7" ht="12.75" x14ac:dyDescent="0.2">
      <c r="A8875" s="27" t="s">
        <v>512</v>
      </c>
      <c r="B8875" s="27" t="s">
        <v>9</v>
      </c>
      <c r="C8875" s="28">
        <v>46003</v>
      </c>
      <c r="D8875" s="29" t="s">
        <v>44001</v>
      </c>
      <c r="E8875" s="30" t="s">
        <v>44002</v>
      </c>
      <c r="F8875" s="31" t="s">
        <v>44001</v>
      </c>
      <c r="G8875" s="3"/>
    </row>
    <row r="8876" spans="1:7" ht="12.75" x14ac:dyDescent="0.2">
      <c r="A8876" s="27" t="s">
        <v>20020</v>
      </c>
      <c r="B8876" s="27" t="s">
        <v>10936</v>
      </c>
      <c r="C8876" s="28">
        <v>45873</v>
      </c>
      <c r="D8876" s="29" t="s">
        <v>44003</v>
      </c>
      <c r="E8876" s="30" t="s">
        <v>20021</v>
      </c>
      <c r="F8876" s="31" t="s">
        <v>44003</v>
      </c>
      <c r="G8876" s="3"/>
    </row>
    <row r="8877" spans="1:7" ht="12.75" x14ac:dyDescent="0.2">
      <c r="A8877" s="27" t="s">
        <v>27962</v>
      </c>
      <c r="B8877" s="27" t="s">
        <v>9</v>
      </c>
      <c r="C8877" s="28">
        <v>46033</v>
      </c>
      <c r="D8877" s="29" t="s">
        <v>43890</v>
      </c>
      <c r="E8877" s="30" t="s">
        <v>27963</v>
      </c>
      <c r="F8877" s="31" t="s">
        <v>43891</v>
      </c>
      <c r="G8877" s="3"/>
    </row>
    <row r="8878" spans="1:7" ht="12.75" x14ac:dyDescent="0.2">
      <c r="A8878" s="27" t="s">
        <v>11808</v>
      </c>
      <c r="B8878" s="27" t="s">
        <v>9</v>
      </c>
      <c r="C8878" s="28">
        <v>45618</v>
      </c>
      <c r="D8878" s="29" t="s">
        <v>44004</v>
      </c>
      <c r="E8878" s="30" t="s">
        <v>11809</v>
      </c>
      <c r="F8878" s="31" t="s">
        <v>44005</v>
      </c>
      <c r="G8878" s="3"/>
    </row>
    <row r="8879" spans="1:7" ht="12.75" x14ac:dyDescent="0.2">
      <c r="A8879" s="27" t="s">
        <v>14094</v>
      </c>
      <c r="B8879" s="27" t="s">
        <v>9</v>
      </c>
      <c r="C8879" s="28">
        <v>45762</v>
      </c>
      <c r="D8879" s="29" t="s">
        <v>70639</v>
      </c>
      <c r="E8879" s="30" t="s">
        <v>14095</v>
      </c>
      <c r="F8879" s="31" t="s">
        <v>70640</v>
      </c>
      <c r="G8879" s="3"/>
    </row>
    <row r="8880" spans="1:7" ht="12.75" x14ac:dyDescent="0.2">
      <c r="A8880" s="27" t="s">
        <v>26538</v>
      </c>
      <c r="B8880" s="27" t="s">
        <v>9</v>
      </c>
      <c r="C8880" s="28">
        <v>46195</v>
      </c>
      <c r="D8880" s="29" t="s">
        <v>44006</v>
      </c>
      <c r="E8880" s="30" t="s">
        <v>26539</v>
      </c>
      <c r="F8880" s="31" t="s">
        <v>44006</v>
      </c>
      <c r="G8880" s="3"/>
    </row>
    <row r="8881" spans="1:7" ht="12.75" x14ac:dyDescent="0.2">
      <c r="A8881" s="27" t="s">
        <v>9570</v>
      </c>
      <c r="B8881" s="27" t="s">
        <v>9</v>
      </c>
      <c r="C8881" s="28">
        <v>45593</v>
      </c>
      <c r="D8881" s="29" t="s">
        <v>35067</v>
      </c>
      <c r="E8881" s="30" t="s">
        <v>21450</v>
      </c>
      <c r="F8881" s="31" t="s">
        <v>35068</v>
      </c>
      <c r="G8881" s="3"/>
    </row>
    <row r="8882" spans="1:7" ht="12.75" x14ac:dyDescent="0.2">
      <c r="A8882" s="27" t="s">
        <v>28007</v>
      </c>
      <c r="B8882" s="27" t="s">
        <v>10936</v>
      </c>
      <c r="C8882" s="28">
        <v>45787</v>
      </c>
      <c r="D8882" s="29" t="s">
        <v>44007</v>
      </c>
      <c r="E8882" s="30" t="s">
        <v>28008</v>
      </c>
      <c r="F8882" s="31" t="s">
        <v>44007</v>
      </c>
      <c r="G8882" s="3"/>
    </row>
    <row r="8883" spans="1:7" ht="12.75" x14ac:dyDescent="0.2">
      <c r="A8883" s="27" t="s">
        <v>19094</v>
      </c>
      <c r="B8883" s="27" t="s">
        <v>9</v>
      </c>
      <c r="C8883" s="28">
        <v>45842</v>
      </c>
      <c r="D8883" s="29" t="s">
        <v>37778</v>
      </c>
      <c r="E8883" s="30" t="s">
        <v>19095</v>
      </c>
      <c r="F8883" s="31" t="s">
        <v>37778</v>
      </c>
      <c r="G8883" s="3"/>
    </row>
    <row r="8884" spans="1:7" ht="12.75" x14ac:dyDescent="0.2">
      <c r="A8884" s="27" t="s">
        <v>1397</v>
      </c>
      <c r="B8884" s="27" t="s">
        <v>9</v>
      </c>
      <c r="C8884" s="28">
        <v>45967</v>
      </c>
      <c r="D8884" s="29" t="s">
        <v>36650</v>
      </c>
      <c r="E8884" s="30" t="s">
        <v>1398</v>
      </c>
      <c r="F8884" s="31" t="s">
        <v>36650</v>
      </c>
      <c r="G8884" s="3"/>
    </row>
    <row r="8885" spans="1:7" ht="12.75" x14ac:dyDescent="0.2">
      <c r="A8885" s="27" t="s">
        <v>577</v>
      </c>
      <c r="B8885" s="27" t="s">
        <v>9</v>
      </c>
      <c r="C8885" s="28">
        <v>46010</v>
      </c>
      <c r="D8885" s="29" t="s">
        <v>44008</v>
      </c>
      <c r="E8885" s="30" t="s">
        <v>23755</v>
      </c>
      <c r="F8885" s="31" t="s">
        <v>44009</v>
      </c>
      <c r="G8885" s="3"/>
    </row>
    <row r="8886" spans="1:7" ht="12.75" x14ac:dyDescent="0.2">
      <c r="A8886" s="27" t="s">
        <v>29429</v>
      </c>
      <c r="B8886" s="27" t="s">
        <v>9</v>
      </c>
      <c r="C8886" s="28">
        <v>46100</v>
      </c>
      <c r="D8886" s="29" t="s">
        <v>44010</v>
      </c>
      <c r="E8886" s="30" t="s">
        <v>29430</v>
      </c>
      <c r="F8886" s="31" t="s">
        <v>44010</v>
      </c>
      <c r="G8886" s="3"/>
    </row>
    <row r="8887" spans="1:7" ht="12.75" x14ac:dyDescent="0.2">
      <c r="A8887" s="27" t="s">
        <v>1217</v>
      </c>
      <c r="B8887" s="27" t="s">
        <v>9</v>
      </c>
      <c r="C8887" s="28">
        <v>45835</v>
      </c>
      <c r="D8887" s="29" t="s">
        <v>44011</v>
      </c>
      <c r="E8887" s="30" t="s">
        <v>2405</v>
      </c>
      <c r="F8887" s="31" t="s">
        <v>36289</v>
      </c>
      <c r="G8887" s="3"/>
    </row>
    <row r="8888" spans="1:7" ht="12.75" x14ac:dyDescent="0.2">
      <c r="A8888" s="27" t="s">
        <v>23967</v>
      </c>
      <c r="B8888" s="27" t="s">
        <v>9</v>
      </c>
      <c r="C8888" s="28">
        <v>46020</v>
      </c>
      <c r="D8888" s="29" t="s">
        <v>18612</v>
      </c>
      <c r="E8888" s="30" t="s">
        <v>740</v>
      </c>
      <c r="F8888" s="31" t="s">
        <v>18612</v>
      </c>
      <c r="G8888" s="3"/>
    </row>
    <row r="8889" spans="1:7" ht="12.75" x14ac:dyDescent="0.2">
      <c r="A8889" s="27" t="s">
        <v>1307</v>
      </c>
      <c r="B8889" s="27" t="s">
        <v>9</v>
      </c>
      <c r="C8889" s="28">
        <v>45974</v>
      </c>
      <c r="D8889" s="29" t="s">
        <v>44012</v>
      </c>
      <c r="E8889" s="30" t="s">
        <v>1308</v>
      </c>
      <c r="F8889" s="31" t="s">
        <v>44012</v>
      </c>
      <c r="G8889" s="3"/>
    </row>
    <row r="8890" spans="1:7" ht="12.75" x14ac:dyDescent="0.2">
      <c r="A8890" s="27" t="s">
        <v>21909</v>
      </c>
      <c r="B8890" s="27" t="s">
        <v>5</v>
      </c>
      <c r="C8890" s="28">
        <v>45936</v>
      </c>
      <c r="D8890" s="29" t="s">
        <v>44013</v>
      </c>
      <c r="E8890" s="30" t="s">
        <v>21910</v>
      </c>
      <c r="F8890" s="31" t="s">
        <v>44014</v>
      </c>
      <c r="G8890" s="3"/>
    </row>
    <row r="8891" spans="1:7" ht="12.75" x14ac:dyDescent="0.2">
      <c r="A8891" s="27" t="s">
        <v>29329</v>
      </c>
      <c r="B8891" s="27" t="s">
        <v>9</v>
      </c>
      <c r="C8891" s="28">
        <v>46100</v>
      </c>
      <c r="D8891" s="29" t="s">
        <v>44015</v>
      </c>
      <c r="E8891" s="30" t="s">
        <v>44016</v>
      </c>
      <c r="F8891" s="31" t="s">
        <v>35503</v>
      </c>
      <c r="G8891" s="3"/>
    </row>
    <row r="8892" spans="1:7" ht="12.75" x14ac:dyDescent="0.2">
      <c r="A8892" s="27" t="s">
        <v>5362</v>
      </c>
      <c r="B8892" s="27" t="s">
        <v>9</v>
      </c>
      <c r="C8892" s="28">
        <v>45459</v>
      </c>
      <c r="D8892" s="29" t="s">
        <v>44017</v>
      </c>
      <c r="E8892" s="30" t="s">
        <v>5363</v>
      </c>
      <c r="F8892" s="31" t="s">
        <v>44018</v>
      </c>
      <c r="G8892" s="3"/>
    </row>
    <row r="8893" spans="1:7" ht="12.75" x14ac:dyDescent="0.2">
      <c r="A8893" s="27" t="s">
        <v>1123</v>
      </c>
      <c r="B8893" s="27" t="s">
        <v>9</v>
      </c>
      <c r="C8893" s="28">
        <v>45956</v>
      </c>
      <c r="D8893" s="29" t="s">
        <v>35214</v>
      </c>
      <c r="E8893" s="30" t="s">
        <v>1124</v>
      </c>
      <c r="F8893" s="31" t="s">
        <v>35214</v>
      </c>
      <c r="G8893" s="3"/>
    </row>
    <row r="8894" spans="1:7" ht="12.75" x14ac:dyDescent="0.2">
      <c r="A8894" s="27" t="s">
        <v>3870</v>
      </c>
      <c r="B8894" s="27" t="s">
        <v>9</v>
      </c>
      <c r="C8894" s="28">
        <v>45414</v>
      </c>
      <c r="D8894" s="29" t="s">
        <v>44019</v>
      </c>
      <c r="E8894" s="30" t="s">
        <v>3871</v>
      </c>
      <c r="F8894" s="31" t="s">
        <v>44019</v>
      </c>
      <c r="G8894" s="3"/>
    </row>
    <row r="8895" spans="1:7" ht="12.75" x14ac:dyDescent="0.2">
      <c r="A8895" s="27" t="s">
        <v>63068</v>
      </c>
      <c r="B8895" s="27" t="s">
        <v>9</v>
      </c>
      <c r="C8895" s="28">
        <v>46360</v>
      </c>
      <c r="D8895" s="29" t="s">
        <v>33601</v>
      </c>
      <c r="E8895" s="30" t="s">
        <v>63069</v>
      </c>
      <c r="F8895" s="31" t="s">
        <v>33601</v>
      </c>
      <c r="G8895" s="3"/>
    </row>
    <row r="8896" spans="1:7" ht="12.75" x14ac:dyDescent="0.2">
      <c r="A8896" s="27" t="s">
        <v>30604</v>
      </c>
      <c r="B8896" s="27" t="s">
        <v>9</v>
      </c>
      <c r="C8896" s="28">
        <v>46150</v>
      </c>
      <c r="D8896" s="29" t="s">
        <v>44020</v>
      </c>
      <c r="E8896" s="30" t="s">
        <v>30605</v>
      </c>
      <c r="F8896" s="31" t="s">
        <v>40269</v>
      </c>
      <c r="G8896" s="3"/>
    </row>
    <row r="8897" spans="1:7" ht="12.75" x14ac:dyDescent="0.2">
      <c r="A8897" s="27" t="s">
        <v>68117</v>
      </c>
      <c r="B8897" s="27" t="s">
        <v>10936</v>
      </c>
      <c r="C8897" s="28">
        <v>46413</v>
      </c>
      <c r="D8897" s="29" t="s">
        <v>62081</v>
      </c>
      <c r="E8897" s="30" t="s">
        <v>68118</v>
      </c>
      <c r="F8897" s="31" t="s">
        <v>59396</v>
      </c>
      <c r="G8897" s="3"/>
    </row>
    <row r="8898" spans="1:7" ht="12.75" x14ac:dyDescent="0.2">
      <c r="A8898" s="27" t="s">
        <v>64907</v>
      </c>
      <c r="B8898" s="27" t="s">
        <v>5</v>
      </c>
      <c r="C8898" s="28">
        <v>46381</v>
      </c>
      <c r="D8898" s="29" t="s">
        <v>64908</v>
      </c>
      <c r="E8898" s="30" t="s">
        <v>64909</v>
      </c>
      <c r="F8898" s="31" t="s">
        <v>64908</v>
      </c>
      <c r="G8898" s="3"/>
    </row>
    <row r="8899" spans="1:7" ht="12.75" x14ac:dyDescent="0.2">
      <c r="A8899" s="27" t="s">
        <v>27830</v>
      </c>
      <c r="B8899" s="27" t="s">
        <v>9</v>
      </c>
      <c r="C8899" s="28">
        <v>46031</v>
      </c>
      <c r="D8899" s="29" t="s">
        <v>44021</v>
      </c>
      <c r="E8899" s="30" t="s">
        <v>27831</v>
      </c>
      <c r="F8899" s="31" t="s">
        <v>44021</v>
      </c>
      <c r="G8899" s="3"/>
    </row>
    <row r="8900" spans="1:7" ht="12.75" x14ac:dyDescent="0.2">
      <c r="A8900" s="27" t="s">
        <v>9256</v>
      </c>
      <c r="B8900" s="27" t="s">
        <v>9</v>
      </c>
      <c r="C8900" s="28">
        <v>45556</v>
      </c>
      <c r="D8900" s="29" t="s">
        <v>44022</v>
      </c>
      <c r="E8900" s="30" t="s">
        <v>9257</v>
      </c>
      <c r="F8900" s="31" t="s">
        <v>44022</v>
      </c>
      <c r="G8900" s="3"/>
    </row>
    <row r="8901" spans="1:7" ht="12.75" x14ac:dyDescent="0.2">
      <c r="A8901" s="27" t="s">
        <v>31989</v>
      </c>
      <c r="B8901" s="27" t="s">
        <v>10936</v>
      </c>
      <c r="C8901" s="28">
        <v>46207</v>
      </c>
      <c r="D8901" s="29" t="s">
        <v>36827</v>
      </c>
      <c r="E8901" s="30" t="s">
        <v>31990</v>
      </c>
      <c r="F8901" s="31" t="s">
        <v>36827</v>
      </c>
      <c r="G8901" s="3"/>
    </row>
    <row r="8902" spans="1:7" ht="12.75" x14ac:dyDescent="0.2">
      <c r="A8902" s="27" t="s">
        <v>27942</v>
      </c>
      <c r="B8902" s="27" t="s">
        <v>5</v>
      </c>
      <c r="C8902" s="28">
        <v>46032</v>
      </c>
      <c r="D8902" s="29" t="s">
        <v>44023</v>
      </c>
      <c r="E8902" s="30" t="s">
        <v>27943</v>
      </c>
      <c r="F8902" s="31" t="s">
        <v>44023</v>
      </c>
      <c r="G8902" s="3"/>
    </row>
    <row r="8903" spans="1:7" ht="12.75" x14ac:dyDescent="0.2">
      <c r="A8903" s="27" t="s">
        <v>26941</v>
      </c>
      <c r="B8903" s="27" t="s">
        <v>9</v>
      </c>
      <c r="C8903" s="28">
        <v>46116</v>
      </c>
      <c r="D8903" s="29" t="s">
        <v>44024</v>
      </c>
      <c r="E8903" s="30" t="s">
        <v>26942</v>
      </c>
      <c r="F8903" s="31" t="s">
        <v>44025</v>
      </c>
      <c r="G8903" s="3"/>
    </row>
    <row r="8904" spans="1:7" ht="12.75" x14ac:dyDescent="0.2">
      <c r="A8904" s="27" t="s">
        <v>25969</v>
      </c>
      <c r="B8904" s="27" t="s">
        <v>9</v>
      </c>
      <c r="C8904" s="28">
        <v>45473</v>
      </c>
      <c r="D8904" s="29" t="s">
        <v>44026</v>
      </c>
      <c r="E8904" s="30" t="s">
        <v>25970</v>
      </c>
      <c r="F8904" s="31" t="s">
        <v>44027</v>
      </c>
      <c r="G8904" s="3"/>
    </row>
    <row r="8905" spans="1:7" ht="12.75" x14ac:dyDescent="0.2">
      <c r="A8905" s="27" t="s">
        <v>44028</v>
      </c>
      <c r="B8905" s="27" t="s">
        <v>9</v>
      </c>
      <c r="C8905" s="28">
        <v>45859</v>
      </c>
      <c r="D8905" s="29" t="s">
        <v>44029</v>
      </c>
      <c r="E8905" s="30" t="s">
        <v>44030</v>
      </c>
      <c r="F8905" s="31" t="s">
        <v>44029</v>
      </c>
      <c r="G8905" s="3"/>
    </row>
    <row r="8906" spans="1:7" ht="12.75" x14ac:dyDescent="0.2">
      <c r="A8906" s="27" t="s">
        <v>1266</v>
      </c>
      <c r="B8906" s="27" t="s">
        <v>10936</v>
      </c>
      <c r="C8906" s="28">
        <v>45979</v>
      </c>
      <c r="D8906" s="29" t="s">
        <v>44031</v>
      </c>
      <c r="E8906" s="30" t="s">
        <v>1267</v>
      </c>
      <c r="F8906" s="31" t="s">
        <v>44032</v>
      </c>
      <c r="G8906" s="3"/>
    </row>
    <row r="8907" spans="1:7" ht="12.75" x14ac:dyDescent="0.2">
      <c r="A8907" s="27" t="s">
        <v>23476</v>
      </c>
      <c r="B8907" s="27" t="s">
        <v>9</v>
      </c>
      <c r="C8907" s="28">
        <v>45996</v>
      </c>
      <c r="D8907" s="29" t="s">
        <v>44033</v>
      </c>
      <c r="E8907" s="30" t="s">
        <v>604</v>
      </c>
      <c r="F8907" s="31" t="s">
        <v>44033</v>
      </c>
      <c r="G8907" s="3"/>
    </row>
    <row r="8908" spans="1:7" ht="12.75" x14ac:dyDescent="0.2">
      <c r="A8908" s="27" t="s">
        <v>32208</v>
      </c>
      <c r="B8908" s="27" t="s">
        <v>9</v>
      </c>
      <c r="C8908" s="28">
        <v>46221</v>
      </c>
      <c r="D8908" s="29" t="s">
        <v>44034</v>
      </c>
      <c r="E8908" s="30" t="s">
        <v>44035</v>
      </c>
      <c r="F8908" s="31" t="s">
        <v>44034</v>
      </c>
      <c r="G8908" s="3"/>
    </row>
    <row r="8909" spans="1:7" ht="12.75" x14ac:dyDescent="0.2">
      <c r="A8909" s="27" t="s">
        <v>720</v>
      </c>
      <c r="B8909" s="27" t="s">
        <v>9</v>
      </c>
      <c r="C8909" s="28">
        <v>46005</v>
      </c>
      <c r="D8909" s="29" t="s">
        <v>44036</v>
      </c>
      <c r="E8909" s="30" t="s">
        <v>721</v>
      </c>
      <c r="F8909" s="31" t="s">
        <v>44036</v>
      </c>
      <c r="G8909" s="3"/>
    </row>
    <row r="8910" spans="1:7" ht="12.75" x14ac:dyDescent="0.2">
      <c r="A8910" s="27" t="s">
        <v>735</v>
      </c>
      <c r="B8910" s="27" t="s">
        <v>9</v>
      </c>
      <c r="C8910" s="28">
        <v>46235</v>
      </c>
      <c r="D8910" s="29" t="s">
        <v>40402</v>
      </c>
      <c r="E8910" s="30" t="s">
        <v>23640</v>
      </c>
      <c r="F8910" s="31" t="s">
        <v>44037</v>
      </c>
      <c r="G8910" s="3"/>
    </row>
    <row r="8911" spans="1:7" ht="12.75" x14ac:dyDescent="0.2">
      <c r="A8911" s="27" t="s">
        <v>25664</v>
      </c>
      <c r="B8911" s="27" t="s">
        <v>9</v>
      </c>
      <c r="C8911" s="28">
        <v>46313</v>
      </c>
      <c r="D8911" s="29" t="s">
        <v>58667</v>
      </c>
      <c r="E8911" s="30" t="s">
        <v>58668</v>
      </c>
      <c r="F8911" s="31" t="s">
        <v>58669</v>
      </c>
      <c r="G8911" s="3"/>
    </row>
    <row r="8912" spans="1:7" ht="12.75" x14ac:dyDescent="0.2">
      <c r="A8912" s="27" t="s">
        <v>24701</v>
      </c>
      <c r="B8912" s="27" t="s">
        <v>9</v>
      </c>
      <c r="C8912" s="28">
        <v>46335</v>
      </c>
      <c r="D8912" s="29" t="s">
        <v>41056</v>
      </c>
      <c r="E8912" s="30" t="s">
        <v>24702</v>
      </c>
      <c r="F8912" s="31" t="s">
        <v>61166</v>
      </c>
      <c r="G8912" s="3"/>
    </row>
    <row r="8913" spans="1:7" ht="12.75" x14ac:dyDescent="0.2">
      <c r="A8913" s="27" t="s">
        <v>29688</v>
      </c>
      <c r="B8913" s="27" t="s">
        <v>9</v>
      </c>
      <c r="C8913" s="28">
        <v>46116</v>
      </c>
      <c r="D8913" s="29" t="s">
        <v>44038</v>
      </c>
      <c r="E8913" s="30" t="s">
        <v>29689</v>
      </c>
      <c r="F8913" s="31" t="s">
        <v>44039</v>
      </c>
      <c r="G8913" s="3"/>
    </row>
    <row r="8914" spans="1:7" ht="12.75" x14ac:dyDescent="0.2">
      <c r="A8914" s="27" t="s">
        <v>29884</v>
      </c>
      <c r="B8914" s="27" t="s">
        <v>9</v>
      </c>
      <c r="C8914" s="28">
        <v>46121</v>
      </c>
      <c r="D8914" s="29" t="s">
        <v>44040</v>
      </c>
      <c r="E8914" s="30" t="s">
        <v>29885</v>
      </c>
      <c r="F8914" s="31" t="s">
        <v>44040</v>
      </c>
      <c r="G8914" s="3"/>
    </row>
    <row r="8915" spans="1:7" ht="12.75" x14ac:dyDescent="0.2">
      <c r="A8915" s="27" t="s">
        <v>1165</v>
      </c>
      <c r="B8915" s="27" t="s">
        <v>9</v>
      </c>
      <c r="C8915" s="28">
        <v>45984</v>
      </c>
      <c r="D8915" s="29" t="s">
        <v>44041</v>
      </c>
      <c r="E8915" s="30" t="s">
        <v>44042</v>
      </c>
      <c r="F8915" s="31" t="s">
        <v>44041</v>
      </c>
      <c r="G8915" s="3"/>
    </row>
    <row r="8916" spans="1:7" ht="12.75" x14ac:dyDescent="0.2">
      <c r="A8916" s="27" t="s">
        <v>325</v>
      </c>
      <c r="B8916" s="27" t="s">
        <v>10936</v>
      </c>
      <c r="C8916" s="28">
        <v>45921</v>
      </c>
      <c r="D8916" s="29" t="s">
        <v>44043</v>
      </c>
      <c r="E8916" s="30" t="s">
        <v>326</v>
      </c>
      <c r="F8916" s="31" t="s">
        <v>44043</v>
      </c>
      <c r="G8916" s="3"/>
    </row>
    <row r="8917" spans="1:7" ht="12.75" x14ac:dyDescent="0.2">
      <c r="A8917" s="27" t="s">
        <v>25998</v>
      </c>
      <c r="B8917" s="27" t="s">
        <v>10936</v>
      </c>
      <c r="C8917" s="28">
        <v>46274</v>
      </c>
      <c r="D8917" s="29" t="s">
        <v>44044</v>
      </c>
      <c r="E8917" s="30" t="s">
        <v>25999</v>
      </c>
      <c r="F8917" s="31" t="s">
        <v>44044</v>
      </c>
      <c r="G8917" s="3"/>
    </row>
    <row r="8918" spans="1:7" ht="12.75" x14ac:dyDescent="0.2">
      <c r="A8918" s="27" t="s">
        <v>16386</v>
      </c>
      <c r="B8918" s="27" t="s">
        <v>10936</v>
      </c>
      <c r="C8918" s="28">
        <v>45744</v>
      </c>
      <c r="D8918" s="29" t="s">
        <v>44045</v>
      </c>
      <c r="E8918" s="30" t="s">
        <v>16387</v>
      </c>
      <c r="F8918" s="31" t="s">
        <v>44045</v>
      </c>
      <c r="G8918" s="3"/>
    </row>
    <row r="8919" spans="1:7" ht="12.75" x14ac:dyDescent="0.2">
      <c r="A8919" s="27" t="s">
        <v>44046</v>
      </c>
      <c r="B8919" s="27" t="s">
        <v>9</v>
      </c>
      <c r="C8919" s="28">
        <v>46100</v>
      </c>
      <c r="D8919" s="29" t="s">
        <v>44047</v>
      </c>
      <c r="E8919" s="30" t="s">
        <v>29333</v>
      </c>
      <c r="F8919" s="31" t="s">
        <v>44047</v>
      </c>
      <c r="G8919" s="3"/>
    </row>
    <row r="8920" spans="1:7" ht="12.75" x14ac:dyDescent="0.2">
      <c r="A8920" s="27" t="s">
        <v>26978</v>
      </c>
      <c r="B8920" s="27" t="s">
        <v>9</v>
      </c>
      <c r="C8920" s="28">
        <v>46094</v>
      </c>
      <c r="D8920" s="29" t="s">
        <v>44048</v>
      </c>
      <c r="E8920" s="30" t="s">
        <v>26979</v>
      </c>
      <c r="F8920" s="31" t="s">
        <v>44049</v>
      </c>
      <c r="G8920" s="3"/>
    </row>
    <row r="8921" spans="1:7" ht="12.75" x14ac:dyDescent="0.2">
      <c r="A8921" s="27" t="s">
        <v>28367</v>
      </c>
      <c r="B8921" s="27" t="s">
        <v>9</v>
      </c>
      <c r="C8921" s="28">
        <v>46048</v>
      </c>
      <c r="D8921" s="29" t="s">
        <v>44050</v>
      </c>
      <c r="E8921" s="30" t="s">
        <v>28368</v>
      </c>
      <c r="F8921" s="31" t="s">
        <v>44050</v>
      </c>
      <c r="G8921" s="3"/>
    </row>
    <row r="8922" spans="1:7" ht="12.75" x14ac:dyDescent="0.2">
      <c r="A8922" s="27" t="s">
        <v>1062</v>
      </c>
      <c r="B8922" s="27" t="s">
        <v>5</v>
      </c>
      <c r="C8922" s="28">
        <v>45991</v>
      </c>
      <c r="D8922" s="29" t="s">
        <v>44051</v>
      </c>
      <c r="E8922" s="30" t="s">
        <v>1063</v>
      </c>
      <c r="F8922" s="31" t="s">
        <v>44051</v>
      </c>
      <c r="G8922" s="3"/>
    </row>
    <row r="8923" spans="1:7" ht="12.75" x14ac:dyDescent="0.2">
      <c r="A8923" s="27" t="s">
        <v>70641</v>
      </c>
      <c r="B8923" s="27" t="s">
        <v>10936</v>
      </c>
      <c r="C8923" s="28">
        <v>46432</v>
      </c>
      <c r="D8923" s="29" t="s">
        <v>70642</v>
      </c>
      <c r="E8923" s="30" t="s">
        <v>70643</v>
      </c>
      <c r="F8923" s="31" t="s">
        <v>70644</v>
      </c>
      <c r="G8923" s="3"/>
    </row>
    <row r="8924" spans="1:7" ht="12.75" x14ac:dyDescent="0.2">
      <c r="A8924" s="27" t="s">
        <v>1531</v>
      </c>
      <c r="B8924" s="27" t="s">
        <v>9</v>
      </c>
      <c r="C8924" s="28">
        <v>45969</v>
      </c>
      <c r="D8924" s="29" t="s">
        <v>44052</v>
      </c>
      <c r="E8924" s="30" t="s">
        <v>1532</v>
      </c>
      <c r="F8924" s="31" t="s">
        <v>44052</v>
      </c>
      <c r="G8924" s="3"/>
    </row>
    <row r="8925" spans="1:7" ht="12.75" x14ac:dyDescent="0.2">
      <c r="A8925" s="27" t="s">
        <v>24377</v>
      </c>
      <c r="B8925" s="27" t="s">
        <v>9</v>
      </c>
      <c r="C8925" s="28">
        <v>46363</v>
      </c>
      <c r="D8925" s="29" t="s">
        <v>63674</v>
      </c>
      <c r="E8925" s="30" t="s">
        <v>63675</v>
      </c>
      <c r="F8925" s="31" t="s">
        <v>63674</v>
      </c>
      <c r="G8925" s="3"/>
    </row>
    <row r="8926" spans="1:7" ht="12.75" x14ac:dyDescent="0.2">
      <c r="A8926" s="27" t="s">
        <v>1135</v>
      </c>
      <c r="B8926" s="27" t="s">
        <v>10936</v>
      </c>
      <c r="C8926" s="28">
        <v>45989</v>
      </c>
      <c r="D8926" s="29" t="s">
        <v>44053</v>
      </c>
      <c r="E8926" s="30" t="s">
        <v>22733</v>
      </c>
      <c r="F8926" s="31" t="s">
        <v>44054</v>
      </c>
      <c r="G8926" s="3"/>
    </row>
    <row r="8927" spans="1:7" ht="12.75" x14ac:dyDescent="0.2">
      <c r="A8927" s="27" t="s">
        <v>587</v>
      </c>
      <c r="B8927" s="27" t="s">
        <v>9</v>
      </c>
      <c r="C8927" s="28">
        <v>46024</v>
      </c>
      <c r="D8927" s="29" t="s">
        <v>44055</v>
      </c>
      <c r="E8927" s="30" t="s">
        <v>24015</v>
      </c>
      <c r="F8927" s="31" t="s">
        <v>44056</v>
      </c>
      <c r="G8927" s="3"/>
    </row>
    <row r="8928" spans="1:7" ht="12.75" x14ac:dyDescent="0.2">
      <c r="A8928" s="27" t="s">
        <v>441</v>
      </c>
      <c r="B8928" s="27" t="s">
        <v>10936</v>
      </c>
      <c r="C8928" s="28">
        <v>46004</v>
      </c>
      <c r="D8928" s="29" t="s">
        <v>44057</v>
      </c>
      <c r="E8928" s="30" t="s">
        <v>442</v>
      </c>
      <c r="F8928" s="31" t="s">
        <v>44057</v>
      </c>
      <c r="G8928" s="3"/>
    </row>
    <row r="8929" spans="1:7" ht="12.75" x14ac:dyDescent="0.2">
      <c r="A8929" s="27" t="s">
        <v>64910</v>
      </c>
      <c r="B8929" s="27" t="s">
        <v>5</v>
      </c>
      <c r="C8929" s="28">
        <v>46381</v>
      </c>
      <c r="D8929" s="29" t="s">
        <v>64911</v>
      </c>
      <c r="E8929" s="30" t="s">
        <v>59690</v>
      </c>
      <c r="F8929" s="31" t="s">
        <v>64911</v>
      </c>
      <c r="G8929" s="3"/>
    </row>
    <row r="8930" spans="1:7" ht="12.75" x14ac:dyDescent="0.2">
      <c r="A8930" s="27" t="s">
        <v>29380</v>
      </c>
      <c r="B8930" s="27" t="s">
        <v>9</v>
      </c>
      <c r="C8930" s="28">
        <v>46097</v>
      </c>
      <c r="D8930" s="29" t="s">
        <v>44058</v>
      </c>
      <c r="E8930" s="30" t="s">
        <v>29381</v>
      </c>
      <c r="F8930" s="31" t="s">
        <v>44058</v>
      </c>
      <c r="G8930" s="3"/>
    </row>
    <row r="8931" spans="1:7" ht="12.75" x14ac:dyDescent="0.2">
      <c r="A8931" s="27" t="s">
        <v>27391</v>
      </c>
      <c r="B8931" s="27" t="s">
        <v>5</v>
      </c>
      <c r="C8931" s="28">
        <v>46100</v>
      </c>
      <c r="D8931" s="29" t="s">
        <v>44059</v>
      </c>
      <c r="E8931" s="30" t="s">
        <v>27392</v>
      </c>
      <c r="F8931" s="31" t="s">
        <v>44060</v>
      </c>
      <c r="G8931" s="3"/>
    </row>
    <row r="8932" spans="1:7" ht="12.75" x14ac:dyDescent="0.2">
      <c r="A8932" s="27" t="s">
        <v>727</v>
      </c>
      <c r="B8932" s="27" t="s">
        <v>9</v>
      </c>
      <c r="C8932" s="28">
        <v>46003</v>
      </c>
      <c r="D8932" s="29" t="s">
        <v>39682</v>
      </c>
      <c r="E8932" s="30" t="s">
        <v>728</v>
      </c>
      <c r="F8932" s="31" t="s">
        <v>41391</v>
      </c>
      <c r="G8932" s="3"/>
    </row>
    <row r="8933" spans="1:7" ht="12.75" x14ac:dyDescent="0.2">
      <c r="A8933" s="27" t="s">
        <v>66535</v>
      </c>
      <c r="B8933" s="27" t="s">
        <v>10936</v>
      </c>
      <c r="C8933" s="28">
        <v>46377</v>
      </c>
      <c r="D8933" s="29" t="s">
        <v>66536</v>
      </c>
      <c r="E8933" s="30" t="s">
        <v>65551</v>
      </c>
      <c r="F8933" s="31" t="s">
        <v>65552</v>
      </c>
      <c r="G8933" s="3"/>
    </row>
    <row r="8934" spans="1:7" ht="12.75" x14ac:dyDescent="0.2">
      <c r="A8934" s="27" t="s">
        <v>21151</v>
      </c>
      <c r="B8934" s="27" t="s">
        <v>10936</v>
      </c>
      <c r="C8934" s="28">
        <v>45942</v>
      </c>
      <c r="D8934" s="29" t="s">
        <v>18609</v>
      </c>
      <c r="E8934" s="30" t="s">
        <v>1265</v>
      </c>
      <c r="F8934" s="31" t="s">
        <v>18609</v>
      </c>
      <c r="G8934" s="3"/>
    </row>
    <row r="8935" spans="1:7" ht="12.75" x14ac:dyDescent="0.2">
      <c r="A8935" s="27" t="s">
        <v>24408</v>
      </c>
      <c r="B8935" s="27" t="s">
        <v>9</v>
      </c>
      <c r="C8935" s="28">
        <v>46369</v>
      </c>
      <c r="D8935" s="29" t="s">
        <v>63676</v>
      </c>
      <c r="E8935" s="30" t="s">
        <v>24409</v>
      </c>
      <c r="F8935" s="31" t="s">
        <v>63677</v>
      </c>
      <c r="G8935" s="3"/>
    </row>
    <row r="8936" spans="1:7" ht="12.75" x14ac:dyDescent="0.2">
      <c r="A8936" s="27" t="s">
        <v>22517</v>
      </c>
      <c r="B8936" s="27" t="s">
        <v>9</v>
      </c>
      <c r="C8936" s="28">
        <v>45957</v>
      </c>
      <c r="D8936" s="29" t="s">
        <v>37209</v>
      </c>
      <c r="E8936" s="30" t="s">
        <v>22518</v>
      </c>
      <c r="F8936" s="31" t="s">
        <v>37209</v>
      </c>
      <c r="G8936" s="3"/>
    </row>
    <row r="8937" spans="1:7" ht="12.75" x14ac:dyDescent="0.2">
      <c r="A8937" s="27" t="s">
        <v>66537</v>
      </c>
      <c r="B8937" s="27" t="s">
        <v>9</v>
      </c>
      <c r="C8937" s="28">
        <v>46396</v>
      </c>
      <c r="D8937" s="29" t="s">
        <v>66538</v>
      </c>
      <c r="E8937" s="30" t="s">
        <v>66539</v>
      </c>
      <c r="F8937" s="31" t="s">
        <v>66538</v>
      </c>
      <c r="G8937" s="3"/>
    </row>
    <row r="8938" spans="1:7" ht="12.75" x14ac:dyDescent="0.2">
      <c r="A8938" s="27" t="s">
        <v>66540</v>
      </c>
      <c r="B8938" s="27" t="s">
        <v>9</v>
      </c>
      <c r="C8938" s="28">
        <v>45665</v>
      </c>
      <c r="D8938" s="29" t="s">
        <v>66541</v>
      </c>
      <c r="E8938" s="30" t="s">
        <v>66542</v>
      </c>
      <c r="F8938" s="31" t="s">
        <v>66543</v>
      </c>
      <c r="G8938" s="3"/>
    </row>
    <row r="8939" spans="1:7" ht="12.75" x14ac:dyDescent="0.2">
      <c r="A8939" s="27" t="s">
        <v>28493</v>
      </c>
      <c r="B8939" s="27" t="s">
        <v>10936</v>
      </c>
      <c r="C8939" s="28">
        <v>46000</v>
      </c>
      <c r="D8939" s="29" t="s">
        <v>44061</v>
      </c>
      <c r="E8939" s="30" t="s">
        <v>28494</v>
      </c>
      <c r="F8939" s="31" t="s">
        <v>40933</v>
      </c>
      <c r="G8939" s="3"/>
    </row>
    <row r="8940" spans="1:7" ht="12.75" x14ac:dyDescent="0.2">
      <c r="A8940" s="27" t="s">
        <v>28041</v>
      </c>
      <c r="B8940" s="27" t="s">
        <v>10936</v>
      </c>
      <c r="C8940" s="28">
        <v>45757</v>
      </c>
      <c r="D8940" s="29" t="s">
        <v>44062</v>
      </c>
      <c r="E8940" s="30" t="s">
        <v>28042</v>
      </c>
      <c r="F8940" s="31" t="s">
        <v>44062</v>
      </c>
      <c r="G8940" s="3"/>
    </row>
    <row r="8941" spans="1:7" ht="12.75" x14ac:dyDescent="0.2">
      <c r="A8941" s="27" t="s">
        <v>6175</v>
      </c>
      <c r="B8941" s="27" t="s">
        <v>5</v>
      </c>
      <c r="C8941" s="28">
        <v>45480</v>
      </c>
      <c r="D8941" s="29" t="s">
        <v>39746</v>
      </c>
      <c r="E8941" s="30" t="s">
        <v>6176</v>
      </c>
      <c r="F8941" s="31" t="s">
        <v>44063</v>
      </c>
      <c r="G8941" s="3"/>
    </row>
    <row r="8942" spans="1:7" ht="12.75" x14ac:dyDescent="0.2">
      <c r="A8942" s="27" t="s">
        <v>24432</v>
      </c>
      <c r="B8942" s="27" t="s">
        <v>10936</v>
      </c>
      <c r="C8942" s="28">
        <v>46369</v>
      </c>
      <c r="D8942" s="29" t="s">
        <v>62331</v>
      </c>
      <c r="E8942" s="30" t="s">
        <v>24433</v>
      </c>
      <c r="F8942" s="31" t="s">
        <v>62332</v>
      </c>
      <c r="G8942" s="3"/>
    </row>
    <row r="8943" spans="1:7" ht="12.75" x14ac:dyDescent="0.2">
      <c r="A8943" s="27" t="s">
        <v>44064</v>
      </c>
      <c r="B8943" s="27" t="s">
        <v>9</v>
      </c>
      <c r="C8943" s="28">
        <v>46073</v>
      </c>
      <c r="D8943" s="29" t="s">
        <v>44065</v>
      </c>
      <c r="E8943" s="30" t="s">
        <v>44066</v>
      </c>
      <c r="F8943" s="31" t="s">
        <v>44065</v>
      </c>
      <c r="G8943" s="3"/>
    </row>
    <row r="8944" spans="1:7" ht="12.75" x14ac:dyDescent="0.2">
      <c r="A8944" s="27" t="s">
        <v>34109</v>
      </c>
      <c r="B8944" s="27" t="s">
        <v>9</v>
      </c>
      <c r="C8944" s="28">
        <v>46263</v>
      </c>
      <c r="D8944" s="29" t="s">
        <v>35346</v>
      </c>
      <c r="E8944" s="30" t="s">
        <v>34110</v>
      </c>
      <c r="F8944" s="31" t="s">
        <v>35346</v>
      </c>
      <c r="G8944" s="3"/>
    </row>
    <row r="8945" spans="1:7" ht="12.75" x14ac:dyDescent="0.2">
      <c r="A8945" s="27" t="s">
        <v>32450</v>
      </c>
      <c r="B8945" s="27" t="s">
        <v>10936</v>
      </c>
      <c r="C8945" s="28">
        <v>46230</v>
      </c>
      <c r="D8945" s="29" t="s">
        <v>44067</v>
      </c>
      <c r="E8945" s="30" t="s">
        <v>32451</v>
      </c>
      <c r="F8945" s="31" t="s">
        <v>44068</v>
      </c>
      <c r="G8945" s="3"/>
    </row>
    <row r="8946" spans="1:7" ht="12.75" x14ac:dyDescent="0.2">
      <c r="A8946" s="27" t="s">
        <v>18374</v>
      </c>
      <c r="B8946" s="27" t="s">
        <v>10936</v>
      </c>
      <c r="C8946" s="28">
        <v>45813</v>
      </c>
      <c r="D8946" s="29" t="s">
        <v>44069</v>
      </c>
      <c r="E8946" s="30" t="s">
        <v>18373</v>
      </c>
      <c r="F8946" s="31" t="s">
        <v>44069</v>
      </c>
      <c r="G8946" s="3"/>
    </row>
    <row r="8947" spans="1:7" ht="12.75" x14ac:dyDescent="0.2">
      <c r="A8947" s="27" t="s">
        <v>72978</v>
      </c>
      <c r="B8947" s="27" t="s">
        <v>9</v>
      </c>
      <c r="C8947" s="28">
        <v>46478</v>
      </c>
      <c r="D8947" s="29" t="s">
        <v>42719</v>
      </c>
      <c r="E8947" s="30" t="s">
        <v>72979</v>
      </c>
      <c r="F8947" s="31" t="s">
        <v>42719</v>
      </c>
      <c r="G8947" s="3"/>
    </row>
    <row r="8948" spans="1:7" ht="12.75" x14ac:dyDescent="0.2">
      <c r="A8948" s="27" t="s">
        <v>34736</v>
      </c>
      <c r="B8948" s="27" t="s">
        <v>9</v>
      </c>
      <c r="C8948" s="28">
        <v>46279</v>
      </c>
      <c r="D8948" s="29" t="s">
        <v>44070</v>
      </c>
      <c r="E8948" s="30" t="s">
        <v>34737</v>
      </c>
      <c r="F8948" s="31" t="s">
        <v>39302</v>
      </c>
      <c r="G8948" s="3"/>
    </row>
    <row r="8949" spans="1:7" ht="12.75" x14ac:dyDescent="0.2">
      <c r="A8949" s="27" t="s">
        <v>72980</v>
      </c>
      <c r="B8949" s="27" t="s">
        <v>9</v>
      </c>
      <c r="C8949" s="28">
        <v>46472</v>
      </c>
      <c r="D8949" s="29" t="s">
        <v>72981</v>
      </c>
      <c r="E8949" s="30" t="s">
        <v>3577</v>
      </c>
      <c r="F8949" s="31" t="s">
        <v>72981</v>
      </c>
      <c r="G8949" s="3"/>
    </row>
    <row r="8950" spans="1:7" ht="12.75" x14ac:dyDescent="0.2">
      <c r="A8950" s="27" t="s">
        <v>861</v>
      </c>
      <c r="B8950" s="27" t="s">
        <v>9</v>
      </c>
      <c r="C8950" s="28">
        <v>46019</v>
      </c>
      <c r="D8950" s="29" t="s">
        <v>44071</v>
      </c>
      <c r="E8950" s="30" t="s">
        <v>862</v>
      </c>
      <c r="F8950" s="31" t="s">
        <v>44072</v>
      </c>
      <c r="G8950" s="3"/>
    </row>
    <row r="8951" spans="1:7" ht="12.75" x14ac:dyDescent="0.2">
      <c r="A8951" s="27" t="s">
        <v>28257</v>
      </c>
      <c r="B8951" s="27" t="s">
        <v>9</v>
      </c>
      <c r="C8951" s="28">
        <v>46046</v>
      </c>
      <c r="D8951" s="29" t="s">
        <v>44073</v>
      </c>
      <c r="E8951" s="30" t="s">
        <v>862</v>
      </c>
      <c r="F8951" s="31" t="s">
        <v>44074</v>
      </c>
      <c r="G8951" s="3"/>
    </row>
    <row r="8952" spans="1:7" ht="12.75" x14ac:dyDescent="0.2">
      <c r="A8952" s="27" t="s">
        <v>72982</v>
      </c>
      <c r="B8952" s="27" t="s">
        <v>9</v>
      </c>
      <c r="C8952" s="28">
        <v>46467</v>
      </c>
      <c r="D8952" s="29" t="s">
        <v>72983</v>
      </c>
      <c r="E8952" s="30" t="s">
        <v>72984</v>
      </c>
      <c r="F8952" s="31" t="s">
        <v>25</v>
      </c>
      <c r="G8952" s="3"/>
    </row>
    <row r="8953" spans="1:7" ht="12.75" x14ac:dyDescent="0.2">
      <c r="A8953" s="27" t="s">
        <v>24421</v>
      </c>
      <c r="B8953" s="27" t="s">
        <v>9</v>
      </c>
      <c r="C8953" s="28">
        <v>46359</v>
      </c>
      <c r="D8953" s="29" t="s">
        <v>63070</v>
      </c>
      <c r="E8953" s="30" t="s">
        <v>63071</v>
      </c>
      <c r="F8953" s="31" t="s">
        <v>63072</v>
      </c>
      <c r="G8953" s="3"/>
    </row>
    <row r="8954" spans="1:7" ht="12.75" x14ac:dyDescent="0.2">
      <c r="A8954" s="27" t="s">
        <v>24041</v>
      </c>
      <c r="B8954" s="27" t="s">
        <v>9</v>
      </c>
      <c r="C8954" s="28">
        <v>46025</v>
      </c>
      <c r="D8954" s="29" t="s">
        <v>44075</v>
      </c>
      <c r="E8954" s="30" t="s">
        <v>24042</v>
      </c>
      <c r="F8954" s="31" t="s">
        <v>44076</v>
      </c>
      <c r="G8954" s="3"/>
    </row>
    <row r="8955" spans="1:7" ht="12.75" x14ac:dyDescent="0.2">
      <c r="A8955" s="27" t="s">
        <v>20253</v>
      </c>
      <c r="B8955" s="27" t="s">
        <v>10936</v>
      </c>
      <c r="C8955" s="28">
        <v>45845</v>
      </c>
      <c r="D8955" s="29" t="s">
        <v>44077</v>
      </c>
      <c r="E8955" s="30" t="s">
        <v>44078</v>
      </c>
      <c r="F8955" s="31" t="s">
        <v>44077</v>
      </c>
      <c r="G8955" s="3"/>
    </row>
    <row r="8956" spans="1:7" ht="12.75" x14ac:dyDescent="0.2">
      <c r="A8956" s="27" t="s">
        <v>12647</v>
      </c>
      <c r="B8956" s="27" t="s">
        <v>10936</v>
      </c>
      <c r="C8956" s="28">
        <v>45631</v>
      </c>
      <c r="D8956" s="29" t="s">
        <v>44079</v>
      </c>
      <c r="E8956" s="30" t="s">
        <v>12648</v>
      </c>
      <c r="F8956" s="31" t="s">
        <v>44080</v>
      </c>
      <c r="G8956" s="3"/>
    </row>
    <row r="8957" spans="1:7" ht="12.75" x14ac:dyDescent="0.2">
      <c r="A8957" s="27" t="s">
        <v>28997</v>
      </c>
      <c r="B8957" s="27" t="s">
        <v>9</v>
      </c>
      <c r="C8957" s="28">
        <v>46088</v>
      </c>
      <c r="D8957" s="29" t="s">
        <v>44081</v>
      </c>
      <c r="E8957" s="30" t="s">
        <v>28998</v>
      </c>
      <c r="F8957" s="31" t="s">
        <v>44081</v>
      </c>
      <c r="G8957" s="3"/>
    </row>
    <row r="8958" spans="1:7" ht="12.75" x14ac:dyDescent="0.2">
      <c r="A8958" s="27" t="s">
        <v>31951</v>
      </c>
      <c r="B8958" s="27" t="s">
        <v>9</v>
      </c>
      <c r="C8958" s="28">
        <v>46214</v>
      </c>
      <c r="D8958" s="29" t="s">
        <v>44082</v>
      </c>
      <c r="E8958" s="30" t="s">
        <v>31952</v>
      </c>
      <c r="F8958" s="31" t="s">
        <v>44082</v>
      </c>
      <c r="G8958" s="3"/>
    </row>
    <row r="8959" spans="1:7" ht="12.75" x14ac:dyDescent="0.2">
      <c r="A8959" s="27" t="s">
        <v>63678</v>
      </c>
      <c r="B8959" s="27" t="s">
        <v>9</v>
      </c>
      <c r="C8959" s="28">
        <v>46369</v>
      </c>
      <c r="D8959" s="29" t="s">
        <v>63679</v>
      </c>
      <c r="E8959" s="30" t="s">
        <v>63680</v>
      </c>
      <c r="F8959" s="31" t="s">
        <v>63679</v>
      </c>
      <c r="G8959" s="3"/>
    </row>
    <row r="8960" spans="1:7" ht="12.75" x14ac:dyDescent="0.2">
      <c r="A8960" s="27" t="s">
        <v>33009</v>
      </c>
      <c r="B8960" s="27" t="s">
        <v>10936</v>
      </c>
      <c r="C8960" s="28">
        <v>46220</v>
      </c>
      <c r="D8960" s="29" t="s">
        <v>44083</v>
      </c>
      <c r="E8960" s="30" t="s">
        <v>33010</v>
      </c>
      <c r="F8960" s="31" t="s">
        <v>44083</v>
      </c>
      <c r="G8960" s="3"/>
    </row>
    <row r="8961" spans="1:7" ht="12.75" x14ac:dyDescent="0.2">
      <c r="A8961" s="27" t="s">
        <v>59785</v>
      </c>
      <c r="B8961" s="27" t="s">
        <v>9</v>
      </c>
      <c r="C8961" s="28">
        <v>46324</v>
      </c>
      <c r="D8961" s="29" t="s">
        <v>59786</v>
      </c>
      <c r="E8961" s="30" t="s">
        <v>59787</v>
      </c>
      <c r="F8961" s="31" t="s">
        <v>59786</v>
      </c>
      <c r="G8961" s="3"/>
    </row>
    <row r="8962" spans="1:7" ht="12.75" x14ac:dyDescent="0.2">
      <c r="A8962" s="27" t="s">
        <v>68758</v>
      </c>
      <c r="B8962" s="27" t="s">
        <v>9</v>
      </c>
      <c r="C8962" s="28">
        <v>46425</v>
      </c>
      <c r="D8962" s="29" t="s">
        <v>18613</v>
      </c>
      <c r="E8962" s="30" t="s">
        <v>68759</v>
      </c>
      <c r="F8962" s="31" t="s">
        <v>18613</v>
      </c>
      <c r="G8962" s="3"/>
    </row>
    <row r="8963" spans="1:7" ht="12.75" x14ac:dyDescent="0.2">
      <c r="A8963" s="27" t="s">
        <v>30180</v>
      </c>
      <c r="B8963" s="27" t="s">
        <v>9</v>
      </c>
      <c r="C8963" s="28">
        <v>46100</v>
      </c>
      <c r="D8963" s="29" t="s">
        <v>44084</v>
      </c>
      <c r="E8963" s="30" t="s">
        <v>29093</v>
      </c>
      <c r="F8963" s="31" t="s">
        <v>44085</v>
      </c>
      <c r="G8963" s="3"/>
    </row>
    <row r="8964" spans="1:7" ht="12.75" x14ac:dyDescent="0.2">
      <c r="A8964" s="27" t="s">
        <v>446</v>
      </c>
      <c r="B8964" s="27" t="s">
        <v>10936</v>
      </c>
      <c r="C8964" s="28">
        <v>45943</v>
      </c>
      <c r="D8964" s="29" t="s">
        <v>44086</v>
      </c>
      <c r="E8964" s="30" t="s">
        <v>22225</v>
      </c>
      <c r="F8964" s="31" t="s">
        <v>44086</v>
      </c>
      <c r="G8964" s="3"/>
    </row>
    <row r="8965" spans="1:7" ht="12.75" x14ac:dyDescent="0.2">
      <c r="A8965" s="27" t="s">
        <v>16698</v>
      </c>
      <c r="B8965" s="27" t="s">
        <v>9</v>
      </c>
      <c r="C8965" s="28">
        <v>45773</v>
      </c>
      <c r="D8965" s="29" t="s">
        <v>18606</v>
      </c>
      <c r="E8965" s="30" t="s">
        <v>16699</v>
      </c>
      <c r="F8965" s="31" t="s">
        <v>18606</v>
      </c>
      <c r="G8965" s="3"/>
    </row>
    <row r="8966" spans="1:7" ht="12.75" x14ac:dyDescent="0.2">
      <c r="A8966" s="27" t="s">
        <v>609</v>
      </c>
      <c r="B8966" s="27" t="s">
        <v>9</v>
      </c>
      <c r="C8966" s="28">
        <v>46019</v>
      </c>
      <c r="D8966" s="29" t="s">
        <v>35867</v>
      </c>
      <c r="E8966" s="30" t="s">
        <v>23907</v>
      </c>
      <c r="F8966" s="31" t="s">
        <v>35867</v>
      </c>
      <c r="G8966" s="3"/>
    </row>
    <row r="8967" spans="1:7" ht="12.75" x14ac:dyDescent="0.2">
      <c r="A8967" s="27" t="s">
        <v>1316</v>
      </c>
      <c r="B8967" s="27" t="s">
        <v>9</v>
      </c>
      <c r="C8967" s="28">
        <v>45947</v>
      </c>
      <c r="D8967" s="29" t="s">
        <v>43244</v>
      </c>
      <c r="E8967" s="30" t="s">
        <v>44087</v>
      </c>
      <c r="F8967" s="31" t="s">
        <v>43244</v>
      </c>
      <c r="G8967" s="3"/>
    </row>
    <row r="8968" spans="1:7" ht="12.75" x14ac:dyDescent="0.2">
      <c r="A8968" s="27" t="s">
        <v>58670</v>
      </c>
      <c r="B8968" s="27" t="s">
        <v>10936</v>
      </c>
      <c r="C8968" s="28">
        <v>46293</v>
      </c>
      <c r="D8968" s="29" t="s">
        <v>58671</v>
      </c>
      <c r="E8968" s="30" t="s">
        <v>58672</v>
      </c>
      <c r="F8968" s="31" t="s">
        <v>58671</v>
      </c>
      <c r="G8968" s="3"/>
    </row>
    <row r="8969" spans="1:7" ht="12.75" x14ac:dyDescent="0.2">
      <c r="A8969" s="27" t="s">
        <v>29193</v>
      </c>
      <c r="B8969" s="27" t="s">
        <v>9</v>
      </c>
      <c r="C8969" s="28">
        <v>46090</v>
      </c>
      <c r="D8969" s="29" t="s">
        <v>44088</v>
      </c>
      <c r="E8969" s="30" t="s">
        <v>29194</v>
      </c>
      <c r="F8969" s="31" t="s">
        <v>44089</v>
      </c>
      <c r="G8969" s="3"/>
    </row>
    <row r="8970" spans="1:7" ht="12.75" x14ac:dyDescent="0.2">
      <c r="A8970" s="27" t="s">
        <v>28655</v>
      </c>
      <c r="B8970" s="27" t="s">
        <v>9</v>
      </c>
      <c r="C8970" s="28">
        <v>46060</v>
      </c>
      <c r="D8970" s="29" t="s">
        <v>44090</v>
      </c>
      <c r="E8970" s="30" t="s">
        <v>28656</v>
      </c>
      <c r="F8970" s="31" t="s">
        <v>44091</v>
      </c>
      <c r="G8970" s="3"/>
    </row>
    <row r="8971" spans="1:7" ht="12.75" x14ac:dyDescent="0.2">
      <c r="A8971" s="27" t="s">
        <v>815</v>
      </c>
      <c r="B8971" s="27" t="s">
        <v>9</v>
      </c>
      <c r="C8971" s="28">
        <v>46002</v>
      </c>
      <c r="D8971" s="29" t="s">
        <v>44092</v>
      </c>
      <c r="E8971" s="30" t="s">
        <v>23503</v>
      </c>
      <c r="F8971" s="31" t="s">
        <v>44093</v>
      </c>
      <c r="G8971" s="3"/>
    </row>
    <row r="8972" spans="1:7" ht="12.75" x14ac:dyDescent="0.2">
      <c r="A8972" s="27" t="s">
        <v>27780</v>
      </c>
      <c r="B8972" s="27" t="s">
        <v>9</v>
      </c>
      <c r="C8972" s="28">
        <v>46058</v>
      </c>
      <c r="D8972" s="29" t="s">
        <v>44094</v>
      </c>
      <c r="E8972" s="30" t="s">
        <v>27781</v>
      </c>
      <c r="F8972" s="31" t="s">
        <v>44094</v>
      </c>
      <c r="G8972" s="3"/>
    </row>
    <row r="8973" spans="1:7" ht="12.75" x14ac:dyDescent="0.2">
      <c r="A8973" s="27" t="s">
        <v>25465</v>
      </c>
      <c r="B8973" s="27" t="s">
        <v>9</v>
      </c>
      <c r="C8973" s="28">
        <v>46325</v>
      </c>
      <c r="D8973" s="29" t="s">
        <v>263</v>
      </c>
      <c r="E8973" s="30" t="s">
        <v>25466</v>
      </c>
      <c r="F8973" s="31" t="s">
        <v>263</v>
      </c>
      <c r="G8973" s="3"/>
    </row>
    <row r="8974" spans="1:7" ht="12.75" x14ac:dyDescent="0.2">
      <c r="A8974" s="27" t="s">
        <v>28361</v>
      </c>
      <c r="B8974" s="27" t="s">
        <v>9</v>
      </c>
      <c r="C8974" s="28">
        <v>46047</v>
      </c>
      <c r="D8974" s="29" t="s">
        <v>44095</v>
      </c>
      <c r="E8974" s="30" t="s">
        <v>28362</v>
      </c>
      <c r="F8974" s="31" t="s">
        <v>44095</v>
      </c>
      <c r="G8974" s="3"/>
    </row>
    <row r="8975" spans="1:7" ht="12.75" x14ac:dyDescent="0.2">
      <c r="A8975" s="27" t="s">
        <v>28574</v>
      </c>
      <c r="B8975" s="27" t="s">
        <v>9</v>
      </c>
      <c r="C8975" s="28">
        <v>46058</v>
      </c>
      <c r="D8975" s="29" t="s">
        <v>44096</v>
      </c>
      <c r="E8975" s="30" t="s">
        <v>28575</v>
      </c>
      <c r="F8975" s="31" t="s">
        <v>44096</v>
      </c>
      <c r="G8975" s="3"/>
    </row>
    <row r="8976" spans="1:7" ht="12.75" x14ac:dyDescent="0.2">
      <c r="A8976" s="27" t="s">
        <v>715</v>
      </c>
      <c r="B8976" s="27" t="s">
        <v>5</v>
      </c>
      <c r="C8976" s="28">
        <v>46004</v>
      </c>
      <c r="D8976" s="29" t="s">
        <v>44097</v>
      </c>
      <c r="E8976" s="30" t="s">
        <v>716</v>
      </c>
      <c r="F8976" s="31" t="s">
        <v>25</v>
      </c>
      <c r="G8976" s="3"/>
    </row>
    <row r="8977" spans="1:7" ht="12.75" x14ac:dyDescent="0.2">
      <c r="A8977" s="27" t="s">
        <v>61702</v>
      </c>
      <c r="B8977" s="27" t="s">
        <v>9</v>
      </c>
      <c r="C8977" s="28">
        <v>46342</v>
      </c>
      <c r="D8977" s="29" t="s">
        <v>61703</v>
      </c>
      <c r="E8977" s="30" t="s">
        <v>61704</v>
      </c>
      <c r="F8977" s="31" t="s">
        <v>61703</v>
      </c>
      <c r="G8977" s="3"/>
    </row>
    <row r="8978" spans="1:7" ht="12.75" x14ac:dyDescent="0.2">
      <c r="A8978" s="27" t="s">
        <v>6405</v>
      </c>
      <c r="B8978" s="27" t="s">
        <v>10936</v>
      </c>
      <c r="C8978" s="28">
        <v>45452</v>
      </c>
      <c r="D8978" s="29" t="s">
        <v>44098</v>
      </c>
      <c r="E8978" s="30" t="s">
        <v>6406</v>
      </c>
      <c r="F8978" s="31" t="s">
        <v>44098</v>
      </c>
      <c r="G8978" s="3"/>
    </row>
    <row r="8979" spans="1:7" ht="12.75" x14ac:dyDescent="0.2">
      <c r="A8979" s="27" t="s">
        <v>44099</v>
      </c>
      <c r="B8979" s="27" t="s">
        <v>9</v>
      </c>
      <c r="C8979" s="28">
        <v>45460</v>
      </c>
      <c r="D8979" s="29" t="s">
        <v>44100</v>
      </c>
      <c r="E8979" s="30" t="s">
        <v>5415</v>
      </c>
      <c r="F8979" s="31" t="s">
        <v>44100</v>
      </c>
      <c r="G8979" s="3"/>
    </row>
    <row r="8980" spans="1:7" ht="12.75" x14ac:dyDescent="0.2">
      <c r="A8980" s="27" t="s">
        <v>390</v>
      </c>
      <c r="B8980" s="27" t="s">
        <v>10936</v>
      </c>
      <c r="C8980" s="28">
        <v>46180</v>
      </c>
      <c r="D8980" s="29" t="s">
        <v>44101</v>
      </c>
      <c r="E8980" s="30" t="s">
        <v>23219</v>
      </c>
      <c r="F8980" s="31" t="s">
        <v>44102</v>
      </c>
      <c r="G8980" s="3"/>
    </row>
    <row r="8981" spans="1:7" ht="12.75" x14ac:dyDescent="0.2">
      <c r="A8981" s="27" t="s">
        <v>14976</v>
      </c>
      <c r="B8981" s="27" t="s">
        <v>9</v>
      </c>
      <c r="C8981" s="28">
        <v>45729</v>
      </c>
      <c r="D8981" s="29" t="s">
        <v>44103</v>
      </c>
      <c r="E8981" s="30" t="s">
        <v>14977</v>
      </c>
      <c r="F8981" s="31" t="s">
        <v>35346</v>
      </c>
      <c r="G8981" s="3"/>
    </row>
    <row r="8982" spans="1:7" ht="12.75" x14ac:dyDescent="0.2">
      <c r="A8982" s="27" t="s">
        <v>555</v>
      </c>
      <c r="B8982" s="27" t="s">
        <v>9</v>
      </c>
      <c r="C8982" s="28">
        <v>46019</v>
      </c>
      <c r="D8982" s="29" t="s">
        <v>44104</v>
      </c>
      <c r="E8982" s="30" t="s">
        <v>556</v>
      </c>
      <c r="F8982" s="31" t="s">
        <v>44105</v>
      </c>
      <c r="G8982" s="3"/>
    </row>
    <row r="8983" spans="1:7" ht="12.75" x14ac:dyDescent="0.2">
      <c r="A8983" s="27" t="s">
        <v>29827</v>
      </c>
      <c r="B8983" s="27" t="s">
        <v>9</v>
      </c>
      <c r="C8983" s="28">
        <v>46116</v>
      </c>
      <c r="D8983" s="29" t="s">
        <v>44106</v>
      </c>
      <c r="E8983" s="30" t="s">
        <v>406</v>
      </c>
      <c r="F8983" s="31" t="s">
        <v>44106</v>
      </c>
      <c r="G8983" s="3"/>
    </row>
    <row r="8984" spans="1:7" ht="12.75" x14ac:dyDescent="0.2">
      <c r="A8984" s="27" t="s">
        <v>72985</v>
      </c>
      <c r="B8984" s="27" t="s">
        <v>9</v>
      </c>
      <c r="C8984" s="28">
        <v>45692</v>
      </c>
      <c r="D8984" s="29" t="s">
        <v>72986</v>
      </c>
      <c r="E8984" s="30" t="s">
        <v>307</v>
      </c>
      <c r="F8984" s="31" t="s">
        <v>72986</v>
      </c>
      <c r="G8984" s="3"/>
    </row>
    <row r="8985" spans="1:7" ht="12.75" x14ac:dyDescent="0.2">
      <c r="A8985" s="27" t="s">
        <v>31179</v>
      </c>
      <c r="B8985" s="27" t="s">
        <v>9</v>
      </c>
      <c r="C8985" s="28">
        <v>46193</v>
      </c>
      <c r="D8985" s="29" t="s">
        <v>44107</v>
      </c>
      <c r="E8985" s="30" t="s">
        <v>31180</v>
      </c>
      <c r="F8985" s="31" t="s">
        <v>44107</v>
      </c>
      <c r="G8985" s="3"/>
    </row>
    <row r="8986" spans="1:7" ht="12.75" x14ac:dyDescent="0.2">
      <c r="A8986" s="27" t="s">
        <v>25736</v>
      </c>
      <c r="B8986" s="27" t="s">
        <v>9</v>
      </c>
      <c r="C8986" s="28">
        <v>46305</v>
      </c>
      <c r="D8986" s="29" t="s">
        <v>58160</v>
      </c>
      <c r="E8986" s="30" t="s">
        <v>58161</v>
      </c>
      <c r="F8986" s="31" t="s">
        <v>58160</v>
      </c>
      <c r="G8986" s="3"/>
    </row>
    <row r="8987" spans="1:7" ht="12.75" x14ac:dyDescent="0.2">
      <c r="A8987" s="27" t="s">
        <v>68119</v>
      </c>
      <c r="B8987" s="27" t="s">
        <v>9</v>
      </c>
      <c r="C8987" s="28">
        <v>46417</v>
      </c>
      <c r="D8987" s="29" t="s">
        <v>68120</v>
      </c>
      <c r="E8987" s="30" t="s">
        <v>68121</v>
      </c>
      <c r="F8987" s="31" t="s">
        <v>68120</v>
      </c>
      <c r="G8987" s="3"/>
    </row>
    <row r="8988" spans="1:7" ht="12.75" x14ac:dyDescent="0.2">
      <c r="A8988" s="27" t="s">
        <v>1064</v>
      </c>
      <c r="B8988" s="27" t="s">
        <v>5</v>
      </c>
      <c r="C8988" s="28">
        <v>45913</v>
      </c>
      <c r="D8988" s="29" t="s">
        <v>44108</v>
      </c>
      <c r="E8988" s="30" t="s">
        <v>21025</v>
      </c>
      <c r="F8988" s="31" t="s">
        <v>44109</v>
      </c>
      <c r="G8988" s="3"/>
    </row>
    <row r="8989" spans="1:7" ht="12.75" x14ac:dyDescent="0.2">
      <c r="A8989" s="27" t="s">
        <v>44110</v>
      </c>
      <c r="B8989" s="27" t="s">
        <v>9</v>
      </c>
      <c r="C8989" s="28">
        <v>46081</v>
      </c>
      <c r="D8989" s="29" t="s">
        <v>44111</v>
      </c>
      <c r="E8989" s="30" t="s">
        <v>44112</v>
      </c>
      <c r="F8989" s="31" t="s">
        <v>44113</v>
      </c>
      <c r="G8989" s="3"/>
    </row>
    <row r="8990" spans="1:7" ht="12.75" x14ac:dyDescent="0.2">
      <c r="A8990" s="27" t="s">
        <v>44114</v>
      </c>
      <c r="B8990" s="27" t="s">
        <v>9</v>
      </c>
      <c r="C8990" s="28">
        <v>46081</v>
      </c>
      <c r="D8990" s="29" t="s">
        <v>40329</v>
      </c>
      <c r="E8990" s="30" t="s">
        <v>44115</v>
      </c>
      <c r="F8990" s="31" t="s">
        <v>44116</v>
      </c>
      <c r="G8990" s="3"/>
    </row>
    <row r="8991" spans="1:7" ht="12.75" x14ac:dyDescent="0.2">
      <c r="A8991" s="27" t="s">
        <v>33743</v>
      </c>
      <c r="B8991" s="27" t="s">
        <v>10936</v>
      </c>
      <c r="C8991" s="28">
        <v>46250</v>
      </c>
      <c r="D8991" s="29" t="s">
        <v>44117</v>
      </c>
      <c r="E8991" s="30" t="s">
        <v>33744</v>
      </c>
      <c r="F8991" s="31" t="s">
        <v>44117</v>
      </c>
      <c r="G8991" s="3"/>
    </row>
    <row r="8992" spans="1:7" ht="12.75" x14ac:dyDescent="0.2">
      <c r="A8992" s="27" t="s">
        <v>17476</v>
      </c>
      <c r="B8992" s="27" t="s">
        <v>10936</v>
      </c>
      <c r="C8992" s="28">
        <v>45668</v>
      </c>
      <c r="D8992" s="29" t="s">
        <v>44118</v>
      </c>
      <c r="E8992" s="30" t="s">
        <v>17477</v>
      </c>
      <c r="F8992" s="31" t="s">
        <v>44119</v>
      </c>
      <c r="G8992" s="3"/>
    </row>
    <row r="8993" spans="1:7" ht="12.75" x14ac:dyDescent="0.2">
      <c r="A8993" s="27" t="s">
        <v>71593</v>
      </c>
      <c r="B8993" s="27" t="s">
        <v>10936</v>
      </c>
      <c r="C8993" s="28">
        <v>46452</v>
      </c>
      <c r="D8993" s="29" t="s">
        <v>71594</v>
      </c>
      <c r="E8993" s="30" t="s">
        <v>71595</v>
      </c>
      <c r="F8993" s="31" t="s">
        <v>71596</v>
      </c>
      <c r="G8993" s="3"/>
    </row>
    <row r="8994" spans="1:7" ht="12.75" x14ac:dyDescent="0.2">
      <c r="A8994" s="27" t="s">
        <v>7107</v>
      </c>
      <c r="B8994" s="27" t="s">
        <v>10936</v>
      </c>
      <c r="C8994" s="28">
        <v>45428</v>
      </c>
      <c r="D8994" s="29" t="s">
        <v>44120</v>
      </c>
      <c r="E8994" s="30" t="s">
        <v>7108</v>
      </c>
      <c r="F8994" s="31" t="s">
        <v>44121</v>
      </c>
      <c r="G8994" s="3"/>
    </row>
    <row r="8995" spans="1:7" ht="12.75" x14ac:dyDescent="0.2">
      <c r="A8995" s="27" t="s">
        <v>44122</v>
      </c>
      <c r="B8995" s="27" t="s">
        <v>9</v>
      </c>
      <c r="C8995" s="28">
        <v>45666</v>
      </c>
      <c r="D8995" s="29" t="s">
        <v>43979</v>
      </c>
      <c r="E8995" s="30" t="s">
        <v>44123</v>
      </c>
      <c r="F8995" s="31" t="s">
        <v>44124</v>
      </c>
      <c r="G8995" s="3"/>
    </row>
    <row r="8996" spans="1:7" ht="12.75" x14ac:dyDescent="0.2">
      <c r="A8996" s="27" t="s">
        <v>31083</v>
      </c>
      <c r="B8996" s="27" t="s">
        <v>10936</v>
      </c>
      <c r="C8996" s="28">
        <v>46164</v>
      </c>
      <c r="D8996" s="29" t="s">
        <v>44125</v>
      </c>
      <c r="E8996" s="30" t="s">
        <v>31084</v>
      </c>
      <c r="F8996" s="31" t="s">
        <v>44125</v>
      </c>
      <c r="G8996" s="3"/>
    </row>
    <row r="8997" spans="1:7" ht="12.75" x14ac:dyDescent="0.2">
      <c r="A8997" s="27" t="s">
        <v>28486</v>
      </c>
      <c r="B8997" s="27" t="s">
        <v>10936</v>
      </c>
      <c r="C8997" s="28">
        <v>46017</v>
      </c>
      <c r="D8997" s="29" t="s">
        <v>36747</v>
      </c>
      <c r="E8997" s="30" t="s">
        <v>28488</v>
      </c>
      <c r="F8997" s="31" t="s">
        <v>36747</v>
      </c>
      <c r="G8997" s="3"/>
    </row>
    <row r="8998" spans="1:7" ht="12.75" x14ac:dyDescent="0.2">
      <c r="A8998" s="27" t="s">
        <v>18686</v>
      </c>
      <c r="B8998" s="27" t="s">
        <v>5</v>
      </c>
      <c r="C8998" s="28">
        <v>45824</v>
      </c>
      <c r="D8998" s="29" t="s">
        <v>44126</v>
      </c>
      <c r="E8998" s="30" t="s">
        <v>18687</v>
      </c>
      <c r="F8998" s="31" t="s">
        <v>44126</v>
      </c>
      <c r="G8998" s="3"/>
    </row>
    <row r="8999" spans="1:7" ht="12.75" x14ac:dyDescent="0.2">
      <c r="A8999" s="27" t="s">
        <v>15073</v>
      </c>
      <c r="B8999" s="27" t="s">
        <v>10936</v>
      </c>
      <c r="C8999" s="28">
        <v>45723</v>
      </c>
      <c r="D8999" s="29" t="s">
        <v>44127</v>
      </c>
      <c r="E8999" s="30" t="s">
        <v>15074</v>
      </c>
      <c r="F8999" s="31" t="s">
        <v>44128</v>
      </c>
      <c r="G8999" s="3"/>
    </row>
    <row r="9000" spans="1:7" ht="12.75" x14ac:dyDescent="0.2">
      <c r="A9000" s="27" t="s">
        <v>497</v>
      </c>
      <c r="B9000" s="27" t="s">
        <v>9</v>
      </c>
      <c r="C9000" s="28">
        <v>46012</v>
      </c>
      <c r="D9000" s="29" t="s">
        <v>44129</v>
      </c>
      <c r="E9000" s="30" t="s">
        <v>23842</v>
      </c>
      <c r="F9000" s="31" t="s">
        <v>44129</v>
      </c>
      <c r="G9000" s="3"/>
    </row>
    <row r="9001" spans="1:7" ht="12.75" x14ac:dyDescent="0.2">
      <c r="A9001" s="27" t="s">
        <v>27479</v>
      </c>
      <c r="B9001" s="27" t="s">
        <v>9</v>
      </c>
      <c r="C9001" s="28">
        <v>46087</v>
      </c>
      <c r="D9001" s="29" t="s">
        <v>44130</v>
      </c>
      <c r="E9001" s="30" t="s">
        <v>27480</v>
      </c>
      <c r="F9001" s="31" t="s">
        <v>44131</v>
      </c>
      <c r="G9001" s="3"/>
    </row>
    <row r="9002" spans="1:7" ht="12.75" x14ac:dyDescent="0.2">
      <c r="A9002" s="27" t="s">
        <v>27107</v>
      </c>
      <c r="B9002" s="27" t="s">
        <v>9</v>
      </c>
      <c r="C9002" s="28">
        <v>46121</v>
      </c>
      <c r="D9002" s="29" t="s">
        <v>44132</v>
      </c>
      <c r="E9002" s="30" t="s">
        <v>29715</v>
      </c>
      <c r="F9002" s="31" t="s">
        <v>44132</v>
      </c>
      <c r="G9002" s="3"/>
    </row>
    <row r="9003" spans="1:7" ht="12.75" x14ac:dyDescent="0.2">
      <c r="A9003" s="27" t="s">
        <v>444</v>
      </c>
      <c r="B9003" s="27" t="s">
        <v>9</v>
      </c>
      <c r="C9003" s="28">
        <v>45934</v>
      </c>
      <c r="D9003" s="29" t="s">
        <v>44133</v>
      </c>
      <c r="E9003" s="30" t="s">
        <v>445</v>
      </c>
      <c r="F9003" s="31" t="s">
        <v>44133</v>
      </c>
      <c r="G9003" s="3"/>
    </row>
    <row r="9004" spans="1:7" ht="12.75" x14ac:dyDescent="0.2">
      <c r="A9004" s="27" t="s">
        <v>26725</v>
      </c>
      <c r="B9004" s="27" t="s">
        <v>9</v>
      </c>
      <c r="C9004" s="28">
        <v>46150</v>
      </c>
      <c r="D9004" s="29" t="s">
        <v>44134</v>
      </c>
      <c r="E9004" s="30" t="s">
        <v>26726</v>
      </c>
      <c r="F9004" s="31" t="s">
        <v>44134</v>
      </c>
      <c r="G9004" s="3"/>
    </row>
    <row r="9005" spans="1:7" ht="12.75" x14ac:dyDescent="0.2">
      <c r="A9005" s="27" t="s">
        <v>23605</v>
      </c>
      <c r="B9005" s="27" t="s">
        <v>10936</v>
      </c>
      <c r="C9005" s="28">
        <v>45997</v>
      </c>
      <c r="D9005" s="29" t="s">
        <v>44135</v>
      </c>
      <c r="E9005" s="30" t="s">
        <v>452</v>
      </c>
      <c r="F9005" s="31" t="s">
        <v>44135</v>
      </c>
      <c r="G9005" s="3"/>
    </row>
    <row r="9006" spans="1:7" ht="12.75" x14ac:dyDescent="0.2">
      <c r="A9006" s="27" t="s">
        <v>11572</v>
      </c>
      <c r="B9006" s="27" t="s">
        <v>9</v>
      </c>
      <c r="C9006" s="28">
        <v>45655</v>
      </c>
      <c r="D9006" s="29" t="s">
        <v>44136</v>
      </c>
      <c r="E9006" s="30" t="s">
        <v>11573</v>
      </c>
      <c r="F9006" s="31" t="s">
        <v>44136</v>
      </c>
      <c r="G9006" s="3"/>
    </row>
    <row r="9007" spans="1:7" ht="12.75" x14ac:dyDescent="0.2">
      <c r="A9007" s="27" t="s">
        <v>722</v>
      </c>
      <c r="B9007" s="27" t="s">
        <v>9</v>
      </c>
      <c r="C9007" s="28">
        <v>45970</v>
      </c>
      <c r="D9007" s="29" t="s">
        <v>44137</v>
      </c>
      <c r="E9007" s="30" t="s">
        <v>22861</v>
      </c>
      <c r="F9007" s="31" t="s">
        <v>44138</v>
      </c>
      <c r="G9007" s="3"/>
    </row>
    <row r="9008" spans="1:7" ht="12.75" x14ac:dyDescent="0.2">
      <c r="A9008" s="27" t="s">
        <v>24688</v>
      </c>
      <c r="B9008" s="27" t="s">
        <v>9</v>
      </c>
      <c r="C9008" s="28">
        <v>46352</v>
      </c>
      <c r="D9008" s="29" t="s">
        <v>57942</v>
      </c>
      <c r="E9008" s="30" t="s">
        <v>62333</v>
      </c>
      <c r="F9008" s="31" t="s">
        <v>57942</v>
      </c>
      <c r="G9008" s="3"/>
    </row>
    <row r="9009" spans="1:7" ht="12.75" x14ac:dyDescent="0.2">
      <c r="A9009" s="27" t="s">
        <v>11385</v>
      </c>
      <c r="B9009" s="27" t="s">
        <v>10936</v>
      </c>
      <c r="C9009" s="28">
        <v>45632</v>
      </c>
      <c r="D9009" s="29" t="s">
        <v>44139</v>
      </c>
      <c r="E9009" s="30" t="s">
        <v>11386</v>
      </c>
      <c r="F9009" s="31" t="s">
        <v>44139</v>
      </c>
      <c r="G9009" s="3"/>
    </row>
    <row r="9010" spans="1:7" ht="12.75" x14ac:dyDescent="0.2">
      <c r="A9010" s="27" t="s">
        <v>22032</v>
      </c>
      <c r="B9010" s="27" t="s">
        <v>9</v>
      </c>
      <c r="C9010" s="28">
        <v>45946</v>
      </c>
      <c r="D9010" s="29" t="s">
        <v>44140</v>
      </c>
      <c r="E9010" s="30" t="s">
        <v>44141</v>
      </c>
      <c r="F9010" s="31" t="s">
        <v>44140</v>
      </c>
      <c r="G9010" s="3"/>
    </row>
    <row r="9011" spans="1:7" ht="12.75" x14ac:dyDescent="0.2">
      <c r="A9011" s="27" t="s">
        <v>26315</v>
      </c>
      <c r="B9011" s="27" t="s">
        <v>9</v>
      </c>
      <c r="C9011" s="28">
        <v>46249</v>
      </c>
      <c r="D9011" s="29" t="s">
        <v>44142</v>
      </c>
      <c r="E9011" s="30" t="s">
        <v>33425</v>
      </c>
      <c r="F9011" s="31" t="s">
        <v>44142</v>
      </c>
      <c r="G9011" s="3"/>
    </row>
    <row r="9012" spans="1:7" ht="12.75" x14ac:dyDescent="0.2">
      <c r="A9012" s="27" t="s">
        <v>1378</v>
      </c>
      <c r="B9012" s="27" t="s">
        <v>10936</v>
      </c>
      <c r="C9012" s="28">
        <v>45973</v>
      </c>
      <c r="D9012" s="29" t="s">
        <v>41503</v>
      </c>
      <c r="E9012" s="30" t="s">
        <v>22685</v>
      </c>
      <c r="F9012" s="31" t="s">
        <v>41503</v>
      </c>
      <c r="G9012" s="3"/>
    </row>
    <row r="9013" spans="1:7" ht="12.75" x14ac:dyDescent="0.2">
      <c r="A9013" s="27" t="s">
        <v>27286</v>
      </c>
      <c r="B9013" s="27" t="s">
        <v>9</v>
      </c>
      <c r="C9013" s="28">
        <v>46122</v>
      </c>
      <c r="D9013" s="29" t="s">
        <v>38344</v>
      </c>
      <c r="E9013" s="30" t="s">
        <v>27287</v>
      </c>
      <c r="F9013" s="31" t="s">
        <v>38344</v>
      </c>
      <c r="G9013" s="3"/>
    </row>
    <row r="9014" spans="1:7" ht="12.75" x14ac:dyDescent="0.2">
      <c r="A9014" s="27" t="s">
        <v>31657</v>
      </c>
      <c r="B9014" s="27" t="s">
        <v>9</v>
      </c>
      <c r="C9014" s="28">
        <v>46202</v>
      </c>
      <c r="D9014" s="29" t="s">
        <v>44143</v>
      </c>
      <c r="E9014" s="30" t="s">
        <v>31658</v>
      </c>
      <c r="F9014" s="31" t="s">
        <v>44144</v>
      </c>
      <c r="G9014" s="3"/>
    </row>
    <row r="9015" spans="1:7" ht="12.75" x14ac:dyDescent="0.2">
      <c r="A9015" s="27" t="s">
        <v>8329</v>
      </c>
      <c r="B9015" s="27" t="s">
        <v>5</v>
      </c>
      <c r="C9015" s="28">
        <v>45533</v>
      </c>
      <c r="D9015" s="29" t="s">
        <v>36272</v>
      </c>
      <c r="E9015" s="30" t="s">
        <v>8330</v>
      </c>
      <c r="F9015" s="31" t="s">
        <v>35250</v>
      </c>
      <c r="G9015" s="3"/>
    </row>
    <row r="9016" spans="1:7" ht="12.75" x14ac:dyDescent="0.2">
      <c r="A9016" s="27" t="s">
        <v>30833</v>
      </c>
      <c r="B9016" s="27" t="s">
        <v>9</v>
      </c>
      <c r="C9016" s="28">
        <v>46163</v>
      </c>
      <c r="D9016" s="29" t="s">
        <v>40538</v>
      </c>
      <c r="E9016" s="30" t="s">
        <v>30834</v>
      </c>
      <c r="F9016" s="31" t="s">
        <v>40538</v>
      </c>
      <c r="G9016" s="3"/>
    </row>
    <row r="9017" spans="1:7" ht="12.75" x14ac:dyDescent="0.2">
      <c r="A9017" s="27" t="s">
        <v>25319</v>
      </c>
      <c r="B9017" s="27" t="s">
        <v>5</v>
      </c>
      <c r="C9017" s="28">
        <v>46227</v>
      </c>
      <c r="D9017" s="29" t="s">
        <v>44145</v>
      </c>
      <c r="E9017" s="30" t="s">
        <v>177</v>
      </c>
      <c r="F9017" s="31" t="s">
        <v>44146</v>
      </c>
      <c r="G9017" s="3"/>
    </row>
    <row r="9018" spans="1:7" ht="12.75" x14ac:dyDescent="0.2">
      <c r="A9018" s="27" t="s">
        <v>35024</v>
      </c>
      <c r="B9018" s="27" t="s">
        <v>9</v>
      </c>
      <c r="C9018" s="28">
        <v>46283</v>
      </c>
      <c r="D9018" s="29" t="s">
        <v>35025</v>
      </c>
      <c r="E9018" s="30" t="s">
        <v>35026</v>
      </c>
      <c r="F9018" s="31" t="s">
        <v>44147</v>
      </c>
      <c r="G9018" s="3"/>
    </row>
    <row r="9019" spans="1:7" ht="12.75" x14ac:dyDescent="0.2">
      <c r="A9019" s="27" t="s">
        <v>29793</v>
      </c>
      <c r="B9019" s="27" t="s">
        <v>9</v>
      </c>
      <c r="C9019" s="28">
        <v>46116</v>
      </c>
      <c r="D9019" s="29" t="s">
        <v>18607</v>
      </c>
      <c r="E9019" s="30" t="s">
        <v>29794</v>
      </c>
      <c r="F9019" s="31" t="s">
        <v>18607</v>
      </c>
      <c r="G9019" s="3"/>
    </row>
    <row r="9020" spans="1:7" ht="12.75" x14ac:dyDescent="0.2">
      <c r="A9020" s="27" t="s">
        <v>23233</v>
      </c>
      <c r="B9020" s="27" t="s">
        <v>9</v>
      </c>
      <c r="C9020" s="28">
        <v>45991</v>
      </c>
      <c r="D9020" s="29" t="s">
        <v>44148</v>
      </c>
      <c r="E9020" s="30" t="s">
        <v>23234</v>
      </c>
      <c r="F9020" s="31" t="s">
        <v>44148</v>
      </c>
      <c r="G9020" s="3"/>
    </row>
    <row r="9021" spans="1:7" ht="12.75" x14ac:dyDescent="0.2">
      <c r="A9021" s="27" t="s">
        <v>23002</v>
      </c>
      <c r="B9021" s="27" t="s">
        <v>10936</v>
      </c>
      <c r="C9021" s="28">
        <v>45913</v>
      </c>
      <c r="D9021" s="29" t="s">
        <v>40023</v>
      </c>
      <c r="E9021" s="30" t="s">
        <v>23003</v>
      </c>
      <c r="F9021" s="31" t="s">
        <v>40024</v>
      </c>
      <c r="G9021" s="3"/>
    </row>
    <row r="9022" spans="1:7" ht="12.75" x14ac:dyDescent="0.2">
      <c r="A9022" s="27" t="s">
        <v>15159</v>
      </c>
      <c r="B9022" s="27" t="s">
        <v>9</v>
      </c>
      <c r="C9022" s="28">
        <v>45733</v>
      </c>
      <c r="D9022" s="29" t="s">
        <v>43765</v>
      </c>
      <c r="E9022" s="30" t="s">
        <v>15160</v>
      </c>
      <c r="F9022" s="31" t="s">
        <v>43765</v>
      </c>
      <c r="G9022" s="3"/>
    </row>
    <row r="9023" spans="1:7" ht="12.75" x14ac:dyDescent="0.2">
      <c r="A9023" s="27" t="s">
        <v>29636</v>
      </c>
      <c r="B9023" s="27" t="s">
        <v>9</v>
      </c>
      <c r="C9023" s="28">
        <v>46110</v>
      </c>
      <c r="D9023" s="29" t="s">
        <v>44149</v>
      </c>
      <c r="E9023" s="30" t="s">
        <v>29637</v>
      </c>
      <c r="F9023" s="31" t="s">
        <v>44149</v>
      </c>
      <c r="G9023" s="3"/>
    </row>
    <row r="9024" spans="1:7" ht="12.75" x14ac:dyDescent="0.2">
      <c r="A9024" s="27" t="s">
        <v>27777</v>
      </c>
      <c r="B9024" s="27" t="s">
        <v>9</v>
      </c>
      <c r="C9024" s="28">
        <v>46047</v>
      </c>
      <c r="D9024" s="29" t="s">
        <v>44150</v>
      </c>
      <c r="E9024" s="30" t="s">
        <v>27778</v>
      </c>
      <c r="F9024" s="31" t="s">
        <v>44151</v>
      </c>
      <c r="G9024" s="3"/>
    </row>
    <row r="9025" spans="1:7" ht="12.75" x14ac:dyDescent="0.2">
      <c r="A9025" s="27" t="s">
        <v>1301</v>
      </c>
      <c r="B9025" s="27" t="s">
        <v>9</v>
      </c>
      <c r="C9025" s="28">
        <v>45977</v>
      </c>
      <c r="D9025" s="29" t="s">
        <v>44152</v>
      </c>
      <c r="E9025" s="30" t="s">
        <v>22866</v>
      </c>
      <c r="F9025" s="31" t="s">
        <v>44152</v>
      </c>
      <c r="G9025" s="3"/>
    </row>
    <row r="9026" spans="1:7" ht="12.75" x14ac:dyDescent="0.2">
      <c r="A9026" s="27" t="s">
        <v>960</v>
      </c>
      <c r="B9026" s="27" t="s">
        <v>10936</v>
      </c>
      <c r="C9026" s="28">
        <v>46001</v>
      </c>
      <c r="D9026" s="29" t="s">
        <v>44153</v>
      </c>
      <c r="E9026" s="30" t="s">
        <v>961</v>
      </c>
      <c r="F9026" s="31" t="s">
        <v>44153</v>
      </c>
      <c r="G9026" s="3"/>
    </row>
    <row r="9027" spans="1:7" ht="12.75" x14ac:dyDescent="0.2">
      <c r="A9027" s="27" t="s">
        <v>65490</v>
      </c>
      <c r="B9027" s="27" t="s">
        <v>9</v>
      </c>
      <c r="C9027" s="28">
        <v>46388</v>
      </c>
      <c r="D9027" s="29" t="s">
        <v>65491</v>
      </c>
      <c r="E9027" s="30" t="s">
        <v>65492</v>
      </c>
      <c r="F9027" s="31" t="s">
        <v>65493</v>
      </c>
      <c r="G9027" s="3"/>
    </row>
    <row r="9028" spans="1:7" ht="12.75" x14ac:dyDescent="0.2">
      <c r="A9028" s="27" t="s">
        <v>2194</v>
      </c>
      <c r="B9028" s="27" t="s">
        <v>10936</v>
      </c>
      <c r="C9028" s="28">
        <v>45874</v>
      </c>
      <c r="D9028" s="29" t="s">
        <v>7</v>
      </c>
      <c r="E9028" s="30" t="s">
        <v>19541</v>
      </c>
      <c r="F9028" s="31" t="s">
        <v>7</v>
      </c>
      <c r="G9028" s="3"/>
    </row>
    <row r="9029" spans="1:7" ht="12.75" x14ac:dyDescent="0.2">
      <c r="A9029" s="27" t="s">
        <v>25198</v>
      </c>
      <c r="B9029" s="27" t="s">
        <v>9</v>
      </c>
      <c r="C9029" s="28">
        <v>46333</v>
      </c>
      <c r="D9029" s="29" t="s">
        <v>60565</v>
      </c>
      <c r="E9029" s="30" t="s">
        <v>60566</v>
      </c>
      <c r="F9029" s="31" t="s">
        <v>60567</v>
      </c>
      <c r="G9029" s="3"/>
    </row>
    <row r="9030" spans="1:7" ht="12.75" x14ac:dyDescent="0.2">
      <c r="A9030" s="27" t="s">
        <v>57594</v>
      </c>
      <c r="B9030" s="27" t="s">
        <v>9</v>
      </c>
      <c r="C9030" s="28">
        <v>46293</v>
      </c>
      <c r="D9030" s="29" t="s">
        <v>57595</v>
      </c>
      <c r="E9030" s="30" t="s">
        <v>57596</v>
      </c>
      <c r="F9030" s="31" t="s">
        <v>57595</v>
      </c>
      <c r="G9030" s="3"/>
    </row>
    <row r="9031" spans="1:7" ht="12.75" x14ac:dyDescent="0.2">
      <c r="A9031" s="27" t="s">
        <v>72987</v>
      </c>
      <c r="B9031" s="27" t="s">
        <v>9</v>
      </c>
      <c r="C9031" s="28">
        <v>46477</v>
      </c>
      <c r="D9031" s="29" t="s">
        <v>72988</v>
      </c>
      <c r="E9031" s="30" t="s">
        <v>72989</v>
      </c>
      <c r="F9031" s="31" t="s">
        <v>72990</v>
      </c>
      <c r="G9031" s="3"/>
    </row>
    <row r="9032" spans="1:7" ht="12.75" x14ac:dyDescent="0.2">
      <c r="A9032" s="27" t="s">
        <v>44154</v>
      </c>
      <c r="B9032" s="27" t="s">
        <v>9</v>
      </c>
      <c r="C9032" s="28">
        <v>46073</v>
      </c>
      <c r="D9032" s="29" t="s">
        <v>44155</v>
      </c>
      <c r="E9032" s="30" t="s">
        <v>44156</v>
      </c>
      <c r="F9032" s="31" t="s">
        <v>44155</v>
      </c>
      <c r="G9032" s="3"/>
    </row>
    <row r="9033" spans="1:7" ht="12.75" x14ac:dyDescent="0.2">
      <c r="A9033" s="27" t="s">
        <v>620</v>
      </c>
      <c r="B9033" s="27" t="s">
        <v>9</v>
      </c>
      <c r="C9033" s="28">
        <v>46002</v>
      </c>
      <c r="D9033" s="29" t="s">
        <v>44157</v>
      </c>
      <c r="E9033" s="30" t="s">
        <v>621</v>
      </c>
      <c r="F9033" s="31" t="s">
        <v>39682</v>
      </c>
      <c r="G9033" s="3"/>
    </row>
    <row r="9034" spans="1:7" ht="12.75" x14ac:dyDescent="0.2">
      <c r="A9034" s="27" t="s">
        <v>27670</v>
      </c>
      <c r="B9034" s="27" t="s">
        <v>9</v>
      </c>
      <c r="C9034" s="28">
        <v>46067</v>
      </c>
      <c r="D9034" s="29" t="s">
        <v>44158</v>
      </c>
      <c r="E9034" s="30" t="s">
        <v>28701</v>
      </c>
      <c r="F9034" s="31" t="s">
        <v>44158</v>
      </c>
      <c r="G9034" s="3"/>
    </row>
    <row r="9035" spans="1:7" ht="12.75" x14ac:dyDescent="0.2">
      <c r="A9035" s="27" t="s">
        <v>31206</v>
      </c>
      <c r="B9035" s="27" t="s">
        <v>9</v>
      </c>
      <c r="C9035" s="28">
        <v>46184</v>
      </c>
      <c r="D9035" s="29" t="s">
        <v>18613</v>
      </c>
      <c r="E9035" s="30" t="s">
        <v>31207</v>
      </c>
      <c r="F9035" s="31" t="s">
        <v>18613</v>
      </c>
      <c r="G9035" s="3"/>
    </row>
    <row r="9036" spans="1:7" ht="12.75" x14ac:dyDescent="0.2">
      <c r="A9036" s="27" t="s">
        <v>61167</v>
      </c>
      <c r="B9036" s="27" t="s">
        <v>9</v>
      </c>
      <c r="C9036" s="28">
        <v>46339</v>
      </c>
      <c r="D9036" s="29" t="s">
        <v>35250</v>
      </c>
      <c r="E9036" s="30" t="s">
        <v>61168</v>
      </c>
      <c r="F9036" s="31" t="s">
        <v>21123</v>
      </c>
      <c r="G9036" s="3"/>
    </row>
    <row r="9037" spans="1:7" ht="12.75" x14ac:dyDescent="0.2">
      <c r="A9037" s="27" t="s">
        <v>34744</v>
      </c>
      <c r="B9037" s="27" t="s">
        <v>9</v>
      </c>
      <c r="C9037" s="28">
        <v>45541</v>
      </c>
      <c r="D9037" s="29" t="s">
        <v>44160</v>
      </c>
      <c r="E9037" s="30" t="s">
        <v>34745</v>
      </c>
      <c r="F9037" s="31" t="s">
        <v>44160</v>
      </c>
      <c r="G9037" s="3"/>
    </row>
    <row r="9038" spans="1:7" ht="12.75" x14ac:dyDescent="0.2">
      <c r="A9038" s="27" t="s">
        <v>64912</v>
      </c>
      <c r="B9038" s="27" t="s">
        <v>9</v>
      </c>
      <c r="C9038" s="28">
        <v>45634</v>
      </c>
      <c r="D9038" s="29" t="s">
        <v>64913</v>
      </c>
      <c r="E9038" s="30" t="s">
        <v>64914</v>
      </c>
      <c r="F9038" s="31" t="s">
        <v>64915</v>
      </c>
      <c r="G9038" s="3"/>
    </row>
    <row r="9039" spans="1:7" ht="12.75" x14ac:dyDescent="0.2">
      <c r="A9039" s="27" t="s">
        <v>8530</v>
      </c>
      <c r="B9039" s="27" t="s">
        <v>9</v>
      </c>
      <c r="C9039" s="28">
        <v>45536</v>
      </c>
      <c r="D9039" s="29" t="s">
        <v>37797</v>
      </c>
      <c r="E9039" s="30" t="s">
        <v>8531</v>
      </c>
      <c r="F9039" s="31" t="s">
        <v>37797</v>
      </c>
      <c r="G9039" s="3"/>
    </row>
    <row r="9040" spans="1:7" ht="12.75" x14ac:dyDescent="0.2">
      <c r="A9040" s="27" t="s">
        <v>616</v>
      </c>
      <c r="B9040" s="27" t="s">
        <v>10936</v>
      </c>
      <c r="C9040" s="28">
        <v>46010</v>
      </c>
      <c r="D9040" s="29" t="s">
        <v>35416</v>
      </c>
      <c r="E9040" s="30" t="s">
        <v>617</v>
      </c>
      <c r="F9040" s="31" t="s">
        <v>35416</v>
      </c>
      <c r="G9040" s="3"/>
    </row>
    <row r="9041" spans="1:7" ht="12.75" x14ac:dyDescent="0.2">
      <c r="A9041" s="27" t="s">
        <v>27058</v>
      </c>
      <c r="B9041" s="27" t="s">
        <v>9</v>
      </c>
      <c r="C9041" s="28">
        <v>46121</v>
      </c>
      <c r="D9041" s="29" t="s">
        <v>44161</v>
      </c>
      <c r="E9041" s="30" t="s">
        <v>27059</v>
      </c>
      <c r="F9041" s="31" t="s">
        <v>18607</v>
      </c>
      <c r="G9041" s="3"/>
    </row>
    <row r="9042" spans="1:7" ht="12.75" x14ac:dyDescent="0.2">
      <c r="A9042" s="27" t="s">
        <v>44162</v>
      </c>
      <c r="B9042" s="27" t="s">
        <v>9</v>
      </c>
      <c r="C9042" s="28">
        <v>46076</v>
      </c>
      <c r="D9042" s="29" t="s">
        <v>44163</v>
      </c>
      <c r="E9042" s="30" t="s">
        <v>44164</v>
      </c>
      <c r="F9042" s="31" t="s">
        <v>44163</v>
      </c>
      <c r="G9042" s="3"/>
    </row>
    <row r="9043" spans="1:7" ht="12.75" x14ac:dyDescent="0.2">
      <c r="A9043" s="27" t="s">
        <v>30387</v>
      </c>
      <c r="B9043" s="27" t="s">
        <v>9</v>
      </c>
      <c r="C9043" s="28">
        <v>46143</v>
      </c>
      <c r="D9043" s="29" t="s">
        <v>37157</v>
      </c>
      <c r="E9043" s="30" t="s">
        <v>30388</v>
      </c>
      <c r="F9043" s="31" t="s">
        <v>35612</v>
      </c>
      <c r="G9043" s="3"/>
    </row>
    <row r="9044" spans="1:7" ht="12.75" x14ac:dyDescent="0.2">
      <c r="A9044" s="27" t="s">
        <v>1352</v>
      </c>
      <c r="B9044" s="27" t="s">
        <v>5</v>
      </c>
      <c r="C9044" s="28">
        <v>45988</v>
      </c>
      <c r="D9044" s="29" t="s">
        <v>18612</v>
      </c>
      <c r="E9044" s="30" t="s">
        <v>1351</v>
      </c>
      <c r="F9044" s="31" t="s">
        <v>18612</v>
      </c>
      <c r="G9044" s="3"/>
    </row>
    <row r="9045" spans="1:7" ht="12.75" x14ac:dyDescent="0.2">
      <c r="A9045" s="27" t="s">
        <v>426</v>
      </c>
      <c r="B9045" s="27" t="s">
        <v>9</v>
      </c>
      <c r="C9045" s="28">
        <v>46027</v>
      </c>
      <c r="D9045" s="29" t="s">
        <v>44165</v>
      </c>
      <c r="E9045" s="30" t="s">
        <v>427</v>
      </c>
      <c r="F9045" s="31" t="s">
        <v>44165</v>
      </c>
      <c r="G9045" s="3"/>
    </row>
    <row r="9046" spans="1:7" ht="12.75" x14ac:dyDescent="0.2">
      <c r="A9046" s="27" t="s">
        <v>73942</v>
      </c>
      <c r="B9046" s="27" t="s">
        <v>10936</v>
      </c>
      <c r="C9046" s="28">
        <v>46489</v>
      </c>
      <c r="D9046" s="29" t="s">
        <v>73943</v>
      </c>
      <c r="E9046" s="30" t="s">
        <v>73944</v>
      </c>
      <c r="F9046" s="31" t="s">
        <v>73943</v>
      </c>
      <c r="G9046" s="3"/>
    </row>
    <row r="9047" spans="1:7" ht="12.75" x14ac:dyDescent="0.2">
      <c r="A9047" s="27" t="s">
        <v>44166</v>
      </c>
      <c r="B9047" s="27" t="s">
        <v>9</v>
      </c>
      <c r="C9047" s="28">
        <v>46073</v>
      </c>
      <c r="D9047" s="29" t="s">
        <v>18614</v>
      </c>
      <c r="E9047" s="30" t="s">
        <v>44167</v>
      </c>
      <c r="F9047" s="31" t="s">
        <v>38382</v>
      </c>
      <c r="G9047" s="3"/>
    </row>
    <row r="9048" spans="1:7" ht="12.75" x14ac:dyDescent="0.2">
      <c r="A9048" s="27" t="s">
        <v>27442</v>
      </c>
      <c r="B9048" s="27" t="s">
        <v>9</v>
      </c>
      <c r="C9048" s="28">
        <v>46095</v>
      </c>
      <c r="D9048" s="29" t="s">
        <v>44168</v>
      </c>
      <c r="E9048" s="30" t="s">
        <v>29159</v>
      </c>
      <c r="F9048" s="31" t="s">
        <v>44168</v>
      </c>
      <c r="G9048" s="3"/>
    </row>
    <row r="9049" spans="1:7" ht="12.75" x14ac:dyDescent="0.2">
      <c r="A9049" s="27" t="s">
        <v>385</v>
      </c>
      <c r="B9049" s="27" t="s">
        <v>9</v>
      </c>
      <c r="C9049" s="28">
        <v>46002</v>
      </c>
      <c r="D9049" s="29" t="s">
        <v>37654</v>
      </c>
      <c r="E9049" s="30" t="s">
        <v>44169</v>
      </c>
      <c r="F9049" s="31" t="s">
        <v>37654</v>
      </c>
      <c r="G9049" s="3"/>
    </row>
    <row r="9050" spans="1:7" ht="12.75" x14ac:dyDescent="0.2">
      <c r="A9050" s="27" t="s">
        <v>27305</v>
      </c>
      <c r="B9050" s="27" t="s">
        <v>10936</v>
      </c>
      <c r="C9050" s="28">
        <v>46100</v>
      </c>
      <c r="D9050" s="29" t="s">
        <v>44170</v>
      </c>
      <c r="E9050" s="30" t="s">
        <v>28816</v>
      </c>
      <c r="F9050" s="31" t="s">
        <v>44171</v>
      </c>
      <c r="G9050" s="3"/>
    </row>
    <row r="9051" spans="1:7" ht="12.75" x14ac:dyDescent="0.2">
      <c r="A9051" s="27" t="s">
        <v>27126</v>
      </c>
      <c r="B9051" s="27" t="s">
        <v>9</v>
      </c>
      <c r="C9051" s="28">
        <v>46097</v>
      </c>
      <c r="D9051" s="29" t="s">
        <v>44172</v>
      </c>
      <c r="E9051" s="30" t="s">
        <v>29379</v>
      </c>
      <c r="F9051" s="31" t="s">
        <v>44172</v>
      </c>
      <c r="G9051" s="3"/>
    </row>
    <row r="9052" spans="1:7" ht="12.75" x14ac:dyDescent="0.2">
      <c r="A9052" s="27" t="s">
        <v>4808</v>
      </c>
      <c r="B9052" s="27" t="s">
        <v>10936</v>
      </c>
      <c r="C9052" s="28">
        <v>45444</v>
      </c>
      <c r="D9052" s="29" t="s">
        <v>35416</v>
      </c>
      <c r="E9052" s="30" t="s">
        <v>4807</v>
      </c>
      <c r="F9052" s="31" t="s">
        <v>38633</v>
      </c>
      <c r="G9052" s="3"/>
    </row>
    <row r="9053" spans="1:7" ht="12.75" x14ac:dyDescent="0.2">
      <c r="A9053" s="27" t="s">
        <v>64377</v>
      </c>
      <c r="B9053" s="27" t="s">
        <v>9</v>
      </c>
      <c r="C9053" s="28">
        <v>46373</v>
      </c>
      <c r="D9053" s="29" t="s">
        <v>64378</v>
      </c>
      <c r="E9053" s="30" t="s">
        <v>64379</v>
      </c>
      <c r="F9053" s="31" t="s">
        <v>64378</v>
      </c>
      <c r="G9053" s="3"/>
    </row>
    <row r="9054" spans="1:7" ht="12.75" x14ac:dyDescent="0.2">
      <c r="A9054" s="27" t="s">
        <v>60568</v>
      </c>
      <c r="B9054" s="27" t="s">
        <v>9</v>
      </c>
      <c r="C9054" s="28">
        <v>46332</v>
      </c>
      <c r="D9054" s="29" t="s">
        <v>60569</v>
      </c>
      <c r="E9054" s="30" t="s">
        <v>60570</v>
      </c>
      <c r="F9054" s="31" t="s">
        <v>60571</v>
      </c>
      <c r="G9054" s="3"/>
    </row>
    <row r="9055" spans="1:7" ht="12.75" x14ac:dyDescent="0.2">
      <c r="A9055" s="27" t="s">
        <v>28182</v>
      </c>
      <c r="B9055" s="27" t="s">
        <v>5</v>
      </c>
      <c r="C9055" s="28">
        <v>45639</v>
      </c>
      <c r="D9055" s="29" t="s">
        <v>63681</v>
      </c>
      <c r="E9055" s="30" t="s">
        <v>63682</v>
      </c>
      <c r="F9055" s="31" t="s">
        <v>63681</v>
      </c>
      <c r="G9055" s="3"/>
    </row>
    <row r="9056" spans="1:7" ht="12.75" x14ac:dyDescent="0.2">
      <c r="A9056" s="27" t="s">
        <v>19951</v>
      </c>
      <c r="B9056" s="27" t="s">
        <v>10936</v>
      </c>
      <c r="C9056" s="28">
        <v>45929</v>
      </c>
      <c r="D9056" s="29" t="s">
        <v>44173</v>
      </c>
      <c r="E9056" s="30" t="s">
        <v>19952</v>
      </c>
      <c r="F9056" s="31" t="s">
        <v>44174</v>
      </c>
      <c r="G9056" s="3"/>
    </row>
    <row r="9057" spans="1:7" ht="12.75" x14ac:dyDescent="0.2">
      <c r="A9057" s="27" t="s">
        <v>1148</v>
      </c>
      <c r="B9057" s="27" t="s">
        <v>10936</v>
      </c>
      <c r="C9057" s="28">
        <v>45988</v>
      </c>
      <c r="D9057" s="29" t="s">
        <v>44175</v>
      </c>
      <c r="E9057" s="30" t="s">
        <v>22594</v>
      </c>
      <c r="F9057" s="31" t="s">
        <v>44175</v>
      </c>
      <c r="G9057" s="3"/>
    </row>
    <row r="9058" spans="1:7" ht="12.75" x14ac:dyDescent="0.2">
      <c r="A9058" s="27" t="s">
        <v>26662</v>
      </c>
      <c r="B9058" s="27" t="s">
        <v>9</v>
      </c>
      <c r="C9058" s="28">
        <v>46160</v>
      </c>
      <c r="D9058" s="29" t="s">
        <v>39446</v>
      </c>
      <c r="E9058" s="30" t="s">
        <v>26663</v>
      </c>
      <c r="F9058" s="31" t="s">
        <v>39446</v>
      </c>
      <c r="G9058" s="3"/>
    </row>
    <row r="9059" spans="1:7" ht="12.75" x14ac:dyDescent="0.2">
      <c r="A9059" s="27" t="s">
        <v>28539</v>
      </c>
      <c r="B9059" s="27" t="s">
        <v>9</v>
      </c>
      <c r="C9059" s="28">
        <v>45695</v>
      </c>
      <c r="D9059" s="29" t="s">
        <v>66544</v>
      </c>
      <c r="E9059" s="30" t="s">
        <v>66545</v>
      </c>
      <c r="F9059" s="31" t="s">
        <v>35221</v>
      </c>
      <c r="G9059" s="3"/>
    </row>
    <row r="9060" spans="1:7" ht="12.75" x14ac:dyDescent="0.2">
      <c r="A9060" s="27" t="s">
        <v>28193</v>
      </c>
      <c r="B9060" s="27" t="s">
        <v>5</v>
      </c>
      <c r="C9060" s="28">
        <v>46047</v>
      </c>
      <c r="D9060" s="29" t="s">
        <v>44176</v>
      </c>
      <c r="E9060" s="30" t="s">
        <v>28194</v>
      </c>
      <c r="F9060" s="31" t="s">
        <v>44176</v>
      </c>
      <c r="G9060" s="3"/>
    </row>
    <row r="9061" spans="1:7" ht="12.75" x14ac:dyDescent="0.2">
      <c r="A9061" s="27" t="s">
        <v>12310</v>
      </c>
      <c r="B9061" s="27" t="s">
        <v>9</v>
      </c>
      <c r="C9061" s="28">
        <v>45632</v>
      </c>
      <c r="D9061" s="29" t="s">
        <v>44177</v>
      </c>
      <c r="E9061" s="30" t="s">
        <v>12311</v>
      </c>
      <c r="F9061" s="31" t="s">
        <v>44177</v>
      </c>
      <c r="G9061" s="3"/>
    </row>
    <row r="9062" spans="1:7" ht="12.75" x14ac:dyDescent="0.2">
      <c r="A9062" s="27" t="s">
        <v>73945</v>
      </c>
      <c r="B9062" s="27" t="s">
        <v>9</v>
      </c>
      <c r="C9062" s="28">
        <v>46485</v>
      </c>
      <c r="D9062" s="29" t="s">
        <v>59736</v>
      </c>
      <c r="E9062" s="30" t="s">
        <v>73946</v>
      </c>
      <c r="F9062" s="31" t="s">
        <v>59736</v>
      </c>
      <c r="G9062" s="3"/>
    </row>
    <row r="9063" spans="1:7" ht="12.75" x14ac:dyDescent="0.2">
      <c r="A9063" s="27" t="s">
        <v>30601</v>
      </c>
      <c r="B9063" s="27" t="s">
        <v>9</v>
      </c>
      <c r="C9063" s="28">
        <v>46150</v>
      </c>
      <c r="D9063" s="29" t="s">
        <v>44178</v>
      </c>
      <c r="E9063" s="30" t="s">
        <v>30602</v>
      </c>
      <c r="F9063" s="31" t="s">
        <v>43758</v>
      </c>
      <c r="G9063" s="3"/>
    </row>
    <row r="9064" spans="1:7" ht="12.75" x14ac:dyDescent="0.2">
      <c r="A9064" s="27" t="s">
        <v>28002</v>
      </c>
      <c r="B9064" s="27" t="s">
        <v>10936</v>
      </c>
      <c r="C9064" s="28">
        <v>45986</v>
      </c>
      <c r="D9064" s="29" t="s">
        <v>35332</v>
      </c>
      <c r="E9064" s="30" t="s">
        <v>28003</v>
      </c>
      <c r="F9064" s="31" t="s">
        <v>35332</v>
      </c>
      <c r="G9064" s="3"/>
    </row>
    <row r="9065" spans="1:7" ht="12.75" x14ac:dyDescent="0.2">
      <c r="A9065" s="27" t="s">
        <v>44179</v>
      </c>
      <c r="B9065" s="27" t="s">
        <v>9</v>
      </c>
      <c r="C9065" s="28">
        <v>46083</v>
      </c>
      <c r="D9065" s="29" t="s">
        <v>44180</v>
      </c>
      <c r="E9065" s="30" t="s">
        <v>44181</v>
      </c>
      <c r="F9065" s="31" t="s">
        <v>44180</v>
      </c>
      <c r="G9065" s="3"/>
    </row>
    <row r="9066" spans="1:7" ht="12.75" x14ac:dyDescent="0.2">
      <c r="A9066" s="27" t="s">
        <v>23224</v>
      </c>
      <c r="B9066" s="27" t="s">
        <v>10936</v>
      </c>
      <c r="C9066" s="28">
        <v>45983</v>
      </c>
      <c r="D9066" s="29" t="s">
        <v>44182</v>
      </c>
      <c r="E9066" s="30" t="s">
        <v>23225</v>
      </c>
      <c r="F9066" s="31" t="s">
        <v>44183</v>
      </c>
      <c r="G9066" s="3"/>
    </row>
    <row r="9067" spans="1:7" ht="12.75" x14ac:dyDescent="0.2">
      <c r="A9067" s="27" t="s">
        <v>355</v>
      </c>
      <c r="B9067" s="27" t="s">
        <v>9</v>
      </c>
      <c r="C9067" s="28">
        <v>46010</v>
      </c>
      <c r="D9067" s="29" t="s">
        <v>44184</v>
      </c>
      <c r="E9067" s="30" t="s">
        <v>23805</v>
      </c>
      <c r="F9067" s="31" t="s">
        <v>44185</v>
      </c>
      <c r="G9067" s="3"/>
    </row>
    <row r="9068" spans="1:7" ht="12.75" x14ac:dyDescent="0.2">
      <c r="A9068" s="27" t="s">
        <v>27428</v>
      </c>
      <c r="B9068" s="27" t="s">
        <v>10936</v>
      </c>
      <c r="C9068" s="28">
        <v>45928</v>
      </c>
      <c r="D9068" s="29" t="s">
        <v>18624</v>
      </c>
      <c r="E9068" s="30" t="s">
        <v>27904</v>
      </c>
      <c r="F9068" s="31" t="s">
        <v>18624</v>
      </c>
      <c r="G9068" s="3"/>
    </row>
    <row r="9069" spans="1:7" ht="12.75" x14ac:dyDescent="0.2">
      <c r="A9069" s="27" t="s">
        <v>33195</v>
      </c>
      <c r="B9069" s="27" t="s">
        <v>9</v>
      </c>
      <c r="C9069" s="28">
        <v>46243</v>
      </c>
      <c r="D9069" s="29" t="s">
        <v>7</v>
      </c>
      <c r="E9069" s="30" t="s">
        <v>33196</v>
      </c>
      <c r="F9069" s="31" t="s">
        <v>7</v>
      </c>
      <c r="G9069" s="3"/>
    </row>
    <row r="9070" spans="1:7" ht="12.75" x14ac:dyDescent="0.2">
      <c r="A9070" s="27" t="s">
        <v>28686</v>
      </c>
      <c r="B9070" s="27" t="s">
        <v>9</v>
      </c>
      <c r="C9070" s="28">
        <v>46067</v>
      </c>
      <c r="D9070" s="29" t="s">
        <v>44186</v>
      </c>
      <c r="E9070" s="30" t="s">
        <v>28687</v>
      </c>
      <c r="F9070" s="31" t="s">
        <v>44186</v>
      </c>
      <c r="G9070" s="3"/>
    </row>
    <row r="9071" spans="1:7" ht="12.75" x14ac:dyDescent="0.2">
      <c r="A9071" s="27" t="s">
        <v>26963</v>
      </c>
      <c r="B9071" s="27" t="s">
        <v>9</v>
      </c>
      <c r="C9071" s="28">
        <v>46116</v>
      </c>
      <c r="D9071" s="29" t="s">
        <v>37157</v>
      </c>
      <c r="E9071" s="30" t="s">
        <v>26964</v>
      </c>
      <c r="F9071" s="31" t="s">
        <v>37157</v>
      </c>
      <c r="G9071" s="3"/>
    </row>
    <row r="9072" spans="1:7" ht="12.75" x14ac:dyDescent="0.2">
      <c r="A9072" s="27" t="s">
        <v>44187</v>
      </c>
      <c r="B9072" s="27" t="s">
        <v>9</v>
      </c>
      <c r="C9072" s="28">
        <v>46143</v>
      </c>
      <c r="D9072" s="29" t="s">
        <v>44188</v>
      </c>
      <c r="E9072" s="30" t="s">
        <v>30488</v>
      </c>
      <c r="F9072" s="31" t="s">
        <v>44188</v>
      </c>
      <c r="G9072" s="3"/>
    </row>
    <row r="9073" spans="1:7" ht="12.75" x14ac:dyDescent="0.2">
      <c r="A9073" s="27" t="s">
        <v>44189</v>
      </c>
      <c r="B9073" s="27" t="s">
        <v>9</v>
      </c>
      <c r="C9073" s="28">
        <v>46068</v>
      </c>
      <c r="D9073" s="29" t="s">
        <v>44190</v>
      </c>
      <c r="E9073" s="30" t="s">
        <v>44191</v>
      </c>
      <c r="F9073" s="31" t="s">
        <v>44190</v>
      </c>
      <c r="G9073" s="3"/>
    </row>
    <row r="9074" spans="1:7" ht="12.75" x14ac:dyDescent="0.2">
      <c r="A9074" s="27" t="s">
        <v>24908</v>
      </c>
      <c r="B9074" s="27" t="s">
        <v>9</v>
      </c>
      <c r="C9074" s="28">
        <v>46355</v>
      </c>
      <c r="D9074" s="29" t="s">
        <v>62334</v>
      </c>
      <c r="E9074" s="30" t="s">
        <v>24909</v>
      </c>
      <c r="F9074" s="31" t="s">
        <v>62335</v>
      </c>
      <c r="G9074" s="3"/>
    </row>
    <row r="9075" spans="1:7" ht="12.75" x14ac:dyDescent="0.2">
      <c r="A9075" s="27" t="s">
        <v>27783</v>
      </c>
      <c r="B9075" s="27" t="s">
        <v>9</v>
      </c>
      <c r="C9075" s="28">
        <v>46046</v>
      </c>
      <c r="D9075" s="29" t="s">
        <v>44192</v>
      </c>
      <c r="E9075" s="30" t="s">
        <v>28279</v>
      </c>
      <c r="F9075" s="31" t="s">
        <v>44193</v>
      </c>
      <c r="G9075" s="3"/>
    </row>
    <row r="9076" spans="1:7" ht="12.75" x14ac:dyDescent="0.2">
      <c r="A9076" s="27" t="s">
        <v>9247</v>
      </c>
      <c r="B9076" s="27" t="s">
        <v>9</v>
      </c>
      <c r="C9076" s="28">
        <v>45556</v>
      </c>
      <c r="D9076" s="29" t="s">
        <v>44194</v>
      </c>
      <c r="E9076" s="30" t="s">
        <v>9248</v>
      </c>
      <c r="F9076" s="31" t="s">
        <v>36052</v>
      </c>
      <c r="G9076" s="3"/>
    </row>
    <row r="9077" spans="1:7" ht="12.75" x14ac:dyDescent="0.2">
      <c r="A9077" s="27" t="s">
        <v>29476</v>
      </c>
      <c r="B9077" s="27" t="s">
        <v>9</v>
      </c>
      <c r="C9077" s="28">
        <v>46102</v>
      </c>
      <c r="D9077" s="29" t="s">
        <v>43931</v>
      </c>
      <c r="E9077" s="30" t="s">
        <v>29477</v>
      </c>
      <c r="F9077" s="31" t="s">
        <v>44195</v>
      </c>
      <c r="G9077" s="3"/>
    </row>
    <row r="9078" spans="1:7" ht="12.75" x14ac:dyDescent="0.2">
      <c r="A9078" s="27" t="s">
        <v>2877</v>
      </c>
      <c r="B9078" s="27" t="s">
        <v>10936</v>
      </c>
      <c r="C9078" s="28">
        <v>46104</v>
      </c>
      <c r="D9078" s="29" t="s">
        <v>44196</v>
      </c>
      <c r="E9078" s="30" t="s">
        <v>29653</v>
      </c>
      <c r="F9078" s="31" t="s">
        <v>35612</v>
      </c>
      <c r="G9078" s="3"/>
    </row>
    <row r="9079" spans="1:7" ht="12.75" x14ac:dyDescent="0.2">
      <c r="A9079" s="27" t="s">
        <v>61169</v>
      </c>
      <c r="B9079" s="27" t="s">
        <v>9</v>
      </c>
      <c r="C9079" s="28">
        <v>46340</v>
      </c>
      <c r="D9079" s="29" t="s">
        <v>61170</v>
      </c>
      <c r="E9079" s="30" t="s">
        <v>24832</v>
      </c>
      <c r="F9079" s="31" t="s">
        <v>61171</v>
      </c>
      <c r="G9079" s="3"/>
    </row>
    <row r="9080" spans="1:7" ht="12.75" x14ac:dyDescent="0.2">
      <c r="A9080" s="27" t="s">
        <v>34523</v>
      </c>
      <c r="B9080" s="27" t="s">
        <v>9</v>
      </c>
      <c r="C9080" s="28">
        <v>46292</v>
      </c>
      <c r="D9080" s="29" t="s">
        <v>34524</v>
      </c>
      <c r="E9080" s="30" t="s">
        <v>34525</v>
      </c>
      <c r="F9080" s="31" t="s">
        <v>44197</v>
      </c>
      <c r="G9080" s="3"/>
    </row>
    <row r="9081" spans="1:7" ht="12.75" x14ac:dyDescent="0.2">
      <c r="A9081" s="27" t="s">
        <v>27310</v>
      </c>
      <c r="B9081" s="27" t="s">
        <v>9</v>
      </c>
      <c r="C9081" s="28">
        <v>46123</v>
      </c>
      <c r="D9081" s="29" t="s">
        <v>39795</v>
      </c>
      <c r="E9081" s="30" t="s">
        <v>30001</v>
      </c>
      <c r="F9081" s="31" t="s">
        <v>39795</v>
      </c>
      <c r="G9081" s="3"/>
    </row>
    <row r="9082" spans="1:7" ht="12.75" x14ac:dyDescent="0.2">
      <c r="A9082" s="27" t="s">
        <v>44198</v>
      </c>
      <c r="B9082" s="27" t="s">
        <v>9</v>
      </c>
      <c r="C9082" s="28">
        <v>46299</v>
      </c>
      <c r="D9082" s="29" t="s">
        <v>57597</v>
      </c>
      <c r="E9082" s="30" t="s">
        <v>57598</v>
      </c>
      <c r="F9082" s="31" t="s">
        <v>57597</v>
      </c>
      <c r="G9082" s="3"/>
    </row>
    <row r="9083" spans="1:7" ht="12.75" x14ac:dyDescent="0.2">
      <c r="A9083" s="27" t="s">
        <v>2984</v>
      </c>
      <c r="B9083" s="27" t="s">
        <v>10936</v>
      </c>
      <c r="C9083" s="28">
        <v>46444</v>
      </c>
      <c r="D9083" s="29" t="s">
        <v>69818</v>
      </c>
      <c r="E9083" s="30" t="s">
        <v>69819</v>
      </c>
      <c r="F9083" s="31" t="s">
        <v>69820</v>
      </c>
      <c r="G9083" s="3"/>
    </row>
    <row r="9084" spans="1:7" ht="12.75" x14ac:dyDescent="0.2">
      <c r="A9084" s="27" t="s">
        <v>27683</v>
      </c>
      <c r="B9084" s="27" t="s">
        <v>9</v>
      </c>
      <c r="C9084" s="28">
        <v>46046</v>
      </c>
      <c r="D9084" s="29" t="s">
        <v>42484</v>
      </c>
      <c r="E9084" s="30" t="s">
        <v>27684</v>
      </c>
      <c r="F9084" s="31" t="s">
        <v>42484</v>
      </c>
      <c r="G9084" s="3"/>
    </row>
    <row r="9085" spans="1:7" ht="12.75" x14ac:dyDescent="0.2">
      <c r="A9085" s="27" t="s">
        <v>44199</v>
      </c>
      <c r="B9085" s="27" t="s">
        <v>9</v>
      </c>
      <c r="C9085" s="28">
        <v>46082</v>
      </c>
      <c r="D9085" s="29" t="s">
        <v>44200</v>
      </c>
      <c r="E9085" s="30" t="s">
        <v>44201</v>
      </c>
      <c r="F9085" s="31" t="s">
        <v>44200</v>
      </c>
      <c r="G9085" s="3"/>
    </row>
    <row r="9086" spans="1:7" ht="12.75" x14ac:dyDescent="0.2">
      <c r="A9086" s="27" t="s">
        <v>32796</v>
      </c>
      <c r="B9086" s="27" t="s">
        <v>10936</v>
      </c>
      <c r="C9086" s="28">
        <v>46217</v>
      </c>
      <c r="D9086" s="29" t="s">
        <v>37345</v>
      </c>
      <c r="E9086" s="30" t="s">
        <v>32797</v>
      </c>
      <c r="F9086" s="31" t="s">
        <v>40011</v>
      </c>
      <c r="G9086" s="3"/>
    </row>
    <row r="9087" spans="1:7" ht="12.75" x14ac:dyDescent="0.2">
      <c r="A9087" s="27" t="s">
        <v>27555</v>
      </c>
      <c r="B9087" s="27" t="s">
        <v>10936</v>
      </c>
      <c r="C9087" s="28">
        <v>46052</v>
      </c>
      <c r="D9087" s="29" t="s">
        <v>37315</v>
      </c>
      <c r="E9087" s="30" t="s">
        <v>25026</v>
      </c>
      <c r="F9087" s="31" t="s">
        <v>37315</v>
      </c>
      <c r="G9087" s="3"/>
    </row>
    <row r="9088" spans="1:7" ht="12.75" x14ac:dyDescent="0.2">
      <c r="A9088" s="27" t="s">
        <v>11533</v>
      </c>
      <c r="B9088" s="27" t="s">
        <v>10936</v>
      </c>
      <c r="C9088" s="28">
        <v>45641</v>
      </c>
      <c r="D9088" s="29" t="s">
        <v>44202</v>
      </c>
      <c r="E9088" s="30" t="s">
        <v>11534</v>
      </c>
      <c r="F9088" s="31" t="s">
        <v>44203</v>
      </c>
      <c r="G9088" s="3"/>
    </row>
    <row r="9089" spans="1:7" ht="12.75" x14ac:dyDescent="0.2">
      <c r="A9089" s="27" t="s">
        <v>70645</v>
      </c>
      <c r="B9089" s="27" t="s">
        <v>9</v>
      </c>
      <c r="C9089" s="28">
        <v>46449</v>
      </c>
      <c r="D9089" s="29" t="s">
        <v>70646</v>
      </c>
      <c r="E9089" s="30" t="s">
        <v>70647</v>
      </c>
      <c r="F9089" s="31" t="s">
        <v>70646</v>
      </c>
      <c r="G9089" s="3"/>
    </row>
    <row r="9090" spans="1:7" ht="12.75" x14ac:dyDescent="0.2">
      <c r="A9090" s="27" t="s">
        <v>44204</v>
      </c>
      <c r="B9090" s="27" t="s">
        <v>9</v>
      </c>
      <c r="C9090" s="28">
        <v>46080</v>
      </c>
      <c r="D9090" s="29" t="s">
        <v>44205</v>
      </c>
      <c r="E9090" s="30" t="s">
        <v>44206</v>
      </c>
      <c r="F9090" s="31" t="s">
        <v>44205</v>
      </c>
      <c r="G9090" s="3"/>
    </row>
    <row r="9091" spans="1:7" ht="12.75" x14ac:dyDescent="0.2">
      <c r="A9091" s="27" t="s">
        <v>44207</v>
      </c>
      <c r="B9091" s="27" t="s">
        <v>5</v>
      </c>
      <c r="C9091" s="28">
        <v>46080</v>
      </c>
      <c r="D9091" s="29" t="s">
        <v>44208</v>
      </c>
      <c r="E9091" s="30" t="s">
        <v>349</v>
      </c>
      <c r="F9091" s="31" t="s">
        <v>44208</v>
      </c>
      <c r="G9091" s="3"/>
    </row>
    <row r="9092" spans="1:7" ht="12.75" x14ac:dyDescent="0.2">
      <c r="A9092" s="27" t="s">
        <v>70648</v>
      </c>
      <c r="B9092" s="27" t="s">
        <v>10936</v>
      </c>
      <c r="C9092" s="28">
        <v>46451</v>
      </c>
      <c r="D9092" s="29" t="s">
        <v>70649</v>
      </c>
      <c r="E9092" s="30" t="s">
        <v>2981</v>
      </c>
      <c r="F9092" s="31" t="s">
        <v>70650</v>
      </c>
      <c r="G9092" s="3"/>
    </row>
    <row r="9093" spans="1:7" ht="12.75" x14ac:dyDescent="0.2">
      <c r="A9093" s="27" t="s">
        <v>44209</v>
      </c>
      <c r="B9093" s="27" t="s">
        <v>9</v>
      </c>
      <c r="C9093" s="28">
        <v>46285</v>
      </c>
      <c r="D9093" s="29" t="s">
        <v>44210</v>
      </c>
      <c r="E9093" s="30" t="s">
        <v>44211</v>
      </c>
      <c r="F9093" s="31" t="s">
        <v>44212</v>
      </c>
      <c r="G9093" s="3"/>
    </row>
    <row r="9094" spans="1:7" ht="12.75" x14ac:dyDescent="0.2">
      <c r="A9094" s="27" t="s">
        <v>20428</v>
      </c>
      <c r="B9094" s="27" t="s">
        <v>10936</v>
      </c>
      <c r="C9094" s="28">
        <v>45893</v>
      </c>
      <c r="D9094" s="29" t="s">
        <v>42332</v>
      </c>
      <c r="E9094" s="30" t="s">
        <v>20429</v>
      </c>
      <c r="F9094" s="31" t="s">
        <v>42332</v>
      </c>
      <c r="G9094" s="3"/>
    </row>
    <row r="9095" spans="1:7" ht="12.75" x14ac:dyDescent="0.2">
      <c r="A9095" s="27" t="s">
        <v>27527</v>
      </c>
      <c r="B9095" s="27" t="s">
        <v>9</v>
      </c>
      <c r="C9095" s="28">
        <v>46059</v>
      </c>
      <c r="D9095" s="29" t="s">
        <v>44213</v>
      </c>
      <c r="E9095" s="30" t="s">
        <v>28649</v>
      </c>
      <c r="F9095" s="31" t="s">
        <v>44213</v>
      </c>
      <c r="G9095" s="3"/>
    </row>
    <row r="9096" spans="1:7" ht="12.75" x14ac:dyDescent="0.2">
      <c r="A9096" s="27" t="s">
        <v>69821</v>
      </c>
      <c r="B9096" s="27" t="s">
        <v>10936</v>
      </c>
      <c r="C9096" s="28">
        <v>46398</v>
      </c>
      <c r="D9096" s="29" t="s">
        <v>69822</v>
      </c>
      <c r="E9096" s="30" t="s">
        <v>69823</v>
      </c>
      <c r="F9096" s="31" t="s">
        <v>69822</v>
      </c>
      <c r="G9096" s="3"/>
    </row>
    <row r="9097" spans="1:7" ht="12.75" x14ac:dyDescent="0.2">
      <c r="A9097" s="27" t="s">
        <v>31402</v>
      </c>
      <c r="B9097" s="27" t="s">
        <v>10936</v>
      </c>
      <c r="C9097" s="28">
        <v>46184</v>
      </c>
      <c r="D9097" s="29" t="s">
        <v>44214</v>
      </c>
      <c r="E9097" s="30" t="s">
        <v>31403</v>
      </c>
      <c r="F9097" s="31" t="s">
        <v>44214</v>
      </c>
      <c r="G9097" s="3"/>
    </row>
    <row r="9098" spans="1:7" ht="12.75" x14ac:dyDescent="0.2">
      <c r="A9098" s="27" t="s">
        <v>27030</v>
      </c>
      <c r="B9098" s="27" t="s">
        <v>9</v>
      </c>
      <c r="C9098" s="28">
        <v>46121</v>
      </c>
      <c r="D9098" s="29" t="s">
        <v>44215</v>
      </c>
      <c r="E9098" s="30" t="s">
        <v>29872</v>
      </c>
      <c r="F9098" s="31" t="s">
        <v>44216</v>
      </c>
      <c r="G9098" s="3"/>
    </row>
    <row r="9099" spans="1:7" ht="12.75" x14ac:dyDescent="0.2">
      <c r="A9099" s="27" t="s">
        <v>63683</v>
      </c>
      <c r="B9099" s="27" t="s">
        <v>9</v>
      </c>
      <c r="C9099" s="28">
        <v>46367</v>
      </c>
      <c r="D9099" s="29" t="s">
        <v>63684</v>
      </c>
      <c r="E9099" s="30" t="s">
        <v>63685</v>
      </c>
      <c r="F9099" s="31" t="s">
        <v>63684</v>
      </c>
      <c r="G9099" s="3"/>
    </row>
    <row r="9100" spans="1:7" ht="12.75" x14ac:dyDescent="0.2">
      <c r="A9100" s="27" t="s">
        <v>26500</v>
      </c>
      <c r="B9100" s="27" t="s">
        <v>9</v>
      </c>
      <c r="C9100" s="28">
        <v>46186</v>
      </c>
      <c r="D9100" s="29" t="s">
        <v>37778</v>
      </c>
      <c r="E9100" s="30" t="s">
        <v>26501</v>
      </c>
      <c r="F9100" s="31" t="s">
        <v>37778</v>
      </c>
      <c r="G9100" s="3"/>
    </row>
    <row r="9101" spans="1:7" ht="12.75" x14ac:dyDescent="0.2">
      <c r="A9101" s="27" t="s">
        <v>33662</v>
      </c>
      <c r="B9101" s="27" t="s">
        <v>9</v>
      </c>
      <c r="C9101" s="28">
        <v>46269</v>
      </c>
      <c r="D9101" s="29" t="s">
        <v>44217</v>
      </c>
      <c r="E9101" s="30" t="s">
        <v>33663</v>
      </c>
      <c r="F9101" s="31" t="s">
        <v>44218</v>
      </c>
      <c r="G9101" s="3"/>
    </row>
    <row r="9102" spans="1:7" ht="12.75" x14ac:dyDescent="0.2">
      <c r="A9102" s="27" t="s">
        <v>33664</v>
      </c>
      <c r="B9102" s="27" t="s">
        <v>9</v>
      </c>
      <c r="C9102" s="28">
        <v>46269</v>
      </c>
      <c r="D9102" s="29" t="s">
        <v>44219</v>
      </c>
      <c r="E9102" s="30" t="s">
        <v>33663</v>
      </c>
      <c r="F9102" s="31" t="s">
        <v>44220</v>
      </c>
      <c r="G9102" s="3"/>
    </row>
    <row r="9103" spans="1:7" ht="12.75" x14ac:dyDescent="0.2">
      <c r="A9103" s="27" t="s">
        <v>8895</v>
      </c>
      <c r="B9103" s="27" t="s">
        <v>10936</v>
      </c>
      <c r="C9103" s="28">
        <v>45552</v>
      </c>
      <c r="D9103" s="29" t="s">
        <v>44221</v>
      </c>
      <c r="E9103" s="30" t="s">
        <v>44222</v>
      </c>
      <c r="F9103" s="31" t="s">
        <v>44223</v>
      </c>
      <c r="G9103" s="3"/>
    </row>
    <row r="9104" spans="1:7" ht="12.75" x14ac:dyDescent="0.2">
      <c r="A9104" s="27" t="s">
        <v>44224</v>
      </c>
      <c r="B9104" s="27" t="s">
        <v>9</v>
      </c>
      <c r="C9104" s="28">
        <v>46080</v>
      </c>
      <c r="D9104" s="29" t="s">
        <v>44225</v>
      </c>
      <c r="E9104" s="30" t="s">
        <v>44226</v>
      </c>
      <c r="F9104" s="31" t="s">
        <v>44224</v>
      </c>
      <c r="G9104" s="3"/>
    </row>
    <row r="9105" spans="1:7" ht="12.75" x14ac:dyDescent="0.2">
      <c r="A9105" s="27" t="s">
        <v>64380</v>
      </c>
      <c r="B9105" s="27" t="s">
        <v>9</v>
      </c>
      <c r="C9105" s="28">
        <v>46374</v>
      </c>
      <c r="D9105" s="29" t="s">
        <v>64381</v>
      </c>
      <c r="E9105" s="30" t="s">
        <v>64382</v>
      </c>
      <c r="F9105" s="31" t="s">
        <v>64383</v>
      </c>
      <c r="G9105" s="3"/>
    </row>
    <row r="9106" spans="1:7" ht="12.75" x14ac:dyDescent="0.2">
      <c r="A9106" s="27" t="s">
        <v>70651</v>
      </c>
      <c r="B9106" s="27" t="s">
        <v>9</v>
      </c>
      <c r="C9106" s="28">
        <v>45694</v>
      </c>
      <c r="D9106" s="29" t="s">
        <v>70652</v>
      </c>
      <c r="E9106" s="30" t="s">
        <v>70653</v>
      </c>
      <c r="F9106" s="31" t="s">
        <v>70654</v>
      </c>
      <c r="G9106" s="3"/>
    </row>
    <row r="9107" spans="1:7" ht="12.75" x14ac:dyDescent="0.2">
      <c r="A9107" s="27" t="s">
        <v>28666</v>
      </c>
      <c r="B9107" s="27" t="s">
        <v>9</v>
      </c>
      <c r="C9107" s="28">
        <v>46061</v>
      </c>
      <c r="D9107" s="29" t="s">
        <v>44227</v>
      </c>
      <c r="E9107" s="30" t="s">
        <v>28667</v>
      </c>
      <c r="F9107" s="31" t="s">
        <v>44228</v>
      </c>
      <c r="G9107" s="3"/>
    </row>
    <row r="9108" spans="1:7" ht="12.75" x14ac:dyDescent="0.2">
      <c r="A9108" s="27" t="s">
        <v>44229</v>
      </c>
      <c r="B9108" s="27" t="s">
        <v>9</v>
      </c>
      <c r="C9108" s="28">
        <v>46081</v>
      </c>
      <c r="D9108" s="29" t="s">
        <v>36052</v>
      </c>
      <c r="E9108" s="30" t="s">
        <v>44230</v>
      </c>
      <c r="F9108" s="31" t="s">
        <v>36052</v>
      </c>
      <c r="G9108" s="3"/>
    </row>
    <row r="9109" spans="1:7" ht="12.75" x14ac:dyDescent="0.2">
      <c r="A9109" s="27" t="s">
        <v>3558</v>
      </c>
      <c r="B9109" s="27" t="s">
        <v>9</v>
      </c>
      <c r="C9109" s="28">
        <v>45403</v>
      </c>
      <c r="D9109" s="29" t="s">
        <v>44231</v>
      </c>
      <c r="E9109" s="30" t="s">
        <v>3559</v>
      </c>
      <c r="F9109" s="31" t="s">
        <v>44231</v>
      </c>
      <c r="G9109" s="3"/>
    </row>
    <row r="9110" spans="1:7" ht="12.75" x14ac:dyDescent="0.2">
      <c r="A9110" s="27" t="s">
        <v>642</v>
      </c>
      <c r="B9110" s="27" t="s">
        <v>9</v>
      </c>
      <c r="C9110" s="28">
        <v>46004</v>
      </c>
      <c r="D9110" s="29" t="s">
        <v>44232</v>
      </c>
      <c r="E9110" s="30" t="s">
        <v>23581</v>
      </c>
      <c r="F9110" s="31" t="s">
        <v>44233</v>
      </c>
      <c r="G9110" s="3"/>
    </row>
    <row r="9111" spans="1:7" ht="12.75" x14ac:dyDescent="0.2">
      <c r="A9111" s="27" t="s">
        <v>27854</v>
      </c>
      <c r="B9111" s="27" t="s">
        <v>9</v>
      </c>
      <c r="C9111" s="28">
        <v>46031</v>
      </c>
      <c r="D9111" s="29" t="s">
        <v>44234</v>
      </c>
      <c r="E9111" s="30" t="s">
        <v>27855</v>
      </c>
      <c r="F9111" s="31" t="s">
        <v>44234</v>
      </c>
      <c r="G9111" s="3"/>
    </row>
    <row r="9112" spans="1:7" ht="12.75" x14ac:dyDescent="0.2">
      <c r="A9112" s="27" t="s">
        <v>34067</v>
      </c>
      <c r="B9112" s="27" t="s">
        <v>10936</v>
      </c>
      <c r="C9112" s="28">
        <v>46262</v>
      </c>
      <c r="D9112" s="29" t="s">
        <v>37925</v>
      </c>
      <c r="E9112" s="30" t="s">
        <v>34068</v>
      </c>
      <c r="F9112" s="31" t="s">
        <v>44235</v>
      </c>
      <c r="G9112" s="3"/>
    </row>
    <row r="9113" spans="1:7" ht="12.75" x14ac:dyDescent="0.2">
      <c r="A9113" s="27" t="s">
        <v>27349</v>
      </c>
      <c r="B9113" s="27" t="s">
        <v>9</v>
      </c>
      <c r="C9113" s="28">
        <v>46089</v>
      </c>
      <c r="D9113" s="29" t="s">
        <v>44236</v>
      </c>
      <c r="E9113" s="30" t="s">
        <v>29064</v>
      </c>
      <c r="F9113" s="31" t="s">
        <v>44236</v>
      </c>
      <c r="G9113" s="3"/>
    </row>
    <row r="9114" spans="1:7" ht="12.75" x14ac:dyDescent="0.2">
      <c r="A9114" s="27" t="s">
        <v>467</v>
      </c>
      <c r="B9114" s="27" t="s">
        <v>9</v>
      </c>
      <c r="C9114" s="28">
        <v>46013</v>
      </c>
      <c r="D9114" s="29" t="s">
        <v>42771</v>
      </c>
      <c r="E9114" s="30" t="s">
        <v>23867</v>
      </c>
      <c r="F9114" s="31" t="s">
        <v>42771</v>
      </c>
      <c r="G9114" s="3"/>
    </row>
    <row r="9115" spans="1:7" ht="12.75" x14ac:dyDescent="0.2">
      <c r="A9115" s="27" t="s">
        <v>3931</v>
      </c>
      <c r="B9115" s="27" t="s">
        <v>10936</v>
      </c>
      <c r="C9115" s="28">
        <v>46521</v>
      </c>
      <c r="D9115" s="29" t="s">
        <v>72991</v>
      </c>
      <c r="E9115" s="30" t="s">
        <v>72992</v>
      </c>
      <c r="F9115" s="31" t="s">
        <v>72991</v>
      </c>
      <c r="G9115" s="3"/>
    </row>
    <row r="9116" spans="1:7" ht="12.75" x14ac:dyDescent="0.2">
      <c r="A9116" s="27" t="s">
        <v>72993</v>
      </c>
      <c r="B9116" s="27" t="s">
        <v>9</v>
      </c>
      <c r="C9116" s="28">
        <v>46477</v>
      </c>
      <c r="D9116" s="29" t="s">
        <v>72994</v>
      </c>
      <c r="E9116" s="30" t="s">
        <v>72995</v>
      </c>
      <c r="F9116" s="31" t="s">
        <v>72994</v>
      </c>
      <c r="G9116" s="3"/>
    </row>
    <row r="9117" spans="1:7" ht="12.75" x14ac:dyDescent="0.2">
      <c r="A9117" s="27" t="s">
        <v>27530</v>
      </c>
      <c r="B9117" s="27" t="s">
        <v>9</v>
      </c>
      <c r="C9117" s="28">
        <v>46054</v>
      </c>
      <c r="D9117" s="29" t="s">
        <v>44238</v>
      </c>
      <c r="E9117" s="30" t="s">
        <v>28528</v>
      </c>
      <c r="F9117" s="31" t="s">
        <v>44238</v>
      </c>
      <c r="G9117" s="3"/>
    </row>
    <row r="9118" spans="1:7" ht="12.75" x14ac:dyDescent="0.2">
      <c r="A9118" s="27" t="s">
        <v>65494</v>
      </c>
      <c r="B9118" s="27" t="s">
        <v>10936</v>
      </c>
      <c r="C9118" s="28">
        <v>46384</v>
      </c>
      <c r="D9118" s="29" t="s">
        <v>65495</v>
      </c>
      <c r="E9118" s="30" t="s">
        <v>24163</v>
      </c>
      <c r="F9118" s="31" t="s">
        <v>65496</v>
      </c>
      <c r="G9118" s="3"/>
    </row>
    <row r="9119" spans="1:7" ht="12.75" x14ac:dyDescent="0.2">
      <c r="A9119" s="27" t="s">
        <v>20989</v>
      </c>
      <c r="B9119" s="27" t="s">
        <v>10936</v>
      </c>
      <c r="C9119" s="28">
        <v>45657</v>
      </c>
      <c r="D9119" s="29" t="s">
        <v>44239</v>
      </c>
      <c r="E9119" s="30" t="s">
        <v>20990</v>
      </c>
      <c r="F9119" s="31" t="s">
        <v>44240</v>
      </c>
      <c r="G9119" s="3"/>
    </row>
    <row r="9120" spans="1:7" ht="12.75" x14ac:dyDescent="0.2">
      <c r="A9120" s="27" t="s">
        <v>10308</v>
      </c>
      <c r="B9120" s="27" t="s">
        <v>10936</v>
      </c>
      <c r="C9120" s="28">
        <v>45572</v>
      </c>
      <c r="D9120" s="29" t="s">
        <v>44241</v>
      </c>
      <c r="E9120" s="30" t="s">
        <v>10309</v>
      </c>
      <c r="F9120" s="31" t="s">
        <v>44242</v>
      </c>
      <c r="G9120" s="3"/>
    </row>
    <row r="9121" spans="1:7" ht="12.75" x14ac:dyDescent="0.2">
      <c r="A9121" s="27" t="s">
        <v>11898</v>
      </c>
      <c r="B9121" s="27" t="s">
        <v>5</v>
      </c>
      <c r="C9121" s="28">
        <v>45620</v>
      </c>
      <c r="D9121" s="29" t="s">
        <v>44243</v>
      </c>
      <c r="E9121" s="30" t="s">
        <v>11899</v>
      </c>
      <c r="F9121" s="31" t="s">
        <v>44244</v>
      </c>
      <c r="G9121" s="3"/>
    </row>
    <row r="9122" spans="1:7" ht="12.75" x14ac:dyDescent="0.2">
      <c r="A9122" s="27" t="s">
        <v>33342</v>
      </c>
      <c r="B9122" s="27" t="s">
        <v>10936</v>
      </c>
      <c r="C9122" s="28">
        <v>46105</v>
      </c>
      <c r="D9122" s="29" t="s">
        <v>44245</v>
      </c>
      <c r="E9122" s="30" t="s">
        <v>33343</v>
      </c>
      <c r="F9122" s="31" t="s">
        <v>44246</v>
      </c>
      <c r="G9122" s="3"/>
    </row>
    <row r="9123" spans="1:7" ht="12.75" x14ac:dyDescent="0.2">
      <c r="A9123" s="27" t="s">
        <v>5416</v>
      </c>
      <c r="B9123" s="27" t="s">
        <v>9</v>
      </c>
      <c r="C9123" s="28">
        <v>45460</v>
      </c>
      <c r="D9123" s="29" t="s">
        <v>44247</v>
      </c>
      <c r="E9123" s="30" t="s">
        <v>5415</v>
      </c>
      <c r="F9123" s="31" t="s">
        <v>44247</v>
      </c>
      <c r="G9123" s="3"/>
    </row>
    <row r="9124" spans="1:7" ht="12.75" x14ac:dyDescent="0.2">
      <c r="A9124" s="27" t="s">
        <v>26995</v>
      </c>
      <c r="B9124" s="27" t="s">
        <v>10936</v>
      </c>
      <c r="C9124" s="28">
        <v>46115</v>
      </c>
      <c r="D9124" s="29" t="s">
        <v>44248</v>
      </c>
      <c r="E9124" s="30" t="s">
        <v>29911</v>
      </c>
      <c r="F9124" s="31" t="s">
        <v>44249</v>
      </c>
      <c r="G9124" s="3"/>
    </row>
    <row r="9125" spans="1:7" ht="12.75" x14ac:dyDescent="0.2">
      <c r="A9125" s="27" t="s">
        <v>26312</v>
      </c>
      <c r="B9125" s="27" t="s">
        <v>9</v>
      </c>
      <c r="C9125" s="28">
        <v>46255</v>
      </c>
      <c r="D9125" s="29" t="s">
        <v>36827</v>
      </c>
      <c r="E9125" s="30" t="s">
        <v>26313</v>
      </c>
      <c r="F9125" s="31" t="s">
        <v>36827</v>
      </c>
      <c r="G9125" s="3"/>
    </row>
    <row r="9126" spans="1:7" ht="12.75" x14ac:dyDescent="0.2">
      <c r="A9126" s="27" t="s">
        <v>28158</v>
      </c>
      <c r="B9126" s="27" t="s">
        <v>9</v>
      </c>
      <c r="C9126" s="28">
        <v>46039</v>
      </c>
      <c r="D9126" s="29" t="s">
        <v>44250</v>
      </c>
      <c r="E9126" s="30" t="s">
        <v>44251</v>
      </c>
      <c r="F9126" s="31" t="s">
        <v>44252</v>
      </c>
      <c r="G9126" s="3"/>
    </row>
    <row r="9127" spans="1:7" ht="12.75" x14ac:dyDescent="0.2">
      <c r="A9127" s="27" t="s">
        <v>64916</v>
      </c>
      <c r="B9127" s="27" t="s">
        <v>9</v>
      </c>
      <c r="C9127" s="28">
        <v>46381</v>
      </c>
      <c r="D9127" s="29" t="s">
        <v>64917</v>
      </c>
      <c r="E9127" s="30" t="s">
        <v>64918</v>
      </c>
      <c r="F9127" s="31" t="s">
        <v>25</v>
      </c>
      <c r="G9127" s="3"/>
    </row>
    <row r="9128" spans="1:7" ht="12.75" x14ac:dyDescent="0.2">
      <c r="A9128" s="27" t="s">
        <v>27047</v>
      </c>
      <c r="B9128" s="27" t="s">
        <v>9</v>
      </c>
      <c r="C9128" s="28">
        <v>46135</v>
      </c>
      <c r="D9128" s="29" t="s">
        <v>44253</v>
      </c>
      <c r="E9128" s="30" t="s">
        <v>30174</v>
      </c>
      <c r="F9128" s="31" t="s">
        <v>44254</v>
      </c>
      <c r="G9128" s="3"/>
    </row>
    <row r="9129" spans="1:7" ht="12.75" x14ac:dyDescent="0.2">
      <c r="A9129" s="27" t="s">
        <v>11505</v>
      </c>
      <c r="B9129" s="27" t="s">
        <v>10936</v>
      </c>
      <c r="C9129" s="28">
        <v>45569</v>
      </c>
      <c r="D9129" s="29" t="s">
        <v>18614</v>
      </c>
      <c r="E9129" s="30" t="s">
        <v>11506</v>
      </c>
      <c r="F9129" s="31" t="s">
        <v>18614</v>
      </c>
      <c r="G9129" s="3"/>
    </row>
    <row r="9130" spans="1:7" ht="12.75" x14ac:dyDescent="0.2">
      <c r="A9130" s="27" t="s">
        <v>44255</v>
      </c>
      <c r="B9130" s="27" t="s">
        <v>9</v>
      </c>
      <c r="C9130" s="28">
        <v>46082</v>
      </c>
      <c r="D9130" s="29" t="s">
        <v>39503</v>
      </c>
      <c r="E9130" s="30" t="s">
        <v>44256</v>
      </c>
      <c r="F9130" s="31" t="s">
        <v>39503</v>
      </c>
      <c r="G9130" s="3"/>
    </row>
    <row r="9131" spans="1:7" ht="12.75" x14ac:dyDescent="0.2">
      <c r="A9131" s="27" t="s">
        <v>29608</v>
      </c>
      <c r="B9131" s="27" t="s">
        <v>9</v>
      </c>
      <c r="C9131" s="28">
        <v>46108</v>
      </c>
      <c r="D9131" s="29" t="s">
        <v>18605</v>
      </c>
      <c r="E9131" s="30" t="s">
        <v>29609</v>
      </c>
      <c r="F9131" s="31" t="s">
        <v>18605</v>
      </c>
      <c r="G9131" s="3"/>
    </row>
    <row r="9132" spans="1:7" ht="12.75" x14ac:dyDescent="0.2">
      <c r="A9132" s="27" t="s">
        <v>1628</v>
      </c>
      <c r="B9132" s="27" t="s">
        <v>10936</v>
      </c>
      <c r="C9132" s="28">
        <v>45959</v>
      </c>
      <c r="D9132" s="29" t="s">
        <v>44257</v>
      </c>
      <c r="E9132" s="30" t="s">
        <v>1629</v>
      </c>
      <c r="F9132" s="31" t="s">
        <v>44258</v>
      </c>
      <c r="G9132" s="3"/>
    </row>
    <row r="9133" spans="1:7" ht="12.75" x14ac:dyDescent="0.2">
      <c r="A9133" s="27" t="s">
        <v>10673</v>
      </c>
      <c r="B9133" s="27" t="s">
        <v>9</v>
      </c>
      <c r="C9133" s="28">
        <v>45593</v>
      </c>
      <c r="D9133" s="29" t="s">
        <v>44259</v>
      </c>
      <c r="E9133" s="30" t="s">
        <v>10674</v>
      </c>
      <c r="F9133" s="31" t="s">
        <v>44259</v>
      </c>
      <c r="G9133" s="3"/>
    </row>
    <row r="9134" spans="1:7" ht="12.75" x14ac:dyDescent="0.2">
      <c r="A9134" s="27" t="s">
        <v>44260</v>
      </c>
      <c r="B9134" s="27" t="s">
        <v>9</v>
      </c>
      <c r="C9134" s="28">
        <v>46221</v>
      </c>
      <c r="D9134" s="29" t="s">
        <v>40800</v>
      </c>
      <c r="E9134" s="30" t="s">
        <v>32226</v>
      </c>
      <c r="F9134" s="31" t="s">
        <v>40800</v>
      </c>
      <c r="G9134" s="3"/>
    </row>
    <row r="9135" spans="1:7" ht="12.75" x14ac:dyDescent="0.2">
      <c r="A9135" s="27" t="s">
        <v>7034</v>
      </c>
      <c r="B9135" s="27" t="s">
        <v>9</v>
      </c>
      <c r="C9135" s="28">
        <v>45501</v>
      </c>
      <c r="D9135" s="29" t="s">
        <v>44261</v>
      </c>
      <c r="E9135" s="30" t="s">
        <v>7035</v>
      </c>
      <c r="F9135" s="31" t="s">
        <v>44261</v>
      </c>
      <c r="G9135" s="3"/>
    </row>
    <row r="9136" spans="1:7" ht="12.75" x14ac:dyDescent="0.2">
      <c r="A9136" s="27" t="s">
        <v>26360</v>
      </c>
      <c r="B9136" s="27" t="s">
        <v>9</v>
      </c>
      <c r="C9136" s="28">
        <v>46199</v>
      </c>
      <c r="D9136" s="29" t="s">
        <v>44262</v>
      </c>
      <c r="E9136" s="30" t="s">
        <v>31518</v>
      </c>
      <c r="F9136" s="31" t="s">
        <v>44262</v>
      </c>
      <c r="G9136" s="3"/>
    </row>
    <row r="9137" spans="1:7" ht="12.75" x14ac:dyDescent="0.2">
      <c r="A9137" s="27" t="s">
        <v>69262</v>
      </c>
      <c r="B9137" s="27" t="s">
        <v>9</v>
      </c>
      <c r="C9137" s="28">
        <v>46432</v>
      </c>
      <c r="D9137" s="29" t="s">
        <v>69263</v>
      </c>
      <c r="E9137" s="30" t="s">
        <v>69264</v>
      </c>
      <c r="F9137" s="31" t="s">
        <v>69263</v>
      </c>
      <c r="G9137" s="3"/>
    </row>
    <row r="9138" spans="1:7" ht="12.75" x14ac:dyDescent="0.2">
      <c r="A9138" s="27" t="s">
        <v>470</v>
      </c>
      <c r="B9138" s="27" t="s">
        <v>9</v>
      </c>
      <c r="C9138" s="28">
        <v>46006</v>
      </c>
      <c r="D9138" s="29" t="s">
        <v>44001</v>
      </c>
      <c r="E9138" s="30" t="s">
        <v>44263</v>
      </c>
      <c r="F9138" s="31" t="s">
        <v>44001</v>
      </c>
      <c r="G9138" s="3"/>
    </row>
    <row r="9139" spans="1:7" ht="12.75" x14ac:dyDescent="0.2">
      <c r="A9139" s="27" t="s">
        <v>3711</v>
      </c>
      <c r="B9139" s="27" t="s">
        <v>10936</v>
      </c>
      <c r="C9139" s="28">
        <v>46492</v>
      </c>
      <c r="D9139" s="29" t="s">
        <v>44264</v>
      </c>
      <c r="E9139" s="30" t="s">
        <v>3712</v>
      </c>
      <c r="F9139" s="31" t="s">
        <v>44264</v>
      </c>
      <c r="G9139" s="3"/>
    </row>
    <row r="9140" spans="1:7" ht="12.75" x14ac:dyDescent="0.2">
      <c r="A9140" s="27" t="s">
        <v>44265</v>
      </c>
      <c r="B9140" s="27" t="s">
        <v>9</v>
      </c>
      <c r="C9140" s="28">
        <v>46074</v>
      </c>
      <c r="D9140" s="29" t="s">
        <v>44266</v>
      </c>
      <c r="E9140" s="30" t="s">
        <v>44267</v>
      </c>
      <c r="F9140" s="31" t="s">
        <v>44268</v>
      </c>
      <c r="G9140" s="3"/>
    </row>
    <row r="9141" spans="1:7" ht="12.75" x14ac:dyDescent="0.2">
      <c r="A9141" s="27" t="s">
        <v>27526</v>
      </c>
      <c r="B9141" s="27" t="s">
        <v>9</v>
      </c>
      <c r="C9141" s="28">
        <v>46039</v>
      </c>
      <c r="D9141" s="29" t="s">
        <v>18607</v>
      </c>
      <c r="E9141" s="30" t="s">
        <v>44269</v>
      </c>
      <c r="F9141" s="31" t="s">
        <v>18607</v>
      </c>
      <c r="G9141" s="3"/>
    </row>
    <row r="9142" spans="1:7" ht="12.75" x14ac:dyDescent="0.2">
      <c r="A9142" s="27" t="s">
        <v>765</v>
      </c>
      <c r="B9142" s="27" t="s">
        <v>9</v>
      </c>
      <c r="C9142" s="28">
        <v>45926</v>
      </c>
      <c r="D9142" s="29" t="s">
        <v>41767</v>
      </c>
      <c r="E9142" s="30" t="s">
        <v>766</v>
      </c>
      <c r="F9142" s="31" t="s">
        <v>41767</v>
      </c>
      <c r="G9142" s="3"/>
    </row>
    <row r="9143" spans="1:7" ht="12.75" x14ac:dyDescent="0.2">
      <c r="A9143" s="27" t="s">
        <v>31554</v>
      </c>
      <c r="B9143" s="27" t="s">
        <v>10936</v>
      </c>
      <c r="C9143" s="28">
        <v>46174</v>
      </c>
      <c r="D9143" s="29" t="s">
        <v>44270</v>
      </c>
      <c r="E9143" s="30" t="s">
        <v>31555</v>
      </c>
      <c r="F9143" s="31" t="s">
        <v>44271</v>
      </c>
      <c r="G9143" s="3"/>
    </row>
    <row r="9144" spans="1:7" ht="12.75" x14ac:dyDescent="0.2">
      <c r="A9144" s="27" t="s">
        <v>31634</v>
      </c>
      <c r="B9144" s="27" t="s">
        <v>9</v>
      </c>
      <c r="C9144" s="28">
        <v>46205</v>
      </c>
      <c r="D9144" s="29" t="s">
        <v>44272</v>
      </c>
      <c r="E9144" s="30" t="s">
        <v>31635</v>
      </c>
      <c r="F9144" s="31" t="s">
        <v>44272</v>
      </c>
      <c r="G9144" s="3"/>
    </row>
    <row r="9145" spans="1:7" ht="12.75" x14ac:dyDescent="0.2">
      <c r="A9145" s="27" t="s">
        <v>72167</v>
      </c>
      <c r="B9145" s="27" t="s">
        <v>9</v>
      </c>
      <c r="C9145" s="28">
        <v>46465</v>
      </c>
      <c r="D9145" s="29" t="s">
        <v>72168</v>
      </c>
      <c r="E9145" s="30" t="s">
        <v>72169</v>
      </c>
      <c r="F9145" s="31" t="s">
        <v>72168</v>
      </c>
      <c r="G9145" s="3"/>
    </row>
    <row r="9146" spans="1:7" ht="12.75" x14ac:dyDescent="0.2">
      <c r="A9146" s="27" t="s">
        <v>34281</v>
      </c>
      <c r="B9146" s="27" t="s">
        <v>9</v>
      </c>
      <c r="C9146" s="28">
        <v>46269</v>
      </c>
      <c r="D9146" s="29" t="s">
        <v>18612</v>
      </c>
      <c r="E9146" s="30" t="s">
        <v>34282</v>
      </c>
      <c r="F9146" s="31" t="s">
        <v>18612</v>
      </c>
      <c r="G9146" s="3"/>
    </row>
    <row r="9147" spans="1:7" ht="12.75" x14ac:dyDescent="0.2">
      <c r="A9147" s="27" t="s">
        <v>59288</v>
      </c>
      <c r="B9147" s="27" t="s">
        <v>9</v>
      </c>
      <c r="C9147" s="28">
        <v>45570</v>
      </c>
      <c r="D9147" s="29" t="s">
        <v>59289</v>
      </c>
      <c r="E9147" s="30" t="s">
        <v>59290</v>
      </c>
      <c r="F9147" s="31" t="s">
        <v>59291</v>
      </c>
      <c r="G9147" s="3"/>
    </row>
    <row r="9148" spans="1:7" ht="12.75" x14ac:dyDescent="0.2">
      <c r="A9148" s="27" t="s">
        <v>27007</v>
      </c>
      <c r="B9148" s="27" t="s">
        <v>9</v>
      </c>
      <c r="C9148" s="28">
        <v>46122</v>
      </c>
      <c r="D9148" s="29" t="s">
        <v>44273</v>
      </c>
      <c r="E9148" s="30" t="s">
        <v>27008</v>
      </c>
      <c r="F9148" s="31" t="s">
        <v>44273</v>
      </c>
      <c r="G9148" s="3"/>
    </row>
    <row r="9149" spans="1:7" ht="12.75" x14ac:dyDescent="0.2">
      <c r="A9149" s="27" t="s">
        <v>27320</v>
      </c>
      <c r="B9149" s="27" t="s">
        <v>9</v>
      </c>
      <c r="C9149" s="28">
        <v>46089</v>
      </c>
      <c r="D9149" s="29" t="s">
        <v>44274</v>
      </c>
      <c r="E9149" s="30" t="s">
        <v>27321</v>
      </c>
      <c r="F9149" s="31" t="s">
        <v>44274</v>
      </c>
      <c r="G9149" s="3"/>
    </row>
    <row r="9150" spans="1:7" ht="12.75" x14ac:dyDescent="0.2">
      <c r="A9150" s="27" t="s">
        <v>21051</v>
      </c>
      <c r="B9150" s="27" t="s">
        <v>5</v>
      </c>
      <c r="C9150" s="28">
        <v>45915</v>
      </c>
      <c r="D9150" s="29" t="s">
        <v>38649</v>
      </c>
      <c r="E9150" s="30" t="s">
        <v>21052</v>
      </c>
      <c r="F9150" s="31" t="s">
        <v>44275</v>
      </c>
      <c r="G9150" s="3"/>
    </row>
    <row r="9151" spans="1:7" ht="12.75" x14ac:dyDescent="0.2">
      <c r="A9151" s="27" t="s">
        <v>27845</v>
      </c>
      <c r="B9151" s="27" t="s">
        <v>9</v>
      </c>
      <c r="C9151" s="28">
        <v>46031</v>
      </c>
      <c r="D9151" s="29" t="s">
        <v>44276</v>
      </c>
      <c r="E9151" s="30" t="s">
        <v>476</v>
      </c>
      <c r="F9151" s="31" t="s">
        <v>44277</v>
      </c>
      <c r="G9151" s="3"/>
    </row>
    <row r="9152" spans="1:7" ht="12.75" x14ac:dyDescent="0.2">
      <c r="A9152" s="27" t="s">
        <v>32873</v>
      </c>
      <c r="B9152" s="27" t="s">
        <v>9</v>
      </c>
      <c r="C9152" s="28">
        <v>46234</v>
      </c>
      <c r="D9152" s="29" t="s">
        <v>44278</v>
      </c>
      <c r="E9152" s="30" t="s">
        <v>32874</v>
      </c>
      <c r="F9152" s="31" t="s">
        <v>44279</v>
      </c>
      <c r="G9152" s="3"/>
    </row>
    <row r="9153" spans="1:7" ht="12.75" x14ac:dyDescent="0.2">
      <c r="A9153" s="27" t="s">
        <v>16538</v>
      </c>
      <c r="B9153" s="27" t="s">
        <v>10936</v>
      </c>
      <c r="C9153" s="28">
        <v>45773</v>
      </c>
      <c r="D9153" s="29" t="s">
        <v>44280</v>
      </c>
      <c r="E9153" s="30" t="s">
        <v>16539</v>
      </c>
      <c r="F9153" s="31" t="s">
        <v>44280</v>
      </c>
      <c r="G9153" s="3"/>
    </row>
    <row r="9154" spans="1:7" ht="12.75" x14ac:dyDescent="0.2">
      <c r="A9154" s="27" t="s">
        <v>66546</v>
      </c>
      <c r="B9154" s="27" t="s">
        <v>10936</v>
      </c>
      <c r="C9154" s="28">
        <v>46348</v>
      </c>
      <c r="D9154" s="29" t="s">
        <v>66166</v>
      </c>
      <c r="E9154" s="30" t="s">
        <v>66547</v>
      </c>
      <c r="F9154" s="31" t="s">
        <v>66166</v>
      </c>
      <c r="G9154" s="3"/>
    </row>
    <row r="9155" spans="1:7" ht="12.75" x14ac:dyDescent="0.2">
      <c r="A9155" s="27" t="s">
        <v>30377</v>
      </c>
      <c r="B9155" s="27" t="s">
        <v>5</v>
      </c>
      <c r="C9155" s="28">
        <v>46138</v>
      </c>
      <c r="D9155" s="29" t="s">
        <v>44281</v>
      </c>
      <c r="E9155" s="30" t="s">
        <v>25805</v>
      </c>
      <c r="F9155" s="31" t="s">
        <v>44282</v>
      </c>
      <c r="G9155" s="3"/>
    </row>
    <row r="9156" spans="1:7" ht="12.75" x14ac:dyDescent="0.2">
      <c r="A9156" s="27" t="s">
        <v>66548</v>
      </c>
      <c r="B9156" s="27" t="s">
        <v>10936</v>
      </c>
      <c r="C9156" s="28">
        <v>46381</v>
      </c>
      <c r="D9156" s="29" t="s">
        <v>66549</v>
      </c>
      <c r="E9156" s="30" t="s">
        <v>66550</v>
      </c>
      <c r="F9156" s="31" t="s">
        <v>66549</v>
      </c>
      <c r="G9156" s="3"/>
    </row>
    <row r="9157" spans="1:7" ht="12.75" x14ac:dyDescent="0.2">
      <c r="A9157" s="27" t="s">
        <v>24565</v>
      </c>
      <c r="B9157" s="27" t="s">
        <v>9</v>
      </c>
      <c r="C9157" s="28">
        <v>46339</v>
      </c>
      <c r="D9157" s="29" t="s">
        <v>61172</v>
      </c>
      <c r="E9157" s="30" t="s">
        <v>61173</v>
      </c>
      <c r="F9157" s="31" t="s">
        <v>61172</v>
      </c>
      <c r="G9157" s="3"/>
    </row>
    <row r="9158" spans="1:7" ht="12.75" x14ac:dyDescent="0.2">
      <c r="A9158" s="27" t="s">
        <v>69265</v>
      </c>
      <c r="B9158" s="27" t="s">
        <v>10936</v>
      </c>
      <c r="C9158" s="28">
        <v>46410</v>
      </c>
      <c r="D9158" s="29" t="s">
        <v>69266</v>
      </c>
      <c r="E9158" s="30" t="s">
        <v>452</v>
      </c>
      <c r="F9158" s="31" t="s">
        <v>69266</v>
      </c>
      <c r="G9158" s="3"/>
    </row>
    <row r="9159" spans="1:7" ht="12.75" x14ac:dyDescent="0.2">
      <c r="A9159" s="27" t="s">
        <v>44283</v>
      </c>
      <c r="B9159" s="27" t="s">
        <v>10936</v>
      </c>
      <c r="C9159" s="28">
        <v>45593</v>
      </c>
      <c r="D9159" s="29" t="s">
        <v>44284</v>
      </c>
      <c r="E9159" s="30" t="s">
        <v>11972</v>
      </c>
      <c r="F9159" s="31" t="s">
        <v>44285</v>
      </c>
      <c r="G9159" s="3"/>
    </row>
    <row r="9160" spans="1:7" ht="12.75" x14ac:dyDescent="0.2">
      <c r="A9160" s="27" t="s">
        <v>58673</v>
      </c>
      <c r="B9160" s="27" t="s">
        <v>10936</v>
      </c>
      <c r="C9160" s="28">
        <v>46341</v>
      </c>
      <c r="D9160" s="29" t="s">
        <v>58674</v>
      </c>
      <c r="E9160" s="30" t="s">
        <v>58675</v>
      </c>
      <c r="F9160" s="31" t="s">
        <v>58674</v>
      </c>
      <c r="G9160" s="3"/>
    </row>
    <row r="9161" spans="1:7" ht="12.75" x14ac:dyDescent="0.2">
      <c r="A9161" s="27" t="s">
        <v>3606</v>
      </c>
      <c r="B9161" s="27" t="s">
        <v>9</v>
      </c>
      <c r="C9161" s="28">
        <v>46473</v>
      </c>
      <c r="D9161" s="29" t="s">
        <v>72996</v>
      </c>
      <c r="E9161" s="30" t="s">
        <v>3607</v>
      </c>
      <c r="F9161" s="31" t="s">
        <v>72997</v>
      </c>
      <c r="G9161" s="3"/>
    </row>
    <row r="9162" spans="1:7" ht="12.75" x14ac:dyDescent="0.2">
      <c r="A9162" s="27" t="s">
        <v>4271</v>
      </c>
      <c r="B9162" s="27" t="s">
        <v>5</v>
      </c>
      <c r="C9162" s="28">
        <v>45438</v>
      </c>
      <c r="D9162" s="29" t="s">
        <v>44286</v>
      </c>
      <c r="E9162" s="30" t="s">
        <v>4272</v>
      </c>
      <c r="F9162" s="31" t="s">
        <v>44286</v>
      </c>
      <c r="G9162" s="3"/>
    </row>
    <row r="9163" spans="1:7" ht="12.75" x14ac:dyDescent="0.2">
      <c r="A9163" s="27" t="s">
        <v>28314</v>
      </c>
      <c r="B9163" s="27" t="s">
        <v>9</v>
      </c>
      <c r="C9163" s="28">
        <v>46046</v>
      </c>
      <c r="D9163" s="29" t="s">
        <v>44287</v>
      </c>
      <c r="E9163" s="30" t="s">
        <v>27664</v>
      </c>
      <c r="F9163" s="31" t="s">
        <v>44288</v>
      </c>
      <c r="G9163" s="3"/>
    </row>
    <row r="9164" spans="1:7" ht="12.75" x14ac:dyDescent="0.2">
      <c r="A9164" s="27" t="s">
        <v>30794</v>
      </c>
      <c r="B9164" s="27" t="s">
        <v>5</v>
      </c>
      <c r="C9164" s="28">
        <v>46158</v>
      </c>
      <c r="D9164" s="29" t="s">
        <v>44289</v>
      </c>
      <c r="E9164" s="30" t="s">
        <v>312</v>
      </c>
      <c r="F9164" s="31" t="s">
        <v>44289</v>
      </c>
      <c r="G9164" s="3"/>
    </row>
    <row r="9165" spans="1:7" ht="12.75" x14ac:dyDescent="0.2">
      <c r="A9165" s="27" t="s">
        <v>27649</v>
      </c>
      <c r="B9165" s="27" t="s">
        <v>9</v>
      </c>
      <c r="C9165" s="28">
        <v>46047</v>
      </c>
      <c r="D9165" s="29" t="s">
        <v>44290</v>
      </c>
      <c r="E9165" s="30" t="s">
        <v>28209</v>
      </c>
      <c r="F9165" s="31" t="s">
        <v>44291</v>
      </c>
      <c r="G9165" s="3"/>
    </row>
    <row r="9166" spans="1:7" ht="12.75" x14ac:dyDescent="0.2">
      <c r="A9166" s="27" t="s">
        <v>71597</v>
      </c>
      <c r="B9166" s="27" t="s">
        <v>10936</v>
      </c>
      <c r="C9166" s="28">
        <v>46028</v>
      </c>
      <c r="D9166" s="29" t="s">
        <v>44292</v>
      </c>
      <c r="E9166" s="30" t="s">
        <v>558</v>
      </c>
      <c r="F9166" s="31" t="s">
        <v>44293</v>
      </c>
      <c r="G9166" s="3"/>
    </row>
    <row r="9167" spans="1:7" ht="12.75" x14ac:dyDescent="0.2">
      <c r="A9167" s="27" t="s">
        <v>13013</v>
      </c>
      <c r="B9167" s="27" t="s">
        <v>9</v>
      </c>
      <c r="C9167" s="28">
        <v>45663</v>
      </c>
      <c r="D9167" s="29" t="s">
        <v>44294</v>
      </c>
      <c r="E9167" s="30" t="s">
        <v>13014</v>
      </c>
      <c r="F9167" s="31" t="s">
        <v>44295</v>
      </c>
      <c r="G9167" s="3"/>
    </row>
    <row r="9168" spans="1:7" ht="12.75" x14ac:dyDescent="0.2">
      <c r="A9168" s="27" t="s">
        <v>450</v>
      </c>
      <c r="B9168" s="27" t="s">
        <v>10936</v>
      </c>
      <c r="C9168" s="28">
        <v>45982</v>
      </c>
      <c r="D9168" s="29" t="s">
        <v>44296</v>
      </c>
      <c r="E9168" s="30" t="s">
        <v>5261</v>
      </c>
      <c r="F9168" s="31" t="s">
        <v>44297</v>
      </c>
      <c r="G9168" s="3"/>
    </row>
    <row r="9169" spans="1:7" ht="12.75" x14ac:dyDescent="0.2">
      <c r="A9169" s="27" t="s">
        <v>44298</v>
      </c>
      <c r="B9169" s="27" t="s">
        <v>5</v>
      </c>
      <c r="C9169" s="28">
        <v>45940</v>
      </c>
      <c r="D9169" s="29" t="s">
        <v>44299</v>
      </c>
      <c r="E9169" s="30" t="s">
        <v>44300</v>
      </c>
      <c r="F9169" s="31" t="s">
        <v>44301</v>
      </c>
      <c r="G9169" s="3"/>
    </row>
    <row r="9170" spans="1:7" ht="12.75" x14ac:dyDescent="0.2">
      <c r="A9170" s="27" t="s">
        <v>29189</v>
      </c>
      <c r="B9170" s="27" t="s">
        <v>10936</v>
      </c>
      <c r="C9170" s="28">
        <v>46368</v>
      </c>
      <c r="D9170" s="29" t="s">
        <v>70655</v>
      </c>
      <c r="E9170" s="30" t="s">
        <v>70656</v>
      </c>
      <c r="F9170" s="31" t="s">
        <v>70655</v>
      </c>
      <c r="G9170" s="3"/>
    </row>
    <row r="9171" spans="1:7" ht="12.75" x14ac:dyDescent="0.2">
      <c r="A9171" s="27" t="s">
        <v>15340</v>
      </c>
      <c r="B9171" s="27" t="s">
        <v>9</v>
      </c>
      <c r="C9171" s="28">
        <v>45739</v>
      </c>
      <c r="D9171" s="29" t="s">
        <v>44302</v>
      </c>
      <c r="E9171" s="30" t="s">
        <v>15341</v>
      </c>
      <c r="F9171" s="31" t="s">
        <v>44302</v>
      </c>
      <c r="G9171" s="3"/>
    </row>
    <row r="9172" spans="1:7" ht="12.75" x14ac:dyDescent="0.2">
      <c r="A9172" s="27" t="s">
        <v>61174</v>
      </c>
      <c r="B9172" s="27" t="s">
        <v>9</v>
      </c>
      <c r="C9172" s="28">
        <v>46335</v>
      </c>
      <c r="D9172" s="29" t="s">
        <v>61175</v>
      </c>
      <c r="E9172" s="30" t="s">
        <v>61176</v>
      </c>
      <c r="F9172" s="31" t="s">
        <v>61175</v>
      </c>
      <c r="G9172" s="3"/>
    </row>
    <row r="9173" spans="1:7" ht="12.75" x14ac:dyDescent="0.2">
      <c r="A9173" s="27" t="s">
        <v>25446</v>
      </c>
      <c r="B9173" s="27" t="s">
        <v>9</v>
      </c>
      <c r="C9173" s="28">
        <v>46313</v>
      </c>
      <c r="D9173" s="29" t="s">
        <v>58676</v>
      </c>
      <c r="E9173" s="30" t="s">
        <v>58677</v>
      </c>
      <c r="F9173" s="31" t="s">
        <v>58676</v>
      </c>
      <c r="G9173" s="3"/>
    </row>
    <row r="9174" spans="1:7" ht="12.75" x14ac:dyDescent="0.2">
      <c r="A9174" s="27" t="s">
        <v>25316</v>
      </c>
      <c r="B9174" s="27" t="s">
        <v>5</v>
      </c>
      <c r="C9174" s="28">
        <v>46313</v>
      </c>
      <c r="D9174" s="29" t="s">
        <v>58678</v>
      </c>
      <c r="E9174" s="30" t="s">
        <v>25317</v>
      </c>
      <c r="F9174" s="31" t="s">
        <v>58679</v>
      </c>
      <c r="G9174" s="3"/>
    </row>
    <row r="9175" spans="1:7" ht="12.75" x14ac:dyDescent="0.2">
      <c r="A9175" s="27" t="s">
        <v>6579</v>
      </c>
      <c r="B9175" s="27" t="s">
        <v>10936</v>
      </c>
      <c r="C9175" s="28">
        <v>45441</v>
      </c>
      <c r="D9175" s="29" t="s">
        <v>44303</v>
      </c>
      <c r="E9175" s="30" t="s">
        <v>6580</v>
      </c>
      <c r="F9175" s="31" t="s">
        <v>44304</v>
      </c>
      <c r="G9175" s="3"/>
    </row>
    <row r="9176" spans="1:7" ht="12.75" x14ac:dyDescent="0.2">
      <c r="A9176" s="27" t="s">
        <v>3879</v>
      </c>
      <c r="B9176" s="27" t="s">
        <v>9</v>
      </c>
      <c r="C9176" s="28">
        <v>45414</v>
      </c>
      <c r="D9176" s="29" t="s">
        <v>44305</v>
      </c>
      <c r="E9176" s="30" t="s">
        <v>3880</v>
      </c>
      <c r="F9176" s="31" t="s">
        <v>44306</v>
      </c>
      <c r="G9176" s="3"/>
    </row>
    <row r="9177" spans="1:7" ht="12.75" x14ac:dyDescent="0.2">
      <c r="A9177" s="27" t="s">
        <v>66551</v>
      </c>
      <c r="B9177" s="27" t="s">
        <v>9</v>
      </c>
      <c r="C9177" s="28">
        <v>46403</v>
      </c>
      <c r="D9177" s="29" t="s">
        <v>66552</v>
      </c>
      <c r="E9177" s="30" t="s">
        <v>66553</v>
      </c>
      <c r="F9177" s="31" t="s">
        <v>66552</v>
      </c>
      <c r="G9177" s="3"/>
    </row>
    <row r="9178" spans="1:7" ht="12.75" x14ac:dyDescent="0.2">
      <c r="A9178" s="27" t="s">
        <v>44307</v>
      </c>
      <c r="B9178" s="27" t="s">
        <v>9</v>
      </c>
      <c r="C9178" s="28">
        <v>46074</v>
      </c>
      <c r="D9178" s="29" t="s">
        <v>44308</v>
      </c>
      <c r="E9178" s="30" t="s">
        <v>44309</v>
      </c>
      <c r="F9178" s="31" t="s">
        <v>44308</v>
      </c>
      <c r="G9178" s="3"/>
    </row>
    <row r="9179" spans="1:7" ht="12.75" x14ac:dyDescent="0.2">
      <c r="A9179" s="27" t="s">
        <v>1187</v>
      </c>
      <c r="B9179" s="27" t="s">
        <v>9</v>
      </c>
      <c r="C9179" s="28">
        <v>45961</v>
      </c>
      <c r="D9179" s="29" t="s">
        <v>40329</v>
      </c>
      <c r="E9179" s="30" t="s">
        <v>22464</v>
      </c>
      <c r="F9179" s="31" t="s">
        <v>40329</v>
      </c>
      <c r="G9179" s="3"/>
    </row>
    <row r="9180" spans="1:7" ht="12.75" x14ac:dyDescent="0.2">
      <c r="A9180" s="27" t="s">
        <v>30614</v>
      </c>
      <c r="B9180" s="27" t="s">
        <v>10936</v>
      </c>
      <c r="C9180" s="28">
        <v>46091</v>
      </c>
      <c r="D9180" s="29" t="s">
        <v>44310</v>
      </c>
      <c r="E9180" s="30" t="s">
        <v>30092</v>
      </c>
      <c r="F9180" s="31" t="s">
        <v>44311</v>
      </c>
      <c r="G9180" s="3"/>
    </row>
    <row r="9181" spans="1:7" ht="12.75" x14ac:dyDescent="0.2">
      <c r="A9181" s="27" t="s">
        <v>30547</v>
      </c>
      <c r="B9181" s="27" t="s">
        <v>10936</v>
      </c>
      <c r="C9181" s="28">
        <v>46091</v>
      </c>
      <c r="D9181" s="29" t="s">
        <v>44312</v>
      </c>
      <c r="E9181" s="30" t="s">
        <v>30092</v>
      </c>
      <c r="F9181" s="31" t="s">
        <v>44313</v>
      </c>
      <c r="G9181" s="3"/>
    </row>
    <row r="9182" spans="1:7" ht="12.75" x14ac:dyDescent="0.2">
      <c r="A9182" s="27" t="s">
        <v>30576</v>
      </c>
      <c r="B9182" s="27" t="s">
        <v>10936</v>
      </c>
      <c r="C9182" s="28">
        <v>46091</v>
      </c>
      <c r="D9182" s="29" t="s">
        <v>44314</v>
      </c>
      <c r="E9182" s="30" t="s">
        <v>30092</v>
      </c>
      <c r="F9182" s="31" t="s">
        <v>44315</v>
      </c>
      <c r="G9182" s="3"/>
    </row>
    <row r="9183" spans="1:7" ht="12.75" x14ac:dyDescent="0.2">
      <c r="A9183" s="27" t="s">
        <v>24465</v>
      </c>
      <c r="B9183" s="27" t="s">
        <v>9</v>
      </c>
      <c r="C9183" s="28">
        <v>46367</v>
      </c>
      <c r="D9183" s="29" t="s">
        <v>63686</v>
      </c>
      <c r="E9183" s="30" t="s">
        <v>24466</v>
      </c>
      <c r="F9183" s="31" t="s">
        <v>63687</v>
      </c>
      <c r="G9183" s="3"/>
    </row>
    <row r="9184" spans="1:7" ht="12.75" x14ac:dyDescent="0.2">
      <c r="A9184" s="27" t="s">
        <v>27009</v>
      </c>
      <c r="B9184" s="27" t="s">
        <v>9</v>
      </c>
      <c r="C9184" s="28">
        <v>46108</v>
      </c>
      <c r="D9184" s="29" t="s">
        <v>44316</v>
      </c>
      <c r="E9184" s="30" t="s">
        <v>29555</v>
      </c>
      <c r="F9184" s="31" t="s">
        <v>44316</v>
      </c>
      <c r="G9184" s="3"/>
    </row>
    <row r="9185" spans="1:7" ht="12.75" x14ac:dyDescent="0.2">
      <c r="A9185" s="27" t="s">
        <v>21614</v>
      </c>
      <c r="B9185" s="27" t="s">
        <v>5</v>
      </c>
      <c r="C9185" s="28">
        <v>45932</v>
      </c>
      <c r="D9185" s="29" t="s">
        <v>44317</v>
      </c>
      <c r="E9185" s="30" t="s">
        <v>21615</v>
      </c>
      <c r="F9185" s="31" t="s">
        <v>44318</v>
      </c>
      <c r="G9185" s="3"/>
    </row>
    <row r="9186" spans="1:7" ht="12.75" x14ac:dyDescent="0.2">
      <c r="A9186" s="27" t="s">
        <v>25398</v>
      </c>
      <c r="B9186" s="27" t="s">
        <v>9</v>
      </c>
      <c r="C9186" s="28">
        <v>46247</v>
      </c>
      <c r="D9186" s="29" t="s">
        <v>35526</v>
      </c>
      <c r="E9186" s="30" t="s">
        <v>33367</v>
      </c>
      <c r="F9186" s="31" t="s">
        <v>35526</v>
      </c>
      <c r="G9186" s="3"/>
    </row>
    <row r="9187" spans="1:7" ht="12.75" x14ac:dyDescent="0.2">
      <c r="A9187" s="27" t="s">
        <v>33155</v>
      </c>
      <c r="B9187" s="27" t="s">
        <v>9</v>
      </c>
      <c r="C9187" s="28">
        <v>46243</v>
      </c>
      <c r="D9187" s="29" t="s">
        <v>44319</v>
      </c>
      <c r="E9187" s="30" t="s">
        <v>33154</v>
      </c>
      <c r="F9187" s="31" t="s">
        <v>44320</v>
      </c>
      <c r="G9187" s="3"/>
    </row>
    <row r="9188" spans="1:7" ht="12.75" x14ac:dyDescent="0.2">
      <c r="A9188" s="27" t="s">
        <v>27622</v>
      </c>
      <c r="B9188" s="27" t="s">
        <v>9</v>
      </c>
      <c r="C9188" s="28">
        <v>46058</v>
      </c>
      <c r="D9188" s="29" t="s">
        <v>44321</v>
      </c>
      <c r="E9188" s="30" t="s">
        <v>27623</v>
      </c>
      <c r="F9188" s="31" t="s">
        <v>44322</v>
      </c>
      <c r="G9188" s="3"/>
    </row>
    <row r="9189" spans="1:7" ht="12.75" x14ac:dyDescent="0.2">
      <c r="A9189" s="27" t="s">
        <v>44323</v>
      </c>
      <c r="B9189" s="27" t="s">
        <v>9</v>
      </c>
      <c r="C9189" s="28">
        <v>46073</v>
      </c>
      <c r="D9189" s="29" t="s">
        <v>7</v>
      </c>
      <c r="E9189" s="30" t="s">
        <v>44324</v>
      </c>
      <c r="F9189" s="31" t="s">
        <v>7</v>
      </c>
      <c r="G9189" s="3"/>
    </row>
    <row r="9190" spans="1:7" ht="12.75" x14ac:dyDescent="0.2">
      <c r="A9190" s="27" t="s">
        <v>767</v>
      </c>
      <c r="B9190" s="27" t="s">
        <v>9</v>
      </c>
      <c r="C9190" s="28">
        <v>45926</v>
      </c>
      <c r="D9190" s="29" t="s">
        <v>41767</v>
      </c>
      <c r="E9190" s="30" t="s">
        <v>44325</v>
      </c>
      <c r="F9190" s="31" t="s">
        <v>41767</v>
      </c>
      <c r="G9190" s="3"/>
    </row>
    <row r="9191" spans="1:7" ht="12.75" x14ac:dyDescent="0.2">
      <c r="A9191" s="27" t="s">
        <v>44326</v>
      </c>
      <c r="B9191" s="27" t="s">
        <v>9</v>
      </c>
      <c r="C9191" s="28">
        <v>46081</v>
      </c>
      <c r="D9191" s="29" t="s">
        <v>44327</v>
      </c>
      <c r="E9191" s="30" t="s">
        <v>44328</v>
      </c>
      <c r="F9191" s="31" t="s">
        <v>44327</v>
      </c>
      <c r="G9191" s="3"/>
    </row>
    <row r="9192" spans="1:7" ht="12.75" x14ac:dyDescent="0.2">
      <c r="A9192" s="27" t="s">
        <v>29133</v>
      </c>
      <c r="B9192" s="27" t="s">
        <v>9</v>
      </c>
      <c r="C9192" s="28">
        <v>46089</v>
      </c>
      <c r="D9192" s="29" t="s">
        <v>44329</v>
      </c>
      <c r="E9192" s="30" t="s">
        <v>29134</v>
      </c>
      <c r="F9192" s="31" t="s">
        <v>44330</v>
      </c>
      <c r="G9192" s="3"/>
    </row>
    <row r="9193" spans="1:7" ht="12.75" x14ac:dyDescent="0.2">
      <c r="A9193" s="27" t="s">
        <v>68760</v>
      </c>
      <c r="B9193" s="27" t="s">
        <v>10936</v>
      </c>
      <c r="C9193" s="28">
        <v>46395</v>
      </c>
      <c r="D9193" s="29" t="s">
        <v>68761</v>
      </c>
      <c r="E9193" s="30" t="s">
        <v>68762</v>
      </c>
      <c r="F9193" s="31" t="s">
        <v>68763</v>
      </c>
      <c r="G9193" s="3"/>
    </row>
    <row r="9194" spans="1:7" ht="12.75" x14ac:dyDescent="0.2">
      <c r="A9194" s="27" t="s">
        <v>33556</v>
      </c>
      <c r="B9194" s="27" t="s">
        <v>10936</v>
      </c>
      <c r="C9194" s="28">
        <v>46098</v>
      </c>
      <c r="D9194" s="29" t="s">
        <v>44331</v>
      </c>
      <c r="E9194" s="30" t="s">
        <v>27345</v>
      </c>
      <c r="F9194" s="31" t="s">
        <v>44331</v>
      </c>
      <c r="G9194" s="3"/>
    </row>
    <row r="9195" spans="1:7" ht="12.75" x14ac:dyDescent="0.2">
      <c r="A9195" s="27" t="s">
        <v>32766</v>
      </c>
      <c r="B9195" s="27" t="s">
        <v>9</v>
      </c>
      <c r="C9195" s="28">
        <v>46234</v>
      </c>
      <c r="D9195" s="29" t="s">
        <v>44332</v>
      </c>
      <c r="E9195" s="30" t="s">
        <v>32768</v>
      </c>
      <c r="F9195" s="31" t="s">
        <v>44332</v>
      </c>
      <c r="G9195" s="3"/>
    </row>
    <row r="9196" spans="1:7" ht="12.75" x14ac:dyDescent="0.2">
      <c r="A9196" s="27" t="s">
        <v>29245</v>
      </c>
      <c r="B9196" s="27" t="s">
        <v>10936</v>
      </c>
      <c r="C9196" s="28">
        <v>46063</v>
      </c>
      <c r="D9196" s="29" t="s">
        <v>35413</v>
      </c>
      <c r="E9196" s="30" t="s">
        <v>29246</v>
      </c>
      <c r="F9196" s="31" t="s">
        <v>44333</v>
      </c>
      <c r="G9196" s="3"/>
    </row>
    <row r="9197" spans="1:7" ht="12.75" x14ac:dyDescent="0.2">
      <c r="A9197" s="27" t="s">
        <v>19647</v>
      </c>
      <c r="B9197" s="27" t="s">
        <v>9</v>
      </c>
      <c r="C9197" s="28">
        <v>45876</v>
      </c>
      <c r="D9197" s="29" t="s">
        <v>44334</v>
      </c>
      <c r="E9197" s="30" t="s">
        <v>19648</v>
      </c>
      <c r="F9197" s="31" t="s">
        <v>44334</v>
      </c>
      <c r="G9197" s="3"/>
    </row>
    <row r="9198" spans="1:7" ht="12.75" x14ac:dyDescent="0.2">
      <c r="A9198" s="27" t="s">
        <v>9728</v>
      </c>
      <c r="B9198" s="27" t="s">
        <v>5</v>
      </c>
      <c r="C9198" s="28">
        <v>45578</v>
      </c>
      <c r="D9198" s="29" t="s">
        <v>39446</v>
      </c>
      <c r="E9198" s="30" t="s">
        <v>9729</v>
      </c>
      <c r="F9198" s="31" t="s">
        <v>39446</v>
      </c>
      <c r="G9198" s="3"/>
    </row>
    <row r="9199" spans="1:7" ht="12.75" x14ac:dyDescent="0.2">
      <c r="A9199" s="27" t="s">
        <v>63688</v>
      </c>
      <c r="B9199" s="27" t="s">
        <v>9</v>
      </c>
      <c r="C9199" s="28">
        <v>45633</v>
      </c>
      <c r="D9199" s="29" t="s">
        <v>63689</v>
      </c>
      <c r="E9199" s="30" t="s">
        <v>63690</v>
      </c>
      <c r="F9199" s="31" t="s">
        <v>63691</v>
      </c>
      <c r="G9199" s="3"/>
    </row>
    <row r="9200" spans="1:7" ht="12.75" x14ac:dyDescent="0.2">
      <c r="A9200" s="27" t="s">
        <v>5015</v>
      </c>
      <c r="B9200" s="27" t="s">
        <v>9</v>
      </c>
      <c r="C9200" s="28">
        <v>45452</v>
      </c>
      <c r="D9200" s="29" t="s">
        <v>44335</v>
      </c>
      <c r="E9200" s="30" t="s">
        <v>5016</v>
      </c>
      <c r="F9200" s="31" t="s">
        <v>44336</v>
      </c>
      <c r="G9200" s="3"/>
    </row>
    <row r="9201" spans="1:7" ht="12.75" x14ac:dyDescent="0.2">
      <c r="A9201" s="27" t="s">
        <v>16321</v>
      </c>
      <c r="B9201" s="27" t="s">
        <v>10936</v>
      </c>
      <c r="C9201" s="28">
        <v>45758</v>
      </c>
      <c r="D9201" s="29" t="s">
        <v>44337</v>
      </c>
      <c r="E9201" s="30" t="s">
        <v>16322</v>
      </c>
      <c r="F9201" s="31" t="s">
        <v>44337</v>
      </c>
      <c r="G9201" s="3"/>
    </row>
    <row r="9202" spans="1:7" ht="12.75" x14ac:dyDescent="0.2">
      <c r="A9202" s="27" t="s">
        <v>18286</v>
      </c>
      <c r="B9202" s="27" t="s">
        <v>9</v>
      </c>
      <c r="C9202" s="28">
        <v>45815</v>
      </c>
      <c r="D9202" s="29" t="s">
        <v>44338</v>
      </c>
      <c r="E9202" s="30" t="s">
        <v>18287</v>
      </c>
      <c r="F9202" s="31" t="s">
        <v>44339</v>
      </c>
      <c r="G9202" s="3"/>
    </row>
    <row r="9203" spans="1:7" ht="12.75" x14ac:dyDescent="0.2">
      <c r="A9203" s="27" t="s">
        <v>64384</v>
      </c>
      <c r="B9203" s="27" t="s">
        <v>9</v>
      </c>
      <c r="C9203" s="28">
        <v>46374</v>
      </c>
      <c r="D9203" s="29" t="s">
        <v>64385</v>
      </c>
      <c r="E9203" s="30" t="s">
        <v>64386</v>
      </c>
      <c r="F9203" s="31" t="s">
        <v>64387</v>
      </c>
      <c r="G9203" s="3"/>
    </row>
    <row r="9204" spans="1:7" ht="12.75" x14ac:dyDescent="0.2">
      <c r="A9204" s="27" t="s">
        <v>27395</v>
      </c>
      <c r="B9204" s="27" t="s">
        <v>5</v>
      </c>
      <c r="C9204" s="28">
        <v>46088</v>
      </c>
      <c r="D9204" s="29" t="s">
        <v>44340</v>
      </c>
      <c r="E9204" s="30" t="s">
        <v>29058</v>
      </c>
      <c r="F9204" s="31" t="s">
        <v>44341</v>
      </c>
      <c r="G9204" s="3"/>
    </row>
    <row r="9205" spans="1:7" ht="12.75" x14ac:dyDescent="0.2">
      <c r="A9205" s="27" t="s">
        <v>64919</v>
      </c>
      <c r="B9205" s="27" t="s">
        <v>9</v>
      </c>
      <c r="C9205" s="28">
        <v>46382</v>
      </c>
      <c r="D9205" s="29" t="s">
        <v>64920</v>
      </c>
      <c r="E9205" s="30" t="s">
        <v>64921</v>
      </c>
      <c r="F9205" s="31" t="s">
        <v>64920</v>
      </c>
      <c r="G9205" s="3"/>
    </row>
    <row r="9206" spans="1:7" ht="12.75" x14ac:dyDescent="0.2">
      <c r="A9206" s="27" t="s">
        <v>72998</v>
      </c>
      <c r="B9206" s="27" t="s">
        <v>9</v>
      </c>
      <c r="C9206" s="28">
        <v>46473</v>
      </c>
      <c r="D9206" s="29" t="s">
        <v>72999</v>
      </c>
      <c r="E9206" s="30" t="s">
        <v>73000</v>
      </c>
      <c r="F9206" s="31" t="s">
        <v>72999</v>
      </c>
      <c r="G9206" s="3"/>
    </row>
    <row r="9207" spans="1:7" ht="12.75" x14ac:dyDescent="0.2">
      <c r="A9207" s="27" t="s">
        <v>29579</v>
      </c>
      <c r="B9207" s="27" t="s">
        <v>9</v>
      </c>
      <c r="C9207" s="28">
        <v>46108</v>
      </c>
      <c r="D9207" s="29" t="s">
        <v>44342</v>
      </c>
      <c r="E9207" s="30" t="s">
        <v>29580</v>
      </c>
      <c r="F9207" s="31" t="s">
        <v>44343</v>
      </c>
      <c r="G9207" s="3"/>
    </row>
    <row r="9208" spans="1:7" ht="12.75" x14ac:dyDescent="0.2">
      <c r="A9208" s="27" t="s">
        <v>44344</v>
      </c>
      <c r="B9208" s="27" t="s">
        <v>9</v>
      </c>
      <c r="C9208" s="28">
        <v>46326</v>
      </c>
      <c r="D9208" s="29" t="s">
        <v>7</v>
      </c>
      <c r="E9208" s="30" t="s">
        <v>44345</v>
      </c>
      <c r="F9208" s="31" t="s">
        <v>7</v>
      </c>
      <c r="G9208" s="3"/>
    </row>
    <row r="9209" spans="1:7" ht="12.75" x14ac:dyDescent="0.2">
      <c r="A9209" s="27" t="s">
        <v>4334</v>
      </c>
      <c r="B9209" s="27" t="s">
        <v>9</v>
      </c>
      <c r="C9209" s="28">
        <v>45438</v>
      </c>
      <c r="D9209" s="29" t="s">
        <v>44346</v>
      </c>
      <c r="E9209" s="30" t="s">
        <v>4335</v>
      </c>
      <c r="F9209" s="31" t="s">
        <v>44346</v>
      </c>
      <c r="G9209" s="3"/>
    </row>
    <row r="9210" spans="1:7" ht="12.75" x14ac:dyDescent="0.2">
      <c r="A9210" s="27" t="s">
        <v>59292</v>
      </c>
      <c r="B9210" s="27" t="s">
        <v>9</v>
      </c>
      <c r="C9210" s="28">
        <v>46320</v>
      </c>
      <c r="D9210" s="29" t="s">
        <v>59293</v>
      </c>
      <c r="E9210" s="30" t="s">
        <v>59294</v>
      </c>
      <c r="F9210" s="31" t="s">
        <v>59293</v>
      </c>
      <c r="G9210" s="3"/>
    </row>
    <row r="9211" spans="1:7" ht="12.75" x14ac:dyDescent="0.2">
      <c r="A9211" s="27" t="s">
        <v>44347</v>
      </c>
      <c r="B9211" s="27" t="s">
        <v>9</v>
      </c>
      <c r="C9211" s="28">
        <v>46074</v>
      </c>
      <c r="D9211" s="29" t="s">
        <v>44348</v>
      </c>
      <c r="E9211" s="30" t="s">
        <v>44349</v>
      </c>
      <c r="F9211" s="31" t="s">
        <v>44348</v>
      </c>
      <c r="G9211" s="3"/>
    </row>
    <row r="9212" spans="1:7" ht="12.75" x14ac:dyDescent="0.2">
      <c r="A9212" s="27" t="s">
        <v>67503</v>
      </c>
      <c r="B9212" s="27" t="s">
        <v>5</v>
      </c>
      <c r="C9212" s="28">
        <v>46409</v>
      </c>
      <c r="D9212" s="29" t="s">
        <v>67504</v>
      </c>
      <c r="E9212" s="30" t="s">
        <v>67505</v>
      </c>
      <c r="F9212" s="31" t="s">
        <v>67504</v>
      </c>
      <c r="G9212" s="3"/>
    </row>
    <row r="9213" spans="1:7" ht="12.75" x14ac:dyDescent="0.2">
      <c r="A9213" s="27" t="s">
        <v>44350</v>
      </c>
      <c r="B9213" s="27" t="s">
        <v>10936</v>
      </c>
      <c r="C9213" s="28">
        <v>45656</v>
      </c>
      <c r="D9213" s="29" t="s">
        <v>35355</v>
      </c>
      <c r="E9213" s="30" t="s">
        <v>44351</v>
      </c>
      <c r="F9213" s="31" t="s">
        <v>35355</v>
      </c>
      <c r="G9213" s="3"/>
    </row>
    <row r="9214" spans="1:7" ht="12.75" x14ac:dyDescent="0.2">
      <c r="A9214" s="27" t="s">
        <v>1258</v>
      </c>
      <c r="B9214" s="27" t="s">
        <v>10936</v>
      </c>
      <c r="C9214" s="28">
        <v>45961</v>
      </c>
      <c r="D9214" s="29" t="s">
        <v>44352</v>
      </c>
      <c r="E9214" s="30" t="s">
        <v>44353</v>
      </c>
      <c r="F9214" s="31" t="s">
        <v>44354</v>
      </c>
      <c r="G9214" s="3"/>
    </row>
    <row r="9215" spans="1:7" ht="12.75" x14ac:dyDescent="0.2">
      <c r="A9215" s="27" t="s">
        <v>70657</v>
      </c>
      <c r="B9215" s="27" t="s">
        <v>9</v>
      </c>
      <c r="C9215" s="28">
        <v>46451</v>
      </c>
      <c r="D9215" s="29" t="s">
        <v>70658</v>
      </c>
      <c r="E9215" s="30" t="s">
        <v>70659</v>
      </c>
      <c r="F9215" s="31" t="s">
        <v>70658</v>
      </c>
      <c r="G9215" s="3"/>
    </row>
    <row r="9216" spans="1:7" ht="12.75" x14ac:dyDescent="0.2">
      <c r="A9216" s="27" t="s">
        <v>59295</v>
      </c>
      <c r="B9216" s="27" t="s">
        <v>9</v>
      </c>
      <c r="C9216" s="28">
        <v>46317</v>
      </c>
      <c r="D9216" s="29" t="s">
        <v>59296</v>
      </c>
      <c r="E9216" s="30" t="s">
        <v>59297</v>
      </c>
      <c r="F9216" s="31" t="s">
        <v>59296</v>
      </c>
      <c r="G9216" s="3"/>
    </row>
    <row r="9217" spans="1:7" ht="12.75" x14ac:dyDescent="0.2">
      <c r="A9217" s="27" t="s">
        <v>27446</v>
      </c>
      <c r="B9217" s="27" t="s">
        <v>10936</v>
      </c>
      <c r="C9217" s="28">
        <v>45711</v>
      </c>
      <c r="D9217" s="29" t="s">
        <v>44355</v>
      </c>
      <c r="E9217" s="30" t="s">
        <v>29017</v>
      </c>
      <c r="F9217" s="31" t="s">
        <v>44356</v>
      </c>
      <c r="G9217" s="3"/>
    </row>
    <row r="9218" spans="1:7" ht="12.75" x14ac:dyDescent="0.2">
      <c r="A9218" s="27" t="s">
        <v>33449</v>
      </c>
      <c r="B9218" s="27" t="s">
        <v>10936</v>
      </c>
      <c r="C9218" s="28">
        <v>45852</v>
      </c>
      <c r="D9218" s="29" t="s">
        <v>44357</v>
      </c>
      <c r="E9218" s="30" t="s">
        <v>33450</v>
      </c>
      <c r="F9218" s="31" t="s">
        <v>44357</v>
      </c>
      <c r="G9218" s="3"/>
    </row>
    <row r="9219" spans="1:7" ht="12.75" x14ac:dyDescent="0.2">
      <c r="A9219" s="27" t="s">
        <v>27551</v>
      </c>
      <c r="B9219" s="27" t="s">
        <v>9</v>
      </c>
      <c r="C9219" s="28">
        <v>46052</v>
      </c>
      <c r="D9219" s="29" t="s">
        <v>18613</v>
      </c>
      <c r="E9219" s="30" t="s">
        <v>28432</v>
      </c>
      <c r="F9219" s="31" t="s">
        <v>18613</v>
      </c>
      <c r="G9219" s="3"/>
    </row>
    <row r="9220" spans="1:7" ht="12.75" x14ac:dyDescent="0.2">
      <c r="A9220" s="27" t="s">
        <v>343</v>
      </c>
      <c r="B9220" s="27" t="s">
        <v>9</v>
      </c>
      <c r="C9220" s="28">
        <v>46025</v>
      </c>
      <c r="D9220" s="29" t="s">
        <v>44358</v>
      </c>
      <c r="E9220" s="30" t="s">
        <v>24077</v>
      </c>
      <c r="F9220" s="31" t="s">
        <v>44359</v>
      </c>
      <c r="G9220" s="3"/>
    </row>
    <row r="9221" spans="1:7" ht="12.75" x14ac:dyDescent="0.2">
      <c r="A9221" s="27" t="s">
        <v>67506</v>
      </c>
      <c r="B9221" s="27" t="s">
        <v>9</v>
      </c>
      <c r="C9221" s="28">
        <v>45665</v>
      </c>
      <c r="D9221" s="29" t="s">
        <v>67507</v>
      </c>
      <c r="E9221" s="30" t="s">
        <v>67508</v>
      </c>
      <c r="F9221" s="31" t="s">
        <v>67509</v>
      </c>
      <c r="G9221" s="3"/>
    </row>
    <row r="9222" spans="1:7" ht="12.75" x14ac:dyDescent="0.2">
      <c r="A9222" s="27" t="s">
        <v>12788</v>
      </c>
      <c r="B9222" s="27" t="s">
        <v>10936</v>
      </c>
      <c r="C9222" s="28">
        <v>45942</v>
      </c>
      <c r="D9222" s="29" t="s">
        <v>44360</v>
      </c>
      <c r="E9222" s="30" t="s">
        <v>12789</v>
      </c>
      <c r="F9222" s="31" t="s">
        <v>12788</v>
      </c>
      <c r="G9222" s="3"/>
    </row>
    <row r="9223" spans="1:7" ht="12.75" x14ac:dyDescent="0.2">
      <c r="A9223" s="27" t="s">
        <v>6259</v>
      </c>
      <c r="B9223" s="27" t="s">
        <v>9</v>
      </c>
      <c r="C9223" s="28">
        <v>45484</v>
      </c>
      <c r="D9223" s="29" t="s">
        <v>44361</v>
      </c>
      <c r="E9223" s="30" t="s">
        <v>6260</v>
      </c>
      <c r="F9223" s="31" t="s">
        <v>44362</v>
      </c>
      <c r="G9223" s="3"/>
    </row>
    <row r="9224" spans="1:7" ht="12.75" x14ac:dyDescent="0.2">
      <c r="A9224" s="27" t="s">
        <v>27402</v>
      </c>
      <c r="B9224" s="27" t="s">
        <v>9</v>
      </c>
      <c r="C9224" s="28">
        <v>46094</v>
      </c>
      <c r="D9224" s="29" t="s">
        <v>44363</v>
      </c>
      <c r="E9224" s="30" t="s">
        <v>44364</v>
      </c>
      <c r="F9224" s="31" t="s">
        <v>44365</v>
      </c>
      <c r="G9224" s="3"/>
    </row>
    <row r="9225" spans="1:7" ht="12.75" x14ac:dyDescent="0.2">
      <c r="A9225" s="27" t="s">
        <v>44366</v>
      </c>
      <c r="B9225" s="27" t="s">
        <v>9</v>
      </c>
      <c r="C9225" s="28">
        <v>46068</v>
      </c>
      <c r="D9225" s="29" t="s">
        <v>44367</v>
      </c>
      <c r="E9225" s="30" t="s">
        <v>44368</v>
      </c>
      <c r="F9225" s="31" t="s">
        <v>44369</v>
      </c>
      <c r="G9225" s="3"/>
    </row>
    <row r="9226" spans="1:7" ht="12.75" x14ac:dyDescent="0.2">
      <c r="A9226" s="27" t="s">
        <v>60572</v>
      </c>
      <c r="B9226" s="27" t="s">
        <v>9</v>
      </c>
      <c r="C9226" s="28">
        <v>46332</v>
      </c>
      <c r="D9226" s="29" t="s">
        <v>37208</v>
      </c>
      <c r="E9226" s="30" t="s">
        <v>60573</v>
      </c>
      <c r="F9226" s="31" t="s">
        <v>37208</v>
      </c>
      <c r="G9226" s="3"/>
    </row>
    <row r="9227" spans="1:7" ht="12.75" x14ac:dyDescent="0.2">
      <c r="A9227" s="27" t="s">
        <v>44371</v>
      </c>
      <c r="B9227" s="27" t="s">
        <v>5</v>
      </c>
      <c r="C9227" s="28">
        <v>46073</v>
      </c>
      <c r="D9227" s="29" t="s">
        <v>27980</v>
      </c>
      <c r="E9227" s="30" t="s">
        <v>44372</v>
      </c>
      <c r="F9227" s="31" t="s">
        <v>27980</v>
      </c>
      <c r="G9227" s="3"/>
    </row>
    <row r="9228" spans="1:7" ht="12.75" x14ac:dyDescent="0.2">
      <c r="A9228" s="27" t="s">
        <v>33709</v>
      </c>
      <c r="B9228" s="27" t="s">
        <v>9</v>
      </c>
      <c r="C9228" s="28">
        <v>46257</v>
      </c>
      <c r="D9228" s="29" t="s">
        <v>44373</v>
      </c>
      <c r="E9228" s="30" t="s">
        <v>33710</v>
      </c>
      <c r="F9228" s="31" t="s">
        <v>44373</v>
      </c>
      <c r="G9228" s="3"/>
    </row>
    <row r="9229" spans="1:7" ht="12.75" x14ac:dyDescent="0.2">
      <c r="A9229" s="27" t="s">
        <v>27333</v>
      </c>
      <c r="B9229" s="27" t="s">
        <v>9</v>
      </c>
      <c r="C9229" s="28">
        <v>46100</v>
      </c>
      <c r="D9229" s="29" t="s">
        <v>44374</v>
      </c>
      <c r="E9229" s="30" t="s">
        <v>27334</v>
      </c>
      <c r="F9229" s="31" t="s">
        <v>44374</v>
      </c>
      <c r="G9229" s="3"/>
    </row>
    <row r="9230" spans="1:7" ht="12.75" x14ac:dyDescent="0.2">
      <c r="A9230" s="27" t="s">
        <v>70660</v>
      </c>
      <c r="B9230" s="27" t="s">
        <v>9</v>
      </c>
      <c r="C9230" s="28">
        <v>46450</v>
      </c>
      <c r="D9230" s="29" t="s">
        <v>35421</v>
      </c>
      <c r="E9230" s="30" t="s">
        <v>70661</v>
      </c>
      <c r="F9230" s="31" t="s">
        <v>25</v>
      </c>
      <c r="G9230" s="3"/>
    </row>
    <row r="9231" spans="1:7" ht="12.75" x14ac:dyDescent="0.2">
      <c r="A9231" s="27" t="s">
        <v>73947</v>
      </c>
      <c r="B9231" s="27" t="s">
        <v>9</v>
      </c>
      <c r="C9231" s="28">
        <v>46485</v>
      </c>
      <c r="D9231" s="29" t="s">
        <v>73948</v>
      </c>
      <c r="E9231" s="30" t="s">
        <v>6049</v>
      </c>
      <c r="F9231" s="31" t="s">
        <v>73949</v>
      </c>
      <c r="G9231" s="3"/>
    </row>
    <row r="9232" spans="1:7" ht="12.75" x14ac:dyDescent="0.2">
      <c r="A9232" s="27" t="s">
        <v>66554</v>
      </c>
      <c r="B9232" s="27" t="s">
        <v>9</v>
      </c>
      <c r="C9232" s="28">
        <v>45663</v>
      </c>
      <c r="D9232" s="29" t="s">
        <v>7</v>
      </c>
      <c r="E9232" s="30" t="s">
        <v>66555</v>
      </c>
      <c r="F9232" s="31" t="s">
        <v>56</v>
      </c>
      <c r="G9232" s="3"/>
    </row>
    <row r="9233" spans="1:7" ht="12.75" x14ac:dyDescent="0.2">
      <c r="A9233" s="27" t="s">
        <v>13212</v>
      </c>
      <c r="B9233" s="27" t="s">
        <v>5</v>
      </c>
      <c r="C9233" s="28">
        <v>45669</v>
      </c>
      <c r="D9233" s="29" t="s">
        <v>44376</v>
      </c>
      <c r="E9233" s="30" t="s">
        <v>13213</v>
      </c>
      <c r="F9233" s="31" t="s">
        <v>44377</v>
      </c>
      <c r="G9233" s="3"/>
    </row>
    <row r="9234" spans="1:7" ht="12.75" x14ac:dyDescent="0.2">
      <c r="A9234" s="27" t="s">
        <v>59788</v>
      </c>
      <c r="B9234" s="27" t="s">
        <v>9</v>
      </c>
      <c r="C9234" s="28">
        <v>46326</v>
      </c>
      <c r="D9234" s="29" t="s">
        <v>59789</v>
      </c>
      <c r="E9234" s="30" t="s">
        <v>59790</v>
      </c>
      <c r="F9234" s="31" t="s">
        <v>59789</v>
      </c>
      <c r="G9234" s="3"/>
    </row>
    <row r="9235" spans="1:7" ht="12.75" x14ac:dyDescent="0.2">
      <c r="A9235" s="27" t="s">
        <v>44378</v>
      </c>
      <c r="B9235" s="27" t="s">
        <v>9</v>
      </c>
      <c r="C9235" s="28">
        <v>46073</v>
      </c>
      <c r="D9235" s="29" t="s">
        <v>44379</v>
      </c>
      <c r="E9235" s="30" t="s">
        <v>44380</v>
      </c>
      <c r="F9235" s="31" t="s">
        <v>44379</v>
      </c>
      <c r="G9235" s="3"/>
    </row>
    <row r="9236" spans="1:7" ht="12.75" x14ac:dyDescent="0.2">
      <c r="A9236" s="27" t="s">
        <v>7135</v>
      </c>
      <c r="B9236" s="27" t="s">
        <v>9</v>
      </c>
      <c r="C9236" s="28">
        <v>45506</v>
      </c>
      <c r="D9236" s="29" t="s">
        <v>44381</v>
      </c>
      <c r="E9236" s="30" t="s">
        <v>7136</v>
      </c>
      <c r="F9236" s="31" t="s">
        <v>44381</v>
      </c>
      <c r="G9236" s="3"/>
    </row>
    <row r="9237" spans="1:7" ht="12.75" x14ac:dyDescent="0.2">
      <c r="A9237" s="27" t="s">
        <v>34704</v>
      </c>
      <c r="B9237" s="27" t="s">
        <v>9</v>
      </c>
      <c r="C9237" s="28">
        <v>46278</v>
      </c>
      <c r="D9237" s="29" t="s">
        <v>18607</v>
      </c>
      <c r="E9237" s="30" t="s">
        <v>34705</v>
      </c>
      <c r="F9237" s="31" t="s">
        <v>18607</v>
      </c>
      <c r="G9237" s="3"/>
    </row>
    <row r="9238" spans="1:7" ht="12.75" x14ac:dyDescent="0.2">
      <c r="A9238" s="27" t="s">
        <v>73001</v>
      </c>
      <c r="B9238" s="27" t="s">
        <v>9</v>
      </c>
      <c r="C9238" s="28">
        <v>45732</v>
      </c>
      <c r="D9238" s="29" t="s">
        <v>73002</v>
      </c>
      <c r="E9238" s="30" t="s">
        <v>73003</v>
      </c>
      <c r="F9238" s="31" t="s">
        <v>73004</v>
      </c>
      <c r="G9238" s="3"/>
    </row>
    <row r="9239" spans="1:7" ht="12.75" x14ac:dyDescent="0.2">
      <c r="A9239" s="27" t="s">
        <v>73950</v>
      </c>
      <c r="B9239" s="27" t="s">
        <v>9</v>
      </c>
      <c r="C9239" s="28">
        <v>46481</v>
      </c>
      <c r="D9239" s="29" t="s">
        <v>73951</v>
      </c>
      <c r="E9239" s="30" t="s">
        <v>73952</v>
      </c>
      <c r="F9239" s="31" t="s">
        <v>73951</v>
      </c>
      <c r="G9239" s="3"/>
    </row>
    <row r="9240" spans="1:7" ht="12.75" x14ac:dyDescent="0.2">
      <c r="A9240" s="27" t="s">
        <v>25677</v>
      </c>
      <c r="B9240" s="27" t="s">
        <v>9</v>
      </c>
      <c r="C9240" s="28">
        <v>46311</v>
      </c>
      <c r="D9240" s="29" t="s">
        <v>58680</v>
      </c>
      <c r="E9240" s="30" t="s">
        <v>25678</v>
      </c>
      <c r="F9240" s="31" t="s">
        <v>58680</v>
      </c>
      <c r="G9240" s="3"/>
    </row>
    <row r="9241" spans="1:7" ht="12.75" x14ac:dyDescent="0.2">
      <c r="A9241" s="27" t="s">
        <v>31632</v>
      </c>
      <c r="B9241" s="27" t="s">
        <v>10936</v>
      </c>
      <c r="C9241" s="28">
        <v>46108</v>
      </c>
      <c r="D9241" s="29" t="s">
        <v>44382</v>
      </c>
      <c r="E9241" s="30" t="s">
        <v>31633</v>
      </c>
      <c r="F9241" s="31" t="s">
        <v>44383</v>
      </c>
      <c r="G9241" s="3"/>
    </row>
    <row r="9242" spans="1:7" ht="12.75" x14ac:dyDescent="0.2">
      <c r="A9242" s="27" t="s">
        <v>64922</v>
      </c>
      <c r="B9242" s="27" t="s">
        <v>9</v>
      </c>
      <c r="C9242" s="28">
        <v>46381</v>
      </c>
      <c r="D9242" s="29" t="s">
        <v>64923</v>
      </c>
      <c r="E9242" s="30" t="s">
        <v>64924</v>
      </c>
      <c r="F9242" s="31" t="s">
        <v>64923</v>
      </c>
      <c r="G9242" s="3"/>
    </row>
    <row r="9243" spans="1:7" ht="12.75" x14ac:dyDescent="0.2">
      <c r="A9243" s="27" t="s">
        <v>44384</v>
      </c>
      <c r="B9243" s="27" t="s">
        <v>9</v>
      </c>
      <c r="C9243" s="28">
        <v>46072</v>
      </c>
      <c r="D9243" s="29" t="s">
        <v>44385</v>
      </c>
      <c r="E9243" s="30" t="s">
        <v>44386</v>
      </c>
      <c r="F9243" s="31" t="s">
        <v>44387</v>
      </c>
      <c r="G9243" s="3"/>
    </row>
    <row r="9244" spans="1:7" ht="12.75" x14ac:dyDescent="0.2">
      <c r="A9244" s="27" t="s">
        <v>44388</v>
      </c>
      <c r="B9244" s="27" t="s">
        <v>9</v>
      </c>
      <c r="C9244" s="28">
        <v>46072</v>
      </c>
      <c r="D9244" s="29" t="s">
        <v>44389</v>
      </c>
      <c r="E9244" s="30" t="s">
        <v>44386</v>
      </c>
      <c r="F9244" s="31" t="s">
        <v>44389</v>
      </c>
      <c r="G9244" s="3"/>
    </row>
    <row r="9245" spans="1:7" ht="12.75" x14ac:dyDescent="0.2">
      <c r="A9245" s="27" t="s">
        <v>22052</v>
      </c>
      <c r="B9245" s="27" t="s">
        <v>5</v>
      </c>
      <c r="C9245" s="28">
        <v>45947</v>
      </c>
      <c r="D9245" s="29" t="s">
        <v>36338</v>
      </c>
      <c r="E9245" s="30" t="s">
        <v>22053</v>
      </c>
      <c r="F9245" s="31" t="s">
        <v>36338</v>
      </c>
      <c r="G9245" s="3"/>
    </row>
    <row r="9246" spans="1:7" ht="12.75" x14ac:dyDescent="0.2">
      <c r="A9246" s="27" t="s">
        <v>73005</v>
      </c>
      <c r="B9246" s="27" t="s">
        <v>9</v>
      </c>
      <c r="C9246" s="28">
        <v>45734</v>
      </c>
      <c r="D9246" s="29" t="s">
        <v>6</v>
      </c>
      <c r="E9246" s="30" t="s">
        <v>73006</v>
      </c>
      <c r="F9246" s="31" t="s">
        <v>6</v>
      </c>
      <c r="G9246" s="3"/>
    </row>
    <row r="9247" spans="1:7" ht="12.75" x14ac:dyDescent="0.2">
      <c r="A9247" s="27" t="s">
        <v>13806</v>
      </c>
      <c r="B9247" s="27" t="s">
        <v>9</v>
      </c>
      <c r="C9247" s="28">
        <v>45694</v>
      </c>
      <c r="D9247" s="29" t="s">
        <v>44390</v>
      </c>
      <c r="E9247" s="30" t="s">
        <v>13807</v>
      </c>
      <c r="F9247" s="31" t="s">
        <v>44390</v>
      </c>
      <c r="G9247" s="3"/>
    </row>
    <row r="9248" spans="1:7" ht="12.75" x14ac:dyDescent="0.2">
      <c r="A9248" s="27" t="s">
        <v>26893</v>
      </c>
      <c r="B9248" s="27" t="s">
        <v>9</v>
      </c>
      <c r="C9248" s="28">
        <v>46129</v>
      </c>
      <c r="D9248" s="29" t="s">
        <v>44391</v>
      </c>
      <c r="E9248" s="30" t="s">
        <v>30024</v>
      </c>
      <c r="F9248" s="31" t="s">
        <v>44392</v>
      </c>
      <c r="G9248" s="3"/>
    </row>
    <row r="9249" spans="1:7" ht="12.75" x14ac:dyDescent="0.2">
      <c r="A9249" s="27" t="s">
        <v>61705</v>
      </c>
      <c r="B9249" s="27" t="s">
        <v>10936</v>
      </c>
      <c r="C9249" s="28">
        <v>46302</v>
      </c>
      <c r="D9249" s="29" t="s">
        <v>61706</v>
      </c>
      <c r="E9249" s="30" t="s">
        <v>61707</v>
      </c>
      <c r="F9249" s="31" t="s">
        <v>61708</v>
      </c>
      <c r="G9249" s="3"/>
    </row>
    <row r="9250" spans="1:7" ht="12.75" x14ac:dyDescent="0.2">
      <c r="A9250" s="27" t="s">
        <v>3723</v>
      </c>
      <c r="B9250" s="27" t="s">
        <v>9</v>
      </c>
      <c r="C9250" s="28">
        <v>46452</v>
      </c>
      <c r="D9250" s="29" t="s">
        <v>70662</v>
      </c>
      <c r="E9250" s="30" t="s">
        <v>3724</v>
      </c>
      <c r="F9250" s="31" t="s">
        <v>70662</v>
      </c>
      <c r="G9250" s="3"/>
    </row>
    <row r="9251" spans="1:7" ht="12.75" x14ac:dyDescent="0.2">
      <c r="A9251" s="27" t="s">
        <v>4504</v>
      </c>
      <c r="B9251" s="27" t="s">
        <v>10936</v>
      </c>
      <c r="C9251" s="28">
        <v>45432</v>
      </c>
      <c r="D9251" s="29" t="s">
        <v>44393</v>
      </c>
      <c r="E9251" s="30" t="s">
        <v>4505</v>
      </c>
      <c r="F9251" s="31" t="s">
        <v>36736</v>
      </c>
      <c r="G9251" s="3"/>
    </row>
    <row r="9252" spans="1:7" ht="12.75" x14ac:dyDescent="0.2">
      <c r="A9252" s="27" t="s">
        <v>25847</v>
      </c>
      <c r="B9252" s="27" t="s">
        <v>9</v>
      </c>
      <c r="C9252" s="28">
        <v>46305</v>
      </c>
      <c r="D9252" s="29" t="s">
        <v>58162</v>
      </c>
      <c r="E9252" s="30" t="s">
        <v>58163</v>
      </c>
      <c r="F9252" s="31" t="s">
        <v>58164</v>
      </c>
      <c r="G9252" s="3"/>
    </row>
    <row r="9253" spans="1:7" ht="12.75" x14ac:dyDescent="0.2">
      <c r="A9253" s="27" t="s">
        <v>25066</v>
      </c>
      <c r="B9253" s="27" t="s">
        <v>10936</v>
      </c>
      <c r="C9253" s="28">
        <v>46342</v>
      </c>
      <c r="D9253" s="29" t="s">
        <v>60574</v>
      </c>
      <c r="E9253" s="30" t="s">
        <v>60575</v>
      </c>
      <c r="F9253" s="31" t="s">
        <v>60576</v>
      </c>
      <c r="G9253" s="3"/>
    </row>
    <row r="9254" spans="1:7" ht="12.75" x14ac:dyDescent="0.2">
      <c r="A9254" s="27" t="s">
        <v>73007</v>
      </c>
      <c r="B9254" s="27" t="s">
        <v>9</v>
      </c>
      <c r="C9254" s="28">
        <v>46477</v>
      </c>
      <c r="D9254" s="29" t="s">
        <v>73008</v>
      </c>
      <c r="E9254" s="30" t="s">
        <v>73009</v>
      </c>
      <c r="F9254" s="31" t="s">
        <v>73010</v>
      </c>
      <c r="G9254" s="3"/>
    </row>
    <row r="9255" spans="1:7" ht="12.75" x14ac:dyDescent="0.2">
      <c r="A9255" s="27" t="s">
        <v>44394</v>
      </c>
      <c r="B9255" s="27" t="s">
        <v>9</v>
      </c>
      <c r="C9255" s="28">
        <v>46080</v>
      </c>
      <c r="D9255" s="29" t="s">
        <v>44395</v>
      </c>
      <c r="E9255" s="30" t="s">
        <v>44396</v>
      </c>
      <c r="F9255" s="31" t="s">
        <v>44397</v>
      </c>
      <c r="G9255" s="3"/>
    </row>
    <row r="9256" spans="1:7" ht="12.75" x14ac:dyDescent="0.2">
      <c r="A9256" s="27" t="s">
        <v>25786</v>
      </c>
      <c r="B9256" s="27" t="s">
        <v>10936</v>
      </c>
      <c r="C9256" s="28">
        <v>46268</v>
      </c>
      <c r="D9256" s="29" t="s">
        <v>58165</v>
      </c>
      <c r="E9256" s="30" t="s">
        <v>25787</v>
      </c>
      <c r="F9256" s="31" t="s">
        <v>58166</v>
      </c>
      <c r="G9256" s="3"/>
    </row>
    <row r="9257" spans="1:7" ht="12.75" x14ac:dyDescent="0.2">
      <c r="A9257" s="27" t="s">
        <v>25336</v>
      </c>
      <c r="B9257" s="27" t="s">
        <v>9</v>
      </c>
      <c r="C9257" s="28">
        <v>46333</v>
      </c>
      <c r="D9257" s="29" t="s">
        <v>60577</v>
      </c>
      <c r="E9257" s="30" t="s">
        <v>60578</v>
      </c>
      <c r="F9257" s="31" t="s">
        <v>60577</v>
      </c>
      <c r="G9257" s="3"/>
    </row>
    <row r="9258" spans="1:7" ht="12.75" x14ac:dyDescent="0.2">
      <c r="A9258" s="27" t="s">
        <v>57599</v>
      </c>
      <c r="B9258" s="27" t="s">
        <v>9</v>
      </c>
      <c r="C9258" s="28">
        <v>46298</v>
      </c>
      <c r="D9258" s="29" t="s">
        <v>57600</v>
      </c>
      <c r="E9258" s="30" t="s">
        <v>57601</v>
      </c>
      <c r="F9258" s="31" t="s">
        <v>57602</v>
      </c>
      <c r="G9258" s="3"/>
    </row>
    <row r="9259" spans="1:7" ht="12.75" x14ac:dyDescent="0.2">
      <c r="A9259" s="27" t="s">
        <v>26981</v>
      </c>
      <c r="B9259" s="27" t="s">
        <v>9</v>
      </c>
      <c r="C9259" s="28">
        <v>46094</v>
      </c>
      <c r="D9259" s="29" t="s">
        <v>44398</v>
      </c>
      <c r="E9259" s="30" t="s">
        <v>26982</v>
      </c>
      <c r="F9259" s="31" t="s">
        <v>18613</v>
      </c>
      <c r="G9259" s="3"/>
    </row>
    <row r="9260" spans="1:7" ht="12.75" x14ac:dyDescent="0.2">
      <c r="A9260" s="27" t="s">
        <v>61709</v>
      </c>
      <c r="B9260" s="27" t="s">
        <v>9</v>
      </c>
      <c r="C9260" s="28">
        <v>46346</v>
      </c>
      <c r="D9260" s="29" t="s">
        <v>61710</v>
      </c>
      <c r="E9260" s="30" t="s">
        <v>61711</v>
      </c>
      <c r="F9260" s="31" t="s">
        <v>61712</v>
      </c>
      <c r="G9260" s="3"/>
    </row>
    <row r="9261" spans="1:7" ht="12.75" x14ac:dyDescent="0.2">
      <c r="A9261" s="27" t="s">
        <v>44399</v>
      </c>
      <c r="B9261" s="27" t="s">
        <v>9</v>
      </c>
      <c r="C9261" s="28">
        <v>46285</v>
      </c>
      <c r="D9261" s="29" t="s">
        <v>44400</v>
      </c>
      <c r="E9261" s="30" t="s">
        <v>44401</v>
      </c>
      <c r="F9261" s="31" t="s">
        <v>44402</v>
      </c>
      <c r="G9261" s="3"/>
    </row>
    <row r="9262" spans="1:7" ht="12.75" x14ac:dyDescent="0.2">
      <c r="A9262" s="27" t="s">
        <v>26388</v>
      </c>
      <c r="B9262" s="27" t="s">
        <v>9</v>
      </c>
      <c r="C9262" s="28">
        <v>46194</v>
      </c>
      <c r="D9262" s="29" t="s">
        <v>44403</v>
      </c>
      <c r="E9262" s="30" t="s">
        <v>31373</v>
      </c>
      <c r="F9262" s="31" t="s">
        <v>44403</v>
      </c>
      <c r="G9262" s="3"/>
    </row>
    <row r="9263" spans="1:7" ht="12.75" x14ac:dyDescent="0.2">
      <c r="A9263" s="27" t="s">
        <v>70663</v>
      </c>
      <c r="B9263" s="27" t="s">
        <v>10936</v>
      </c>
      <c r="C9263" s="28">
        <v>46430</v>
      </c>
      <c r="D9263" s="29" t="s">
        <v>70664</v>
      </c>
      <c r="E9263" s="30" t="s">
        <v>70665</v>
      </c>
      <c r="F9263" s="31" t="s">
        <v>70664</v>
      </c>
      <c r="G9263" s="3"/>
    </row>
    <row r="9264" spans="1:7" ht="12.75" x14ac:dyDescent="0.2">
      <c r="A9264" s="27" t="s">
        <v>25085</v>
      </c>
      <c r="B9264" s="27" t="s">
        <v>9</v>
      </c>
      <c r="C9264" s="28">
        <v>46333</v>
      </c>
      <c r="D9264" s="29" t="s">
        <v>39302</v>
      </c>
      <c r="E9264" s="30" t="s">
        <v>25086</v>
      </c>
      <c r="F9264" s="31" t="s">
        <v>60579</v>
      </c>
      <c r="G9264" s="3"/>
    </row>
    <row r="9265" spans="1:7" ht="12.75" x14ac:dyDescent="0.2">
      <c r="A9265" s="27" t="s">
        <v>25072</v>
      </c>
      <c r="B9265" s="27" t="s">
        <v>9</v>
      </c>
      <c r="C9265" s="28">
        <v>46326</v>
      </c>
      <c r="D9265" s="29" t="s">
        <v>59791</v>
      </c>
      <c r="E9265" s="30" t="s">
        <v>25073</v>
      </c>
      <c r="F9265" s="31" t="s">
        <v>59791</v>
      </c>
      <c r="G9265" s="3"/>
    </row>
    <row r="9266" spans="1:7" ht="12.75" x14ac:dyDescent="0.2">
      <c r="A9266" s="27" t="s">
        <v>27064</v>
      </c>
      <c r="B9266" s="27" t="s">
        <v>9</v>
      </c>
      <c r="C9266" s="28">
        <v>46100</v>
      </c>
      <c r="D9266" s="29" t="s">
        <v>44404</v>
      </c>
      <c r="E9266" s="30" t="s">
        <v>27065</v>
      </c>
      <c r="F9266" s="31" t="s">
        <v>44404</v>
      </c>
      <c r="G9266" s="3"/>
    </row>
    <row r="9267" spans="1:7" ht="12.75" x14ac:dyDescent="0.2">
      <c r="A9267" s="27" t="s">
        <v>27203</v>
      </c>
      <c r="B9267" s="27" t="s">
        <v>10936</v>
      </c>
      <c r="C9267" s="28">
        <v>46100</v>
      </c>
      <c r="D9267" s="29" t="s">
        <v>44405</v>
      </c>
      <c r="E9267" s="30" t="s">
        <v>29490</v>
      </c>
      <c r="F9267" s="31" t="s">
        <v>44406</v>
      </c>
      <c r="G9267" s="3"/>
    </row>
    <row r="9268" spans="1:7" ht="12.75" x14ac:dyDescent="0.2">
      <c r="A9268" s="27" t="s">
        <v>62336</v>
      </c>
      <c r="B9268" s="27" t="s">
        <v>10936</v>
      </c>
      <c r="C9268" s="28">
        <v>46488</v>
      </c>
      <c r="D9268" s="29" t="s">
        <v>62337</v>
      </c>
      <c r="E9268" s="30" t="s">
        <v>62338</v>
      </c>
      <c r="F9268" s="31" t="s">
        <v>62337</v>
      </c>
      <c r="G9268" s="3"/>
    </row>
    <row r="9269" spans="1:7" ht="12.75" x14ac:dyDescent="0.2">
      <c r="A9269" s="27" t="s">
        <v>23468</v>
      </c>
      <c r="B9269" s="27" t="s">
        <v>10936</v>
      </c>
      <c r="C9269" s="28">
        <v>46444</v>
      </c>
      <c r="D9269" s="29" t="s">
        <v>70265</v>
      </c>
      <c r="E9269" s="30" t="s">
        <v>70266</v>
      </c>
      <c r="F9269" s="31" t="s">
        <v>70666</v>
      </c>
      <c r="G9269" s="3"/>
    </row>
    <row r="9270" spans="1:7" ht="12.75" x14ac:dyDescent="0.2">
      <c r="A9270" s="27" t="s">
        <v>25295</v>
      </c>
      <c r="B9270" s="27" t="s">
        <v>10936</v>
      </c>
      <c r="C9270" s="28">
        <v>46285</v>
      </c>
      <c r="D9270" s="29" t="s">
        <v>44407</v>
      </c>
      <c r="E9270" s="30" t="s">
        <v>44408</v>
      </c>
      <c r="F9270" s="31" t="s">
        <v>44409</v>
      </c>
      <c r="G9270" s="3"/>
    </row>
    <row r="9271" spans="1:7" ht="12.75" x14ac:dyDescent="0.2">
      <c r="A9271" s="27" t="s">
        <v>27858</v>
      </c>
      <c r="B9271" s="27" t="s">
        <v>10936</v>
      </c>
      <c r="C9271" s="28">
        <v>46303</v>
      </c>
      <c r="D9271" s="29" t="s">
        <v>58167</v>
      </c>
      <c r="E9271" s="30" t="s">
        <v>58168</v>
      </c>
      <c r="F9271" s="31" t="s">
        <v>58169</v>
      </c>
      <c r="G9271" s="3"/>
    </row>
    <row r="9272" spans="1:7" ht="12.75" x14ac:dyDescent="0.2">
      <c r="A9272" s="27" t="s">
        <v>2165</v>
      </c>
      <c r="B9272" s="27" t="s">
        <v>10936</v>
      </c>
      <c r="C9272" s="28">
        <v>45876</v>
      </c>
      <c r="D9272" s="29" t="s">
        <v>44410</v>
      </c>
      <c r="E9272" s="30" t="s">
        <v>19745</v>
      </c>
      <c r="F9272" s="31" t="s">
        <v>44411</v>
      </c>
      <c r="G9272" s="3"/>
    </row>
    <row r="9273" spans="1:7" ht="12.75" x14ac:dyDescent="0.2">
      <c r="A9273" s="27" t="s">
        <v>25857</v>
      </c>
      <c r="B9273" s="27" t="s">
        <v>5</v>
      </c>
      <c r="C9273" s="28">
        <v>46296</v>
      </c>
      <c r="D9273" s="29" t="s">
        <v>57603</v>
      </c>
      <c r="E9273" s="30" t="s">
        <v>57604</v>
      </c>
      <c r="F9273" s="31" t="s">
        <v>57605</v>
      </c>
      <c r="G9273" s="3"/>
    </row>
    <row r="9274" spans="1:7" ht="12.75" x14ac:dyDescent="0.2">
      <c r="A9274" s="27" t="s">
        <v>24653</v>
      </c>
      <c r="B9274" s="27" t="s">
        <v>9</v>
      </c>
      <c r="C9274" s="28">
        <v>46346</v>
      </c>
      <c r="D9274" s="29" t="s">
        <v>61713</v>
      </c>
      <c r="E9274" s="30" t="s">
        <v>61714</v>
      </c>
      <c r="F9274" s="31" t="s">
        <v>61713</v>
      </c>
      <c r="G9274" s="3"/>
    </row>
    <row r="9275" spans="1:7" ht="12.75" x14ac:dyDescent="0.2">
      <c r="A9275" s="27" t="s">
        <v>5309</v>
      </c>
      <c r="B9275" s="27" t="s">
        <v>9</v>
      </c>
      <c r="C9275" s="28">
        <v>45461</v>
      </c>
      <c r="D9275" s="29" t="s">
        <v>44412</v>
      </c>
      <c r="E9275" s="30" t="s">
        <v>5310</v>
      </c>
      <c r="F9275" s="31" t="s">
        <v>44413</v>
      </c>
      <c r="G9275" s="3"/>
    </row>
    <row r="9276" spans="1:7" ht="12.75" x14ac:dyDescent="0.2">
      <c r="A9276" s="27" t="s">
        <v>32022</v>
      </c>
      <c r="B9276" s="27" t="s">
        <v>5</v>
      </c>
      <c r="C9276" s="28">
        <v>46214</v>
      </c>
      <c r="D9276" s="29" t="s">
        <v>44414</v>
      </c>
      <c r="E9276" s="30" t="s">
        <v>32023</v>
      </c>
      <c r="F9276" s="31" t="s">
        <v>44415</v>
      </c>
      <c r="G9276" s="3"/>
    </row>
    <row r="9277" spans="1:7" ht="12.75" x14ac:dyDescent="0.2">
      <c r="A9277" s="27" t="s">
        <v>24767</v>
      </c>
      <c r="B9277" s="27" t="s">
        <v>9</v>
      </c>
      <c r="C9277" s="28">
        <v>46332</v>
      </c>
      <c r="D9277" s="29" t="s">
        <v>60580</v>
      </c>
      <c r="E9277" s="30" t="s">
        <v>60581</v>
      </c>
      <c r="F9277" s="31" t="s">
        <v>60580</v>
      </c>
      <c r="G9277" s="3"/>
    </row>
    <row r="9278" spans="1:7" ht="12.75" x14ac:dyDescent="0.2">
      <c r="A9278" s="27" t="s">
        <v>28365</v>
      </c>
      <c r="B9278" s="27" t="s">
        <v>9</v>
      </c>
      <c r="C9278" s="28">
        <v>46047</v>
      </c>
      <c r="D9278" s="29" t="s">
        <v>44416</v>
      </c>
      <c r="E9278" s="30" t="s">
        <v>28366</v>
      </c>
      <c r="F9278" s="31" t="s">
        <v>44416</v>
      </c>
      <c r="G9278" s="3"/>
    </row>
    <row r="9279" spans="1:7" ht="12.75" x14ac:dyDescent="0.2">
      <c r="A9279" s="27" t="s">
        <v>368</v>
      </c>
      <c r="B9279" s="27" t="s">
        <v>10936</v>
      </c>
      <c r="C9279" s="28">
        <v>45735</v>
      </c>
      <c r="D9279" s="29" t="s">
        <v>44417</v>
      </c>
      <c r="E9279" s="30" t="s">
        <v>24074</v>
      </c>
      <c r="F9279" s="31" t="s">
        <v>44418</v>
      </c>
      <c r="G9279" s="3"/>
    </row>
    <row r="9280" spans="1:7" ht="12.75" x14ac:dyDescent="0.2">
      <c r="A9280" s="27" t="s">
        <v>28976</v>
      </c>
      <c r="B9280" s="27" t="s">
        <v>9</v>
      </c>
      <c r="C9280" s="28">
        <v>46087</v>
      </c>
      <c r="D9280" s="29" t="s">
        <v>44419</v>
      </c>
      <c r="E9280" s="30" t="s">
        <v>28977</v>
      </c>
      <c r="F9280" s="31" t="s">
        <v>44419</v>
      </c>
      <c r="G9280" s="3"/>
    </row>
    <row r="9281" spans="1:7" ht="12.75" x14ac:dyDescent="0.2">
      <c r="A9281" s="27" t="s">
        <v>44420</v>
      </c>
      <c r="B9281" s="27" t="s">
        <v>9</v>
      </c>
      <c r="C9281" s="28">
        <v>46083</v>
      </c>
      <c r="D9281" s="29" t="s">
        <v>36866</v>
      </c>
      <c r="E9281" s="30" t="s">
        <v>44421</v>
      </c>
      <c r="F9281" s="31" t="s">
        <v>36866</v>
      </c>
      <c r="G9281" s="3"/>
    </row>
    <row r="9282" spans="1:7" ht="12.75" x14ac:dyDescent="0.2">
      <c r="A9282" s="27" t="s">
        <v>20291</v>
      </c>
      <c r="B9282" s="27" t="s">
        <v>10936</v>
      </c>
      <c r="C9282" s="28">
        <v>45480</v>
      </c>
      <c r="D9282" s="29" t="s">
        <v>35503</v>
      </c>
      <c r="E9282" s="30" t="s">
        <v>20292</v>
      </c>
      <c r="F9282" s="31" t="s">
        <v>35503</v>
      </c>
      <c r="G9282" s="3"/>
    </row>
    <row r="9283" spans="1:7" ht="12.75" x14ac:dyDescent="0.2">
      <c r="A9283" s="27" t="s">
        <v>1727</v>
      </c>
      <c r="B9283" s="27" t="s">
        <v>10936</v>
      </c>
      <c r="C9283" s="28">
        <v>45951</v>
      </c>
      <c r="D9283" s="29" t="s">
        <v>44422</v>
      </c>
      <c r="E9283" s="30" t="s">
        <v>22364</v>
      </c>
      <c r="F9283" s="31" t="s">
        <v>35573</v>
      </c>
      <c r="G9283" s="3"/>
    </row>
    <row r="9284" spans="1:7" ht="12.75" x14ac:dyDescent="0.2">
      <c r="A9284" s="27" t="s">
        <v>35076</v>
      </c>
      <c r="B9284" s="27" t="s">
        <v>9</v>
      </c>
      <c r="C9284" s="28">
        <v>46284</v>
      </c>
      <c r="D9284" s="29" t="s">
        <v>35077</v>
      </c>
      <c r="E9284" s="30" t="s">
        <v>35078</v>
      </c>
      <c r="F9284" s="31" t="s">
        <v>44423</v>
      </c>
      <c r="G9284" s="3"/>
    </row>
    <row r="9285" spans="1:7" ht="12.75" x14ac:dyDescent="0.2">
      <c r="A9285" s="27" t="s">
        <v>1475</v>
      </c>
      <c r="B9285" s="27" t="s">
        <v>10936</v>
      </c>
      <c r="C9285" s="28">
        <v>45967</v>
      </c>
      <c r="D9285" s="29" t="s">
        <v>44424</v>
      </c>
      <c r="E9285" s="30" t="s">
        <v>22611</v>
      </c>
      <c r="F9285" s="31" t="s">
        <v>44425</v>
      </c>
      <c r="G9285" s="3"/>
    </row>
    <row r="9286" spans="1:7" ht="12.75" x14ac:dyDescent="0.2">
      <c r="A9286" s="27" t="s">
        <v>44426</v>
      </c>
      <c r="B9286" s="27" t="s">
        <v>10936</v>
      </c>
      <c r="C9286" s="28">
        <v>46278</v>
      </c>
      <c r="D9286" s="29" t="s">
        <v>44427</v>
      </c>
      <c r="E9286" s="30" t="s">
        <v>44428</v>
      </c>
      <c r="F9286" s="31" t="s">
        <v>44427</v>
      </c>
      <c r="G9286" s="3"/>
    </row>
    <row r="9287" spans="1:7" ht="12.75" x14ac:dyDescent="0.2">
      <c r="A9287" s="27" t="s">
        <v>14676</v>
      </c>
      <c r="B9287" s="27" t="s">
        <v>9</v>
      </c>
      <c r="C9287" s="28">
        <v>45729</v>
      </c>
      <c r="D9287" s="29" t="s">
        <v>44429</v>
      </c>
      <c r="E9287" s="30" t="s">
        <v>14677</v>
      </c>
      <c r="F9287" s="31" t="s">
        <v>44430</v>
      </c>
      <c r="G9287" s="3"/>
    </row>
    <row r="9288" spans="1:7" ht="12.75" x14ac:dyDescent="0.2">
      <c r="A9288" s="27" t="s">
        <v>64388</v>
      </c>
      <c r="B9288" s="27" t="s">
        <v>10936</v>
      </c>
      <c r="C9288" s="28">
        <v>46301</v>
      </c>
      <c r="D9288" s="29" t="s">
        <v>18081</v>
      </c>
      <c r="E9288" s="30" t="s">
        <v>64389</v>
      </c>
      <c r="F9288" s="31" t="s">
        <v>18081</v>
      </c>
      <c r="G9288" s="3"/>
    </row>
    <row r="9289" spans="1:7" ht="12.75" x14ac:dyDescent="0.2">
      <c r="A9289" s="27" t="s">
        <v>31124</v>
      </c>
      <c r="B9289" s="27" t="s">
        <v>9</v>
      </c>
      <c r="C9289" s="28">
        <v>46173</v>
      </c>
      <c r="D9289" s="29" t="s">
        <v>44431</v>
      </c>
      <c r="E9289" s="30" t="s">
        <v>31125</v>
      </c>
      <c r="F9289" s="31" t="s">
        <v>44431</v>
      </c>
      <c r="G9289" s="3"/>
    </row>
    <row r="9290" spans="1:7" ht="12.75" x14ac:dyDescent="0.2">
      <c r="A9290" s="27" t="s">
        <v>58681</v>
      </c>
      <c r="B9290" s="27" t="s">
        <v>9</v>
      </c>
      <c r="C9290" s="28">
        <v>46310</v>
      </c>
      <c r="D9290" s="29" t="s">
        <v>58682</v>
      </c>
      <c r="E9290" s="30" t="s">
        <v>58683</v>
      </c>
      <c r="F9290" s="31" t="s">
        <v>58682</v>
      </c>
      <c r="G9290" s="3"/>
    </row>
    <row r="9291" spans="1:7" ht="12.75" x14ac:dyDescent="0.2">
      <c r="A9291" s="27" t="s">
        <v>32274</v>
      </c>
      <c r="B9291" s="27" t="s">
        <v>9</v>
      </c>
      <c r="C9291" s="28">
        <v>46220</v>
      </c>
      <c r="D9291" s="29" t="s">
        <v>44432</v>
      </c>
      <c r="E9291" s="30" t="s">
        <v>32275</v>
      </c>
      <c r="F9291" s="31" t="s">
        <v>44432</v>
      </c>
      <c r="G9291" s="3"/>
    </row>
    <row r="9292" spans="1:7" ht="12.75" x14ac:dyDescent="0.2">
      <c r="A9292" s="27" t="s">
        <v>6807</v>
      </c>
      <c r="B9292" s="27" t="s">
        <v>9</v>
      </c>
      <c r="C9292" s="28">
        <v>45499</v>
      </c>
      <c r="D9292" s="29" t="s">
        <v>44433</v>
      </c>
      <c r="E9292" s="30" t="s">
        <v>4335</v>
      </c>
      <c r="F9292" s="31" t="s">
        <v>44346</v>
      </c>
      <c r="G9292" s="3"/>
    </row>
    <row r="9293" spans="1:7" ht="12.75" x14ac:dyDescent="0.2">
      <c r="A9293" s="27" t="s">
        <v>6960</v>
      </c>
      <c r="B9293" s="27" t="s">
        <v>9</v>
      </c>
      <c r="C9293" s="28">
        <v>45500</v>
      </c>
      <c r="D9293" s="29" t="s">
        <v>37673</v>
      </c>
      <c r="E9293" s="30" t="s">
        <v>6961</v>
      </c>
      <c r="F9293" s="31" t="s">
        <v>37673</v>
      </c>
      <c r="G9293" s="3"/>
    </row>
    <row r="9294" spans="1:7" ht="12.75" x14ac:dyDescent="0.2">
      <c r="A9294" s="27" t="s">
        <v>29227</v>
      </c>
      <c r="B9294" s="27" t="s">
        <v>9</v>
      </c>
      <c r="C9294" s="28">
        <v>45738</v>
      </c>
      <c r="D9294" s="29" t="s">
        <v>73011</v>
      </c>
      <c r="E9294" s="30" t="s">
        <v>73012</v>
      </c>
      <c r="F9294" s="31" t="s">
        <v>73013</v>
      </c>
      <c r="G9294" s="3"/>
    </row>
    <row r="9295" spans="1:7" ht="12.75" x14ac:dyDescent="0.2">
      <c r="A9295" s="27" t="s">
        <v>44434</v>
      </c>
      <c r="B9295" s="27" t="s">
        <v>9</v>
      </c>
      <c r="C9295" s="28">
        <v>46075</v>
      </c>
      <c r="D9295" s="29" t="s">
        <v>35346</v>
      </c>
      <c r="E9295" s="30" t="s">
        <v>44435</v>
      </c>
      <c r="F9295" s="31" t="s">
        <v>35346</v>
      </c>
      <c r="G9295" s="3"/>
    </row>
    <row r="9296" spans="1:7" ht="12.75" x14ac:dyDescent="0.2">
      <c r="A9296" s="27" t="s">
        <v>23212</v>
      </c>
      <c r="B9296" s="27" t="s">
        <v>9</v>
      </c>
      <c r="C9296" s="28">
        <v>45988</v>
      </c>
      <c r="D9296" s="29" t="s">
        <v>36996</v>
      </c>
      <c r="E9296" s="30" t="s">
        <v>23213</v>
      </c>
      <c r="F9296" s="31" t="s">
        <v>36996</v>
      </c>
      <c r="G9296" s="3"/>
    </row>
    <row r="9297" spans="1:7" ht="12.75" x14ac:dyDescent="0.2">
      <c r="A9297" s="27" t="s">
        <v>73953</v>
      </c>
      <c r="B9297" s="27" t="s">
        <v>9</v>
      </c>
      <c r="C9297" s="28">
        <v>45739</v>
      </c>
      <c r="D9297" s="29" t="s">
        <v>55134</v>
      </c>
      <c r="E9297" s="30" t="s">
        <v>73954</v>
      </c>
      <c r="F9297" s="31" t="s">
        <v>55134</v>
      </c>
      <c r="G9297" s="3"/>
    </row>
    <row r="9298" spans="1:7" ht="12.75" x14ac:dyDescent="0.2">
      <c r="A9298" s="27" t="s">
        <v>59792</v>
      </c>
      <c r="B9298" s="27" t="s">
        <v>9</v>
      </c>
      <c r="C9298" s="28">
        <v>46326</v>
      </c>
      <c r="D9298" s="29" t="s">
        <v>59793</v>
      </c>
      <c r="E9298" s="30" t="s">
        <v>24738</v>
      </c>
      <c r="F9298" s="31" t="s">
        <v>59793</v>
      </c>
      <c r="G9298" s="3"/>
    </row>
    <row r="9299" spans="1:7" ht="12.75" x14ac:dyDescent="0.2">
      <c r="A9299" s="27" t="s">
        <v>68122</v>
      </c>
      <c r="B9299" s="27" t="s">
        <v>9</v>
      </c>
      <c r="C9299" s="28">
        <v>45665</v>
      </c>
      <c r="D9299" s="29" t="s">
        <v>68123</v>
      </c>
      <c r="E9299" s="30" t="s">
        <v>11592</v>
      </c>
      <c r="F9299" s="31" t="s">
        <v>68124</v>
      </c>
      <c r="G9299" s="3"/>
    </row>
    <row r="9300" spans="1:7" ht="12.75" x14ac:dyDescent="0.2">
      <c r="A9300" s="27" t="s">
        <v>14051</v>
      </c>
      <c r="B9300" s="27" t="s">
        <v>10936</v>
      </c>
      <c r="C9300" s="28">
        <v>45867</v>
      </c>
      <c r="D9300" s="29" t="s">
        <v>44436</v>
      </c>
      <c r="E9300" s="30" t="s">
        <v>14052</v>
      </c>
      <c r="F9300" s="31" t="s">
        <v>44436</v>
      </c>
      <c r="G9300" s="3"/>
    </row>
    <row r="9301" spans="1:7" ht="12.75" x14ac:dyDescent="0.2">
      <c r="A9301" s="27" t="s">
        <v>24507</v>
      </c>
      <c r="B9301" s="27" t="s">
        <v>10936</v>
      </c>
      <c r="C9301" s="28">
        <v>46357</v>
      </c>
      <c r="D9301" s="29" t="s">
        <v>63692</v>
      </c>
      <c r="E9301" s="30" t="s">
        <v>63693</v>
      </c>
      <c r="F9301" s="31" t="s">
        <v>63694</v>
      </c>
      <c r="G9301" s="3"/>
    </row>
    <row r="9302" spans="1:7" ht="12.75" x14ac:dyDescent="0.2">
      <c r="A9302" s="27" t="s">
        <v>508</v>
      </c>
      <c r="B9302" s="27" t="s">
        <v>10936</v>
      </c>
      <c r="C9302" s="28">
        <v>45964</v>
      </c>
      <c r="D9302" s="29" t="s">
        <v>44437</v>
      </c>
      <c r="E9302" s="30" t="s">
        <v>509</v>
      </c>
      <c r="F9302" s="31" t="s">
        <v>44437</v>
      </c>
      <c r="G9302" s="3"/>
    </row>
    <row r="9303" spans="1:7" ht="12.75" x14ac:dyDescent="0.2">
      <c r="A9303" s="27" t="s">
        <v>25880</v>
      </c>
      <c r="B9303" s="27" t="s">
        <v>9</v>
      </c>
      <c r="C9303" s="28">
        <v>46278</v>
      </c>
      <c r="D9303" s="29" t="s">
        <v>44438</v>
      </c>
      <c r="E9303" s="30" t="s">
        <v>34925</v>
      </c>
      <c r="F9303" s="31" t="s">
        <v>44439</v>
      </c>
      <c r="G9303" s="3"/>
    </row>
    <row r="9304" spans="1:7" ht="12.75" x14ac:dyDescent="0.2">
      <c r="A9304" s="27" t="s">
        <v>6378</v>
      </c>
      <c r="B9304" s="27" t="s">
        <v>10936</v>
      </c>
      <c r="C9304" s="28">
        <v>45491</v>
      </c>
      <c r="D9304" s="29" t="s">
        <v>44440</v>
      </c>
      <c r="E9304" s="30" t="s">
        <v>6379</v>
      </c>
      <c r="F9304" s="31" t="s">
        <v>38276</v>
      </c>
      <c r="G9304" s="3"/>
    </row>
    <row r="9305" spans="1:7" ht="12.75" x14ac:dyDescent="0.2">
      <c r="A9305" s="27" t="s">
        <v>44441</v>
      </c>
      <c r="B9305" s="27" t="s">
        <v>9</v>
      </c>
      <c r="C9305" s="28">
        <v>45713</v>
      </c>
      <c r="D9305" s="29" t="s">
        <v>46802</v>
      </c>
      <c r="E9305" s="30" t="s">
        <v>70667</v>
      </c>
      <c r="F9305" s="31" t="s">
        <v>46802</v>
      </c>
      <c r="G9305" s="3"/>
    </row>
    <row r="9306" spans="1:7" ht="12.75" x14ac:dyDescent="0.2">
      <c r="A9306" s="27" t="s">
        <v>25641</v>
      </c>
      <c r="B9306" s="27" t="s">
        <v>9</v>
      </c>
      <c r="C9306" s="28">
        <v>46312</v>
      </c>
      <c r="D9306" s="29" t="s">
        <v>58684</v>
      </c>
      <c r="E9306" s="30" t="s">
        <v>25642</v>
      </c>
      <c r="F9306" s="31" t="s">
        <v>58685</v>
      </c>
      <c r="G9306" s="3"/>
    </row>
    <row r="9307" spans="1:7" ht="12.75" x14ac:dyDescent="0.2">
      <c r="A9307" s="27" t="s">
        <v>59298</v>
      </c>
      <c r="B9307" s="27" t="s">
        <v>10936</v>
      </c>
      <c r="C9307" s="28">
        <v>46307</v>
      </c>
      <c r="D9307" s="29" t="s">
        <v>59299</v>
      </c>
      <c r="E9307" s="30" t="s">
        <v>59300</v>
      </c>
      <c r="F9307" s="31" t="s">
        <v>59299</v>
      </c>
      <c r="G9307" s="3"/>
    </row>
    <row r="9308" spans="1:7" ht="12.75" x14ac:dyDescent="0.2">
      <c r="A9308" s="27" t="s">
        <v>44442</v>
      </c>
      <c r="B9308" s="27" t="s">
        <v>9</v>
      </c>
      <c r="C9308" s="28">
        <v>45728</v>
      </c>
      <c r="D9308" s="29" t="s">
        <v>40599</v>
      </c>
      <c r="E9308" s="30" t="s">
        <v>44443</v>
      </c>
      <c r="F9308" s="31" t="s">
        <v>40599</v>
      </c>
      <c r="G9308" s="3"/>
    </row>
    <row r="9309" spans="1:7" ht="12.75" x14ac:dyDescent="0.2">
      <c r="A9309" s="27" t="s">
        <v>5340</v>
      </c>
      <c r="B9309" s="27" t="s">
        <v>10936</v>
      </c>
      <c r="C9309" s="28">
        <v>45478</v>
      </c>
      <c r="D9309" s="29" t="s">
        <v>44444</v>
      </c>
      <c r="E9309" s="30" t="s">
        <v>5341</v>
      </c>
      <c r="F9309" s="31" t="s">
        <v>44445</v>
      </c>
      <c r="G9309" s="3"/>
    </row>
    <row r="9310" spans="1:7" ht="12.75" x14ac:dyDescent="0.2">
      <c r="A9310" s="27" t="s">
        <v>26951</v>
      </c>
      <c r="B9310" s="27" t="s">
        <v>10936</v>
      </c>
      <c r="C9310" s="28">
        <v>46125</v>
      </c>
      <c r="D9310" s="29" t="s">
        <v>44446</v>
      </c>
      <c r="E9310" s="30" t="s">
        <v>26952</v>
      </c>
      <c r="F9310" s="31" t="s">
        <v>44447</v>
      </c>
      <c r="G9310" s="3"/>
    </row>
    <row r="9311" spans="1:7" ht="12.75" x14ac:dyDescent="0.2">
      <c r="A9311" s="27" t="s">
        <v>12352</v>
      </c>
      <c r="B9311" s="27" t="s">
        <v>10936</v>
      </c>
      <c r="C9311" s="28">
        <v>45627</v>
      </c>
      <c r="D9311" s="29" t="s">
        <v>62339</v>
      </c>
      <c r="E9311" s="30" t="s">
        <v>12353</v>
      </c>
      <c r="F9311" s="31" t="s">
        <v>62340</v>
      </c>
      <c r="G9311" s="3"/>
    </row>
    <row r="9312" spans="1:7" ht="12.75" x14ac:dyDescent="0.2">
      <c r="A9312" s="27" t="s">
        <v>58170</v>
      </c>
      <c r="B9312" s="27" t="s">
        <v>9</v>
      </c>
      <c r="C9312" s="28">
        <v>46305</v>
      </c>
      <c r="D9312" s="29" t="s">
        <v>58171</v>
      </c>
      <c r="E9312" s="30" t="s">
        <v>58172</v>
      </c>
      <c r="F9312" s="31" t="s">
        <v>58171</v>
      </c>
      <c r="G9312" s="3"/>
    </row>
    <row r="9313" spans="1:7" ht="12.75" x14ac:dyDescent="0.2">
      <c r="A9313" s="27" t="s">
        <v>7646</v>
      </c>
      <c r="B9313" s="27" t="s">
        <v>10936</v>
      </c>
      <c r="C9313" s="28">
        <v>45508</v>
      </c>
      <c r="D9313" s="29" t="s">
        <v>44448</v>
      </c>
      <c r="E9313" s="30" t="s">
        <v>7647</v>
      </c>
      <c r="F9313" s="31" t="s">
        <v>41074</v>
      </c>
      <c r="G9313" s="3"/>
    </row>
    <row r="9314" spans="1:7" ht="12.75" x14ac:dyDescent="0.2">
      <c r="A9314" s="27" t="s">
        <v>8569</v>
      </c>
      <c r="B9314" s="27" t="s">
        <v>10936</v>
      </c>
      <c r="C9314" s="28">
        <v>45548</v>
      </c>
      <c r="D9314" s="29" t="s">
        <v>44449</v>
      </c>
      <c r="E9314" s="30" t="s">
        <v>8565</v>
      </c>
      <c r="F9314" s="31" t="s">
        <v>44450</v>
      </c>
      <c r="G9314" s="3"/>
    </row>
    <row r="9315" spans="1:7" ht="12.75" x14ac:dyDescent="0.2">
      <c r="A9315" s="27" t="s">
        <v>17255</v>
      </c>
      <c r="B9315" s="27" t="s">
        <v>10936</v>
      </c>
      <c r="C9315" s="28">
        <v>45775</v>
      </c>
      <c r="D9315" s="29" t="s">
        <v>44451</v>
      </c>
      <c r="E9315" s="30" t="s">
        <v>17256</v>
      </c>
      <c r="F9315" s="31" t="s">
        <v>44451</v>
      </c>
      <c r="G9315" s="3"/>
    </row>
    <row r="9316" spans="1:7" ht="12.75" x14ac:dyDescent="0.2">
      <c r="A9316" s="27" t="s">
        <v>67510</v>
      </c>
      <c r="B9316" s="27" t="s">
        <v>10936</v>
      </c>
      <c r="C9316" s="28">
        <v>46391</v>
      </c>
      <c r="D9316" s="29" t="s">
        <v>35250</v>
      </c>
      <c r="E9316" s="30" t="s">
        <v>67511</v>
      </c>
      <c r="F9316" s="31" t="s">
        <v>67512</v>
      </c>
      <c r="G9316" s="3"/>
    </row>
    <row r="9317" spans="1:7" ht="12.75" x14ac:dyDescent="0.2">
      <c r="A9317" s="27" t="s">
        <v>27113</v>
      </c>
      <c r="B9317" s="27" t="s">
        <v>10936</v>
      </c>
      <c r="C9317" s="28">
        <v>46113</v>
      </c>
      <c r="D9317" s="29" t="s">
        <v>44452</v>
      </c>
      <c r="E9317" s="30" t="s">
        <v>27114</v>
      </c>
      <c r="F9317" s="31" t="s">
        <v>44452</v>
      </c>
      <c r="G9317" s="3"/>
    </row>
    <row r="9318" spans="1:7" ht="12.75" x14ac:dyDescent="0.2">
      <c r="A9318" s="27" t="s">
        <v>26878</v>
      </c>
      <c r="B9318" s="27" t="s">
        <v>9</v>
      </c>
      <c r="C9318" s="28">
        <v>46088</v>
      </c>
      <c r="D9318" s="29" t="s">
        <v>44453</v>
      </c>
      <c r="E9318" s="30" t="s">
        <v>29035</v>
      </c>
      <c r="F9318" s="31" t="s">
        <v>44454</v>
      </c>
      <c r="G9318" s="3"/>
    </row>
    <row r="9319" spans="1:7" ht="12.75" x14ac:dyDescent="0.2">
      <c r="A9319" s="27" t="s">
        <v>59794</v>
      </c>
      <c r="B9319" s="27" t="s">
        <v>10936</v>
      </c>
      <c r="C9319" s="28">
        <v>46286</v>
      </c>
      <c r="D9319" s="29" t="s">
        <v>59795</v>
      </c>
      <c r="E9319" s="30" t="s">
        <v>59796</v>
      </c>
      <c r="F9319" s="31" t="s">
        <v>59795</v>
      </c>
      <c r="G9319" s="3"/>
    </row>
    <row r="9320" spans="1:7" ht="12.75" x14ac:dyDescent="0.2">
      <c r="A9320" s="27" t="s">
        <v>30380</v>
      </c>
      <c r="B9320" s="27" t="s">
        <v>9</v>
      </c>
      <c r="C9320" s="28">
        <v>46138</v>
      </c>
      <c r="D9320" s="29" t="s">
        <v>44455</v>
      </c>
      <c r="E9320" s="30" t="s">
        <v>44456</v>
      </c>
      <c r="F9320" s="31" t="s">
        <v>44455</v>
      </c>
      <c r="G9320" s="3"/>
    </row>
    <row r="9321" spans="1:7" ht="12.75" x14ac:dyDescent="0.2">
      <c r="A9321" s="27" t="s">
        <v>14553</v>
      </c>
      <c r="B9321" s="27" t="s">
        <v>9</v>
      </c>
      <c r="C9321" s="28">
        <v>45718</v>
      </c>
      <c r="D9321" s="29" t="s">
        <v>44457</v>
      </c>
      <c r="E9321" s="30" t="s">
        <v>14554</v>
      </c>
      <c r="F9321" s="31" t="s">
        <v>44457</v>
      </c>
      <c r="G9321" s="3"/>
    </row>
    <row r="9322" spans="1:7" ht="12.75" x14ac:dyDescent="0.2">
      <c r="A9322" s="27" t="s">
        <v>3116</v>
      </c>
      <c r="B9322" s="27" t="s">
        <v>9</v>
      </c>
      <c r="C9322" s="28">
        <v>46457</v>
      </c>
      <c r="D9322" s="29" t="s">
        <v>71598</v>
      </c>
      <c r="E9322" s="30" t="s">
        <v>2166</v>
      </c>
      <c r="F9322" s="31" t="s">
        <v>71598</v>
      </c>
      <c r="G9322" s="3"/>
    </row>
    <row r="9323" spans="1:7" ht="12.75" x14ac:dyDescent="0.2">
      <c r="A9323" s="27" t="s">
        <v>69824</v>
      </c>
      <c r="B9323" s="27" t="s">
        <v>9</v>
      </c>
      <c r="C9323" s="28">
        <v>46433</v>
      </c>
      <c r="D9323" s="29" t="s">
        <v>69825</v>
      </c>
      <c r="E9323" s="30" t="s">
        <v>69826</v>
      </c>
      <c r="F9323" s="31" t="s">
        <v>69825</v>
      </c>
      <c r="G9323" s="3"/>
    </row>
    <row r="9324" spans="1:7" ht="12.75" x14ac:dyDescent="0.2">
      <c r="A9324" s="27" t="s">
        <v>25388</v>
      </c>
      <c r="B9324" s="27" t="s">
        <v>9</v>
      </c>
      <c r="C9324" s="28">
        <v>46324</v>
      </c>
      <c r="D9324" s="29" t="s">
        <v>59797</v>
      </c>
      <c r="E9324" s="30" t="s">
        <v>59798</v>
      </c>
      <c r="F9324" s="31" t="s">
        <v>59797</v>
      </c>
      <c r="G9324" s="3"/>
    </row>
    <row r="9325" spans="1:7" ht="12.75" x14ac:dyDescent="0.2">
      <c r="A9325" s="27" t="s">
        <v>59799</v>
      </c>
      <c r="B9325" s="27" t="s">
        <v>9</v>
      </c>
      <c r="C9325" s="28">
        <v>46325</v>
      </c>
      <c r="D9325" s="29" t="s">
        <v>37209</v>
      </c>
      <c r="E9325" s="30" t="s">
        <v>59800</v>
      </c>
      <c r="F9325" s="31" t="s">
        <v>37209</v>
      </c>
      <c r="G9325" s="3"/>
    </row>
    <row r="9326" spans="1:7" ht="12.75" x14ac:dyDescent="0.2">
      <c r="A9326" s="27" t="s">
        <v>9712</v>
      </c>
      <c r="B9326" s="27" t="s">
        <v>9</v>
      </c>
      <c r="C9326" s="28">
        <v>45569</v>
      </c>
      <c r="D9326" s="29" t="s">
        <v>44458</v>
      </c>
      <c r="E9326" s="30" t="s">
        <v>9713</v>
      </c>
      <c r="F9326" s="31" t="s">
        <v>44458</v>
      </c>
      <c r="G9326" s="3"/>
    </row>
    <row r="9327" spans="1:7" ht="12.75" x14ac:dyDescent="0.2">
      <c r="A9327" s="27" t="s">
        <v>27159</v>
      </c>
      <c r="B9327" s="27" t="s">
        <v>9</v>
      </c>
      <c r="C9327" s="28">
        <v>46108</v>
      </c>
      <c r="D9327" s="29" t="s">
        <v>44459</v>
      </c>
      <c r="E9327" s="30" t="s">
        <v>27160</v>
      </c>
      <c r="F9327" s="31" t="s">
        <v>44459</v>
      </c>
      <c r="G9327" s="3"/>
    </row>
    <row r="9328" spans="1:7" ht="12.75" x14ac:dyDescent="0.2">
      <c r="A9328" s="27" t="s">
        <v>32897</v>
      </c>
      <c r="B9328" s="27" t="s">
        <v>9</v>
      </c>
      <c r="C9328" s="28">
        <v>46233</v>
      </c>
      <c r="D9328" s="29" t="s">
        <v>44460</v>
      </c>
      <c r="E9328" s="30" t="s">
        <v>32898</v>
      </c>
      <c r="F9328" s="31" t="s">
        <v>44460</v>
      </c>
      <c r="G9328" s="3"/>
    </row>
    <row r="9329" spans="1:7" ht="12.75" x14ac:dyDescent="0.2">
      <c r="A9329" s="27" t="s">
        <v>24744</v>
      </c>
      <c r="B9329" s="27" t="s">
        <v>9</v>
      </c>
      <c r="C9329" s="28">
        <v>46361</v>
      </c>
      <c r="D9329" s="29" t="s">
        <v>42771</v>
      </c>
      <c r="E9329" s="30" t="s">
        <v>24745</v>
      </c>
      <c r="F9329" s="31" t="s">
        <v>42771</v>
      </c>
      <c r="G9329" s="3"/>
    </row>
    <row r="9330" spans="1:7" ht="12.75" x14ac:dyDescent="0.2">
      <c r="A9330" s="27" t="s">
        <v>29739</v>
      </c>
      <c r="B9330" s="27" t="s">
        <v>5</v>
      </c>
      <c r="C9330" s="28">
        <v>46115</v>
      </c>
      <c r="D9330" s="29" t="s">
        <v>44461</v>
      </c>
      <c r="E9330" s="30" t="s">
        <v>29740</v>
      </c>
      <c r="F9330" s="31" t="s">
        <v>44462</v>
      </c>
      <c r="G9330" s="3"/>
    </row>
    <row r="9331" spans="1:7" ht="12.75" x14ac:dyDescent="0.2">
      <c r="A9331" s="27" t="s">
        <v>1085</v>
      </c>
      <c r="B9331" s="27" t="s">
        <v>9</v>
      </c>
      <c r="C9331" s="28">
        <v>45957</v>
      </c>
      <c r="D9331" s="29" t="s">
        <v>44463</v>
      </c>
      <c r="E9331" s="30" t="s">
        <v>1086</v>
      </c>
      <c r="F9331" s="31" t="s">
        <v>44463</v>
      </c>
      <c r="G9331" s="3"/>
    </row>
    <row r="9332" spans="1:7" ht="12.75" x14ac:dyDescent="0.2">
      <c r="A9332" s="27" t="s">
        <v>44464</v>
      </c>
      <c r="B9332" s="27" t="s">
        <v>9</v>
      </c>
      <c r="C9332" s="28">
        <v>46082</v>
      </c>
      <c r="D9332" s="29" t="s">
        <v>44465</v>
      </c>
      <c r="E9332" s="30" t="s">
        <v>44466</v>
      </c>
      <c r="F9332" s="31" t="s">
        <v>44467</v>
      </c>
      <c r="G9332" s="3"/>
    </row>
    <row r="9333" spans="1:7" ht="12.75" x14ac:dyDescent="0.2">
      <c r="A9333" s="27" t="s">
        <v>4180</v>
      </c>
      <c r="B9333" s="27" t="s">
        <v>10936</v>
      </c>
      <c r="C9333" s="28">
        <v>46502</v>
      </c>
      <c r="D9333" s="29" t="s">
        <v>74296</v>
      </c>
      <c r="E9333" s="30" t="s">
        <v>4033</v>
      </c>
      <c r="F9333" s="31" t="s">
        <v>74297</v>
      </c>
      <c r="G9333" s="3"/>
    </row>
    <row r="9334" spans="1:7" ht="12.75" x14ac:dyDescent="0.2">
      <c r="A9334" s="27" t="s">
        <v>14434</v>
      </c>
      <c r="B9334" s="27" t="s">
        <v>9</v>
      </c>
      <c r="C9334" s="28">
        <v>45715</v>
      </c>
      <c r="D9334" s="29" t="s">
        <v>18605</v>
      </c>
      <c r="E9334" s="30" t="s">
        <v>44468</v>
      </c>
      <c r="F9334" s="31" t="s">
        <v>18605</v>
      </c>
      <c r="G9334" s="3"/>
    </row>
    <row r="9335" spans="1:7" ht="12.75" x14ac:dyDescent="0.2">
      <c r="A9335" s="27" t="s">
        <v>59301</v>
      </c>
      <c r="B9335" s="27" t="s">
        <v>9</v>
      </c>
      <c r="C9335" s="28">
        <v>46318</v>
      </c>
      <c r="D9335" s="29" t="s">
        <v>59302</v>
      </c>
      <c r="E9335" s="30" t="s">
        <v>24981</v>
      </c>
      <c r="F9335" s="31" t="s">
        <v>59303</v>
      </c>
      <c r="G9335" s="3"/>
    </row>
    <row r="9336" spans="1:7" ht="12.75" x14ac:dyDescent="0.2">
      <c r="A9336" s="27" t="s">
        <v>8807</v>
      </c>
      <c r="B9336" s="27" t="s">
        <v>10936</v>
      </c>
      <c r="C9336" s="28">
        <v>46275</v>
      </c>
      <c r="D9336" s="29" t="s">
        <v>44469</v>
      </c>
      <c r="E9336" s="30" t="s">
        <v>33503</v>
      </c>
      <c r="F9336" s="31" t="s">
        <v>44469</v>
      </c>
      <c r="G9336" s="3"/>
    </row>
    <row r="9337" spans="1:7" ht="12.75" x14ac:dyDescent="0.2">
      <c r="A9337" s="27" t="s">
        <v>63695</v>
      </c>
      <c r="B9337" s="27" t="s">
        <v>9</v>
      </c>
      <c r="C9337" s="28">
        <v>45626</v>
      </c>
      <c r="D9337" s="29" t="s">
        <v>63696</v>
      </c>
      <c r="E9337" s="30" t="s">
        <v>63697</v>
      </c>
      <c r="F9337" s="31" t="s">
        <v>63698</v>
      </c>
      <c r="G9337" s="3"/>
    </row>
    <row r="9338" spans="1:7" ht="12.75" x14ac:dyDescent="0.2">
      <c r="A9338" s="27" t="s">
        <v>62341</v>
      </c>
      <c r="B9338" s="27" t="s">
        <v>9</v>
      </c>
      <c r="C9338" s="28">
        <v>46355</v>
      </c>
      <c r="D9338" s="29" t="s">
        <v>62342</v>
      </c>
      <c r="E9338" s="30" t="s">
        <v>62343</v>
      </c>
      <c r="F9338" s="31" t="s">
        <v>62342</v>
      </c>
      <c r="G9338" s="3"/>
    </row>
    <row r="9339" spans="1:7" ht="12.75" x14ac:dyDescent="0.2">
      <c r="A9339" s="27" t="s">
        <v>61177</v>
      </c>
      <c r="B9339" s="27" t="s">
        <v>9</v>
      </c>
      <c r="C9339" s="28">
        <v>46339</v>
      </c>
      <c r="D9339" s="29" t="s">
        <v>61178</v>
      </c>
      <c r="E9339" s="30" t="s">
        <v>61179</v>
      </c>
      <c r="F9339" s="31" t="s">
        <v>61178</v>
      </c>
      <c r="G9339" s="3"/>
    </row>
    <row r="9340" spans="1:7" ht="12.75" x14ac:dyDescent="0.2">
      <c r="A9340" s="27" t="s">
        <v>25742</v>
      </c>
      <c r="B9340" s="27" t="s">
        <v>9</v>
      </c>
      <c r="C9340" s="28">
        <v>46305</v>
      </c>
      <c r="D9340" s="29" t="s">
        <v>58173</v>
      </c>
      <c r="E9340" s="30" t="s">
        <v>25743</v>
      </c>
      <c r="F9340" s="31" t="s">
        <v>25</v>
      </c>
      <c r="G9340" s="3"/>
    </row>
    <row r="9341" spans="1:7" ht="12.75" x14ac:dyDescent="0.2">
      <c r="A9341" s="27" t="s">
        <v>26270</v>
      </c>
      <c r="B9341" s="27" t="s">
        <v>10936</v>
      </c>
      <c r="C9341" s="28">
        <v>46171</v>
      </c>
      <c r="D9341" s="29" t="s">
        <v>44470</v>
      </c>
      <c r="E9341" s="30" t="s">
        <v>26271</v>
      </c>
      <c r="F9341" s="31" t="s">
        <v>44471</v>
      </c>
      <c r="G9341" s="3"/>
    </row>
    <row r="9342" spans="1:7" ht="12.75" x14ac:dyDescent="0.2">
      <c r="A9342" s="27" t="s">
        <v>60582</v>
      </c>
      <c r="B9342" s="27" t="s">
        <v>9</v>
      </c>
      <c r="C9342" s="28">
        <v>46333</v>
      </c>
      <c r="D9342" s="29" t="s">
        <v>40269</v>
      </c>
      <c r="E9342" s="30" t="s">
        <v>60583</v>
      </c>
      <c r="F9342" s="31" t="s">
        <v>47731</v>
      </c>
      <c r="G9342" s="3"/>
    </row>
    <row r="9343" spans="1:7" ht="12.75" x14ac:dyDescent="0.2">
      <c r="A9343" s="27" t="s">
        <v>25333</v>
      </c>
      <c r="B9343" s="27" t="s">
        <v>9</v>
      </c>
      <c r="C9343" s="28">
        <v>46270</v>
      </c>
      <c r="D9343" s="29" t="s">
        <v>35346</v>
      </c>
      <c r="E9343" s="30" t="s">
        <v>25334</v>
      </c>
      <c r="F9343" s="31" t="s">
        <v>35346</v>
      </c>
      <c r="G9343" s="3"/>
    </row>
    <row r="9344" spans="1:7" ht="12.75" x14ac:dyDescent="0.2">
      <c r="A9344" s="27" t="s">
        <v>26465</v>
      </c>
      <c r="B9344" s="27" t="s">
        <v>9</v>
      </c>
      <c r="C9344" s="28">
        <v>46199</v>
      </c>
      <c r="D9344" s="29" t="s">
        <v>44472</v>
      </c>
      <c r="E9344" s="30" t="s">
        <v>26466</v>
      </c>
      <c r="F9344" s="31" t="s">
        <v>44472</v>
      </c>
      <c r="G9344" s="3"/>
    </row>
    <row r="9345" spans="1:7" ht="12.75" x14ac:dyDescent="0.2">
      <c r="A9345" s="27" t="s">
        <v>7807</v>
      </c>
      <c r="B9345" s="27" t="s">
        <v>10936</v>
      </c>
      <c r="C9345" s="28">
        <v>45512</v>
      </c>
      <c r="D9345" s="29" t="s">
        <v>36513</v>
      </c>
      <c r="E9345" s="30" t="s">
        <v>7808</v>
      </c>
      <c r="F9345" s="31" t="s">
        <v>44473</v>
      </c>
      <c r="G9345" s="3"/>
    </row>
    <row r="9346" spans="1:7" ht="12.75" x14ac:dyDescent="0.2">
      <c r="A9346" s="27" t="s">
        <v>11852</v>
      </c>
      <c r="B9346" s="27" t="s">
        <v>9</v>
      </c>
      <c r="C9346" s="28">
        <v>45618</v>
      </c>
      <c r="D9346" s="29" t="s">
        <v>44474</v>
      </c>
      <c r="E9346" s="30" t="s">
        <v>11853</v>
      </c>
      <c r="F9346" s="31" t="s">
        <v>44475</v>
      </c>
      <c r="G9346" s="3"/>
    </row>
    <row r="9347" spans="1:7" ht="12.75" x14ac:dyDescent="0.2">
      <c r="A9347" s="27" t="s">
        <v>12966</v>
      </c>
      <c r="B9347" s="27" t="s">
        <v>9</v>
      </c>
      <c r="C9347" s="28">
        <v>45661</v>
      </c>
      <c r="D9347" s="29" t="s">
        <v>44476</v>
      </c>
      <c r="E9347" s="30" t="s">
        <v>8422</v>
      </c>
      <c r="F9347" s="31" t="s">
        <v>44476</v>
      </c>
      <c r="G9347" s="3"/>
    </row>
    <row r="9348" spans="1:7" ht="12.75" x14ac:dyDescent="0.2">
      <c r="A9348" s="27" t="s">
        <v>16765</v>
      </c>
      <c r="B9348" s="27" t="s">
        <v>9</v>
      </c>
      <c r="C9348" s="28">
        <v>45774</v>
      </c>
      <c r="D9348" s="29" t="s">
        <v>42059</v>
      </c>
      <c r="E9348" s="30" t="s">
        <v>16766</v>
      </c>
      <c r="F9348" s="31" t="s">
        <v>42059</v>
      </c>
      <c r="G9348" s="3"/>
    </row>
    <row r="9349" spans="1:7" ht="12.75" x14ac:dyDescent="0.2">
      <c r="A9349" s="27" t="s">
        <v>65942</v>
      </c>
      <c r="B9349" s="27" t="s">
        <v>5</v>
      </c>
      <c r="C9349" s="28">
        <v>46003</v>
      </c>
      <c r="D9349" s="29" t="s">
        <v>44477</v>
      </c>
      <c r="E9349" s="30" t="s">
        <v>44478</v>
      </c>
      <c r="F9349" s="31" t="s">
        <v>44477</v>
      </c>
      <c r="G9349" s="3"/>
    </row>
    <row r="9350" spans="1:7" ht="12.75" x14ac:dyDescent="0.2">
      <c r="A9350" s="27" t="s">
        <v>62344</v>
      </c>
      <c r="B9350" s="27" t="s">
        <v>9</v>
      </c>
      <c r="C9350" s="28">
        <v>46353</v>
      </c>
      <c r="D9350" s="29" t="s">
        <v>62345</v>
      </c>
      <c r="E9350" s="30" t="s">
        <v>62346</v>
      </c>
      <c r="F9350" s="31" t="s">
        <v>62347</v>
      </c>
      <c r="G9350" s="3"/>
    </row>
    <row r="9351" spans="1:7" ht="12.75" x14ac:dyDescent="0.2">
      <c r="A9351" s="27" t="s">
        <v>27440</v>
      </c>
      <c r="B9351" s="27" t="s">
        <v>9</v>
      </c>
      <c r="C9351" s="28">
        <v>46088</v>
      </c>
      <c r="D9351" s="29" t="s">
        <v>38429</v>
      </c>
      <c r="E9351" s="30" t="s">
        <v>27441</v>
      </c>
      <c r="F9351" s="31" t="s">
        <v>38429</v>
      </c>
      <c r="G9351" s="3"/>
    </row>
    <row r="9352" spans="1:7" ht="12.75" x14ac:dyDescent="0.2">
      <c r="A9352" s="27" t="s">
        <v>31907</v>
      </c>
      <c r="B9352" s="27" t="s">
        <v>10936</v>
      </c>
      <c r="C9352" s="28">
        <v>46251</v>
      </c>
      <c r="D9352" s="29" t="s">
        <v>44479</v>
      </c>
      <c r="E9352" s="30" t="s">
        <v>34214</v>
      </c>
      <c r="F9352" s="31" t="s">
        <v>44480</v>
      </c>
      <c r="G9352" s="3"/>
    </row>
    <row r="9353" spans="1:7" ht="12.75" x14ac:dyDescent="0.2">
      <c r="A9353" s="27" t="s">
        <v>8251</v>
      </c>
      <c r="B9353" s="27" t="s">
        <v>10936</v>
      </c>
      <c r="C9353" s="28">
        <v>45610</v>
      </c>
      <c r="D9353" s="29" t="s">
        <v>44481</v>
      </c>
      <c r="E9353" s="30" t="s">
        <v>8252</v>
      </c>
      <c r="F9353" s="31" t="s">
        <v>44481</v>
      </c>
      <c r="G9353" s="3"/>
    </row>
    <row r="9354" spans="1:7" ht="12.75" x14ac:dyDescent="0.2">
      <c r="A9354" s="27" t="s">
        <v>25216</v>
      </c>
      <c r="B9354" s="27" t="s">
        <v>9</v>
      </c>
      <c r="C9354" s="28">
        <v>46214</v>
      </c>
      <c r="D9354" s="29" t="s">
        <v>44482</v>
      </c>
      <c r="E9354" s="30" t="s">
        <v>25217</v>
      </c>
      <c r="F9354" s="31" t="s">
        <v>44482</v>
      </c>
      <c r="G9354" s="3"/>
    </row>
    <row r="9355" spans="1:7" ht="12.75" x14ac:dyDescent="0.2">
      <c r="A9355" s="27" t="s">
        <v>25876</v>
      </c>
      <c r="B9355" s="27" t="s">
        <v>9</v>
      </c>
      <c r="C9355" s="28">
        <v>46243</v>
      </c>
      <c r="D9355" s="29" t="s">
        <v>44483</v>
      </c>
      <c r="E9355" s="30" t="s">
        <v>25877</v>
      </c>
      <c r="F9355" s="31" t="s">
        <v>44483</v>
      </c>
      <c r="G9355" s="3"/>
    </row>
    <row r="9356" spans="1:7" ht="12.75" x14ac:dyDescent="0.2">
      <c r="A9356" s="27" t="s">
        <v>636</v>
      </c>
      <c r="B9356" s="27" t="s">
        <v>5</v>
      </c>
      <c r="C9356" s="28">
        <v>45988</v>
      </c>
      <c r="D9356" s="29" t="s">
        <v>18607</v>
      </c>
      <c r="E9356" s="30" t="s">
        <v>23214</v>
      </c>
      <c r="F9356" s="31" t="s">
        <v>18607</v>
      </c>
      <c r="G9356" s="3"/>
    </row>
    <row r="9357" spans="1:7" ht="12.75" x14ac:dyDescent="0.2">
      <c r="A9357" s="27" t="s">
        <v>32094</v>
      </c>
      <c r="B9357" s="27" t="s">
        <v>9</v>
      </c>
      <c r="C9357" s="28">
        <v>46219</v>
      </c>
      <c r="D9357" s="29" t="s">
        <v>44484</v>
      </c>
      <c r="E9357" s="30" t="s">
        <v>32095</v>
      </c>
      <c r="F9357" s="31" t="s">
        <v>44485</v>
      </c>
      <c r="G9357" s="3"/>
    </row>
    <row r="9358" spans="1:7" ht="12.75" x14ac:dyDescent="0.2">
      <c r="A9358" s="27" t="s">
        <v>9673</v>
      </c>
      <c r="B9358" s="27" t="s">
        <v>9</v>
      </c>
      <c r="C9358" s="28">
        <v>45568</v>
      </c>
      <c r="D9358" s="29" t="s">
        <v>44486</v>
      </c>
      <c r="E9358" s="30" t="s">
        <v>9674</v>
      </c>
      <c r="F9358" s="31" t="s">
        <v>44487</v>
      </c>
      <c r="G9358" s="3"/>
    </row>
    <row r="9359" spans="1:7" ht="12.75" x14ac:dyDescent="0.2">
      <c r="A9359" s="27" t="s">
        <v>44488</v>
      </c>
      <c r="B9359" s="27" t="s">
        <v>9</v>
      </c>
      <c r="C9359" s="28">
        <v>46292</v>
      </c>
      <c r="D9359" s="29" t="s">
        <v>44489</v>
      </c>
      <c r="E9359" s="30" t="s">
        <v>44490</v>
      </c>
      <c r="F9359" s="31" t="s">
        <v>44489</v>
      </c>
      <c r="G9359" s="3"/>
    </row>
    <row r="9360" spans="1:7" ht="12.75" x14ac:dyDescent="0.2">
      <c r="A9360" s="27" t="s">
        <v>25537</v>
      </c>
      <c r="B9360" s="27" t="s">
        <v>9</v>
      </c>
      <c r="C9360" s="28">
        <v>46298</v>
      </c>
      <c r="D9360" s="29" t="s">
        <v>37376</v>
      </c>
      <c r="E9360" s="30" t="s">
        <v>25538</v>
      </c>
      <c r="F9360" s="31" t="s">
        <v>57606</v>
      </c>
      <c r="G9360" s="3"/>
    </row>
    <row r="9361" spans="1:7" ht="12.75" x14ac:dyDescent="0.2">
      <c r="A9361" s="27" t="s">
        <v>26199</v>
      </c>
      <c r="B9361" s="27" t="s">
        <v>10936</v>
      </c>
      <c r="C9361" s="28">
        <v>46171</v>
      </c>
      <c r="D9361" s="29" t="s">
        <v>44491</v>
      </c>
      <c r="E9361" s="30" t="s">
        <v>26200</v>
      </c>
      <c r="F9361" s="31" t="s">
        <v>42719</v>
      </c>
      <c r="G9361" s="3"/>
    </row>
    <row r="9362" spans="1:7" ht="12.75" x14ac:dyDescent="0.2">
      <c r="A9362" s="27" t="s">
        <v>13574</v>
      </c>
      <c r="B9362" s="27" t="s">
        <v>10936</v>
      </c>
      <c r="C9362" s="28">
        <v>46355</v>
      </c>
      <c r="D9362" s="29" t="s">
        <v>60560</v>
      </c>
      <c r="E9362" s="30" t="s">
        <v>63073</v>
      </c>
      <c r="F9362" s="31" t="s">
        <v>62219</v>
      </c>
      <c r="G9362" s="3"/>
    </row>
    <row r="9363" spans="1:7" ht="12.75" x14ac:dyDescent="0.2">
      <c r="A9363" s="27" t="s">
        <v>64390</v>
      </c>
      <c r="B9363" s="27" t="s">
        <v>10936</v>
      </c>
      <c r="C9363" s="28">
        <v>46365</v>
      </c>
      <c r="D9363" s="29" t="s">
        <v>40233</v>
      </c>
      <c r="E9363" s="30" t="s">
        <v>64391</v>
      </c>
      <c r="F9363" s="31" t="s">
        <v>64392</v>
      </c>
      <c r="G9363" s="3"/>
    </row>
    <row r="9364" spans="1:7" ht="12.75" x14ac:dyDescent="0.2">
      <c r="A9364" s="27" t="s">
        <v>1807</v>
      </c>
      <c r="B9364" s="27" t="s">
        <v>10936</v>
      </c>
      <c r="C9364" s="28">
        <v>45904</v>
      </c>
      <c r="D9364" s="29" t="s">
        <v>44492</v>
      </c>
      <c r="E9364" s="30" t="s">
        <v>1808</v>
      </c>
      <c r="F9364" s="31" t="s">
        <v>44493</v>
      </c>
      <c r="G9364" s="3"/>
    </row>
    <row r="9365" spans="1:7" ht="12.75" x14ac:dyDescent="0.2">
      <c r="A9365" s="27" t="s">
        <v>63074</v>
      </c>
      <c r="B9365" s="27" t="s">
        <v>9</v>
      </c>
      <c r="C9365" s="28">
        <v>46359</v>
      </c>
      <c r="D9365" s="29" t="s">
        <v>63075</v>
      </c>
      <c r="E9365" s="30" t="s">
        <v>63076</v>
      </c>
      <c r="F9365" s="31" t="s">
        <v>63075</v>
      </c>
      <c r="G9365" s="3"/>
    </row>
    <row r="9366" spans="1:7" ht="12.75" x14ac:dyDescent="0.2">
      <c r="A9366" s="27" t="s">
        <v>59801</v>
      </c>
      <c r="B9366" s="27" t="s">
        <v>9</v>
      </c>
      <c r="C9366" s="28">
        <v>46324</v>
      </c>
      <c r="D9366" s="29" t="s">
        <v>59802</v>
      </c>
      <c r="E9366" s="30" t="s">
        <v>59803</v>
      </c>
      <c r="F9366" s="31" t="s">
        <v>59804</v>
      </c>
      <c r="G9366" s="3"/>
    </row>
    <row r="9367" spans="1:7" ht="12.75" x14ac:dyDescent="0.2">
      <c r="A9367" s="27" t="s">
        <v>68125</v>
      </c>
      <c r="B9367" s="27" t="s">
        <v>9</v>
      </c>
      <c r="C9367" s="28">
        <v>46417</v>
      </c>
      <c r="D9367" s="29" t="s">
        <v>66565</v>
      </c>
      <c r="E9367" s="30" t="s">
        <v>66566</v>
      </c>
      <c r="F9367" s="31" t="s">
        <v>66565</v>
      </c>
      <c r="G9367" s="3"/>
    </row>
    <row r="9368" spans="1:7" ht="12.75" x14ac:dyDescent="0.2">
      <c r="A9368" s="27" t="s">
        <v>27024</v>
      </c>
      <c r="B9368" s="27" t="s">
        <v>9</v>
      </c>
      <c r="C9368" s="28">
        <v>46090</v>
      </c>
      <c r="D9368" s="29" t="s">
        <v>44494</v>
      </c>
      <c r="E9368" s="30" t="s">
        <v>317</v>
      </c>
      <c r="F9368" s="31" t="s">
        <v>35346</v>
      </c>
      <c r="G9368" s="3"/>
    </row>
    <row r="9369" spans="1:7" ht="12.75" x14ac:dyDescent="0.2">
      <c r="A9369" s="27" t="s">
        <v>62348</v>
      </c>
      <c r="B9369" s="27" t="s">
        <v>9</v>
      </c>
      <c r="C9369" s="28">
        <v>46349</v>
      </c>
      <c r="D9369" s="29" t="s">
        <v>57625</v>
      </c>
      <c r="E9369" s="30" t="s">
        <v>179</v>
      </c>
      <c r="F9369" s="31" t="s">
        <v>57625</v>
      </c>
      <c r="G9369" s="3"/>
    </row>
    <row r="9370" spans="1:7" ht="12.75" x14ac:dyDescent="0.2">
      <c r="A9370" s="27" t="s">
        <v>9142</v>
      </c>
      <c r="B9370" s="27" t="s">
        <v>9</v>
      </c>
      <c r="C9370" s="28">
        <v>45554</v>
      </c>
      <c r="D9370" s="29" t="s">
        <v>35947</v>
      </c>
      <c r="E9370" s="30" t="s">
        <v>9143</v>
      </c>
      <c r="F9370" s="31" t="s">
        <v>35947</v>
      </c>
      <c r="G9370" s="3"/>
    </row>
    <row r="9371" spans="1:7" ht="12.75" x14ac:dyDescent="0.2">
      <c r="A9371" s="27" t="s">
        <v>26007</v>
      </c>
      <c r="B9371" s="27" t="s">
        <v>9</v>
      </c>
      <c r="C9371" s="28">
        <v>46269</v>
      </c>
      <c r="D9371" s="29" t="s">
        <v>34172</v>
      </c>
      <c r="E9371" s="30" t="s">
        <v>34171</v>
      </c>
      <c r="F9371" s="31" t="s">
        <v>34172</v>
      </c>
      <c r="G9371" s="3"/>
    </row>
    <row r="9372" spans="1:7" ht="12.75" x14ac:dyDescent="0.2">
      <c r="A9372" s="27" t="s">
        <v>44495</v>
      </c>
      <c r="B9372" s="27" t="s">
        <v>5</v>
      </c>
      <c r="C9372" s="28">
        <v>45856</v>
      </c>
      <c r="D9372" s="29" t="s">
        <v>41954</v>
      </c>
      <c r="E9372" s="30" t="s">
        <v>44496</v>
      </c>
      <c r="F9372" s="31" t="s">
        <v>44497</v>
      </c>
      <c r="G9372" s="3"/>
    </row>
    <row r="9373" spans="1:7" ht="12.75" x14ac:dyDescent="0.2">
      <c r="A9373" s="27" t="s">
        <v>63699</v>
      </c>
      <c r="B9373" s="27" t="s">
        <v>9</v>
      </c>
      <c r="C9373" s="28">
        <v>46366</v>
      </c>
      <c r="D9373" s="29" t="s">
        <v>39246</v>
      </c>
      <c r="E9373" s="30" t="s">
        <v>63700</v>
      </c>
      <c r="F9373" s="31" t="s">
        <v>37742</v>
      </c>
      <c r="G9373" s="3"/>
    </row>
    <row r="9374" spans="1:7" ht="12.75" x14ac:dyDescent="0.2">
      <c r="A9374" s="27" t="s">
        <v>26147</v>
      </c>
      <c r="B9374" s="27" t="s">
        <v>9</v>
      </c>
      <c r="C9374" s="28">
        <v>45492</v>
      </c>
      <c r="D9374" s="29" t="s">
        <v>44498</v>
      </c>
      <c r="E9374" s="30" t="s">
        <v>32311</v>
      </c>
      <c r="F9374" s="31" t="s">
        <v>44499</v>
      </c>
      <c r="G9374" s="3"/>
    </row>
    <row r="9375" spans="1:7" ht="12.75" x14ac:dyDescent="0.2">
      <c r="A9375" s="27" t="s">
        <v>25861</v>
      </c>
      <c r="B9375" s="27" t="s">
        <v>9</v>
      </c>
      <c r="C9375" s="28">
        <v>46305</v>
      </c>
      <c r="D9375" s="29" t="s">
        <v>58174</v>
      </c>
      <c r="E9375" s="30" t="s">
        <v>25862</v>
      </c>
      <c r="F9375" s="31" t="s">
        <v>58175</v>
      </c>
      <c r="G9375" s="3"/>
    </row>
    <row r="9376" spans="1:7" ht="12.75" x14ac:dyDescent="0.2">
      <c r="A9376" s="27" t="s">
        <v>24256</v>
      </c>
      <c r="B9376" s="27" t="s">
        <v>10936</v>
      </c>
      <c r="C9376" s="28">
        <v>46377</v>
      </c>
      <c r="D9376" s="29" t="s">
        <v>64393</v>
      </c>
      <c r="E9376" s="30" t="s">
        <v>64394</v>
      </c>
      <c r="F9376" s="31" t="s">
        <v>64395</v>
      </c>
      <c r="G9376" s="3"/>
    </row>
    <row r="9377" spans="1:7" ht="12.75" x14ac:dyDescent="0.2">
      <c r="A9377" s="27" t="s">
        <v>27088</v>
      </c>
      <c r="B9377" s="27" t="s">
        <v>10936</v>
      </c>
      <c r="C9377" s="28">
        <v>46055</v>
      </c>
      <c r="D9377" s="29" t="s">
        <v>28785</v>
      </c>
      <c r="E9377" s="30" t="s">
        <v>28786</v>
      </c>
      <c r="F9377" s="31" t="s">
        <v>28785</v>
      </c>
      <c r="G9377" s="3"/>
    </row>
    <row r="9378" spans="1:7" ht="12.75" x14ac:dyDescent="0.2">
      <c r="A9378" s="27" t="s">
        <v>27089</v>
      </c>
      <c r="B9378" s="27" t="s">
        <v>10936</v>
      </c>
      <c r="C9378" s="28">
        <v>46055</v>
      </c>
      <c r="D9378" s="29" t="s">
        <v>28785</v>
      </c>
      <c r="E9378" s="30" t="s">
        <v>28786</v>
      </c>
      <c r="F9378" s="31" t="s">
        <v>28785</v>
      </c>
      <c r="G9378" s="3"/>
    </row>
    <row r="9379" spans="1:7" ht="12.75" x14ac:dyDescent="0.2">
      <c r="A9379" s="27" t="s">
        <v>13055</v>
      </c>
      <c r="B9379" s="27" t="s">
        <v>9</v>
      </c>
      <c r="C9379" s="28">
        <v>45666</v>
      </c>
      <c r="D9379" s="29" t="s">
        <v>44501</v>
      </c>
      <c r="E9379" s="30" t="s">
        <v>13056</v>
      </c>
      <c r="F9379" s="31" t="s">
        <v>44501</v>
      </c>
      <c r="G9379" s="3"/>
    </row>
    <row r="9380" spans="1:7" ht="12.75" x14ac:dyDescent="0.2">
      <c r="A9380" s="27" t="s">
        <v>32353</v>
      </c>
      <c r="B9380" s="27" t="s">
        <v>9</v>
      </c>
      <c r="C9380" s="28">
        <v>46223</v>
      </c>
      <c r="D9380" s="29" t="s">
        <v>44502</v>
      </c>
      <c r="E9380" s="30" t="s">
        <v>2637</v>
      </c>
      <c r="F9380" s="31" t="s">
        <v>44502</v>
      </c>
      <c r="G9380" s="3"/>
    </row>
    <row r="9381" spans="1:7" ht="12.75" x14ac:dyDescent="0.2">
      <c r="A9381" s="27" t="s">
        <v>26114</v>
      </c>
      <c r="B9381" s="27" t="s">
        <v>9</v>
      </c>
      <c r="C9381" s="28">
        <v>46255</v>
      </c>
      <c r="D9381" s="29" t="s">
        <v>44503</v>
      </c>
      <c r="E9381" s="30" t="s">
        <v>33512</v>
      </c>
      <c r="F9381" s="31" t="s">
        <v>25</v>
      </c>
      <c r="G9381" s="3"/>
    </row>
    <row r="9382" spans="1:7" ht="12.75" x14ac:dyDescent="0.2">
      <c r="A9382" s="27" t="s">
        <v>12862</v>
      </c>
      <c r="B9382" s="27" t="s">
        <v>9</v>
      </c>
      <c r="C9382" s="28">
        <v>45659</v>
      </c>
      <c r="D9382" s="29" t="s">
        <v>44504</v>
      </c>
      <c r="E9382" s="30" t="s">
        <v>12863</v>
      </c>
      <c r="F9382" s="31" t="s">
        <v>44504</v>
      </c>
      <c r="G9382" s="3"/>
    </row>
    <row r="9383" spans="1:7" ht="12.75" x14ac:dyDescent="0.2">
      <c r="A9383" s="27" t="s">
        <v>6618</v>
      </c>
      <c r="B9383" s="27" t="s">
        <v>10936</v>
      </c>
      <c r="C9383" s="28">
        <v>45488</v>
      </c>
      <c r="D9383" s="29" t="s">
        <v>44505</v>
      </c>
      <c r="E9383" s="30" t="s">
        <v>6619</v>
      </c>
      <c r="F9383" s="31" t="s">
        <v>44506</v>
      </c>
      <c r="G9383" s="3"/>
    </row>
    <row r="9384" spans="1:7" ht="12.75" x14ac:dyDescent="0.2">
      <c r="A9384" s="27" t="s">
        <v>64925</v>
      </c>
      <c r="B9384" s="27" t="s">
        <v>9</v>
      </c>
      <c r="C9384" s="28">
        <v>46383</v>
      </c>
      <c r="D9384" s="29" t="s">
        <v>64926</v>
      </c>
      <c r="E9384" s="30" t="s">
        <v>64927</v>
      </c>
      <c r="F9384" s="31" t="s">
        <v>64928</v>
      </c>
      <c r="G9384" s="3"/>
    </row>
    <row r="9385" spans="1:7" ht="12.75" x14ac:dyDescent="0.2">
      <c r="A9385" s="27" t="s">
        <v>25744</v>
      </c>
      <c r="B9385" s="27" t="s">
        <v>10936</v>
      </c>
      <c r="C9385" s="28">
        <v>46284</v>
      </c>
      <c r="D9385" s="29" t="s">
        <v>58686</v>
      </c>
      <c r="E9385" s="30" t="s">
        <v>58687</v>
      </c>
      <c r="F9385" s="31" t="s">
        <v>58686</v>
      </c>
      <c r="G9385" s="3"/>
    </row>
    <row r="9386" spans="1:7" ht="12.75" x14ac:dyDescent="0.2">
      <c r="A9386" s="27" t="s">
        <v>16576</v>
      </c>
      <c r="B9386" s="27" t="s">
        <v>5</v>
      </c>
      <c r="C9386" s="28">
        <v>45771</v>
      </c>
      <c r="D9386" s="29" t="s">
        <v>41377</v>
      </c>
      <c r="E9386" s="30" t="s">
        <v>16577</v>
      </c>
      <c r="F9386" s="31" t="s">
        <v>41377</v>
      </c>
      <c r="G9386" s="3"/>
    </row>
    <row r="9387" spans="1:7" ht="12.75" x14ac:dyDescent="0.2">
      <c r="A9387" s="27" t="s">
        <v>26452</v>
      </c>
      <c r="B9387" s="27" t="s">
        <v>9</v>
      </c>
      <c r="C9387" s="28">
        <v>46194</v>
      </c>
      <c r="D9387" s="29" t="s">
        <v>44507</v>
      </c>
      <c r="E9387" s="30" t="s">
        <v>26453</v>
      </c>
      <c r="F9387" s="31" t="s">
        <v>44508</v>
      </c>
      <c r="G9387" s="3"/>
    </row>
    <row r="9388" spans="1:7" ht="12.75" x14ac:dyDescent="0.2">
      <c r="A9388" s="27" t="s">
        <v>63701</v>
      </c>
      <c r="B9388" s="27" t="s">
        <v>9</v>
      </c>
      <c r="C9388" s="28">
        <v>46363</v>
      </c>
      <c r="D9388" s="29" t="s">
        <v>63702</v>
      </c>
      <c r="E9388" s="30" t="s">
        <v>63703</v>
      </c>
      <c r="F9388" s="31" t="s">
        <v>44509</v>
      </c>
      <c r="G9388" s="3"/>
    </row>
    <row r="9389" spans="1:7" ht="12.75" x14ac:dyDescent="0.2">
      <c r="A9389" s="27" t="s">
        <v>62349</v>
      </c>
      <c r="B9389" s="27" t="s">
        <v>10936</v>
      </c>
      <c r="C9389" s="28">
        <v>46278</v>
      </c>
      <c r="D9389" s="29" t="s">
        <v>62350</v>
      </c>
      <c r="E9389" s="30" t="s">
        <v>62351</v>
      </c>
      <c r="F9389" s="31" t="s">
        <v>62350</v>
      </c>
      <c r="G9389" s="3"/>
    </row>
    <row r="9390" spans="1:7" ht="12.75" x14ac:dyDescent="0.2">
      <c r="A9390" s="27" t="s">
        <v>69267</v>
      </c>
      <c r="B9390" s="27" t="s">
        <v>10936</v>
      </c>
      <c r="C9390" s="28">
        <v>46428</v>
      </c>
      <c r="D9390" s="29" t="s">
        <v>69268</v>
      </c>
      <c r="E9390" s="30" t="s">
        <v>69269</v>
      </c>
      <c r="F9390" s="31" t="s">
        <v>69268</v>
      </c>
      <c r="G9390" s="3"/>
    </row>
    <row r="9391" spans="1:7" ht="12.75" x14ac:dyDescent="0.2">
      <c r="A9391" s="27" t="s">
        <v>5493</v>
      </c>
      <c r="B9391" s="27" t="s">
        <v>9</v>
      </c>
      <c r="C9391" s="28">
        <v>45464</v>
      </c>
      <c r="D9391" s="29" t="s">
        <v>44510</v>
      </c>
      <c r="E9391" s="30" t="s">
        <v>5494</v>
      </c>
      <c r="F9391" s="31" t="s">
        <v>44510</v>
      </c>
      <c r="G9391" s="3"/>
    </row>
    <row r="9392" spans="1:7" ht="12.75" x14ac:dyDescent="0.2">
      <c r="A9392" s="27" t="s">
        <v>24719</v>
      </c>
      <c r="B9392" s="27" t="s">
        <v>9</v>
      </c>
      <c r="C9392" s="28">
        <v>46347</v>
      </c>
      <c r="D9392" s="29" t="s">
        <v>61715</v>
      </c>
      <c r="E9392" s="30" t="s">
        <v>24720</v>
      </c>
      <c r="F9392" s="31" t="s">
        <v>61715</v>
      </c>
      <c r="G9392" s="3"/>
    </row>
    <row r="9393" spans="1:7" ht="12.75" x14ac:dyDescent="0.2">
      <c r="A9393" s="27" t="s">
        <v>27227</v>
      </c>
      <c r="B9393" s="27" t="s">
        <v>10936</v>
      </c>
      <c r="C9393" s="28">
        <v>46106</v>
      </c>
      <c r="D9393" s="29" t="s">
        <v>35346</v>
      </c>
      <c r="E9393" s="30" t="s">
        <v>29442</v>
      </c>
      <c r="F9393" s="31" t="s">
        <v>35346</v>
      </c>
      <c r="G9393" s="3"/>
    </row>
    <row r="9394" spans="1:7" ht="12.75" x14ac:dyDescent="0.2">
      <c r="A9394" s="27" t="s">
        <v>26747</v>
      </c>
      <c r="B9394" s="27" t="s">
        <v>9</v>
      </c>
      <c r="C9394" s="28">
        <v>46145</v>
      </c>
      <c r="D9394" s="29" t="s">
        <v>35577</v>
      </c>
      <c r="E9394" s="30" t="s">
        <v>26748</v>
      </c>
      <c r="F9394" s="31" t="s">
        <v>35577</v>
      </c>
      <c r="G9394" s="3"/>
    </row>
    <row r="9395" spans="1:7" ht="12.75" x14ac:dyDescent="0.2">
      <c r="A9395" s="27" t="s">
        <v>33851</v>
      </c>
      <c r="B9395" s="27" t="s">
        <v>9</v>
      </c>
      <c r="C9395" s="28">
        <v>46256</v>
      </c>
      <c r="D9395" s="29" t="s">
        <v>44511</v>
      </c>
      <c r="E9395" s="30" t="s">
        <v>33852</v>
      </c>
      <c r="F9395" s="31" t="s">
        <v>44511</v>
      </c>
      <c r="G9395" s="3"/>
    </row>
    <row r="9396" spans="1:7" ht="12.75" x14ac:dyDescent="0.2">
      <c r="A9396" s="27" t="s">
        <v>20963</v>
      </c>
      <c r="B9396" s="27" t="s">
        <v>10936</v>
      </c>
      <c r="C9396" s="28">
        <v>45912</v>
      </c>
      <c r="D9396" s="29" t="s">
        <v>44512</v>
      </c>
      <c r="E9396" s="30" t="s">
        <v>20964</v>
      </c>
      <c r="F9396" s="31" t="s">
        <v>44513</v>
      </c>
      <c r="G9396" s="3"/>
    </row>
    <row r="9397" spans="1:7" ht="12.75" x14ac:dyDescent="0.2">
      <c r="A9397" s="27" t="s">
        <v>26668</v>
      </c>
      <c r="B9397" s="27" t="s">
        <v>10936</v>
      </c>
      <c r="C9397" s="28">
        <v>46174</v>
      </c>
      <c r="D9397" s="29" t="s">
        <v>44514</v>
      </c>
      <c r="E9397" s="30" t="s">
        <v>44515</v>
      </c>
      <c r="F9397" s="31" t="s">
        <v>44516</v>
      </c>
      <c r="G9397" s="3"/>
    </row>
    <row r="9398" spans="1:7" ht="12.75" x14ac:dyDescent="0.2">
      <c r="A9398" s="27" t="s">
        <v>73955</v>
      </c>
      <c r="B9398" s="27" t="s">
        <v>10936</v>
      </c>
      <c r="C9398" s="28">
        <v>46479</v>
      </c>
      <c r="D9398" s="29" t="s">
        <v>18619</v>
      </c>
      <c r="E9398" s="30" t="s">
        <v>73956</v>
      </c>
      <c r="F9398" s="31" t="s">
        <v>18619</v>
      </c>
      <c r="G9398" s="3"/>
    </row>
    <row r="9399" spans="1:7" ht="12.75" x14ac:dyDescent="0.2">
      <c r="A9399" s="27" t="s">
        <v>27011</v>
      </c>
      <c r="B9399" s="27" t="s">
        <v>9</v>
      </c>
      <c r="C9399" s="28">
        <v>46095</v>
      </c>
      <c r="D9399" s="29" t="s">
        <v>44517</v>
      </c>
      <c r="E9399" s="30" t="s">
        <v>29104</v>
      </c>
      <c r="F9399" s="31" t="s">
        <v>44518</v>
      </c>
      <c r="G9399" s="3"/>
    </row>
    <row r="9400" spans="1:7" ht="12.75" x14ac:dyDescent="0.2">
      <c r="A9400" s="27" t="s">
        <v>30772</v>
      </c>
      <c r="B9400" s="27" t="s">
        <v>9</v>
      </c>
      <c r="C9400" s="28">
        <v>46157</v>
      </c>
      <c r="D9400" s="29" t="s">
        <v>44519</v>
      </c>
      <c r="E9400" s="30" t="s">
        <v>30773</v>
      </c>
      <c r="F9400" s="31" t="s">
        <v>44520</v>
      </c>
      <c r="G9400" s="3"/>
    </row>
    <row r="9401" spans="1:7" ht="12.75" x14ac:dyDescent="0.2">
      <c r="A9401" s="27" t="s">
        <v>27461</v>
      </c>
      <c r="B9401" s="27" t="s">
        <v>9</v>
      </c>
      <c r="C9401" s="28">
        <v>46033</v>
      </c>
      <c r="D9401" s="29" t="s">
        <v>44521</v>
      </c>
      <c r="E9401" s="30" t="s">
        <v>27462</v>
      </c>
      <c r="F9401" s="31" t="s">
        <v>44521</v>
      </c>
      <c r="G9401" s="3"/>
    </row>
    <row r="9402" spans="1:7" ht="12.75" x14ac:dyDescent="0.2">
      <c r="A9402" s="27" t="s">
        <v>25432</v>
      </c>
      <c r="B9402" s="27" t="s">
        <v>9</v>
      </c>
      <c r="C9402" s="28">
        <v>45508</v>
      </c>
      <c r="D9402" s="29" t="s">
        <v>44522</v>
      </c>
      <c r="E9402" s="30" t="s">
        <v>25433</v>
      </c>
      <c r="F9402" s="31" t="s">
        <v>44523</v>
      </c>
      <c r="G9402" s="3"/>
    </row>
    <row r="9403" spans="1:7" ht="12.75" x14ac:dyDescent="0.2">
      <c r="A9403" s="27" t="s">
        <v>17235</v>
      </c>
      <c r="B9403" s="27" t="s">
        <v>5</v>
      </c>
      <c r="C9403" s="28">
        <v>45431</v>
      </c>
      <c r="D9403" s="29" t="s">
        <v>44524</v>
      </c>
      <c r="E9403" s="30" t="s">
        <v>17236</v>
      </c>
      <c r="F9403" s="31" t="s">
        <v>44525</v>
      </c>
      <c r="G9403" s="3"/>
    </row>
    <row r="9404" spans="1:7" ht="12.75" x14ac:dyDescent="0.2">
      <c r="A9404" s="27" t="s">
        <v>26537</v>
      </c>
      <c r="B9404" s="27" t="s">
        <v>9</v>
      </c>
      <c r="C9404" s="28">
        <v>46178</v>
      </c>
      <c r="D9404" s="29" t="s">
        <v>44526</v>
      </c>
      <c r="E9404" s="30" t="s">
        <v>31150</v>
      </c>
      <c r="F9404" s="31" t="s">
        <v>44527</v>
      </c>
      <c r="G9404" s="3"/>
    </row>
    <row r="9405" spans="1:7" ht="12.75" x14ac:dyDescent="0.2">
      <c r="A9405" s="27" t="s">
        <v>62352</v>
      </c>
      <c r="B9405" s="27" t="s">
        <v>9</v>
      </c>
      <c r="C9405" s="28">
        <v>46355</v>
      </c>
      <c r="D9405" s="29" t="s">
        <v>62353</v>
      </c>
      <c r="E9405" s="30" t="s">
        <v>62354</v>
      </c>
      <c r="F9405" s="31" t="s">
        <v>60042</v>
      </c>
      <c r="G9405" s="3"/>
    </row>
    <row r="9406" spans="1:7" ht="12.75" x14ac:dyDescent="0.2">
      <c r="A9406" s="27" t="s">
        <v>66556</v>
      </c>
      <c r="B9406" s="27" t="s">
        <v>9</v>
      </c>
      <c r="C9406" s="28">
        <v>46395</v>
      </c>
      <c r="D9406" s="29" t="s">
        <v>66557</v>
      </c>
      <c r="E9406" s="30" t="s">
        <v>66558</v>
      </c>
      <c r="F9406" s="31" t="s">
        <v>66557</v>
      </c>
      <c r="G9406" s="3"/>
    </row>
    <row r="9407" spans="1:7" ht="12.75" x14ac:dyDescent="0.2">
      <c r="A9407" s="27" t="s">
        <v>3969</v>
      </c>
      <c r="B9407" s="27" t="s">
        <v>9</v>
      </c>
      <c r="C9407" s="28">
        <v>45429</v>
      </c>
      <c r="D9407" s="29" t="s">
        <v>44528</v>
      </c>
      <c r="E9407" s="30" t="s">
        <v>3970</v>
      </c>
      <c r="F9407" s="31" t="s">
        <v>44528</v>
      </c>
      <c r="G9407" s="3"/>
    </row>
    <row r="9408" spans="1:7" ht="12.75" x14ac:dyDescent="0.2">
      <c r="A9408" s="27" t="s">
        <v>15744</v>
      </c>
      <c r="B9408" s="27" t="s">
        <v>10936</v>
      </c>
      <c r="C9408" s="28">
        <v>45747</v>
      </c>
      <c r="D9408" s="29" t="s">
        <v>44529</v>
      </c>
      <c r="E9408" s="30" t="s">
        <v>15745</v>
      </c>
      <c r="F9408" s="31" t="s">
        <v>44529</v>
      </c>
      <c r="G9408" s="3"/>
    </row>
    <row r="9409" spans="1:7" ht="12.75" x14ac:dyDescent="0.2">
      <c r="A9409" s="27" t="s">
        <v>24752</v>
      </c>
      <c r="B9409" s="27" t="s">
        <v>9</v>
      </c>
      <c r="C9409" s="28">
        <v>46359</v>
      </c>
      <c r="D9409" s="29" t="s">
        <v>63077</v>
      </c>
      <c r="E9409" s="30" t="s">
        <v>24753</v>
      </c>
      <c r="F9409" s="31" t="s">
        <v>63078</v>
      </c>
      <c r="G9409" s="3"/>
    </row>
    <row r="9410" spans="1:7" ht="12.75" x14ac:dyDescent="0.2">
      <c r="A9410" s="27" t="s">
        <v>24902</v>
      </c>
      <c r="B9410" s="27" t="s">
        <v>9</v>
      </c>
      <c r="C9410" s="28">
        <v>46335</v>
      </c>
      <c r="D9410" s="29" t="s">
        <v>40240</v>
      </c>
      <c r="E9410" s="30" t="s">
        <v>24903</v>
      </c>
      <c r="F9410" s="31" t="s">
        <v>61180</v>
      </c>
      <c r="G9410" s="3"/>
    </row>
    <row r="9411" spans="1:7" ht="12.75" x14ac:dyDescent="0.2">
      <c r="A9411" s="27" t="s">
        <v>25141</v>
      </c>
      <c r="B9411" s="27" t="s">
        <v>9</v>
      </c>
      <c r="C9411" s="28">
        <v>46333</v>
      </c>
      <c r="D9411" s="29" t="s">
        <v>60584</v>
      </c>
      <c r="E9411" s="30" t="s">
        <v>25142</v>
      </c>
      <c r="F9411" s="31" t="s">
        <v>60584</v>
      </c>
      <c r="G9411" s="3"/>
    </row>
    <row r="9412" spans="1:7" ht="12.75" x14ac:dyDescent="0.2">
      <c r="A9412" s="27" t="s">
        <v>34334</v>
      </c>
      <c r="B9412" s="27" t="s">
        <v>9</v>
      </c>
      <c r="C9412" s="28">
        <v>46269</v>
      </c>
      <c r="D9412" s="29" t="s">
        <v>44530</v>
      </c>
      <c r="E9412" s="30" t="s">
        <v>34335</v>
      </c>
      <c r="F9412" s="31" t="s">
        <v>44531</v>
      </c>
      <c r="G9412" s="3"/>
    </row>
    <row r="9413" spans="1:7" ht="12.75" x14ac:dyDescent="0.2">
      <c r="A9413" s="27" t="s">
        <v>44532</v>
      </c>
      <c r="B9413" s="27" t="s">
        <v>9</v>
      </c>
      <c r="C9413" s="28">
        <v>46083</v>
      </c>
      <c r="D9413" s="29" t="s">
        <v>39499</v>
      </c>
      <c r="E9413" s="30" t="s">
        <v>44533</v>
      </c>
      <c r="F9413" s="31" t="s">
        <v>44534</v>
      </c>
      <c r="G9413" s="3"/>
    </row>
    <row r="9414" spans="1:7" ht="12.75" x14ac:dyDescent="0.2">
      <c r="A9414" s="27" t="s">
        <v>27003</v>
      </c>
      <c r="B9414" s="27" t="s">
        <v>9</v>
      </c>
      <c r="C9414" s="28">
        <v>46115</v>
      </c>
      <c r="D9414" s="29" t="s">
        <v>44535</v>
      </c>
      <c r="E9414" s="30" t="s">
        <v>316</v>
      </c>
      <c r="F9414" s="31" t="s">
        <v>44535</v>
      </c>
      <c r="G9414" s="3"/>
    </row>
    <row r="9415" spans="1:7" ht="12.75" x14ac:dyDescent="0.2">
      <c r="A9415" s="27" t="s">
        <v>26750</v>
      </c>
      <c r="B9415" s="27" t="s">
        <v>9</v>
      </c>
      <c r="C9415" s="28">
        <v>46166</v>
      </c>
      <c r="D9415" s="29" t="s">
        <v>44536</v>
      </c>
      <c r="E9415" s="30" t="s">
        <v>26751</v>
      </c>
      <c r="F9415" s="31" t="s">
        <v>44536</v>
      </c>
      <c r="G9415" s="3"/>
    </row>
    <row r="9416" spans="1:7" ht="12.75" x14ac:dyDescent="0.2">
      <c r="A9416" s="27" t="s">
        <v>26791</v>
      </c>
      <c r="B9416" s="27" t="s">
        <v>5</v>
      </c>
      <c r="C9416" s="28">
        <v>46418</v>
      </c>
      <c r="D9416" s="29" t="s">
        <v>61794</v>
      </c>
      <c r="E9416" s="30" t="s">
        <v>68126</v>
      </c>
      <c r="F9416" s="31" t="s">
        <v>61794</v>
      </c>
      <c r="G9416" s="3"/>
    </row>
    <row r="9417" spans="1:7" ht="12.75" x14ac:dyDescent="0.2">
      <c r="A9417" s="27" t="s">
        <v>8926</v>
      </c>
      <c r="B9417" s="27" t="s">
        <v>5</v>
      </c>
      <c r="C9417" s="28">
        <v>45548</v>
      </c>
      <c r="D9417" s="29" t="s">
        <v>44537</v>
      </c>
      <c r="E9417" s="30" t="s">
        <v>8927</v>
      </c>
      <c r="F9417" s="31" t="s">
        <v>44537</v>
      </c>
      <c r="G9417" s="3"/>
    </row>
    <row r="9418" spans="1:7" ht="12.75" x14ac:dyDescent="0.2">
      <c r="A9418" s="27" t="s">
        <v>58176</v>
      </c>
      <c r="B9418" s="27" t="s">
        <v>9</v>
      </c>
      <c r="C9418" s="28">
        <v>46304</v>
      </c>
      <c r="D9418" s="29" t="s">
        <v>58177</v>
      </c>
      <c r="E9418" s="30" t="s">
        <v>58178</v>
      </c>
      <c r="F9418" s="31" t="s">
        <v>58177</v>
      </c>
      <c r="G9418" s="3"/>
    </row>
    <row r="9419" spans="1:7" ht="12.75" x14ac:dyDescent="0.2">
      <c r="A9419" s="27" t="s">
        <v>23019</v>
      </c>
      <c r="B9419" s="27" t="s">
        <v>5</v>
      </c>
      <c r="C9419" s="28">
        <v>46116</v>
      </c>
      <c r="D9419" s="29" t="s">
        <v>18607</v>
      </c>
      <c r="E9419" s="30" t="s">
        <v>1344</v>
      </c>
      <c r="F9419" s="31" t="s">
        <v>18607</v>
      </c>
      <c r="G9419" s="3"/>
    </row>
    <row r="9420" spans="1:7" ht="12.75" x14ac:dyDescent="0.2">
      <c r="A9420" s="27" t="s">
        <v>1864</v>
      </c>
      <c r="B9420" s="27" t="s">
        <v>5</v>
      </c>
      <c r="C9420" s="28">
        <v>45920</v>
      </c>
      <c r="D9420" s="29" t="s">
        <v>36152</v>
      </c>
      <c r="E9420" s="30" t="s">
        <v>1865</v>
      </c>
      <c r="F9420" s="31" t="s">
        <v>44538</v>
      </c>
      <c r="G9420" s="3"/>
    </row>
    <row r="9421" spans="1:7" ht="12.75" x14ac:dyDescent="0.2">
      <c r="A9421" s="27" t="s">
        <v>27619</v>
      </c>
      <c r="B9421" s="27" t="s">
        <v>10936</v>
      </c>
      <c r="C9421" s="28">
        <v>46058</v>
      </c>
      <c r="D9421" s="29" t="s">
        <v>44539</v>
      </c>
      <c r="E9421" s="30" t="s">
        <v>27617</v>
      </c>
      <c r="F9421" s="31" t="s">
        <v>44539</v>
      </c>
      <c r="G9421" s="3"/>
    </row>
    <row r="9422" spans="1:7" ht="12.75" x14ac:dyDescent="0.2">
      <c r="A9422" s="27" t="s">
        <v>61181</v>
      </c>
      <c r="B9422" s="27" t="s">
        <v>9</v>
      </c>
      <c r="C9422" s="28">
        <v>46340</v>
      </c>
      <c r="D9422" s="29" t="s">
        <v>61182</v>
      </c>
      <c r="E9422" s="30" t="s">
        <v>61183</v>
      </c>
      <c r="F9422" s="31" t="s">
        <v>61182</v>
      </c>
      <c r="G9422" s="3"/>
    </row>
    <row r="9423" spans="1:7" ht="12.75" x14ac:dyDescent="0.2">
      <c r="A9423" s="27" t="s">
        <v>8267</v>
      </c>
      <c r="B9423" s="27" t="s">
        <v>9</v>
      </c>
      <c r="C9423" s="28">
        <v>45530</v>
      </c>
      <c r="D9423" s="29" t="s">
        <v>18614</v>
      </c>
      <c r="E9423" s="30" t="s">
        <v>8268</v>
      </c>
      <c r="F9423" s="31" t="s">
        <v>18614</v>
      </c>
      <c r="G9423" s="3"/>
    </row>
    <row r="9424" spans="1:7" ht="12.75" x14ac:dyDescent="0.2">
      <c r="A9424" s="27" t="s">
        <v>70668</v>
      </c>
      <c r="B9424" s="27" t="s">
        <v>9</v>
      </c>
      <c r="C9424" s="28">
        <v>46445</v>
      </c>
      <c r="D9424" s="29" t="s">
        <v>37654</v>
      </c>
      <c r="E9424" s="30" t="s">
        <v>70669</v>
      </c>
      <c r="F9424" s="31" t="s">
        <v>36796</v>
      </c>
      <c r="G9424" s="3"/>
    </row>
    <row r="9425" spans="1:7" ht="12.75" x14ac:dyDescent="0.2">
      <c r="A9425" s="27" t="s">
        <v>66559</v>
      </c>
      <c r="B9425" s="27" t="s">
        <v>9</v>
      </c>
      <c r="C9425" s="28">
        <v>46396</v>
      </c>
      <c r="D9425" s="29" t="s">
        <v>66560</v>
      </c>
      <c r="E9425" s="30" t="s">
        <v>66561</v>
      </c>
      <c r="F9425" s="31" t="s">
        <v>66560</v>
      </c>
      <c r="G9425" s="3"/>
    </row>
    <row r="9426" spans="1:7" ht="12.75" x14ac:dyDescent="0.2">
      <c r="A9426" s="27" t="s">
        <v>63704</v>
      </c>
      <c r="B9426" s="27" t="s">
        <v>9</v>
      </c>
      <c r="C9426" s="28">
        <v>46366</v>
      </c>
      <c r="D9426" s="29" t="s">
        <v>63705</v>
      </c>
      <c r="E9426" s="30" t="s">
        <v>63706</v>
      </c>
      <c r="F9426" s="31" t="s">
        <v>63707</v>
      </c>
      <c r="G9426" s="3"/>
    </row>
    <row r="9427" spans="1:7" ht="12.75" x14ac:dyDescent="0.2">
      <c r="A9427" s="27" t="s">
        <v>24648</v>
      </c>
      <c r="B9427" s="27" t="s">
        <v>9</v>
      </c>
      <c r="C9427" s="28">
        <v>46360</v>
      </c>
      <c r="D9427" s="29" t="s">
        <v>49045</v>
      </c>
      <c r="E9427" s="30" t="s">
        <v>63079</v>
      </c>
      <c r="F9427" s="31" t="s">
        <v>63080</v>
      </c>
      <c r="G9427" s="3"/>
    </row>
    <row r="9428" spans="1:7" ht="12.75" x14ac:dyDescent="0.2">
      <c r="A9428" s="27" t="s">
        <v>313</v>
      </c>
      <c r="B9428" s="27" t="s">
        <v>10936</v>
      </c>
      <c r="C9428" s="28">
        <v>45590</v>
      </c>
      <c r="D9428" s="29" t="s">
        <v>44540</v>
      </c>
      <c r="E9428" s="30" t="s">
        <v>3757</v>
      </c>
      <c r="F9428" s="31" t="s">
        <v>44541</v>
      </c>
      <c r="G9428" s="3"/>
    </row>
    <row r="9429" spans="1:7" ht="12.75" x14ac:dyDescent="0.2">
      <c r="A9429" s="27" t="s">
        <v>25293</v>
      </c>
      <c r="B9429" s="27" t="s">
        <v>9</v>
      </c>
      <c r="C9429" s="28">
        <v>46333</v>
      </c>
      <c r="D9429" s="29" t="s">
        <v>60585</v>
      </c>
      <c r="E9429" s="30" t="s">
        <v>60586</v>
      </c>
      <c r="F9429" s="31" t="s">
        <v>60585</v>
      </c>
      <c r="G9429" s="3"/>
    </row>
    <row r="9430" spans="1:7" ht="12.75" x14ac:dyDescent="0.2">
      <c r="A9430" s="27" t="s">
        <v>59304</v>
      </c>
      <c r="B9430" s="27" t="s">
        <v>9</v>
      </c>
      <c r="C9430" s="28">
        <v>46318</v>
      </c>
      <c r="D9430" s="29" t="s">
        <v>35526</v>
      </c>
      <c r="E9430" s="30" t="s">
        <v>59305</v>
      </c>
      <c r="F9430" s="31" t="s">
        <v>35526</v>
      </c>
      <c r="G9430" s="3"/>
    </row>
    <row r="9431" spans="1:7" ht="12.75" x14ac:dyDescent="0.2">
      <c r="A9431" s="27" t="s">
        <v>26020</v>
      </c>
      <c r="B9431" s="27" t="s">
        <v>10936</v>
      </c>
      <c r="C9431" s="28">
        <v>46115</v>
      </c>
      <c r="D9431" s="29" t="s">
        <v>44542</v>
      </c>
      <c r="E9431" s="30" t="s">
        <v>26021</v>
      </c>
      <c r="F9431" s="31" t="s">
        <v>44542</v>
      </c>
      <c r="G9431" s="3"/>
    </row>
    <row r="9432" spans="1:7" ht="12.75" x14ac:dyDescent="0.2">
      <c r="A9432" s="27" t="s">
        <v>21276</v>
      </c>
      <c r="B9432" s="27" t="s">
        <v>10936</v>
      </c>
      <c r="C9432" s="28">
        <v>45911</v>
      </c>
      <c r="D9432" s="29" t="s">
        <v>18618</v>
      </c>
      <c r="E9432" s="30" t="s">
        <v>1806</v>
      </c>
      <c r="F9432" s="31" t="s">
        <v>18618</v>
      </c>
      <c r="G9432" s="3"/>
    </row>
    <row r="9433" spans="1:7" ht="12.75" x14ac:dyDescent="0.2">
      <c r="A9433" s="27" t="s">
        <v>19196</v>
      </c>
      <c r="B9433" s="27" t="s">
        <v>5</v>
      </c>
      <c r="C9433" s="28">
        <v>45843</v>
      </c>
      <c r="D9433" s="29" t="s">
        <v>44543</v>
      </c>
      <c r="E9433" s="30" t="s">
        <v>19197</v>
      </c>
      <c r="F9433" s="31" t="s">
        <v>44544</v>
      </c>
      <c r="G9433" s="3"/>
    </row>
    <row r="9434" spans="1:7" ht="12.75" x14ac:dyDescent="0.2">
      <c r="A9434" s="27" t="s">
        <v>7416</v>
      </c>
      <c r="B9434" s="27" t="s">
        <v>10936</v>
      </c>
      <c r="C9434" s="28">
        <v>45532</v>
      </c>
      <c r="D9434" s="29" t="s">
        <v>36306</v>
      </c>
      <c r="E9434" s="30" t="s">
        <v>7417</v>
      </c>
      <c r="F9434" s="31" t="s">
        <v>36307</v>
      </c>
      <c r="G9434" s="3"/>
    </row>
    <row r="9435" spans="1:7" ht="12.75" x14ac:dyDescent="0.2">
      <c r="A9435" s="27" t="s">
        <v>26766</v>
      </c>
      <c r="B9435" s="27" t="s">
        <v>9</v>
      </c>
      <c r="C9435" s="28">
        <v>46151</v>
      </c>
      <c r="D9435" s="29" t="s">
        <v>44545</v>
      </c>
      <c r="E9435" s="30" t="s">
        <v>26767</v>
      </c>
      <c r="F9435" s="31" t="s">
        <v>44546</v>
      </c>
      <c r="G9435" s="3"/>
    </row>
    <row r="9436" spans="1:7" ht="12.75" x14ac:dyDescent="0.2">
      <c r="A9436" s="27" t="s">
        <v>35017</v>
      </c>
      <c r="B9436" s="27" t="s">
        <v>9</v>
      </c>
      <c r="C9436" s="28">
        <v>46283</v>
      </c>
      <c r="D9436" s="29" t="s">
        <v>35018</v>
      </c>
      <c r="E9436" s="30" t="s">
        <v>35019</v>
      </c>
      <c r="F9436" s="31" t="s">
        <v>35020</v>
      </c>
      <c r="G9436" s="3"/>
    </row>
    <row r="9437" spans="1:7" ht="12.75" x14ac:dyDescent="0.2">
      <c r="A9437" s="27" t="s">
        <v>26544</v>
      </c>
      <c r="B9437" s="27" t="s">
        <v>10936</v>
      </c>
      <c r="C9437" s="28">
        <v>46128</v>
      </c>
      <c r="D9437" s="29" t="s">
        <v>44547</v>
      </c>
      <c r="E9437" s="30" t="s">
        <v>30587</v>
      </c>
      <c r="F9437" s="31" t="s">
        <v>44547</v>
      </c>
      <c r="G9437" s="3"/>
    </row>
    <row r="9438" spans="1:7" ht="12.75" x14ac:dyDescent="0.2">
      <c r="A9438" s="27" t="s">
        <v>5001</v>
      </c>
      <c r="B9438" s="27" t="s">
        <v>5</v>
      </c>
      <c r="C9438" s="28">
        <v>45457</v>
      </c>
      <c r="D9438" s="29" t="s">
        <v>44548</v>
      </c>
      <c r="E9438" s="30" t="s">
        <v>5002</v>
      </c>
      <c r="F9438" s="31" t="s">
        <v>44549</v>
      </c>
      <c r="G9438" s="3"/>
    </row>
    <row r="9439" spans="1:7" ht="12.75" x14ac:dyDescent="0.2">
      <c r="A9439" s="27" t="s">
        <v>25663</v>
      </c>
      <c r="B9439" s="27" t="s">
        <v>9</v>
      </c>
      <c r="C9439" s="28">
        <v>46318</v>
      </c>
      <c r="D9439" s="29" t="s">
        <v>59306</v>
      </c>
      <c r="E9439" s="30" t="s">
        <v>59307</v>
      </c>
      <c r="F9439" s="31" t="s">
        <v>59306</v>
      </c>
      <c r="G9439" s="3"/>
    </row>
    <row r="9440" spans="1:7" ht="12.75" x14ac:dyDescent="0.2">
      <c r="A9440" s="27" t="s">
        <v>26060</v>
      </c>
      <c r="B9440" s="27" t="s">
        <v>9</v>
      </c>
      <c r="C9440" s="28">
        <v>46257</v>
      </c>
      <c r="D9440" s="29" t="s">
        <v>44550</v>
      </c>
      <c r="E9440" s="30" t="s">
        <v>33765</v>
      </c>
      <c r="F9440" s="31" t="s">
        <v>44551</v>
      </c>
      <c r="G9440" s="3"/>
    </row>
    <row r="9441" spans="1:7" ht="12.75" x14ac:dyDescent="0.2">
      <c r="A9441" s="27" t="s">
        <v>27583</v>
      </c>
      <c r="B9441" s="27" t="s">
        <v>10936</v>
      </c>
      <c r="C9441" s="28">
        <v>46073</v>
      </c>
      <c r="D9441" s="29" t="s">
        <v>44552</v>
      </c>
      <c r="E9441" s="30" t="s">
        <v>44553</v>
      </c>
      <c r="F9441" s="31" t="s">
        <v>44554</v>
      </c>
      <c r="G9441" s="3"/>
    </row>
    <row r="9442" spans="1:7" ht="12.75" x14ac:dyDescent="0.2">
      <c r="A9442" s="27" t="s">
        <v>69827</v>
      </c>
      <c r="B9442" s="27" t="s">
        <v>9</v>
      </c>
      <c r="C9442" s="28">
        <v>46438</v>
      </c>
      <c r="D9442" s="29" t="s">
        <v>18612</v>
      </c>
      <c r="E9442" s="30" t="s">
        <v>69828</v>
      </c>
      <c r="F9442" s="31" t="s">
        <v>69829</v>
      </c>
      <c r="G9442" s="3"/>
    </row>
    <row r="9443" spans="1:7" ht="12.75" x14ac:dyDescent="0.2">
      <c r="A9443" s="27" t="s">
        <v>12122</v>
      </c>
      <c r="B9443" s="27" t="s">
        <v>10936</v>
      </c>
      <c r="C9443" s="28">
        <v>45621</v>
      </c>
      <c r="D9443" s="29" t="s">
        <v>44555</v>
      </c>
      <c r="E9443" s="30" t="s">
        <v>12123</v>
      </c>
      <c r="F9443" s="31" t="s">
        <v>44555</v>
      </c>
      <c r="G9443" s="3"/>
    </row>
    <row r="9444" spans="1:7" ht="12.75" x14ac:dyDescent="0.2">
      <c r="A9444" s="27" t="s">
        <v>27204</v>
      </c>
      <c r="B9444" s="27" t="s">
        <v>10936</v>
      </c>
      <c r="C9444" s="28">
        <v>46072</v>
      </c>
      <c r="D9444" s="29" t="s">
        <v>44556</v>
      </c>
      <c r="E9444" s="30" t="s">
        <v>28829</v>
      </c>
      <c r="F9444" s="31" t="s">
        <v>44556</v>
      </c>
      <c r="G9444" s="3"/>
    </row>
    <row r="9445" spans="1:7" ht="12.75" x14ac:dyDescent="0.2">
      <c r="A9445" s="27" t="s">
        <v>26873</v>
      </c>
      <c r="B9445" s="27" t="s">
        <v>9</v>
      </c>
      <c r="C9445" s="28">
        <v>46116</v>
      </c>
      <c r="D9445" s="29" t="s">
        <v>44557</v>
      </c>
      <c r="E9445" s="30" t="s">
        <v>29716</v>
      </c>
      <c r="F9445" s="31" t="s">
        <v>44558</v>
      </c>
      <c r="G9445" s="3"/>
    </row>
    <row r="9446" spans="1:7" ht="12.75" x14ac:dyDescent="0.2">
      <c r="A9446" s="27" t="s">
        <v>15466</v>
      </c>
      <c r="B9446" s="27" t="s">
        <v>5</v>
      </c>
      <c r="C9446" s="28">
        <v>45744</v>
      </c>
      <c r="D9446" s="29" t="s">
        <v>36102</v>
      </c>
      <c r="E9446" s="30" t="s">
        <v>15467</v>
      </c>
      <c r="F9446" s="31" t="s">
        <v>36102</v>
      </c>
      <c r="G9446" s="3"/>
    </row>
    <row r="9447" spans="1:7" ht="12.75" x14ac:dyDescent="0.2">
      <c r="A9447" s="27" t="s">
        <v>21125</v>
      </c>
      <c r="B9447" s="27" t="s">
        <v>5</v>
      </c>
      <c r="C9447" s="28">
        <v>45919</v>
      </c>
      <c r="D9447" s="29" t="s">
        <v>44559</v>
      </c>
      <c r="E9447" s="30" t="s">
        <v>44560</v>
      </c>
      <c r="F9447" s="31" t="s">
        <v>44559</v>
      </c>
      <c r="G9447" s="3"/>
    </row>
    <row r="9448" spans="1:7" ht="12.75" x14ac:dyDescent="0.2">
      <c r="A9448" s="27" t="s">
        <v>33768</v>
      </c>
      <c r="B9448" s="27" t="s">
        <v>9</v>
      </c>
      <c r="C9448" s="28">
        <v>46257</v>
      </c>
      <c r="D9448" s="29" t="s">
        <v>44561</v>
      </c>
      <c r="E9448" s="30" t="s">
        <v>33769</v>
      </c>
      <c r="F9448" s="31" t="s">
        <v>44561</v>
      </c>
      <c r="G9448" s="3"/>
    </row>
    <row r="9449" spans="1:7" ht="12.75" x14ac:dyDescent="0.2">
      <c r="A9449" s="27" t="s">
        <v>26868</v>
      </c>
      <c r="B9449" s="27" t="s">
        <v>9</v>
      </c>
      <c r="C9449" s="28">
        <v>46095</v>
      </c>
      <c r="D9449" s="29" t="s">
        <v>44562</v>
      </c>
      <c r="E9449" s="30" t="s">
        <v>26869</v>
      </c>
      <c r="F9449" s="31" t="s">
        <v>44563</v>
      </c>
      <c r="G9449" s="3"/>
    </row>
    <row r="9450" spans="1:7" ht="12.75" x14ac:dyDescent="0.2">
      <c r="A9450" s="27" t="s">
        <v>44564</v>
      </c>
      <c r="B9450" s="27" t="s">
        <v>9</v>
      </c>
      <c r="C9450" s="28">
        <v>46073</v>
      </c>
      <c r="D9450" s="29" t="s">
        <v>44565</v>
      </c>
      <c r="E9450" s="30" t="s">
        <v>344</v>
      </c>
      <c r="F9450" s="31" t="s">
        <v>44565</v>
      </c>
      <c r="G9450" s="3"/>
    </row>
    <row r="9451" spans="1:7" ht="12.75" x14ac:dyDescent="0.2">
      <c r="A9451" s="27" t="s">
        <v>27019</v>
      </c>
      <c r="B9451" s="27" t="s">
        <v>9</v>
      </c>
      <c r="C9451" s="28">
        <v>46116</v>
      </c>
      <c r="D9451" s="29" t="s">
        <v>44566</v>
      </c>
      <c r="E9451" s="30" t="s">
        <v>27020</v>
      </c>
      <c r="F9451" s="31" t="s">
        <v>44566</v>
      </c>
      <c r="G9451" s="3"/>
    </row>
    <row r="9452" spans="1:7" ht="12.75" x14ac:dyDescent="0.2">
      <c r="A9452" s="27" t="s">
        <v>25920</v>
      </c>
      <c r="B9452" s="27" t="s">
        <v>9</v>
      </c>
      <c r="C9452" s="28">
        <v>46370</v>
      </c>
      <c r="D9452" s="29" t="s">
        <v>64396</v>
      </c>
      <c r="E9452" s="30" t="s">
        <v>64397</v>
      </c>
      <c r="F9452" s="31" t="s">
        <v>25</v>
      </c>
      <c r="G9452" s="3"/>
    </row>
    <row r="9453" spans="1:7" ht="12.75" x14ac:dyDescent="0.2">
      <c r="A9453" s="27" t="s">
        <v>28346</v>
      </c>
      <c r="B9453" s="27" t="s">
        <v>9</v>
      </c>
      <c r="C9453" s="28">
        <v>46046</v>
      </c>
      <c r="D9453" s="29" t="s">
        <v>44567</v>
      </c>
      <c r="E9453" s="30" t="s">
        <v>28347</v>
      </c>
      <c r="F9453" s="31" t="s">
        <v>44568</v>
      </c>
      <c r="G9453" s="3"/>
    </row>
    <row r="9454" spans="1:7" ht="12.75" x14ac:dyDescent="0.2">
      <c r="A9454" s="27" t="s">
        <v>11494</v>
      </c>
      <c r="B9454" s="27" t="s">
        <v>9</v>
      </c>
      <c r="C9454" s="28">
        <v>45652</v>
      </c>
      <c r="D9454" s="29" t="s">
        <v>44569</v>
      </c>
      <c r="E9454" s="30" t="s">
        <v>11495</v>
      </c>
      <c r="F9454" s="31" t="s">
        <v>44569</v>
      </c>
      <c r="G9454" s="3"/>
    </row>
    <row r="9455" spans="1:7" ht="12.75" x14ac:dyDescent="0.2">
      <c r="A9455" s="27" t="s">
        <v>32371</v>
      </c>
      <c r="B9455" s="27" t="s">
        <v>9</v>
      </c>
      <c r="C9455" s="28">
        <v>46223</v>
      </c>
      <c r="D9455" s="29" t="s">
        <v>40460</v>
      </c>
      <c r="E9455" s="30" t="s">
        <v>32372</v>
      </c>
      <c r="F9455" s="31" t="s">
        <v>40460</v>
      </c>
      <c r="G9455" s="3"/>
    </row>
    <row r="9456" spans="1:7" ht="12.75" x14ac:dyDescent="0.2">
      <c r="A9456" s="27" t="s">
        <v>34634</v>
      </c>
      <c r="B9456" s="27" t="s">
        <v>10936</v>
      </c>
      <c r="C9456" s="28">
        <v>46271</v>
      </c>
      <c r="D9456" s="29" t="s">
        <v>44570</v>
      </c>
      <c r="E9456" s="30" t="s">
        <v>34633</v>
      </c>
      <c r="F9456" s="31" t="s">
        <v>44571</v>
      </c>
      <c r="G9456" s="3"/>
    </row>
    <row r="9457" spans="1:7" ht="12.75" x14ac:dyDescent="0.2">
      <c r="A9457" s="27" t="s">
        <v>26138</v>
      </c>
      <c r="B9457" s="27" t="s">
        <v>9</v>
      </c>
      <c r="C9457" s="28">
        <v>46255</v>
      </c>
      <c r="D9457" s="29" t="s">
        <v>39682</v>
      </c>
      <c r="E9457" s="30" t="s">
        <v>26139</v>
      </c>
      <c r="F9457" s="31" t="s">
        <v>39682</v>
      </c>
      <c r="G9457" s="3"/>
    </row>
    <row r="9458" spans="1:7" ht="12.75" x14ac:dyDescent="0.2">
      <c r="A9458" s="27" t="s">
        <v>58688</v>
      </c>
      <c r="B9458" s="27" t="s">
        <v>9</v>
      </c>
      <c r="C9458" s="28">
        <v>46311</v>
      </c>
      <c r="D9458" s="29" t="s">
        <v>58689</v>
      </c>
      <c r="E9458" s="30" t="s">
        <v>58690</v>
      </c>
      <c r="F9458" s="31" t="s">
        <v>58691</v>
      </c>
      <c r="G9458" s="3"/>
    </row>
    <row r="9459" spans="1:7" ht="12.75" x14ac:dyDescent="0.2">
      <c r="A9459" s="27" t="s">
        <v>24995</v>
      </c>
      <c r="B9459" s="27" t="s">
        <v>9</v>
      </c>
      <c r="C9459" s="28">
        <v>46286</v>
      </c>
      <c r="D9459" s="29" t="s">
        <v>44572</v>
      </c>
      <c r="E9459" s="30" t="s">
        <v>24996</v>
      </c>
      <c r="F9459" s="31" t="s">
        <v>44572</v>
      </c>
      <c r="G9459" s="3"/>
    </row>
    <row r="9460" spans="1:7" ht="12.75" x14ac:dyDescent="0.2">
      <c r="A9460" s="27" t="s">
        <v>12090</v>
      </c>
      <c r="B9460" s="27" t="s">
        <v>10936</v>
      </c>
      <c r="C9460" s="28">
        <v>45560</v>
      </c>
      <c r="D9460" s="29" t="s">
        <v>44573</v>
      </c>
      <c r="E9460" s="30" t="s">
        <v>12091</v>
      </c>
      <c r="F9460" s="31" t="s">
        <v>44573</v>
      </c>
      <c r="G9460" s="3"/>
    </row>
    <row r="9461" spans="1:7" ht="12.75" x14ac:dyDescent="0.2">
      <c r="A9461" s="27" t="s">
        <v>64929</v>
      </c>
      <c r="B9461" s="27" t="s">
        <v>10936</v>
      </c>
      <c r="C9461" s="28">
        <v>46395</v>
      </c>
      <c r="D9461" s="29" t="s">
        <v>35355</v>
      </c>
      <c r="E9461" s="30" t="s">
        <v>21343</v>
      </c>
      <c r="F9461" s="31" t="s">
        <v>35355</v>
      </c>
      <c r="G9461" s="3"/>
    </row>
    <row r="9462" spans="1:7" ht="12.75" x14ac:dyDescent="0.2">
      <c r="A9462" s="27" t="s">
        <v>7737</v>
      </c>
      <c r="B9462" s="27" t="s">
        <v>9</v>
      </c>
      <c r="C9462" s="28">
        <v>45516</v>
      </c>
      <c r="D9462" s="29" t="s">
        <v>37006</v>
      </c>
      <c r="E9462" s="30" t="s">
        <v>7738</v>
      </c>
      <c r="F9462" s="31" t="s">
        <v>37006</v>
      </c>
      <c r="G9462" s="3"/>
    </row>
    <row r="9463" spans="1:7" ht="12.75" x14ac:dyDescent="0.2">
      <c r="A9463" s="27" t="s">
        <v>17266</v>
      </c>
      <c r="B9463" s="27" t="s">
        <v>10936</v>
      </c>
      <c r="C9463" s="28">
        <v>45658</v>
      </c>
      <c r="D9463" s="29" t="s">
        <v>44574</v>
      </c>
      <c r="E9463" s="30" t="s">
        <v>44575</v>
      </c>
      <c r="F9463" s="31" t="s">
        <v>44576</v>
      </c>
      <c r="G9463" s="3"/>
    </row>
    <row r="9464" spans="1:7" ht="12.75" x14ac:dyDescent="0.2">
      <c r="A9464" s="27" t="s">
        <v>25975</v>
      </c>
      <c r="B9464" s="27" t="s">
        <v>9</v>
      </c>
      <c r="C9464" s="28">
        <v>46304</v>
      </c>
      <c r="D9464" s="29" t="s">
        <v>58179</v>
      </c>
      <c r="E9464" s="30" t="s">
        <v>25976</v>
      </c>
      <c r="F9464" s="31" t="s">
        <v>58179</v>
      </c>
      <c r="G9464" s="3"/>
    </row>
    <row r="9465" spans="1:7" ht="12.75" x14ac:dyDescent="0.2">
      <c r="A9465" s="27" t="s">
        <v>25491</v>
      </c>
      <c r="B9465" s="27" t="s">
        <v>9</v>
      </c>
      <c r="C9465" s="28">
        <v>46327</v>
      </c>
      <c r="D9465" s="29" t="s">
        <v>59805</v>
      </c>
      <c r="E9465" s="30" t="s">
        <v>25492</v>
      </c>
      <c r="F9465" s="31" t="s">
        <v>25</v>
      </c>
      <c r="G9465" s="3"/>
    </row>
    <row r="9466" spans="1:7" ht="12.75" x14ac:dyDescent="0.2">
      <c r="A9466" s="27" t="s">
        <v>44577</v>
      </c>
      <c r="B9466" s="27" t="s">
        <v>9</v>
      </c>
      <c r="C9466" s="28">
        <v>46080</v>
      </c>
      <c r="D9466" s="29" t="s">
        <v>44578</v>
      </c>
      <c r="E9466" s="30" t="s">
        <v>44579</v>
      </c>
      <c r="F9466" s="31" t="s">
        <v>44580</v>
      </c>
      <c r="G9466" s="3"/>
    </row>
    <row r="9467" spans="1:7" ht="12.75" x14ac:dyDescent="0.2">
      <c r="A9467" s="27" t="s">
        <v>27329</v>
      </c>
      <c r="B9467" s="27" t="s">
        <v>9</v>
      </c>
      <c r="C9467" s="28">
        <v>46104</v>
      </c>
      <c r="D9467" s="29" t="s">
        <v>35338</v>
      </c>
      <c r="E9467" s="30" t="s">
        <v>29514</v>
      </c>
      <c r="F9467" s="31" t="s">
        <v>35338</v>
      </c>
      <c r="G9467" s="3"/>
    </row>
    <row r="9468" spans="1:7" ht="12.75" x14ac:dyDescent="0.2">
      <c r="A9468" s="27" t="s">
        <v>26427</v>
      </c>
      <c r="B9468" s="27" t="s">
        <v>9</v>
      </c>
      <c r="C9468" s="28">
        <v>46193</v>
      </c>
      <c r="D9468" s="29" t="s">
        <v>44581</v>
      </c>
      <c r="E9468" s="30" t="s">
        <v>26428</v>
      </c>
      <c r="F9468" s="31" t="s">
        <v>44582</v>
      </c>
      <c r="G9468" s="3"/>
    </row>
    <row r="9469" spans="1:7" ht="12.75" x14ac:dyDescent="0.2">
      <c r="A9469" s="27" t="s">
        <v>30696</v>
      </c>
      <c r="B9469" s="27" t="s">
        <v>10936</v>
      </c>
      <c r="C9469" s="28">
        <v>46128</v>
      </c>
      <c r="D9469" s="29" t="s">
        <v>43234</v>
      </c>
      <c r="E9469" s="30" t="s">
        <v>30642</v>
      </c>
      <c r="F9469" s="31" t="s">
        <v>43234</v>
      </c>
      <c r="G9469" s="3"/>
    </row>
    <row r="9470" spans="1:7" ht="12.75" x14ac:dyDescent="0.2">
      <c r="A9470" s="27" t="s">
        <v>27029</v>
      </c>
      <c r="B9470" s="27" t="s">
        <v>9</v>
      </c>
      <c r="C9470" s="28">
        <v>46121</v>
      </c>
      <c r="D9470" s="29" t="s">
        <v>35612</v>
      </c>
      <c r="E9470" s="30" t="s">
        <v>29860</v>
      </c>
      <c r="F9470" s="31" t="s">
        <v>35612</v>
      </c>
      <c r="G9470" s="3"/>
    </row>
    <row r="9471" spans="1:7" ht="12.75" x14ac:dyDescent="0.2">
      <c r="A9471" s="27" t="s">
        <v>44583</v>
      </c>
      <c r="B9471" s="27" t="s">
        <v>10936</v>
      </c>
      <c r="C9471" s="28">
        <v>46294</v>
      </c>
      <c r="D9471" s="29" t="s">
        <v>44584</v>
      </c>
      <c r="E9471" s="30" t="s">
        <v>44585</v>
      </c>
      <c r="F9471" s="31" t="s">
        <v>44584</v>
      </c>
      <c r="G9471" s="3"/>
    </row>
    <row r="9472" spans="1:7" ht="12.75" x14ac:dyDescent="0.2">
      <c r="A9472" s="27" t="s">
        <v>57607</v>
      </c>
      <c r="B9472" s="27" t="s">
        <v>9</v>
      </c>
      <c r="C9472" s="28">
        <v>45558</v>
      </c>
      <c r="D9472" s="29" t="s">
        <v>57608</v>
      </c>
      <c r="E9472" s="30" t="s">
        <v>57609</v>
      </c>
      <c r="F9472" s="31" t="s">
        <v>57610</v>
      </c>
      <c r="G9472" s="3"/>
    </row>
    <row r="9473" spans="1:7" ht="12.75" x14ac:dyDescent="0.2">
      <c r="A9473" s="27" t="s">
        <v>58692</v>
      </c>
      <c r="B9473" s="27" t="s">
        <v>9</v>
      </c>
      <c r="C9473" s="28">
        <v>46313</v>
      </c>
      <c r="D9473" s="29" t="s">
        <v>58693</v>
      </c>
      <c r="E9473" s="30" t="s">
        <v>58694</v>
      </c>
      <c r="F9473" s="31" t="s">
        <v>58695</v>
      </c>
      <c r="G9473" s="3"/>
    </row>
    <row r="9474" spans="1:7" ht="12.75" x14ac:dyDescent="0.2">
      <c r="A9474" s="27" t="s">
        <v>29958</v>
      </c>
      <c r="B9474" s="27" t="s">
        <v>9</v>
      </c>
      <c r="C9474" s="28">
        <v>46121</v>
      </c>
      <c r="D9474" s="29" t="s">
        <v>18614</v>
      </c>
      <c r="E9474" s="30" t="s">
        <v>26948</v>
      </c>
      <c r="F9474" s="31" t="s">
        <v>18614</v>
      </c>
      <c r="G9474" s="3"/>
    </row>
    <row r="9475" spans="1:7" ht="12.75" x14ac:dyDescent="0.2">
      <c r="A9475" s="27" t="s">
        <v>23762</v>
      </c>
      <c r="B9475" s="27" t="s">
        <v>9</v>
      </c>
      <c r="C9475" s="28">
        <v>46010</v>
      </c>
      <c r="D9475" s="29" t="s">
        <v>44586</v>
      </c>
      <c r="E9475" s="30" t="s">
        <v>44587</v>
      </c>
      <c r="F9475" s="31" t="s">
        <v>44586</v>
      </c>
      <c r="G9475" s="3"/>
    </row>
    <row r="9476" spans="1:7" ht="12.75" x14ac:dyDescent="0.2">
      <c r="A9476" s="27" t="s">
        <v>28764</v>
      </c>
      <c r="B9476" s="27" t="s">
        <v>10936</v>
      </c>
      <c r="C9476" s="28">
        <v>45868</v>
      </c>
      <c r="D9476" s="29" t="s">
        <v>44588</v>
      </c>
      <c r="E9476" s="30" t="s">
        <v>28765</v>
      </c>
      <c r="F9476" s="31" t="s">
        <v>44588</v>
      </c>
      <c r="G9476" s="3"/>
    </row>
    <row r="9477" spans="1:7" ht="12.75" x14ac:dyDescent="0.2">
      <c r="A9477" s="27" t="s">
        <v>26789</v>
      </c>
      <c r="B9477" s="27" t="s">
        <v>9</v>
      </c>
      <c r="C9477" s="28">
        <v>46150</v>
      </c>
      <c r="D9477" s="29" t="s">
        <v>18606</v>
      </c>
      <c r="E9477" s="30" t="s">
        <v>26790</v>
      </c>
      <c r="F9477" s="31" t="s">
        <v>18606</v>
      </c>
      <c r="G9477" s="3"/>
    </row>
    <row r="9478" spans="1:7" ht="12.75" x14ac:dyDescent="0.2">
      <c r="A9478" s="27" t="s">
        <v>65497</v>
      </c>
      <c r="B9478" s="27" t="s">
        <v>9</v>
      </c>
      <c r="C9478" s="28">
        <v>45641</v>
      </c>
      <c r="D9478" s="29" t="s">
        <v>65498</v>
      </c>
      <c r="E9478" s="30" t="s">
        <v>65499</v>
      </c>
      <c r="F9478" s="31" t="s">
        <v>65500</v>
      </c>
      <c r="G9478" s="3"/>
    </row>
    <row r="9479" spans="1:7" ht="12.75" x14ac:dyDescent="0.2">
      <c r="A9479" s="27" t="s">
        <v>15560</v>
      </c>
      <c r="B9479" s="27" t="s">
        <v>9</v>
      </c>
      <c r="C9479" s="28">
        <v>45747</v>
      </c>
      <c r="D9479" s="29" t="s">
        <v>73014</v>
      </c>
      <c r="E9479" s="30" t="s">
        <v>29632</v>
      </c>
      <c r="F9479" s="31" t="s">
        <v>73015</v>
      </c>
      <c r="G9479" s="3"/>
    </row>
    <row r="9480" spans="1:7" ht="12.75" x14ac:dyDescent="0.2">
      <c r="A9480" s="27" t="s">
        <v>27085</v>
      </c>
      <c r="B9480" s="27" t="s">
        <v>10936</v>
      </c>
      <c r="C9480" s="28">
        <v>46095</v>
      </c>
      <c r="D9480" s="29" t="s">
        <v>44589</v>
      </c>
      <c r="E9480" s="30" t="s">
        <v>29371</v>
      </c>
      <c r="F9480" s="31" t="s">
        <v>44590</v>
      </c>
      <c r="G9480" s="3"/>
    </row>
    <row r="9481" spans="1:7" ht="12.75" x14ac:dyDescent="0.2">
      <c r="A9481" s="27" t="s">
        <v>24185</v>
      </c>
      <c r="B9481" s="27" t="s">
        <v>5</v>
      </c>
      <c r="C9481" s="28">
        <v>46332</v>
      </c>
      <c r="D9481" s="29" t="s">
        <v>55046</v>
      </c>
      <c r="E9481" s="30" t="s">
        <v>24186</v>
      </c>
      <c r="F9481" s="31" t="s">
        <v>60587</v>
      </c>
      <c r="G9481" s="3"/>
    </row>
    <row r="9482" spans="1:7" ht="12.75" x14ac:dyDescent="0.2">
      <c r="A9482" s="27" t="s">
        <v>16952</v>
      </c>
      <c r="B9482" s="27" t="s">
        <v>9</v>
      </c>
      <c r="C9482" s="28">
        <v>45781</v>
      </c>
      <c r="D9482" s="29" t="s">
        <v>35451</v>
      </c>
      <c r="E9482" s="30" t="s">
        <v>21187</v>
      </c>
      <c r="F9482" s="31" t="s">
        <v>35451</v>
      </c>
      <c r="G9482" s="3"/>
    </row>
    <row r="9483" spans="1:7" ht="12.75" x14ac:dyDescent="0.2">
      <c r="A9483" s="27" t="s">
        <v>28962</v>
      </c>
      <c r="B9483" s="27" t="s">
        <v>9</v>
      </c>
      <c r="C9483" s="28">
        <v>46088</v>
      </c>
      <c r="D9483" s="29" t="s">
        <v>44591</v>
      </c>
      <c r="E9483" s="30" t="s">
        <v>28963</v>
      </c>
      <c r="F9483" s="31" t="s">
        <v>44591</v>
      </c>
      <c r="G9483" s="3"/>
    </row>
    <row r="9484" spans="1:7" ht="12.75" x14ac:dyDescent="0.2">
      <c r="A9484" s="27" t="s">
        <v>33760</v>
      </c>
      <c r="B9484" s="27" t="s">
        <v>9</v>
      </c>
      <c r="C9484" s="28">
        <v>46257</v>
      </c>
      <c r="D9484" s="29" t="s">
        <v>44592</v>
      </c>
      <c r="E9484" s="30" t="s">
        <v>33761</v>
      </c>
      <c r="F9484" s="31" t="s">
        <v>44592</v>
      </c>
      <c r="G9484" s="3"/>
    </row>
    <row r="9485" spans="1:7" ht="12.75" x14ac:dyDescent="0.2">
      <c r="A9485" s="27" t="s">
        <v>32555</v>
      </c>
      <c r="B9485" s="27" t="s">
        <v>9</v>
      </c>
      <c r="C9485" s="28">
        <v>46226</v>
      </c>
      <c r="D9485" s="29" t="s">
        <v>44593</v>
      </c>
      <c r="E9485" s="30" t="s">
        <v>32556</v>
      </c>
      <c r="F9485" s="31" t="s">
        <v>44593</v>
      </c>
      <c r="G9485" s="3"/>
    </row>
    <row r="9486" spans="1:7" ht="12.75" x14ac:dyDescent="0.2">
      <c r="A9486" s="27" t="s">
        <v>2289</v>
      </c>
      <c r="B9486" s="27" t="s">
        <v>10936</v>
      </c>
      <c r="C9486" s="28">
        <v>45866</v>
      </c>
      <c r="D9486" s="29" t="s">
        <v>44594</v>
      </c>
      <c r="E9486" s="30" t="s">
        <v>18825</v>
      </c>
      <c r="F9486" s="31" t="s">
        <v>44595</v>
      </c>
      <c r="G9486" s="3"/>
    </row>
    <row r="9487" spans="1:7" ht="12.75" x14ac:dyDescent="0.2">
      <c r="A9487" s="27" t="s">
        <v>30351</v>
      </c>
      <c r="B9487" s="27" t="s">
        <v>9</v>
      </c>
      <c r="C9487" s="28">
        <v>46138</v>
      </c>
      <c r="D9487" s="29" t="s">
        <v>42402</v>
      </c>
      <c r="E9487" s="30" t="s">
        <v>30352</v>
      </c>
      <c r="F9487" s="31" t="s">
        <v>44596</v>
      </c>
      <c r="G9487" s="3"/>
    </row>
    <row r="9488" spans="1:7" ht="12.75" x14ac:dyDescent="0.2">
      <c r="A9488" s="27" t="s">
        <v>68127</v>
      </c>
      <c r="B9488" s="27" t="s">
        <v>9</v>
      </c>
      <c r="C9488" s="28">
        <v>46418</v>
      </c>
      <c r="D9488" s="29" t="s">
        <v>18612</v>
      </c>
      <c r="E9488" s="30" t="s">
        <v>68128</v>
      </c>
      <c r="F9488" s="31" t="s">
        <v>18612</v>
      </c>
      <c r="G9488" s="3"/>
    </row>
    <row r="9489" spans="1:7" ht="12.75" x14ac:dyDescent="0.2">
      <c r="A9489" s="27" t="s">
        <v>1373</v>
      </c>
      <c r="B9489" s="27" t="s">
        <v>10936</v>
      </c>
      <c r="C9489" s="28">
        <v>45974</v>
      </c>
      <c r="D9489" s="29" t="s">
        <v>44597</v>
      </c>
      <c r="E9489" s="30" t="s">
        <v>1374</v>
      </c>
      <c r="F9489" s="31" t="s">
        <v>44597</v>
      </c>
      <c r="G9489" s="3"/>
    </row>
    <row r="9490" spans="1:7" ht="12.75" x14ac:dyDescent="0.2">
      <c r="A9490" s="27" t="s">
        <v>27291</v>
      </c>
      <c r="B9490" s="27" t="s">
        <v>9</v>
      </c>
      <c r="C9490" s="28">
        <v>46034</v>
      </c>
      <c r="D9490" s="29" t="s">
        <v>44598</v>
      </c>
      <c r="E9490" s="30" t="s">
        <v>27292</v>
      </c>
      <c r="F9490" s="31" t="s">
        <v>44599</v>
      </c>
      <c r="G9490" s="3"/>
    </row>
    <row r="9491" spans="1:7" ht="12.75" x14ac:dyDescent="0.2">
      <c r="A9491" s="27" t="s">
        <v>2617</v>
      </c>
      <c r="B9491" s="27" t="s">
        <v>9</v>
      </c>
      <c r="C9491" s="28">
        <v>46290</v>
      </c>
      <c r="D9491" s="29" t="s">
        <v>35250</v>
      </c>
      <c r="E9491" s="30" t="s">
        <v>2618</v>
      </c>
      <c r="F9491" s="31" t="s">
        <v>44600</v>
      </c>
      <c r="G9491" s="3"/>
    </row>
    <row r="9492" spans="1:7" ht="12.75" x14ac:dyDescent="0.2">
      <c r="A9492" s="27" t="s">
        <v>64930</v>
      </c>
      <c r="B9492" s="27" t="s">
        <v>9</v>
      </c>
      <c r="C9492" s="28">
        <v>46383</v>
      </c>
      <c r="D9492" s="29" t="s">
        <v>64931</v>
      </c>
      <c r="E9492" s="30" t="s">
        <v>64932</v>
      </c>
      <c r="F9492" s="31" t="s">
        <v>64933</v>
      </c>
      <c r="G9492" s="3"/>
    </row>
    <row r="9493" spans="1:7" ht="12.75" x14ac:dyDescent="0.2">
      <c r="A9493" s="27" t="s">
        <v>66562</v>
      </c>
      <c r="B9493" s="27" t="s">
        <v>9</v>
      </c>
      <c r="C9493" s="28">
        <v>46396</v>
      </c>
      <c r="D9493" s="29" t="s">
        <v>60495</v>
      </c>
      <c r="E9493" s="30" t="s">
        <v>66563</v>
      </c>
      <c r="F9493" s="31" t="s">
        <v>60495</v>
      </c>
      <c r="G9493" s="3"/>
    </row>
    <row r="9494" spans="1:7" ht="12.75" x14ac:dyDescent="0.2">
      <c r="A9494" s="27" t="s">
        <v>61716</v>
      </c>
      <c r="B9494" s="27" t="s">
        <v>9</v>
      </c>
      <c r="C9494" s="28">
        <v>46347</v>
      </c>
      <c r="D9494" s="29" t="s">
        <v>61717</v>
      </c>
      <c r="E9494" s="30" t="s">
        <v>61718</v>
      </c>
      <c r="F9494" s="31" t="s">
        <v>61719</v>
      </c>
      <c r="G9494" s="3"/>
    </row>
    <row r="9495" spans="1:7" ht="12.75" x14ac:dyDescent="0.2">
      <c r="A9495" s="27" t="s">
        <v>13852</v>
      </c>
      <c r="B9495" s="27" t="s">
        <v>9</v>
      </c>
      <c r="C9495" s="28">
        <v>45691</v>
      </c>
      <c r="D9495" s="29" t="s">
        <v>44601</v>
      </c>
      <c r="E9495" s="30" t="s">
        <v>13853</v>
      </c>
      <c r="F9495" s="31" t="s">
        <v>41391</v>
      </c>
      <c r="G9495" s="3"/>
    </row>
    <row r="9496" spans="1:7" ht="12.75" x14ac:dyDescent="0.2">
      <c r="A9496" s="27" t="s">
        <v>31328</v>
      </c>
      <c r="B9496" s="27" t="s">
        <v>10936</v>
      </c>
      <c r="C9496" s="28">
        <v>46224</v>
      </c>
      <c r="D9496" s="29" t="s">
        <v>18631</v>
      </c>
      <c r="E9496" s="30" t="s">
        <v>2692</v>
      </c>
      <c r="F9496" s="31" t="s">
        <v>18631</v>
      </c>
      <c r="G9496" s="3"/>
    </row>
    <row r="9497" spans="1:7" ht="12.75" x14ac:dyDescent="0.2">
      <c r="A9497" s="27" t="s">
        <v>25713</v>
      </c>
      <c r="B9497" s="27" t="s">
        <v>9</v>
      </c>
      <c r="C9497" s="28">
        <v>46306</v>
      </c>
      <c r="D9497" s="29" t="s">
        <v>47043</v>
      </c>
      <c r="E9497" s="30" t="s">
        <v>25714</v>
      </c>
      <c r="F9497" s="31" t="s">
        <v>47043</v>
      </c>
      <c r="G9497" s="3"/>
    </row>
    <row r="9498" spans="1:7" ht="12.75" x14ac:dyDescent="0.2">
      <c r="A9498" s="27" t="s">
        <v>4539</v>
      </c>
      <c r="B9498" s="27" t="s">
        <v>9</v>
      </c>
      <c r="C9498" s="28">
        <v>45458</v>
      </c>
      <c r="D9498" s="29" t="s">
        <v>44602</v>
      </c>
      <c r="E9498" s="30" t="s">
        <v>4540</v>
      </c>
      <c r="F9498" s="31" t="s">
        <v>44603</v>
      </c>
      <c r="G9498" s="3"/>
    </row>
    <row r="9499" spans="1:7" ht="12.75" x14ac:dyDescent="0.2">
      <c r="A9499" s="27" t="s">
        <v>25241</v>
      </c>
      <c r="B9499" s="27" t="s">
        <v>10936</v>
      </c>
      <c r="C9499" s="28">
        <v>46333</v>
      </c>
      <c r="D9499" s="29" t="s">
        <v>60588</v>
      </c>
      <c r="E9499" s="30" t="s">
        <v>60589</v>
      </c>
      <c r="F9499" s="31" t="s">
        <v>60588</v>
      </c>
      <c r="G9499" s="3"/>
    </row>
    <row r="9500" spans="1:7" ht="12.75" x14ac:dyDescent="0.2">
      <c r="A9500" s="27" t="s">
        <v>27202</v>
      </c>
      <c r="B9500" s="27" t="s">
        <v>10936</v>
      </c>
      <c r="C9500" s="28">
        <v>46054</v>
      </c>
      <c r="D9500" s="29" t="s">
        <v>39400</v>
      </c>
      <c r="E9500" s="30" t="s">
        <v>24808</v>
      </c>
      <c r="F9500" s="31" t="s">
        <v>39400</v>
      </c>
      <c r="G9500" s="3"/>
    </row>
    <row r="9501" spans="1:7" ht="12.75" x14ac:dyDescent="0.2">
      <c r="A9501" s="27" t="s">
        <v>61184</v>
      </c>
      <c r="B9501" s="27" t="s">
        <v>9</v>
      </c>
      <c r="C9501" s="28">
        <v>46335</v>
      </c>
      <c r="D9501" s="29" t="s">
        <v>57942</v>
      </c>
      <c r="E9501" s="30" t="s">
        <v>61185</v>
      </c>
      <c r="F9501" s="31" t="s">
        <v>57942</v>
      </c>
      <c r="G9501" s="3"/>
    </row>
    <row r="9502" spans="1:7" ht="12.75" x14ac:dyDescent="0.2">
      <c r="A9502" s="27" t="s">
        <v>26710</v>
      </c>
      <c r="B9502" s="27" t="s">
        <v>9</v>
      </c>
      <c r="C9502" s="28">
        <v>46121</v>
      </c>
      <c r="D9502" s="29" t="s">
        <v>44604</v>
      </c>
      <c r="E9502" s="30" t="s">
        <v>26711</v>
      </c>
      <c r="F9502" s="31" t="s">
        <v>44605</v>
      </c>
      <c r="G9502" s="3"/>
    </row>
    <row r="9503" spans="1:7" ht="12.75" x14ac:dyDescent="0.2">
      <c r="A9503" s="27" t="s">
        <v>29120</v>
      </c>
      <c r="B9503" s="27" t="s">
        <v>9</v>
      </c>
      <c r="C9503" s="28">
        <v>46089</v>
      </c>
      <c r="D9503" s="29" t="s">
        <v>44606</v>
      </c>
      <c r="E9503" s="30" t="s">
        <v>29121</v>
      </c>
      <c r="F9503" s="31" t="s">
        <v>44607</v>
      </c>
      <c r="G9503" s="3"/>
    </row>
    <row r="9504" spans="1:7" ht="12.75" x14ac:dyDescent="0.2">
      <c r="A9504" s="27" t="s">
        <v>11565</v>
      </c>
      <c r="B9504" s="27" t="s">
        <v>10936</v>
      </c>
      <c r="C9504" s="28">
        <v>45646</v>
      </c>
      <c r="D9504" s="29" t="s">
        <v>35277</v>
      </c>
      <c r="E9504" s="30" t="s">
        <v>11566</v>
      </c>
      <c r="F9504" s="31" t="s">
        <v>35278</v>
      </c>
      <c r="G9504" s="3"/>
    </row>
    <row r="9505" spans="1:7" ht="12.75" x14ac:dyDescent="0.2">
      <c r="A9505" s="27" t="s">
        <v>25739</v>
      </c>
      <c r="B9505" s="27" t="s">
        <v>9</v>
      </c>
      <c r="C9505" s="28">
        <v>46279</v>
      </c>
      <c r="D9505" s="29" t="s">
        <v>44608</v>
      </c>
      <c r="E9505" s="30" t="s">
        <v>25740</v>
      </c>
      <c r="F9505" s="31" t="s">
        <v>44608</v>
      </c>
      <c r="G9505" s="3"/>
    </row>
    <row r="9506" spans="1:7" ht="12.75" x14ac:dyDescent="0.2">
      <c r="A9506" s="27" t="s">
        <v>24592</v>
      </c>
      <c r="B9506" s="27" t="s">
        <v>9</v>
      </c>
      <c r="C9506" s="28">
        <v>46347</v>
      </c>
      <c r="D9506" s="29" t="s">
        <v>61720</v>
      </c>
      <c r="E9506" s="30" t="s">
        <v>24593</v>
      </c>
      <c r="F9506" s="31" t="s">
        <v>61721</v>
      </c>
      <c r="G9506" s="3"/>
    </row>
    <row r="9507" spans="1:7" ht="12.75" x14ac:dyDescent="0.2">
      <c r="A9507" s="27" t="s">
        <v>26896</v>
      </c>
      <c r="B9507" s="27" t="s">
        <v>10936</v>
      </c>
      <c r="C9507" s="28">
        <v>46286</v>
      </c>
      <c r="D9507" s="29" t="s">
        <v>57611</v>
      </c>
      <c r="E9507" s="30" t="s">
        <v>29993</v>
      </c>
      <c r="F9507" s="31" t="s">
        <v>57612</v>
      </c>
      <c r="G9507" s="3"/>
    </row>
    <row r="9508" spans="1:7" ht="12.75" x14ac:dyDescent="0.2">
      <c r="A9508" s="27" t="s">
        <v>31829</v>
      </c>
      <c r="B9508" s="27" t="s">
        <v>9</v>
      </c>
      <c r="C9508" s="28">
        <v>46212</v>
      </c>
      <c r="D9508" s="29" t="s">
        <v>44609</v>
      </c>
      <c r="E9508" s="30" t="s">
        <v>31830</v>
      </c>
      <c r="F9508" s="31" t="s">
        <v>44609</v>
      </c>
      <c r="G9508" s="3"/>
    </row>
    <row r="9509" spans="1:7" ht="12.75" x14ac:dyDescent="0.2">
      <c r="A9509" s="27" t="s">
        <v>34314</v>
      </c>
      <c r="B9509" s="27" t="s">
        <v>10936</v>
      </c>
      <c r="C9509" s="28">
        <v>46242</v>
      </c>
      <c r="D9509" s="29" t="s">
        <v>37865</v>
      </c>
      <c r="E9509" s="30" t="s">
        <v>34313</v>
      </c>
      <c r="F9509" s="31" t="s">
        <v>37865</v>
      </c>
      <c r="G9509" s="3"/>
    </row>
    <row r="9510" spans="1:7" ht="12.75" x14ac:dyDescent="0.2">
      <c r="A9510" s="27" t="s">
        <v>30482</v>
      </c>
      <c r="B9510" s="27" t="s">
        <v>9</v>
      </c>
      <c r="C9510" s="28">
        <v>46143</v>
      </c>
      <c r="D9510" s="29" t="s">
        <v>44610</v>
      </c>
      <c r="E9510" s="30" t="s">
        <v>44611</v>
      </c>
      <c r="F9510" s="31" t="s">
        <v>44610</v>
      </c>
      <c r="G9510" s="3"/>
    </row>
    <row r="9511" spans="1:7" ht="12.75" x14ac:dyDescent="0.2">
      <c r="A9511" s="27" t="s">
        <v>24458</v>
      </c>
      <c r="B9511" s="27" t="s">
        <v>9</v>
      </c>
      <c r="C9511" s="28">
        <v>46312</v>
      </c>
      <c r="D9511" s="29" t="s">
        <v>58181</v>
      </c>
      <c r="E9511" s="30" t="s">
        <v>3279</v>
      </c>
      <c r="F9511" s="31" t="s">
        <v>58182</v>
      </c>
      <c r="G9511" s="3"/>
    </row>
    <row r="9512" spans="1:7" ht="12.75" x14ac:dyDescent="0.2">
      <c r="A9512" s="27" t="s">
        <v>26866</v>
      </c>
      <c r="B9512" s="27" t="s">
        <v>9</v>
      </c>
      <c r="C9512" s="28">
        <v>46123</v>
      </c>
      <c r="D9512" s="29" t="s">
        <v>44612</v>
      </c>
      <c r="E9512" s="30" t="s">
        <v>26867</v>
      </c>
      <c r="F9512" s="31" t="s">
        <v>44612</v>
      </c>
      <c r="G9512" s="3"/>
    </row>
    <row r="9513" spans="1:7" ht="12.75" x14ac:dyDescent="0.2">
      <c r="A9513" s="27" t="s">
        <v>26876</v>
      </c>
      <c r="B9513" s="27" t="s">
        <v>9</v>
      </c>
      <c r="C9513" s="28">
        <v>46108</v>
      </c>
      <c r="D9513" s="29" t="s">
        <v>44613</v>
      </c>
      <c r="E9513" s="30" t="s">
        <v>29557</v>
      </c>
      <c r="F9513" s="31" t="s">
        <v>44614</v>
      </c>
      <c r="G9513" s="3"/>
    </row>
    <row r="9514" spans="1:7" ht="12.75" x14ac:dyDescent="0.2">
      <c r="A9514" s="27" t="s">
        <v>17087</v>
      </c>
      <c r="B9514" s="27" t="s">
        <v>9</v>
      </c>
      <c r="C9514" s="28">
        <v>46150</v>
      </c>
      <c r="D9514" s="29" t="s">
        <v>44615</v>
      </c>
      <c r="E9514" s="30" t="s">
        <v>30498</v>
      </c>
      <c r="F9514" s="31" t="s">
        <v>44615</v>
      </c>
      <c r="G9514" s="3"/>
    </row>
    <row r="9515" spans="1:7" ht="12.75" x14ac:dyDescent="0.2">
      <c r="A9515" s="27" t="s">
        <v>26572</v>
      </c>
      <c r="B9515" s="27" t="s">
        <v>10936</v>
      </c>
      <c r="C9515" s="28">
        <v>46195</v>
      </c>
      <c r="D9515" s="29" t="s">
        <v>37186</v>
      </c>
      <c r="E9515" s="30" t="s">
        <v>30976</v>
      </c>
      <c r="F9515" s="31" t="s">
        <v>37186</v>
      </c>
      <c r="G9515" s="3"/>
    </row>
    <row r="9516" spans="1:7" ht="12.75" x14ac:dyDescent="0.2">
      <c r="A9516" s="27" t="s">
        <v>144</v>
      </c>
      <c r="B9516" s="27" t="s">
        <v>10936</v>
      </c>
      <c r="C9516" s="28">
        <v>45892</v>
      </c>
      <c r="D9516" s="29" t="s">
        <v>32809</v>
      </c>
      <c r="E9516" s="30" t="s">
        <v>20424</v>
      </c>
      <c r="F9516" s="31" t="s">
        <v>32809</v>
      </c>
      <c r="G9516" s="3"/>
    </row>
    <row r="9517" spans="1:7" ht="12.75" x14ac:dyDescent="0.2">
      <c r="A9517" s="27" t="s">
        <v>1099</v>
      </c>
      <c r="B9517" s="27" t="s">
        <v>9</v>
      </c>
      <c r="C9517" s="28">
        <v>45990</v>
      </c>
      <c r="D9517" s="29" t="s">
        <v>44616</v>
      </c>
      <c r="E9517" s="30" t="s">
        <v>23261</v>
      </c>
      <c r="F9517" s="31" t="s">
        <v>38408</v>
      </c>
      <c r="G9517" s="3"/>
    </row>
    <row r="9518" spans="1:7" ht="12.75" x14ac:dyDescent="0.2">
      <c r="A9518" s="27" t="s">
        <v>65501</v>
      </c>
      <c r="B9518" s="27" t="s">
        <v>9</v>
      </c>
      <c r="C9518" s="28">
        <v>46389</v>
      </c>
      <c r="D9518" s="29" t="s">
        <v>152</v>
      </c>
      <c r="E9518" s="30" t="s">
        <v>65502</v>
      </c>
      <c r="F9518" s="31" t="s">
        <v>152</v>
      </c>
      <c r="G9518" s="3"/>
    </row>
    <row r="9519" spans="1:7" ht="12.75" x14ac:dyDescent="0.2">
      <c r="A9519" s="27" t="s">
        <v>17701</v>
      </c>
      <c r="B9519" s="27" t="s">
        <v>9</v>
      </c>
      <c r="C9519" s="28">
        <v>45801</v>
      </c>
      <c r="D9519" s="29" t="s">
        <v>37778</v>
      </c>
      <c r="E9519" s="30" t="s">
        <v>2641</v>
      </c>
      <c r="F9519" s="31" t="s">
        <v>37778</v>
      </c>
      <c r="G9519" s="3"/>
    </row>
    <row r="9520" spans="1:7" ht="12.75" x14ac:dyDescent="0.2">
      <c r="A9520" s="27" t="s">
        <v>27060</v>
      </c>
      <c r="B9520" s="27" t="s">
        <v>9</v>
      </c>
      <c r="C9520" s="28">
        <v>46046</v>
      </c>
      <c r="D9520" s="29" t="s">
        <v>44617</v>
      </c>
      <c r="E9520" s="30" t="s">
        <v>28315</v>
      </c>
      <c r="F9520" s="31" t="s">
        <v>44617</v>
      </c>
      <c r="G9520" s="3"/>
    </row>
    <row r="9521" spans="1:7" ht="12.75" x14ac:dyDescent="0.2">
      <c r="A9521" s="27" t="s">
        <v>10732</v>
      </c>
      <c r="B9521" s="27" t="s">
        <v>10936</v>
      </c>
      <c r="C9521" s="28">
        <v>45608</v>
      </c>
      <c r="D9521" s="29" t="s">
        <v>44618</v>
      </c>
      <c r="E9521" s="30" t="s">
        <v>44619</v>
      </c>
      <c r="F9521" s="31" t="s">
        <v>44618</v>
      </c>
      <c r="G9521" s="3"/>
    </row>
    <row r="9522" spans="1:7" ht="12.75" x14ac:dyDescent="0.2">
      <c r="A9522" s="27" t="s">
        <v>10733</v>
      </c>
      <c r="B9522" s="27" t="s">
        <v>10936</v>
      </c>
      <c r="C9522" s="28">
        <v>45608</v>
      </c>
      <c r="D9522" s="29" t="s">
        <v>44618</v>
      </c>
      <c r="E9522" s="30" t="s">
        <v>44619</v>
      </c>
      <c r="F9522" s="31" t="s">
        <v>44618</v>
      </c>
      <c r="G9522" s="3"/>
    </row>
    <row r="9523" spans="1:7" ht="12.75" x14ac:dyDescent="0.2">
      <c r="A9523" s="27" t="s">
        <v>44620</v>
      </c>
      <c r="B9523" s="27" t="s">
        <v>9</v>
      </c>
      <c r="C9523" s="28">
        <v>45827</v>
      </c>
      <c r="D9523" s="29" t="s">
        <v>44621</v>
      </c>
      <c r="E9523" s="30" t="s">
        <v>18802</v>
      </c>
      <c r="F9523" s="31" t="s">
        <v>44621</v>
      </c>
      <c r="G9523" s="3"/>
    </row>
    <row r="9524" spans="1:7" ht="12.75" x14ac:dyDescent="0.2">
      <c r="A9524" s="27" t="s">
        <v>149</v>
      </c>
      <c r="B9524" s="27" t="s">
        <v>5</v>
      </c>
      <c r="C9524" s="28">
        <v>46025</v>
      </c>
      <c r="D9524" s="29" t="s">
        <v>41110</v>
      </c>
      <c r="E9524" s="30" t="s">
        <v>150</v>
      </c>
      <c r="F9524" s="31" t="s">
        <v>44622</v>
      </c>
      <c r="G9524" s="3"/>
    </row>
    <row r="9525" spans="1:7" ht="12.75" x14ac:dyDescent="0.2">
      <c r="A9525" s="27" t="s">
        <v>34677</v>
      </c>
      <c r="B9525" s="27" t="s">
        <v>9</v>
      </c>
      <c r="C9525" s="28">
        <v>46276</v>
      </c>
      <c r="D9525" s="29" t="s">
        <v>44623</v>
      </c>
      <c r="E9525" s="30" t="s">
        <v>34678</v>
      </c>
      <c r="F9525" s="31" t="s">
        <v>44624</v>
      </c>
      <c r="G9525" s="3"/>
    </row>
    <row r="9526" spans="1:7" ht="12.75" x14ac:dyDescent="0.2">
      <c r="A9526" s="27" t="s">
        <v>34199</v>
      </c>
      <c r="B9526" s="27" t="s">
        <v>9</v>
      </c>
      <c r="C9526" s="28">
        <v>46269</v>
      </c>
      <c r="D9526" s="29" t="s">
        <v>36865</v>
      </c>
      <c r="E9526" s="30" t="s">
        <v>34200</v>
      </c>
      <c r="F9526" s="31" t="s">
        <v>36865</v>
      </c>
      <c r="G9526" s="3"/>
    </row>
    <row r="9527" spans="1:7" ht="12.75" x14ac:dyDescent="0.2">
      <c r="A9527" s="27" t="s">
        <v>24305</v>
      </c>
      <c r="B9527" s="27" t="s">
        <v>9</v>
      </c>
      <c r="C9527" s="28">
        <v>46363</v>
      </c>
      <c r="D9527" s="29" t="s">
        <v>63708</v>
      </c>
      <c r="E9527" s="30" t="s">
        <v>63709</v>
      </c>
      <c r="F9527" s="31" t="s">
        <v>63710</v>
      </c>
      <c r="G9527" s="3"/>
    </row>
    <row r="9528" spans="1:7" ht="12.75" x14ac:dyDescent="0.2">
      <c r="A9528" s="27" t="s">
        <v>24567</v>
      </c>
      <c r="B9528" s="27" t="s">
        <v>9</v>
      </c>
      <c r="C9528" s="28">
        <v>46363</v>
      </c>
      <c r="D9528" s="29" t="s">
        <v>63711</v>
      </c>
      <c r="E9528" s="30" t="s">
        <v>24568</v>
      </c>
      <c r="F9528" s="31" t="s">
        <v>63712</v>
      </c>
      <c r="G9528" s="3"/>
    </row>
    <row r="9529" spans="1:7" ht="12.75" x14ac:dyDescent="0.2">
      <c r="A9529" s="27" t="s">
        <v>19574</v>
      </c>
      <c r="B9529" s="27" t="s">
        <v>9</v>
      </c>
      <c r="C9529" s="28">
        <v>45431</v>
      </c>
      <c r="D9529" s="29" t="s">
        <v>44626</v>
      </c>
      <c r="E9529" s="30" t="s">
        <v>19575</v>
      </c>
      <c r="F9529" s="31" t="s">
        <v>44627</v>
      </c>
      <c r="G9529" s="3"/>
    </row>
    <row r="9530" spans="1:7" ht="12.75" x14ac:dyDescent="0.2">
      <c r="A9530" s="27" t="s">
        <v>24562</v>
      </c>
      <c r="B9530" s="27" t="s">
        <v>10936</v>
      </c>
      <c r="C9530" s="28">
        <v>46144</v>
      </c>
      <c r="D9530" s="29" t="s">
        <v>44628</v>
      </c>
      <c r="E9530" s="30" t="s">
        <v>24563</v>
      </c>
      <c r="F9530" s="31" t="s">
        <v>44629</v>
      </c>
      <c r="G9530" s="3"/>
    </row>
    <row r="9531" spans="1:7" ht="12.75" x14ac:dyDescent="0.2">
      <c r="A9531" s="27" t="s">
        <v>73957</v>
      </c>
      <c r="B9531" s="27" t="s">
        <v>9</v>
      </c>
      <c r="C9531" s="28">
        <v>46484</v>
      </c>
      <c r="D9531" s="29" t="s">
        <v>73958</v>
      </c>
      <c r="E9531" s="30" t="s">
        <v>73959</v>
      </c>
      <c r="F9531" s="31" t="s">
        <v>73958</v>
      </c>
      <c r="G9531" s="3"/>
    </row>
    <row r="9532" spans="1:7" ht="12.75" x14ac:dyDescent="0.2">
      <c r="A9532" s="27" t="s">
        <v>31986</v>
      </c>
      <c r="B9532" s="27" t="s">
        <v>9</v>
      </c>
      <c r="C9532" s="28">
        <v>46214</v>
      </c>
      <c r="D9532" s="29" t="s">
        <v>44630</v>
      </c>
      <c r="E9532" s="30" t="s">
        <v>31987</v>
      </c>
      <c r="F9532" s="31" t="s">
        <v>44631</v>
      </c>
      <c r="G9532" s="3"/>
    </row>
    <row r="9533" spans="1:7" ht="12.75" x14ac:dyDescent="0.2">
      <c r="A9533" s="27" t="s">
        <v>72170</v>
      </c>
      <c r="B9533" s="27" t="s">
        <v>10936</v>
      </c>
      <c r="C9533" s="28">
        <v>46452</v>
      </c>
      <c r="D9533" s="29" t="s">
        <v>72171</v>
      </c>
      <c r="E9533" s="30" t="s">
        <v>2903</v>
      </c>
      <c r="F9533" s="31" t="s">
        <v>72172</v>
      </c>
      <c r="G9533" s="3"/>
    </row>
    <row r="9534" spans="1:7" ht="12.75" x14ac:dyDescent="0.2">
      <c r="A9534" s="27" t="s">
        <v>25075</v>
      </c>
      <c r="B9534" s="27" t="s">
        <v>9</v>
      </c>
      <c r="C9534" s="28">
        <v>46305</v>
      </c>
      <c r="D9534" s="29" t="s">
        <v>58180</v>
      </c>
      <c r="E9534" s="30" t="s">
        <v>25076</v>
      </c>
      <c r="F9534" s="31" t="s">
        <v>58180</v>
      </c>
      <c r="G9534" s="3"/>
    </row>
    <row r="9535" spans="1:7" ht="12.75" x14ac:dyDescent="0.2">
      <c r="A9535" s="27" t="s">
        <v>181</v>
      </c>
      <c r="B9535" s="27" t="s">
        <v>10936</v>
      </c>
      <c r="C9535" s="28">
        <v>45982</v>
      </c>
      <c r="D9535" s="29" t="s">
        <v>7</v>
      </c>
      <c r="E9535" s="30" t="s">
        <v>182</v>
      </c>
      <c r="F9535" s="31" t="s">
        <v>44633</v>
      </c>
      <c r="G9535" s="3"/>
    </row>
    <row r="9536" spans="1:7" ht="12.75" x14ac:dyDescent="0.2">
      <c r="A9536" s="27" t="s">
        <v>25104</v>
      </c>
      <c r="B9536" s="27" t="s">
        <v>9</v>
      </c>
      <c r="C9536" s="28">
        <v>46303</v>
      </c>
      <c r="D9536" s="29" t="s">
        <v>35250</v>
      </c>
      <c r="E9536" s="30" t="s">
        <v>25105</v>
      </c>
      <c r="F9536" s="31" t="s">
        <v>21123</v>
      </c>
      <c r="G9536" s="3"/>
    </row>
    <row r="9537" spans="1:7" ht="12.75" x14ac:dyDescent="0.2">
      <c r="A9537" s="27" t="s">
        <v>29061</v>
      </c>
      <c r="B9537" s="27" t="s">
        <v>10936</v>
      </c>
      <c r="C9537" s="28">
        <v>46147</v>
      </c>
      <c r="D9537" s="29" t="s">
        <v>36827</v>
      </c>
      <c r="E9537" s="30" t="s">
        <v>29062</v>
      </c>
      <c r="F9537" s="31" t="s">
        <v>36827</v>
      </c>
      <c r="G9537" s="3"/>
    </row>
    <row r="9538" spans="1:7" ht="12.75" x14ac:dyDescent="0.2">
      <c r="A9538" s="27" t="s">
        <v>71599</v>
      </c>
      <c r="B9538" s="27" t="s">
        <v>9</v>
      </c>
      <c r="C9538" s="28">
        <v>46459</v>
      </c>
      <c r="D9538" s="29" t="s">
        <v>71600</v>
      </c>
      <c r="E9538" s="30" t="s">
        <v>71601</v>
      </c>
      <c r="F9538" s="31" t="s">
        <v>25</v>
      </c>
      <c r="G9538" s="3"/>
    </row>
    <row r="9539" spans="1:7" ht="12.75" x14ac:dyDescent="0.2">
      <c r="A9539" s="27" t="s">
        <v>24765</v>
      </c>
      <c r="B9539" s="27" t="s">
        <v>9</v>
      </c>
      <c r="C9539" s="28">
        <v>46346</v>
      </c>
      <c r="D9539" s="29" t="s">
        <v>44634</v>
      </c>
      <c r="E9539" s="30" t="s">
        <v>61722</v>
      </c>
      <c r="F9539" s="31" t="s">
        <v>44634</v>
      </c>
      <c r="G9539" s="3"/>
    </row>
    <row r="9540" spans="1:7" ht="12.75" x14ac:dyDescent="0.2">
      <c r="A9540" s="27" t="s">
        <v>24523</v>
      </c>
      <c r="B9540" s="27" t="s">
        <v>9</v>
      </c>
      <c r="C9540" s="28">
        <v>46305</v>
      </c>
      <c r="D9540" s="29" t="s">
        <v>58181</v>
      </c>
      <c r="E9540" s="30" t="s">
        <v>3279</v>
      </c>
      <c r="F9540" s="31" t="s">
        <v>58182</v>
      </c>
      <c r="G9540" s="3"/>
    </row>
    <row r="9541" spans="1:7" ht="12.75" x14ac:dyDescent="0.2">
      <c r="A9541" s="27" t="s">
        <v>64934</v>
      </c>
      <c r="B9541" s="27" t="s">
        <v>9</v>
      </c>
      <c r="C9541" s="28">
        <v>46383</v>
      </c>
      <c r="D9541" s="29" t="s">
        <v>64935</v>
      </c>
      <c r="E9541" s="30" t="s">
        <v>64936</v>
      </c>
      <c r="F9541" s="31" t="s">
        <v>64935</v>
      </c>
      <c r="G9541" s="3"/>
    </row>
    <row r="9542" spans="1:7" ht="12.75" x14ac:dyDescent="0.2">
      <c r="A9542" s="27" t="s">
        <v>4501</v>
      </c>
      <c r="B9542" s="27" t="s">
        <v>10936</v>
      </c>
      <c r="C9542" s="28">
        <v>45432</v>
      </c>
      <c r="D9542" s="29" t="s">
        <v>44636</v>
      </c>
      <c r="E9542" s="30" t="s">
        <v>4502</v>
      </c>
      <c r="F9542" s="31" t="s">
        <v>44637</v>
      </c>
      <c r="G9542" s="3"/>
    </row>
    <row r="9543" spans="1:7" ht="12.75" x14ac:dyDescent="0.2">
      <c r="A9543" s="27" t="s">
        <v>2560</v>
      </c>
      <c r="B9543" s="27" t="s">
        <v>10936</v>
      </c>
      <c r="C9543" s="28">
        <v>45833</v>
      </c>
      <c r="D9543" s="29" t="s">
        <v>44638</v>
      </c>
      <c r="E9543" s="30" t="s">
        <v>2561</v>
      </c>
      <c r="F9543" s="31" t="s">
        <v>44639</v>
      </c>
      <c r="G9543" s="3"/>
    </row>
    <row r="9544" spans="1:7" ht="12.75" x14ac:dyDescent="0.2">
      <c r="A9544" s="27" t="s">
        <v>70670</v>
      </c>
      <c r="B9544" s="27" t="s">
        <v>9</v>
      </c>
      <c r="C9544" s="28">
        <v>46446</v>
      </c>
      <c r="D9544" s="29" t="s">
        <v>118</v>
      </c>
      <c r="E9544" s="30" t="s">
        <v>70671</v>
      </c>
      <c r="F9544" s="31" t="s">
        <v>118</v>
      </c>
      <c r="G9544" s="3"/>
    </row>
    <row r="9545" spans="1:7" ht="12.75" x14ac:dyDescent="0.2">
      <c r="A9545" s="27" t="s">
        <v>2266</v>
      </c>
      <c r="B9545" s="27" t="s">
        <v>9</v>
      </c>
      <c r="C9545" s="28">
        <v>45867</v>
      </c>
      <c r="D9545" s="29" t="s">
        <v>44640</v>
      </c>
      <c r="E9545" s="30" t="s">
        <v>2267</v>
      </c>
      <c r="F9545" s="31" t="s">
        <v>44641</v>
      </c>
      <c r="G9545" s="3"/>
    </row>
    <row r="9546" spans="1:7" ht="12.75" x14ac:dyDescent="0.2">
      <c r="A9546" s="27" t="s">
        <v>64398</v>
      </c>
      <c r="B9546" s="27" t="s">
        <v>9</v>
      </c>
      <c r="C9546" s="28">
        <v>46376</v>
      </c>
      <c r="D9546" s="29" t="s">
        <v>64399</v>
      </c>
      <c r="E9546" s="30" t="s">
        <v>235</v>
      </c>
      <c r="F9546" s="31" t="s">
        <v>64399</v>
      </c>
      <c r="G9546" s="3"/>
    </row>
    <row r="9547" spans="1:7" ht="12.75" x14ac:dyDescent="0.2">
      <c r="A9547" s="27" t="s">
        <v>15</v>
      </c>
      <c r="B9547" s="27" t="s">
        <v>9</v>
      </c>
      <c r="C9547" s="28">
        <v>45697</v>
      </c>
      <c r="D9547" s="29" t="s">
        <v>35355</v>
      </c>
      <c r="E9547" s="30" t="s">
        <v>336</v>
      </c>
      <c r="F9547" s="31" t="s">
        <v>35355</v>
      </c>
      <c r="G9547" s="3"/>
    </row>
    <row r="9548" spans="1:7" ht="12.75" x14ac:dyDescent="0.2">
      <c r="A9548" s="27" t="s">
        <v>34456</v>
      </c>
      <c r="B9548" s="27" t="s">
        <v>10936</v>
      </c>
      <c r="C9548" s="28">
        <v>46275</v>
      </c>
      <c r="D9548" s="29" t="s">
        <v>36284</v>
      </c>
      <c r="E9548" s="30" t="s">
        <v>34457</v>
      </c>
      <c r="F9548" s="31" t="s">
        <v>36284</v>
      </c>
      <c r="G9548" s="3"/>
    </row>
    <row r="9549" spans="1:7" ht="12.75" x14ac:dyDescent="0.2">
      <c r="A9549" s="27" t="s">
        <v>22967</v>
      </c>
      <c r="B9549" s="27" t="s">
        <v>10936</v>
      </c>
      <c r="C9549" s="28">
        <v>46032</v>
      </c>
      <c r="D9549" s="29" t="s">
        <v>44642</v>
      </c>
      <c r="E9549" s="30" t="s">
        <v>28305</v>
      </c>
      <c r="F9549" s="31" t="s">
        <v>40080</v>
      </c>
      <c r="G9549" s="3"/>
    </row>
    <row r="9550" spans="1:7" ht="12.75" x14ac:dyDescent="0.2">
      <c r="A9550" s="27" t="s">
        <v>2911</v>
      </c>
      <c r="B9550" s="27" t="s">
        <v>5</v>
      </c>
      <c r="C9550" s="28">
        <v>46465</v>
      </c>
      <c r="D9550" s="29" t="s">
        <v>72173</v>
      </c>
      <c r="E9550" s="30" t="s">
        <v>72174</v>
      </c>
      <c r="F9550" s="31" t="s">
        <v>72173</v>
      </c>
      <c r="G9550" s="3"/>
    </row>
    <row r="9551" spans="1:7" ht="12.75" x14ac:dyDescent="0.2">
      <c r="A9551" s="27" t="s">
        <v>20655</v>
      </c>
      <c r="B9551" s="27" t="s">
        <v>9</v>
      </c>
      <c r="C9551" s="28">
        <v>45906</v>
      </c>
      <c r="D9551" s="29" t="s">
        <v>35398</v>
      </c>
      <c r="E9551" s="30" t="s">
        <v>20656</v>
      </c>
      <c r="F9551" s="31" t="s">
        <v>35398</v>
      </c>
      <c r="G9551" s="3"/>
    </row>
    <row r="9552" spans="1:7" ht="12.75" x14ac:dyDescent="0.2">
      <c r="A9552" s="27" t="s">
        <v>26648</v>
      </c>
      <c r="B9552" s="27" t="s">
        <v>10936</v>
      </c>
      <c r="C9552" s="28">
        <v>46177</v>
      </c>
      <c r="D9552" s="29" t="s">
        <v>18624</v>
      </c>
      <c r="E9552" s="30" t="s">
        <v>26649</v>
      </c>
      <c r="F9552" s="31" t="s">
        <v>18624</v>
      </c>
      <c r="G9552" s="3"/>
    </row>
    <row r="9553" spans="1:7" ht="12.75" x14ac:dyDescent="0.2">
      <c r="A9553" s="27" t="s">
        <v>9983</v>
      </c>
      <c r="B9553" s="27" t="s">
        <v>9</v>
      </c>
      <c r="C9553" s="28">
        <v>45575</v>
      </c>
      <c r="D9553" s="29" t="s">
        <v>40330</v>
      </c>
      <c r="E9553" s="30" t="s">
        <v>9984</v>
      </c>
      <c r="F9553" s="31" t="s">
        <v>40330</v>
      </c>
      <c r="G9553" s="3"/>
    </row>
    <row r="9554" spans="1:7" ht="12.75" x14ac:dyDescent="0.2">
      <c r="A9554" s="27" t="s">
        <v>34921</v>
      </c>
      <c r="B9554" s="27" t="s">
        <v>9</v>
      </c>
      <c r="C9554" s="28">
        <v>46278</v>
      </c>
      <c r="D9554" s="29" t="s">
        <v>44643</v>
      </c>
      <c r="E9554" s="30" t="s">
        <v>34922</v>
      </c>
      <c r="F9554" s="31" t="s">
        <v>44643</v>
      </c>
      <c r="G9554" s="3"/>
    </row>
    <row r="9555" spans="1:7" ht="12.75" x14ac:dyDescent="0.2">
      <c r="A9555" s="27" t="s">
        <v>24658</v>
      </c>
      <c r="B9555" s="27" t="s">
        <v>9</v>
      </c>
      <c r="C9555" s="28">
        <v>46360</v>
      </c>
      <c r="D9555" s="29" t="s">
        <v>63081</v>
      </c>
      <c r="E9555" s="30" t="s">
        <v>24659</v>
      </c>
      <c r="F9555" s="31" t="s">
        <v>63082</v>
      </c>
      <c r="G9555" s="3"/>
    </row>
    <row r="9556" spans="1:7" ht="12.75" x14ac:dyDescent="0.2">
      <c r="A9556" s="27" t="s">
        <v>8759</v>
      </c>
      <c r="B9556" s="27" t="s">
        <v>5</v>
      </c>
      <c r="C9556" s="28">
        <v>45542</v>
      </c>
      <c r="D9556" s="29" t="s">
        <v>18618</v>
      </c>
      <c r="E9556" s="30" t="s">
        <v>8760</v>
      </c>
      <c r="F9556" s="31" t="s">
        <v>41922</v>
      </c>
      <c r="G9556" s="3"/>
    </row>
    <row r="9557" spans="1:7" ht="12.75" x14ac:dyDescent="0.2">
      <c r="A9557" s="27" t="s">
        <v>23363</v>
      </c>
      <c r="B9557" s="27" t="s">
        <v>9</v>
      </c>
      <c r="C9557" s="28">
        <v>46002</v>
      </c>
      <c r="D9557" s="29" t="s">
        <v>44644</v>
      </c>
      <c r="E9557" s="30" t="s">
        <v>23364</v>
      </c>
      <c r="F9557" s="31" t="s">
        <v>44645</v>
      </c>
      <c r="G9557" s="3"/>
    </row>
    <row r="9558" spans="1:7" ht="12.75" x14ac:dyDescent="0.2">
      <c r="A9558" s="27" t="s">
        <v>70672</v>
      </c>
      <c r="B9558" s="27" t="s">
        <v>9</v>
      </c>
      <c r="C9558" s="28">
        <v>46445</v>
      </c>
      <c r="D9558" s="29" t="s">
        <v>70673</v>
      </c>
      <c r="E9558" s="30" t="s">
        <v>70674</v>
      </c>
      <c r="F9558" s="31" t="s">
        <v>70675</v>
      </c>
      <c r="G9558" s="3"/>
    </row>
    <row r="9559" spans="1:7" ht="12.75" x14ac:dyDescent="0.2">
      <c r="A9559" s="27" t="s">
        <v>3838</v>
      </c>
      <c r="B9559" s="27" t="s">
        <v>9</v>
      </c>
      <c r="C9559" s="28">
        <v>46485</v>
      </c>
      <c r="D9559" s="29" t="s">
        <v>73960</v>
      </c>
      <c r="E9559" s="30" t="s">
        <v>3839</v>
      </c>
      <c r="F9559" s="31" t="s">
        <v>73960</v>
      </c>
      <c r="G9559" s="3"/>
    </row>
    <row r="9560" spans="1:7" ht="12.75" x14ac:dyDescent="0.2">
      <c r="A9560" s="27" t="s">
        <v>61723</v>
      </c>
      <c r="B9560" s="27" t="s">
        <v>10936</v>
      </c>
      <c r="C9560" s="28">
        <v>46299</v>
      </c>
      <c r="D9560" s="29" t="s">
        <v>61671</v>
      </c>
      <c r="E9560" s="30" t="s">
        <v>61672</v>
      </c>
      <c r="F9560" s="31" t="s">
        <v>61671</v>
      </c>
      <c r="G9560" s="3"/>
    </row>
    <row r="9561" spans="1:7" ht="12.75" x14ac:dyDescent="0.2">
      <c r="A9561" s="27" t="s">
        <v>35122</v>
      </c>
      <c r="B9561" s="27" t="s">
        <v>9</v>
      </c>
      <c r="C9561" s="28">
        <v>46283</v>
      </c>
      <c r="D9561" s="29" t="s">
        <v>35123</v>
      </c>
      <c r="E9561" s="30" t="s">
        <v>35124</v>
      </c>
      <c r="F9561" s="31" t="s">
        <v>35125</v>
      </c>
      <c r="G9561" s="3"/>
    </row>
    <row r="9562" spans="1:7" ht="12.75" x14ac:dyDescent="0.2">
      <c r="A9562" s="27" t="s">
        <v>973</v>
      </c>
      <c r="B9562" s="27" t="s">
        <v>10936</v>
      </c>
      <c r="C9562" s="28">
        <v>45978</v>
      </c>
      <c r="D9562" s="29" t="s">
        <v>44646</v>
      </c>
      <c r="E9562" s="30" t="s">
        <v>974</v>
      </c>
      <c r="F9562" s="31" t="s">
        <v>44646</v>
      </c>
      <c r="G9562" s="3"/>
    </row>
    <row r="9563" spans="1:7" ht="12.75" x14ac:dyDescent="0.2">
      <c r="A9563" s="27" t="s">
        <v>65503</v>
      </c>
      <c r="B9563" s="27" t="s">
        <v>10936</v>
      </c>
      <c r="C9563" s="28">
        <v>46381</v>
      </c>
      <c r="D9563" s="29" t="s">
        <v>65504</v>
      </c>
      <c r="E9563" s="30" t="s">
        <v>65505</v>
      </c>
      <c r="F9563" s="31" t="s">
        <v>65504</v>
      </c>
      <c r="G9563" s="3"/>
    </row>
    <row r="9564" spans="1:7" ht="12.75" x14ac:dyDescent="0.2">
      <c r="A9564" s="27" t="s">
        <v>16013</v>
      </c>
      <c r="B9564" s="27" t="s">
        <v>10936</v>
      </c>
      <c r="C9564" s="28">
        <v>45719</v>
      </c>
      <c r="D9564" s="29" t="s">
        <v>41533</v>
      </c>
      <c r="E9564" s="30" t="s">
        <v>16014</v>
      </c>
      <c r="F9564" s="31" t="s">
        <v>35413</v>
      </c>
      <c r="G9564" s="3"/>
    </row>
    <row r="9565" spans="1:7" ht="12.75" x14ac:dyDescent="0.2">
      <c r="A9565" s="27" t="s">
        <v>11498</v>
      </c>
      <c r="B9565" s="27" t="s">
        <v>9</v>
      </c>
      <c r="C9565" s="28">
        <v>45652</v>
      </c>
      <c r="D9565" s="29" t="s">
        <v>35355</v>
      </c>
      <c r="E9565" s="30" t="s">
        <v>11499</v>
      </c>
      <c r="F9565" s="31" t="s">
        <v>35355</v>
      </c>
      <c r="G9565" s="3"/>
    </row>
    <row r="9566" spans="1:7" ht="12.75" x14ac:dyDescent="0.2">
      <c r="A9566" s="27" t="s">
        <v>44648</v>
      </c>
      <c r="B9566" s="27" t="s">
        <v>9</v>
      </c>
      <c r="C9566" s="28">
        <v>45701</v>
      </c>
      <c r="D9566" s="29" t="s">
        <v>69270</v>
      </c>
      <c r="E9566" s="30" t="s">
        <v>44649</v>
      </c>
      <c r="F9566" s="31" t="s">
        <v>69271</v>
      </c>
      <c r="G9566" s="3"/>
    </row>
    <row r="9567" spans="1:7" ht="12.75" x14ac:dyDescent="0.2">
      <c r="A9567" s="27" t="s">
        <v>24426</v>
      </c>
      <c r="B9567" s="27" t="s">
        <v>9</v>
      </c>
      <c r="C9567" s="28">
        <v>46362</v>
      </c>
      <c r="D9567" s="29" t="s">
        <v>63083</v>
      </c>
      <c r="E9567" s="30" t="s">
        <v>63084</v>
      </c>
      <c r="F9567" s="31" t="s">
        <v>63085</v>
      </c>
      <c r="G9567" s="3"/>
    </row>
    <row r="9568" spans="1:7" ht="12.75" x14ac:dyDescent="0.2">
      <c r="A9568" s="27" t="s">
        <v>14980</v>
      </c>
      <c r="B9568" s="27" t="s">
        <v>10936</v>
      </c>
      <c r="C9568" s="28">
        <v>45737</v>
      </c>
      <c r="D9568" s="29" t="s">
        <v>44650</v>
      </c>
      <c r="E9568" s="30" t="s">
        <v>14981</v>
      </c>
      <c r="F9568" s="31" t="s">
        <v>44650</v>
      </c>
      <c r="G9568" s="3"/>
    </row>
    <row r="9569" spans="1:7" ht="12.75" x14ac:dyDescent="0.2">
      <c r="A9569" s="27" t="s">
        <v>71602</v>
      </c>
      <c r="B9569" s="27" t="s">
        <v>9</v>
      </c>
      <c r="C9569" s="28">
        <v>46457</v>
      </c>
      <c r="D9569" s="29" t="s">
        <v>71603</v>
      </c>
      <c r="E9569" s="30" t="s">
        <v>71604</v>
      </c>
      <c r="F9569" s="31" t="s">
        <v>71605</v>
      </c>
      <c r="G9569" s="3"/>
    </row>
    <row r="9570" spans="1:7" ht="12.75" x14ac:dyDescent="0.2">
      <c r="A9570" s="27" t="s">
        <v>25956</v>
      </c>
      <c r="B9570" s="27" t="s">
        <v>5</v>
      </c>
      <c r="C9570" s="28">
        <v>46300</v>
      </c>
      <c r="D9570" s="29" t="s">
        <v>58183</v>
      </c>
      <c r="E9570" s="30" t="s">
        <v>25957</v>
      </c>
      <c r="F9570" s="31" t="s">
        <v>58184</v>
      </c>
      <c r="G9570" s="3"/>
    </row>
    <row r="9571" spans="1:7" ht="12.75" x14ac:dyDescent="0.2">
      <c r="A9571" s="27" t="s">
        <v>7259</v>
      </c>
      <c r="B9571" s="27" t="s">
        <v>9</v>
      </c>
      <c r="C9571" s="28">
        <v>45508</v>
      </c>
      <c r="D9571" s="29" t="s">
        <v>44651</v>
      </c>
      <c r="E9571" s="30" t="s">
        <v>7260</v>
      </c>
      <c r="F9571" s="31" t="s">
        <v>44651</v>
      </c>
      <c r="G9571" s="3"/>
    </row>
    <row r="9572" spans="1:7" ht="12.75" x14ac:dyDescent="0.2">
      <c r="A9572" s="27" t="s">
        <v>13468</v>
      </c>
      <c r="B9572" s="27" t="s">
        <v>10936</v>
      </c>
      <c r="C9572" s="28">
        <v>45668</v>
      </c>
      <c r="D9572" s="29" t="s">
        <v>44652</v>
      </c>
      <c r="E9572" s="30" t="s">
        <v>13469</v>
      </c>
      <c r="F9572" s="31" t="s">
        <v>44652</v>
      </c>
      <c r="G9572" s="3"/>
    </row>
    <row r="9573" spans="1:7" ht="12.75" x14ac:dyDescent="0.2">
      <c r="A9573" s="27" t="s">
        <v>24793</v>
      </c>
      <c r="B9573" s="27" t="s">
        <v>9</v>
      </c>
      <c r="C9573" s="28">
        <v>46193</v>
      </c>
      <c r="D9573" s="29" t="s">
        <v>44653</v>
      </c>
      <c r="E9573" s="30" t="s">
        <v>31429</v>
      </c>
      <c r="F9573" s="31" t="s">
        <v>44654</v>
      </c>
      <c r="G9573" s="3"/>
    </row>
    <row r="9574" spans="1:7" ht="12.75" x14ac:dyDescent="0.2">
      <c r="A9574" s="27" t="s">
        <v>61186</v>
      </c>
      <c r="B9574" s="27" t="s">
        <v>9</v>
      </c>
      <c r="C9574" s="28">
        <v>46341</v>
      </c>
      <c r="D9574" s="29" t="s">
        <v>61187</v>
      </c>
      <c r="E9574" s="30" t="s">
        <v>61188</v>
      </c>
      <c r="F9574" s="31" t="s">
        <v>61189</v>
      </c>
      <c r="G9574" s="3"/>
    </row>
    <row r="9575" spans="1:7" ht="12.75" x14ac:dyDescent="0.2">
      <c r="A9575" s="27" t="s">
        <v>25378</v>
      </c>
      <c r="B9575" s="27" t="s">
        <v>9</v>
      </c>
      <c r="C9575" s="28">
        <v>46311</v>
      </c>
      <c r="D9575" s="29" t="s">
        <v>58696</v>
      </c>
      <c r="E9575" s="30" t="s">
        <v>25379</v>
      </c>
      <c r="F9575" s="31" t="s">
        <v>58697</v>
      </c>
      <c r="G9575" s="3"/>
    </row>
    <row r="9576" spans="1:7" ht="12.75" x14ac:dyDescent="0.2">
      <c r="A9576" s="27" t="s">
        <v>25426</v>
      </c>
      <c r="B9576" s="27" t="s">
        <v>9</v>
      </c>
      <c r="C9576" s="28">
        <v>46318</v>
      </c>
      <c r="D9576" s="29" t="s">
        <v>6</v>
      </c>
      <c r="E9576" s="30" t="s">
        <v>25427</v>
      </c>
      <c r="F9576" s="31" t="s">
        <v>6</v>
      </c>
      <c r="G9576" s="3"/>
    </row>
    <row r="9577" spans="1:7" ht="12.75" x14ac:dyDescent="0.2">
      <c r="A9577" s="27" t="s">
        <v>25808</v>
      </c>
      <c r="B9577" s="27" t="s">
        <v>9</v>
      </c>
      <c r="C9577" s="28">
        <v>46283</v>
      </c>
      <c r="D9577" s="29" t="s">
        <v>34946</v>
      </c>
      <c r="E9577" s="30" t="s">
        <v>34947</v>
      </c>
      <c r="F9577" s="31" t="s">
        <v>34948</v>
      </c>
      <c r="G9577" s="3"/>
    </row>
    <row r="9578" spans="1:7" ht="12.75" x14ac:dyDescent="0.2">
      <c r="A9578" s="27" t="s">
        <v>68764</v>
      </c>
      <c r="B9578" s="27" t="s">
        <v>10936</v>
      </c>
      <c r="C9578" s="28">
        <v>46414</v>
      </c>
      <c r="D9578" s="29" t="s">
        <v>68765</v>
      </c>
      <c r="E9578" s="30" t="s">
        <v>68766</v>
      </c>
      <c r="F9578" s="31" t="s">
        <v>58173</v>
      </c>
      <c r="G9578" s="3"/>
    </row>
    <row r="9579" spans="1:7" ht="12.75" x14ac:dyDescent="0.2">
      <c r="A9579" s="27" t="s">
        <v>17850</v>
      </c>
      <c r="B9579" s="27" t="s">
        <v>9</v>
      </c>
      <c r="C9579" s="28">
        <v>45802</v>
      </c>
      <c r="D9579" s="29" t="s">
        <v>44655</v>
      </c>
      <c r="E9579" s="30" t="s">
        <v>17851</v>
      </c>
      <c r="F9579" s="31" t="s">
        <v>44655</v>
      </c>
      <c r="G9579" s="3"/>
    </row>
    <row r="9580" spans="1:7" ht="12.75" x14ac:dyDescent="0.2">
      <c r="A9580" s="27" t="s">
        <v>66564</v>
      </c>
      <c r="B9580" s="27" t="s">
        <v>9</v>
      </c>
      <c r="C9580" s="28">
        <v>46395</v>
      </c>
      <c r="D9580" s="29" t="s">
        <v>66565</v>
      </c>
      <c r="E9580" s="30" t="s">
        <v>66566</v>
      </c>
      <c r="F9580" s="31" t="s">
        <v>66565</v>
      </c>
      <c r="G9580" s="3"/>
    </row>
    <row r="9581" spans="1:7" ht="12.75" x14ac:dyDescent="0.2">
      <c r="A9581" s="27" t="s">
        <v>25627</v>
      </c>
      <c r="B9581" s="27" t="s">
        <v>9</v>
      </c>
      <c r="C9581" s="28">
        <v>46291</v>
      </c>
      <c r="D9581" s="29" t="s">
        <v>44656</v>
      </c>
      <c r="E9581" s="30" t="s">
        <v>25628</v>
      </c>
      <c r="F9581" s="31" t="s">
        <v>44656</v>
      </c>
      <c r="G9581" s="3"/>
    </row>
    <row r="9582" spans="1:7" ht="12.75" x14ac:dyDescent="0.2">
      <c r="A9582" s="27" t="s">
        <v>6716</v>
      </c>
      <c r="B9582" s="27" t="s">
        <v>10936</v>
      </c>
      <c r="C9582" s="28">
        <v>45487</v>
      </c>
      <c r="D9582" s="29" t="s">
        <v>44657</v>
      </c>
      <c r="E9582" s="30" t="s">
        <v>6717</v>
      </c>
      <c r="F9582" s="31" t="s">
        <v>44657</v>
      </c>
      <c r="G9582" s="3"/>
    </row>
    <row r="9583" spans="1:7" ht="12.75" x14ac:dyDescent="0.2">
      <c r="A9583" s="27" t="s">
        <v>12110</v>
      </c>
      <c r="B9583" s="27" t="s">
        <v>9</v>
      </c>
      <c r="C9583" s="28">
        <v>45626</v>
      </c>
      <c r="D9583" s="29" t="s">
        <v>44658</v>
      </c>
      <c r="E9583" s="30" t="s">
        <v>12111</v>
      </c>
      <c r="F9583" s="31" t="s">
        <v>44659</v>
      </c>
      <c r="G9583" s="3"/>
    </row>
    <row r="9584" spans="1:7" ht="12.75" x14ac:dyDescent="0.2">
      <c r="A9584" s="27" t="s">
        <v>24664</v>
      </c>
      <c r="B9584" s="27" t="s">
        <v>9</v>
      </c>
      <c r="C9584" s="28">
        <v>46346</v>
      </c>
      <c r="D9584" s="29" t="s">
        <v>39468</v>
      </c>
      <c r="E9584" s="30" t="s">
        <v>24665</v>
      </c>
      <c r="F9584" s="31" t="s">
        <v>39468</v>
      </c>
      <c r="G9584" s="3"/>
    </row>
    <row r="9585" spans="1:7" ht="12.75" x14ac:dyDescent="0.2">
      <c r="A9585" s="27" t="s">
        <v>16373</v>
      </c>
      <c r="B9585" s="27" t="s">
        <v>10936</v>
      </c>
      <c r="C9585" s="28">
        <v>46488</v>
      </c>
      <c r="D9585" s="29" t="s">
        <v>35355</v>
      </c>
      <c r="E9585" s="30" t="s">
        <v>16374</v>
      </c>
      <c r="F9585" s="31" t="s">
        <v>28818</v>
      </c>
      <c r="G9585" s="3"/>
    </row>
    <row r="9586" spans="1:7" ht="12.75" x14ac:dyDescent="0.2">
      <c r="A9586" s="27" t="s">
        <v>26061</v>
      </c>
      <c r="B9586" s="27" t="s">
        <v>9</v>
      </c>
      <c r="C9586" s="28">
        <v>46269</v>
      </c>
      <c r="D9586" s="29" t="s">
        <v>39429</v>
      </c>
      <c r="E9586" s="30" t="s">
        <v>26062</v>
      </c>
      <c r="F9586" s="31" t="s">
        <v>39429</v>
      </c>
      <c r="G9586" s="3"/>
    </row>
    <row r="9587" spans="1:7" ht="12.75" x14ac:dyDescent="0.2">
      <c r="A9587" s="27" t="s">
        <v>24481</v>
      </c>
      <c r="B9587" s="27" t="s">
        <v>9</v>
      </c>
      <c r="C9587" s="28">
        <v>46369</v>
      </c>
      <c r="D9587" s="29" t="s">
        <v>63713</v>
      </c>
      <c r="E9587" s="30" t="s">
        <v>24480</v>
      </c>
      <c r="F9587" s="31" t="s">
        <v>63714</v>
      </c>
      <c r="G9587" s="3"/>
    </row>
    <row r="9588" spans="1:7" ht="12.75" x14ac:dyDescent="0.2">
      <c r="A9588" s="27" t="s">
        <v>25429</v>
      </c>
      <c r="B9588" s="27" t="s">
        <v>9</v>
      </c>
      <c r="C9588" s="28">
        <v>46327</v>
      </c>
      <c r="D9588" s="29" t="s">
        <v>36038</v>
      </c>
      <c r="E9588" s="30" t="s">
        <v>59806</v>
      </c>
      <c r="F9588" s="31" t="s">
        <v>36038</v>
      </c>
      <c r="G9588" s="3"/>
    </row>
    <row r="9589" spans="1:7" ht="12.75" x14ac:dyDescent="0.2">
      <c r="A9589" s="27" t="s">
        <v>26351</v>
      </c>
      <c r="B9589" s="27" t="s">
        <v>9</v>
      </c>
      <c r="C9589" s="28">
        <v>46166</v>
      </c>
      <c r="D9589" s="29" t="s">
        <v>37184</v>
      </c>
      <c r="E9589" s="30" t="s">
        <v>30901</v>
      </c>
      <c r="F9589" s="31" t="s">
        <v>37344</v>
      </c>
      <c r="G9589" s="3"/>
    </row>
    <row r="9590" spans="1:7" ht="12.75" x14ac:dyDescent="0.2">
      <c r="A9590" s="27" t="s">
        <v>30924</v>
      </c>
      <c r="B9590" s="27" t="s">
        <v>9</v>
      </c>
      <c r="C9590" s="28">
        <v>45436</v>
      </c>
      <c r="D9590" s="29" t="s">
        <v>38136</v>
      </c>
      <c r="E9590" s="30" t="s">
        <v>18423</v>
      </c>
      <c r="F9590" s="31" t="s">
        <v>36965</v>
      </c>
      <c r="G9590" s="3"/>
    </row>
    <row r="9591" spans="1:7" ht="12.75" x14ac:dyDescent="0.2">
      <c r="A9591" s="27" t="s">
        <v>59308</v>
      </c>
      <c r="B9591" s="27" t="s">
        <v>9</v>
      </c>
      <c r="C9591" s="28">
        <v>46318</v>
      </c>
      <c r="D9591" s="29" t="s">
        <v>59309</v>
      </c>
      <c r="E9591" s="30" t="s">
        <v>26180</v>
      </c>
      <c r="F9591" s="31" t="s">
        <v>59310</v>
      </c>
      <c r="G9591" s="3"/>
    </row>
    <row r="9592" spans="1:7" ht="12.75" x14ac:dyDescent="0.2">
      <c r="A9592" s="27" t="s">
        <v>65506</v>
      </c>
      <c r="B9592" s="27" t="s">
        <v>9</v>
      </c>
      <c r="C9592" s="28">
        <v>46390</v>
      </c>
      <c r="D9592" s="29" t="s">
        <v>63025</v>
      </c>
      <c r="E9592" s="30" t="s">
        <v>65507</v>
      </c>
      <c r="F9592" s="31" t="s">
        <v>65508</v>
      </c>
      <c r="G9592" s="3"/>
    </row>
    <row r="9593" spans="1:7" ht="12.75" x14ac:dyDescent="0.2">
      <c r="A9593" s="27" t="s">
        <v>25034</v>
      </c>
      <c r="B9593" s="27" t="s">
        <v>9</v>
      </c>
      <c r="C9593" s="28">
        <v>46299</v>
      </c>
      <c r="D9593" s="29" t="s">
        <v>58185</v>
      </c>
      <c r="E9593" s="30" t="s">
        <v>25035</v>
      </c>
      <c r="F9593" s="31" t="s">
        <v>57613</v>
      </c>
      <c r="G9593" s="3"/>
    </row>
    <row r="9594" spans="1:7" ht="12.75" x14ac:dyDescent="0.2">
      <c r="A9594" s="27" t="s">
        <v>64937</v>
      </c>
      <c r="B9594" s="27" t="s">
        <v>9</v>
      </c>
      <c r="C9594" s="28">
        <v>46383</v>
      </c>
      <c r="D9594" s="29" t="s">
        <v>64938</v>
      </c>
      <c r="E9594" s="30" t="s">
        <v>64939</v>
      </c>
      <c r="F9594" s="31" t="s">
        <v>64938</v>
      </c>
      <c r="G9594" s="3"/>
    </row>
    <row r="9595" spans="1:7" ht="12.75" x14ac:dyDescent="0.2">
      <c r="A9595" s="27" t="s">
        <v>26557</v>
      </c>
      <c r="B9595" s="27" t="s">
        <v>10936</v>
      </c>
      <c r="C9595" s="28">
        <v>46173</v>
      </c>
      <c r="D9595" s="29" t="s">
        <v>44660</v>
      </c>
      <c r="E9595" s="30" t="s">
        <v>31203</v>
      </c>
      <c r="F9595" s="31" t="s">
        <v>44661</v>
      </c>
      <c r="G9595" s="3"/>
    </row>
    <row r="9596" spans="1:7" ht="12.75" x14ac:dyDescent="0.2">
      <c r="A9596" s="27" t="s">
        <v>34394</v>
      </c>
      <c r="B9596" s="27" t="s">
        <v>10936</v>
      </c>
      <c r="C9596" s="28">
        <v>46271</v>
      </c>
      <c r="D9596" s="29" t="s">
        <v>40243</v>
      </c>
      <c r="E9596" s="30" t="s">
        <v>34395</v>
      </c>
      <c r="F9596" s="31" t="s">
        <v>44662</v>
      </c>
      <c r="G9596" s="3"/>
    </row>
    <row r="9597" spans="1:7" ht="12.75" x14ac:dyDescent="0.2">
      <c r="A9597" s="27" t="s">
        <v>24453</v>
      </c>
      <c r="B9597" s="27" t="s">
        <v>9</v>
      </c>
      <c r="C9597" s="28">
        <v>46355</v>
      </c>
      <c r="D9597" s="29" t="s">
        <v>62355</v>
      </c>
      <c r="E9597" s="30" t="s">
        <v>62356</v>
      </c>
      <c r="F9597" s="31" t="s">
        <v>62355</v>
      </c>
      <c r="G9597" s="3"/>
    </row>
    <row r="9598" spans="1:7" ht="12.75" x14ac:dyDescent="0.2">
      <c r="A9598" s="27" t="s">
        <v>24616</v>
      </c>
      <c r="B9598" s="27" t="s">
        <v>9</v>
      </c>
      <c r="C9598" s="28">
        <v>46342</v>
      </c>
      <c r="D9598" s="29" t="s">
        <v>61724</v>
      </c>
      <c r="E9598" s="30" t="s">
        <v>24617</v>
      </c>
      <c r="F9598" s="31" t="s">
        <v>61724</v>
      </c>
      <c r="G9598" s="3"/>
    </row>
    <row r="9599" spans="1:7" ht="12.75" x14ac:dyDescent="0.2">
      <c r="A9599" s="27" t="s">
        <v>26820</v>
      </c>
      <c r="B9599" s="27" t="s">
        <v>9</v>
      </c>
      <c r="C9599" s="28">
        <v>46132</v>
      </c>
      <c r="D9599" s="29" t="s">
        <v>44663</v>
      </c>
      <c r="E9599" s="30" t="s">
        <v>30153</v>
      </c>
      <c r="F9599" s="31" t="s">
        <v>44664</v>
      </c>
      <c r="G9599" s="3"/>
    </row>
    <row r="9600" spans="1:7" ht="12.75" x14ac:dyDescent="0.2">
      <c r="A9600" s="27" t="s">
        <v>24666</v>
      </c>
      <c r="B9600" s="27" t="s">
        <v>9</v>
      </c>
      <c r="C9600" s="28">
        <v>46327</v>
      </c>
      <c r="D9600" s="29" t="s">
        <v>59807</v>
      </c>
      <c r="E9600" s="30" t="s">
        <v>59808</v>
      </c>
      <c r="F9600" s="31" t="s">
        <v>59809</v>
      </c>
      <c r="G9600" s="3"/>
    </row>
    <row r="9601" spans="1:7" ht="12.75" x14ac:dyDescent="0.2">
      <c r="A9601" s="27" t="s">
        <v>10098</v>
      </c>
      <c r="B9601" s="27" t="s">
        <v>9</v>
      </c>
      <c r="C9601" s="28">
        <v>45616</v>
      </c>
      <c r="D9601" s="29" t="s">
        <v>41074</v>
      </c>
      <c r="E9601" s="30" t="s">
        <v>10099</v>
      </c>
      <c r="F9601" s="31" t="s">
        <v>41074</v>
      </c>
      <c r="G9601" s="3"/>
    </row>
    <row r="9602" spans="1:7" ht="12.75" x14ac:dyDescent="0.2">
      <c r="A9602" s="27" t="s">
        <v>4704</v>
      </c>
      <c r="B9602" s="27" t="s">
        <v>9</v>
      </c>
      <c r="C9602" s="28">
        <v>45445</v>
      </c>
      <c r="D9602" s="29" t="s">
        <v>35965</v>
      </c>
      <c r="E9602" s="30" t="s">
        <v>4705</v>
      </c>
      <c r="F9602" s="31" t="s">
        <v>44665</v>
      </c>
      <c r="G9602" s="3"/>
    </row>
    <row r="9603" spans="1:7" ht="12.75" x14ac:dyDescent="0.2">
      <c r="A9603" s="27" t="s">
        <v>66567</v>
      </c>
      <c r="B9603" s="27" t="s">
        <v>9</v>
      </c>
      <c r="C9603" s="28">
        <v>46398</v>
      </c>
      <c r="D9603" s="29" t="s">
        <v>66568</v>
      </c>
      <c r="E9603" s="30" t="s">
        <v>66569</v>
      </c>
      <c r="F9603" s="31" t="s">
        <v>66568</v>
      </c>
      <c r="G9603" s="3"/>
    </row>
    <row r="9604" spans="1:7" ht="12.75" x14ac:dyDescent="0.2">
      <c r="A9604" s="27" t="s">
        <v>18803</v>
      </c>
      <c r="B9604" s="27" t="s">
        <v>10936</v>
      </c>
      <c r="C9604" s="28">
        <v>45818</v>
      </c>
      <c r="D9604" s="29" t="s">
        <v>44666</v>
      </c>
      <c r="E9604" s="30" t="s">
        <v>44667</v>
      </c>
      <c r="F9604" s="31" t="s">
        <v>44666</v>
      </c>
      <c r="G9604" s="3"/>
    </row>
    <row r="9605" spans="1:7" ht="12.75" x14ac:dyDescent="0.2">
      <c r="A9605" s="27" t="s">
        <v>25191</v>
      </c>
      <c r="B9605" s="27" t="s">
        <v>10936</v>
      </c>
      <c r="C9605" s="28">
        <v>46101</v>
      </c>
      <c r="D9605" s="29" t="s">
        <v>44668</v>
      </c>
      <c r="E9605" s="30" t="s">
        <v>29736</v>
      </c>
      <c r="F9605" s="31" t="s">
        <v>44668</v>
      </c>
      <c r="G9605" s="3"/>
    </row>
    <row r="9606" spans="1:7" ht="12.75" x14ac:dyDescent="0.2">
      <c r="A9606" s="27" t="s">
        <v>24479</v>
      </c>
      <c r="B9606" s="27" t="s">
        <v>9</v>
      </c>
      <c r="C9606" s="28">
        <v>46369</v>
      </c>
      <c r="D9606" s="29" t="s">
        <v>63715</v>
      </c>
      <c r="E9606" s="30" t="s">
        <v>24480</v>
      </c>
      <c r="F9606" s="31" t="s">
        <v>63716</v>
      </c>
      <c r="G9606" s="3"/>
    </row>
    <row r="9607" spans="1:7" ht="12.75" x14ac:dyDescent="0.2">
      <c r="A9607" s="27" t="s">
        <v>63086</v>
      </c>
      <c r="B9607" s="27" t="s">
        <v>9</v>
      </c>
      <c r="C9607" s="28">
        <v>46361</v>
      </c>
      <c r="D9607" s="29" t="s">
        <v>56</v>
      </c>
      <c r="E9607" s="30" t="s">
        <v>63087</v>
      </c>
      <c r="F9607" s="31" t="s">
        <v>56</v>
      </c>
      <c r="G9607" s="3"/>
    </row>
    <row r="9608" spans="1:7" ht="12.75" x14ac:dyDescent="0.2">
      <c r="A9608" s="27" t="s">
        <v>26458</v>
      </c>
      <c r="B9608" s="27" t="s">
        <v>9</v>
      </c>
      <c r="C9608" s="28">
        <v>46110</v>
      </c>
      <c r="D9608" s="29" t="s">
        <v>44669</v>
      </c>
      <c r="E9608" s="30" t="s">
        <v>26459</v>
      </c>
      <c r="F9608" s="31" t="s">
        <v>44670</v>
      </c>
      <c r="G9608" s="3"/>
    </row>
    <row r="9609" spans="1:7" ht="12.75" x14ac:dyDescent="0.2">
      <c r="A9609" s="27" t="s">
        <v>20366</v>
      </c>
      <c r="B9609" s="27" t="s">
        <v>9</v>
      </c>
      <c r="C9609" s="28">
        <v>45897</v>
      </c>
      <c r="D9609" s="29" t="s">
        <v>44671</v>
      </c>
      <c r="E9609" s="30" t="s">
        <v>20367</v>
      </c>
      <c r="F9609" s="31" t="s">
        <v>44671</v>
      </c>
      <c r="G9609" s="3"/>
    </row>
    <row r="9610" spans="1:7" ht="12.75" x14ac:dyDescent="0.2">
      <c r="A9610" s="27" t="s">
        <v>5584</v>
      </c>
      <c r="B9610" s="27" t="s">
        <v>10936</v>
      </c>
      <c r="C9610" s="28">
        <v>46478</v>
      </c>
      <c r="D9610" s="29" t="s">
        <v>73961</v>
      </c>
      <c r="E9610" s="30" t="s">
        <v>73962</v>
      </c>
      <c r="F9610" s="31" t="s">
        <v>73961</v>
      </c>
      <c r="G9610" s="3"/>
    </row>
    <row r="9611" spans="1:7" ht="12.75" x14ac:dyDescent="0.2">
      <c r="A9611" s="27" t="s">
        <v>18267</v>
      </c>
      <c r="B9611" s="27" t="s">
        <v>10936</v>
      </c>
      <c r="C9611" s="28">
        <v>45641</v>
      </c>
      <c r="D9611" s="29" t="s">
        <v>18607</v>
      </c>
      <c r="E9611" s="30" t="s">
        <v>2752</v>
      </c>
      <c r="F9611" s="31" t="s">
        <v>18607</v>
      </c>
      <c r="G9611" s="3"/>
    </row>
    <row r="9612" spans="1:7" ht="12.75" x14ac:dyDescent="0.2">
      <c r="A9612" s="27" t="s">
        <v>73016</v>
      </c>
      <c r="B9612" s="27" t="s">
        <v>9</v>
      </c>
      <c r="C9612" s="28">
        <v>46477</v>
      </c>
      <c r="D9612" s="29" t="s">
        <v>73017</v>
      </c>
      <c r="E9612" s="30" t="s">
        <v>73018</v>
      </c>
      <c r="F9612" s="31" t="s">
        <v>25</v>
      </c>
      <c r="G9612" s="3"/>
    </row>
    <row r="9613" spans="1:7" ht="12.75" x14ac:dyDescent="0.2">
      <c r="A9613" s="27" t="s">
        <v>25055</v>
      </c>
      <c r="B9613" s="27" t="s">
        <v>5</v>
      </c>
      <c r="C9613" s="28">
        <v>46334</v>
      </c>
      <c r="D9613" s="29" t="s">
        <v>60590</v>
      </c>
      <c r="E9613" s="30" t="s">
        <v>60591</v>
      </c>
      <c r="F9613" s="31" t="s">
        <v>60590</v>
      </c>
      <c r="G9613" s="3"/>
    </row>
    <row r="9614" spans="1:7" ht="12.75" x14ac:dyDescent="0.2">
      <c r="A9614" s="27" t="s">
        <v>25136</v>
      </c>
      <c r="B9614" s="27" t="s">
        <v>5</v>
      </c>
      <c r="C9614" s="28">
        <v>46332</v>
      </c>
      <c r="D9614" s="29" t="s">
        <v>60592</v>
      </c>
      <c r="E9614" s="30" t="s">
        <v>25137</v>
      </c>
      <c r="F9614" s="31" t="s">
        <v>60592</v>
      </c>
      <c r="G9614" s="3"/>
    </row>
    <row r="9615" spans="1:7" ht="12.75" x14ac:dyDescent="0.2">
      <c r="A9615" s="27" t="s">
        <v>15851</v>
      </c>
      <c r="B9615" s="27" t="s">
        <v>10936</v>
      </c>
      <c r="C9615" s="28">
        <v>45733</v>
      </c>
      <c r="D9615" s="29" t="s">
        <v>44672</v>
      </c>
      <c r="E9615" s="30" t="s">
        <v>15852</v>
      </c>
      <c r="F9615" s="31" t="s">
        <v>44672</v>
      </c>
      <c r="G9615" s="3"/>
    </row>
    <row r="9616" spans="1:7" ht="12.75" x14ac:dyDescent="0.2">
      <c r="A9616" s="27" t="s">
        <v>63717</v>
      </c>
      <c r="B9616" s="27" t="s">
        <v>9</v>
      </c>
      <c r="C9616" s="28">
        <v>46363</v>
      </c>
      <c r="D9616" s="29" t="s">
        <v>63718</v>
      </c>
      <c r="E9616" s="30" t="s">
        <v>24483</v>
      </c>
      <c r="F9616" s="31" t="s">
        <v>63719</v>
      </c>
      <c r="G9616" s="3"/>
    </row>
    <row r="9617" spans="1:7" ht="12.75" x14ac:dyDescent="0.2">
      <c r="A9617" s="27" t="s">
        <v>72175</v>
      </c>
      <c r="B9617" s="27" t="s">
        <v>10936</v>
      </c>
      <c r="C9617" s="28">
        <v>46432</v>
      </c>
      <c r="D9617" s="29" t="s">
        <v>72176</v>
      </c>
      <c r="E9617" s="30" t="s">
        <v>72177</v>
      </c>
      <c r="F9617" s="31" t="s">
        <v>72178</v>
      </c>
      <c r="G9617" s="3"/>
    </row>
    <row r="9618" spans="1:7" ht="12.75" x14ac:dyDescent="0.2">
      <c r="A9618" s="27" t="s">
        <v>29419</v>
      </c>
      <c r="B9618" s="27" t="s">
        <v>9</v>
      </c>
      <c r="C9618" s="28">
        <v>45718</v>
      </c>
      <c r="D9618" s="29" t="s">
        <v>68767</v>
      </c>
      <c r="E9618" s="30" t="s">
        <v>29420</v>
      </c>
      <c r="F9618" s="31" t="s">
        <v>68768</v>
      </c>
      <c r="G9618" s="3"/>
    </row>
    <row r="9619" spans="1:7" ht="12.75" x14ac:dyDescent="0.2">
      <c r="A9619" s="27" t="s">
        <v>58698</v>
      </c>
      <c r="B9619" s="27" t="s">
        <v>9</v>
      </c>
      <c r="C9619" s="28">
        <v>46311</v>
      </c>
      <c r="D9619" s="29" t="s">
        <v>35250</v>
      </c>
      <c r="E9619" s="30" t="s">
        <v>58699</v>
      </c>
      <c r="F9619" s="31" t="s">
        <v>21123</v>
      </c>
      <c r="G9619" s="3"/>
    </row>
    <row r="9620" spans="1:7" ht="12.75" x14ac:dyDescent="0.2">
      <c r="A9620" s="27" t="s">
        <v>71606</v>
      </c>
      <c r="B9620" s="27" t="s">
        <v>9</v>
      </c>
      <c r="C9620" s="28">
        <v>46458</v>
      </c>
      <c r="D9620" s="29" t="s">
        <v>71607</v>
      </c>
      <c r="E9620" s="30" t="s">
        <v>71608</v>
      </c>
      <c r="F9620" s="31" t="s">
        <v>71607</v>
      </c>
      <c r="G9620" s="3"/>
    </row>
    <row r="9621" spans="1:7" ht="12.75" x14ac:dyDescent="0.2">
      <c r="A9621" s="27" t="s">
        <v>60593</v>
      </c>
      <c r="B9621" s="27" t="s">
        <v>9</v>
      </c>
      <c r="C9621" s="28">
        <v>46334</v>
      </c>
      <c r="D9621" s="29" t="s">
        <v>60594</v>
      </c>
      <c r="E9621" s="30" t="s">
        <v>60595</v>
      </c>
      <c r="F9621" s="31" t="s">
        <v>60594</v>
      </c>
      <c r="G9621" s="3"/>
    </row>
    <row r="9622" spans="1:7" ht="12.75" x14ac:dyDescent="0.2">
      <c r="A9622" s="27" t="s">
        <v>25386</v>
      </c>
      <c r="B9622" s="27" t="s">
        <v>9</v>
      </c>
      <c r="C9622" s="28">
        <v>46233</v>
      </c>
      <c r="D9622" s="29" t="s">
        <v>32822</v>
      </c>
      <c r="E9622" s="30" t="s">
        <v>25387</v>
      </c>
      <c r="F9622" s="31" t="s">
        <v>32822</v>
      </c>
      <c r="G9622" s="3"/>
    </row>
    <row r="9623" spans="1:7" ht="12.75" x14ac:dyDescent="0.2">
      <c r="A9623" s="27" t="s">
        <v>27733</v>
      </c>
      <c r="B9623" s="27" t="s">
        <v>10936</v>
      </c>
      <c r="C9623" s="28">
        <v>46055</v>
      </c>
      <c r="D9623" s="29" t="s">
        <v>44674</v>
      </c>
      <c r="E9623" s="30" t="s">
        <v>27730</v>
      </c>
      <c r="F9623" s="31" t="s">
        <v>44674</v>
      </c>
      <c r="G9623" s="3"/>
    </row>
    <row r="9624" spans="1:7" ht="12.75" x14ac:dyDescent="0.2">
      <c r="A9624" s="27" t="s">
        <v>31941</v>
      </c>
      <c r="B9624" s="27" t="s">
        <v>9</v>
      </c>
      <c r="C9624" s="28">
        <v>45453</v>
      </c>
      <c r="D9624" s="29" t="s">
        <v>44675</v>
      </c>
      <c r="E9624" s="30" t="s">
        <v>31942</v>
      </c>
      <c r="F9624" s="31" t="s">
        <v>44676</v>
      </c>
      <c r="G9624" s="3"/>
    </row>
    <row r="9625" spans="1:7" ht="12.75" x14ac:dyDescent="0.2">
      <c r="A9625" s="27" t="s">
        <v>6466</v>
      </c>
      <c r="B9625" s="27" t="s">
        <v>10936</v>
      </c>
      <c r="C9625" s="28">
        <v>45457</v>
      </c>
      <c r="D9625" s="29" t="s">
        <v>41762</v>
      </c>
      <c r="E9625" s="30" t="s">
        <v>1933</v>
      </c>
      <c r="F9625" s="31" t="s">
        <v>41762</v>
      </c>
      <c r="G9625" s="3"/>
    </row>
    <row r="9626" spans="1:7" ht="12.75" x14ac:dyDescent="0.2">
      <c r="A9626" s="27" t="s">
        <v>26010</v>
      </c>
      <c r="B9626" s="27" t="s">
        <v>9</v>
      </c>
      <c r="C9626" s="28">
        <v>46268</v>
      </c>
      <c r="D9626" s="29" t="s">
        <v>44677</v>
      </c>
      <c r="E9626" s="30" t="s">
        <v>26011</v>
      </c>
      <c r="F9626" s="31" t="s">
        <v>44677</v>
      </c>
      <c r="G9626" s="3"/>
    </row>
    <row r="9627" spans="1:7" ht="12.75" x14ac:dyDescent="0.2">
      <c r="A9627" s="27" t="s">
        <v>62357</v>
      </c>
      <c r="B9627" s="27" t="s">
        <v>9</v>
      </c>
      <c r="C9627" s="28">
        <v>46352</v>
      </c>
      <c r="D9627" s="29" t="s">
        <v>62358</v>
      </c>
      <c r="E9627" s="30" t="s">
        <v>62359</v>
      </c>
      <c r="F9627" s="31" t="s">
        <v>42504</v>
      </c>
      <c r="G9627" s="3"/>
    </row>
    <row r="9628" spans="1:7" ht="12.75" x14ac:dyDescent="0.2">
      <c r="A9628" s="27" t="s">
        <v>10723</v>
      </c>
      <c r="B9628" s="27" t="s">
        <v>9</v>
      </c>
      <c r="C9628" s="28">
        <v>45596</v>
      </c>
      <c r="D9628" s="29" t="s">
        <v>44678</v>
      </c>
      <c r="E9628" s="30" t="s">
        <v>10724</v>
      </c>
      <c r="F9628" s="31" t="s">
        <v>44678</v>
      </c>
      <c r="G9628" s="3"/>
    </row>
    <row r="9629" spans="1:7" ht="12.75" x14ac:dyDescent="0.2">
      <c r="A9629" s="27" t="s">
        <v>32475</v>
      </c>
      <c r="B9629" s="27" t="s">
        <v>9</v>
      </c>
      <c r="C9629" s="28">
        <v>46222</v>
      </c>
      <c r="D9629" s="29" t="s">
        <v>40402</v>
      </c>
      <c r="E9629" s="30" t="s">
        <v>32476</v>
      </c>
      <c r="F9629" s="31" t="s">
        <v>40402</v>
      </c>
      <c r="G9629" s="3"/>
    </row>
    <row r="9630" spans="1:7" ht="12.75" x14ac:dyDescent="0.2">
      <c r="A9630" s="27" t="s">
        <v>32505</v>
      </c>
      <c r="B9630" s="27" t="s">
        <v>10936</v>
      </c>
      <c r="C9630" s="28">
        <v>46288</v>
      </c>
      <c r="D9630" s="29" t="s">
        <v>58186</v>
      </c>
      <c r="E9630" s="30" t="s">
        <v>57614</v>
      </c>
      <c r="F9630" s="31" t="s">
        <v>57615</v>
      </c>
      <c r="G9630" s="3"/>
    </row>
    <row r="9631" spans="1:7" ht="12.75" x14ac:dyDescent="0.2">
      <c r="A9631" s="27" t="s">
        <v>24654</v>
      </c>
      <c r="B9631" s="27" t="s">
        <v>9</v>
      </c>
      <c r="C9631" s="28">
        <v>46313</v>
      </c>
      <c r="D9631" s="29" t="s">
        <v>37209</v>
      </c>
      <c r="E9631" s="30" t="s">
        <v>24655</v>
      </c>
      <c r="F9631" s="31" t="s">
        <v>39816</v>
      </c>
      <c r="G9631" s="3"/>
    </row>
    <row r="9632" spans="1:7" ht="12.75" x14ac:dyDescent="0.2">
      <c r="A9632" s="27" t="s">
        <v>33886</v>
      </c>
      <c r="B9632" s="27" t="s">
        <v>9</v>
      </c>
      <c r="C9632" s="28">
        <v>46256</v>
      </c>
      <c r="D9632" s="29" t="s">
        <v>44679</v>
      </c>
      <c r="E9632" s="30" t="s">
        <v>33887</v>
      </c>
      <c r="F9632" s="31" t="s">
        <v>44679</v>
      </c>
      <c r="G9632" s="3"/>
    </row>
    <row r="9633" spans="1:7" ht="12.75" x14ac:dyDescent="0.2">
      <c r="A9633" s="27" t="s">
        <v>33000</v>
      </c>
      <c r="B9633" s="27" t="s">
        <v>9</v>
      </c>
      <c r="C9633" s="28">
        <v>45515</v>
      </c>
      <c r="D9633" s="29" t="s">
        <v>35503</v>
      </c>
      <c r="E9633" s="30" t="s">
        <v>44680</v>
      </c>
      <c r="F9633" s="31" t="s">
        <v>44681</v>
      </c>
      <c r="G9633" s="3"/>
    </row>
    <row r="9634" spans="1:7" ht="12.75" x14ac:dyDescent="0.2">
      <c r="A9634" s="27" t="s">
        <v>58700</v>
      </c>
      <c r="B9634" s="27" t="s">
        <v>9</v>
      </c>
      <c r="C9634" s="28">
        <v>46312</v>
      </c>
      <c r="D9634" s="29" t="s">
        <v>18081</v>
      </c>
      <c r="E9634" s="30" t="s">
        <v>58701</v>
      </c>
      <c r="F9634" s="31" t="s">
        <v>18081</v>
      </c>
      <c r="G9634" s="3"/>
    </row>
    <row r="9635" spans="1:7" ht="12.75" x14ac:dyDescent="0.2">
      <c r="A9635" s="27" t="s">
        <v>44682</v>
      </c>
      <c r="B9635" s="27" t="s">
        <v>10936</v>
      </c>
      <c r="C9635" s="28">
        <v>45857</v>
      </c>
      <c r="D9635" s="29" t="s">
        <v>44683</v>
      </c>
      <c r="E9635" s="30" t="s">
        <v>44684</v>
      </c>
      <c r="F9635" s="31" t="s">
        <v>44685</v>
      </c>
      <c r="G9635" s="3"/>
    </row>
    <row r="9636" spans="1:7" ht="12.75" x14ac:dyDescent="0.2">
      <c r="A9636" s="27" t="s">
        <v>44686</v>
      </c>
      <c r="B9636" s="27" t="s">
        <v>10936</v>
      </c>
      <c r="C9636" s="28">
        <v>46235</v>
      </c>
      <c r="D9636" s="29" t="s">
        <v>44687</v>
      </c>
      <c r="E9636" s="30" t="s">
        <v>33354</v>
      </c>
      <c r="F9636" s="31" t="s">
        <v>44687</v>
      </c>
      <c r="G9636" s="3"/>
    </row>
    <row r="9637" spans="1:7" ht="12.75" x14ac:dyDescent="0.2">
      <c r="A9637" s="27" t="s">
        <v>7389</v>
      </c>
      <c r="B9637" s="27" t="s">
        <v>9</v>
      </c>
      <c r="C9637" s="28">
        <v>45509</v>
      </c>
      <c r="D9637" s="29" t="s">
        <v>42335</v>
      </c>
      <c r="E9637" s="30" t="s">
        <v>7390</v>
      </c>
      <c r="F9637" s="31" t="s">
        <v>42335</v>
      </c>
      <c r="G9637" s="3"/>
    </row>
    <row r="9638" spans="1:7" ht="12.75" x14ac:dyDescent="0.2">
      <c r="A9638" s="27" t="s">
        <v>17219</v>
      </c>
      <c r="B9638" s="27" t="s">
        <v>5</v>
      </c>
      <c r="C9638" s="28">
        <v>45787</v>
      </c>
      <c r="D9638" s="29" t="s">
        <v>44688</v>
      </c>
      <c r="E9638" s="30" t="s">
        <v>17220</v>
      </c>
      <c r="F9638" s="31" t="s">
        <v>44689</v>
      </c>
      <c r="G9638" s="3"/>
    </row>
    <row r="9639" spans="1:7" ht="12.75" x14ac:dyDescent="0.2">
      <c r="A9639" s="27" t="s">
        <v>25344</v>
      </c>
      <c r="B9639" s="27" t="s">
        <v>9</v>
      </c>
      <c r="C9639" s="28">
        <v>46305</v>
      </c>
      <c r="D9639" s="29" t="s">
        <v>57702</v>
      </c>
      <c r="E9639" s="30" t="s">
        <v>58187</v>
      </c>
      <c r="F9639" s="31" t="s">
        <v>57702</v>
      </c>
      <c r="G9639" s="3"/>
    </row>
    <row r="9640" spans="1:7" ht="12.75" x14ac:dyDescent="0.2">
      <c r="A9640" s="27" t="s">
        <v>33260</v>
      </c>
      <c r="B9640" s="27" t="s">
        <v>10936</v>
      </c>
      <c r="C9640" s="28">
        <v>46229</v>
      </c>
      <c r="D9640" s="29" t="s">
        <v>44690</v>
      </c>
      <c r="E9640" s="30" t="s">
        <v>33261</v>
      </c>
      <c r="F9640" s="31" t="s">
        <v>44690</v>
      </c>
      <c r="G9640" s="3"/>
    </row>
    <row r="9641" spans="1:7" ht="12.75" x14ac:dyDescent="0.2">
      <c r="A9641" s="27" t="s">
        <v>64400</v>
      </c>
      <c r="B9641" s="27" t="s">
        <v>9</v>
      </c>
      <c r="C9641" s="28">
        <v>46376</v>
      </c>
      <c r="D9641" s="29" t="s">
        <v>64401</v>
      </c>
      <c r="E9641" s="30" t="s">
        <v>64402</v>
      </c>
      <c r="F9641" s="31" t="s">
        <v>42137</v>
      </c>
      <c r="G9641" s="3"/>
    </row>
    <row r="9642" spans="1:7" ht="12.75" x14ac:dyDescent="0.2">
      <c r="A9642" s="27" t="s">
        <v>1913</v>
      </c>
      <c r="B9642" s="27" t="s">
        <v>9</v>
      </c>
      <c r="C9642" s="28">
        <v>45922</v>
      </c>
      <c r="D9642" s="29" t="s">
        <v>44691</v>
      </c>
      <c r="E9642" s="30" t="s">
        <v>44692</v>
      </c>
      <c r="F9642" s="31" t="s">
        <v>44691</v>
      </c>
      <c r="G9642" s="3"/>
    </row>
    <row r="9643" spans="1:7" ht="12.75" x14ac:dyDescent="0.2">
      <c r="A9643" s="27" t="s">
        <v>74520</v>
      </c>
      <c r="B9643" s="27" t="s">
        <v>9</v>
      </c>
      <c r="C9643" s="28">
        <v>46487</v>
      </c>
      <c r="D9643" s="29" t="s">
        <v>62892</v>
      </c>
      <c r="E9643" s="30" t="s">
        <v>74521</v>
      </c>
      <c r="F9643" s="31" t="s">
        <v>62892</v>
      </c>
      <c r="G9643" s="3"/>
    </row>
    <row r="9644" spans="1:7" ht="12.75" x14ac:dyDescent="0.2">
      <c r="A9644" s="27" t="s">
        <v>14849</v>
      </c>
      <c r="B9644" s="27" t="s">
        <v>9</v>
      </c>
      <c r="C9644" s="28">
        <v>46460</v>
      </c>
      <c r="D9644" s="29" t="s">
        <v>72179</v>
      </c>
      <c r="E9644" s="30" t="s">
        <v>9391</v>
      </c>
      <c r="F9644" s="31" t="s">
        <v>72180</v>
      </c>
      <c r="G9644" s="3"/>
    </row>
    <row r="9645" spans="1:7" ht="12.75" x14ac:dyDescent="0.2">
      <c r="A9645" s="27" t="s">
        <v>30748</v>
      </c>
      <c r="B9645" s="27" t="s">
        <v>5</v>
      </c>
      <c r="C9645" s="28">
        <v>46156</v>
      </c>
      <c r="D9645" s="29" t="s">
        <v>44693</v>
      </c>
      <c r="E9645" s="30" t="s">
        <v>30749</v>
      </c>
      <c r="F9645" s="31" t="s">
        <v>44693</v>
      </c>
      <c r="G9645" s="3"/>
    </row>
    <row r="9646" spans="1:7" ht="12.75" x14ac:dyDescent="0.2">
      <c r="A9646" s="27" t="s">
        <v>24312</v>
      </c>
      <c r="B9646" s="27" t="s">
        <v>9</v>
      </c>
      <c r="C9646" s="28">
        <v>46374</v>
      </c>
      <c r="D9646" s="29" t="s">
        <v>64403</v>
      </c>
      <c r="E9646" s="30" t="s">
        <v>34490</v>
      </c>
      <c r="F9646" s="31" t="s">
        <v>64404</v>
      </c>
      <c r="G9646" s="3"/>
    </row>
    <row r="9647" spans="1:7" ht="12.75" x14ac:dyDescent="0.2">
      <c r="A9647" s="27" t="s">
        <v>9694</v>
      </c>
      <c r="B9647" s="27" t="s">
        <v>9</v>
      </c>
      <c r="C9647" s="28">
        <v>45568</v>
      </c>
      <c r="D9647" s="29" t="s">
        <v>44694</v>
      </c>
      <c r="E9647" s="30" t="s">
        <v>9695</v>
      </c>
      <c r="F9647" s="31" t="s">
        <v>44694</v>
      </c>
      <c r="G9647" s="3"/>
    </row>
    <row r="9648" spans="1:7" ht="12.75" x14ac:dyDescent="0.2">
      <c r="A9648" s="27" t="s">
        <v>65943</v>
      </c>
      <c r="B9648" s="27" t="s">
        <v>9</v>
      </c>
      <c r="C9648" s="28">
        <v>46394</v>
      </c>
      <c r="D9648" s="29" t="s">
        <v>65944</v>
      </c>
      <c r="E9648" s="30" t="s">
        <v>65945</v>
      </c>
      <c r="F9648" s="31" t="s">
        <v>65944</v>
      </c>
      <c r="G9648" s="3"/>
    </row>
    <row r="9649" spans="1:7" ht="12.75" x14ac:dyDescent="0.2">
      <c r="A9649" s="27" t="s">
        <v>2469</v>
      </c>
      <c r="B9649" s="27" t="s">
        <v>9</v>
      </c>
      <c r="C9649" s="28">
        <v>45843</v>
      </c>
      <c r="D9649" s="29" t="s">
        <v>44695</v>
      </c>
      <c r="E9649" s="30" t="s">
        <v>2470</v>
      </c>
      <c r="F9649" s="31" t="s">
        <v>44695</v>
      </c>
      <c r="G9649" s="3"/>
    </row>
    <row r="9650" spans="1:7" ht="12.75" x14ac:dyDescent="0.2">
      <c r="A9650" s="27" t="s">
        <v>62360</v>
      </c>
      <c r="B9650" s="27" t="s">
        <v>9</v>
      </c>
      <c r="C9650" s="28">
        <v>46353</v>
      </c>
      <c r="D9650" s="29" t="s">
        <v>62361</v>
      </c>
      <c r="E9650" s="30" t="s">
        <v>62362</v>
      </c>
      <c r="F9650" s="31" t="s">
        <v>62363</v>
      </c>
      <c r="G9650" s="3"/>
    </row>
    <row r="9651" spans="1:7" ht="12.75" x14ac:dyDescent="0.2">
      <c r="A9651" s="27" t="s">
        <v>22841</v>
      </c>
      <c r="B9651" s="27" t="s">
        <v>9</v>
      </c>
      <c r="C9651" s="28">
        <v>45969</v>
      </c>
      <c r="D9651" s="29" t="s">
        <v>35503</v>
      </c>
      <c r="E9651" s="30" t="s">
        <v>22842</v>
      </c>
      <c r="F9651" s="31" t="s">
        <v>35503</v>
      </c>
      <c r="G9651" s="3"/>
    </row>
    <row r="9652" spans="1:7" ht="12.75" x14ac:dyDescent="0.2">
      <c r="A9652" s="27" t="s">
        <v>62364</v>
      </c>
      <c r="B9652" s="27" t="s">
        <v>9</v>
      </c>
      <c r="C9652" s="28">
        <v>46353</v>
      </c>
      <c r="D9652" s="29" t="s">
        <v>62365</v>
      </c>
      <c r="E9652" s="30" t="s">
        <v>62366</v>
      </c>
      <c r="F9652" s="31" t="s">
        <v>62365</v>
      </c>
      <c r="G9652" s="3"/>
    </row>
    <row r="9653" spans="1:7" ht="12.75" x14ac:dyDescent="0.2">
      <c r="A9653" s="27" t="s">
        <v>3015</v>
      </c>
      <c r="B9653" s="27" t="s">
        <v>10936</v>
      </c>
      <c r="C9653" s="28">
        <v>45677</v>
      </c>
      <c r="D9653" s="29" t="s">
        <v>35250</v>
      </c>
      <c r="E9653" s="30" t="s">
        <v>3016</v>
      </c>
      <c r="F9653" s="31" t="s">
        <v>35250</v>
      </c>
      <c r="G9653" s="3"/>
    </row>
    <row r="9654" spans="1:7" ht="12.75" x14ac:dyDescent="0.2">
      <c r="A9654" s="27" t="s">
        <v>21005</v>
      </c>
      <c r="B9654" s="27" t="s">
        <v>9</v>
      </c>
      <c r="C9654" s="28">
        <v>45912</v>
      </c>
      <c r="D9654" s="29" t="s">
        <v>44696</v>
      </c>
      <c r="E9654" s="30" t="s">
        <v>21006</v>
      </c>
      <c r="F9654" s="31" t="s">
        <v>44696</v>
      </c>
      <c r="G9654" s="3"/>
    </row>
    <row r="9655" spans="1:7" ht="12.75" x14ac:dyDescent="0.2">
      <c r="A9655" s="27" t="s">
        <v>2291</v>
      </c>
      <c r="B9655" s="27" t="s">
        <v>10936</v>
      </c>
      <c r="C9655" s="28">
        <v>45821</v>
      </c>
      <c r="D9655" s="29" t="s">
        <v>44697</v>
      </c>
      <c r="E9655" s="30" t="s">
        <v>2292</v>
      </c>
      <c r="F9655" s="31" t="s">
        <v>44697</v>
      </c>
      <c r="G9655" s="3"/>
    </row>
    <row r="9656" spans="1:7" ht="12.75" x14ac:dyDescent="0.2">
      <c r="A9656" s="27" t="s">
        <v>16924</v>
      </c>
      <c r="B9656" s="27" t="s">
        <v>9</v>
      </c>
      <c r="C9656" s="28">
        <v>46478</v>
      </c>
      <c r="D9656" s="29" t="s">
        <v>73019</v>
      </c>
      <c r="E9656" s="30" t="s">
        <v>16925</v>
      </c>
      <c r="F9656" s="31" t="s">
        <v>73019</v>
      </c>
      <c r="G9656" s="3"/>
    </row>
    <row r="9657" spans="1:7" ht="12.75" x14ac:dyDescent="0.2">
      <c r="A9657" s="27" t="s">
        <v>28766</v>
      </c>
      <c r="B9657" s="27" t="s">
        <v>10936</v>
      </c>
      <c r="C9657" s="28">
        <v>46005</v>
      </c>
      <c r="D9657" s="29" t="s">
        <v>44698</v>
      </c>
      <c r="E9657" s="30" t="s">
        <v>28767</v>
      </c>
      <c r="F9657" s="31" t="s">
        <v>44698</v>
      </c>
      <c r="G9657" s="3"/>
    </row>
    <row r="9658" spans="1:7" ht="12.75" x14ac:dyDescent="0.2">
      <c r="A9658" s="27" t="s">
        <v>24299</v>
      </c>
      <c r="B9658" s="27" t="s">
        <v>9</v>
      </c>
      <c r="C9658" s="28">
        <v>46374</v>
      </c>
      <c r="D9658" s="29" t="s">
        <v>64405</v>
      </c>
      <c r="E9658" s="30" t="s">
        <v>24300</v>
      </c>
      <c r="F9658" s="31" t="s">
        <v>64405</v>
      </c>
      <c r="G9658" s="3"/>
    </row>
    <row r="9659" spans="1:7" ht="12.75" x14ac:dyDescent="0.2">
      <c r="A9659" s="27" t="s">
        <v>35040</v>
      </c>
      <c r="B9659" s="27" t="s">
        <v>9</v>
      </c>
      <c r="C9659" s="28">
        <v>46283</v>
      </c>
      <c r="D9659" s="29" t="s">
        <v>18622</v>
      </c>
      <c r="E9659" s="30" t="s">
        <v>35041</v>
      </c>
      <c r="F9659" s="31" t="s">
        <v>152</v>
      </c>
      <c r="G9659" s="3"/>
    </row>
    <row r="9660" spans="1:7" ht="12.75" x14ac:dyDescent="0.2">
      <c r="A9660" s="27" t="s">
        <v>44699</v>
      </c>
      <c r="B9660" s="27" t="s">
        <v>9</v>
      </c>
      <c r="C9660" s="28">
        <v>46298</v>
      </c>
      <c r="D9660" s="29" t="s">
        <v>58084</v>
      </c>
      <c r="E9660" s="30" t="s">
        <v>57506</v>
      </c>
      <c r="F9660" s="31" t="s">
        <v>57616</v>
      </c>
      <c r="G9660" s="3"/>
    </row>
    <row r="9661" spans="1:7" ht="12.75" x14ac:dyDescent="0.2">
      <c r="A9661" s="27" t="s">
        <v>72181</v>
      </c>
      <c r="B9661" s="27" t="s">
        <v>10936</v>
      </c>
      <c r="C9661" s="28">
        <v>46208</v>
      </c>
      <c r="D9661" s="29" t="s">
        <v>72182</v>
      </c>
      <c r="E9661" s="30" t="s">
        <v>72183</v>
      </c>
      <c r="F9661" s="31" t="s">
        <v>72184</v>
      </c>
      <c r="G9661" s="3"/>
    </row>
    <row r="9662" spans="1:7" ht="12.75" x14ac:dyDescent="0.2">
      <c r="A9662" s="27" t="s">
        <v>34052</v>
      </c>
      <c r="B9662" s="27" t="s">
        <v>9</v>
      </c>
      <c r="C9662" s="28">
        <v>46271</v>
      </c>
      <c r="D9662" s="29" t="s">
        <v>44700</v>
      </c>
      <c r="E9662" s="30" t="s">
        <v>24480</v>
      </c>
      <c r="F9662" s="31" t="s">
        <v>44701</v>
      </c>
      <c r="G9662" s="3"/>
    </row>
    <row r="9663" spans="1:7" ht="12.75" x14ac:dyDescent="0.2">
      <c r="A9663" s="27" t="s">
        <v>24302</v>
      </c>
      <c r="B9663" s="27" t="s">
        <v>9</v>
      </c>
      <c r="C9663" s="28">
        <v>46355</v>
      </c>
      <c r="D9663" s="29" t="s">
        <v>41170</v>
      </c>
      <c r="E9663" s="30" t="s">
        <v>24303</v>
      </c>
      <c r="F9663" s="31" t="s">
        <v>41170</v>
      </c>
      <c r="G9663" s="3"/>
    </row>
    <row r="9664" spans="1:7" ht="12.75" x14ac:dyDescent="0.2">
      <c r="A9664" s="27" t="s">
        <v>44702</v>
      </c>
      <c r="B9664" s="27" t="s">
        <v>9</v>
      </c>
      <c r="C9664" s="28">
        <v>46125</v>
      </c>
      <c r="D9664" s="29" t="s">
        <v>44703</v>
      </c>
      <c r="E9664" s="30" t="s">
        <v>30009</v>
      </c>
      <c r="F9664" s="31" t="s">
        <v>44703</v>
      </c>
      <c r="G9664" s="3"/>
    </row>
    <row r="9665" spans="1:7" ht="12.75" x14ac:dyDescent="0.2">
      <c r="A9665" s="27" t="s">
        <v>65946</v>
      </c>
      <c r="B9665" s="27" t="s">
        <v>9</v>
      </c>
      <c r="C9665" s="28">
        <v>46391</v>
      </c>
      <c r="D9665" s="29" t="s">
        <v>65947</v>
      </c>
      <c r="E9665" s="30" t="s">
        <v>65948</v>
      </c>
      <c r="F9665" s="31" t="s">
        <v>65949</v>
      </c>
      <c r="G9665" s="3"/>
    </row>
    <row r="9666" spans="1:7" ht="12.75" x14ac:dyDescent="0.2">
      <c r="A9666" s="27" t="s">
        <v>61725</v>
      </c>
      <c r="B9666" s="27" t="s">
        <v>10936</v>
      </c>
      <c r="C9666" s="28">
        <v>46149</v>
      </c>
      <c r="D9666" s="29" t="s">
        <v>61726</v>
      </c>
      <c r="E9666" s="30" t="s">
        <v>61727</v>
      </c>
      <c r="F9666" s="31" t="s">
        <v>61728</v>
      </c>
      <c r="G9666" s="3"/>
    </row>
    <row r="9667" spans="1:7" ht="12.75" x14ac:dyDescent="0.2">
      <c r="A9667" s="27" t="s">
        <v>60596</v>
      </c>
      <c r="B9667" s="27" t="s">
        <v>9</v>
      </c>
      <c r="C9667" s="28">
        <v>46334</v>
      </c>
      <c r="D9667" s="29" t="s">
        <v>60597</v>
      </c>
      <c r="E9667" s="30" t="s">
        <v>60598</v>
      </c>
      <c r="F9667" s="31" t="s">
        <v>60597</v>
      </c>
      <c r="G9667" s="3"/>
    </row>
    <row r="9668" spans="1:7" ht="12.75" x14ac:dyDescent="0.2">
      <c r="A9668" s="27" t="s">
        <v>58702</v>
      </c>
      <c r="B9668" s="27" t="s">
        <v>9</v>
      </c>
      <c r="C9668" s="28">
        <v>46313</v>
      </c>
      <c r="D9668" s="29" t="s">
        <v>58703</v>
      </c>
      <c r="E9668" s="30" t="s">
        <v>25514</v>
      </c>
      <c r="F9668" s="31" t="s">
        <v>58703</v>
      </c>
      <c r="G9668" s="3"/>
    </row>
    <row r="9669" spans="1:7" ht="12.75" x14ac:dyDescent="0.2">
      <c r="A9669" s="27" t="s">
        <v>1263</v>
      </c>
      <c r="B9669" s="27" t="s">
        <v>10936</v>
      </c>
      <c r="C9669" s="28">
        <v>45960</v>
      </c>
      <c r="D9669" s="29" t="s">
        <v>44705</v>
      </c>
      <c r="E9669" s="30" t="s">
        <v>1264</v>
      </c>
      <c r="F9669" s="31" t="s">
        <v>44706</v>
      </c>
      <c r="G9669" s="3"/>
    </row>
    <row r="9670" spans="1:7" ht="12.75" x14ac:dyDescent="0.2">
      <c r="A9670" s="27" t="s">
        <v>19311</v>
      </c>
      <c r="B9670" s="27" t="s">
        <v>9</v>
      </c>
      <c r="C9670" s="28">
        <v>45850</v>
      </c>
      <c r="D9670" s="29" t="s">
        <v>44707</v>
      </c>
      <c r="E9670" s="30" t="s">
        <v>18723</v>
      </c>
      <c r="F9670" s="31" t="s">
        <v>44707</v>
      </c>
      <c r="G9670" s="3"/>
    </row>
    <row r="9671" spans="1:7" ht="12.75" x14ac:dyDescent="0.2">
      <c r="A9671" s="27" t="s">
        <v>66570</v>
      </c>
      <c r="B9671" s="27" t="s">
        <v>5</v>
      </c>
      <c r="C9671" s="28">
        <v>46396</v>
      </c>
      <c r="D9671" s="29" t="s">
        <v>66571</v>
      </c>
      <c r="E9671" s="30" t="s">
        <v>66572</v>
      </c>
      <c r="F9671" s="31" t="s">
        <v>66573</v>
      </c>
      <c r="G9671" s="3"/>
    </row>
    <row r="9672" spans="1:7" ht="12.75" x14ac:dyDescent="0.2">
      <c r="A9672" s="27" t="s">
        <v>32083</v>
      </c>
      <c r="B9672" s="27" t="s">
        <v>9</v>
      </c>
      <c r="C9672" s="28">
        <v>45494</v>
      </c>
      <c r="D9672" s="29" t="s">
        <v>44708</v>
      </c>
      <c r="E9672" s="30" t="s">
        <v>32084</v>
      </c>
      <c r="F9672" s="31" t="s">
        <v>44709</v>
      </c>
      <c r="G9672" s="3"/>
    </row>
    <row r="9673" spans="1:7" ht="12.75" x14ac:dyDescent="0.2">
      <c r="A9673" s="27" t="s">
        <v>64940</v>
      </c>
      <c r="B9673" s="27" t="s">
        <v>9</v>
      </c>
      <c r="C9673" s="28">
        <v>46382</v>
      </c>
      <c r="D9673" s="29" t="s">
        <v>64941</v>
      </c>
      <c r="E9673" s="30" t="s">
        <v>64942</v>
      </c>
      <c r="F9673" s="31" t="s">
        <v>64941</v>
      </c>
      <c r="G9673" s="3"/>
    </row>
    <row r="9674" spans="1:7" ht="12.75" x14ac:dyDescent="0.2">
      <c r="A9674" s="27" t="s">
        <v>26721</v>
      </c>
      <c r="B9674" s="27" t="s">
        <v>9</v>
      </c>
      <c r="C9674" s="28">
        <v>46130</v>
      </c>
      <c r="D9674" s="29" t="s">
        <v>44710</v>
      </c>
      <c r="E9674" s="30" t="s">
        <v>30121</v>
      </c>
      <c r="F9674" s="31" t="s">
        <v>44710</v>
      </c>
      <c r="G9674" s="3"/>
    </row>
    <row r="9675" spans="1:7" ht="12.75" x14ac:dyDescent="0.2">
      <c r="A9675" s="27" t="s">
        <v>4092</v>
      </c>
      <c r="B9675" s="27" t="s">
        <v>9</v>
      </c>
      <c r="C9675" s="28">
        <v>45431</v>
      </c>
      <c r="D9675" s="29" t="s">
        <v>44711</v>
      </c>
      <c r="E9675" s="30" t="s">
        <v>4093</v>
      </c>
      <c r="F9675" s="31" t="s">
        <v>44712</v>
      </c>
      <c r="G9675" s="3"/>
    </row>
    <row r="9676" spans="1:7" ht="12.75" x14ac:dyDescent="0.2">
      <c r="A9676" s="27" t="s">
        <v>32572</v>
      </c>
      <c r="B9676" s="27" t="s">
        <v>9</v>
      </c>
      <c r="C9676" s="28">
        <v>46226</v>
      </c>
      <c r="D9676" s="29" t="s">
        <v>44713</v>
      </c>
      <c r="E9676" s="30" t="s">
        <v>32573</v>
      </c>
      <c r="F9676" s="31" t="s">
        <v>44713</v>
      </c>
      <c r="G9676" s="3"/>
    </row>
    <row r="9677" spans="1:7" ht="12.75" x14ac:dyDescent="0.2">
      <c r="A9677" s="27" t="s">
        <v>12928</v>
      </c>
      <c r="B9677" s="27" t="s">
        <v>5</v>
      </c>
      <c r="C9677" s="28">
        <v>45662</v>
      </c>
      <c r="D9677" s="29" t="s">
        <v>36586</v>
      </c>
      <c r="E9677" s="30" t="s">
        <v>11610</v>
      </c>
      <c r="F9677" s="31" t="s">
        <v>44714</v>
      </c>
      <c r="G9677" s="3"/>
    </row>
    <row r="9678" spans="1:7" ht="12.75" x14ac:dyDescent="0.2">
      <c r="A9678" s="27" t="s">
        <v>27439</v>
      </c>
      <c r="B9678" s="27" t="s">
        <v>9</v>
      </c>
      <c r="C9678" s="28">
        <v>46095</v>
      </c>
      <c r="D9678" s="29" t="s">
        <v>44715</v>
      </c>
      <c r="E9678" s="30" t="s">
        <v>29163</v>
      </c>
      <c r="F9678" s="31" t="s">
        <v>44715</v>
      </c>
      <c r="G9678" s="3"/>
    </row>
    <row r="9679" spans="1:7" ht="12.75" x14ac:dyDescent="0.2">
      <c r="A9679" s="27" t="s">
        <v>25237</v>
      </c>
      <c r="B9679" s="27" t="s">
        <v>9</v>
      </c>
      <c r="C9679" s="28">
        <v>46333</v>
      </c>
      <c r="D9679" s="29" t="s">
        <v>60599</v>
      </c>
      <c r="E9679" s="30" t="s">
        <v>25238</v>
      </c>
      <c r="F9679" s="31" t="s">
        <v>60600</v>
      </c>
      <c r="G9679" s="3"/>
    </row>
    <row r="9680" spans="1:7" ht="12.75" x14ac:dyDescent="0.2">
      <c r="A9680" s="27" t="s">
        <v>68769</v>
      </c>
      <c r="B9680" s="27" t="s">
        <v>9</v>
      </c>
      <c r="C9680" s="28">
        <v>45612</v>
      </c>
      <c r="D9680" s="29" t="s">
        <v>40755</v>
      </c>
      <c r="E9680" s="30" t="s">
        <v>68770</v>
      </c>
      <c r="F9680" s="31" t="s">
        <v>40755</v>
      </c>
      <c r="G9680" s="3"/>
    </row>
    <row r="9681" spans="1:7" ht="12.75" x14ac:dyDescent="0.2">
      <c r="A9681" s="27" t="s">
        <v>2854</v>
      </c>
      <c r="B9681" s="27" t="s">
        <v>10936</v>
      </c>
      <c r="C9681" s="28">
        <v>46056</v>
      </c>
      <c r="D9681" s="29" t="s">
        <v>44716</v>
      </c>
      <c r="E9681" s="30" t="s">
        <v>28498</v>
      </c>
      <c r="F9681" s="31" t="s">
        <v>44717</v>
      </c>
      <c r="G9681" s="3"/>
    </row>
    <row r="9682" spans="1:7" ht="12.75" x14ac:dyDescent="0.2">
      <c r="A9682" s="27" t="s">
        <v>26799</v>
      </c>
      <c r="B9682" s="27" t="s">
        <v>9</v>
      </c>
      <c r="C9682" s="28">
        <v>46165</v>
      </c>
      <c r="D9682" s="29" t="s">
        <v>44718</v>
      </c>
      <c r="E9682" s="30" t="s">
        <v>30930</v>
      </c>
      <c r="F9682" s="31" t="s">
        <v>44718</v>
      </c>
      <c r="G9682" s="3"/>
    </row>
    <row r="9683" spans="1:7" ht="12.75" x14ac:dyDescent="0.2">
      <c r="A9683" s="27" t="s">
        <v>8141</v>
      </c>
      <c r="B9683" s="27" t="s">
        <v>10936</v>
      </c>
      <c r="C9683" s="28">
        <v>46197</v>
      </c>
      <c r="D9683" s="29" t="s">
        <v>44719</v>
      </c>
      <c r="E9683" s="30" t="s">
        <v>394</v>
      </c>
      <c r="F9683" s="31" t="s">
        <v>37122</v>
      </c>
      <c r="G9683" s="3"/>
    </row>
    <row r="9684" spans="1:7" ht="12.75" x14ac:dyDescent="0.2">
      <c r="A9684" s="27" t="s">
        <v>67513</v>
      </c>
      <c r="B9684" s="27" t="s">
        <v>9</v>
      </c>
      <c r="C9684" s="28">
        <v>45664</v>
      </c>
      <c r="D9684" s="29" t="s">
        <v>67514</v>
      </c>
      <c r="E9684" s="30" t="s">
        <v>67515</v>
      </c>
      <c r="F9684" s="31" t="s">
        <v>67516</v>
      </c>
      <c r="G9684" s="3"/>
    </row>
    <row r="9685" spans="1:7" ht="12.75" x14ac:dyDescent="0.2">
      <c r="A9685" s="27" t="s">
        <v>9366</v>
      </c>
      <c r="B9685" s="27" t="s">
        <v>5</v>
      </c>
      <c r="C9685" s="28">
        <v>45561</v>
      </c>
      <c r="D9685" s="29" t="s">
        <v>44720</v>
      </c>
      <c r="E9685" s="30" t="s">
        <v>9367</v>
      </c>
      <c r="F9685" s="31" t="s">
        <v>44721</v>
      </c>
      <c r="G9685" s="3"/>
    </row>
    <row r="9686" spans="1:7" ht="12.75" x14ac:dyDescent="0.2">
      <c r="A9686" s="27" t="s">
        <v>60601</v>
      </c>
      <c r="B9686" s="27" t="s">
        <v>10936</v>
      </c>
      <c r="C9686" s="28">
        <v>46329</v>
      </c>
      <c r="D9686" s="29" t="s">
        <v>35244</v>
      </c>
      <c r="E9686" s="30" t="s">
        <v>60602</v>
      </c>
      <c r="F9686" s="31" t="s">
        <v>35244</v>
      </c>
      <c r="G9686" s="3"/>
    </row>
    <row r="9687" spans="1:7" ht="12.75" x14ac:dyDescent="0.2">
      <c r="A9687" s="27" t="s">
        <v>44722</v>
      </c>
      <c r="B9687" s="27" t="s">
        <v>5</v>
      </c>
      <c r="C9687" s="28">
        <v>46297</v>
      </c>
      <c r="D9687" s="29" t="s">
        <v>57617</v>
      </c>
      <c r="E9687" s="30" t="s">
        <v>26070</v>
      </c>
      <c r="F9687" s="31" t="s">
        <v>57617</v>
      </c>
      <c r="G9687" s="3"/>
    </row>
    <row r="9688" spans="1:7" ht="12.75" x14ac:dyDescent="0.2">
      <c r="A9688" s="27" t="s">
        <v>24581</v>
      </c>
      <c r="B9688" s="27" t="s">
        <v>9</v>
      </c>
      <c r="C9688" s="28">
        <v>46352</v>
      </c>
      <c r="D9688" s="29" t="s">
        <v>62367</v>
      </c>
      <c r="E9688" s="30" t="s">
        <v>24582</v>
      </c>
      <c r="F9688" s="31" t="s">
        <v>62367</v>
      </c>
      <c r="G9688" s="3"/>
    </row>
    <row r="9689" spans="1:7" ht="12.75" x14ac:dyDescent="0.2">
      <c r="A9689" s="27" t="s">
        <v>25694</v>
      </c>
      <c r="B9689" s="27" t="s">
        <v>9</v>
      </c>
      <c r="C9689" s="28">
        <v>46285</v>
      </c>
      <c r="D9689" s="29" t="s">
        <v>44723</v>
      </c>
      <c r="E9689" s="30" t="s">
        <v>25695</v>
      </c>
      <c r="F9689" s="31" t="s">
        <v>44723</v>
      </c>
      <c r="G9689" s="3"/>
    </row>
    <row r="9690" spans="1:7" ht="12.75" x14ac:dyDescent="0.2">
      <c r="A9690" s="27" t="s">
        <v>29746</v>
      </c>
      <c r="B9690" s="27" t="s">
        <v>10936</v>
      </c>
      <c r="C9690" s="28">
        <v>46127</v>
      </c>
      <c r="D9690" s="29" t="s">
        <v>44724</v>
      </c>
      <c r="E9690" s="30" t="s">
        <v>29747</v>
      </c>
      <c r="F9690" s="31" t="s">
        <v>44724</v>
      </c>
      <c r="G9690" s="3"/>
    </row>
    <row r="9691" spans="1:7" ht="12.75" x14ac:dyDescent="0.2">
      <c r="A9691" s="27" t="s">
        <v>66574</v>
      </c>
      <c r="B9691" s="27" t="s">
        <v>9</v>
      </c>
      <c r="C9691" s="28">
        <v>46402</v>
      </c>
      <c r="D9691" s="29" t="s">
        <v>66575</v>
      </c>
      <c r="E9691" s="30" t="s">
        <v>66576</v>
      </c>
      <c r="F9691" s="31" t="s">
        <v>66575</v>
      </c>
      <c r="G9691" s="3"/>
    </row>
    <row r="9692" spans="1:7" ht="12.75" x14ac:dyDescent="0.2">
      <c r="A9692" s="27" t="s">
        <v>24566</v>
      </c>
      <c r="B9692" s="27" t="s">
        <v>9</v>
      </c>
      <c r="C9692" s="28">
        <v>45603</v>
      </c>
      <c r="D9692" s="29" t="s">
        <v>62368</v>
      </c>
      <c r="E9692" s="30" t="s">
        <v>130</v>
      </c>
      <c r="F9692" s="31" t="s">
        <v>62369</v>
      </c>
      <c r="G9692" s="3"/>
    </row>
    <row r="9693" spans="1:7" ht="12.75" x14ac:dyDescent="0.2">
      <c r="A9693" s="27" t="s">
        <v>10332</v>
      </c>
      <c r="B9693" s="27" t="s">
        <v>9</v>
      </c>
      <c r="C9693" s="28">
        <v>45583</v>
      </c>
      <c r="D9693" s="29" t="s">
        <v>39801</v>
      </c>
      <c r="E9693" s="30" t="s">
        <v>10333</v>
      </c>
      <c r="F9693" s="31" t="s">
        <v>39801</v>
      </c>
      <c r="G9693" s="3"/>
    </row>
    <row r="9694" spans="1:7" ht="12.75" x14ac:dyDescent="0.2">
      <c r="A9694" s="27" t="s">
        <v>25984</v>
      </c>
      <c r="B9694" s="27" t="s">
        <v>9</v>
      </c>
      <c r="C9694" s="28">
        <v>46275</v>
      </c>
      <c r="D9694" s="29" t="s">
        <v>44725</v>
      </c>
      <c r="E9694" s="30" t="s">
        <v>25985</v>
      </c>
      <c r="F9694" s="31" t="s">
        <v>44725</v>
      </c>
      <c r="G9694" s="3"/>
    </row>
    <row r="9695" spans="1:7" ht="12.75" x14ac:dyDescent="0.2">
      <c r="A9695" s="27" t="s">
        <v>64943</v>
      </c>
      <c r="B9695" s="27" t="s">
        <v>9</v>
      </c>
      <c r="C9695" s="28">
        <v>46382</v>
      </c>
      <c r="D9695" s="29" t="s">
        <v>64944</v>
      </c>
      <c r="E9695" s="30" t="s">
        <v>64945</v>
      </c>
      <c r="F9695" s="31" t="s">
        <v>64944</v>
      </c>
      <c r="G9695" s="3"/>
    </row>
    <row r="9696" spans="1:7" ht="12.75" x14ac:dyDescent="0.2">
      <c r="A9696" s="27" t="s">
        <v>65509</v>
      </c>
      <c r="B9696" s="27" t="s">
        <v>9</v>
      </c>
      <c r="C9696" s="28">
        <v>46388</v>
      </c>
      <c r="D9696" s="29" t="s">
        <v>65510</v>
      </c>
      <c r="E9696" s="30" t="s">
        <v>65511</v>
      </c>
      <c r="F9696" s="31" t="s">
        <v>65510</v>
      </c>
      <c r="G9696" s="3"/>
    </row>
    <row r="9697" spans="1:7" ht="12.75" x14ac:dyDescent="0.2">
      <c r="A9697" s="27" t="s">
        <v>24343</v>
      </c>
      <c r="B9697" s="27" t="s">
        <v>9</v>
      </c>
      <c r="C9697" s="28">
        <v>46374</v>
      </c>
      <c r="D9697" s="29" t="s">
        <v>64406</v>
      </c>
      <c r="E9697" s="30" t="s">
        <v>64407</v>
      </c>
      <c r="F9697" s="31" t="s">
        <v>64406</v>
      </c>
      <c r="G9697" s="3"/>
    </row>
    <row r="9698" spans="1:7" ht="12.75" x14ac:dyDescent="0.2">
      <c r="A9698" s="27" t="s">
        <v>11785</v>
      </c>
      <c r="B9698" s="27" t="s">
        <v>9</v>
      </c>
      <c r="C9698" s="28">
        <v>45617</v>
      </c>
      <c r="D9698" s="29" t="s">
        <v>44726</v>
      </c>
      <c r="E9698" s="30" t="s">
        <v>11786</v>
      </c>
      <c r="F9698" s="31" t="s">
        <v>35901</v>
      </c>
      <c r="G9698" s="3"/>
    </row>
    <row r="9699" spans="1:7" ht="12.75" x14ac:dyDescent="0.2">
      <c r="A9699" s="27" t="s">
        <v>69830</v>
      </c>
      <c r="B9699" s="27" t="s">
        <v>9</v>
      </c>
      <c r="C9699" s="28">
        <v>46433</v>
      </c>
      <c r="D9699" s="29" t="s">
        <v>35214</v>
      </c>
      <c r="E9699" s="30" t="s">
        <v>69831</v>
      </c>
      <c r="F9699" s="31" t="s">
        <v>35214</v>
      </c>
      <c r="G9699" s="3"/>
    </row>
    <row r="9700" spans="1:7" ht="12.75" x14ac:dyDescent="0.2">
      <c r="A9700" s="27" t="s">
        <v>24199</v>
      </c>
      <c r="B9700" s="27" t="s">
        <v>9</v>
      </c>
      <c r="C9700" s="28">
        <v>46184</v>
      </c>
      <c r="D9700" s="29" t="s">
        <v>44727</v>
      </c>
      <c r="E9700" s="30" t="s">
        <v>24200</v>
      </c>
      <c r="F9700" s="31" t="s">
        <v>44728</v>
      </c>
      <c r="G9700" s="3"/>
    </row>
    <row r="9701" spans="1:7" ht="12.75" x14ac:dyDescent="0.2">
      <c r="A9701" s="27" t="s">
        <v>64408</v>
      </c>
      <c r="B9701" s="27" t="s">
        <v>9</v>
      </c>
      <c r="C9701" s="28">
        <v>46370</v>
      </c>
      <c r="D9701" s="29" t="s">
        <v>64409</v>
      </c>
      <c r="E9701" s="30" t="s">
        <v>64410</v>
      </c>
      <c r="F9701" s="31" t="s">
        <v>64411</v>
      </c>
      <c r="G9701" s="3"/>
    </row>
    <row r="9702" spans="1:7" ht="12.75" x14ac:dyDescent="0.2">
      <c r="A9702" s="27" t="s">
        <v>32027</v>
      </c>
      <c r="B9702" s="27" t="s">
        <v>9</v>
      </c>
      <c r="C9702" s="28">
        <v>46214</v>
      </c>
      <c r="D9702" s="29" t="s">
        <v>44729</v>
      </c>
      <c r="E9702" s="30" t="s">
        <v>32028</v>
      </c>
      <c r="F9702" s="31" t="s">
        <v>44729</v>
      </c>
      <c r="G9702" s="3"/>
    </row>
    <row r="9703" spans="1:7" ht="12.75" x14ac:dyDescent="0.2">
      <c r="A9703" s="27" t="s">
        <v>25717</v>
      </c>
      <c r="B9703" s="27" t="s">
        <v>5</v>
      </c>
      <c r="C9703" s="28">
        <v>46307</v>
      </c>
      <c r="D9703" s="29" t="s">
        <v>35238</v>
      </c>
      <c r="E9703" s="30" t="s">
        <v>25718</v>
      </c>
      <c r="F9703" s="31" t="s">
        <v>35238</v>
      </c>
      <c r="G9703" s="3"/>
    </row>
    <row r="9704" spans="1:7" ht="12.75" x14ac:dyDescent="0.2">
      <c r="A9704" s="27" t="s">
        <v>22783</v>
      </c>
      <c r="B9704" s="27" t="s">
        <v>9</v>
      </c>
      <c r="C9704" s="28">
        <v>45968</v>
      </c>
      <c r="D9704" s="29" t="s">
        <v>44730</v>
      </c>
      <c r="E9704" s="30" t="s">
        <v>22072</v>
      </c>
      <c r="F9704" s="31" t="s">
        <v>44731</v>
      </c>
      <c r="G9704" s="3"/>
    </row>
    <row r="9705" spans="1:7" ht="12.75" x14ac:dyDescent="0.2">
      <c r="A9705" s="27" t="s">
        <v>26518</v>
      </c>
      <c r="B9705" s="27" t="s">
        <v>10936</v>
      </c>
      <c r="C9705" s="28">
        <v>46191</v>
      </c>
      <c r="D9705" s="29" t="s">
        <v>35346</v>
      </c>
      <c r="E9705" s="30" t="s">
        <v>30961</v>
      </c>
      <c r="F9705" s="31" t="s">
        <v>35346</v>
      </c>
      <c r="G9705" s="3"/>
    </row>
    <row r="9706" spans="1:7" ht="12.75" x14ac:dyDescent="0.2">
      <c r="A9706" s="27" t="s">
        <v>25178</v>
      </c>
      <c r="B9706" s="27" t="s">
        <v>5</v>
      </c>
      <c r="C9706" s="28">
        <v>46304</v>
      </c>
      <c r="D9706" s="29" t="s">
        <v>59810</v>
      </c>
      <c r="E9706" s="30" t="s">
        <v>59811</v>
      </c>
      <c r="F9706" s="31" t="s">
        <v>59812</v>
      </c>
      <c r="G9706" s="3"/>
    </row>
    <row r="9707" spans="1:7" ht="12.75" x14ac:dyDescent="0.2">
      <c r="A9707" s="27" t="s">
        <v>25464</v>
      </c>
      <c r="B9707" s="27" t="s">
        <v>9</v>
      </c>
      <c r="C9707" s="28">
        <v>46317</v>
      </c>
      <c r="D9707" s="29" t="s">
        <v>59311</v>
      </c>
      <c r="E9707" s="30" t="s">
        <v>59312</v>
      </c>
      <c r="F9707" s="31" t="s">
        <v>59311</v>
      </c>
      <c r="G9707" s="3"/>
    </row>
    <row r="9708" spans="1:7" ht="12.75" x14ac:dyDescent="0.2">
      <c r="A9708" s="27" t="s">
        <v>63088</v>
      </c>
      <c r="B9708" s="27" t="s">
        <v>5</v>
      </c>
      <c r="C9708" s="28">
        <v>46359</v>
      </c>
      <c r="D9708" s="29" t="s">
        <v>18618</v>
      </c>
      <c r="E9708" s="30" t="s">
        <v>27056</v>
      </c>
      <c r="F9708" s="31" t="s">
        <v>61240</v>
      </c>
      <c r="G9708" s="3"/>
    </row>
    <row r="9709" spans="1:7" ht="12.75" x14ac:dyDescent="0.2">
      <c r="A9709" s="27" t="s">
        <v>32050</v>
      </c>
      <c r="B9709" s="27" t="s">
        <v>9</v>
      </c>
      <c r="C9709" s="28">
        <v>45460</v>
      </c>
      <c r="D9709" s="29" t="s">
        <v>44732</v>
      </c>
      <c r="E9709" s="30" t="s">
        <v>32051</v>
      </c>
      <c r="F9709" s="31" t="s">
        <v>44733</v>
      </c>
      <c r="G9709" s="3"/>
    </row>
    <row r="9710" spans="1:7" ht="12.75" x14ac:dyDescent="0.2">
      <c r="A9710" s="27" t="s">
        <v>24514</v>
      </c>
      <c r="B9710" s="27" t="s">
        <v>9</v>
      </c>
      <c r="C9710" s="28">
        <v>46335</v>
      </c>
      <c r="D9710" s="29" t="s">
        <v>61190</v>
      </c>
      <c r="E9710" s="30" t="s">
        <v>61191</v>
      </c>
      <c r="F9710" s="31" t="s">
        <v>61192</v>
      </c>
      <c r="G9710" s="3"/>
    </row>
    <row r="9711" spans="1:7" ht="12.75" x14ac:dyDescent="0.2">
      <c r="A9711" s="27" t="s">
        <v>20499</v>
      </c>
      <c r="B9711" s="27" t="s">
        <v>5</v>
      </c>
      <c r="C9711" s="28">
        <v>45898</v>
      </c>
      <c r="D9711" s="29" t="s">
        <v>44734</v>
      </c>
      <c r="E9711" s="30" t="s">
        <v>20500</v>
      </c>
      <c r="F9711" s="31" t="s">
        <v>44734</v>
      </c>
      <c r="G9711" s="3"/>
    </row>
    <row r="9712" spans="1:7" ht="12.75" x14ac:dyDescent="0.2">
      <c r="A9712" s="27" t="s">
        <v>30015</v>
      </c>
      <c r="B9712" s="27" t="s">
        <v>10936</v>
      </c>
      <c r="C9712" s="28">
        <v>46117</v>
      </c>
      <c r="D9712" s="29" t="s">
        <v>39201</v>
      </c>
      <c r="E9712" s="30" t="s">
        <v>26848</v>
      </c>
      <c r="F9712" s="31" t="s">
        <v>39201</v>
      </c>
      <c r="G9712" s="3"/>
    </row>
    <row r="9713" spans="1:7" ht="12.75" x14ac:dyDescent="0.2">
      <c r="A9713" s="27" t="s">
        <v>33946</v>
      </c>
      <c r="B9713" s="27" t="s">
        <v>5</v>
      </c>
      <c r="C9713" s="28">
        <v>46258</v>
      </c>
      <c r="D9713" s="29" t="s">
        <v>44735</v>
      </c>
      <c r="E9713" s="30" t="s">
        <v>33947</v>
      </c>
      <c r="F9713" s="31" t="s">
        <v>33946</v>
      </c>
      <c r="G9713" s="3"/>
    </row>
    <row r="9714" spans="1:7" ht="12.75" x14ac:dyDescent="0.2">
      <c r="A9714" s="27" t="s">
        <v>59813</v>
      </c>
      <c r="B9714" s="27" t="s">
        <v>9</v>
      </c>
      <c r="C9714" s="28">
        <v>45579</v>
      </c>
      <c r="D9714" s="29" t="s">
        <v>59814</v>
      </c>
      <c r="E9714" s="30" t="s">
        <v>59815</v>
      </c>
      <c r="F9714" s="31" t="s">
        <v>59816</v>
      </c>
      <c r="G9714" s="3"/>
    </row>
    <row r="9715" spans="1:7" ht="12.75" x14ac:dyDescent="0.2">
      <c r="A9715" s="27" t="s">
        <v>26514</v>
      </c>
      <c r="B9715" s="27" t="s">
        <v>10936</v>
      </c>
      <c r="C9715" s="28">
        <v>46207</v>
      </c>
      <c r="D9715" s="29" t="s">
        <v>44736</v>
      </c>
      <c r="E9715" s="30" t="s">
        <v>26515</v>
      </c>
      <c r="F9715" s="31" t="s">
        <v>44736</v>
      </c>
      <c r="G9715" s="3"/>
    </row>
    <row r="9716" spans="1:7" ht="12.75" x14ac:dyDescent="0.2">
      <c r="A9716" s="27" t="s">
        <v>66577</v>
      </c>
      <c r="B9716" s="27" t="s">
        <v>10936</v>
      </c>
      <c r="C9716" s="28">
        <v>46390</v>
      </c>
      <c r="D9716" s="29" t="s">
        <v>66578</v>
      </c>
      <c r="E9716" s="30" t="s">
        <v>66579</v>
      </c>
      <c r="F9716" s="31" t="s">
        <v>66578</v>
      </c>
      <c r="G9716" s="3"/>
    </row>
    <row r="9717" spans="1:7" ht="12.75" x14ac:dyDescent="0.2">
      <c r="A9717" s="27" t="s">
        <v>25509</v>
      </c>
      <c r="B9717" s="27" t="s">
        <v>9</v>
      </c>
      <c r="C9717" s="28">
        <v>46291</v>
      </c>
      <c r="D9717" s="29" t="s">
        <v>44737</v>
      </c>
      <c r="E9717" s="30" t="s">
        <v>44738</v>
      </c>
      <c r="F9717" s="31" t="s">
        <v>44737</v>
      </c>
      <c r="G9717" s="3"/>
    </row>
    <row r="9718" spans="1:7" ht="12.75" x14ac:dyDescent="0.2">
      <c r="A9718" s="27" t="s">
        <v>61729</v>
      </c>
      <c r="B9718" s="27" t="s">
        <v>9</v>
      </c>
      <c r="C9718" s="28">
        <v>46347</v>
      </c>
      <c r="D9718" s="29" t="s">
        <v>61730</v>
      </c>
      <c r="E9718" s="30" t="s">
        <v>61731</v>
      </c>
      <c r="F9718" s="31" t="s">
        <v>61732</v>
      </c>
      <c r="G9718" s="3"/>
    </row>
    <row r="9719" spans="1:7" ht="12.75" x14ac:dyDescent="0.2">
      <c r="A9719" s="27" t="s">
        <v>67517</v>
      </c>
      <c r="B9719" s="27" t="s">
        <v>9</v>
      </c>
      <c r="C9719" s="28">
        <v>46409</v>
      </c>
      <c r="D9719" s="29" t="s">
        <v>23519</v>
      </c>
      <c r="E9719" s="30" t="s">
        <v>67518</v>
      </c>
      <c r="F9719" s="31" t="s">
        <v>23519</v>
      </c>
      <c r="G9719" s="3"/>
    </row>
    <row r="9720" spans="1:7" ht="12.75" x14ac:dyDescent="0.2">
      <c r="A9720" s="27" t="s">
        <v>26745</v>
      </c>
      <c r="B9720" s="27" t="s">
        <v>10936</v>
      </c>
      <c r="C9720" s="28">
        <v>46156</v>
      </c>
      <c r="D9720" s="29" t="s">
        <v>44739</v>
      </c>
      <c r="E9720" s="30" t="s">
        <v>26746</v>
      </c>
      <c r="F9720" s="31" t="s">
        <v>44740</v>
      </c>
      <c r="G9720" s="3"/>
    </row>
    <row r="9721" spans="1:7" ht="12.75" x14ac:dyDescent="0.2">
      <c r="A9721" s="27" t="s">
        <v>65512</v>
      </c>
      <c r="B9721" s="27" t="s">
        <v>9</v>
      </c>
      <c r="C9721" s="28">
        <v>46384</v>
      </c>
      <c r="D9721" s="29" t="s">
        <v>65513</v>
      </c>
      <c r="E9721" s="30" t="s">
        <v>65514</v>
      </c>
      <c r="F9721" s="31" t="s">
        <v>65513</v>
      </c>
      <c r="G9721" s="3"/>
    </row>
    <row r="9722" spans="1:7" ht="12.75" x14ac:dyDescent="0.2">
      <c r="A9722" s="27" t="s">
        <v>3025</v>
      </c>
      <c r="B9722" s="27" t="s">
        <v>9</v>
      </c>
      <c r="C9722" s="28">
        <v>46467</v>
      </c>
      <c r="D9722" s="29" t="s">
        <v>73020</v>
      </c>
      <c r="E9722" s="30" t="s">
        <v>3026</v>
      </c>
      <c r="F9722" s="31" t="s">
        <v>73020</v>
      </c>
      <c r="G9722" s="3"/>
    </row>
    <row r="9723" spans="1:7" ht="12.75" x14ac:dyDescent="0.2">
      <c r="A9723" s="27" t="s">
        <v>24001</v>
      </c>
      <c r="B9723" s="27" t="s">
        <v>10936</v>
      </c>
      <c r="C9723" s="28">
        <v>45981</v>
      </c>
      <c r="D9723" s="29" t="s">
        <v>44741</v>
      </c>
      <c r="E9723" s="30" t="s">
        <v>24002</v>
      </c>
      <c r="F9723" s="31" t="s">
        <v>44741</v>
      </c>
      <c r="G9723" s="3"/>
    </row>
    <row r="9724" spans="1:7" ht="12.75" x14ac:dyDescent="0.2">
      <c r="A9724" s="27" t="s">
        <v>25829</v>
      </c>
      <c r="B9724" s="27" t="s">
        <v>10936</v>
      </c>
      <c r="C9724" s="28">
        <v>46308</v>
      </c>
      <c r="D9724" s="29" t="s">
        <v>57618</v>
      </c>
      <c r="E9724" s="30" t="s">
        <v>57619</v>
      </c>
      <c r="F9724" s="31" t="s">
        <v>57620</v>
      </c>
      <c r="G9724" s="3"/>
    </row>
    <row r="9725" spans="1:7" ht="12.75" x14ac:dyDescent="0.2">
      <c r="A9725" s="27" t="s">
        <v>57621</v>
      </c>
      <c r="B9725" s="27" t="s">
        <v>9</v>
      </c>
      <c r="C9725" s="28">
        <v>46298</v>
      </c>
      <c r="D9725" s="29" t="s">
        <v>56</v>
      </c>
      <c r="E9725" s="30" t="s">
        <v>25152</v>
      </c>
      <c r="F9725" s="31" t="s">
        <v>57622</v>
      </c>
      <c r="G9725" s="3"/>
    </row>
    <row r="9726" spans="1:7" ht="12.75" x14ac:dyDescent="0.2">
      <c r="A9726" s="27" t="s">
        <v>69832</v>
      </c>
      <c r="B9726" s="27" t="s">
        <v>10936</v>
      </c>
      <c r="C9726" s="28">
        <v>46413</v>
      </c>
      <c r="D9726" s="29" t="s">
        <v>69833</v>
      </c>
      <c r="E9726" s="30" t="s">
        <v>452</v>
      </c>
      <c r="F9726" s="31" t="s">
        <v>69833</v>
      </c>
      <c r="G9726" s="3"/>
    </row>
    <row r="9727" spans="1:7" ht="12.75" x14ac:dyDescent="0.2">
      <c r="A9727" s="27" t="s">
        <v>4362</v>
      </c>
      <c r="B9727" s="27" t="s">
        <v>9</v>
      </c>
      <c r="C9727" s="28">
        <v>45438</v>
      </c>
      <c r="D9727" s="29" t="s">
        <v>37006</v>
      </c>
      <c r="E9727" s="30" t="s">
        <v>4363</v>
      </c>
      <c r="F9727" s="31" t="s">
        <v>37006</v>
      </c>
      <c r="G9727" s="3"/>
    </row>
    <row r="9728" spans="1:7" ht="12.75" x14ac:dyDescent="0.2">
      <c r="A9728" s="27" t="s">
        <v>44742</v>
      </c>
      <c r="B9728" s="27" t="s">
        <v>9</v>
      </c>
      <c r="C9728" s="28">
        <v>46108</v>
      </c>
      <c r="D9728" s="29" t="s">
        <v>44743</v>
      </c>
      <c r="E9728" s="30" t="s">
        <v>29060</v>
      </c>
      <c r="F9728" s="31" t="s">
        <v>44743</v>
      </c>
      <c r="G9728" s="3"/>
    </row>
    <row r="9729" spans="1:7" ht="12.75" x14ac:dyDescent="0.2">
      <c r="A9729" s="27" t="s">
        <v>2276</v>
      </c>
      <c r="B9729" s="27" t="s">
        <v>10936</v>
      </c>
      <c r="C9729" s="28">
        <v>45828</v>
      </c>
      <c r="D9729" s="29" t="s">
        <v>44744</v>
      </c>
      <c r="E9729" s="30" t="s">
        <v>18685</v>
      </c>
      <c r="F9729" s="31" t="s">
        <v>44744</v>
      </c>
      <c r="G9729" s="3"/>
    </row>
    <row r="9730" spans="1:7" ht="12.75" x14ac:dyDescent="0.2">
      <c r="A9730" s="27" t="s">
        <v>25846</v>
      </c>
      <c r="B9730" s="27" t="s">
        <v>9</v>
      </c>
      <c r="C9730" s="28">
        <v>46277</v>
      </c>
      <c r="D9730" s="29" t="s">
        <v>44745</v>
      </c>
      <c r="E9730" s="30" t="s">
        <v>34767</v>
      </c>
      <c r="F9730" s="31" t="s">
        <v>44746</v>
      </c>
      <c r="G9730" s="3"/>
    </row>
    <row r="9731" spans="1:7" ht="12.75" x14ac:dyDescent="0.2">
      <c r="A9731" s="27" t="s">
        <v>2958</v>
      </c>
      <c r="B9731" s="27" t="s">
        <v>9</v>
      </c>
      <c r="C9731" s="28">
        <v>46409</v>
      </c>
      <c r="D9731" s="29" t="s">
        <v>67519</v>
      </c>
      <c r="E9731" s="30" t="s">
        <v>2959</v>
      </c>
      <c r="F9731" s="31" t="s">
        <v>67520</v>
      </c>
      <c r="G9731" s="3"/>
    </row>
    <row r="9732" spans="1:7" ht="12.75" x14ac:dyDescent="0.2">
      <c r="A9732" s="27" t="s">
        <v>27197</v>
      </c>
      <c r="B9732" s="27" t="s">
        <v>10936</v>
      </c>
      <c r="C9732" s="28">
        <v>46072</v>
      </c>
      <c r="D9732" s="29" t="s">
        <v>44747</v>
      </c>
      <c r="E9732" s="30" t="s">
        <v>322</v>
      </c>
      <c r="F9732" s="31" t="s">
        <v>44747</v>
      </c>
      <c r="G9732" s="3"/>
    </row>
    <row r="9733" spans="1:7" ht="12.75" x14ac:dyDescent="0.2">
      <c r="A9733" s="27" t="s">
        <v>33333</v>
      </c>
      <c r="B9733" s="27" t="s">
        <v>9</v>
      </c>
      <c r="C9733" s="28">
        <v>46244</v>
      </c>
      <c r="D9733" s="29" t="s">
        <v>44748</v>
      </c>
      <c r="E9733" s="30" t="s">
        <v>33334</v>
      </c>
      <c r="F9733" s="31" t="s">
        <v>44748</v>
      </c>
      <c r="G9733" s="3"/>
    </row>
    <row r="9734" spans="1:7" ht="12.75" x14ac:dyDescent="0.2">
      <c r="A9734" s="27" t="s">
        <v>25304</v>
      </c>
      <c r="B9734" s="27" t="s">
        <v>9</v>
      </c>
      <c r="C9734" s="28">
        <v>46284</v>
      </c>
      <c r="D9734" s="29" t="s">
        <v>22508</v>
      </c>
      <c r="E9734" s="30" t="s">
        <v>35178</v>
      </c>
      <c r="F9734" s="31" t="s">
        <v>35179</v>
      </c>
      <c r="G9734" s="3"/>
    </row>
    <row r="9735" spans="1:7" ht="12.75" x14ac:dyDescent="0.2">
      <c r="A9735" s="27" t="s">
        <v>66580</v>
      </c>
      <c r="B9735" s="27" t="s">
        <v>9</v>
      </c>
      <c r="C9735" s="28">
        <v>46401</v>
      </c>
      <c r="D9735" s="29" t="s">
        <v>66581</v>
      </c>
      <c r="E9735" s="30" t="s">
        <v>66582</v>
      </c>
      <c r="F9735" s="31" t="s">
        <v>25</v>
      </c>
      <c r="G9735" s="3"/>
    </row>
    <row r="9736" spans="1:7" ht="12.75" x14ac:dyDescent="0.2">
      <c r="A9736" s="27" t="s">
        <v>25091</v>
      </c>
      <c r="B9736" s="27" t="s">
        <v>5</v>
      </c>
      <c r="C9736" s="28">
        <v>46333</v>
      </c>
      <c r="D9736" s="29" t="s">
        <v>60603</v>
      </c>
      <c r="E9736" s="30" t="s">
        <v>25092</v>
      </c>
      <c r="F9736" s="31" t="s">
        <v>60603</v>
      </c>
      <c r="G9736" s="3"/>
    </row>
    <row r="9737" spans="1:7" ht="12.75" x14ac:dyDescent="0.2">
      <c r="A9737" s="27" t="s">
        <v>24681</v>
      </c>
      <c r="B9737" s="27" t="s">
        <v>9</v>
      </c>
      <c r="C9737" s="28">
        <v>46353</v>
      </c>
      <c r="D9737" s="29" t="s">
        <v>52422</v>
      </c>
      <c r="E9737" s="30" t="s">
        <v>24682</v>
      </c>
      <c r="F9737" s="31" t="s">
        <v>52422</v>
      </c>
      <c r="G9737" s="3"/>
    </row>
    <row r="9738" spans="1:7" ht="12.75" x14ac:dyDescent="0.2">
      <c r="A9738" s="27" t="s">
        <v>25199</v>
      </c>
      <c r="B9738" s="27" t="s">
        <v>9</v>
      </c>
      <c r="C9738" s="28">
        <v>46326</v>
      </c>
      <c r="D9738" s="29" t="s">
        <v>59817</v>
      </c>
      <c r="E9738" s="30" t="s">
        <v>25200</v>
      </c>
      <c r="F9738" s="31" t="s">
        <v>25</v>
      </c>
      <c r="G9738" s="3"/>
    </row>
    <row r="9739" spans="1:7" ht="12.75" x14ac:dyDescent="0.2">
      <c r="A9739" s="27" t="s">
        <v>34051</v>
      </c>
      <c r="B9739" s="27" t="s">
        <v>9</v>
      </c>
      <c r="C9739" s="28">
        <v>46271</v>
      </c>
      <c r="D9739" s="29" t="s">
        <v>44749</v>
      </c>
      <c r="E9739" s="30" t="s">
        <v>24480</v>
      </c>
      <c r="F9739" s="31" t="s">
        <v>44750</v>
      </c>
      <c r="G9739" s="3"/>
    </row>
    <row r="9740" spans="1:7" ht="12.75" x14ac:dyDescent="0.2">
      <c r="A9740" s="27" t="s">
        <v>1736</v>
      </c>
      <c r="B9740" s="27" t="s">
        <v>10936</v>
      </c>
      <c r="C9740" s="28">
        <v>45950</v>
      </c>
      <c r="D9740" s="29" t="s">
        <v>43426</v>
      </c>
      <c r="E9740" s="30" t="s">
        <v>22244</v>
      </c>
      <c r="F9740" s="31" t="s">
        <v>43426</v>
      </c>
      <c r="G9740" s="3"/>
    </row>
    <row r="9741" spans="1:7" ht="12.75" x14ac:dyDescent="0.2">
      <c r="A9741" s="27" t="s">
        <v>25434</v>
      </c>
      <c r="B9741" s="27" t="s">
        <v>9</v>
      </c>
      <c r="C9741" s="28">
        <v>46272</v>
      </c>
      <c r="D9741" s="29" t="s">
        <v>44751</v>
      </c>
      <c r="E9741" s="30" t="s">
        <v>34635</v>
      </c>
      <c r="F9741" s="31" t="s">
        <v>44751</v>
      </c>
      <c r="G9741" s="3"/>
    </row>
    <row r="9742" spans="1:7" ht="12.75" x14ac:dyDescent="0.2">
      <c r="A9742" s="27" t="s">
        <v>22434</v>
      </c>
      <c r="B9742" s="27" t="s">
        <v>10936</v>
      </c>
      <c r="C9742" s="28">
        <v>45954</v>
      </c>
      <c r="D9742" s="29" t="s">
        <v>44752</v>
      </c>
      <c r="E9742" s="30" t="s">
        <v>22435</v>
      </c>
      <c r="F9742" s="31" t="s">
        <v>44752</v>
      </c>
      <c r="G9742" s="3"/>
    </row>
    <row r="9743" spans="1:7" ht="12.75" x14ac:dyDescent="0.2">
      <c r="A9743" s="27" t="s">
        <v>44753</v>
      </c>
      <c r="B9743" s="27" t="s">
        <v>9</v>
      </c>
      <c r="C9743" s="28">
        <v>46297</v>
      </c>
      <c r="D9743" s="29" t="s">
        <v>57623</v>
      </c>
      <c r="E9743" s="30" t="s">
        <v>44754</v>
      </c>
      <c r="F9743" s="31" t="s">
        <v>57623</v>
      </c>
      <c r="G9743" s="3"/>
    </row>
    <row r="9744" spans="1:7" ht="12.75" x14ac:dyDescent="0.2">
      <c r="A9744" s="27" t="s">
        <v>44755</v>
      </c>
      <c r="B9744" s="27" t="s">
        <v>9</v>
      </c>
      <c r="C9744" s="28">
        <v>45425</v>
      </c>
      <c r="D9744" s="29" t="s">
        <v>44756</v>
      </c>
      <c r="E9744" s="30" t="s">
        <v>44757</v>
      </c>
      <c r="F9744" s="31" t="s">
        <v>44756</v>
      </c>
      <c r="G9744" s="3"/>
    </row>
    <row r="9745" spans="1:7" ht="12.75" x14ac:dyDescent="0.2">
      <c r="A9745" s="27" t="s">
        <v>19885</v>
      </c>
      <c r="B9745" s="27" t="s">
        <v>9</v>
      </c>
      <c r="C9745" s="28">
        <v>45883</v>
      </c>
      <c r="D9745" s="29" t="s">
        <v>18613</v>
      </c>
      <c r="E9745" s="30" t="s">
        <v>19886</v>
      </c>
      <c r="F9745" s="31" t="s">
        <v>18613</v>
      </c>
      <c r="G9745" s="3"/>
    </row>
    <row r="9746" spans="1:7" ht="12.75" x14ac:dyDescent="0.2">
      <c r="A9746" s="27" t="s">
        <v>26735</v>
      </c>
      <c r="B9746" s="27" t="s">
        <v>10936</v>
      </c>
      <c r="C9746" s="28">
        <v>46158</v>
      </c>
      <c r="D9746" s="29" t="s">
        <v>44758</v>
      </c>
      <c r="E9746" s="30" t="s">
        <v>26736</v>
      </c>
      <c r="F9746" s="31" t="s">
        <v>44759</v>
      </c>
      <c r="G9746" s="3"/>
    </row>
    <row r="9747" spans="1:7" ht="12.75" x14ac:dyDescent="0.2">
      <c r="A9747" s="27" t="s">
        <v>24994</v>
      </c>
      <c r="B9747" s="27" t="s">
        <v>9</v>
      </c>
      <c r="C9747" s="28">
        <v>46334</v>
      </c>
      <c r="D9747" s="29" t="s">
        <v>18620</v>
      </c>
      <c r="E9747" s="30" t="s">
        <v>60604</v>
      </c>
      <c r="F9747" s="31" t="s">
        <v>60605</v>
      </c>
      <c r="G9747" s="3"/>
    </row>
    <row r="9748" spans="1:7" ht="12.75" x14ac:dyDescent="0.2">
      <c r="A9748" s="27" t="s">
        <v>4811</v>
      </c>
      <c r="B9748" s="27" t="s">
        <v>9</v>
      </c>
      <c r="C9748" s="28">
        <v>45446</v>
      </c>
      <c r="D9748" s="29" t="s">
        <v>44760</v>
      </c>
      <c r="E9748" s="30" t="s">
        <v>4812</v>
      </c>
      <c r="F9748" s="31" t="s">
        <v>44761</v>
      </c>
      <c r="G9748" s="3"/>
    </row>
    <row r="9749" spans="1:7" ht="12.75" x14ac:dyDescent="0.2">
      <c r="A9749" s="27" t="s">
        <v>26737</v>
      </c>
      <c r="B9749" s="27" t="s">
        <v>10936</v>
      </c>
      <c r="C9749" s="28">
        <v>46158</v>
      </c>
      <c r="D9749" s="29" t="s">
        <v>44758</v>
      </c>
      <c r="E9749" s="30" t="s">
        <v>26736</v>
      </c>
      <c r="F9749" s="31" t="s">
        <v>44758</v>
      </c>
      <c r="G9749" s="3"/>
    </row>
    <row r="9750" spans="1:7" ht="12.75" x14ac:dyDescent="0.2">
      <c r="A9750" s="27" t="s">
        <v>25863</v>
      </c>
      <c r="B9750" s="27" t="s">
        <v>9</v>
      </c>
      <c r="C9750" s="28">
        <v>46306</v>
      </c>
      <c r="D9750" s="29" t="s">
        <v>44762</v>
      </c>
      <c r="E9750" s="30" t="s">
        <v>25864</v>
      </c>
      <c r="F9750" s="31" t="s">
        <v>44762</v>
      </c>
      <c r="G9750" s="3"/>
    </row>
    <row r="9751" spans="1:7" ht="12.75" x14ac:dyDescent="0.2">
      <c r="A9751" s="27" t="s">
        <v>32990</v>
      </c>
      <c r="B9751" s="27" t="s">
        <v>9</v>
      </c>
      <c r="C9751" s="28">
        <v>46235</v>
      </c>
      <c r="D9751" s="29" t="s">
        <v>44763</v>
      </c>
      <c r="E9751" s="30" t="s">
        <v>32991</v>
      </c>
      <c r="F9751" s="31" t="s">
        <v>44763</v>
      </c>
      <c r="G9751" s="3"/>
    </row>
    <row r="9752" spans="1:7" ht="12.75" x14ac:dyDescent="0.2">
      <c r="A9752" s="27" t="s">
        <v>33991</v>
      </c>
      <c r="B9752" s="27" t="s">
        <v>9</v>
      </c>
      <c r="C9752" s="28">
        <v>46263</v>
      </c>
      <c r="D9752" s="29" t="s">
        <v>44764</v>
      </c>
      <c r="E9752" s="30" t="s">
        <v>33992</v>
      </c>
      <c r="F9752" s="31" t="s">
        <v>44764</v>
      </c>
      <c r="G9752" s="3"/>
    </row>
    <row r="9753" spans="1:7" ht="12.75" x14ac:dyDescent="0.2">
      <c r="A9753" s="27" t="s">
        <v>34531</v>
      </c>
      <c r="B9753" s="27" t="s">
        <v>9</v>
      </c>
      <c r="C9753" s="28">
        <v>46271</v>
      </c>
      <c r="D9753" s="29" t="s">
        <v>44765</v>
      </c>
      <c r="E9753" s="30" t="s">
        <v>34532</v>
      </c>
      <c r="F9753" s="31" t="s">
        <v>44765</v>
      </c>
      <c r="G9753" s="3"/>
    </row>
    <row r="9754" spans="1:7" ht="12.75" x14ac:dyDescent="0.2">
      <c r="A9754" s="27" t="s">
        <v>34099</v>
      </c>
      <c r="B9754" s="27" t="s">
        <v>9</v>
      </c>
      <c r="C9754" s="28">
        <v>45518</v>
      </c>
      <c r="D9754" s="29" t="s">
        <v>44766</v>
      </c>
      <c r="E9754" s="30" t="s">
        <v>44767</v>
      </c>
      <c r="F9754" s="31" t="s">
        <v>44768</v>
      </c>
      <c r="G9754" s="3"/>
    </row>
    <row r="9755" spans="1:7" ht="12.75" x14ac:dyDescent="0.2">
      <c r="A9755" s="27" t="s">
        <v>14172</v>
      </c>
      <c r="B9755" s="27" t="s">
        <v>10936</v>
      </c>
      <c r="C9755" s="28">
        <v>45697</v>
      </c>
      <c r="D9755" s="29" t="s">
        <v>44769</v>
      </c>
      <c r="E9755" s="30" t="s">
        <v>44770</v>
      </c>
      <c r="F9755" s="31" t="s">
        <v>44771</v>
      </c>
      <c r="G9755" s="3"/>
    </row>
    <row r="9756" spans="1:7" ht="12.75" x14ac:dyDescent="0.2">
      <c r="A9756" s="27" t="s">
        <v>72185</v>
      </c>
      <c r="B9756" s="27" t="s">
        <v>9</v>
      </c>
      <c r="C9756" s="28">
        <v>46460</v>
      </c>
      <c r="D9756" s="29" t="s">
        <v>72186</v>
      </c>
      <c r="E9756" s="30" t="s">
        <v>3051</v>
      </c>
      <c r="F9756" s="31" t="s">
        <v>72187</v>
      </c>
      <c r="G9756" s="3"/>
    </row>
    <row r="9757" spans="1:7" ht="12.75" x14ac:dyDescent="0.2">
      <c r="A9757" s="27" t="s">
        <v>61193</v>
      </c>
      <c r="B9757" s="27" t="s">
        <v>9</v>
      </c>
      <c r="C9757" s="28">
        <v>46341</v>
      </c>
      <c r="D9757" s="29" t="s">
        <v>61194</v>
      </c>
      <c r="E9757" s="30" t="s">
        <v>61195</v>
      </c>
      <c r="F9757" s="31" t="s">
        <v>25</v>
      </c>
      <c r="G9757" s="3"/>
    </row>
    <row r="9758" spans="1:7" ht="12.75" x14ac:dyDescent="0.2">
      <c r="A9758" s="27" t="s">
        <v>32594</v>
      </c>
      <c r="B9758" s="27" t="s">
        <v>5</v>
      </c>
      <c r="C9758" s="28">
        <v>46485</v>
      </c>
      <c r="D9758" s="29" t="s">
        <v>70925</v>
      </c>
      <c r="E9758" s="30" t="s">
        <v>73963</v>
      </c>
      <c r="F9758" s="31" t="s">
        <v>70925</v>
      </c>
      <c r="G9758" s="3"/>
    </row>
    <row r="9759" spans="1:7" ht="12.75" x14ac:dyDescent="0.2">
      <c r="A9759" s="27" t="s">
        <v>33316</v>
      </c>
      <c r="B9759" s="27" t="s">
        <v>9</v>
      </c>
      <c r="C9759" s="28">
        <v>46244</v>
      </c>
      <c r="D9759" s="29" t="s">
        <v>44772</v>
      </c>
      <c r="E9759" s="30" t="s">
        <v>33317</v>
      </c>
      <c r="F9759" s="31" t="s">
        <v>44772</v>
      </c>
      <c r="G9759" s="3"/>
    </row>
    <row r="9760" spans="1:7" ht="12.75" x14ac:dyDescent="0.2">
      <c r="A9760" s="27" t="s">
        <v>24219</v>
      </c>
      <c r="B9760" s="27" t="s">
        <v>9</v>
      </c>
      <c r="C9760" s="28">
        <v>46362</v>
      </c>
      <c r="D9760" s="29" t="s">
        <v>63089</v>
      </c>
      <c r="E9760" s="30" t="s">
        <v>63090</v>
      </c>
      <c r="F9760" s="31" t="s">
        <v>63089</v>
      </c>
      <c r="G9760" s="3"/>
    </row>
    <row r="9761" spans="1:7" ht="12.75" x14ac:dyDescent="0.2">
      <c r="A9761" s="27" t="s">
        <v>57624</v>
      </c>
      <c r="B9761" s="27" t="s">
        <v>9</v>
      </c>
      <c r="C9761" s="28">
        <v>46298</v>
      </c>
      <c r="D9761" s="29" t="s">
        <v>57625</v>
      </c>
      <c r="E9761" s="30" t="s">
        <v>57626</v>
      </c>
      <c r="F9761" s="31" t="s">
        <v>57625</v>
      </c>
      <c r="G9761" s="3"/>
    </row>
    <row r="9762" spans="1:7" ht="12.75" x14ac:dyDescent="0.2">
      <c r="A9762" s="27" t="s">
        <v>25643</v>
      </c>
      <c r="B9762" s="27" t="s">
        <v>9</v>
      </c>
      <c r="C9762" s="28">
        <v>46318</v>
      </c>
      <c r="D9762" s="29" t="s">
        <v>56060</v>
      </c>
      <c r="E9762" s="30" t="s">
        <v>25644</v>
      </c>
      <c r="F9762" s="31" t="s">
        <v>56060</v>
      </c>
      <c r="G9762" s="3"/>
    </row>
    <row r="9763" spans="1:7" ht="12.75" x14ac:dyDescent="0.2">
      <c r="A9763" s="27" t="s">
        <v>21194</v>
      </c>
      <c r="B9763" s="27" t="s">
        <v>10936</v>
      </c>
      <c r="C9763" s="28">
        <v>45913</v>
      </c>
      <c r="D9763" s="29" t="s">
        <v>35416</v>
      </c>
      <c r="E9763" s="30" t="s">
        <v>21195</v>
      </c>
      <c r="F9763" s="31" t="s">
        <v>35416</v>
      </c>
      <c r="G9763" s="3"/>
    </row>
    <row r="9764" spans="1:7" ht="12.75" x14ac:dyDescent="0.2">
      <c r="A9764" s="27" t="s">
        <v>33828</v>
      </c>
      <c r="B9764" s="27" t="s">
        <v>10936</v>
      </c>
      <c r="C9764" s="28">
        <v>46251</v>
      </c>
      <c r="D9764" s="29" t="s">
        <v>44774</v>
      </c>
      <c r="E9764" s="30" t="s">
        <v>33829</v>
      </c>
      <c r="F9764" s="31" t="s">
        <v>44774</v>
      </c>
      <c r="G9764" s="3"/>
    </row>
    <row r="9765" spans="1:7" ht="12.75" x14ac:dyDescent="0.2">
      <c r="A9765" s="27" t="s">
        <v>25711</v>
      </c>
      <c r="B9765" s="27" t="s">
        <v>9</v>
      </c>
      <c r="C9765" s="28">
        <v>46313</v>
      </c>
      <c r="D9765" s="29" t="s">
        <v>58374</v>
      </c>
      <c r="E9765" s="30" t="s">
        <v>25712</v>
      </c>
      <c r="F9765" s="31" t="s">
        <v>58374</v>
      </c>
      <c r="G9765" s="3"/>
    </row>
    <row r="9766" spans="1:7" ht="12.75" x14ac:dyDescent="0.2">
      <c r="A9766" s="27" t="s">
        <v>7875</v>
      </c>
      <c r="B9766" s="27" t="s">
        <v>5</v>
      </c>
      <c r="C9766" s="28">
        <v>45521</v>
      </c>
      <c r="D9766" s="29" t="s">
        <v>44776</v>
      </c>
      <c r="E9766" s="30" t="s">
        <v>7876</v>
      </c>
      <c r="F9766" s="31" t="s">
        <v>44777</v>
      </c>
      <c r="G9766" s="3"/>
    </row>
    <row r="9767" spans="1:7" ht="12.75" x14ac:dyDescent="0.2">
      <c r="A9767" s="27" t="s">
        <v>24203</v>
      </c>
      <c r="B9767" s="27" t="s">
        <v>9</v>
      </c>
      <c r="C9767" s="28">
        <v>46361</v>
      </c>
      <c r="D9767" s="29" t="s">
        <v>63091</v>
      </c>
      <c r="E9767" s="30" t="s">
        <v>24204</v>
      </c>
      <c r="F9767" s="31" t="s">
        <v>63091</v>
      </c>
      <c r="G9767" s="3"/>
    </row>
    <row r="9768" spans="1:7" ht="12.75" x14ac:dyDescent="0.2">
      <c r="A9768" s="27" t="s">
        <v>24930</v>
      </c>
      <c r="B9768" s="27" t="s">
        <v>9</v>
      </c>
      <c r="C9768" s="28">
        <v>46326</v>
      </c>
      <c r="D9768" s="29" t="s">
        <v>59818</v>
      </c>
      <c r="E9768" s="30" t="s">
        <v>59819</v>
      </c>
      <c r="F9768" s="31" t="s">
        <v>59818</v>
      </c>
      <c r="G9768" s="3"/>
    </row>
    <row r="9769" spans="1:7" ht="12.75" x14ac:dyDescent="0.2">
      <c r="A9769" s="27" t="s">
        <v>25656</v>
      </c>
      <c r="B9769" s="27" t="s">
        <v>9</v>
      </c>
      <c r="C9769" s="28">
        <v>46305</v>
      </c>
      <c r="D9769" s="29" t="s">
        <v>58188</v>
      </c>
      <c r="E9769" s="30" t="s">
        <v>58189</v>
      </c>
      <c r="F9769" s="31" t="s">
        <v>58188</v>
      </c>
      <c r="G9769" s="3"/>
    </row>
    <row r="9770" spans="1:7" ht="12.75" x14ac:dyDescent="0.2">
      <c r="A9770" s="27" t="s">
        <v>73021</v>
      </c>
      <c r="B9770" s="27" t="s">
        <v>10936</v>
      </c>
      <c r="C9770" s="28">
        <v>46464</v>
      </c>
      <c r="D9770" s="29" t="s">
        <v>73022</v>
      </c>
      <c r="E9770" s="30" t="s">
        <v>73023</v>
      </c>
      <c r="F9770" s="31" t="s">
        <v>73022</v>
      </c>
      <c r="G9770" s="3"/>
    </row>
    <row r="9771" spans="1:7" ht="12.75" x14ac:dyDescent="0.2">
      <c r="A9771" s="27" t="s">
        <v>28855</v>
      </c>
      <c r="B9771" s="27" t="s">
        <v>10936</v>
      </c>
      <c r="C9771" s="28">
        <v>45968</v>
      </c>
      <c r="D9771" s="29" t="s">
        <v>44778</v>
      </c>
      <c r="E9771" s="30" t="s">
        <v>28856</v>
      </c>
      <c r="F9771" s="31" t="s">
        <v>44778</v>
      </c>
      <c r="G9771" s="3"/>
    </row>
    <row r="9772" spans="1:7" ht="12.75" x14ac:dyDescent="0.2">
      <c r="A9772" s="27" t="s">
        <v>33292</v>
      </c>
      <c r="B9772" s="27" t="s">
        <v>9</v>
      </c>
      <c r="C9772" s="28">
        <v>46244</v>
      </c>
      <c r="D9772" s="29" t="s">
        <v>44779</v>
      </c>
      <c r="E9772" s="30" t="s">
        <v>33293</v>
      </c>
      <c r="F9772" s="31" t="s">
        <v>44780</v>
      </c>
      <c r="G9772" s="3"/>
    </row>
    <row r="9773" spans="1:7" ht="12.75" x14ac:dyDescent="0.2">
      <c r="A9773" s="27" t="s">
        <v>44781</v>
      </c>
      <c r="B9773" s="27" t="s">
        <v>9</v>
      </c>
      <c r="C9773" s="28">
        <v>45859</v>
      </c>
      <c r="D9773" s="29" t="s">
        <v>36893</v>
      </c>
      <c r="E9773" s="30" t="s">
        <v>44782</v>
      </c>
      <c r="F9773" s="31" t="s">
        <v>36893</v>
      </c>
      <c r="G9773" s="3"/>
    </row>
    <row r="9774" spans="1:7" ht="12.75" x14ac:dyDescent="0.2">
      <c r="A9774" s="27" t="s">
        <v>34856</v>
      </c>
      <c r="B9774" s="27" t="s">
        <v>10936</v>
      </c>
      <c r="C9774" s="28">
        <v>46271</v>
      </c>
      <c r="D9774" s="29" t="s">
        <v>34857</v>
      </c>
      <c r="E9774" s="30" t="s">
        <v>34853</v>
      </c>
      <c r="F9774" s="31" t="s">
        <v>34858</v>
      </c>
      <c r="G9774" s="3"/>
    </row>
    <row r="9775" spans="1:7" ht="12.75" x14ac:dyDescent="0.2">
      <c r="A9775" s="27" t="s">
        <v>24910</v>
      </c>
      <c r="B9775" s="27" t="s">
        <v>9</v>
      </c>
      <c r="C9775" s="28">
        <v>46370</v>
      </c>
      <c r="D9775" s="29" t="s">
        <v>64412</v>
      </c>
      <c r="E9775" s="30" t="s">
        <v>64397</v>
      </c>
      <c r="F9775" s="31" t="s">
        <v>25</v>
      </c>
      <c r="G9775" s="3"/>
    </row>
    <row r="9776" spans="1:7" ht="12.75" x14ac:dyDescent="0.2">
      <c r="A9776" s="27" t="s">
        <v>16728</v>
      </c>
      <c r="B9776" s="27" t="s">
        <v>10936</v>
      </c>
      <c r="C9776" s="28">
        <v>45750</v>
      </c>
      <c r="D9776" s="29" t="s">
        <v>44783</v>
      </c>
      <c r="E9776" s="30" t="s">
        <v>16729</v>
      </c>
      <c r="F9776" s="31" t="s">
        <v>35711</v>
      </c>
      <c r="G9776" s="3"/>
    </row>
    <row r="9777" spans="1:7" ht="12.75" x14ac:dyDescent="0.2">
      <c r="A9777" s="27" t="s">
        <v>26556</v>
      </c>
      <c r="B9777" s="27" t="s">
        <v>10936</v>
      </c>
      <c r="C9777" s="28">
        <v>46198</v>
      </c>
      <c r="D9777" s="29" t="s">
        <v>35950</v>
      </c>
      <c r="E9777" s="30" t="s">
        <v>31444</v>
      </c>
      <c r="F9777" s="31" t="s">
        <v>35950</v>
      </c>
      <c r="G9777" s="3"/>
    </row>
    <row r="9778" spans="1:7" ht="12.75" x14ac:dyDescent="0.2">
      <c r="A9778" s="27" t="s">
        <v>18574</v>
      </c>
      <c r="B9778" s="27" t="s">
        <v>9</v>
      </c>
      <c r="C9778" s="28">
        <v>45437</v>
      </c>
      <c r="D9778" s="29" t="s">
        <v>44784</v>
      </c>
      <c r="E9778" s="30" t="s">
        <v>18575</v>
      </c>
      <c r="F9778" s="31" t="s">
        <v>37815</v>
      </c>
      <c r="G9778" s="3"/>
    </row>
    <row r="9779" spans="1:7" ht="12.75" x14ac:dyDescent="0.2">
      <c r="A9779" s="27" t="s">
        <v>72188</v>
      </c>
      <c r="B9779" s="27" t="s">
        <v>9</v>
      </c>
      <c r="C9779" s="28">
        <v>46465</v>
      </c>
      <c r="D9779" s="29" t="s">
        <v>18613</v>
      </c>
      <c r="E9779" s="30" t="s">
        <v>72189</v>
      </c>
      <c r="F9779" s="31" t="s">
        <v>59881</v>
      </c>
      <c r="G9779" s="3"/>
    </row>
    <row r="9780" spans="1:7" ht="12.75" x14ac:dyDescent="0.2">
      <c r="A9780" s="27" t="s">
        <v>66583</v>
      </c>
      <c r="B9780" s="27" t="s">
        <v>10936</v>
      </c>
      <c r="C9780" s="28">
        <v>46313</v>
      </c>
      <c r="D9780" s="29" t="s">
        <v>66584</v>
      </c>
      <c r="E9780" s="30" t="s">
        <v>66585</v>
      </c>
      <c r="F9780" s="31" t="s">
        <v>66584</v>
      </c>
      <c r="G9780" s="3"/>
    </row>
    <row r="9781" spans="1:7" ht="12.75" x14ac:dyDescent="0.2">
      <c r="A9781" s="27" t="s">
        <v>12290</v>
      </c>
      <c r="B9781" s="27" t="s">
        <v>9</v>
      </c>
      <c r="C9781" s="28">
        <v>45632</v>
      </c>
      <c r="D9781" s="29" t="s">
        <v>44785</v>
      </c>
      <c r="E9781" s="30" t="s">
        <v>12291</v>
      </c>
      <c r="F9781" s="31" t="s">
        <v>44785</v>
      </c>
      <c r="G9781" s="3"/>
    </row>
    <row r="9782" spans="1:7" ht="12.75" x14ac:dyDescent="0.2">
      <c r="A9782" s="27" t="s">
        <v>31081</v>
      </c>
      <c r="B9782" s="27" t="s">
        <v>10936</v>
      </c>
      <c r="C9782" s="28">
        <v>46264</v>
      </c>
      <c r="D9782" s="29" t="s">
        <v>44786</v>
      </c>
      <c r="E9782" s="30" t="s">
        <v>31082</v>
      </c>
      <c r="F9782" s="31" t="s">
        <v>44787</v>
      </c>
      <c r="G9782" s="3"/>
    </row>
    <row r="9783" spans="1:7" ht="12.75" x14ac:dyDescent="0.2">
      <c r="A9783" s="27" t="s">
        <v>33070</v>
      </c>
      <c r="B9783" s="27" t="s">
        <v>9</v>
      </c>
      <c r="C9783" s="28">
        <v>46241</v>
      </c>
      <c r="D9783" s="29" t="s">
        <v>36784</v>
      </c>
      <c r="E9783" s="30" t="s">
        <v>33071</v>
      </c>
      <c r="F9783" s="31" t="s">
        <v>36784</v>
      </c>
      <c r="G9783" s="3"/>
    </row>
    <row r="9784" spans="1:7" ht="12.75" x14ac:dyDescent="0.2">
      <c r="A9784" s="27" t="s">
        <v>35069</v>
      </c>
      <c r="B9784" s="27" t="s">
        <v>9</v>
      </c>
      <c r="C9784" s="28">
        <v>46284</v>
      </c>
      <c r="D9784" s="29" t="s">
        <v>35070</v>
      </c>
      <c r="E9784" s="30" t="s">
        <v>35071</v>
      </c>
      <c r="F9784" s="31" t="s">
        <v>44788</v>
      </c>
      <c r="G9784" s="3"/>
    </row>
    <row r="9785" spans="1:7" ht="12.75" x14ac:dyDescent="0.2">
      <c r="A9785" s="27" t="s">
        <v>19456</v>
      </c>
      <c r="B9785" s="27" t="s">
        <v>10936</v>
      </c>
      <c r="C9785" s="28">
        <v>45858</v>
      </c>
      <c r="D9785" s="29" t="s">
        <v>44789</v>
      </c>
      <c r="E9785" s="30" t="s">
        <v>4058</v>
      </c>
      <c r="F9785" s="31" t="s">
        <v>44789</v>
      </c>
      <c r="G9785" s="3"/>
    </row>
    <row r="9786" spans="1:7" ht="12.75" x14ac:dyDescent="0.2">
      <c r="A9786" s="27" t="s">
        <v>34652</v>
      </c>
      <c r="B9786" s="27" t="s">
        <v>9</v>
      </c>
      <c r="C9786" s="28">
        <v>45424</v>
      </c>
      <c r="D9786" s="29" t="s">
        <v>25268</v>
      </c>
      <c r="E9786" s="30" t="s">
        <v>34653</v>
      </c>
      <c r="F9786" s="31" t="s">
        <v>25268</v>
      </c>
      <c r="G9786" s="3"/>
    </row>
    <row r="9787" spans="1:7" ht="12.75" x14ac:dyDescent="0.2">
      <c r="A9787" s="27" t="s">
        <v>15646</v>
      </c>
      <c r="B9787" s="27" t="s">
        <v>10936</v>
      </c>
      <c r="C9787" s="28">
        <v>45736</v>
      </c>
      <c r="D9787" s="29" t="s">
        <v>35251</v>
      </c>
      <c r="E9787" s="30" t="s">
        <v>15647</v>
      </c>
      <c r="F9787" s="31" t="s">
        <v>35251</v>
      </c>
      <c r="G9787" s="3"/>
    </row>
    <row r="9788" spans="1:7" ht="12.75" x14ac:dyDescent="0.2">
      <c r="A9788" s="27" t="s">
        <v>32946</v>
      </c>
      <c r="B9788" s="27" t="s">
        <v>9</v>
      </c>
      <c r="C9788" s="28">
        <v>45423</v>
      </c>
      <c r="D9788" s="29" t="s">
        <v>44790</v>
      </c>
      <c r="E9788" s="30" t="s">
        <v>32947</v>
      </c>
      <c r="F9788" s="31" t="s">
        <v>44791</v>
      </c>
      <c r="G9788" s="3"/>
    </row>
    <row r="9789" spans="1:7" ht="12.75" x14ac:dyDescent="0.2">
      <c r="A9789" s="27" t="s">
        <v>10224</v>
      </c>
      <c r="B9789" s="27" t="s">
        <v>9</v>
      </c>
      <c r="C9789" s="28">
        <v>45579</v>
      </c>
      <c r="D9789" s="29" t="s">
        <v>44792</v>
      </c>
      <c r="E9789" s="30" t="s">
        <v>10225</v>
      </c>
      <c r="F9789" s="31" t="s">
        <v>44793</v>
      </c>
      <c r="G9789" s="3"/>
    </row>
    <row r="9790" spans="1:7" ht="12.75" x14ac:dyDescent="0.2">
      <c r="A9790" s="27" t="s">
        <v>8965</v>
      </c>
      <c r="B9790" s="27" t="s">
        <v>9</v>
      </c>
      <c r="C9790" s="28">
        <v>45548</v>
      </c>
      <c r="D9790" s="29" t="s">
        <v>44794</v>
      </c>
      <c r="E9790" s="30" t="s">
        <v>8966</v>
      </c>
      <c r="F9790" s="31" t="s">
        <v>44794</v>
      </c>
      <c r="G9790" s="3"/>
    </row>
    <row r="9791" spans="1:7" ht="12.75" x14ac:dyDescent="0.2">
      <c r="A9791" s="27" t="s">
        <v>60606</v>
      </c>
      <c r="B9791" s="27" t="s">
        <v>9</v>
      </c>
      <c r="C9791" s="28">
        <v>45560</v>
      </c>
      <c r="D9791" s="29" t="s">
        <v>60607</v>
      </c>
      <c r="E9791" s="30" t="s">
        <v>60608</v>
      </c>
      <c r="F9791" s="31" t="s">
        <v>106</v>
      </c>
      <c r="G9791" s="3"/>
    </row>
    <row r="9792" spans="1:7" ht="12.75" x14ac:dyDescent="0.2">
      <c r="A9792" s="27" t="s">
        <v>63720</v>
      </c>
      <c r="B9792" s="27" t="s">
        <v>9</v>
      </c>
      <c r="C9792" s="28">
        <v>46363</v>
      </c>
      <c r="D9792" s="29" t="s">
        <v>63721</v>
      </c>
      <c r="E9792" s="30" t="s">
        <v>63722</v>
      </c>
      <c r="F9792" s="31" t="s">
        <v>63721</v>
      </c>
      <c r="G9792" s="3"/>
    </row>
    <row r="9793" spans="1:7" ht="12.75" x14ac:dyDescent="0.2">
      <c r="A9793" s="27" t="s">
        <v>24778</v>
      </c>
      <c r="B9793" s="27" t="s">
        <v>10936</v>
      </c>
      <c r="C9793" s="28">
        <v>46243</v>
      </c>
      <c r="D9793" s="29" t="s">
        <v>39342</v>
      </c>
      <c r="E9793" s="30" t="s">
        <v>33462</v>
      </c>
      <c r="F9793" s="31" t="s">
        <v>44795</v>
      </c>
      <c r="G9793" s="3"/>
    </row>
    <row r="9794" spans="1:7" ht="12.75" x14ac:dyDescent="0.2">
      <c r="A9794" s="27" t="s">
        <v>32078</v>
      </c>
      <c r="B9794" s="27" t="s">
        <v>9</v>
      </c>
      <c r="C9794" s="28">
        <v>46216</v>
      </c>
      <c r="D9794" s="29" t="s">
        <v>44796</v>
      </c>
      <c r="E9794" s="30" t="s">
        <v>32079</v>
      </c>
      <c r="F9794" s="31" t="s">
        <v>40696</v>
      </c>
      <c r="G9794" s="3"/>
    </row>
    <row r="9795" spans="1:7" ht="12.75" x14ac:dyDescent="0.2">
      <c r="A9795" s="27" t="s">
        <v>21635</v>
      </c>
      <c r="B9795" s="27" t="s">
        <v>9</v>
      </c>
      <c r="C9795" s="28">
        <v>45578</v>
      </c>
      <c r="D9795" s="29" t="s">
        <v>44797</v>
      </c>
      <c r="E9795" s="30" t="s">
        <v>21636</v>
      </c>
      <c r="F9795" s="31" t="s">
        <v>44798</v>
      </c>
      <c r="G9795" s="3"/>
    </row>
    <row r="9796" spans="1:7" ht="12.75" x14ac:dyDescent="0.2">
      <c r="A9796" s="27" t="s">
        <v>26306</v>
      </c>
      <c r="B9796" s="27" t="s">
        <v>9</v>
      </c>
      <c r="C9796" s="28">
        <v>46220</v>
      </c>
      <c r="D9796" s="29" t="s">
        <v>44799</v>
      </c>
      <c r="E9796" s="30" t="s">
        <v>26307</v>
      </c>
      <c r="F9796" s="31" t="s">
        <v>44799</v>
      </c>
      <c r="G9796" s="3"/>
    </row>
    <row r="9797" spans="1:7" ht="12.75" x14ac:dyDescent="0.2">
      <c r="A9797" s="27" t="s">
        <v>44800</v>
      </c>
      <c r="B9797" s="27" t="s">
        <v>9</v>
      </c>
      <c r="C9797" s="28">
        <v>46285</v>
      </c>
      <c r="D9797" s="29" t="s">
        <v>44801</v>
      </c>
      <c r="E9797" s="30" t="s">
        <v>44802</v>
      </c>
      <c r="F9797" s="31" t="s">
        <v>44803</v>
      </c>
      <c r="G9797" s="3"/>
    </row>
    <row r="9798" spans="1:7" ht="12.75" x14ac:dyDescent="0.2">
      <c r="A9798" s="27" t="s">
        <v>72190</v>
      </c>
      <c r="B9798" s="27" t="s">
        <v>9</v>
      </c>
      <c r="C9798" s="28">
        <v>46466</v>
      </c>
      <c r="D9798" s="29" t="s">
        <v>72191</v>
      </c>
      <c r="E9798" s="30" t="s">
        <v>72192</v>
      </c>
      <c r="F9798" s="31" t="s">
        <v>72193</v>
      </c>
      <c r="G9798" s="3"/>
    </row>
    <row r="9799" spans="1:7" ht="12.75" x14ac:dyDescent="0.2">
      <c r="A9799" s="27" t="s">
        <v>25895</v>
      </c>
      <c r="B9799" s="27" t="s">
        <v>9</v>
      </c>
      <c r="C9799" s="28">
        <v>46296</v>
      </c>
      <c r="D9799" s="29" t="s">
        <v>57627</v>
      </c>
      <c r="E9799" s="30" t="s">
        <v>57628</v>
      </c>
      <c r="F9799" s="31" t="s">
        <v>57627</v>
      </c>
      <c r="G9799" s="3"/>
    </row>
    <row r="9800" spans="1:7" ht="12.75" x14ac:dyDescent="0.2">
      <c r="A9800" s="27" t="s">
        <v>66586</v>
      </c>
      <c r="B9800" s="27" t="s">
        <v>10936</v>
      </c>
      <c r="C9800" s="28">
        <v>46341</v>
      </c>
      <c r="D9800" s="29" t="s">
        <v>66587</v>
      </c>
      <c r="E9800" s="30" t="s">
        <v>66588</v>
      </c>
      <c r="F9800" s="31" t="s">
        <v>66589</v>
      </c>
      <c r="G9800" s="3"/>
    </row>
    <row r="9801" spans="1:7" ht="12.75" x14ac:dyDescent="0.2">
      <c r="A9801" s="27" t="s">
        <v>26684</v>
      </c>
      <c r="B9801" s="27" t="s">
        <v>10936</v>
      </c>
      <c r="C9801" s="28">
        <v>46170</v>
      </c>
      <c r="D9801" s="29" t="s">
        <v>44804</v>
      </c>
      <c r="E9801" s="30" t="s">
        <v>30681</v>
      </c>
      <c r="F9801" s="31" t="s">
        <v>44804</v>
      </c>
      <c r="G9801" s="3"/>
    </row>
    <row r="9802" spans="1:7" ht="12.75" x14ac:dyDescent="0.2">
      <c r="A9802" s="27" t="s">
        <v>25896</v>
      </c>
      <c r="B9802" s="27" t="s">
        <v>9</v>
      </c>
      <c r="C9802" s="28">
        <v>46269</v>
      </c>
      <c r="D9802" s="29" t="s">
        <v>44805</v>
      </c>
      <c r="E9802" s="30" t="s">
        <v>34331</v>
      </c>
      <c r="F9802" s="31" t="s">
        <v>44805</v>
      </c>
      <c r="G9802" s="3"/>
    </row>
    <row r="9803" spans="1:7" ht="12.75" x14ac:dyDescent="0.2">
      <c r="A9803" s="27" t="s">
        <v>4273</v>
      </c>
      <c r="B9803" s="27" t="s">
        <v>5</v>
      </c>
      <c r="C9803" s="28">
        <v>45438</v>
      </c>
      <c r="D9803" s="29" t="s">
        <v>44286</v>
      </c>
      <c r="E9803" s="30" t="s">
        <v>4272</v>
      </c>
      <c r="F9803" s="31" t="s">
        <v>44286</v>
      </c>
      <c r="G9803" s="3"/>
    </row>
    <row r="9804" spans="1:7" ht="12.75" x14ac:dyDescent="0.2">
      <c r="A9804" s="27" t="s">
        <v>32559</v>
      </c>
      <c r="B9804" s="27" t="s">
        <v>9</v>
      </c>
      <c r="C9804" s="28">
        <v>46226</v>
      </c>
      <c r="D9804" s="29" t="s">
        <v>44806</v>
      </c>
      <c r="E9804" s="30" t="s">
        <v>32560</v>
      </c>
      <c r="F9804" s="31" t="s">
        <v>44807</v>
      </c>
      <c r="G9804" s="3"/>
    </row>
    <row r="9805" spans="1:7" ht="12.75" x14ac:dyDescent="0.2">
      <c r="A9805" s="27" t="s">
        <v>26087</v>
      </c>
      <c r="B9805" s="27" t="s">
        <v>9</v>
      </c>
      <c r="C9805" s="28">
        <v>46233</v>
      </c>
      <c r="D9805" s="29" t="s">
        <v>44808</v>
      </c>
      <c r="E9805" s="30" t="s">
        <v>26088</v>
      </c>
      <c r="F9805" s="31" t="s">
        <v>44808</v>
      </c>
      <c r="G9805" s="3"/>
    </row>
    <row r="9806" spans="1:7" ht="12.75" x14ac:dyDescent="0.2">
      <c r="A9806" s="27" t="s">
        <v>21328</v>
      </c>
      <c r="B9806" s="27" t="s">
        <v>9</v>
      </c>
      <c r="C9806" s="28">
        <v>45925</v>
      </c>
      <c r="D9806" s="29" t="s">
        <v>18607</v>
      </c>
      <c r="E9806" s="30" t="s">
        <v>21329</v>
      </c>
      <c r="F9806" s="31" t="s">
        <v>18607</v>
      </c>
      <c r="G9806" s="3"/>
    </row>
    <row r="9807" spans="1:7" ht="12.75" x14ac:dyDescent="0.2">
      <c r="A9807" s="27" t="s">
        <v>31813</v>
      </c>
      <c r="B9807" s="27" t="s">
        <v>9</v>
      </c>
      <c r="C9807" s="28">
        <v>46212</v>
      </c>
      <c r="D9807" s="29" t="s">
        <v>18614</v>
      </c>
      <c r="E9807" s="30" t="s">
        <v>2878</v>
      </c>
      <c r="F9807" s="31" t="s">
        <v>18614</v>
      </c>
      <c r="G9807" s="3"/>
    </row>
    <row r="9808" spans="1:7" ht="12.75" x14ac:dyDescent="0.2">
      <c r="A9808" s="27" t="s">
        <v>12454</v>
      </c>
      <c r="B9808" s="27" t="s">
        <v>10936</v>
      </c>
      <c r="C9808" s="28">
        <v>45631</v>
      </c>
      <c r="D9808" s="29" t="s">
        <v>62370</v>
      </c>
      <c r="E9808" s="30" t="s">
        <v>12455</v>
      </c>
      <c r="F9808" s="31" t="s">
        <v>62371</v>
      </c>
      <c r="G9808" s="3"/>
    </row>
    <row r="9809" spans="1:7" ht="12.75" x14ac:dyDescent="0.2">
      <c r="A9809" s="27" t="s">
        <v>32387</v>
      </c>
      <c r="B9809" s="27" t="s">
        <v>10936</v>
      </c>
      <c r="C9809" s="28">
        <v>46196</v>
      </c>
      <c r="D9809" s="29" t="s">
        <v>44809</v>
      </c>
      <c r="E9809" s="30" t="s">
        <v>32388</v>
      </c>
      <c r="F9809" s="31" t="s">
        <v>44809</v>
      </c>
      <c r="G9809" s="3"/>
    </row>
    <row r="9810" spans="1:7" ht="12.75" x14ac:dyDescent="0.2">
      <c r="A9810" s="27" t="s">
        <v>33068</v>
      </c>
      <c r="B9810" s="27" t="s">
        <v>9</v>
      </c>
      <c r="C9810" s="28">
        <v>46241</v>
      </c>
      <c r="D9810" s="29" t="s">
        <v>44810</v>
      </c>
      <c r="E9810" s="30" t="s">
        <v>33069</v>
      </c>
      <c r="F9810" s="31" t="s">
        <v>44810</v>
      </c>
      <c r="G9810" s="3"/>
    </row>
    <row r="9811" spans="1:7" ht="12.75" x14ac:dyDescent="0.2">
      <c r="A9811" s="27" t="s">
        <v>20493</v>
      </c>
      <c r="B9811" s="27" t="s">
        <v>10936</v>
      </c>
      <c r="C9811" s="28">
        <v>45873</v>
      </c>
      <c r="D9811" s="29" t="s">
        <v>44811</v>
      </c>
      <c r="E9811" s="30" t="s">
        <v>20494</v>
      </c>
      <c r="F9811" s="31" t="s">
        <v>44812</v>
      </c>
      <c r="G9811" s="3"/>
    </row>
    <row r="9812" spans="1:7" ht="12.75" x14ac:dyDescent="0.2">
      <c r="A9812" s="27" t="s">
        <v>58190</v>
      </c>
      <c r="B9812" s="27" t="s">
        <v>9</v>
      </c>
      <c r="C9812" s="28">
        <v>46303</v>
      </c>
      <c r="D9812" s="29" t="s">
        <v>58191</v>
      </c>
      <c r="E9812" s="30" t="s">
        <v>58192</v>
      </c>
      <c r="F9812" s="31" t="s">
        <v>58193</v>
      </c>
      <c r="G9812" s="3"/>
    </row>
    <row r="9813" spans="1:7" ht="12.75" x14ac:dyDescent="0.2">
      <c r="A9813" s="27" t="s">
        <v>27004</v>
      </c>
      <c r="B9813" s="27" t="s">
        <v>9</v>
      </c>
      <c r="C9813" s="28">
        <v>46121</v>
      </c>
      <c r="D9813" s="29" t="s">
        <v>44813</v>
      </c>
      <c r="E9813" s="30" t="s">
        <v>29886</v>
      </c>
      <c r="F9813" s="31" t="s">
        <v>44813</v>
      </c>
      <c r="G9813" s="3"/>
    </row>
    <row r="9814" spans="1:7" ht="12.75" x14ac:dyDescent="0.2">
      <c r="A9814" s="27" t="s">
        <v>68129</v>
      </c>
      <c r="B9814" s="27" t="s">
        <v>9</v>
      </c>
      <c r="C9814" s="28">
        <v>46417</v>
      </c>
      <c r="D9814" s="29" t="s">
        <v>68130</v>
      </c>
      <c r="E9814" s="30" t="s">
        <v>68131</v>
      </c>
      <c r="F9814" s="31" t="s">
        <v>68130</v>
      </c>
      <c r="G9814" s="3"/>
    </row>
    <row r="9815" spans="1:7" ht="12.75" x14ac:dyDescent="0.2">
      <c r="A9815" s="27" t="s">
        <v>33330</v>
      </c>
      <c r="B9815" s="27" t="s">
        <v>9</v>
      </c>
      <c r="C9815" s="28">
        <v>46244</v>
      </c>
      <c r="D9815" s="29" t="s">
        <v>44814</v>
      </c>
      <c r="E9815" s="30" t="s">
        <v>33331</v>
      </c>
      <c r="F9815" s="31" t="s">
        <v>44814</v>
      </c>
      <c r="G9815" s="3"/>
    </row>
    <row r="9816" spans="1:7" ht="12.75" x14ac:dyDescent="0.2">
      <c r="A9816" s="27" t="s">
        <v>32580</v>
      </c>
      <c r="B9816" s="27" t="s">
        <v>10936</v>
      </c>
      <c r="C9816" s="28">
        <v>46223</v>
      </c>
      <c r="D9816" s="29" t="s">
        <v>44815</v>
      </c>
      <c r="E9816" s="30" t="s">
        <v>32581</v>
      </c>
      <c r="F9816" s="31" t="s">
        <v>44816</v>
      </c>
      <c r="G9816" s="3"/>
    </row>
    <row r="9817" spans="1:7" ht="12.75" x14ac:dyDescent="0.2">
      <c r="A9817" s="27" t="s">
        <v>32980</v>
      </c>
      <c r="B9817" s="27" t="s">
        <v>9</v>
      </c>
      <c r="C9817" s="28">
        <v>46235</v>
      </c>
      <c r="D9817" s="29" t="s">
        <v>18607</v>
      </c>
      <c r="E9817" s="30" t="s">
        <v>32981</v>
      </c>
      <c r="F9817" s="31" t="s">
        <v>18607</v>
      </c>
      <c r="G9817" s="3"/>
    </row>
    <row r="9818" spans="1:7" ht="12.75" x14ac:dyDescent="0.2">
      <c r="A9818" s="27" t="s">
        <v>13474</v>
      </c>
      <c r="B9818" s="27" t="s">
        <v>9</v>
      </c>
      <c r="C9818" s="28">
        <v>45681</v>
      </c>
      <c r="D9818" s="29" t="s">
        <v>44817</v>
      </c>
      <c r="E9818" s="30" t="s">
        <v>13475</v>
      </c>
      <c r="F9818" s="31" t="s">
        <v>44817</v>
      </c>
      <c r="G9818" s="3"/>
    </row>
    <row r="9819" spans="1:7" ht="12.75" x14ac:dyDescent="0.2">
      <c r="A9819" s="27" t="s">
        <v>44818</v>
      </c>
      <c r="B9819" s="27" t="s">
        <v>9</v>
      </c>
      <c r="C9819" s="28">
        <v>46083</v>
      </c>
      <c r="D9819" s="29" t="s">
        <v>44819</v>
      </c>
      <c r="E9819" s="30" t="s">
        <v>44820</v>
      </c>
      <c r="F9819" s="31" t="s">
        <v>44819</v>
      </c>
      <c r="G9819" s="3"/>
    </row>
    <row r="9820" spans="1:7" ht="12.75" x14ac:dyDescent="0.2">
      <c r="A9820" s="27" t="s">
        <v>6251</v>
      </c>
      <c r="B9820" s="27" t="s">
        <v>5</v>
      </c>
      <c r="C9820" s="28">
        <v>45481</v>
      </c>
      <c r="D9820" s="29" t="s">
        <v>44821</v>
      </c>
      <c r="E9820" s="30" t="s">
        <v>6252</v>
      </c>
      <c r="F9820" s="31" t="s">
        <v>44821</v>
      </c>
      <c r="G9820" s="3"/>
    </row>
    <row r="9821" spans="1:7" ht="12.75" x14ac:dyDescent="0.2">
      <c r="A9821" s="27" t="s">
        <v>25171</v>
      </c>
      <c r="B9821" s="27" t="s">
        <v>9</v>
      </c>
      <c r="C9821" s="28">
        <v>46319</v>
      </c>
      <c r="D9821" s="29" t="s">
        <v>59313</v>
      </c>
      <c r="E9821" s="30" t="s">
        <v>25172</v>
      </c>
      <c r="F9821" s="31" t="s">
        <v>59313</v>
      </c>
      <c r="G9821" s="3"/>
    </row>
    <row r="9822" spans="1:7" ht="12.75" x14ac:dyDescent="0.2">
      <c r="A9822" s="27" t="s">
        <v>12956</v>
      </c>
      <c r="B9822" s="27" t="s">
        <v>9</v>
      </c>
      <c r="C9822" s="28">
        <v>45663</v>
      </c>
      <c r="D9822" s="29" t="s">
        <v>44822</v>
      </c>
      <c r="E9822" s="30" t="s">
        <v>12957</v>
      </c>
      <c r="F9822" s="31" t="s">
        <v>44822</v>
      </c>
      <c r="G9822" s="3"/>
    </row>
    <row r="9823" spans="1:7" ht="12.75" x14ac:dyDescent="0.2">
      <c r="A9823" s="27" t="s">
        <v>44823</v>
      </c>
      <c r="B9823" s="27" t="s">
        <v>5</v>
      </c>
      <c r="C9823" s="28">
        <v>45859</v>
      </c>
      <c r="D9823" s="29" t="s">
        <v>44824</v>
      </c>
      <c r="E9823" s="30" t="s">
        <v>44825</v>
      </c>
      <c r="F9823" s="31" t="s">
        <v>44824</v>
      </c>
      <c r="G9823" s="3"/>
    </row>
    <row r="9824" spans="1:7" ht="12.75" x14ac:dyDescent="0.2">
      <c r="A9824" s="27" t="s">
        <v>63092</v>
      </c>
      <c r="B9824" s="27" t="s">
        <v>9</v>
      </c>
      <c r="C9824" s="28">
        <v>45515</v>
      </c>
      <c r="D9824" s="29" t="s">
        <v>35250</v>
      </c>
      <c r="E9824" s="30" t="s">
        <v>63093</v>
      </c>
      <c r="F9824" s="31" t="s">
        <v>35250</v>
      </c>
      <c r="G9824" s="3"/>
    </row>
    <row r="9825" spans="1:7" ht="12.75" x14ac:dyDescent="0.2">
      <c r="A9825" s="27" t="s">
        <v>13674</v>
      </c>
      <c r="B9825" s="27" t="s">
        <v>9</v>
      </c>
      <c r="C9825" s="28">
        <v>45687</v>
      </c>
      <c r="D9825" s="29" t="s">
        <v>35355</v>
      </c>
      <c r="E9825" s="30" t="s">
        <v>13675</v>
      </c>
      <c r="F9825" s="31" t="s">
        <v>35355</v>
      </c>
      <c r="G9825" s="3"/>
    </row>
    <row r="9826" spans="1:7" ht="12.75" x14ac:dyDescent="0.2">
      <c r="A9826" s="27" t="s">
        <v>32707</v>
      </c>
      <c r="B9826" s="27" t="s">
        <v>9</v>
      </c>
      <c r="C9826" s="28">
        <v>45492</v>
      </c>
      <c r="D9826" s="29" t="s">
        <v>18614</v>
      </c>
      <c r="E9826" s="30" t="s">
        <v>32708</v>
      </c>
      <c r="F9826" s="31" t="s">
        <v>39295</v>
      </c>
      <c r="G9826" s="3"/>
    </row>
    <row r="9827" spans="1:7" ht="12.75" x14ac:dyDescent="0.2">
      <c r="A9827" s="27" t="s">
        <v>14390</v>
      </c>
      <c r="B9827" s="27" t="s">
        <v>10936</v>
      </c>
      <c r="C9827" s="28">
        <v>45735</v>
      </c>
      <c r="D9827" s="29" t="s">
        <v>44826</v>
      </c>
      <c r="E9827" s="30" t="s">
        <v>14391</v>
      </c>
      <c r="F9827" s="31" t="s">
        <v>44826</v>
      </c>
      <c r="G9827" s="3"/>
    </row>
    <row r="9828" spans="1:7" ht="12.75" x14ac:dyDescent="0.2">
      <c r="A9828" s="27" t="s">
        <v>8911</v>
      </c>
      <c r="B9828" s="27" t="s">
        <v>9</v>
      </c>
      <c r="C9828" s="28">
        <v>45547</v>
      </c>
      <c r="D9828" s="29" t="s">
        <v>44827</v>
      </c>
      <c r="E9828" s="30" t="s">
        <v>8912</v>
      </c>
      <c r="F9828" s="31" t="s">
        <v>37911</v>
      </c>
      <c r="G9828" s="3"/>
    </row>
    <row r="9829" spans="1:7" ht="12.75" x14ac:dyDescent="0.2">
      <c r="A9829" s="27" t="s">
        <v>74522</v>
      </c>
      <c r="B9829" s="27" t="s">
        <v>9</v>
      </c>
      <c r="C9829" s="28">
        <v>45698</v>
      </c>
      <c r="D9829" s="29" t="s">
        <v>74523</v>
      </c>
      <c r="E9829" s="30" t="s">
        <v>74524</v>
      </c>
      <c r="F9829" s="31" t="s">
        <v>74523</v>
      </c>
      <c r="G9829" s="3"/>
    </row>
    <row r="9830" spans="1:7" ht="12.75" x14ac:dyDescent="0.2">
      <c r="A9830" s="27" t="s">
        <v>13002</v>
      </c>
      <c r="B9830" s="27" t="s">
        <v>10936</v>
      </c>
      <c r="C9830" s="28">
        <v>45677</v>
      </c>
      <c r="D9830" s="29" t="s">
        <v>44828</v>
      </c>
      <c r="E9830" s="30" t="s">
        <v>13003</v>
      </c>
      <c r="F9830" s="31" t="s">
        <v>35364</v>
      </c>
      <c r="G9830" s="3"/>
    </row>
    <row r="9831" spans="1:7" ht="12.75" x14ac:dyDescent="0.2">
      <c r="A9831" s="27" t="s">
        <v>3889</v>
      </c>
      <c r="B9831" s="27" t="s">
        <v>10936</v>
      </c>
      <c r="C9831" s="28">
        <v>46152</v>
      </c>
      <c r="D9831" s="29" t="s">
        <v>44829</v>
      </c>
      <c r="E9831" s="30" t="s">
        <v>30588</v>
      </c>
      <c r="F9831" s="31" t="s">
        <v>44830</v>
      </c>
      <c r="G9831" s="3"/>
    </row>
    <row r="9832" spans="1:7" ht="12.75" x14ac:dyDescent="0.2">
      <c r="A9832" s="27" t="s">
        <v>31891</v>
      </c>
      <c r="B9832" s="27" t="s">
        <v>10936</v>
      </c>
      <c r="C9832" s="28">
        <v>46216</v>
      </c>
      <c r="D9832" s="29" t="s">
        <v>44831</v>
      </c>
      <c r="E9832" s="30" t="s">
        <v>44832</v>
      </c>
      <c r="F9832" s="31" t="s">
        <v>44833</v>
      </c>
      <c r="G9832" s="3"/>
    </row>
    <row r="9833" spans="1:7" ht="12.75" x14ac:dyDescent="0.2">
      <c r="A9833" s="27" t="s">
        <v>25057</v>
      </c>
      <c r="B9833" s="27" t="s">
        <v>9</v>
      </c>
      <c r="C9833" s="28">
        <v>46327</v>
      </c>
      <c r="D9833" s="29" t="s">
        <v>59820</v>
      </c>
      <c r="E9833" s="30" t="s">
        <v>59821</v>
      </c>
      <c r="F9833" s="31" t="s">
        <v>59820</v>
      </c>
      <c r="G9833" s="3"/>
    </row>
    <row r="9834" spans="1:7" ht="12.75" x14ac:dyDescent="0.2">
      <c r="A9834" s="27" t="s">
        <v>12375</v>
      </c>
      <c r="B9834" s="27" t="s">
        <v>5</v>
      </c>
      <c r="C9834" s="28">
        <v>45638</v>
      </c>
      <c r="D9834" s="29" t="s">
        <v>62372</v>
      </c>
      <c r="E9834" s="30" t="s">
        <v>12376</v>
      </c>
      <c r="F9834" s="31" t="s">
        <v>62372</v>
      </c>
      <c r="G9834" s="3"/>
    </row>
    <row r="9835" spans="1:7" ht="12.75" x14ac:dyDescent="0.2">
      <c r="A9835" s="27" t="s">
        <v>61733</v>
      </c>
      <c r="B9835" s="27" t="s">
        <v>9</v>
      </c>
      <c r="C9835" s="28">
        <v>46346</v>
      </c>
      <c r="D9835" s="29" t="s">
        <v>61734</v>
      </c>
      <c r="E9835" s="30" t="s">
        <v>61735</v>
      </c>
      <c r="F9835" s="31" t="s">
        <v>61734</v>
      </c>
      <c r="G9835" s="3"/>
    </row>
    <row r="9836" spans="1:7" ht="12.75" x14ac:dyDescent="0.2">
      <c r="A9836" s="27" t="s">
        <v>66590</v>
      </c>
      <c r="B9836" s="27" t="s">
        <v>10936</v>
      </c>
      <c r="C9836" s="28">
        <v>46408</v>
      </c>
      <c r="D9836" s="29" t="s">
        <v>66591</v>
      </c>
      <c r="E9836" s="30" t="s">
        <v>33253</v>
      </c>
      <c r="F9836" s="31" t="s">
        <v>66591</v>
      </c>
      <c r="G9836" s="3"/>
    </row>
    <row r="9837" spans="1:7" ht="12.75" x14ac:dyDescent="0.2">
      <c r="A9837" s="27" t="s">
        <v>12179</v>
      </c>
      <c r="B9837" s="27" t="s">
        <v>10936</v>
      </c>
      <c r="C9837" s="28">
        <v>45626</v>
      </c>
      <c r="D9837" s="29" t="s">
        <v>44835</v>
      </c>
      <c r="E9837" s="30" t="s">
        <v>12180</v>
      </c>
      <c r="F9837" s="31" t="s">
        <v>44836</v>
      </c>
      <c r="G9837" s="3"/>
    </row>
    <row r="9838" spans="1:7" ht="12.75" x14ac:dyDescent="0.2">
      <c r="A9838" s="27" t="s">
        <v>64413</v>
      </c>
      <c r="B9838" s="27" t="s">
        <v>9</v>
      </c>
      <c r="C9838" s="28">
        <v>46376</v>
      </c>
      <c r="D9838" s="29" t="s">
        <v>64414</v>
      </c>
      <c r="E9838" s="30" t="s">
        <v>64415</v>
      </c>
      <c r="F9838" s="31" t="s">
        <v>58476</v>
      </c>
      <c r="G9838" s="3"/>
    </row>
    <row r="9839" spans="1:7" ht="12.75" x14ac:dyDescent="0.2">
      <c r="A9839" s="27" t="s">
        <v>1149</v>
      </c>
      <c r="B9839" s="27" t="s">
        <v>10936</v>
      </c>
      <c r="C9839" s="28">
        <v>45981</v>
      </c>
      <c r="D9839" s="29" t="s">
        <v>44837</v>
      </c>
      <c r="E9839" s="30" t="s">
        <v>23095</v>
      </c>
      <c r="F9839" s="31" t="s">
        <v>44837</v>
      </c>
      <c r="G9839" s="3"/>
    </row>
    <row r="9840" spans="1:7" ht="12.75" x14ac:dyDescent="0.2">
      <c r="A9840" s="27" t="s">
        <v>32908</v>
      </c>
      <c r="B9840" s="27" t="s">
        <v>9</v>
      </c>
      <c r="C9840" s="28">
        <v>46233</v>
      </c>
      <c r="D9840" s="29" t="s">
        <v>35251</v>
      </c>
      <c r="E9840" s="30" t="s">
        <v>32909</v>
      </c>
      <c r="F9840" s="31" t="s">
        <v>35251</v>
      </c>
      <c r="G9840" s="3"/>
    </row>
    <row r="9841" spans="1:7" ht="12.75" x14ac:dyDescent="0.2">
      <c r="A9841" s="27" t="s">
        <v>24392</v>
      </c>
      <c r="B9841" s="27" t="s">
        <v>9</v>
      </c>
      <c r="C9841" s="28">
        <v>46360</v>
      </c>
      <c r="D9841" s="29" t="s">
        <v>63094</v>
      </c>
      <c r="E9841" s="30" t="s">
        <v>63095</v>
      </c>
      <c r="F9841" s="31" t="s">
        <v>63096</v>
      </c>
      <c r="G9841" s="3"/>
    </row>
    <row r="9842" spans="1:7" ht="12.75" x14ac:dyDescent="0.2">
      <c r="A9842" s="27" t="s">
        <v>25600</v>
      </c>
      <c r="B9842" s="27" t="s">
        <v>9</v>
      </c>
      <c r="C9842" s="28">
        <v>46311</v>
      </c>
      <c r="D9842" s="29" t="s">
        <v>58704</v>
      </c>
      <c r="E9842" s="30" t="s">
        <v>58705</v>
      </c>
      <c r="F9842" s="31" t="s">
        <v>58704</v>
      </c>
      <c r="G9842" s="3"/>
    </row>
    <row r="9843" spans="1:7" ht="12.75" x14ac:dyDescent="0.2">
      <c r="A9843" s="27" t="s">
        <v>32762</v>
      </c>
      <c r="B9843" s="27" t="s">
        <v>9</v>
      </c>
      <c r="C9843" s="28">
        <v>46229</v>
      </c>
      <c r="D9843" s="29" t="s">
        <v>44838</v>
      </c>
      <c r="E9843" s="30" t="s">
        <v>32763</v>
      </c>
      <c r="F9843" s="31" t="s">
        <v>44838</v>
      </c>
      <c r="G9843" s="3"/>
    </row>
    <row r="9844" spans="1:7" ht="12.75" x14ac:dyDescent="0.2">
      <c r="A9844" s="27" t="s">
        <v>4599</v>
      </c>
      <c r="B9844" s="27" t="s">
        <v>5</v>
      </c>
      <c r="C9844" s="28">
        <v>45445</v>
      </c>
      <c r="D9844" s="29" t="s">
        <v>44839</v>
      </c>
      <c r="E9844" s="30" t="s">
        <v>4600</v>
      </c>
      <c r="F9844" s="31" t="s">
        <v>44840</v>
      </c>
      <c r="G9844" s="3"/>
    </row>
    <row r="9845" spans="1:7" ht="12.75" x14ac:dyDescent="0.2">
      <c r="A9845" s="27" t="s">
        <v>32145</v>
      </c>
      <c r="B9845" s="27" t="s">
        <v>10936</v>
      </c>
      <c r="C9845" s="28">
        <v>46222</v>
      </c>
      <c r="D9845" s="29" t="s">
        <v>37345</v>
      </c>
      <c r="E9845" s="30" t="s">
        <v>32146</v>
      </c>
      <c r="F9845" s="31" t="s">
        <v>44841</v>
      </c>
      <c r="G9845" s="3"/>
    </row>
    <row r="9846" spans="1:7" ht="12.75" x14ac:dyDescent="0.2">
      <c r="A9846" s="27" t="s">
        <v>33210</v>
      </c>
      <c r="B9846" s="27" t="s">
        <v>9</v>
      </c>
      <c r="C9846" s="28">
        <v>46244</v>
      </c>
      <c r="D9846" s="29" t="s">
        <v>44842</v>
      </c>
      <c r="E9846" s="30" t="s">
        <v>33211</v>
      </c>
      <c r="F9846" s="31" t="s">
        <v>44842</v>
      </c>
      <c r="G9846" s="3"/>
    </row>
    <row r="9847" spans="1:7" ht="12.75" x14ac:dyDescent="0.2">
      <c r="A9847" s="27" t="s">
        <v>17491</v>
      </c>
      <c r="B9847" s="27" t="s">
        <v>9</v>
      </c>
      <c r="C9847" s="28">
        <v>45417</v>
      </c>
      <c r="D9847" s="29" t="s">
        <v>44843</v>
      </c>
      <c r="E9847" s="30" t="s">
        <v>17492</v>
      </c>
      <c r="F9847" s="31" t="s">
        <v>44844</v>
      </c>
      <c r="G9847" s="3"/>
    </row>
    <row r="9848" spans="1:7" ht="12.75" x14ac:dyDescent="0.2">
      <c r="A9848" s="27" t="s">
        <v>33997</v>
      </c>
      <c r="B9848" s="27" t="s">
        <v>9</v>
      </c>
      <c r="C9848" s="28">
        <v>46263</v>
      </c>
      <c r="D9848" s="29" t="s">
        <v>44845</v>
      </c>
      <c r="E9848" s="30" t="s">
        <v>33998</v>
      </c>
      <c r="F9848" s="31" t="s">
        <v>44845</v>
      </c>
      <c r="G9848" s="3"/>
    </row>
    <row r="9849" spans="1:7" ht="12.75" x14ac:dyDescent="0.2">
      <c r="A9849" s="27" t="s">
        <v>26576</v>
      </c>
      <c r="B9849" s="27" t="s">
        <v>10936</v>
      </c>
      <c r="C9849" s="28">
        <v>46195</v>
      </c>
      <c r="D9849" s="29" t="s">
        <v>44846</v>
      </c>
      <c r="E9849" s="30" t="s">
        <v>31331</v>
      </c>
      <c r="F9849" s="31" t="s">
        <v>44847</v>
      </c>
      <c r="G9849" s="3"/>
    </row>
    <row r="9850" spans="1:7" ht="12.75" x14ac:dyDescent="0.2">
      <c r="A9850" s="27" t="s">
        <v>918</v>
      </c>
      <c r="B9850" s="27" t="s">
        <v>10936</v>
      </c>
      <c r="C9850" s="28">
        <v>46017</v>
      </c>
      <c r="D9850" s="29" t="s">
        <v>44848</v>
      </c>
      <c r="E9850" s="30" t="s">
        <v>23945</v>
      </c>
      <c r="F9850" s="31" t="s">
        <v>35223</v>
      </c>
      <c r="G9850" s="3"/>
    </row>
    <row r="9851" spans="1:7" ht="12.75" x14ac:dyDescent="0.2">
      <c r="A9851" s="27" t="s">
        <v>5869</v>
      </c>
      <c r="B9851" s="27" t="s">
        <v>5</v>
      </c>
      <c r="C9851" s="28">
        <v>45474</v>
      </c>
      <c r="D9851" s="29" t="s">
        <v>35819</v>
      </c>
      <c r="E9851" s="30" t="s">
        <v>5870</v>
      </c>
      <c r="F9851" s="31" t="s">
        <v>35819</v>
      </c>
      <c r="G9851" s="3"/>
    </row>
    <row r="9852" spans="1:7" ht="12.75" x14ac:dyDescent="0.2">
      <c r="A9852" s="27" t="s">
        <v>13944</v>
      </c>
      <c r="B9852" s="27" t="s">
        <v>9</v>
      </c>
      <c r="C9852" s="28">
        <v>45698</v>
      </c>
      <c r="D9852" s="29" t="s">
        <v>44849</v>
      </c>
      <c r="E9852" s="30" t="s">
        <v>13945</v>
      </c>
      <c r="F9852" s="31" t="s">
        <v>41731</v>
      </c>
      <c r="G9852" s="3"/>
    </row>
    <row r="9853" spans="1:7" ht="12.75" x14ac:dyDescent="0.2">
      <c r="A9853" s="27" t="s">
        <v>44850</v>
      </c>
      <c r="B9853" s="27" t="s">
        <v>9</v>
      </c>
      <c r="C9853" s="28">
        <v>46094</v>
      </c>
      <c r="D9853" s="29" t="s">
        <v>18607</v>
      </c>
      <c r="E9853" s="30" t="s">
        <v>29266</v>
      </c>
      <c r="F9853" s="31" t="s">
        <v>18607</v>
      </c>
      <c r="G9853" s="3"/>
    </row>
    <row r="9854" spans="1:7" ht="12.75" x14ac:dyDescent="0.2">
      <c r="A9854" s="27" t="s">
        <v>25991</v>
      </c>
      <c r="B9854" s="27" t="s">
        <v>9</v>
      </c>
      <c r="C9854" s="28">
        <v>46297</v>
      </c>
      <c r="D9854" s="29" t="s">
        <v>57629</v>
      </c>
      <c r="E9854" s="30" t="s">
        <v>57630</v>
      </c>
      <c r="F9854" s="31" t="s">
        <v>57629</v>
      </c>
      <c r="G9854" s="3"/>
    </row>
    <row r="9855" spans="1:7" ht="12.75" x14ac:dyDescent="0.2">
      <c r="A9855" s="27" t="s">
        <v>16942</v>
      </c>
      <c r="B9855" s="27" t="s">
        <v>5</v>
      </c>
      <c r="C9855" s="28">
        <v>45780</v>
      </c>
      <c r="D9855" s="29" t="s">
        <v>35223</v>
      </c>
      <c r="E9855" s="30" t="s">
        <v>16943</v>
      </c>
      <c r="F9855" s="31" t="s">
        <v>35223</v>
      </c>
      <c r="G9855" s="3"/>
    </row>
    <row r="9856" spans="1:7" ht="12.75" x14ac:dyDescent="0.2">
      <c r="A9856" s="27" t="s">
        <v>68771</v>
      </c>
      <c r="B9856" s="27" t="s">
        <v>9</v>
      </c>
      <c r="C9856" s="28">
        <v>46423</v>
      </c>
      <c r="D9856" s="29" t="s">
        <v>118</v>
      </c>
      <c r="E9856" s="30" t="s">
        <v>68772</v>
      </c>
      <c r="F9856" s="31" t="s">
        <v>25</v>
      </c>
      <c r="G9856" s="3"/>
    </row>
    <row r="9857" spans="1:7" ht="12.75" x14ac:dyDescent="0.2">
      <c r="A9857" s="27" t="s">
        <v>16</v>
      </c>
      <c r="B9857" s="27" t="s">
        <v>10936</v>
      </c>
      <c r="C9857" s="28">
        <v>46175</v>
      </c>
      <c r="D9857" s="29" t="s">
        <v>44851</v>
      </c>
      <c r="E9857" s="30" t="s">
        <v>13988</v>
      </c>
      <c r="F9857" s="31" t="s">
        <v>44851</v>
      </c>
      <c r="G9857" s="3"/>
    </row>
    <row r="9858" spans="1:7" ht="12.75" x14ac:dyDescent="0.2">
      <c r="A9858" s="27" t="s">
        <v>26092</v>
      </c>
      <c r="B9858" s="27" t="s">
        <v>9</v>
      </c>
      <c r="C9858" s="28">
        <v>46254</v>
      </c>
      <c r="D9858" s="29" t="s">
        <v>18631</v>
      </c>
      <c r="E9858" s="30" t="s">
        <v>32753</v>
      </c>
      <c r="F9858" s="31" t="s">
        <v>18631</v>
      </c>
      <c r="G9858" s="3"/>
    </row>
    <row r="9859" spans="1:7" ht="12.75" x14ac:dyDescent="0.2">
      <c r="A9859" s="27" t="s">
        <v>34782</v>
      </c>
      <c r="B9859" s="27" t="s">
        <v>5</v>
      </c>
      <c r="C9859" s="28">
        <v>46277</v>
      </c>
      <c r="D9859" s="29" t="s">
        <v>44852</v>
      </c>
      <c r="E9859" s="30" t="s">
        <v>44853</v>
      </c>
      <c r="F9859" s="31" t="s">
        <v>44852</v>
      </c>
      <c r="G9859" s="3"/>
    </row>
    <row r="9860" spans="1:7" ht="12.75" x14ac:dyDescent="0.2">
      <c r="A9860" s="27" t="s">
        <v>6055</v>
      </c>
      <c r="B9860" s="27" t="s">
        <v>9</v>
      </c>
      <c r="C9860" s="28">
        <v>45478</v>
      </c>
      <c r="D9860" s="29" t="s">
        <v>44854</v>
      </c>
      <c r="E9860" s="30" t="s">
        <v>6056</v>
      </c>
      <c r="F9860" s="31" t="s">
        <v>35625</v>
      </c>
      <c r="G9860" s="3"/>
    </row>
    <row r="9861" spans="1:7" ht="12.75" x14ac:dyDescent="0.2">
      <c r="A9861" s="27" t="s">
        <v>35001</v>
      </c>
      <c r="B9861" s="27" t="s">
        <v>9</v>
      </c>
      <c r="C9861" s="28">
        <v>46283</v>
      </c>
      <c r="D9861" s="29" t="s">
        <v>35002</v>
      </c>
      <c r="E9861" s="30" t="s">
        <v>35003</v>
      </c>
      <c r="F9861" s="31" t="s">
        <v>35002</v>
      </c>
      <c r="G9861" s="3"/>
    </row>
    <row r="9862" spans="1:7" ht="12.75" x14ac:dyDescent="0.2">
      <c r="A9862" s="27" t="s">
        <v>25946</v>
      </c>
      <c r="B9862" s="27" t="s">
        <v>9</v>
      </c>
      <c r="C9862" s="28">
        <v>46300</v>
      </c>
      <c r="D9862" s="29" t="s">
        <v>58194</v>
      </c>
      <c r="E9862" s="30" t="s">
        <v>25947</v>
      </c>
      <c r="F9862" s="31" t="s">
        <v>58194</v>
      </c>
      <c r="G9862" s="3"/>
    </row>
    <row r="9863" spans="1:7" ht="12.75" x14ac:dyDescent="0.2">
      <c r="A9863" s="27" t="s">
        <v>68773</v>
      </c>
      <c r="B9863" s="27" t="s">
        <v>5</v>
      </c>
      <c r="C9863" s="28">
        <v>46422</v>
      </c>
      <c r="D9863" s="29" t="s">
        <v>68774</v>
      </c>
      <c r="E9863" s="30" t="s">
        <v>68775</v>
      </c>
      <c r="F9863" s="31" t="s">
        <v>68774</v>
      </c>
      <c r="G9863" s="3"/>
    </row>
    <row r="9864" spans="1:7" ht="12.75" x14ac:dyDescent="0.2">
      <c r="A9864" s="27" t="s">
        <v>33910</v>
      </c>
      <c r="B9864" s="27" t="s">
        <v>9</v>
      </c>
      <c r="C9864" s="28">
        <v>46258</v>
      </c>
      <c r="D9864" s="29" t="s">
        <v>44855</v>
      </c>
      <c r="E9864" s="30" t="s">
        <v>33911</v>
      </c>
      <c r="F9864" s="31" t="s">
        <v>44856</v>
      </c>
      <c r="G9864" s="3"/>
    </row>
    <row r="9865" spans="1:7" ht="12.75" x14ac:dyDescent="0.2">
      <c r="A9865" s="27" t="s">
        <v>18494</v>
      </c>
      <c r="B9865" s="27" t="s">
        <v>5</v>
      </c>
      <c r="C9865" s="28">
        <v>45821</v>
      </c>
      <c r="D9865" s="29" t="s">
        <v>44857</v>
      </c>
      <c r="E9865" s="30" t="s">
        <v>18495</v>
      </c>
      <c r="F9865" s="31" t="s">
        <v>44858</v>
      </c>
      <c r="G9865" s="3"/>
    </row>
    <row r="9866" spans="1:7" ht="12.75" x14ac:dyDescent="0.2">
      <c r="A9866" s="27" t="s">
        <v>25726</v>
      </c>
      <c r="B9866" s="27" t="s">
        <v>9</v>
      </c>
      <c r="C9866" s="28">
        <v>46312</v>
      </c>
      <c r="D9866" s="29" t="s">
        <v>58706</v>
      </c>
      <c r="E9866" s="30" t="s">
        <v>25676</v>
      </c>
      <c r="F9866" s="31" t="s">
        <v>58707</v>
      </c>
      <c r="G9866" s="3"/>
    </row>
    <row r="9867" spans="1:7" ht="12.75" x14ac:dyDescent="0.2">
      <c r="A9867" s="27" t="s">
        <v>33758</v>
      </c>
      <c r="B9867" s="27" t="s">
        <v>9</v>
      </c>
      <c r="C9867" s="28">
        <v>46257</v>
      </c>
      <c r="D9867" s="29" t="s">
        <v>44859</v>
      </c>
      <c r="E9867" s="30" t="s">
        <v>33759</v>
      </c>
      <c r="F9867" s="31" t="s">
        <v>44859</v>
      </c>
      <c r="G9867" s="3"/>
    </row>
    <row r="9868" spans="1:7" ht="12.75" x14ac:dyDescent="0.2">
      <c r="A9868" s="27" t="s">
        <v>4969</v>
      </c>
      <c r="B9868" s="27" t="s">
        <v>9</v>
      </c>
      <c r="C9868" s="28">
        <v>45451</v>
      </c>
      <c r="D9868" s="29" t="s">
        <v>38167</v>
      </c>
      <c r="E9868" s="30" t="s">
        <v>180</v>
      </c>
      <c r="F9868" s="31" t="s">
        <v>37122</v>
      </c>
      <c r="G9868" s="3"/>
    </row>
    <row r="9869" spans="1:7" ht="12.75" x14ac:dyDescent="0.2">
      <c r="A9869" s="27" t="s">
        <v>25964</v>
      </c>
      <c r="B9869" s="27" t="s">
        <v>9</v>
      </c>
      <c r="C9869" s="28">
        <v>46305</v>
      </c>
      <c r="D9869" s="29" t="s">
        <v>58195</v>
      </c>
      <c r="E9869" s="30" t="s">
        <v>25965</v>
      </c>
      <c r="F9869" s="31" t="s">
        <v>25</v>
      </c>
      <c r="G9869" s="3"/>
    </row>
    <row r="9870" spans="1:7" ht="12.75" x14ac:dyDescent="0.2">
      <c r="A9870" s="27" t="s">
        <v>32317</v>
      </c>
      <c r="B9870" s="27" t="s">
        <v>9</v>
      </c>
      <c r="C9870" s="28">
        <v>45501</v>
      </c>
      <c r="D9870" s="29" t="s">
        <v>44860</v>
      </c>
      <c r="E9870" s="30" t="s">
        <v>32318</v>
      </c>
      <c r="F9870" s="31" t="s">
        <v>40114</v>
      </c>
      <c r="G9870" s="3"/>
    </row>
    <row r="9871" spans="1:7" ht="12.75" x14ac:dyDescent="0.2">
      <c r="A9871" s="27" t="s">
        <v>33996</v>
      </c>
      <c r="B9871" s="27" t="s">
        <v>9</v>
      </c>
      <c r="C9871" s="28">
        <v>46263</v>
      </c>
      <c r="D9871" s="29" t="s">
        <v>44861</v>
      </c>
      <c r="E9871" s="30" t="s">
        <v>44862</v>
      </c>
      <c r="F9871" s="31" t="s">
        <v>44863</v>
      </c>
      <c r="G9871" s="3"/>
    </row>
    <row r="9872" spans="1:7" ht="12.75" x14ac:dyDescent="0.2">
      <c r="A9872" s="27" t="s">
        <v>44864</v>
      </c>
      <c r="B9872" s="27" t="s">
        <v>9</v>
      </c>
      <c r="C9872" s="28">
        <v>45669</v>
      </c>
      <c r="D9872" s="29" t="s">
        <v>66592</v>
      </c>
      <c r="E9872" s="30" t="s">
        <v>44865</v>
      </c>
      <c r="F9872" s="31" t="s">
        <v>66593</v>
      </c>
      <c r="G9872" s="3"/>
    </row>
    <row r="9873" spans="1:7" ht="12.75" x14ac:dyDescent="0.2">
      <c r="A9873" s="27" t="s">
        <v>25058</v>
      </c>
      <c r="B9873" s="27" t="s">
        <v>9</v>
      </c>
      <c r="C9873" s="28">
        <v>46286</v>
      </c>
      <c r="D9873" s="29" t="s">
        <v>44866</v>
      </c>
      <c r="E9873" s="30" t="s">
        <v>44867</v>
      </c>
      <c r="F9873" s="31" t="s">
        <v>44866</v>
      </c>
      <c r="G9873" s="3"/>
    </row>
    <row r="9874" spans="1:7" ht="12.75" x14ac:dyDescent="0.2">
      <c r="A9874" s="27" t="s">
        <v>22608</v>
      </c>
      <c r="B9874" s="27" t="s">
        <v>9</v>
      </c>
      <c r="C9874" s="28">
        <v>45963</v>
      </c>
      <c r="D9874" s="29" t="s">
        <v>44868</v>
      </c>
      <c r="E9874" s="30" t="s">
        <v>22609</v>
      </c>
      <c r="F9874" s="31" t="s">
        <v>44868</v>
      </c>
      <c r="G9874" s="3"/>
    </row>
    <row r="9875" spans="1:7" ht="12.75" x14ac:dyDescent="0.2">
      <c r="A9875" s="27" t="s">
        <v>61196</v>
      </c>
      <c r="B9875" s="27" t="s">
        <v>9</v>
      </c>
      <c r="C9875" s="28">
        <v>46335</v>
      </c>
      <c r="D9875" s="29" t="s">
        <v>61197</v>
      </c>
      <c r="E9875" s="30" t="s">
        <v>61198</v>
      </c>
      <c r="F9875" s="31" t="s">
        <v>61197</v>
      </c>
      <c r="G9875" s="3"/>
    </row>
    <row r="9876" spans="1:7" ht="12.75" x14ac:dyDescent="0.2">
      <c r="A9876" s="27" t="s">
        <v>57631</v>
      </c>
      <c r="B9876" s="27" t="s">
        <v>9</v>
      </c>
      <c r="C9876" s="28">
        <v>46299</v>
      </c>
      <c r="D9876" s="29" t="s">
        <v>57632</v>
      </c>
      <c r="E9876" s="30" t="s">
        <v>57633</v>
      </c>
      <c r="F9876" s="31" t="s">
        <v>57632</v>
      </c>
      <c r="G9876" s="3"/>
    </row>
    <row r="9877" spans="1:7" ht="12.75" x14ac:dyDescent="0.2">
      <c r="A9877" s="27" t="s">
        <v>33810</v>
      </c>
      <c r="B9877" s="27" t="s">
        <v>9</v>
      </c>
      <c r="C9877" s="28">
        <v>46258</v>
      </c>
      <c r="D9877" s="29" t="s">
        <v>41497</v>
      </c>
      <c r="E9877" s="30" t="s">
        <v>33811</v>
      </c>
      <c r="F9877" s="31" t="s">
        <v>41497</v>
      </c>
      <c r="G9877" s="3"/>
    </row>
    <row r="9878" spans="1:7" ht="12.75" x14ac:dyDescent="0.2">
      <c r="A9878" s="27" t="s">
        <v>66594</v>
      </c>
      <c r="B9878" s="27" t="s">
        <v>9</v>
      </c>
      <c r="C9878" s="28">
        <v>46395</v>
      </c>
      <c r="D9878" s="29" t="s">
        <v>66595</v>
      </c>
      <c r="E9878" s="30" t="s">
        <v>66596</v>
      </c>
      <c r="F9878" s="31" t="s">
        <v>66595</v>
      </c>
      <c r="G9878" s="3"/>
    </row>
    <row r="9879" spans="1:7" ht="12.75" x14ac:dyDescent="0.2">
      <c r="A9879" s="27" t="s">
        <v>68776</v>
      </c>
      <c r="B9879" s="27" t="s">
        <v>9</v>
      </c>
      <c r="C9879" s="28">
        <v>46422</v>
      </c>
      <c r="D9879" s="29" t="s">
        <v>68777</v>
      </c>
      <c r="E9879" s="30" t="s">
        <v>12394</v>
      </c>
      <c r="F9879" s="31" t="s">
        <v>68777</v>
      </c>
      <c r="G9879" s="3"/>
    </row>
    <row r="9880" spans="1:7" ht="12.75" x14ac:dyDescent="0.2">
      <c r="A9880" s="27" t="s">
        <v>23109</v>
      </c>
      <c r="B9880" s="27" t="s">
        <v>5</v>
      </c>
      <c r="C9880" s="28">
        <v>45983</v>
      </c>
      <c r="D9880" s="29" t="s">
        <v>44869</v>
      </c>
      <c r="E9880" s="30" t="s">
        <v>23110</v>
      </c>
      <c r="F9880" s="31" t="s">
        <v>44869</v>
      </c>
      <c r="G9880" s="3"/>
    </row>
    <row r="9881" spans="1:7" ht="12.75" x14ac:dyDescent="0.2">
      <c r="A9881" s="27" t="s">
        <v>22521</v>
      </c>
      <c r="B9881" s="27" t="s">
        <v>9</v>
      </c>
      <c r="C9881" s="28">
        <v>45957</v>
      </c>
      <c r="D9881" s="29" t="s">
        <v>39503</v>
      </c>
      <c r="E9881" s="30" t="s">
        <v>22522</v>
      </c>
      <c r="F9881" s="31" t="s">
        <v>39503</v>
      </c>
      <c r="G9881" s="3"/>
    </row>
    <row r="9882" spans="1:7" ht="12.75" x14ac:dyDescent="0.2">
      <c r="A9882" s="27" t="s">
        <v>10817</v>
      </c>
      <c r="B9882" s="27" t="s">
        <v>10936</v>
      </c>
      <c r="C9882" s="28">
        <v>45572</v>
      </c>
      <c r="D9882" s="29" t="s">
        <v>44870</v>
      </c>
      <c r="E9882" s="30" t="s">
        <v>10818</v>
      </c>
      <c r="F9882" s="31" t="s">
        <v>44870</v>
      </c>
      <c r="G9882" s="3"/>
    </row>
    <row r="9883" spans="1:7" ht="12.75" x14ac:dyDescent="0.2">
      <c r="A9883" s="27" t="s">
        <v>9724</v>
      </c>
      <c r="B9883" s="27" t="s">
        <v>10936</v>
      </c>
      <c r="C9883" s="28">
        <v>45477</v>
      </c>
      <c r="D9883" s="29" t="s">
        <v>44871</v>
      </c>
      <c r="E9883" s="30" t="s">
        <v>9725</v>
      </c>
      <c r="F9883" s="31" t="s">
        <v>44872</v>
      </c>
      <c r="G9883" s="3"/>
    </row>
    <row r="9884" spans="1:7" ht="12.75" x14ac:dyDescent="0.2">
      <c r="A9884" s="27" t="s">
        <v>10678</v>
      </c>
      <c r="B9884" s="27" t="s">
        <v>10936</v>
      </c>
      <c r="C9884" s="28">
        <v>45547</v>
      </c>
      <c r="D9884" s="29" t="s">
        <v>44873</v>
      </c>
      <c r="E9884" s="30" t="s">
        <v>10679</v>
      </c>
      <c r="F9884" s="31" t="s">
        <v>44873</v>
      </c>
      <c r="G9884" s="3"/>
    </row>
    <row r="9885" spans="1:7" ht="12.75" x14ac:dyDescent="0.2">
      <c r="A9885" s="27" t="s">
        <v>32662</v>
      </c>
      <c r="B9885" s="27" t="s">
        <v>9</v>
      </c>
      <c r="C9885" s="28">
        <v>46229</v>
      </c>
      <c r="D9885" s="29" t="s">
        <v>44874</v>
      </c>
      <c r="E9885" s="30" t="s">
        <v>32663</v>
      </c>
      <c r="F9885" s="31" t="s">
        <v>44874</v>
      </c>
      <c r="G9885" s="3"/>
    </row>
    <row r="9886" spans="1:7" ht="12.75" x14ac:dyDescent="0.2">
      <c r="A9886" s="27" t="s">
        <v>26450</v>
      </c>
      <c r="B9886" s="27" t="s">
        <v>9</v>
      </c>
      <c r="C9886" s="28">
        <v>46149</v>
      </c>
      <c r="D9886" s="29" t="s">
        <v>35733</v>
      </c>
      <c r="E9886" s="30" t="s">
        <v>30572</v>
      </c>
      <c r="F9886" s="31" t="s">
        <v>35733</v>
      </c>
      <c r="G9886" s="3"/>
    </row>
    <row r="9887" spans="1:7" ht="12.75" x14ac:dyDescent="0.2">
      <c r="A9887" s="27" t="s">
        <v>14057</v>
      </c>
      <c r="B9887" s="27" t="s">
        <v>9</v>
      </c>
      <c r="C9887" s="28">
        <v>45701</v>
      </c>
      <c r="D9887" s="29" t="s">
        <v>44875</v>
      </c>
      <c r="E9887" s="30" t="s">
        <v>14058</v>
      </c>
      <c r="F9887" s="31" t="s">
        <v>44876</v>
      </c>
      <c r="G9887" s="3"/>
    </row>
    <row r="9888" spans="1:7" ht="12.75" x14ac:dyDescent="0.2">
      <c r="A9888" s="27" t="s">
        <v>73024</v>
      </c>
      <c r="B9888" s="27" t="s">
        <v>9</v>
      </c>
      <c r="C9888" s="28">
        <v>46467</v>
      </c>
      <c r="D9888" s="29" t="s">
        <v>73025</v>
      </c>
      <c r="E9888" s="30" t="s">
        <v>71491</v>
      </c>
      <c r="F9888" s="31" t="s">
        <v>25</v>
      </c>
      <c r="G9888" s="3"/>
    </row>
    <row r="9889" spans="1:7" ht="12.75" x14ac:dyDescent="0.2">
      <c r="A9889" s="27" t="s">
        <v>21872</v>
      </c>
      <c r="B9889" s="27" t="s">
        <v>10936</v>
      </c>
      <c r="C9889" s="28">
        <v>45946</v>
      </c>
      <c r="D9889" s="29" t="s">
        <v>40087</v>
      </c>
      <c r="E9889" s="30" t="s">
        <v>44877</v>
      </c>
      <c r="F9889" s="31" t="s">
        <v>40087</v>
      </c>
      <c r="G9889" s="3"/>
    </row>
    <row r="9890" spans="1:7" ht="12.75" x14ac:dyDescent="0.2">
      <c r="A9890" s="27" t="s">
        <v>24748</v>
      </c>
      <c r="B9890" s="27" t="s">
        <v>9</v>
      </c>
      <c r="C9890" s="28">
        <v>46352</v>
      </c>
      <c r="D9890" s="29" t="s">
        <v>62373</v>
      </c>
      <c r="E9890" s="30" t="s">
        <v>62374</v>
      </c>
      <c r="F9890" s="31" t="s">
        <v>62375</v>
      </c>
      <c r="G9890" s="3"/>
    </row>
    <row r="9891" spans="1:7" ht="12.75" x14ac:dyDescent="0.2">
      <c r="A9891" s="27" t="s">
        <v>17187</v>
      </c>
      <c r="B9891" s="27" t="s">
        <v>9</v>
      </c>
      <c r="C9891" s="28">
        <v>45786</v>
      </c>
      <c r="D9891" s="29" t="s">
        <v>40729</v>
      </c>
      <c r="E9891" s="30" t="s">
        <v>17188</v>
      </c>
      <c r="F9891" s="31" t="s">
        <v>40729</v>
      </c>
      <c r="G9891" s="3"/>
    </row>
    <row r="9892" spans="1:7" ht="12.75" x14ac:dyDescent="0.2">
      <c r="A9892" s="27" t="s">
        <v>63723</v>
      </c>
      <c r="B9892" s="27" t="s">
        <v>9</v>
      </c>
      <c r="C9892" s="28">
        <v>46363</v>
      </c>
      <c r="D9892" s="29" t="s">
        <v>63724</v>
      </c>
      <c r="E9892" s="30" t="s">
        <v>63725</v>
      </c>
      <c r="F9892" s="31" t="s">
        <v>25</v>
      </c>
      <c r="G9892" s="3"/>
    </row>
    <row r="9893" spans="1:7" ht="12.75" x14ac:dyDescent="0.2">
      <c r="A9893" s="27" t="s">
        <v>34318</v>
      </c>
      <c r="B9893" s="27" t="s">
        <v>10936</v>
      </c>
      <c r="C9893" s="28">
        <v>46251</v>
      </c>
      <c r="D9893" s="29" t="s">
        <v>18627</v>
      </c>
      <c r="E9893" s="30" t="s">
        <v>34319</v>
      </c>
      <c r="F9893" s="31" t="s">
        <v>18627</v>
      </c>
      <c r="G9893" s="3"/>
    </row>
    <row r="9894" spans="1:7" ht="12.75" x14ac:dyDescent="0.2">
      <c r="A9894" s="27" t="s">
        <v>25523</v>
      </c>
      <c r="B9894" s="27" t="s">
        <v>9</v>
      </c>
      <c r="C9894" s="28">
        <v>46293</v>
      </c>
      <c r="D9894" s="29" t="s">
        <v>57634</v>
      </c>
      <c r="E9894" s="30" t="s">
        <v>25524</v>
      </c>
      <c r="F9894" s="31" t="s">
        <v>57634</v>
      </c>
      <c r="G9894" s="3"/>
    </row>
    <row r="9895" spans="1:7" ht="12.75" x14ac:dyDescent="0.2">
      <c r="A9895" s="27" t="s">
        <v>26356</v>
      </c>
      <c r="B9895" s="27" t="s">
        <v>9</v>
      </c>
      <c r="C9895" s="28">
        <v>46205</v>
      </c>
      <c r="D9895" s="29" t="s">
        <v>39246</v>
      </c>
      <c r="E9895" s="30" t="s">
        <v>44878</v>
      </c>
      <c r="F9895" s="31" t="s">
        <v>39246</v>
      </c>
      <c r="G9895" s="3"/>
    </row>
    <row r="9896" spans="1:7" ht="12.75" x14ac:dyDescent="0.2">
      <c r="A9896" s="27" t="s">
        <v>33110</v>
      </c>
      <c r="B9896" s="27" t="s">
        <v>9</v>
      </c>
      <c r="C9896" s="28">
        <v>46237</v>
      </c>
      <c r="D9896" s="29" t="s">
        <v>44879</v>
      </c>
      <c r="E9896" s="30" t="s">
        <v>33111</v>
      </c>
      <c r="F9896" s="31" t="s">
        <v>44880</v>
      </c>
      <c r="G9896" s="3"/>
    </row>
    <row r="9897" spans="1:7" ht="12.75" x14ac:dyDescent="0.2">
      <c r="A9897" s="27" t="s">
        <v>2586</v>
      </c>
      <c r="B9897" s="27" t="s">
        <v>10936</v>
      </c>
      <c r="C9897" s="28">
        <v>45814</v>
      </c>
      <c r="D9897" s="29" t="s">
        <v>38715</v>
      </c>
      <c r="E9897" s="30" t="s">
        <v>2587</v>
      </c>
      <c r="F9897" s="31" t="s">
        <v>44881</v>
      </c>
      <c r="G9897" s="3"/>
    </row>
    <row r="9898" spans="1:7" ht="12.75" x14ac:dyDescent="0.2">
      <c r="A9898" s="27" t="s">
        <v>30018</v>
      </c>
      <c r="B9898" s="27" t="s">
        <v>10936</v>
      </c>
      <c r="C9898" s="28">
        <v>46082</v>
      </c>
      <c r="D9898" s="29" t="s">
        <v>44882</v>
      </c>
      <c r="E9898" s="30" t="s">
        <v>3494</v>
      </c>
      <c r="F9898" s="31" t="s">
        <v>44882</v>
      </c>
      <c r="G9898" s="3"/>
    </row>
    <row r="9899" spans="1:7" ht="12.75" x14ac:dyDescent="0.2">
      <c r="A9899" s="27" t="s">
        <v>35143</v>
      </c>
      <c r="B9899" s="27" t="s">
        <v>9</v>
      </c>
      <c r="C9899" s="28">
        <v>46284</v>
      </c>
      <c r="D9899" s="29" t="s">
        <v>35144</v>
      </c>
      <c r="E9899" s="30" t="s">
        <v>35145</v>
      </c>
      <c r="F9899" s="31" t="s">
        <v>35144</v>
      </c>
      <c r="G9899" s="3"/>
    </row>
    <row r="9900" spans="1:7" ht="12.75" x14ac:dyDescent="0.2">
      <c r="A9900" s="27" t="s">
        <v>31530</v>
      </c>
      <c r="B9900" s="27" t="s">
        <v>9</v>
      </c>
      <c r="C9900" s="28">
        <v>46199</v>
      </c>
      <c r="D9900" s="29" t="s">
        <v>18614</v>
      </c>
      <c r="E9900" s="30" t="s">
        <v>31531</v>
      </c>
      <c r="F9900" s="31" t="s">
        <v>18614</v>
      </c>
      <c r="G9900" s="3"/>
    </row>
    <row r="9901" spans="1:7" ht="12.75" x14ac:dyDescent="0.2">
      <c r="A9901" s="27" t="s">
        <v>25277</v>
      </c>
      <c r="B9901" s="27" t="s">
        <v>9</v>
      </c>
      <c r="C9901" s="28">
        <v>46327</v>
      </c>
      <c r="D9901" s="29" t="s">
        <v>59822</v>
      </c>
      <c r="E9901" s="30" t="s">
        <v>59823</v>
      </c>
      <c r="F9901" s="31" t="s">
        <v>59824</v>
      </c>
      <c r="G9901" s="3"/>
    </row>
    <row r="9902" spans="1:7" ht="12.75" x14ac:dyDescent="0.2">
      <c r="A9902" s="27" t="s">
        <v>44883</v>
      </c>
      <c r="B9902" s="27" t="s">
        <v>9</v>
      </c>
      <c r="C9902" s="28">
        <v>46291</v>
      </c>
      <c r="D9902" s="29" t="s">
        <v>44884</v>
      </c>
      <c r="E9902" s="30" t="s">
        <v>44885</v>
      </c>
      <c r="F9902" s="31" t="s">
        <v>44886</v>
      </c>
      <c r="G9902" s="3"/>
    </row>
    <row r="9903" spans="1:7" ht="12.75" x14ac:dyDescent="0.2">
      <c r="A9903" s="27" t="s">
        <v>398</v>
      </c>
      <c r="B9903" s="27" t="s">
        <v>10936</v>
      </c>
      <c r="C9903" s="28">
        <v>45862</v>
      </c>
      <c r="D9903" s="29" t="s">
        <v>44887</v>
      </c>
      <c r="E9903" s="30" t="s">
        <v>399</v>
      </c>
      <c r="F9903" s="31" t="s">
        <v>44887</v>
      </c>
      <c r="G9903" s="3"/>
    </row>
    <row r="9904" spans="1:7" ht="12.75" x14ac:dyDescent="0.2">
      <c r="A9904" s="27" t="s">
        <v>2734</v>
      </c>
      <c r="B9904" s="27" t="s">
        <v>10936</v>
      </c>
      <c r="C9904" s="28">
        <v>46216</v>
      </c>
      <c r="D9904" s="29" t="s">
        <v>44888</v>
      </c>
      <c r="E9904" s="30" t="s">
        <v>31425</v>
      </c>
      <c r="F9904" s="31" t="s">
        <v>44888</v>
      </c>
      <c r="G9904" s="3"/>
    </row>
    <row r="9905" spans="1:7" ht="12.75" x14ac:dyDescent="0.2">
      <c r="A9905" s="27" t="s">
        <v>10446</v>
      </c>
      <c r="B9905" s="27" t="s">
        <v>10936</v>
      </c>
      <c r="C9905" s="28">
        <v>45454</v>
      </c>
      <c r="D9905" s="29" t="s">
        <v>36513</v>
      </c>
      <c r="E9905" s="30" t="s">
        <v>37084</v>
      </c>
      <c r="F9905" s="31" t="s">
        <v>36513</v>
      </c>
      <c r="G9905" s="3"/>
    </row>
    <row r="9906" spans="1:7" ht="12.75" x14ac:dyDescent="0.2">
      <c r="A9906" s="27" t="s">
        <v>25757</v>
      </c>
      <c r="B9906" s="27" t="s">
        <v>9</v>
      </c>
      <c r="C9906" s="28">
        <v>46285</v>
      </c>
      <c r="D9906" s="29" t="s">
        <v>44889</v>
      </c>
      <c r="E9906" s="30" t="s">
        <v>25758</v>
      </c>
      <c r="F9906" s="31" t="s">
        <v>44889</v>
      </c>
      <c r="G9906" s="3"/>
    </row>
    <row r="9907" spans="1:7" ht="12.75" x14ac:dyDescent="0.2">
      <c r="A9907" s="27" t="s">
        <v>15581</v>
      </c>
      <c r="B9907" s="27" t="s">
        <v>10936</v>
      </c>
      <c r="C9907" s="28">
        <v>45713</v>
      </c>
      <c r="D9907" s="29" t="s">
        <v>44890</v>
      </c>
      <c r="E9907" s="30" t="s">
        <v>15582</v>
      </c>
      <c r="F9907" s="31" t="s">
        <v>44890</v>
      </c>
      <c r="G9907" s="3"/>
    </row>
    <row r="9908" spans="1:7" ht="12.75" x14ac:dyDescent="0.2">
      <c r="A9908" s="27" t="s">
        <v>25565</v>
      </c>
      <c r="B9908" s="27" t="s">
        <v>9</v>
      </c>
      <c r="C9908" s="28">
        <v>46318</v>
      </c>
      <c r="D9908" s="29" t="s">
        <v>59314</v>
      </c>
      <c r="E9908" s="30" t="s">
        <v>59315</v>
      </c>
      <c r="F9908" s="31" t="s">
        <v>59316</v>
      </c>
      <c r="G9908" s="3"/>
    </row>
    <row r="9909" spans="1:7" ht="12.75" x14ac:dyDescent="0.2">
      <c r="A9909" s="27" t="s">
        <v>18167</v>
      </c>
      <c r="B9909" s="27" t="s">
        <v>10936</v>
      </c>
      <c r="C9909" s="28">
        <v>45813</v>
      </c>
      <c r="D9909" s="29" t="s">
        <v>44891</v>
      </c>
      <c r="E9909" s="30" t="s">
        <v>44892</v>
      </c>
      <c r="F9909" s="31" t="s">
        <v>44893</v>
      </c>
      <c r="G9909" s="3"/>
    </row>
    <row r="9910" spans="1:7" ht="12.75" x14ac:dyDescent="0.2">
      <c r="A9910" s="27" t="s">
        <v>26207</v>
      </c>
      <c r="B9910" s="27" t="s">
        <v>9</v>
      </c>
      <c r="C9910" s="28">
        <v>46237</v>
      </c>
      <c r="D9910" s="29" t="s">
        <v>44894</v>
      </c>
      <c r="E9910" s="30" t="s">
        <v>26208</v>
      </c>
      <c r="F9910" s="31" t="s">
        <v>44894</v>
      </c>
      <c r="G9910" s="3"/>
    </row>
    <row r="9911" spans="1:7" ht="12.75" x14ac:dyDescent="0.2">
      <c r="A9911" s="27" t="s">
        <v>32782</v>
      </c>
      <c r="B9911" s="27" t="s">
        <v>9</v>
      </c>
      <c r="C9911" s="28">
        <v>46234</v>
      </c>
      <c r="D9911" s="29" t="s">
        <v>44895</v>
      </c>
      <c r="E9911" s="30" t="s">
        <v>32783</v>
      </c>
      <c r="F9911" s="31" t="s">
        <v>44895</v>
      </c>
      <c r="G9911" s="3"/>
    </row>
    <row r="9912" spans="1:7" ht="12.75" x14ac:dyDescent="0.2">
      <c r="A9912" s="27" t="s">
        <v>24385</v>
      </c>
      <c r="B9912" s="27" t="s">
        <v>9</v>
      </c>
      <c r="C9912" s="28">
        <v>46332</v>
      </c>
      <c r="D9912" s="29" t="s">
        <v>60547</v>
      </c>
      <c r="E9912" s="30" t="s">
        <v>60548</v>
      </c>
      <c r="F9912" s="31" t="s">
        <v>60549</v>
      </c>
      <c r="G9912" s="3"/>
    </row>
    <row r="9913" spans="1:7" ht="12.75" x14ac:dyDescent="0.2">
      <c r="A9913" s="27" t="s">
        <v>26286</v>
      </c>
      <c r="B9913" s="27" t="s">
        <v>9</v>
      </c>
      <c r="C9913" s="28">
        <v>46244</v>
      </c>
      <c r="D9913" s="29" t="s">
        <v>44896</v>
      </c>
      <c r="E9913" s="30" t="s">
        <v>44897</v>
      </c>
      <c r="F9913" s="31" t="s">
        <v>44898</v>
      </c>
      <c r="G9913" s="3"/>
    </row>
    <row r="9914" spans="1:7" ht="12.75" x14ac:dyDescent="0.2">
      <c r="A9914" s="27" t="s">
        <v>65515</v>
      </c>
      <c r="B9914" s="27" t="s">
        <v>9</v>
      </c>
      <c r="C9914" s="28">
        <v>46388</v>
      </c>
      <c r="D9914" s="29" t="s">
        <v>65516</v>
      </c>
      <c r="E9914" s="30" t="s">
        <v>65517</v>
      </c>
      <c r="F9914" s="31" t="s">
        <v>65516</v>
      </c>
      <c r="G9914" s="3"/>
    </row>
    <row r="9915" spans="1:7" ht="12.75" x14ac:dyDescent="0.2">
      <c r="A9915" s="27" t="s">
        <v>24341</v>
      </c>
      <c r="B9915" s="27" t="s">
        <v>5</v>
      </c>
      <c r="C9915" s="28">
        <v>46333</v>
      </c>
      <c r="D9915" s="29" t="s">
        <v>60609</v>
      </c>
      <c r="E9915" s="30" t="s">
        <v>60610</v>
      </c>
      <c r="F9915" s="31" t="s">
        <v>60611</v>
      </c>
      <c r="G9915" s="3"/>
    </row>
    <row r="9916" spans="1:7" ht="12.75" x14ac:dyDescent="0.2">
      <c r="A9916" s="27" t="s">
        <v>5988</v>
      </c>
      <c r="B9916" s="27" t="s">
        <v>10936</v>
      </c>
      <c r="C9916" s="28">
        <v>45474</v>
      </c>
      <c r="D9916" s="29" t="s">
        <v>44899</v>
      </c>
      <c r="E9916" s="30" t="s">
        <v>5989</v>
      </c>
      <c r="F9916" s="31" t="s">
        <v>44899</v>
      </c>
      <c r="G9916" s="3"/>
    </row>
    <row r="9917" spans="1:7" ht="12.75" x14ac:dyDescent="0.2">
      <c r="A9917" s="27" t="s">
        <v>32111</v>
      </c>
      <c r="B9917" s="27" t="s">
        <v>9</v>
      </c>
      <c r="C9917" s="28">
        <v>46219</v>
      </c>
      <c r="D9917" s="29" t="s">
        <v>18607</v>
      </c>
      <c r="E9917" s="30" t="s">
        <v>19669</v>
      </c>
      <c r="F9917" s="31" t="s">
        <v>18607</v>
      </c>
      <c r="G9917" s="3"/>
    </row>
    <row r="9918" spans="1:7" ht="12.75" x14ac:dyDescent="0.2">
      <c r="A9918" s="27" t="s">
        <v>68132</v>
      </c>
      <c r="B9918" s="27" t="s">
        <v>9</v>
      </c>
      <c r="C9918" s="28">
        <v>46412</v>
      </c>
      <c r="D9918" s="29" t="s">
        <v>68133</v>
      </c>
      <c r="E9918" s="30" t="s">
        <v>68134</v>
      </c>
      <c r="F9918" s="31" t="s">
        <v>68133</v>
      </c>
      <c r="G9918" s="3"/>
    </row>
    <row r="9919" spans="1:7" ht="12.75" x14ac:dyDescent="0.2">
      <c r="A9919" s="27" t="s">
        <v>69272</v>
      </c>
      <c r="B9919" s="27" t="s">
        <v>10936</v>
      </c>
      <c r="C9919" s="28">
        <v>46454</v>
      </c>
      <c r="D9919" s="29" t="s">
        <v>69273</v>
      </c>
      <c r="E9919" s="30" t="s">
        <v>69274</v>
      </c>
      <c r="F9919" s="31" t="s">
        <v>35213</v>
      </c>
      <c r="G9919" s="3"/>
    </row>
    <row r="9920" spans="1:7" ht="12.75" x14ac:dyDescent="0.2">
      <c r="A9920" s="27" t="s">
        <v>21622</v>
      </c>
      <c r="B9920" s="27" t="s">
        <v>9</v>
      </c>
      <c r="C9920" s="28">
        <v>45615</v>
      </c>
      <c r="D9920" s="29" t="s">
        <v>60612</v>
      </c>
      <c r="E9920" s="30" t="s">
        <v>21623</v>
      </c>
      <c r="F9920" s="31" t="s">
        <v>60612</v>
      </c>
      <c r="G9920" s="3"/>
    </row>
    <row r="9921" spans="1:7" ht="12.75" x14ac:dyDescent="0.2">
      <c r="A9921" s="27" t="s">
        <v>44900</v>
      </c>
      <c r="B9921" s="27" t="s">
        <v>9</v>
      </c>
      <c r="C9921" s="28">
        <v>45432</v>
      </c>
      <c r="D9921" s="29" t="s">
        <v>44901</v>
      </c>
      <c r="E9921" s="30" t="s">
        <v>44902</v>
      </c>
      <c r="F9921" s="31" t="s">
        <v>2785</v>
      </c>
      <c r="G9921" s="3"/>
    </row>
    <row r="9922" spans="1:7" ht="12.75" x14ac:dyDescent="0.2">
      <c r="A9922" s="27" t="s">
        <v>26188</v>
      </c>
      <c r="B9922" s="27" t="s">
        <v>9</v>
      </c>
      <c r="C9922" s="28">
        <v>46234</v>
      </c>
      <c r="D9922" s="29" t="s">
        <v>36363</v>
      </c>
      <c r="E9922" s="30" t="s">
        <v>32772</v>
      </c>
      <c r="F9922" s="31" t="s">
        <v>36363</v>
      </c>
      <c r="G9922" s="3"/>
    </row>
    <row r="9923" spans="1:7" ht="12.75" x14ac:dyDescent="0.2">
      <c r="A9923" s="27" t="s">
        <v>6199</v>
      </c>
      <c r="B9923" s="27" t="s">
        <v>5</v>
      </c>
      <c r="C9923" s="28">
        <v>45480</v>
      </c>
      <c r="D9923" s="29" t="s">
        <v>44903</v>
      </c>
      <c r="E9923" s="30" t="s">
        <v>6200</v>
      </c>
      <c r="F9923" s="31" t="s">
        <v>44904</v>
      </c>
      <c r="G9923" s="3"/>
    </row>
    <row r="9924" spans="1:7" ht="12.75" x14ac:dyDescent="0.2">
      <c r="A9924" s="27" t="s">
        <v>8261</v>
      </c>
      <c r="B9924" s="27" t="s">
        <v>10936</v>
      </c>
      <c r="C9924" s="28">
        <v>45554</v>
      </c>
      <c r="D9924" s="29" t="s">
        <v>44905</v>
      </c>
      <c r="E9924" s="30" t="s">
        <v>8262</v>
      </c>
      <c r="F9924" s="31" t="s">
        <v>44906</v>
      </c>
      <c r="G9924" s="3"/>
    </row>
    <row r="9925" spans="1:7" ht="12.75" x14ac:dyDescent="0.2">
      <c r="A9925" s="27" t="s">
        <v>20414</v>
      </c>
      <c r="B9925" s="27" t="s">
        <v>10936</v>
      </c>
      <c r="C9925" s="28">
        <v>45859</v>
      </c>
      <c r="D9925" s="29" t="s">
        <v>35416</v>
      </c>
      <c r="E9925" s="30" t="s">
        <v>44907</v>
      </c>
      <c r="F9925" s="31" t="s">
        <v>35416</v>
      </c>
      <c r="G9925" s="3"/>
    </row>
    <row r="9926" spans="1:7" ht="12.75" x14ac:dyDescent="0.2">
      <c r="A9926" s="27" t="s">
        <v>24123</v>
      </c>
      <c r="B9926" s="27" t="s">
        <v>10936</v>
      </c>
      <c r="C9926" s="28">
        <v>45905</v>
      </c>
      <c r="D9926" s="29" t="s">
        <v>37742</v>
      </c>
      <c r="E9926" s="30" t="s">
        <v>24124</v>
      </c>
      <c r="F9926" s="31" t="s">
        <v>37742</v>
      </c>
      <c r="G9926" s="3"/>
    </row>
    <row r="9927" spans="1:7" ht="12.75" x14ac:dyDescent="0.2">
      <c r="A9927" s="27" t="s">
        <v>20120</v>
      </c>
      <c r="B9927" s="27" t="s">
        <v>10936</v>
      </c>
      <c r="C9927" s="28">
        <v>45833</v>
      </c>
      <c r="D9927" s="29" t="s">
        <v>44908</v>
      </c>
      <c r="E9927" s="30" t="s">
        <v>20121</v>
      </c>
      <c r="F9927" s="31" t="s">
        <v>44909</v>
      </c>
      <c r="G9927" s="3"/>
    </row>
    <row r="9928" spans="1:7" ht="12.75" x14ac:dyDescent="0.2">
      <c r="A9928" s="27" t="s">
        <v>866</v>
      </c>
      <c r="B9928" s="27" t="s">
        <v>9</v>
      </c>
      <c r="C9928" s="28">
        <v>46010</v>
      </c>
      <c r="D9928" s="29" t="s">
        <v>21123</v>
      </c>
      <c r="E9928" s="30" t="s">
        <v>867</v>
      </c>
      <c r="F9928" s="31" t="s">
        <v>44910</v>
      </c>
      <c r="G9928" s="3"/>
    </row>
    <row r="9929" spans="1:7" ht="12.75" x14ac:dyDescent="0.2">
      <c r="A9929" s="27" t="s">
        <v>59317</v>
      </c>
      <c r="B9929" s="27" t="s">
        <v>9</v>
      </c>
      <c r="C9929" s="28">
        <v>46317</v>
      </c>
      <c r="D9929" s="29" t="s">
        <v>59318</v>
      </c>
      <c r="E9929" s="30" t="s">
        <v>59319</v>
      </c>
      <c r="F9929" s="31" t="s">
        <v>59320</v>
      </c>
      <c r="G9929" s="3"/>
    </row>
    <row r="9930" spans="1:7" ht="12.75" x14ac:dyDescent="0.2">
      <c r="A9930" s="27" t="s">
        <v>24314</v>
      </c>
      <c r="B9930" s="27" t="s">
        <v>9</v>
      </c>
      <c r="C9930" s="28">
        <v>46362</v>
      </c>
      <c r="D9930" s="29" t="s">
        <v>63097</v>
      </c>
      <c r="E9930" s="30" t="s">
        <v>63098</v>
      </c>
      <c r="F9930" s="31" t="s">
        <v>63097</v>
      </c>
      <c r="G9930" s="3"/>
    </row>
    <row r="9931" spans="1:7" ht="12.75" x14ac:dyDescent="0.2">
      <c r="A9931" s="27" t="s">
        <v>24836</v>
      </c>
      <c r="B9931" s="27" t="s">
        <v>9</v>
      </c>
      <c r="C9931" s="28">
        <v>46349</v>
      </c>
      <c r="D9931" s="29" t="s">
        <v>62376</v>
      </c>
      <c r="E9931" s="30" t="s">
        <v>62377</v>
      </c>
      <c r="F9931" s="31" t="s">
        <v>62376</v>
      </c>
      <c r="G9931" s="3"/>
    </row>
    <row r="9932" spans="1:7" ht="12.75" x14ac:dyDescent="0.2">
      <c r="A9932" s="27" t="s">
        <v>26212</v>
      </c>
      <c r="B9932" s="27" t="s">
        <v>9</v>
      </c>
      <c r="C9932" s="28">
        <v>46255</v>
      </c>
      <c r="D9932" s="29" t="s">
        <v>44911</v>
      </c>
      <c r="E9932" s="30" t="s">
        <v>26213</v>
      </c>
      <c r="F9932" s="31" t="s">
        <v>44911</v>
      </c>
      <c r="G9932" s="3"/>
    </row>
    <row r="9933" spans="1:7" ht="12.75" x14ac:dyDescent="0.2">
      <c r="A9933" s="27" t="s">
        <v>66597</v>
      </c>
      <c r="B9933" s="27" t="s">
        <v>9</v>
      </c>
      <c r="C9933" s="28">
        <v>46396</v>
      </c>
      <c r="D9933" s="29" t="s">
        <v>66598</v>
      </c>
      <c r="E9933" s="30" t="s">
        <v>66599</v>
      </c>
      <c r="F9933" s="31" t="s">
        <v>66600</v>
      </c>
      <c r="G9933" s="3"/>
    </row>
    <row r="9934" spans="1:7" ht="12.75" x14ac:dyDescent="0.2">
      <c r="A9934" s="27" t="s">
        <v>12312</v>
      </c>
      <c r="B9934" s="27" t="s">
        <v>10936</v>
      </c>
      <c r="C9934" s="28">
        <v>45611</v>
      </c>
      <c r="D9934" s="29" t="s">
        <v>44912</v>
      </c>
      <c r="E9934" s="30" t="s">
        <v>12313</v>
      </c>
      <c r="F9934" s="31" t="s">
        <v>44913</v>
      </c>
      <c r="G9934" s="3"/>
    </row>
    <row r="9935" spans="1:7" ht="12.75" x14ac:dyDescent="0.2">
      <c r="A9935" s="27" t="s">
        <v>25527</v>
      </c>
      <c r="B9935" s="27" t="s">
        <v>9</v>
      </c>
      <c r="C9935" s="28">
        <v>46299</v>
      </c>
      <c r="D9935" s="29" t="s">
        <v>57635</v>
      </c>
      <c r="E9935" s="30" t="s">
        <v>57636</v>
      </c>
      <c r="F9935" s="31" t="s">
        <v>57637</v>
      </c>
      <c r="G9935" s="3"/>
    </row>
    <row r="9936" spans="1:7" ht="12.75" x14ac:dyDescent="0.2">
      <c r="A9936" s="27" t="s">
        <v>65518</v>
      </c>
      <c r="B9936" s="27" t="s">
        <v>9</v>
      </c>
      <c r="C9936" s="28">
        <v>46389</v>
      </c>
      <c r="D9936" s="29" t="s">
        <v>65519</v>
      </c>
      <c r="E9936" s="30" t="s">
        <v>65520</v>
      </c>
      <c r="F9936" s="31" t="s">
        <v>65519</v>
      </c>
      <c r="G9936" s="3"/>
    </row>
    <row r="9937" spans="1:7" ht="12.75" x14ac:dyDescent="0.2">
      <c r="A9937" s="27" t="s">
        <v>11457</v>
      </c>
      <c r="B9937" s="27" t="s">
        <v>10936</v>
      </c>
      <c r="C9937" s="28">
        <v>45640</v>
      </c>
      <c r="D9937" s="29" t="s">
        <v>44915</v>
      </c>
      <c r="E9937" s="30" t="s">
        <v>44916</v>
      </c>
      <c r="F9937" s="31" t="s">
        <v>44917</v>
      </c>
      <c r="G9937" s="3"/>
    </row>
    <row r="9938" spans="1:7" ht="12.75" x14ac:dyDescent="0.2">
      <c r="A9938" s="27" t="s">
        <v>29011</v>
      </c>
      <c r="B9938" s="27" t="s">
        <v>9</v>
      </c>
      <c r="C9938" s="28">
        <v>46088</v>
      </c>
      <c r="D9938" s="29" t="s">
        <v>44918</v>
      </c>
      <c r="E9938" s="30" t="s">
        <v>29012</v>
      </c>
      <c r="F9938" s="31" t="s">
        <v>44919</v>
      </c>
      <c r="G9938" s="3"/>
    </row>
    <row r="9939" spans="1:7" ht="12.75" x14ac:dyDescent="0.2">
      <c r="A9939" s="27" t="s">
        <v>25358</v>
      </c>
      <c r="B9939" s="27" t="s">
        <v>10936</v>
      </c>
      <c r="C9939" s="28">
        <v>46313</v>
      </c>
      <c r="D9939" s="29" t="s">
        <v>18609</v>
      </c>
      <c r="E9939" s="30" t="s">
        <v>33962</v>
      </c>
      <c r="F9939" s="31" t="s">
        <v>18609</v>
      </c>
      <c r="G9939" s="3"/>
    </row>
    <row r="9940" spans="1:7" ht="12.75" x14ac:dyDescent="0.2">
      <c r="A9940" s="27" t="s">
        <v>16291</v>
      </c>
      <c r="B9940" s="27" t="s">
        <v>10936</v>
      </c>
      <c r="C9940" s="28">
        <v>45755</v>
      </c>
      <c r="D9940" s="29" t="s">
        <v>18617</v>
      </c>
      <c r="E9940" s="30" t="s">
        <v>16292</v>
      </c>
      <c r="F9940" s="31" t="s">
        <v>18617</v>
      </c>
      <c r="G9940" s="3"/>
    </row>
    <row r="9941" spans="1:7" ht="12.75" x14ac:dyDescent="0.2">
      <c r="A9941" s="27" t="s">
        <v>14752</v>
      </c>
      <c r="B9941" s="27" t="s">
        <v>9</v>
      </c>
      <c r="C9941" s="28">
        <v>45724</v>
      </c>
      <c r="D9941" s="29" t="s">
        <v>44920</v>
      </c>
      <c r="E9941" s="30" t="s">
        <v>14753</v>
      </c>
      <c r="F9941" s="31" t="s">
        <v>44920</v>
      </c>
      <c r="G9941" s="3"/>
    </row>
    <row r="9942" spans="1:7" ht="12.75" x14ac:dyDescent="0.2">
      <c r="A9942" s="27" t="s">
        <v>59321</v>
      </c>
      <c r="B9942" s="27" t="s">
        <v>5</v>
      </c>
      <c r="C9942" s="28">
        <v>46320</v>
      </c>
      <c r="D9942" s="29" t="s">
        <v>59322</v>
      </c>
      <c r="E9942" s="30" t="s">
        <v>59323</v>
      </c>
      <c r="F9942" s="31" t="s">
        <v>59322</v>
      </c>
      <c r="G9942" s="3"/>
    </row>
    <row r="9943" spans="1:7" ht="12.75" x14ac:dyDescent="0.2">
      <c r="A9943" s="27" t="s">
        <v>27425</v>
      </c>
      <c r="B9943" s="27" t="s">
        <v>10936</v>
      </c>
      <c r="C9943" s="28">
        <v>46095</v>
      </c>
      <c r="D9943" s="29" t="s">
        <v>44921</v>
      </c>
      <c r="E9943" s="30" t="s">
        <v>29415</v>
      </c>
      <c r="F9943" s="31" t="s">
        <v>44921</v>
      </c>
      <c r="G9943" s="3"/>
    </row>
    <row r="9944" spans="1:7" ht="12.75" x14ac:dyDescent="0.2">
      <c r="A9944" s="27" t="s">
        <v>32531</v>
      </c>
      <c r="B9944" s="27" t="s">
        <v>9</v>
      </c>
      <c r="C9944" s="28">
        <v>46228</v>
      </c>
      <c r="D9944" s="29" t="s">
        <v>44922</v>
      </c>
      <c r="E9944" s="30" t="s">
        <v>32532</v>
      </c>
      <c r="F9944" s="31" t="s">
        <v>44922</v>
      </c>
      <c r="G9944" s="3"/>
    </row>
    <row r="9945" spans="1:7" ht="12.75" x14ac:dyDescent="0.2">
      <c r="A9945" s="27" t="s">
        <v>7094</v>
      </c>
      <c r="B9945" s="27" t="s">
        <v>5</v>
      </c>
      <c r="C9945" s="28">
        <v>45506</v>
      </c>
      <c r="D9945" s="29" t="s">
        <v>44923</v>
      </c>
      <c r="E9945" s="30" t="s">
        <v>7095</v>
      </c>
      <c r="F9945" s="31" t="s">
        <v>44924</v>
      </c>
      <c r="G9945" s="3"/>
    </row>
    <row r="9946" spans="1:7" ht="12.75" x14ac:dyDescent="0.2">
      <c r="A9946" s="27" t="s">
        <v>18361</v>
      </c>
      <c r="B9946" s="27" t="s">
        <v>10936</v>
      </c>
      <c r="C9946" s="28">
        <v>45813</v>
      </c>
      <c r="D9946" s="29" t="s">
        <v>44925</v>
      </c>
      <c r="E9946" s="30" t="s">
        <v>44926</v>
      </c>
      <c r="F9946" s="31" t="s">
        <v>44925</v>
      </c>
      <c r="G9946" s="3"/>
    </row>
    <row r="9947" spans="1:7" ht="12.75" x14ac:dyDescent="0.2">
      <c r="A9947" s="27" t="s">
        <v>26472</v>
      </c>
      <c r="B9947" s="27" t="s">
        <v>9</v>
      </c>
      <c r="C9947" s="28">
        <v>46195</v>
      </c>
      <c r="D9947" s="29" t="s">
        <v>44927</v>
      </c>
      <c r="E9947" s="30" t="s">
        <v>26473</v>
      </c>
      <c r="F9947" s="31" t="s">
        <v>44927</v>
      </c>
      <c r="G9947" s="3"/>
    </row>
    <row r="9948" spans="1:7" ht="12.75" x14ac:dyDescent="0.2">
      <c r="A9948" s="27" t="s">
        <v>32122</v>
      </c>
      <c r="B9948" s="27" t="s">
        <v>9</v>
      </c>
      <c r="C9948" s="28">
        <v>45438</v>
      </c>
      <c r="D9948" s="29" t="s">
        <v>37768</v>
      </c>
      <c r="E9948" s="30" t="s">
        <v>32123</v>
      </c>
      <c r="F9948" s="31" t="s">
        <v>38464</v>
      </c>
      <c r="G9948" s="3"/>
    </row>
    <row r="9949" spans="1:7" ht="12.75" x14ac:dyDescent="0.2">
      <c r="A9949" s="27" t="s">
        <v>24845</v>
      </c>
      <c r="B9949" s="27" t="s">
        <v>9</v>
      </c>
      <c r="C9949" s="28">
        <v>46326</v>
      </c>
      <c r="D9949" s="29" t="s">
        <v>59825</v>
      </c>
      <c r="E9949" s="30" t="s">
        <v>24846</v>
      </c>
      <c r="F9949" s="31" t="s">
        <v>59825</v>
      </c>
      <c r="G9949" s="3"/>
    </row>
    <row r="9950" spans="1:7" ht="12.75" x14ac:dyDescent="0.2">
      <c r="A9950" s="27" t="s">
        <v>34557</v>
      </c>
      <c r="B9950" s="27" t="s">
        <v>10936</v>
      </c>
      <c r="C9950" s="28">
        <v>46274</v>
      </c>
      <c r="D9950" s="29" t="s">
        <v>44928</v>
      </c>
      <c r="E9950" s="30" t="s">
        <v>34558</v>
      </c>
      <c r="F9950" s="31" t="s">
        <v>44929</v>
      </c>
      <c r="G9950" s="3"/>
    </row>
    <row r="9951" spans="1:7" ht="12.75" x14ac:dyDescent="0.2">
      <c r="A9951" s="27" t="s">
        <v>31968</v>
      </c>
      <c r="B9951" s="27" t="s">
        <v>5</v>
      </c>
      <c r="C9951" s="28">
        <v>46214</v>
      </c>
      <c r="D9951" s="29" t="s">
        <v>44930</v>
      </c>
      <c r="E9951" s="30" t="s">
        <v>31969</v>
      </c>
      <c r="F9951" s="31" t="s">
        <v>44931</v>
      </c>
      <c r="G9951" s="3"/>
    </row>
    <row r="9952" spans="1:7" ht="12.75" x14ac:dyDescent="0.2">
      <c r="A9952" s="27" t="s">
        <v>68778</v>
      </c>
      <c r="B9952" s="27" t="s">
        <v>10936</v>
      </c>
      <c r="C9952" s="28">
        <v>46442</v>
      </c>
      <c r="D9952" s="29" t="s">
        <v>68779</v>
      </c>
      <c r="E9952" s="30" t="s">
        <v>2802</v>
      </c>
      <c r="F9952" s="31" t="s">
        <v>68780</v>
      </c>
      <c r="G9952" s="3"/>
    </row>
    <row r="9953" spans="1:7" ht="12.75" x14ac:dyDescent="0.2">
      <c r="A9953" s="27" t="s">
        <v>12654</v>
      </c>
      <c r="B9953" s="27" t="s">
        <v>9</v>
      </c>
      <c r="C9953" s="28">
        <v>45647</v>
      </c>
      <c r="D9953" s="29" t="s">
        <v>44932</v>
      </c>
      <c r="E9953" s="30" t="s">
        <v>12655</v>
      </c>
      <c r="F9953" s="31" t="s">
        <v>44932</v>
      </c>
      <c r="G9953" s="3"/>
    </row>
    <row r="9954" spans="1:7" ht="12.75" x14ac:dyDescent="0.2">
      <c r="A9954" s="27" t="s">
        <v>26222</v>
      </c>
      <c r="B9954" s="27" t="s">
        <v>9</v>
      </c>
      <c r="C9954" s="28">
        <v>46221</v>
      </c>
      <c r="D9954" s="29" t="s">
        <v>44933</v>
      </c>
      <c r="E9954" s="30" t="s">
        <v>26223</v>
      </c>
      <c r="F9954" s="31" t="s">
        <v>44933</v>
      </c>
      <c r="G9954" s="3"/>
    </row>
    <row r="9955" spans="1:7" ht="12.75" x14ac:dyDescent="0.2">
      <c r="A9955" s="27" t="s">
        <v>882</v>
      </c>
      <c r="B9955" s="27" t="s">
        <v>5</v>
      </c>
      <c r="C9955" s="28">
        <v>45636</v>
      </c>
      <c r="D9955" s="29" t="s">
        <v>57638</v>
      </c>
      <c r="E9955" s="30" t="s">
        <v>44934</v>
      </c>
      <c r="F9955" s="31" t="s">
        <v>57639</v>
      </c>
      <c r="G9955" s="3"/>
    </row>
    <row r="9956" spans="1:7" ht="12.75" x14ac:dyDescent="0.2">
      <c r="A9956" s="27" t="s">
        <v>64946</v>
      </c>
      <c r="B9956" s="27" t="s">
        <v>9</v>
      </c>
      <c r="C9956" s="28">
        <v>46383</v>
      </c>
      <c r="D9956" s="29" t="s">
        <v>64947</v>
      </c>
      <c r="E9956" s="30" t="s">
        <v>64948</v>
      </c>
      <c r="F9956" s="31" t="s">
        <v>64947</v>
      </c>
      <c r="G9956" s="3"/>
    </row>
    <row r="9957" spans="1:7" ht="12.75" x14ac:dyDescent="0.2">
      <c r="A9957" s="27" t="s">
        <v>33954</v>
      </c>
      <c r="B9957" s="27" t="s">
        <v>10936</v>
      </c>
      <c r="C9957" s="28">
        <v>46229</v>
      </c>
      <c r="D9957" s="29" t="s">
        <v>44935</v>
      </c>
      <c r="E9957" s="30" t="s">
        <v>33955</v>
      </c>
      <c r="F9957" s="31" t="s">
        <v>44935</v>
      </c>
      <c r="G9957" s="3"/>
    </row>
    <row r="9958" spans="1:7" ht="12.75" x14ac:dyDescent="0.2">
      <c r="A9958" s="27" t="s">
        <v>25827</v>
      </c>
      <c r="B9958" s="27" t="s">
        <v>10936</v>
      </c>
      <c r="C9958" s="28">
        <v>46303</v>
      </c>
      <c r="D9958" s="29" t="s">
        <v>58708</v>
      </c>
      <c r="E9958" s="30" t="s">
        <v>25828</v>
      </c>
      <c r="F9958" s="31" t="s">
        <v>58709</v>
      </c>
      <c r="G9958" s="3"/>
    </row>
    <row r="9959" spans="1:7" ht="12.75" x14ac:dyDescent="0.2">
      <c r="A9959" s="27" t="s">
        <v>24726</v>
      </c>
      <c r="B9959" s="27" t="s">
        <v>9</v>
      </c>
      <c r="C9959" s="28">
        <v>46335</v>
      </c>
      <c r="D9959" s="29" t="s">
        <v>61199</v>
      </c>
      <c r="E9959" s="30" t="s">
        <v>24727</v>
      </c>
      <c r="F9959" s="31" t="s">
        <v>61199</v>
      </c>
      <c r="G9959" s="3"/>
    </row>
    <row r="9960" spans="1:7" ht="12.75" x14ac:dyDescent="0.2">
      <c r="A9960" s="27" t="s">
        <v>64949</v>
      </c>
      <c r="B9960" s="27" t="s">
        <v>9</v>
      </c>
      <c r="C9960" s="28">
        <v>45641</v>
      </c>
      <c r="D9960" s="29" t="s">
        <v>64950</v>
      </c>
      <c r="E9960" s="30" t="s">
        <v>64951</v>
      </c>
      <c r="F9960" s="31" t="s">
        <v>64952</v>
      </c>
      <c r="G9960" s="3"/>
    </row>
    <row r="9961" spans="1:7" ht="12.75" x14ac:dyDescent="0.2">
      <c r="A9961" s="27" t="s">
        <v>1010</v>
      </c>
      <c r="B9961" s="27" t="s">
        <v>10936</v>
      </c>
      <c r="C9961" s="28">
        <v>45999</v>
      </c>
      <c r="D9961" s="29" t="s">
        <v>44936</v>
      </c>
      <c r="E9961" s="30" t="s">
        <v>1011</v>
      </c>
      <c r="F9961" s="31" t="s">
        <v>44936</v>
      </c>
      <c r="G9961" s="3"/>
    </row>
    <row r="9962" spans="1:7" ht="12.75" x14ac:dyDescent="0.2">
      <c r="A9962" s="27" t="s">
        <v>34508</v>
      </c>
      <c r="B9962" s="27" t="s">
        <v>9</v>
      </c>
      <c r="C9962" s="28">
        <v>45539</v>
      </c>
      <c r="D9962" s="29" t="s">
        <v>44937</v>
      </c>
      <c r="E9962" s="30" t="s">
        <v>34509</v>
      </c>
      <c r="F9962" s="31" t="s">
        <v>44938</v>
      </c>
      <c r="G9962" s="3"/>
    </row>
    <row r="9963" spans="1:7" ht="12.75" x14ac:dyDescent="0.2">
      <c r="A9963" s="27" t="s">
        <v>26064</v>
      </c>
      <c r="B9963" s="27" t="s">
        <v>10936</v>
      </c>
      <c r="C9963" s="28">
        <v>46222</v>
      </c>
      <c r="D9963" s="29" t="s">
        <v>44262</v>
      </c>
      <c r="E9963" s="30" t="s">
        <v>33525</v>
      </c>
      <c r="F9963" s="31" t="s">
        <v>44939</v>
      </c>
      <c r="G9963" s="3"/>
    </row>
    <row r="9964" spans="1:7" ht="12.75" x14ac:dyDescent="0.2">
      <c r="A9964" s="27" t="s">
        <v>34442</v>
      </c>
      <c r="B9964" s="27" t="s">
        <v>9</v>
      </c>
      <c r="C9964" s="28">
        <v>46275</v>
      </c>
      <c r="D9964" s="29" t="s">
        <v>18613</v>
      </c>
      <c r="E9964" s="30" t="s">
        <v>34443</v>
      </c>
      <c r="F9964" s="31" t="s">
        <v>44940</v>
      </c>
      <c r="G9964" s="3"/>
    </row>
    <row r="9965" spans="1:7" ht="12.75" x14ac:dyDescent="0.2">
      <c r="A9965" s="27" t="s">
        <v>24965</v>
      </c>
      <c r="B9965" s="27" t="s">
        <v>10936</v>
      </c>
      <c r="C9965" s="28">
        <v>46335</v>
      </c>
      <c r="D9965" s="29" t="s">
        <v>61736</v>
      </c>
      <c r="E9965" s="30" t="s">
        <v>61737</v>
      </c>
      <c r="F9965" s="31" t="s">
        <v>61738</v>
      </c>
      <c r="G9965" s="3"/>
    </row>
    <row r="9966" spans="1:7" ht="12.75" x14ac:dyDescent="0.2">
      <c r="A9966" s="27" t="s">
        <v>24669</v>
      </c>
      <c r="B9966" s="27" t="s">
        <v>9</v>
      </c>
      <c r="C9966" s="28">
        <v>46352</v>
      </c>
      <c r="D9966" s="29" t="s">
        <v>62378</v>
      </c>
      <c r="E9966" s="30" t="s">
        <v>24670</v>
      </c>
      <c r="F9966" s="31" t="s">
        <v>62379</v>
      </c>
      <c r="G9966" s="3"/>
    </row>
    <row r="9967" spans="1:7" ht="12.75" x14ac:dyDescent="0.2">
      <c r="A9967" s="27" t="s">
        <v>17344</v>
      </c>
      <c r="B9967" s="27" t="s">
        <v>9</v>
      </c>
      <c r="C9967" s="28">
        <v>45425</v>
      </c>
      <c r="D9967" s="29" t="s">
        <v>40324</v>
      </c>
      <c r="E9967" s="30" t="s">
        <v>17345</v>
      </c>
      <c r="F9967" s="31" t="s">
        <v>40324</v>
      </c>
      <c r="G9967" s="3"/>
    </row>
    <row r="9968" spans="1:7" ht="12.75" x14ac:dyDescent="0.2">
      <c r="A9968" s="27" t="s">
        <v>24198</v>
      </c>
      <c r="B9968" s="27" t="s">
        <v>9</v>
      </c>
      <c r="C9968" s="28">
        <v>46381</v>
      </c>
      <c r="D9968" s="29" t="s">
        <v>64953</v>
      </c>
      <c r="E9968" s="30" t="s">
        <v>64954</v>
      </c>
      <c r="F9968" s="31" t="s">
        <v>64953</v>
      </c>
      <c r="G9968" s="3"/>
    </row>
    <row r="9969" spans="1:7" ht="12.75" x14ac:dyDescent="0.2">
      <c r="A9969" s="27" t="s">
        <v>10447</v>
      </c>
      <c r="B9969" s="27" t="s">
        <v>10936</v>
      </c>
      <c r="C9969" s="28">
        <v>45471</v>
      </c>
      <c r="D9969" s="29" t="s">
        <v>44941</v>
      </c>
      <c r="E9969" s="30" t="s">
        <v>273</v>
      </c>
      <c r="F9969" s="31" t="s">
        <v>44941</v>
      </c>
      <c r="G9969" s="3"/>
    </row>
    <row r="9970" spans="1:7" ht="12.75" x14ac:dyDescent="0.2">
      <c r="A9970" s="27" t="s">
        <v>63726</v>
      </c>
      <c r="B9970" s="27" t="s">
        <v>9</v>
      </c>
      <c r="C9970" s="28">
        <v>46363</v>
      </c>
      <c r="D9970" s="29" t="s">
        <v>41110</v>
      </c>
      <c r="E9970" s="30" t="s">
        <v>63727</v>
      </c>
      <c r="F9970" s="31" t="s">
        <v>63728</v>
      </c>
      <c r="G9970" s="3"/>
    </row>
    <row r="9971" spans="1:7" ht="12.75" x14ac:dyDescent="0.2">
      <c r="A9971" s="27" t="s">
        <v>44942</v>
      </c>
      <c r="B9971" s="27" t="s">
        <v>5</v>
      </c>
      <c r="C9971" s="28">
        <v>46311</v>
      </c>
      <c r="D9971" s="29" t="s">
        <v>58710</v>
      </c>
      <c r="E9971" s="30" t="s">
        <v>189</v>
      </c>
      <c r="F9971" s="31" t="s">
        <v>58710</v>
      </c>
      <c r="G9971" s="3"/>
    </row>
    <row r="9972" spans="1:7" ht="12.75" x14ac:dyDescent="0.2">
      <c r="A9972" s="27" t="s">
        <v>33884</v>
      </c>
      <c r="B9972" s="27" t="s">
        <v>9</v>
      </c>
      <c r="C9972" s="28">
        <v>46256</v>
      </c>
      <c r="D9972" s="29" t="s">
        <v>44943</v>
      </c>
      <c r="E9972" s="30" t="s">
        <v>33885</v>
      </c>
      <c r="F9972" s="31" t="s">
        <v>44943</v>
      </c>
      <c r="G9972" s="3"/>
    </row>
    <row r="9973" spans="1:7" ht="12.75" x14ac:dyDescent="0.2">
      <c r="A9973" s="27" t="s">
        <v>61200</v>
      </c>
      <c r="B9973" s="27" t="s">
        <v>9</v>
      </c>
      <c r="C9973" s="28">
        <v>46341</v>
      </c>
      <c r="D9973" s="29" t="s">
        <v>61201</v>
      </c>
      <c r="E9973" s="30" t="s">
        <v>61202</v>
      </c>
      <c r="F9973" s="31" t="s">
        <v>61201</v>
      </c>
      <c r="G9973" s="3"/>
    </row>
    <row r="9974" spans="1:7" ht="12.75" x14ac:dyDescent="0.2">
      <c r="A9974" s="27" t="s">
        <v>26451</v>
      </c>
      <c r="B9974" s="27" t="s">
        <v>9</v>
      </c>
      <c r="C9974" s="28">
        <v>46179</v>
      </c>
      <c r="D9974" s="29" t="s">
        <v>44944</v>
      </c>
      <c r="E9974" s="30" t="s">
        <v>31213</v>
      </c>
      <c r="F9974" s="31" t="s">
        <v>44944</v>
      </c>
      <c r="G9974" s="3"/>
    </row>
    <row r="9975" spans="1:7" ht="12.75" x14ac:dyDescent="0.2">
      <c r="A9975" s="27" t="s">
        <v>32584</v>
      </c>
      <c r="B9975" s="27" t="s">
        <v>9</v>
      </c>
      <c r="C9975" s="28">
        <v>46227</v>
      </c>
      <c r="D9975" s="29" t="s">
        <v>44945</v>
      </c>
      <c r="E9975" s="30" t="s">
        <v>32585</v>
      </c>
      <c r="F9975" s="31" t="s">
        <v>44945</v>
      </c>
      <c r="G9975" s="3"/>
    </row>
    <row r="9976" spans="1:7" ht="12.75" x14ac:dyDescent="0.2">
      <c r="A9976" s="27" t="s">
        <v>1481</v>
      </c>
      <c r="B9976" s="27" t="s">
        <v>10936</v>
      </c>
      <c r="C9976" s="28">
        <v>45930</v>
      </c>
      <c r="D9976" s="29" t="s">
        <v>39870</v>
      </c>
      <c r="E9976" s="30" t="s">
        <v>21867</v>
      </c>
      <c r="F9976" s="31" t="s">
        <v>39870</v>
      </c>
      <c r="G9976" s="3"/>
    </row>
    <row r="9977" spans="1:7" ht="12.75" x14ac:dyDescent="0.2">
      <c r="A9977" s="27" t="s">
        <v>70676</v>
      </c>
      <c r="B9977" s="27" t="s">
        <v>5</v>
      </c>
      <c r="C9977" s="28">
        <v>46319</v>
      </c>
      <c r="D9977" s="29" t="s">
        <v>37778</v>
      </c>
      <c r="E9977" s="30" t="s">
        <v>59324</v>
      </c>
      <c r="F9977" s="31" t="s">
        <v>37778</v>
      </c>
      <c r="G9977" s="3"/>
    </row>
    <row r="9978" spans="1:7" ht="12.75" x14ac:dyDescent="0.2">
      <c r="A9978" s="27" t="s">
        <v>24887</v>
      </c>
      <c r="B9978" s="27" t="s">
        <v>9</v>
      </c>
      <c r="C9978" s="28">
        <v>46320</v>
      </c>
      <c r="D9978" s="29" t="s">
        <v>59325</v>
      </c>
      <c r="E9978" s="30" t="s">
        <v>24888</v>
      </c>
      <c r="F9978" s="31" t="s">
        <v>59326</v>
      </c>
      <c r="G9978" s="3"/>
    </row>
    <row r="9979" spans="1:7" ht="12.75" x14ac:dyDescent="0.2">
      <c r="A9979" s="27" t="s">
        <v>26918</v>
      </c>
      <c r="B9979" s="27" t="s">
        <v>10936</v>
      </c>
      <c r="C9979" s="28">
        <v>46128</v>
      </c>
      <c r="D9979" s="29" t="s">
        <v>35233</v>
      </c>
      <c r="E9979" s="30" t="s">
        <v>30010</v>
      </c>
      <c r="F9979" s="31" t="s">
        <v>35233</v>
      </c>
      <c r="G9979" s="3"/>
    </row>
    <row r="9980" spans="1:7" ht="12.75" x14ac:dyDescent="0.2">
      <c r="A9980" s="27" t="s">
        <v>2522</v>
      </c>
      <c r="B9980" s="27" t="s">
        <v>9</v>
      </c>
      <c r="C9980" s="28">
        <v>45830</v>
      </c>
      <c r="D9980" s="29" t="s">
        <v>44946</v>
      </c>
      <c r="E9980" s="30" t="s">
        <v>2523</v>
      </c>
      <c r="F9980" s="31" t="s">
        <v>44946</v>
      </c>
      <c r="G9980" s="3"/>
    </row>
    <row r="9981" spans="1:7" ht="12.75" x14ac:dyDescent="0.2">
      <c r="A9981" s="27" t="s">
        <v>32737</v>
      </c>
      <c r="B9981" s="27" t="s">
        <v>9</v>
      </c>
      <c r="C9981" s="28">
        <v>46228</v>
      </c>
      <c r="D9981" s="29" t="s">
        <v>44947</v>
      </c>
      <c r="E9981" s="30" t="s">
        <v>32738</v>
      </c>
      <c r="F9981" s="31" t="s">
        <v>44947</v>
      </c>
      <c r="G9981" s="3"/>
    </row>
    <row r="9982" spans="1:7" ht="12.75" x14ac:dyDescent="0.2">
      <c r="A9982" s="27" t="s">
        <v>33136</v>
      </c>
      <c r="B9982" s="27" t="s">
        <v>9</v>
      </c>
      <c r="C9982" s="28">
        <v>46243</v>
      </c>
      <c r="D9982" s="29" t="s">
        <v>38649</v>
      </c>
      <c r="E9982" s="30" t="s">
        <v>33137</v>
      </c>
      <c r="F9982" s="31" t="s">
        <v>38649</v>
      </c>
      <c r="G9982" s="3"/>
    </row>
    <row r="9983" spans="1:7" ht="12.75" x14ac:dyDescent="0.2">
      <c r="A9983" s="27" t="s">
        <v>16265</v>
      </c>
      <c r="B9983" s="27" t="s">
        <v>10936</v>
      </c>
      <c r="C9983" s="28">
        <v>45757</v>
      </c>
      <c r="D9983" s="29" t="s">
        <v>35416</v>
      </c>
      <c r="E9983" s="30" t="s">
        <v>16266</v>
      </c>
      <c r="F9983" s="31" t="s">
        <v>35416</v>
      </c>
      <c r="G9983" s="3"/>
    </row>
    <row r="9984" spans="1:7" ht="12.75" x14ac:dyDescent="0.2">
      <c r="A9984" s="27" t="s">
        <v>15044</v>
      </c>
      <c r="B9984" s="27" t="s">
        <v>9</v>
      </c>
      <c r="C9984" s="28">
        <v>45732</v>
      </c>
      <c r="D9984" s="29" t="s">
        <v>44948</v>
      </c>
      <c r="E9984" s="30" t="s">
        <v>15045</v>
      </c>
      <c r="F9984" s="31" t="s">
        <v>44949</v>
      </c>
      <c r="G9984" s="3"/>
    </row>
    <row r="9985" spans="1:7" ht="12.75" x14ac:dyDescent="0.2">
      <c r="A9985" s="27" t="s">
        <v>34587</v>
      </c>
      <c r="B9985" s="27" t="s">
        <v>9</v>
      </c>
      <c r="C9985" s="28">
        <v>46275</v>
      </c>
      <c r="D9985" s="29" t="s">
        <v>44950</v>
      </c>
      <c r="E9985" s="30" t="s">
        <v>34588</v>
      </c>
      <c r="F9985" s="31" t="s">
        <v>44951</v>
      </c>
      <c r="G9985" s="3"/>
    </row>
    <row r="9986" spans="1:7" ht="12.75" x14ac:dyDescent="0.2">
      <c r="A9986" s="27" t="s">
        <v>9086</v>
      </c>
      <c r="B9986" s="27" t="s">
        <v>9</v>
      </c>
      <c r="C9986" s="28">
        <v>45550</v>
      </c>
      <c r="D9986" s="29" t="s">
        <v>44952</v>
      </c>
      <c r="E9986" s="30" t="s">
        <v>9085</v>
      </c>
      <c r="F9986" s="31" t="s">
        <v>44953</v>
      </c>
      <c r="G9986" s="3"/>
    </row>
    <row r="9987" spans="1:7" ht="12.75" x14ac:dyDescent="0.2">
      <c r="A9987" s="27" t="s">
        <v>68135</v>
      </c>
      <c r="B9987" s="27" t="s">
        <v>9</v>
      </c>
      <c r="C9987" s="28">
        <v>46415</v>
      </c>
      <c r="D9987" s="29" t="s">
        <v>64947</v>
      </c>
      <c r="E9987" s="30" t="s">
        <v>68136</v>
      </c>
      <c r="F9987" s="31" t="s">
        <v>64947</v>
      </c>
      <c r="G9987" s="3"/>
    </row>
    <row r="9988" spans="1:7" ht="12.75" x14ac:dyDescent="0.2">
      <c r="A9988" s="27" t="s">
        <v>15266</v>
      </c>
      <c r="B9988" s="27" t="s">
        <v>10936</v>
      </c>
      <c r="C9988" s="28">
        <v>45711</v>
      </c>
      <c r="D9988" s="29" t="s">
        <v>44954</v>
      </c>
      <c r="E9988" s="30" t="s">
        <v>15267</v>
      </c>
      <c r="F9988" s="31" t="s">
        <v>36149</v>
      </c>
      <c r="G9988" s="3"/>
    </row>
    <row r="9989" spans="1:7" ht="12.75" x14ac:dyDescent="0.2">
      <c r="A9989" s="27" t="s">
        <v>5049</v>
      </c>
      <c r="B9989" s="27" t="s">
        <v>10936</v>
      </c>
      <c r="C9989" s="28">
        <v>45421</v>
      </c>
      <c r="D9989" s="29" t="s">
        <v>44955</v>
      </c>
      <c r="E9989" s="30" t="s">
        <v>5050</v>
      </c>
      <c r="F9989" s="31" t="s">
        <v>44955</v>
      </c>
      <c r="G9989" s="3"/>
    </row>
    <row r="9990" spans="1:7" ht="12.75" x14ac:dyDescent="0.2">
      <c r="A9990" s="27" t="s">
        <v>33108</v>
      </c>
      <c r="B9990" s="27" t="s">
        <v>9</v>
      </c>
      <c r="C9990" s="28">
        <v>46237</v>
      </c>
      <c r="D9990" s="29" t="s">
        <v>44956</v>
      </c>
      <c r="E9990" s="30" t="s">
        <v>33109</v>
      </c>
      <c r="F9990" s="31" t="s">
        <v>40114</v>
      </c>
      <c r="G9990" s="3"/>
    </row>
    <row r="9991" spans="1:7" ht="12.75" x14ac:dyDescent="0.2">
      <c r="A9991" s="27" t="s">
        <v>19713</v>
      </c>
      <c r="B9991" s="27" t="s">
        <v>9</v>
      </c>
      <c r="C9991" s="28">
        <v>45873</v>
      </c>
      <c r="D9991" s="29" t="s">
        <v>44957</v>
      </c>
      <c r="E9991" s="30" t="s">
        <v>19714</v>
      </c>
      <c r="F9991" s="31" t="s">
        <v>44957</v>
      </c>
      <c r="G9991" s="3"/>
    </row>
    <row r="9992" spans="1:7" ht="12.75" x14ac:dyDescent="0.2">
      <c r="A9992" s="27" t="s">
        <v>29797</v>
      </c>
      <c r="B9992" s="27" t="s">
        <v>10936</v>
      </c>
      <c r="C9992" s="28">
        <v>46117</v>
      </c>
      <c r="D9992" s="29" t="s">
        <v>44958</v>
      </c>
      <c r="E9992" s="30" t="s">
        <v>29798</v>
      </c>
      <c r="F9992" s="31" t="s">
        <v>44959</v>
      </c>
      <c r="G9992" s="3"/>
    </row>
    <row r="9993" spans="1:7" ht="12.75" x14ac:dyDescent="0.2">
      <c r="A9993" s="27" t="s">
        <v>34583</v>
      </c>
      <c r="B9993" s="27" t="s">
        <v>9</v>
      </c>
      <c r="C9993" s="28">
        <v>46275</v>
      </c>
      <c r="D9993" s="29" t="s">
        <v>44960</v>
      </c>
      <c r="E9993" s="30" t="s">
        <v>34584</v>
      </c>
      <c r="F9993" s="31" t="s">
        <v>44961</v>
      </c>
      <c r="G9993" s="3"/>
    </row>
    <row r="9994" spans="1:7" ht="12.75" x14ac:dyDescent="0.2">
      <c r="A9994" s="27" t="s">
        <v>73964</v>
      </c>
      <c r="B9994" s="27" t="s">
        <v>9</v>
      </c>
      <c r="C9994" s="28">
        <v>46484</v>
      </c>
      <c r="D9994" s="29" t="s">
        <v>73965</v>
      </c>
      <c r="E9994" s="30" t="s">
        <v>73966</v>
      </c>
      <c r="F9994" s="31" t="s">
        <v>73965</v>
      </c>
      <c r="G9994" s="3"/>
    </row>
    <row r="9995" spans="1:7" ht="12.75" x14ac:dyDescent="0.2">
      <c r="A9995" s="27" t="s">
        <v>25168</v>
      </c>
      <c r="B9995" s="27" t="s">
        <v>9</v>
      </c>
      <c r="C9995" s="28">
        <v>46339</v>
      </c>
      <c r="D9995" s="29" t="s">
        <v>61203</v>
      </c>
      <c r="E9995" s="30" t="s">
        <v>61204</v>
      </c>
      <c r="F9995" s="31" t="s">
        <v>61205</v>
      </c>
      <c r="G9995" s="3"/>
    </row>
    <row r="9996" spans="1:7" ht="12.75" x14ac:dyDescent="0.2">
      <c r="A9996" s="27" t="s">
        <v>35061</v>
      </c>
      <c r="B9996" s="27" t="s">
        <v>9</v>
      </c>
      <c r="C9996" s="28">
        <v>46283</v>
      </c>
      <c r="D9996" s="29" t="s">
        <v>18626</v>
      </c>
      <c r="E9996" s="30" t="s">
        <v>224</v>
      </c>
      <c r="F9996" s="31" t="s">
        <v>38150</v>
      </c>
      <c r="G9996" s="3"/>
    </row>
    <row r="9997" spans="1:7" ht="12.75" x14ac:dyDescent="0.2">
      <c r="A9997" s="27" t="s">
        <v>5795</v>
      </c>
      <c r="B9997" s="27" t="s">
        <v>9</v>
      </c>
      <c r="C9997" s="28">
        <v>45459</v>
      </c>
      <c r="D9997" s="29" t="s">
        <v>44963</v>
      </c>
      <c r="E9997" s="30" t="s">
        <v>5796</v>
      </c>
      <c r="F9997" s="31" t="s">
        <v>44964</v>
      </c>
      <c r="G9997" s="3"/>
    </row>
    <row r="9998" spans="1:7" ht="12.75" x14ac:dyDescent="0.2">
      <c r="A9998" s="27" t="s">
        <v>5003</v>
      </c>
      <c r="B9998" s="27" t="s">
        <v>9</v>
      </c>
      <c r="C9998" s="28">
        <v>45452</v>
      </c>
      <c r="D9998" s="29" t="s">
        <v>44965</v>
      </c>
      <c r="E9998" s="30" t="s">
        <v>5004</v>
      </c>
      <c r="F9998" s="31" t="s">
        <v>44966</v>
      </c>
      <c r="G9998" s="3"/>
    </row>
    <row r="9999" spans="1:7" ht="12.75" x14ac:dyDescent="0.2">
      <c r="A9999" s="27" t="s">
        <v>70677</v>
      </c>
      <c r="B9999" s="27" t="s">
        <v>10936</v>
      </c>
      <c r="C9999" s="28">
        <v>46471</v>
      </c>
      <c r="D9999" s="29" t="s">
        <v>70678</v>
      </c>
      <c r="E9999" s="30" t="s">
        <v>3155</v>
      </c>
      <c r="F9999" s="31" t="s">
        <v>70679</v>
      </c>
      <c r="G9999" s="3"/>
    </row>
    <row r="10000" spans="1:7" ht="12.75" x14ac:dyDescent="0.2">
      <c r="A10000" s="27" t="s">
        <v>62380</v>
      </c>
      <c r="B10000" s="27" t="s">
        <v>9</v>
      </c>
      <c r="C10000" s="28">
        <v>46349</v>
      </c>
      <c r="D10000" s="29" t="s">
        <v>62381</v>
      </c>
      <c r="E10000" s="30" t="s">
        <v>62382</v>
      </c>
      <c r="F10000" s="31" t="s">
        <v>62381</v>
      </c>
      <c r="G10000" s="3"/>
    </row>
    <row r="10001" spans="1:7" ht="12.75" x14ac:dyDescent="0.2">
      <c r="A10001" s="27" t="s">
        <v>31769</v>
      </c>
      <c r="B10001" s="27" t="s">
        <v>9</v>
      </c>
      <c r="C10001" s="28">
        <v>45487</v>
      </c>
      <c r="D10001" s="29" t="s">
        <v>44967</v>
      </c>
      <c r="E10001" s="30" t="s">
        <v>31770</v>
      </c>
      <c r="F10001" s="31" t="s">
        <v>25</v>
      </c>
      <c r="G10001" s="3"/>
    </row>
    <row r="10002" spans="1:7" ht="12.75" x14ac:dyDescent="0.2">
      <c r="A10002" s="27" t="s">
        <v>27668</v>
      </c>
      <c r="B10002" s="27" t="s">
        <v>10936</v>
      </c>
      <c r="C10002" s="28">
        <v>46060</v>
      </c>
      <c r="D10002" s="29" t="s">
        <v>44968</v>
      </c>
      <c r="E10002" s="30" t="s">
        <v>44969</v>
      </c>
      <c r="F10002" s="31" t="s">
        <v>44968</v>
      </c>
      <c r="G10002" s="3"/>
    </row>
    <row r="10003" spans="1:7" ht="12.75" x14ac:dyDescent="0.2">
      <c r="A10003" s="27" t="s">
        <v>3704</v>
      </c>
      <c r="B10003" s="27" t="s">
        <v>9</v>
      </c>
      <c r="C10003" s="28">
        <v>45409</v>
      </c>
      <c r="D10003" s="29" t="s">
        <v>44970</v>
      </c>
      <c r="E10003" s="30" t="s">
        <v>3705</v>
      </c>
      <c r="F10003" s="31" t="s">
        <v>44970</v>
      </c>
      <c r="G10003" s="3"/>
    </row>
    <row r="10004" spans="1:7" ht="12.75" x14ac:dyDescent="0.2">
      <c r="A10004" s="27" t="s">
        <v>2132</v>
      </c>
      <c r="B10004" s="27" t="s">
        <v>5</v>
      </c>
      <c r="C10004" s="28">
        <v>45843</v>
      </c>
      <c r="D10004" s="29" t="s">
        <v>36650</v>
      </c>
      <c r="E10004" s="30" t="s">
        <v>2133</v>
      </c>
      <c r="F10004" s="31" t="s">
        <v>36650</v>
      </c>
      <c r="G10004" s="3"/>
    </row>
    <row r="10005" spans="1:7" ht="12.75" x14ac:dyDescent="0.2">
      <c r="A10005" s="27" t="s">
        <v>25613</v>
      </c>
      <c r="B10005" s="27" t="s">
        <v>9</v>
      </c>
      <c r="C10005" s="28">
        <v>46298</v>
      </c>
      <c r="D10005" s="29" t="s">
        <v>43244</v>
      </c>
      <c r="E10005" s="30" t="s">
        <v>25614</v>
      </c>
      <c r="F10005" s="31" t="s">
        <v>43244</v>
      </c>
      <c r="G10005" s="3"/>
    </row>
    <row r="10006" spans="1:7" ht="12.75" x14ac:dyDescent="0.2">
      <c r="A10006" s="27" t="s">
        <v>73026</v>
      </c>
      <c r="B10006" s="27" t="s">
        <v>9</v>
      </c>
      <c r="C10006" s="28">
        <v>46472</v>
      </c>
      <c r="D10006" s="29" t="s">
        <v>73027</v>
      </c>
      <c r="E10006" s="30" t="s">
        <v>73028</v>
      </c>
      <c r="F10006" s="31" t="s">
        <v>73027</v>
      </c>
      <c r="G10006" s="3"/>
    </row>
    <row r="10007" spans="1:7" ht="12.75" x14ac:dyDescent="0.2">
      <c r="A10007" s="27" t="s">
        <v>26041</v>
      </c>
      <c r="B10007" s="27" t="s">
        <v>9</v>
      </c>
      <c r="C10007" s="28">
        <v>46291</v>
      </c>
      <c r="D10007" s="29" t="s">
        <v>44971</v>
      </c>
      <c r="E10007" s="30" t="s">
        <v>44972</v>
      </c>
      <c r="F10007" s="31" t="s">
        <v>44971</v>
      </c>
      <c r="G10007" s="3"/>
    </row>
    <row r="10008" spans="1:7" ht="12.75" x14ac:dyDescent="0.2">
      <c r="A10008" s="27" t="s">
        <v>26446</v>
      </c>
      <c r="B10008" s="27" t="s">
        <v>10936</v>
      </c>
      <c r="C10008" s="28">
        <v>45813</v>
      </c>
      <c r="D10008" s="29" t="s">
        <v>36781</v>
      </c>
      <c r="E10008" s="30" t="s">
        <v>26447</v>
      </c>
      <c r="F10008" s="31" t="s">
        <v>36781</v>
      </c>
      <c r="G10008" s="3"/>
    </row>
    <row r="10009" spans="1:7" ht="12.75" x14ac:dyDescent="0.2">
      <c r="A10009" s="27" t="s">
        <v>16483</v>
      </c>
      <c r="B10009" s="27" t="s">
        <v>9</v>
      </c>
      <c r="C10009" s="28">
        <v>45768</v>
      </c>
      <c r="D10009" s="29" t="s">
        <v>18607</v>
      </c>
      <c r="E10009" s="30" t="s">
        <v>1764</v>
      </c>
      <c r="F10009" s="31" t="s">
        <v>18607</v>
      </c>
      <c r="G10009" s="3"/>
    </row>
    <row r="10010" spans="1:7" ht="12.75" x14ac:dyDescent="0.2">
      <c r="A10010" s="27" t="s">
        <v>32044</v>
      </c>
      <c r="B10010" s="27" t="s">
        <v>9</v>
      </c>
      <c r="C10010" s="28">
        <v>45486</v>
      </c>
      <c r="D10010" s="29" t="s">
        <v>44973</v>
      </c>
      <c r="E10010" s="30" t="s">
        <v>32045</v>
      </c>
      <c r="F10010" s="31" t="s">
        <v>44974</v>
      </c>
      <c r="G10010" s="3"/>
    </row>
    <row r="10011" spans="1:7" ht="12.75" x14ac:dyDescent="0.2">
      <c r="A10011" s="27" t="s">
        <v>3476</v>
      </c>
      <c r="B10011" s="27" t="s">
        <v>9</v>
      </c>
      <c r="C10011" s="28">
        <v>45401</v>
      </c>
      <c r="D10011" s="29" t="s">
        <v>44975</v>
      </c>
      <c r="E10011" s="30" t="s">
        <v>1762</v>
      </c>
      <c r="F10011" s="31" t="s">
        <v>44976</v>
      </c>
      <c r="G10011" s="3"/>
    </row>
    <row r="10012" spans="1:7" ht="12.75" x14ac:dyDescent="0.2">
      <c r="A10012" s="27" t="s">
        <v>25623</v>
      </c>
      <c r="B10012" s="27" t="s">
        <v>9</v>
      </c>
      <c r="C10012" s="28">
        <v>46298</v>
      </c>
      <c r="D10012" s="29" t="s">
        <v>57640</v>
      </c>
      <c r="E10012" s="30" t="s">
        <v>57641</v>
      </c>
      <c r="F10012" s="31" t="s">
        <v>57640</v>
      </c>
      <c r="G10012" s="3"/>
    </row>
    <row r="10013" spans="1:7" ht="12.75" x14ac:dyDescent="0.2">
      <c r="A10013" s="27" t="s">
        <v>4949</v>
      </c>
      <c r="B10013" s="27" t="s">
        <v>9</v>
      </c>
      <c r="C10013" s="28">
        <v>45451</v>
      </c>
      <c r="D10013" s="29" t="s">
        <v>44977</v>
      </c>
      <c r="E10013" s="30" t="s">
        <v>4950</v>
      </c>
      <c r="F10013" s="31" t="s">
        <v>44977</v>
      </c>
      <c r="G10013" s="3"/>
    </row>
    <row r="10014" spans="1:7" ht="12.75" x14ac:dyDescent="0.2">
      <c r="A10014" s="27" t="s">
        <v>67521</v>
      </c>
      <c r="B10014" s="27" t="s">
        <v>10936</v>
      </c>
      <c r="C10014" s="28">
        <v>46010</v>
      </c>
      <c r="D10014" s="29" t="s">
        <v>67522</v>
      </c>
      <c r="E10014" s="30" t="s">
        <v>67523</v>
      </c>
      <c r="F10014" s="31" t="s">
        <v>67522</v>
      </c>
      <c r="G10014" s="3"/>
    </row>
    <row r="10015" spans="1:7" ht="12.75" x14ac:dyDescent="0.2">
      <c r="A10015" s="27" t="s">
        <v>11470</v>
      </c>
      <c r="B10015" s="27" t="s">
        <v>9</v>
      </c>
      <c r="C10015" s="28">
        <v>45648</v>
      </c>
      <c r="D10015" s="29" t="s">
        <v>38805</v>
      </c>
      <c r="E10015" s="30" t="s">
        <v>11444</v>
      </c>
      <c r="F10015" s="31" t="s">
        <v>38805</v>
      </c>
      <c r="G10015" s="3"/>
    </row>
    <row r="10016" spans="1:7" ht="12.75" x14ac:dyDescent="0.2">
      <c r="A10016" s="27" t="s">
        <v>10635</v>
      </c>
      <c r="B10016" s="27" t="s">
        <v>10936</v>
      </c>
      <c r="C10016" s="28">
        <v>45587</v>
      </c>
      <c r="D10016" s="29" t="s">
        <v>44978</v>
      </c>
      <c r="E10016" s="30" t="s">
        <v>10636</v>
      </c>
      <c r="F10016" s="31" t="s">
        <v>44978</v>
      </c>
      <c r="G10016" s="3"/>
    </row>
    <row r="10017" spans="1:7" ht="12.75" x14ac:dyDescent="0.2">
      <c r="A10017" s="27" t="s">
        <v>16859</v>
      </c>
      <c r="B10017" s="27" t="s">
        <v>5</v>
      </c>
      <c r="C10017" s="28">
        <v>45780</v>
      </c>
      <c r="D10017" s="29" t="s">
        <v>44979</v>
      </c>
      <c r="E10017" s="30" t="s">
        <v>40099</v>
      </c>
      <c r="F10017" s="31" t="s">
        <v>44980</v>
      </c>
      <c r="G10017" s="3"/>
    </row>
    <row r="10018" spans="1:7" ht="12.75" x14ac:dyDescent="0.2">
      <c r="A10018" s="27" t="s">
        <v>26027</v>
      </c>
      <c r="B10018" s="27" t="s">
        <v>9</v>
      </c>
      <c r="C10018" s="28">
        <v>46290</v>
      </c>
      <c r="D10018" s="29" t="s">
        <v>44981</v>
      </c>
      <c r="E10018" s="30" t="s">
        <v>26028</v>
      </c>
      <c r="F10018" s="31" t="s">
        <v>44982</v>
      </c>
      <c r="G10018" s="3"/>
    </row>
    <row r="10019" spans="1:7" ht="12.75" x14ac:dyDescent="0.2">
      <c r="A10019" s="27" t="s">
        <v>65521</v>
      </c>
      <c r="B10019" s="27" t="s">
        <v>9</v>
      </c>
      <c r="C10019" s="28">
        <v>46388</v>
      </c>
      <c r="D10019" s="29" t="s">
        <v>65522</v>
      </c>
      <c r="E10019" s="30" t="s">
        <v>65523</v>
      </c>
      <c r="F10019" s="31" t="s">
        <v>65524</v>
      </c>
      <c r="G10019" s="3"/>
    </row>
    <row r="10020" spans="1:7" ht="12.75" x14ac:dyDescent="0.2">
      <c r="A10020" s="27" t="s">
        <v>11443</v>
      </c>
      <c r="B10020" s="27" t="s">
        <v>9</v>
      </c>
      <c r="C10020" s="28">
        <v>45646</v>
      </c>
      <c r="D10020" s="29" t="s">
        <v>38805</v>
      </c>
      <c r="E10020" s="30" t="s">
        <v>11444</v>
      </c>
      <c r="F10020" s="31" t="s">
        <v>38805</v>
      </c>
      <c r="G10020" s="3"/>
    </row>
    <row r="10021" spans="1:7" ht="12.75" x14ac:dyDescent="0.2">
      <c r="A10021" s="27" t="s">
        <v>24656</v>
      </c>
      <c r="B10021" s="27" t="s">
        <v>9</v>
      </c>
      <c r="C10021" s="28">
        <v>46352</v>
      </c>
      <c r="D10021" s="29" t="s">
        <v>62383</v>
      </c>
      <c r="E10021" s="30" t="s">
        <v>24657</v>
      </c>
      <c r="F10021" s="31" t="s">
        <v>62383</v>
      </c>
      <c r="G10021" s="3"/>
    </row>
    <row r="10022" spans="1:7" ht="12.75" x14ac:dyDescent="0.2">
      <c r="A10022" s="27" t="s">
        <v>26283</v>
      </c>
      <c r="B10022" s="27" t="s">
        <v>9</v>
      </c>
      <c r="C10022" s="28">
        <v>46202</v>
      </c>
      <c r="D10022" s="29" t="s">
        <v>44983</v>
      </c>
      <c r="E10022" s="30" t="s">
        <v>31653</v>
      </c>
      <c r="F10022" s="31" t="s">
        <v>44983</v>
      </c>
      <c r="G10022" s="3"/>
    </row>
    <row r="10023" spans="1:7" ht="12.75" x14ac:dyDescent="0.2">
      <c r="A10023" s="27" t="s">
        <v>26787</v>
      </c>
      <c r="B10023" s="27" t="s">
        <v>5</v>
      </c>
      <c r="C10023" s="28">
        <v>46166</v>
      </c>
      <c r="D10023" s="29" t="s">
        <v>37973</v>
      </c>
      <c r="E10023" s="30" t="s">
        <v>30919</v>
      </c>
      <c r="F10023" s="31" t="s">
        <v>37973</v>
      </c>
      <c r="G10023" s="3"/>
    </row>
    <row r="10024" spans="1:7" ht="12.75" x14ac:dyDescent="0.2">
      <c r="A10024" s="27" t="s">
        <v>63729</v>
      </c>
      <c r="B10024" s="27" t="s">
        <v>9</v>
      </c>
      <c r="C10024" s="28">
        <v>46367</v>
      </c>
      <c r="D10024" s="29" t="s">
        <v>63730</v>
      </c>
      <c r="E10024" s="30" t="s">
        <v>63731</v>
      </c>
      <c r="F10024" s="31" t="s">
        <v>63732</v>
      </c>
      <c r="G10024" s="3"/>
    </row>
    <row r="10025" spans="1:7" ht="12.75" x14ac:dyDescent="0.2">
      <c r="A10025" s="27" t="s">
        <v>44984</v>
      </c>
      <c r="B10025" s="27" t="s">
        <v>9</v>
      </c>
      <c r="C10025" s="28">
        <v>46291</v>
      </c>
      <c r="D10025" s="29" t="s">
        <v>44985</v>
      </c>
      <c r="E10025" s="30" t="s">
        <v>44986</v>
      </c>
      <c r="F10025" s="31" t="s">
        <v>44985</v>
      </c>
      <c r="G10025" s="3"/>
    </row>
    <row r="10026" spans="1:7" ht="12.75" x14ac:dyDescent="0.2">
      <c r="A10026" s="27" t="s">
        <v>69834</v>
      </c>
      <c r="B10026" s="27" t="s">
        <v>9</v>
      </c>
      <c r="C10026" s="28">
        <v>46433</v>
      </c>
      <c r="D10026" s="29" t="s">
        <v>69835</v>
      </c>
      <c r="E10026" s="30" t="s">
        <v>69836</v>
      </c>
      <c r="F10026" s="31" t="s">
        <v>69835</v>
      </c>
      <c r="G10026" s="3"/>
    </row>
    <row r="10027" spans="1:7" ht="12.75" x14ac:dyDescent="0.2">
      <c r="A10027" s="27" t="s">
        <v>14651</v>
      </c>
      <c r="B10027" s="27" t="s">
        <v>5</v>
      </c>
      <c r="C10027" s="28">
        <v>45725</v>
      </c>
      <c r="D10027" s="29" t="s">
        <v>70680</v>
      </c>
      <c r="E10027" s="30" t="s">
        <v>29421</v>
      </c>
      <c r="F10027" s="31" t="s">
        <v>57796</v>
      </c>
      <c r="G10027" s="3"/>
    </row>
    <row r="10028" spans="1:7" ht="12.75" x14ac:dyDescent="0.2">
      <c r="A10028" s="27" t="s">
        <v>70681</v>
      </c>
      <c r="B10028" s="27" t="s">
        <v>9</v>
      </c>
      <c r="C10028" s="28">
        <v>46444</v>
      </c>
      <c r="D10028" s="29" t="s">
        <v>70646</v>
      </c>
      <c r="E10028" s="30" t="s">
        <v>70647</v>
      </c>
      <c r="F10028" s="31" t="s">
        <v>70646</v>
      </c>
      <c r="G10028" s="3"/>
    </row>
    <row r="10029" spans="1:7" ht="12.75" x14ac:dyDescent="0.2">
      <c r="A10029" s="27" t="s">
        <v>69837</v>
      </c>
      <c r="B10029" s="27" t="s">
        <v>9</v>
      </c>
      <c r="C10029" s="28">
        <v>46439</v>
      </c>
      <c r="D10029" s="29" t="s">
        <v>69838</v>
      </c>
      <c r="E10029" s="30" t="s">
        <v>69839</v>
      </c>
      <c r="F10029" s="31" t="s">
        <v>69840</v>
      </c>
      <c r="G10029" s="3"/>
    </row>
    <row r="10030" spans="1:7" ht="12.75" x14ac:dyDescent="0.2">
      <c r="A10030" s="27" t="s">
        <v>24955</v>
      </c>
      <c r="B10030" s="27" t="s">
        <v>9</v>
      </c>
      <c r="C10030" s="28">
        <v>46313</v>
      </c>
      <c r="D10030" s="29" t="s">
        <v>58711</v>
      </c>
      <c r="E10030" s="30" t="s">
        <v>24956</v>
      </c>
      <c r="F10030" s="31" t="s">
        <v>58711</v>
      </c>
      <c r="G10030" s="3"/>
    </row>
    <row r="10031" spans="1:7" ht="12.75" x14ac:dyDescent="0.2">
      <c r="A10031" s="27" t="s">
        <v>16621</v>
      </c>
      <c r="B10031" s="27" t="s">
        <v>9</v>
      </c>
      <c r="C10031" s="28">
        <v>45773</v>
      </c>
      <c r="D10031" s="29" t="s">
        <v>44987</v>
      </c>
      <c r="E10031" s="30" t="s">
        <v>16622</v>
      </c>
      <c r="F10031" s="31" t="s">
        <v>44987</v>
      </c>
      <c r="G10031" s="3"/>
    </row>
    <row r="10032" spans="1:7" ht="12.75" x14ac:dyDescent="0.2">
      <c r="A10032" s="27" t="s">
        <v>66601</v>
      </c>
      <c r="B10032" s="27" t="s">
        <v>9</v>
      </c>
      <c r="C10032" s="28">
        <v>46396</v>
      </c>
      <c r="D10032" s="29" t="s">
        <v>66602</v>
      </c>
      <c r="E10032" s="30" t="s">
        <v>66603</v>
      </c>
      <c r="F10032" s="31" t="s">
        <v>66604</v>
      </c>
      <c r="G10032" s="3"/>
    </row>
    <row r="10033" spans="1:7" ht="12.75" x14ac:dyDescent="0.2">
      <c r="A10033" s="27" t="s">
        <v>3437</v>
      </c>
      <c r="B10033" s="27" t="s">
        <v>9</v>
      </c>
      <c r="C10033" s="28">
        <v>45401</v>
      </c>
      <c r="D10033" s="29" t="s">
        <v>41542</v>
      </c>
      <c r="E10033" s="30" t="s">
        <v>3438</v>
      </c>
      <c r="F10033" s="31" t="s">
        <v>41542</v>
      </c>
      <c r="G10033" s="3"/>
    </row>
    <row r="10034" spans="1:7" ht="12.75" x14ac:dyDescent="0.2">
      <c r="A10034" s="27" t="s">
        <v>8506</v>
      </c>
      <c r="B10034" s="27" t="s">
        <v>9</v>
      </c>
      <c r="C10034" s="28">
        <v>45536</v>
      </c>
      <c r="D10034" s="29" t="s">
        <v>44988</v>
      </c>
      <c r="E10034" s="30" t="s">
        <v>8507</v>
      </c>
      <c r="F10034" s="31" t="s">
        <v>44989</v>
      </c>
      <c r="G10034" s="3"/>
    </row>
    <row r="10035" spans="1:7" ht="12.75" x14ac:dyDescent="0.2">
      <c r="A10035" s="27" t="s">
        <v>64416</v>
      </c>
      <c r="B10035" s="27" t="s">
        <v>9</v>
      </c>
      <c r="C10035" s="28">
        <v>46374</v>
      </c>
      <c r="D10035" s="29" t="s">
        <v>64417</v>
      </c>
      <c r="E10035" s="30" t="s">
        <v>64418</v>
      </c>
      <c r="F10035" s="31" t="s">
        <v>64417</v>
      </c>
      <c r="G10035" s="3"/>
    </row>
    <row r="10036" spans="1:7" ht="12.75" x14ac:dyDescent="0.2">
      <c r="A10036" s="27" t="s">
        <v>58712</v>
      </c>
      <c r="B10036" s="27" t="s">
        <v>10936</v>
      </c>
      <c r="C10036" s="28">
        <v>46076</v>
      </c>
      <c r="D10036" s="29" t="s">
        <v>57416</v>
      </c>
      <c r="E10036" s="30" t="s">
        <v>58713</v>
      </c>
      <c r="F10036" s="31" t="s">
        <v>57416</v>
      </c>
      <c r="G10036" s="3"/>
    </row>
    <row r="10037" spans="1:7" ht="12.75" x14ac:dyDescent="0.2">
      <c r="A10037" s="27" t="s">
        <v>63733</v>
      </c>
      <c r="B10037" s="27" t="s">
        <v>9</v>
      </c>
      <c r="C10037" s="28">
        <v>46369</v>
      </c>
      <c r="D10037" s="29" t="s">
        <v>63734</v>
      </c>
      <c r="E10037" s="30" t="s">
        <v>24482</v>
      </c>
      <c r="F10037" s="31" t="s">
        <v>63735</v>
      </c>
      <c r="G10037" s="3"/>
    </row>
    <row r="10038" spans="1:7" ht="12.75" x14ac:dyDescent="0.2">
      <c r="A10038" s="27" t="s">
        <v>58714</v>
      </c>
      <c r="B10038" s="27" t="s">
        <v>10936</v>
      </c>
      <c r="C10038" s="28">
        <v>46300</v>
      </c>
      <c r="D10038" s="29" t="s">
        <v>58715</v>
      </c>
      <c r="E10038" s="30" t="s">
        <v>58716</v>
      </c>
      <c r="F10038" s="31" t="s">
        <v>58715</v>
      </c>
      <c r="G10038" s="3"/>
    </row>
    <row r="10039" spans="1:7" ht="12.75" x14ac:dyDescent="0.2">
      <c r="A10039" s="27" t="s">
        <v>44990</v>
      </c>
      <c r="B10039" s="27" t="s">
        <v>5</v>
      </c>
      <c r="C10039" s="28">
        <v>46285</v>
      </c>
      <c r="D10039" s="29" t="s">
        <v>44991</v>
      </c>
      <c r="E10039" s="30" t="s">
        <v>148</v>
      </c>
      <c r="F10039" s="31" t="s">
        <v>44992</v>
      </c>
      <c r="G10039" s="3"/>
    </row>
    <row r="10040" spans="1:7" ht="12.75" x14ac:dyDescent="0.2">
      <c r="A10040" s="27" t="s">
        <v>44993</v>
      </c>
      <c r="B10040" s="27" t="s">
        <v>10936</v>
      </c>
      <c r="C10040" s="28">
        <v>46216</v>
      </c>
      <c r="D10040" s="29" t="s">
        <v>44994</v>
      </c>
      <c r="E10040" s="30" t="s">
        <v>44995</v>
      </c>
      <c r="F10040" s="31" t="s">
        <v>18606</v>
      </c>
      <c r="G10040" s="3"/>
    </row>
    <row r="10041" spans="1:7" ht="12.75" x14ac:dyDescent="0.2">
      <c r="A10041" s="27" t="s">
        <v>32414</v>
      </c>
      <c r="B10041" s="27" t="s">
        <v>9</v>
      </c>
      <c r="C10041" s="28">
        <v>46226</v>
      </c>
      <c r="D10041" s="29" t="s">
        <v>37727</v>
      </c>
      <c r="E10041" s="30" t="s">
        <v>32415</v>
      </c>
      <c r="F10041" s="31" t="s">
        <v>37727</v>
      </c>
      <c r="G10041" s="3"/>
    </row>
    <row r="10042" spans="1:7" ht="12.75" x14ac:dyDescent="0.2">
      <c r="A10042" s="27" t="s">
        <v>24855</v>
      </c>
      <c r="B10042" s="27" t="s">
        <v>9</v>
      </c>
      <c r="C10042" s="28">
        <v>46349</v>
      </c>
      <c r="D10042" s="29" t="s">
        <v>62384</v>
      </c>
      <c r="E10042" s="30" t="s">
        <v>62385</v>
      </c>
      <c r="F10042" s="31" t="s">
        <v>62384</v>
      </c>
      <c r="G10042" s="3"/>
    </row>
    <row r="10043" spans="1:7" ht="12.75" x14ac:dyDescent="0.2">
      <c r="A10043" s="27" t="s">
        <v>32167</v>
      </c>
      <c r="B10043" s="27" t="s">
        <v>9</v>
      </c>
      <c r="C10043" s="28">
        <v>46215</v>
      </c>
      <c r="D10043" s="29" t="s">
        <v>44996</v>
      </c>
      <c r="E10043" s="30" t="s">
        <v>32168</v>
      </c>
      <c r="F10043" s="31" t="s">
        <v>44997</v>
      </c>
      <c r="G10043" s="3"/>
    </row>
    <row r="10044" spans="1:7" ht="12.75" x14ac:dyDescent="0.2">
      <c r="A10044" s="27" t="s">
        <v>32183</v>
      </c>
      <c r="B10044" s="27" t="s">
        <v>10936</v>
      </c>
      <c r="C10044" s="28">
        <v>46223</v>
      </c>
      <c r="D10044" s="29" t="s">
        <v>44998</v>
      </c>
      <c r="E10044" s="30" t="s">
        <v>32184</v>
      </c>
      <c r="F10044" s="31" t="s">
        <v>44999</v>
      </c>
      <c r="G10044" s="3"/>
    </row>
    <row r="10045" spans="1:7" ht="12.75" x14ac:dyDescent="0.2">
      <c r="A10045" s="27" t="s">
        <v>10815</v>
      </c>
      <c r="B10045" s="27" t="s">
        <v>9</v>
      </c>
      <c r="C10045" s="28">
        <v>45598</v>
      </c>
      <c r="D10045" s="29" t="s">
        <v>45000</v>
      </c>
      <c r="E10045" s="30" t="s">
        <v>10816</v>
      </c>
      <c r="F10045" s="31" t="s">
        <v>45000</v>
      </c>
      <c r="G10045" s="3"/>
    </row>
    <row r="10046" spans="1:7" ht="12.75" x14ac:dyDescent="0.2">
      <c r="A10046" s="27" t="s">
        <v>27134</v>
      </c>
      <c r="B10046" s="27" t="s">
        <v>10936</v>
      </c>
      <c r="C10046" s="28">
        <v>46112</v>
      </c>
      <c r="D10046" s="29" t="s">
        <v>45001</v>
      </c>
      <c r="E10046" s="30" t="s">
        <v>27135</v>
      </c>
      <c r="F10046" s="31" t="s">
        <v>45002</v>
      </c>
      <c r="G10046" s="3"/>
    </row>
    <row r="10047" spans="1:7" ht="12.75" x14ac:dyDescent="0.2">
      <c r="A10047" s="27" t="s">
        <v>34719</v>
      </c>
      <c r="B10047" s="27" t="s">
        <v>9</v>
      </c>
      <c r="C10047" s="28">
        <v>46279</v>
      </c>
      <c r="D10047" s="29" t="s">
        <v>45003</v>
      </c>
      <c r="E10047" s="30" t="s">
        <v>34720</v>
      </c>
      <c r="F10047" s="31" t="s">
        <v>45003</v>
      </c>
      <c r="G10047" s="3"/>
    </row>
    <row r="10048" spans="1:7" ht="12.75" x14ac:dyDescent="0.2">
      <c r="A10048" s="27" t="s">
        <v>15501</v>
      </c>
      <c r="B10048" s="27" t="s">
        <v>10936</v>
      </c>
      <c r="C10048" s="28">
        <v>45756</v>
      </c>
      <c r="D10048" s="29" t="s">
        <v>45004</v>
      </c>
      <c r="E10048" s="30" t="s">
        <v>15502</v>
      </c>
      <c r="F10048" s="31" t="s">
        <v>45005</v>
      </c>
      <c r="G10048" s="3"/>
    </row>
    <row r="10049" spans="1:7" ht="12.75" x14ac:dyDescent="0.2">
      <c r="A10049" s="27" t="s">
        <v>73967</v>
      </c>
      <c r="B10049" s="27" t="s">
        <v>10936</v>
      </c>
      <c r="C10049" s="28">
        <v>46466</v>
      </c>
      <c r="D10049" s="29" t="s">
        <v>73968</v>
      </c>
      <c r="E10049" s="30" t="s">
        <v>73969</v>
      </c>
      <c r="F10049" s="31" t="s">
        <v>73970</v>
      </c>
      <c r="G10049" s="3"/>
    </row>
    <row r="10050" spans="1:7" ht="12.75" x14ac:dyDescent="0.2">
      <c r="A10050" s="27" t="s">
        <v>26053</v>
      </c>
      <c r="B10050" s="27" t="s">
        <v>9</v>
      </c>
      <c r="C10050" s="28">
        <v>46284</v>
      </c>
      <c r="D10050" s="29" t="s">
        <v>35195</v>
      </c>
      <c r="E10050" s="30" t="s">
        <v>26054</v>
      </c>
      <c r="F10050" s="31" t="s">
        <v>45006</v>
      </c>
      <c r="G10050" s="3"/>
    </row>
    <row r="10051" spans="1:7" ht="12.75" x14ac:dyDescent="0.2">
      <c r="A10051" s="27" t="s">
        <v>25719</v>
      </c>
      <c r="B10051" s="27" t="s">
        <v>9</v>
      </c>
      <c r="C10051" s="28">
        <v>46258</v>
      </c>
      <c r="D10051" s="29" t="s">
        <v>45007</v>
      </c>
      <c r="E10051" s="30" t="s">
        <v>25720</v>
      </c>
      <c r="F10051" s="31" t="s">
        <v>45008</v>
      </c>
      <c r="G10051" s="3"/>
    </row>
    <row r="10052" spans="1:7" ht="12.75" x14ac:dyDescent="0.2">
      <c r="A10052" s="27" t="s">
        <v>69841</v>
      </c>
      <c r="B10052" s="27" t="s">
        <v>9</v>
      </c>
      <c r="C10052" s="28">
        <v>46433</v>
      </c>
      <c r="D10052" s="29" t="s">
        <v>69842</v>
      </c>
      <c r="E10052" s="30" t="s">
        <v>69843</v>
      </c>
      <c r="F10052" s="31" t="s">
        <v>25</v>
      </c>
      <c r="G10052" s="3"/>
    </row>
    <row r="10053" spans="1:7" ht="12.75" x14ac:dyDescent="0.2">
      <c r="A10053" s="27" t="s">
        <v>32557</v>
      </c>
      <c r="B10053" s="27" t="s">
        <v>10936</v>
      </c>
      <c r="C10053" s="28">
        <v>46253</v>
      </c>
      <c r="D10053" s="29" t="s">
        <v>52895</v>
      </c>
      <c r="E10053" s="30" t="s">
        <v>32558</v>
      </c>
      <c r="F10053" s="31" t="s">
        <v>52895</v>
      </c>
      <c r="G10053" s="3"/>
    </row>
    <row r="10054" spans="1:7" ht="12.75" x14ac:dyDescent="0.2">
      <c r="A10054" s="27" t="s">
        <v>10102</v>
      </c>
      <c r="B10054" s="27" t="s">
        <v>10936</v>
      </c>
      <c r="C10054" s="28">
        <v>45542</v>
      </c>
      <c r="D10054" s="29" t="s">
        <v>45009</v>
      </c>
      <c r="E10054" s="30" t="s">
        <v>10103</v>
      </c>
      <c r="F10054" s="31" t="s">
        <v>45009</v>
      </c>
      <c r="G10054" s="3"/>
    </row>
    <row r="10055" spans="1:7" ht="12.75" x14ac:dyDescent="0.2">
      <c r="A10055" s="27" t="s">
        <v>34061</v>
      </c>
      <c r="B10055" s="27" t="s">
        <v>9</v>
      </c>
      <c r="C10055" s="28">
        <v>46268</v>
      </c>
      <c r="D10055" s="29" t="s">
        <v>45010</v>
      </c>
      <c r="E10055" s="30" t="s">
        <v>34062</v>
      </c>
      <c r="F10055" s="31" t="s">
        <v>45010</v>
      </c>
      <c r="G10055" s="3"/>
    </row>
    <row r="10056" spans="1:7" ht="12.75" x14ac:dyDescent="0.2">
      <c r="A10056" s="27" t="s">
        <v>21453</v>
      </c>
      <c r="B10056" s="27" t="s">
        <v>10936</v>
      </c>
      <c r="C10056" s="28">
        <v>45817</v>
      </c>
      <c r="D10056" s="29" t="s">
        <v>45011</v>
      </c>
      <c r="E10056" s="30" t="s">
        <v>21454</v>
      </c>
      <c r="F10056" s="31" t="s">
        <v>45012</v>
      </c>
      <c r="G10056" s="3"/>
    </row>
    <row r="10057" spans="1:7" ht="12.75" x14ac:dyDescent="0.2">
      <c r="A10057" s="27" t="s">
        <v>1346</v>
      </c>
      <c r="B10057" s="27" t="s">
        <v>10936</v>
      </c>
      <c r="C10057" s="28">
        <v>45971</v>
      </c>
      <c r="D10057" s="29" t="s">
        <v>45013</v>
      </c>
      <c r="E10057" s="30" t="s">
        <v>23173</v>
      </c>
      <c r="F10057" s="31" t="s">
        <v>45013</v>
      </c>
      <c r="G10057" s="3"/>
    </row>
    <row r="10058" spans="1:7" ht="12.75" x14ac:dyDescent="0.2">
      <c r="A10058" s="27" t="s">
        <v>6884</v>
      </c>
      <c r="B10058" s="27" t="s">
        <v>9</v>
      </c>
      <c r="C10058" s="28">
        <v>45500</v>
      </c>
      <c r="D10058" s="29" t="s">
        <v>45014</v>
      </c>
      <c r="E10058" s="30" t="s">
        <v>6885</v>
      </c>
      <c r="F10058" s="31" t="s">
        <v>45014</v>
      </c>
      <c r="G10058" s="3"/>
    </row>
    <row r="10059" spans="1:7" ht="12.75" x14ac:dyDescent="0.2">
      <c r="A10059" s="27" t="s">
        <v>6886</v>
      </c>
      <c r="B10059" s="27" t="s">
        <v>9</v>
      </c>
      <c r="C10059" s="28">
        <v>45500</v>
      </c>
      <c r="D10059" s="29" t="s">
        <v>45015</v>
      </c>
      <c r="E10059" s="30" t="s">
        <v>6887</v>
      </c>
      <c r="F10059" s="31" t="s">
        <v>45015</v>
      </c>
      <c r="G10059" s="3"/>
    </row>
    <row r="10060" spans="1:7" ht="12.75" x14ac:dyDescent="0.2">
      <c r="A10060" s="27" t="s">
        <v>8669</v>
      </c>
      <c r="B10060" s="27" t="s">
        <v>10936</v>
      </c>
      <c r="C10060" s="28">
        <v>45529</v>
      </c>
      <c r="D10060" s="29" t="s">
        <v>45016</v>
      </c>
      <c r="E10060" s="30" t="s">
        <v>8670</v>
      </c>
      <c r="F10060" s="31" t="s">
        <v>45016</v>
      </c>
      <c r="G10060" s="3"/>
    </row>
    <row r="10061" spans="1:7" ht="12.75" x14ac:dyDescent="0.2">
      <c r="A10061" s="27" t="s">
        <v>45017</v>
      </c>
      <c r="B10061" s="27" t="s">
        <v>9</v>
      </c>
      <c r="C10061" s="28">
        <v>46285</v>
      </c>
      <c r="D10061" s="29" t="s">
        <v>45018</v>
      </c>
      <c r="E10061" s="30" t="s">
        <v>45019</v>
      </c>
      <c r="F10061" s="31" t="s">
        <v>45018</v>
      </c>
      <c r="G10061" s="3"/>
    </row>
    <row r="10062" spans="1:7" ht="12.75" x14ac:dyDescent="0.2">
      <c r="A10062" s="27" t="s">
        <v>45020</v>
      </c>
      <c r="B10062" s="27" t="s">
        <v>10936</v>
      </c>
      <c r="C10062" s="28">
        <v>46144</v>
      </c>
      <c r="D10062" s="29" t="s">
        <v>45021</v>
      </c>
      <c r="E10062" s="30" t="s">
        <v>45022</v>
      </c>
      <c r="F10062" s="31" t="s">
        <v>45021</v>
      </c>
      <c r="G10062" s="3"/>
    </row>
    <row r="10063" spans="1:7" ht="12.75" x14ac:dyDescent="0.2">
      <c r="A10063" s="27" t="s">
        <v>9084</v>
      </c>
      <c r="B10063" s="27" t="s">
        <v>9</v>
      </c>
      <c r="C10063" s="28">
        <v>45550</v>
      </c>
      <c r="D10063" s="29" t="s">
        <v>45023</v>
      </c>
      <c r="E10063" s="30" t="s">
        <v>9085</v>
      </c>
      <c r="F10063" s="31" t="s">
        <v>44953</v>
      </c>
      <c r="G10063" s="3"/>
    </row>
    <row r="10064" spans="1:7" ht="12.75" x14ac:dyDescent="0.2">
      <c r="A10064" s="27" t="s">
        <v>66605</v>
      </c>
      <c r="B10064" s="27" t="s">
        <v>9</v>
      </c>
      <c r="C10064" s="28">
        <v>46396</v>
      </c>
      <c r="D10064" s="29" t="s">
        <v>66606</v>
      </c>
      <c r="E10064" s="30" t="s">
        <v>66607</v>
      </c>
      <c r="F10064" s="31" t="s">
        <v>66608</v>
      </c>
      <c r="G10064" s="3"/>
    </row>
    <row r="10065" spans="1:7" ht="12.75" x14ac:dyDescent="0.2">
      <c r="A10065" s="27" t="s">
        <v>24884</v>
      </c>
      <c r="B10065" s="27" t="s">
        <v>5</v>
      </c>
      <c r="C10065" s="28">
        <v>46346</v>
      </c>
      <c r="D10065" s="29" t="s">
        <v>61739</v>
      </c>
      <c r="E10065" s="30" t="s">
        <v>61740</v>
      </c>
      <c r="F10065" s="31" t="s">
        <v>61739</v>
      </c>
      <c r="G10065" s="3"/>
    </row>
    <row r="10066" spans="1:7" ht="12.75" x14ac:dyDescent="0.2">
      <c r="A10066" s="27" t="s">
        <v>25868</v>
      </c>
      <c r="B10066" s="27" t="s">
        <v>9</v>
      </c>
      <c r="C10066" s="28">
        <v>46284</v>
      </c>
      <c r="D10066" s="29" t="s">
        <v>30171</v>
      </c>
      <c r="E10066" s="30" t="s">
        <v>35167</v>
      </c>
      <c r="F10066" s="31" t="s">
        <v>35168</v>
      </c>
      <c r="G10066" s="3"/>
    </row>
    <row r="10067" spans="1:7" ht="12.75" x14ac:dyDescent="0.2">
      <c r="A10067" s="27" t="s">
        <v>32764</v>
      </c>
      <c r="B10067" s="27" t="s">
        <v>10936</v>
      </c>
      <c r="C10067" s="28">
        <v>46236</v>
      </c>
      <c r="D10067" s="29" t="s">
        <v>45024</v>
      </c>
      <c r="E10067" s="30" t="s">
        <v>32765</v>
      </c>
      <c r="F10067" s="31" t="s">
        <v>45025</v>
      </c>
      <c r="G10067" s="3"/>
    </row>
    <row r="10068" spans="1:7" ht="12.75" x14ac:dyDescent="0.2">
      <c r="A10068" s="27" t="s">
        <v>7733</v>
      </c>
      <c r="B10068" s="27" t="s">
        <v>9</v>
      </c>
      <c r="C10068" s="28">
        <v>45516</v>
      </c>
      <c r="D10068" s="29" t="s">
        <v>45026</v>
      </c>
      <c r="E10068" s="30" t="s">
        <v>7734</v>
      </c>
      <c r="F10068" s="31" t="s">
        <v>45027</v>
      </c>
      <c r="G10068" s="3"/>
    </row>
    <row r="10069" spans="1:7" ht="12.75" x14ac:dyDescent="0.2">
      <c r="A10069" s="27" t="s">
        <v>28213</v>
      </c>
      <c r="B10069" s="27" t="s">
        <v>5</v>
      </c>
      <c r="C10069" s="28">
        <v>46047</v>
      </c>
      <c r="D10069" s="29" t="s">
        <v>45028</v>
      </c>
      <c r="E10069" s="30" t="s">
        <v>28214</v>
      </c>
      <c r="F10069" s="31" t="s">
        <v>45029</v>
      </c>
      <c r="G10069" s="3"/>
    </row>
    <row r="10070" spans="1:7" ht="12.75" x14ac:dyDescent="0.2">
      <c r="A10070" s="27" t="s">
        <v>34005</v>
      </c>
      <c r="B10070" s="27" t="s">
        <v>9</v>
      </c>
      <c r="C10070" s="28">
        <v>45521</v>
      </c>
      <c r="D10070" s="29" t="s">
        <v>45030</v>
      </c>
      <c r="E10070" s="30" t="s">
        <v>34006</v>
      </c>
      <c r="F10070" s="31" t="s">
        <v>36038</v>
      </c>
      <c r="G10070" s="3"/>
    </row>
    <row r="10071" spans="1:7" ht="12.75" x14ac:dyDescent="0.2">
      <c r="A10071" s="27" t="s">
        <v>45031</v>
      </c>
      <c r="B10071" s="27" t="s">
        <v>9</v>
      </c>
      <c r="C10071" s="28">
        <v>46292</v>
      </c>
      <c r="D10071" s="29" t="s">
        <v>45032</v>
      </c>
      <c r="E10071" s="30" t="s">
        <v>45033</v>
      </c>
      <c r="F10071" s="31" t="s">
        <v>45032</v>
      </c>
      <c r="G10071" s="3"/>
    </row>
    <row r="10072" spans="1:7" ht="12.75" x14ac:dyDescent="0.2">
      <c r="A10072" s="27" t="s">
        <v>35192</v>
      </c>
      <c r="B10072" s="27" t="s">
        <v>9</v>
      </c>
      <c r="C10072" s="28">
        <v>46284</v>
      </c>
      <c r="D10072" s="29" t="s">
        <v>33561</v>
      </c>
      <c r="E10072" s="30" t="s">
        <v>35071</v>
      </c>
      <c r="F10072" s="31" t="s">
        <v>45032</v>
      </c>
      <c r="G10072" s="3"/>
    </row>
    <row r="10073" spans="1:7" ht="12.75" x14ac:dyDescent="0.2">
      <c r="A10073" s="27" t="s">
        <v>59327</v>
      </c>
      <c r="B10073" s="27" t="s">
        <v>9</v>
      </c>
      <c r="C10073" s="28">
        <v>46317</v>
      </c>
      <c r="D10073" s="29" t="s">
        <v>59328</v>
      </c>
      <c r="E10073" s="30" t="s">
        <v>26026</v>
      </c>
      <c r="F10073" s="31" t="s">
        <v>59329</v>
      </c>
      <c r="G10073" s="3"/>
    </row>
    <row r="10074" spans="1:7" ht="12.75" x14ac:dyDescent="0.2">
      <c r="A10074" s="27" t="s">
        <v>30337</v>
      </c>
      <c r="B10074" s="27" t="s">
        <v>10936</v>
      </c>
      <c r="C10074" s="28">
        <v>46178</v>
      </c>
      <c r="D10074" s="29" t="s">
        <v>45034</v>
      </c>
      <c r="E10074" s="30" t="s">
        <v>32026</v>
      </c>
      <c r="F10074" s="31" t="s">
        <v>45034</v>
      </c>
      <c r="G10074" s="3"/>
    </row>
    <row r="10075" spans="1:7" ht="12.75" x14ac:dyDescent="0.2">
      <c r="A10075" s="27" t="s">
        <v>17055</v>
      </c>
      <c r="B10075" s="27" t="s">
        <v>5</v>
      </c>
      <c r="C10075" s="28">
        <v>45785</v>
      </c>
      <c r="D10075" s="29" t="s">
        <v>36232</v>
      </c>
      <c r="E10075" s="30" t="s">
        <v>17056</v>
      </c>
      <c r="F10075" s="31" t="s">
        <v>45035</v>
      </c>
      <c r="G10075" s="3"/>
    </row>
    <row r="10076" spans="1:7" ht="12.75" x14ac:dyDescent="0.2">
      <c r="A10076" s="27" t="s">
        <v>33166</v>
      </c>
      <c r="B10076" s="27" t="s">
        <v>10936</v>
      </c>
      <c r="C10076" s="28">
        <v>46230</v>
      </c>
      <c r="D10076" s="29" t="s">
        <v>35332</v>
      </c>
      <c r="E10076" s="30" t="s">
        <v>33075</v>
      </c>
      <c r="F10076" s="31" t="s">
        <v>45036</v>
      </c>
      <c r="G10076" s="3"/>
    </row>
    <row r="10077" spans="1:7" ht="12.75" x14ac:dyDescent="0.2">
      <c r="A10077" s="27" t="s">
        <v>25940</v>
      </c>
      <c r="B10077" s="27" t="s">
        <v>9</v>
      </c>
      <c r="C10077" s="28">
        <v>46305</v>
      </c>
      <c r="D10077" s="29" t="s">
        <v>58196</v>
      </c>
      <c r="E10077" s="30" t="s">
        <v>25941</v>
      </c>
      <c r="F10077" s="31" t="s">
        <v>45037</v>
      </c>
      <c r="G10077" s="3"/>
    </row>
    <row r="10078" spans="1:7" ht="12.75" x14ac:dyDescent="0.2">
      <c r="A10078" s="27" t="s">
        <v>9807</v>
      </c>
      <c r="B10078" s="27" t="s">
        <v>9</v>
      </c>
      <c r="C10078" s="28">
        <v>45570</v>
      </c>
      <c r="D10078" s="29" t="s">
        <v>45038</v>
      </c>
      <c r="E10078" s="30" t="s">
        <v>9808</v>
      </c>
      <c r="F10078" s="31" t="s">
        <v>45038</v>
      </c>
      <c r="G10078" s="3"/>
    </row>
    <row r="10079" spans="1:7" ht="12.75" x14ac:dyDescent="0.2">
      <c r="A10079" s="27" t="s">
        <v>45039</v>
      </c>
      <c r="B10079" s="27" t="s">
        <v>9</v>
      </c>
      <c r="C10079" s="28">
        <v>46290</v>
      </c>
      <c r="D10079" s="29" t="s">
        <v>18906</v>
      </c>
      <c r="E10079" s="30" t="s">
        <v>45040</v>
      </c>
      <c r="F10079" s="31" t="s">
        <v>37742</v>
      </c>
      <c r="G10079" s="3"/>
    </row>
    <row r="10080" spans="1:7" ht="12.75" x14ac:dyDescent="0.2">
      <c r="A10080" s="27" t="s">
        <v>24364</v>
      </c>
      <c r="B10080" s="27" t="s">
        <v>9</v>
      </c>
      <c r="C10080" s="28">
        <v>46370</v>
      </c>
      <c r="D10080" s="29" t="s">
        <v>64419</v>
      </c>
      <c r="E10080" s="30" t="s">
        <v>64420</v>
      </c>
      <c r="F10080" s="31" t="s">
        <v>64421</v>
      </c>
      <c r="G10080" s="3"/>
    </row>
    <row r="10081" spans="1:7" ht="12.75" x14ac:dyDescent="0.2">
      <c r="A10081" s="27" t="s">
        <v>24363</v>
      </c>
      <c r="B10081" s="27" t="s">
        <v>9</v>
      </c>
      <c r="C10081" s="28">
        <v>46370</v>
      </c>
      <c r="D10081" s="29" t="s">
        <v>64422</v>
      </c>
      <c r="E10081" s="30" t="s">
        <v>64420</v>
      </c>
      <c r="F10081" s="31" t="s">
        <v>64423</v>
      </c>
      <c r="G10081" s="3"/>
    </row>
    <row r="10082" spans="1:7" ht="12.75" x14ac:dyDescent="0.2">
      <c r="A10082" s="27" t="s">
        <v>26124</v>
      </c>
      <c r="B10082" s="27" t="s">
        <v>9</v>
      </c>
      <c r="C10082" s="28">
        <v>46215</v>
      </c>
      <c r="D10082" s="29" t="s">
        <v>35250</v>
      </c>
      <c r="E10082" s="30" t="s">
        <v>26125</v>
      </c>
      <c r="F10082" s="31" t="s">
        <v>35250</v>
      </c>
      <c r="G10082" s="3"/>
    </row>
    <row r="10083" spans="1:7" ht="12.75" x14ac:dyDescent="0.2">
      <c r="A10083" s="27" t="s">
        <v>9504</v>
      </c>
      <c r="B10083" s="27" t="s">
        <v>5</v>
      </c>
      <c r="C10083" s="28">
        <v>45563</v>
      </c>
      <c r="D10083" s="29" t="s">
        <v>18618</v>
      </c>
      <c r="E10083" s="30" t="s">
        <v>9505</v>
      </c>
      <c r="F10083" s="31" t="s">
        <v>45041</v>
      </c>
      <c r="G10083" s="3"/>
    </row>
    <row r="10084" spans="1:7" ht="12.75" x14ac:dyDescent="0.2">
      <c r="A10084" s="27" t="s">
        <v>5007</v>
      </c>
      <c r="B10084" s="27" t="s">
        <v>5</v>
      </c>
      <c r="C10084" s="28">
        <v>46485</v>
      </c>
      <c r="D10084" s="29" t="s">
        <v>73971</v>
      </c>
      <c r="E10084" s="30" t="s">
        <v>5008</v>
      </c>
      <c r="F10084" s="31" t="s">
        <v>73971</v>
      </c>
      <c r="G10084" s="3"/>
    </row>
    <row r="10085" spans="1:7" ht="12.75" x14ac:dyDescent="0.2">
      <c r="A10085" s="27" t="s">
        <v>3109</v>
      </c>
      <c r="B10085" s="27" t="s">
        <v>5</v>
      </c>
      <c r="C10085" s="28">
        <v>46457</v>
      </c>
      <c r="D10085" s="29" t="s">
        <v>71609</v>
      </c>
      <c r="E10085" s="30" t="s">
        <v>3110</v>
      </c>
      <c r="F10085" s="31" t="s">
        <v>71610</v>
      </c>
      <c r="G10085" s="3"/>
    </row>
    <row r="10086" spans="1:7" ht="12.75" x14ac:dyDescent="0.2">
      <c r="A10086" s="27" t="s">
        <v>23672</v>
      </c>
      <c r="B10086" s="27" t="s">
        <v>10936</v>
      </c>
      <c r="C10086" s="28">
        <v>45937</v>
      </c>
      <c r="D10086" s="29" t="s">
        <v>45042</v>
      </c>
      <c r="E10086" s="30" t="s">
        <v>23673</v>
      </c>
      <c r="F10086" s="31" t="s">
        <v>37527</v>
      </c>
      <c r="G10086" s="3"/>
    </row>
    <row r="10087" spans="1:7" ht="12.75" x14ac:dyDescent="0.2">
      <c r="A10087" s="27" t="s">
        <v>72</v>
      </c>
      <c r="B10087" s="27" t="s">
        <v>9</v>
      </c>
      <c r="C10087" s="28">
        <v>46395</v>
      </c>
      <c r="D10087" s="29" t="s">
        <v>66609</v>
      </c>
      <c r="E10087" s="30" t="s">
        <v>66610</v>
      </c>
      <c r="F10087" s="31" t="s">
        <v>66611</v>
      </c>
      <c r="G10087" s="3"/>
    </row>
    <row r="10088" spans="1:7" ht="12.75" x14ac:dyDescent="0.2">
      <c r="A10088" s="27" t="s">
        <v>33359</v>
      </c>
      <c r="B10088" s="27" t="s">
        <v>9</v>
      </c>
      <c r="C10088" s="28">
        <v>45515</v>
      </c>
      <c r="D10088" s="29" t="s">
        <v>38429</v>
      </c>
      <c r="E10088" s="30" t="s">
        <v>45043</v>
      </c>
      <c r="F10088" s="31" t="s">
        <v>38429</v>
      </c>
      <c r="G10088" s="3"/>
    </row>
    <row r="10089" spans="1:7" ht="12.75" x14ac:dyDescent="0.2">
      <c r="A10089" s="27" t="s">
        <v>58717</v>
      </c>
      <c r="B10089" s="27" t="s">
        <v>10936</v>
      </c>
      <c r="C10089" s="28">
        <v>46288</v>
      </c>
      <c r="D10089" s="29" t="s">
        <v>58718</v>
      </c>
      <c r="E10089" s="30" t="s">
        <v>58719</v>
      </c>
      <c r="F10089" s="31" t="s">
        <v>58720</v>
      </c>
      <c r="G10089" s="3"/>
    </row>
    <row r="10090" spans="1:7" ht="12.75" x14ac:dyDescent="0.2">
      <c r="A10090" s="27" t="s">
        <v>25347</v>
      </c>
      <c r="B10090" s="27" t="s">
        <v>9</v>
      </c>
      <c r="C10090" s="28">
        <v>46320</v>
      </c>
      <c r="D10090" s="29" t="s">
        <v>59330</v>
      </c>
      <c r="E10090" s="30" t="s">
        <v>25348</v>
      </c>
      <c r="F10090" s="31" t="s">
        <v>59330</v>
      </c>
      <c r="G10090" s="3"/>
    </row>
    <row r="10091" spans="1:7" ht="12.75" x14ac:dyDescent="0.2">
      <c r="A10091" s="27" t="s">
        <v>61741</v>
      </c>
      <c r="B10091" s="27" t="s">
        <v>10936</v>
      </c>
      <c r="C10091" s="28">
        <v>46304</v>
      </c>
      <c r="D10091" s="29" t="s">
        <v>61742</v>
      </c>
      <c r="E10091" s="30" t="s">
        <v>8677</v>
      </c>
      <c r="F10091" s="31" t="s">
        <v>61742</v>
      </c>
      <c r="G10091" s="3"/>
    </row>
    <row r="10092" spans="1:7" ht="12.75" x14ac:dyDescent="0.2">
      <c r="A10092" s="27" t="s">
        <v>34429</v>
      </c>
      <c r="B10092" s="27" t="s">
        <v>9</v>
      </c>
      <c r="C10092" s="28">
        <v>46275</v>
      </c>
      <c r="D10092" s="29" t="s">
        <v>45044</v>
      </c>
      <c r="E10092" s="30" t="s">
        <v>34430</v>
      </c>
      <c r="F10092" s="31" t="s">
        <v>7</v>
      </c>
      <c r="G10092" s="3"/>
    </row>
    <row r="10093" spans="1:7" ht="12.75" x14ac:dyDescent="0.2">
      <c r="A10093" s="27" t="s">
        <v>34402</v>
      </c>
      <c r="B10093" s="27" t="s">
        <v>9</v>
      </c>
      <c r="C10093" s="28">
        <v>46275</v>
      </c>
      <c r="D10093" s="29" t="s">
        <v>45045</v>
      </c>
      <c r="E10093" s="30" t="s">
        <v>34403</v>
      </c>
      <c r="F10093" s="31" t="s">
        <v>45045</v>
      </c>
      <c r="G10093" s="3"/>
    </row>
    <row r="10094" spans="1:7" ht="12.75" x14ac:dyDescent="0.2">
      <c r="A10094" s="27" t="s">
        <v>67524</v>
      </c>
      <c r="B10094" s="27" t="s">
        <v>9</v>
      </c>
      <c r="C10094" s="28">
        <v>46408</v>
      </c>
      <c r="D10094" s="29" t="s">
        <v>67525</v>
      </c>
      <c r="E10094" s="30" t="s">
        <v>67526</v>
      </c>
      <c r="F10094" s="31" t="s">
        <v>67527</v>
      </c>
      <c r="G10094" s="3"/>
    </row>
    <row r="10095" spans="1:7" ht="12.75" x14ac:dyDescent="0.2">
      <c r="A10095" s="27" t="s">
        <v>26285</v>
      </c>
      <c r="B10095" s="27" t="s">
        <v>9</v>
      </c>
      <c r="C10095" s="28">
        <v>46216</v>
      </c>
      <c r="D10095" s="29" t="s">
        <v>38382</v>
      </c>
      <c r="E10095" s="30" t="s">
        <v>32072</v>
      </c>
      <c r="F10095" s="31" t="s">
        <v>38382</v>
      </c>
      <c r="G10095" s="3"/>
    </row>
    <row r="10096" spans="1:7" ht="12.75" x14ac:dyDescent="0.2">
      <c r="A10096" s="27" t="s">
        <v>26429</v>
      </c>
      <c r="B10096" s="27" t="s">
        <v>9</v>
      </c>
      <c r="C10096" s="28">
        <v>46193</v>
      </c>
      <c r="D10096" s="29" t="s">
        <v>35250</v>
      </c>
      <c r="E10096" s="30" t="s">
        <v>31240</v>
      </c>
      <c r="F10096" s="31" t="s">
        <v>35250</v>
      </c>
      <c r="G10096" s="3"/>
    </row>
    <row r="10097" spans="1:7" ht="12.75" x14ac:dyDescent="0.2">
      <c r="A10097" s="27" t="s">
        <v>30405</v>
      </c>
      <c r="B10097" s="27" t="s">
        <v>10936</v>
      </c>
      <c r="C10097" s="28">
        <v>46129</v>
      </c>
      <c r="D10097" s="29" t="s">
        <v>45046</v>
      </c>
      <c r="E10097" s="30" t="s">
        <v>30406</v>
      </c>
      <c r="F10097" s="31" t="s">
        <v>45047</v>
      </c>
      <c r="G10097" s="3"/>
    </row>
    <row r="10098" spans="1:7" ht="12.75" x14ac:dyDescent="0.2">
      <c r="A10098" s="27" t="s">
        <v>77</v>
      </c>
      <c r="B10098" s="27" t="s">
        <v>10936</v>
      </c>
      <c r="C10098" s="28">
        <v>46433</v>
      </c>
      <c r="D10098" s="29" t="s">
        <v>64935</v>
      </c>
      <c r="E10098" s="30" t="s">
        <v>66612</v>
      </c>
      <c r="F10098" s="31" t="s">
        <v>64935</v>
      </c>
      <c r="G10098" s="3"/>
    </row>
    <row r="10099" spans="1:7" ht="12.75" x14ac:dyDescent="0.2">
      <c r="A10099" s="27" t="s">
        <v>33671</v>
      </c>
      <c r="B10099" s="27" t="s">
        <v>9</v>
      </c>
      <c r="C10099" s="28">
        <v>46256</v>
      </c>
      <c r="D10099" s="29" t="s">
        <v>45048</v>
      </c>
      <c r="E10099" s="30" t="s">
        <v>33672</v>
      </c>
      <c r="F10099" s="31" t="s">
        <v>45048</v>
      </c>
      <c r="G10099" s="3"/>
    </row>
    <row r="10100" spans="1:7" ht="12.75" x14ac:dyDescent="0.2">
      <c r="A10100" s="27" t="s">
        <v>34472</v>
      </c>
      <c r="B10100" s="27" t="s">
        <v>9</v>
      </c>
      <c r="C10100" s="28">
        <v>46278</v>
      </c>
      <c r="D10100" s="29" t="s">
        <v>45049</v>
      </c>
      <c r="E10100" s="30" t="s">
        <v>34473</v>
      </c>
      <c r="F10100" s="31" t="s">
        <v>39105</v>
      </c>
      <c r="G10100" s="3"/>
    </row>
    <row r="10101" spans="1:7" ht="12.75" x14ac:dyDescent="0.2">
      <c r="A10101" s="27" t="s">
        <v>45050</v>
      </c>
      <c r="B10101" s="27" t="s">
        <v>9</v>
      </c>
      <c r="C10101" s="28">
        <v>45821</v>
      </c>
      <c r="D10101" s="29" t="s">
        <v>45051</v>
      </c>
      <c r="E10101" s="30" t="s">
        <v>18543</v>
      </c>
      <c r="F10101" s="31" t="s">
        <v>45051</v>
      </c>
      <c r="G10101" s="3"/>
    </row>
    <row r="10102" spans="1:7" ht="12.75" x14ac:dyDescent="0.2">
      <c r="A10102" s="27" t="s">
        <v>72194</v>
      </c>
      <c r="B10102" s="27" t="s">
        <v>10936</v>
      </c>
      <c r="C10102" s="28">
        <v>46454</v>
      </c>
      <c r="D10102" s="29" t="s">
        <v>72195</v>
      </c>
      <c r="E10102" s="30" t="s">
        <v>72196</v>
      </c>
      <c r="F10102" s="31" t="s">
        <v>6</v>
      </c>
      <c r="G10102" s="3"/>
    </row>
    <row r="10103" spans="1:7" ht="12.75" x14ac:dyDescent="0.2">
      <c r="A10103" s="27" t="s">
        <v>57642</v>
      </c>
      <c r="B10103" s="27" t="s">
        <v>9</v>
      </c>
      <c r="C10103" s="28">
        <v>46293</v>
      </c>
      <c r="D10103" s="29" t="s">
        <v>38640</v>
      </c>
      <c r="E10103" s="30" t="s">
        <v>57643</v>
      </c>
      <c r="F10103" s="31" t="s">
        <v>57644</v>
      </c>
      <c r="G10103" s="3"/>
    </row>
    <row r="10104" spans="1:7" ht="12.75" x14ac:dyDescent="0.2">
      <c r="A10104" s="27" t="s">
        <v>560</v>
      </c>
      <c r="B10104" s="27" t="s">
        <v>10936</v>
      </c>
      <c r="C10104" s="28">
        <v>46028</v>
      </c>
      <c r="D10104" s="29" t="s">
        <v>45052</v>
      </c>
      <c r="E10104" s="30" t="s">
        <v>558</v>
      </c>
      <c r="F10104" s="31" t="s">
        <v>40139</v>
      </c>
      <c r="G10104" s="3"/>
    </row>
    <row r="10105" spans="1:7" ht="12.75" x14ac:dyDescent="0.2">
      <c r="A10105" s="27" t="s">
        <v>3369</v>
      </c>
      <c r="B10105" s="27" t="s">
        <v>9</v>
      </c>
      <c r="C10105" s="28">
        <v>46472</v>
      </c>
      <c r="D10105" s="29" t="s">
        <v>52895</v>
      </c>
      <c r="E10105" s="30" t="s">
        <v>3370</v>
      </c>
      <c r="F10105" s="31" t="s">
        <v>52895</v>
      </c>
      <c r="G10105" s="3"/>
    </row>
    <row r="10106" spans="1:7" ht="12.75" x14ac:dyDescent="0.2">
      <c r="A10106" s="27" t="s">
        <v>32567</v>
      </c>
      <c r="B10106" s="27" t="s">
        <v>9</v>
      </c>
      <c r="C10106" s="28">
        <v>46226</v>
      </c>
      <c r="D10106" s="29" t="s">
        <v>45053</v>
      </c>
      <c r="E10106" s="30" t="s">
        <v>45054</v>
      </c>
      <c r="F10106" s="31" t="s">
        <v>45055</v>
      </c>
      <c r="G10106" s="3"/>
    </row>
    <row r="10107" spans="1:7" ht="12.75" x14ac:dyDescent="0.2">
      <c r="A10107" s="27" t="s">
        <v>7805</v>
      </c>
      <c r="B10107" s="27" t="s">
        <v>9</v>
      </c>
      <c r="C10107" s="28">
        <v>45521</v>
      </c>
      <c r="D10107" s="29" t="s">
        <v>40080</v>
      </c>
      <c r="E10107" s="30" t="s">
        <v>7806</v>
      </c>
      <c r="F10107" s="31" t="s">
        <v>40080</v>
      </c>
      <c r="G10107" s="3"/>
    </row>
    <row r="10108" spans="1:7" ht="12.75" x14ac:dyDescent="0.2">
      <c r="A10108" s="27" t="s">
        <v>30355</v>
      </c>
      <c r="B10108" s="27" t="s">
        <v>10936</v>
      </c>
      <c r="C10108" s="28">
        <v>46128</v>
      </c>
      <c r="D10108" s="29" t="s">
        <v>45056</v>
      </c>
      <c r="E10108" s="30" t="s">
        <v>30356</v>
      </c>
      <c r="F10108" s="31" t="s">
        <v>45057</v>
      </c>
      <c r="G10108" s="3"/>
    </row>
    <row r="10109" spans="1:7" ht="12.75" x14ac:dyDescent="0.2">
      <c r="A10109" s="27" t="s">
        <v>34493</v>
      </c>
      <c r="B10109" s="27" t="s">
        <v>9</v>
      </c>
      <c r="C10109" s="28">
        <v>46270</v>
      </c>
      <c r="D10109" s="29" t="s">
        <v>45058</v>
      </c>
      <c r="E10109" s="30" t="s">
        <v>34494</v>
      </c>
      <c r="F10109" s="31" t="s">
        <v>45058</v>
      </c>
      <c r="G10109" s="3"/>
    </row>
    <row r="10110" spans="1:7" ht="12.75" x14ac:dyDescent="0.2">
      <c r="A10110" s="27" t="s">
        <v>59826</v>
      </c>
      <c r="B10110" s="27" t="s">
        <v>10936</v>
      </c>
      <c r="C10110" s="28">
        <v>46298</v>
      </c>
      <c r="D10110" s="29" t="s">
        <v>59827</v>
      </c>
      <c r="E10110" s="30" t="s">
        <v>59828</v>
      </c>
      <c r="F10110" s="31" t="s">
        <v>59827</v>
      </c>
      <c r="G10110" s="3"/>
    </row>
    <row r="10111" spans="1:7" ht="12.75" x14ac:dyDescent="0.2">
      <c r="A10111" s="27" t="s">
        <v>18189</v>
      </c>
      <c r="B10111" s="27" t="s">
        <v>9</v>
      </c>
      <c r="C10111" s="28">
        <v>45813</v>
      </c>
      <c r="D10111" s="29" t="s">
        <v>37211</v>
      </c>
      <c r="E10111" s="30" t="s">
        <v>18190</v>
      </c>
      <c r="F10111" s="31" t="s">
        <v>37211</v>
      </c>
      <c r="G10111" s="3"/>
    </row>
    <row r="10112" spans="1:7" ht="12.75" x14ac:dyDescent="0.2">
      <c r="A10112" s="27" t="s">
        <v>58721</v>
      </c>
      <c r="B10112" s="27" t="s">
        <v>9</v>
      </c>
      <c r="C10112" s="28">
        <v>46312</v>
      </c>
      <c r="D10112" s="29" t="s">
        <v>58722</v>
      </c>
      <c r="E10112" s="30" t="s">
        <v>58723</v>
      </c>
      <c r="F10112" s="31" t="s">
        <v>58724</v>
      </c>
      <c r="G10112" s="3"/>
    </row>
    <row r="10113" spans="1:7" ht="12.75" x14ac:dyDescent="0.2">
      <c r="A10113" s="27" t="s">
        <v>8923</v>
      </c>
      <c r="B10113" s="27" t="s">
        <v>9</v>
      </c>
      <c r="C10113" s="28">
        <v>46417</v>
      </c>
      <c r="D10113" s="29" t="s">
        <v>45866</v>
      </c>
      <c r="E10113" s="30" t="s">
        <v>57842</v>
      </c>
      <c r="F10113" s="31" t="s">
        <v>45866</v>
      </c>
      <c r="G10113" s="3"/>
    </row>
    <row r="10114" spans="1:7" ht="12.75" x14ac:dyDescent="0.2">
      <c r="A10114" s="27" t="s">
        <v>24362</v>
      </c>
      <c r="B10114" s="27" t="s">
        <v>9</v>
      </c>
      <c r="C10114" s="28">
        <v>46367</v>
      </c>
      <c r="D10114" s="29" t="s">
        <v>63736</v>
      </c>
      <c r="E10114" s="30" t="s">
        <v>63737</v>
      </c>
      <c r="F10114" s="31" t="s">
        <v>63738</v>
      </c>
      <c r="G10114" s="3"/>
    </row>
    <row r="10115" spans="1:7" ht="12.75" x14ac:dyDescent="0.2">
      <c r="A10115" s="27" t="s">
        <v>25831</v>
      </c>
      <c r="B10115" s="27" t="s">
        <v>10936</v>
      </c>
      <c r="C10115" s="28">
        <v>46308</v>
      </c>
      <c r="D10115" s="29" t="s">
        <v>58197</v>
      </c>
      <c r="E10115" s="30" t="s">
        <v>58198</v>
      </c>
      <c r="F10115" s="31" t="s">
        <v>58197</v>
      </c>
      <c r="G10115" s="3"/>
    </row>
    <row r="10116" spans="1:7" ht="12.75" x14ac:dyDescent="0.2">
      <c r="A10116" s="27" t="s">
        <v>4570</v>
      </c>
      <c r="B10116" s="27" t="s">
        <v>9</v>
      </c>
      <c r="C10116" s="28">
        <v>45453</v>
      </c>
      <c r="D10116" s="29" t="s">
        <v>45059</v>
      </c>
      <c r="E10116" s="30" t="s">
        <v>4571</v>
      </c>
      <c r="F10116" s="31" t="s">
        <v>45060</v>
      </c>
      <c r="G10116" s="3"/>
    </row>
    <row r="10117" spans="1:7" ht="12.75" x14ac:dyDescent="0.2">
      <c r="A10117" s="27" t="s">
        <v>10181</v>
      </c>
      <c r="B10117" s="27" t="s">
        <v>10936</v>
      </c>
      <c r="C10117" s="28">
        <v>45572</v>
      </c>
      <c r="D10117" s="29" t="s">
        <v>45061</v>
      </c>
      <c r="E10117" s="30" t="s">
        <v>25</v>
      </c>
      <c r="F10117" s="31" t="s">
        <v>45062</v>
      </c>
      <c r="G10117" s="3"/>
    </row>
    <row r="10118" spans="1:7" ht="12.75" x14ac:dyDescent="0.2">
      <c r="A10118" s="27" t="s">
        <v>74525</v>
      </c>
      <c r="B10118" s="27" t="s">
        <v>10936</v>
      </c>
      <c r="C10118" s="28">
        <v>46488</v>
      </c>
      <c r="D10118" s="29" t="s">
        <v>74526</v>
      </c>
      <c r="E10118" s="30" t="s">
        <v>74527</v>
      </c>
      <c r="F10118" s="31" t="s">
        <v>25</v>
      </c>
      <c r="G10118" s="3"/>
    </row>
    <row r="10119" spans="1:7" ht="12.75" x14ac:dyDescent="0.2">
      <c r="A10119" s="27" t="s">
        <v>15721</v>
      </c>
      <c r="B10119" s="27" t="s">
        <v>9</v>
      </c>
      <c r="C10119" s="28">
        <v>45746</v>
      </c>
      <c r="D10119" s="29" t="s">
        <v>45063</v>
      </c>
      <c r="E10119" s="30" t="s">
        <v>15722</v>
      </c>
      <c r="F10119" s="31" t="s">
        <v>45064</v>
      </c>
      <c r="G10119" s="3"/>
    </row>
    <row r="10120" spans="1:7" ht="12.75" x14ac:dyDescent="0.2">
      <c r="A10120" s="27" t="s">
        <v>58725</v>
      </c>
      <c r="B10120" s="27" t="s">
        <v>10936</v>
      </c>
      <c r="C10120" s="28">
        <v>46242</v>
      </c>
      <c r="D10120" s="29" t="s">
        <v>58726</v>
      </c>
      <c r="E10120" s="30" t="s">
        <v>58727</v>
      </c>
      <c r="F10120" s="31" t="s">
        <v>58728</v>
      </c>
      <c r="G10120" s="3"/>
    </row>
    <row r="10121" spans="1:7" ht="12.75" x14ac:dyDescent="0.2">
      <c r="A10121" s="27" t="s">
        <v>24851</v>
      </c>
      <c r="B10121" s="27" t="s">
        <v>9</v>
      </c>
      <c r="C10121" s="28">
        <v>46332</v>
      </c>
      <c r="D10121" s="29" t="s">
        <v>60613</v>
      </c>
      <c r="E10121" s="30" t="s">
        <v>57559</v>
      </c>
      <c r="F10121" s="31" t="s">
        <v>60614</v>
      </c>
      <c r="G10121" s="3"/>
    </row>
    <row r="10122" spans="1:7" ht="12.75" x14ac:dyDescent="0.2">
      <c r="A10122" s="27" t="s">
        <v>28534</v>
      </c>
      <c r="B10122" s="27" t="s">
        <v>9</v>
      </c>
      <c r="C10122" s="28">
        <v>45690</v>
      </c>
      <c r="D10122" s="29" t="s">
        <v>68137</v>
      </c>
      <c r="E10122" s="30" t="s">
        <v>68138</v>
      </c>
      <c r="F10122" s="31" t="s">
        <v>68139</v>
      </c>
      <c r="G10122" s="3"/>
    </row>
    <row r="10123" spans="1:7" ht="12.75" x14ac:dyDescent="0.2">
      <c r="A10123" s="27" t="s">
        <v>26341</v>
      </c>
      <c r="B10123" s="27" t="s">
        <v>10936</v>
      </c>
      <c r="C10123" s="28">
        <v>46229</v>
      </c>
      <c r="D10123" s="29" t="s">
        <v>18609</v>
      </c>
      <c r="E10123" s="30" t="s">
        <v>31601</v>
      </c>
      <c r="F10123" s="31" t="s">
        <v>18609</v>
      </c>
      <c r="G10123" s="3"/>
    </row>
    <row r="10124" spans="1:7" ht="12.75" x14ac:dyDescent="0.2">
      <c r="A10124" s="27" t="s">
        <v>4856</v>
      </c>
      <c r="B10124" s="27" t="s">
        <v>9</v>
      </c>
      <c r="C10124" s="28">
        <v>45449</v>
      </c>
      <c r="D10124" s="29" t="s">
        <v>45066</v>
      </c>
      <c r="E10124" s="30" t="s">
        <v>4857</v>
      </c>
      <c r="F10124" s="31" t="s">
        <v>45066</v>
      </c>
      <c r="G10124" s="3"/>
    </row>
    <row r="10125" spans="1:7" ht="12.75" x14ac:dyDescent="0.2">
      <c r="A10125" s="27" t="s">
        <v>4947</v>
      </c>
      <c r="B10125" s="27" t="s">
        <v>9</v>
      </c>
      <c r="C10125" s="28">
        <v>45451</v>
      </c>
      <c r="D10125" s="29" t="s">
        <v>40696</v>
      </c>
      <c r="E10125" s="30" t="s">
        <v>4948</v>
      </c>
      <c r="F10125" s="31" t="s">
        <v>40696</v>
      </c>
      <c r="G10125" s="3"/>
    </row>
    <row r="10126" spans="1:7" ht="12.75" x14ac:dyDescent="0.2">
      <c r="A10126" s="27" t="s">
        <v>24906</v>
      </c>
      <c r="B10126" s="27" t="s">
        <v>9</v>
      </c>
      <c r="C10126" s="28">
        <v>46353</v>
      </c>
      <c r="D10126" s="29" t="s">
        <v>18614</v>
      </c>
      <c r="E10126" s="30" t="s">
        <v>24907</v>
      </c>
      <c r="F10126" s="31" t="s">
        <v>25</v>
      </c>
      <c r="G10126" s="3"/>
    </row>
    <row r="10127" spans="1:7" ht="12.75" x14ac:dyDescent="0.2">
      <c r="A10127" s="27" t="s">
        <v>3864</v>
      </c>
      <c r="B10127" s="27" t="s">
        <v>9</v>
      </c>
      <c r="C10127" s="28">
        <v>45414</v>
      </c>
      <c r="D10127" s="29" t="s">
        <v>45067</v>
      </c>
      <c r="E10127" s="30" t="s">
        <v>3865</v>
      </c>
      <c r="F10127" s="31" t="s">
        <v>45067</v>
      </c>
      <c r="G10127" s="3"/>
    </row>
    <row r="10128" spans="1:7" ht="12.75" x14ac:dyDescent="0.2">
      <c r="A10128" s="27" t="s">
        <v>45069</v>
      </c>
      <c r="B10128" s="27" t="s">
        <v>9</v>
      </c>
      <c r="C10128" s="28">
        <v>46291</v>
      </c>
      <c r="D10128" s="29" t="s">
        <v>45070</v>
      </c>
      <c r="E10128" s="30" t="s">
        <v>45033</v>
      </c>
      <c r="F10128" s="31" t="s">
        <v>45070</v>
      </c>
      <c r="G10128" s="3"/>
    </row>
    <row r="10129" spans="1:7" ht="12.75" x14ac:dyDescent="0.2">
      <c r="A10129" s="27" t="s">
        <v>25273</v>
      </c>
      <c r="B10129" s="27" t="s">
        <v>9</v>
      </c>
      <c r="C10129" s="28">
        <v>46334</v>
      </c>
      <c r="D10129" s="29" t="s">
        <v>60615</v>
      </c>
      <c r="E10129" s="30" t="s">
        <v>60616</v>
      </c>
      <c r="F10129" s="31" t="s">
        <v>60617</v>
      </c>
      <c r="G10129" s="3"/>
    </row>
    <row r="10130" spans="1:7" ht="12.75" x14ac:dyDescent="0.2">
      <c r="A10130" s="27" t="s">
        <v>13423</v>
      </c>
      <c r="B10130" s="27" t="s">
        <v>5</v>
      </c>
      <c r="C10130" s="28">
        <v>45681</v>
      </c>
      <c r="D10130" s="29" t="s">
        <v>37209</v>
      </c>
      <c r="E10130" s="30" t="s">
        <v>13424</v>
      </c>
      <c r="F10130" s="31" t="s">
        <v>37209</v>
      </c>
      <c r="G10130" s="3"/>
    </row>
    <row r="10131" spans="1:7" ht="12.75" x14ac:dyDescent="0.2">
      <c r="A10131" s="27" t="s">
        <v>24276</v>
      </c>
      <c r="B10131" s="27" t="s">
        <v>10936</v>
      </c>
      <c r="C10131" s="28">
        <v>46293</v>
      </c>
      <c r="D10131" s="29" t="s">
        <v>59829</v>
      </c>
      <c r="E10131" s="30" t="s">
        <v>59830</v>
      </c>
      <c r="F10131" s="31" t="s">
        <v>59831</v>
      </c>
      <c r="G10131" s="3"/>
    </row>
    <row r="10132" spans="1:7" ht="12.75" x14ac:dyDescent="0.2">
      <c r="A10132" s="27" t="s">
        <v>3257</v>
      </c>
      <c r="B10132" s="27" t="s">
        <v>9</v>
      </c>
      <c r="C10132" s="28">
        <v>46466</v>
      </c>
      <c r="D10132" s="29" t="s">
        <v>72197</v>
      </c>
      <c r="E10132" s="30" t="s">
        <v>72198</v>
      </c>
      <c r="F10132" s="31" t="s">
        <v>72197</v>
      </c>
      <c r="G10132" s="3"/>
    </row>
    <row r="10133" spans="1:7" ht="12.75" x14ac:dyDescent="0.2">
      <c r="A10133" s="27" t="s">
        <v>25759</v>
      </c>
      <c r="B10133" s="27" t="s">
        <v>9</v>
      </c>
      <c r="C10133" s="28">
        <v>46275</v>
      </c>
      <c r="D10133" s="29" t="s">
        <v>45071</v>
      </c>
      <c r="E10133" s="30" t="s">
        <v>34428</v>
      </c>
      <c r="F10133" s="31" t="s">
        <v>45071</v>
      </c>
      <c r="G10133" s="3"/>
    </row>
    <row r="10134" spans="1:7" ht="12.75" x14ac:dyDescent="0.2">
      <c r="A10134" s="27" t="s">
        <v>24293</v>
      </c>
      <c r="B10134" s="27" t="s">
        <v>10936</v>
      </c>
      <c r="C10134" s="28">
        <v>46375</v>
      </c>
      <c r="D10134" s="29" t="s">
        <v>63739</v>
      </c>
      <c r="E10134" s="30" t="s">
        <v>24294</v>
      </c>
      <c r="F10134" s="31" t="s">
        <v>63740</v>
      </c>
      <c r="G10134" s="3"/>
    </row>
    <row r="10135" spans="1:7" ht="12.75" x14ac:dyDescent="0.2">
      <c r="A10135" s="27" t="s">
        <v>25110</v>
      </c>
      <c r="B10135" s="27" t="s">
        <v>9</v>
      </c>
      <c r="C10135" s="28">
        <v>46335</v>
      </c>
      <c r="D10135" s="29" t="s">
        <v>36650</v>
      </c>
      <c r="E10135" s="30" t="s">
        <v>61206</v>
      </c>
      <c r="F10135" s="31" t="s">
        <v>36650</v>
      </c>
      <c r="G10135" s="3"/>
    </row>
    <row r="10136" spans="1:7" ht="12.75" x14ac:dyDescent="0.2">
      <c r="A10136" s="27" t="s">
        <v>10511</v>
      </c>
      <c r="B10136" s="27" t="s">
        <v>9</v>
      </c>
      <c r="C10136" s="28">
        <v>45593</v>
      </c>
      <c r="D10136" s="29" t="s">
        <v>45072</v>
      </c>
      <c r="E10136" s="30" t="s">
        <v>45073</v>
      </c>
      <c r="F10136" s="31" t="s">
        <v>45074</v>
      </c>
      <c r="G10136" s="3"/>
    </row>
    <row r="10137" spans="1:7" ht="12.75" x14ac:dyDescent="0.2">
      <c r="A10137" s="27" t="s">
        <v>15356</v>
      </c>
      <c r="B10137" s="27" t="s">
        <v>9</v>
      </c>
      <c r="C10137" s="28">
        <v>45739</v>
      </c>
      <c r="D10137" s="29" t="s">
        <v>45075</v>
      </c>
      <c r="E10137" s="30" t="s">
        <v>15357</v>
      </c>
      <c r="F10137" s="31" t="s">
        <v>45075</v>
      </c>
      <c r="G10137" s="3"/>
    </row>
    <row r="10138" spans="1:7" ht="12.75" x14ac:dyDescent="0.2">
      <c r="A10138" s="27" t="s">
        <v>1621</v>
      </c>
      <c r="B10138" s="27" t="s">
        <v>9</v>
      </c>
      <c r="C10138" s="28">
        <v>45919</v>
      </c>
      <c r="D10138" s="29" t="s">
        <v>45076</v>
      </c>
      <c r="E10138" s="30" t="s">
        <v>1622</v>
      </c>
      <c r="F10138" s="31" t="s">
        <v>45076</v>
      </c>
      <c r="G10138" s="3"/>
    </row>
    <row r="10139" spans="1:7" ht="12.75" x14ac:dyDescent="0.2">
      <c r="A10139" s="27" t="s">
        <v>69844</v>
      </c>
      <c r="B10139" s="27" t="s">
        <v>9</v>
      </c>
      <c r="C10139" s="28">
        <v>46438</v>
      </c>
      <c r="D10139" s="29" t="s">
        <v>69845</v>
      </c>
      <c r="E10139" s="30" t="s">
        <v>69846</v>
      </c>
      <c r="F10139" s="31" t="s">
        <v>69847</v>
      </c>
      <c r="G10139" s="3"/>
    </row>
    <row r="10140" spans="1:7" ht="12.75" x14ac:dyDescent="0.2">
      <c r="A10140" s="27" t="s">
        <v>11848</v>
      </c>
      <c r="B10140" s="27" t="s">
        <v>9</v>
      </c>
      <c r="C10140" s="28">
        <v>45618</v>
      </c>
      <c r="D10140" s="29" t="s">
        <v>36972</v>
      </c>
      <c r="E10140" s="30" t="s">
        <v>11849</v>
      </c>
      <c r="F10140" s="31" t="s">
        <v>36972</v>
      </c>
      <c r="G10140" s="3"/>
    </row>
    <row r="10141" spans="1:7" ht="12.75" x14ac:dyDescent="0.2">
      <c r="A10141" s="27" t="s">
        <v>25652</v>
      </c>
      <c r="B10141" s="27" t="s">
        <v>9</v>
      </c>
      <c r="C10141" s="28">
        <v>46313</v>
      </c>
      <c r="D10141" s="29" t="s">
        <v>58729</v>
      </c>
      <c r="E10141" s="30" t="s">
        <v>58730</v>
      </c>
      <c r="F10141" s="31" t="s">
        <v>58731</v>
      </c>
      <c r="G10141" s="3"/>
    </row>
    <row r="10142" spans="1:7" ht="12.75" x14ac:dyDescent="0.2">
      <c r="A10142" s="27" t="s">
        <v>25544</v>
      </c>
      <c r="B10142" s="27" t="s">
        <v>9</v>
      </c>
      <c r="C10142" s="28">
        <v>46205</v>
      </c>
      <c r="D10142" s="29" t="s">
        <v>45077</v>
      </c>
      <c r="E10142" s="30" t="s">
        <v>25545</v>
      </c>
      <c r="F10142" s="31" t="s">
        <v>45077</v>
      </c>
      <c r="G10142" s="3"/>
    </row>
    <row r="10143" spans="1:7" ht="12.75" x14ac:dyDescent="0.2">
      <c r="A10143" s="27" t="s">
        <v>15352</v>
      </c>
      <c r="B10143" s="27" t="s">
        <v>9</v>
      </c>
      <c r="C10143" s="28">
        <v>45739</v>
      </c>
      <c r="D10143" s="29" t="s">
        <v>45078</v>
      </c>
      <c r="E10143" s="30" t="s">
        <v>15353</v>
      </c>
      <c r="F10143" s="31" t="s">
        <v>45078</v>
      </c>
      <c r="G10143" s="3"/>
    </row>
    <row r="10144" spans="1:7" ht="12.75" x14ac:dyDescent="0.2">
      <c r="A10144" s="27" t="s">
        <v>58732</v>
      </c>
      <c r="B10144" s="27" t="s">
        <v>9</v>
      </c>
      <c r="C10144" s="28">
        <v>46311</v>
      </c>
      <c r="D10144" s="29" t="s">
        <v>58733</v>
      </c>
      <c r="E10144" s="30" t="s">
        <v>58734</v>
      </c>
      <c r="F10144" s="31" t="s">
        <v>58735</v>
      </c>
      <c r="G10144" s="3"/>
    </row>
    <row r="10145" spans="1:7" ht="12.75" x14ac:dyDescent="0.2">
      <c r="A10145" s="27" t="s">
        <v>16965</v>
      </c>
      <c r="B10145" s="27" t="s">
        <v>5</v>
      </c>
      <c r="C10145" s="28">
        <v>45781</v>
      </c>
      <c r="D10145" s="29" t="s">
        <v>45079</v>
      </c>
      <c r="E10145" s="30" t="s">
        <v>16966</v>
      </c>
      <c r="F10145" s="31" t="s">
        <v>45079</v>
      </c>
      <c r="G10145" s="3"/>
    </row>
    <row r="10146" spans="1:7" ht="12.75" x14ac:dyDescent="0.2">
      <c r="A10146" s="27" t="s">
        <v>66613</v>
      </c>
      <c r="B10146" s="27" t="s">
        <v>9</v>
      </c>
      <c r="C10146" s="28">
        <v>46396</v>
      </c>
      <c r="D10146" s="29" t="s">
        <v>66602</v>
      </c>
      <c r="E10146" s="30" t="s">
        <v>66603</v>
      </c>
      <c r="F10146" s="31" t="s">
        <v>66614</v>
      </c>
      <c r="G10146" s="3"/>
    </row>
    <row r="10147" spans="1:7" ht="12.75" x14ac:dyDescent="0.2">
      <c r="A10147" s="27" t="s">
        <v>70682</v>
      </c>
      <c r="B10147" s="27" t="s">
        <v>9</v>
      </c>
      <c r="C10147" s="28">
        <v>46451</v>
      </c>
      <c r="D10147" s="29" t="s">
        <v>111</v>
      </c>
      <c r="E10147" s="30" t="s">
        <v>70683</v>
      </c>
      <c r="F10147" s="31" t="s">
        <v>111</v>
      </c>
      <c r="G10147" s="3"/>
    </row>
    <row r="10148" spans="1:7" ht="12.75" x14ac:dyDescent="0.2">
      <c r="A10148" s="27" t="s">
        <v>559</v>
      </c>
      <c r="B10148" s="27" t="s">
        <v>10936</v>
      </c>
      <c r="C10148" s="28">
        <v>46028</v>
      </c>
      <c r="D10148" s="29" t="s">
        <v>45080</v>
      </c>
      <c r="E10148" s="30" t="s">
        <v>558</v>
      </c>
      <c r="F10148" s="31" t="s">
        <v>45081</v>
      </c>
      <c r="G10148" s="3"/>
    </row>
    <row r="10149" spans="1:7" ht="12.75" x14ac:dyDescent="0.2">
      <c r="A10149" s="27" t="s">
        <v>24642</v>
      </c>
      <c r="B10149" s="27" t="s">
        <v>5</v>
      </c>
      <c r="C10149" s="28">
        <v>46277</v>
      </c>
      <c r="D10149" s="29" t="s">
        <v>45082</v>
      </c>
      <c r="E10149" s="30" t="s">
        <v>24643</v>
      </c>
      <c r="F10149" s="31" t="s">
        <v>45082</v>
      </c>
      <c r="G10149" s="3"/>
    </row>
    <row r="10150" spans="1:7" ht="12.75" x14ac:dyDescent="0.2">
      <c r="A10150" s="27" t="s">
        <v>32096</v>
      </c>
      <c r="B10150" s="27" t="s">
        <v>9</v>
      </c>
      <c r="C10150" s="28">
        <v>46219</v>
      </c>
      <c r="D10150" s="29" t="s">
        <v>45083</v>
      </c>
      <c r="E10150" s="30" t="s">
        <v>32097</v>
      </c>
      <c r="F10150" s="31" t="s">
        <v>45083</v>
      </c>
      <c r="G10150" s="3"/>
    </row>
    <row r="10151" spans="1:7" ht="12.75" x14ac:dyDescent="0.2">
      <c r="A10151" s="27" t="s">
        <v>72199</v>
      </c>
      <c r="B10151" s="27" t="s">
        <v>9</v>
      </c>
      <c r="C10151" s="28">
        <v>46465</v>
      </c>
      <c r="D10151" s="29" t="s">
        <v>72200</v>
      </c>
      <c r="E10151" s="30" t="s">
        <v>72201</v>
      </c>
      <c r="F10151" s="31" t="s">
        <v>72200</v>
      </c>
      <c r="G10151" s="3"/>
    </row>
    <row r="10152" spans="1:7" ht="12.75" x14ac:dyDescent="0.2">
      <c r="A10152" s="27" t="s">
        <v>58736</v>
      </c>
      <c r="B10152" s="27" t="s">
        <v>9</v>
      </c>
      <c r="C10152" s="28">
        <v>46310</v>
      </c>
      <c r="D10152" s="29" t="s">
        <v>58737</v>
      </c>
      <c r="E10152" s="30" t="s">
        <v>58738</v>
      </c>
      <c r="F10152" s="31" t="s">
        <v>58737</v>
      </c>
      <c r="G10152" s="3"/>
    </row>
    <row r="10153" spans="1:7" ht="12.75" x14ac:dyDescent="0.2">
      <c r="A10153" s="27" t="s">
        <v>17765</v>
      </c>
      <c r="B10153" s="27" t="s">
        <v>5</v>
      </c>
      <c r="C10153" s="28">
        <v>45801</v>
      </c>
      <c r="D10153" s="29" t="s">
        <v>45084</v>
      </c>
      <c r="E10153" s="30" t="s">
        <v>17766</v>
      </c>
      <c r="F10153" s="31" t="s">
        <v>45085</v>
      </c>
      <c r="G10153" s="3"/>
    </row>
    <row r="10154" spans="1:7" ht="12.75" x14ac:dyDescent="0.2">
      <c r="A10154" s="27" t="s">
        <v>33791</v>
      </c>
      <c r="B10154" s="27" t="s">
        <v>9</v>
      </c>
      <c r="C10154" s="28">
        <v>45506</v>
      </c>
      <c r="D10154" s="29" t="s">
        <v>35260</v>
      </c>
      <c r="E10154" s="30" t="s">
        <v>33792</v>
      </c>
      <c r="F10154" s="31" t="s">
        <v>25</v>
      </c>
      <c r="G10154" s="3"/>
    </row>
    <row r="10155" spans="1:7" ht="12.75" x14ac:dyDescent="0.2">
      <c r="A10155" s="27" t="s">
        <v>69848</v>
      </c>
      <c r="B10155" s="27" t="s">
        <v>9</v>
      </c>
      <c r="C10155" s="28">
        <v>46438</v>
      </c>
      <c r="D10155" s="29" t="s">
        <v>43405</v>
      </c>
      <c r="E10155" s="30" t="s">
        <v>69849</v>
      </c>
      <c r="F10155" s="31" t="s">
        <v>69850</v>
      </c>
      <c r="G10155" s="3"/>
    </row>
    <row r="10156" spans="1:7" ht="12.75" x14ac:dyDescent="0.2">
      <c r="A10156" s="27" t="s">
        <v>11874</v>
      </c>
      <c r="B10156" s="27" t="s">
        <v>9</v>
      </c>
      <c r="C10156" s="28">
        <v>45619</v>
      </c>
      <c r="D10156" s="29" t="s">
        <v>45086</v>
      </c>
      <c r="E10156" s="30" t="s">
        <v>11875</v>
      </c>
      <c r="F10156" s="31" t="s">
        <v>45086</v>
      </c>
      <c r="G10156" s="3"/>
    </row>
    <row r="10157" spans="1:7" ht="12.75" x14ac:dyDescent="0.2">
      <c r="A10157" s="27" t="s">
        <v>6936</v>
      </c>
      <c r="B10157" s="27" t="s">
        <v>9</v>
      </c>
      <c r="C10157" s="28">
        <v>45500</v>
      </c>
      <c r="D10157" s="29" t="s">
        <v>36119</v>
      </c>
      <c r="E10157" s="30" t="s">
        <v>6937</v>
      </c>
      <c r="F10157" s="31" t="s">
        <v>36119</v>
      </c>
      <c r="G10157" s="3"/>
    </row>
    <row r="10158" spans="1:7" ht="12.75" x14ac:dyDescent="0.2">
      <c r="A10158" s="27" t="s">
        <v>11583</v>
      </c>
      <c r="B10158" s="27" t="s">
        <v>10936</v>
      </c>
      <c r="C10158" s="28">
        <v>45892</v>
      </c>
      <c r="D10158" s="29" t="s">
        <v>45087</v>
      </c>
      <c r="E10158" s="30" t="s">
        <v>22883</v>
      </c>
      <c r="F10158" s="31" t="s">
        <v>45088</v>
      </c>
      <c r="G10158" s="3"/>
    </row>
    <row r="10159" spans="1:7" ht="12.75" x14ac:dyDescent="0.2">
      <c r="A10159" s="27" t="s">
        <v>45089</v>
      </c>
      <c r="B10159" s="27" t="s">
        <v>9</v>
      </c>
      <c r="C10159" s="28">
        <v>45663</v>
      </c>
      <c r="D10159" s="29" t="s">
        <v>45090</v>
      </c>
      <c r="E10159" s="30" t="s">
        <v>15123</v>
      </c>
      <c r="F10159" s="31" t="s">
        <v>45091</v>
      </c>
      <c r="G10159" s="3"/>
    </row>
    <row r="10160" spans="1:7" ht="12.75" x14ac:dyDescent="0.2">
      <c r="A10160" s="27" t="s">
        <v>24819</v>
      </c>
      <c r="B10160" s="27" t="s">
        <v>9</v>
      </c>
      <c r="C10160" s="28">
        <v>46342</v>
      </c>
      <c r="D10160" s="29" t="s">
        <v>61743</v>
      </c>
      <c r="E10160" s="30" t="s">
        <v>61744</v>
      </c>
      <c r="F10160" s="31" t="s">
        <v>61745</v>
      </c>
      <c r="G10160" s="3"/>
    </row>
    <row r="10161" spans="1:7" ht="12.75" x14ac:dyDescent="0.2">
      <c r="A10161" s="27" t="s">
        <v>59331</v>
      </c>
      <c r="B10161" s="27" t="s">
        <v>9</v>
      </c>
      <c r="C10161" s="28">
        <v>45578</v>
      </c>
      <c r="D10161" s="29" t="s">
        <v>59332</v>
      </c>
      <c r="E10161" s="30" t="s">
        <v>59333</v>
      </c>
      <c r="F10161" s="31" t="s">
        <v>59334</v>
      </c>
      <c r="G10161" s="3"/>
    </row>
    <row r="10162" spans="1:7" ht="12.75" x14ac:dyDescent="0.2">
      <c r="A10162" s="27" t="s">
        <v>3173</v>
      </c>
      <c r="B10162" s="27" t="s">
        <v>10936</v>
      </c>
      <c r="C10162" s="28">
        <v>46474</v>
      </c>
      <c r="D10162" s="29" t="s">
        <v>73029</v>
      </c>
      <c r="E10162" s="30" t="s">
        <v>3174</v>
      </c>
      <c r="F10162" s="31" t="s">
        <v>73029</v>
      </c>
      <c r="G10162" s="3"/>
    </row>
    <row r="10163" spans="1:7" ht="12.75" x14ac:dyDescent="0.2">
      <c r="A10163" s="27" t="s">
        <v>25638</v>
      </c>
      <c r="B10163" s="27" t="s">
        <v>5</v>
      </c>
      <c r="C10163" s="28">
        <v>46311</v>
      </c>
      <c r="D10163" s="29" t="s">
        <v>58739</v>
      </c>
      <c r="E10163" s="30" t="s">
        <v>2771</v>
      </c>
      <c r="F10163" s="31" t="s">
        <v>58739</v>
      </c>
      <c r="G10163" s="3"/>
    </row>
    <row r="10164" spans="1:7" ht="12.75" x14ac:dyDescent="0.2">
      <c r="A10164" s="27" t="s">
        <v>24786</v>
      </c>
      <c r="B10164" s="27" t="s">
        <v>9</v>
      </c>
      <c r="C10164" s="28">
        <v>46195</v>
      </c>
      <c r="D10164" s="29" t="s">
        <v>45092</v>
      </c>
      <c r="E10164" s="30" t="s">
        <v>31453</v>
      </c>
      <c r="F10164" s="31" t="s">
        <v>45093</v>
      </c>
      <c r="G10164" s="3"/>
    </row>
    <row r="10165" spans="1:7" ht="12.75" x14ac:dyDescent="0.2">
      <c r="A10165" s="27" t="s">
        <v>25422</v>
      </c>
      <c r="B10165" s="27" t="s">
        <v>9</v>
      </c>
      <c r="C10165" s="28">
        <v>46290</v>
      </c>
      <c r="D10165" s="29" t="s">
        <v>45094</v>
      </c>
      <c r="E10165" s="30" t="s">
        <v>45095</v>
      </c>
      <c r="F10165" s="31" t="s">
        <v>45094</v>
      </c>
      <c r="G10165" s="3"/>
    </row>
    <row r="10166" spans="1:7" ht="12.75" x14ac:dyDescent="0.2">
      <c r="A10166" s="27" t="s">
        <v>33795</v>
      </c>
      <c r="B10166" s="27" t="s">
        <v>9</v>
      </c>
      <c r="C10166" s="28">
        <v>46269</v>
      </c>
      <c r="D10166" s="29" t="s">
        <v>45096</v>
      </c>
      <c r="E10166" s="30" t="s">
        <v>33796</v>
      </c>
      <c r="F10166" s="31" t="s">
        <v>45096</v>
      </c>
      <c r="G10166" s="3"/>
    </row>
    <row r="10167" spans="1:7" ht="12.75" x14ac:dyDescent="0.2">
      <c r="A10167" s="27" t="s">
        <v>24739</v>
      </c>
      <c r="B10167" s="27" t="s">
        <v>9</v>
      </c>
      <c r="C10167" s="28">
        <v>46202</v>
      </c>
      <c r="D10167" s="29" t="s">
        <v>45098</v>
      </c>
      <c r="E10167" s="30" t="s">
        <v>31481</v>
      </c>
      <c r="F10167" s="31" t="s">
        <v>45098</v>
      </c>
      <c r="G10167" s="3"/>
    </row>
    <row r="10168" spans="1:7" ht="12.75" x14ac:dyDescent="0.2">
      <c r="A10168" s="27" t="s">
        <v>30048</v>
      </c>
      <c r="B10168" s="27" t="s">
        <v>9</v>
      </c>
      <c r="C10168" s="28">
        <v>45755</v>
      </c>
      <c r="D10168" s="29" t="s">
        <v>57977</v>
      </c>
      <c r="E10168" s="30" t="s">
        <v>15068</v>
      </c>
      <c r="F10168" s="31" t="s">
        <v>57977</v>
      </c>
      <c r="G10168" s="3"/>
    </row>
    <row r="10169" spans="1:7" ht="12.75" x14ac:dyDescent="0.2">
      <c r="A10169" s="27" t="s">
        <v>25102</v>
      </c>
      <c r="B10169" s="27" t="s">
        <v>9</v>
      </c>
      <c r="C10169" s="28">
        <v>46335</v>
      </c>
      <c r="D10169" s="29" t="s">
        <v>61172</v>
      </c>
      <c r="E10169" s="30" t="s">
        <v>25103</v>
      </c>
      <c r="F10169" s="31" t="s">
        <v>61172</v>
      </c>
      <c r="G10169" s="3"/>
    </row>
    <row r="10170" spans="1:7" ht="12.75" x14ac:dyDescent="0.2">
      <c r="A10170" s="27" t="s">
        <v>58740</v>
      </c>
      <c r="B10170" s="27" t="s">
        <v>10936</v>
      </c>
      <c r="C10170" s="28">
        <v>46237</v>
      </c>
      <c r="D10170" s="29" t="s">
        <v>58741</v>
      </c>
      <c r="E10170" s="30" t="s">
        <v>58742</v>
      </c>
      <c r="F10170" s="31" t="s">
        <v>58743</v>
      </c>
      <c r="G10170" s="3"/>
    </row>
    <row r="10171" spans="1:7" ht="12.75" x14ac:dyDescent="0.2">
      <c r="A10171" s="27" t="s">
        <v>9196</v>
      </c>
      <c r="B10171" s="27" t="s">
        <v>9</v>
      </c>
      <c r="C10171" s="28">
        <v>45555</v>
      </c>
      <c r="D10171" s="29" t="s">
        <v>45099</v>
      </c>
      <c r="E10171" s="30" t="s">
        <v>9197</v>
      </c>
      <c r="F10171" s="31" t="s">
        <v>45100</v>
      </c>
      <c r="G10171" s="3"/>
    </row>
    <row r="10172" spans="1:7" ht="12.75" x14ac:dyDescent="0.2">
      <c r="A10172" s="27" t="s">
        <v>25731</v>
      </c>
      <c r="B10172" s="27" t="s">
        <v>9</v>
      </c>
      <c r="C10172" s="28">
        <v>46229</v>
      </c>
      <c r="D10172" s="29" t="s">
        <v>45101</v>
      </c>
      <c r="E10172" s="30" t="s">
        <v>32704</v>
      </c>
      <c r="F10172" s="31" t="s">
        <v>45101</v>
      </c>
      <c r="G10172" s="3"/>
    </row>
    <row r="10173" spans="1:7" ht="12.75" x14ac:dyDescent="0.2">
      <c r="A10173" s="27" t="s">
        <v>45102</v>
      </c>
      <c r="B10173" s="27" t="s">
        <v>9</v>
      </c>
      <c r="C10173" s="28">
        <v>45426</v>
      </c>
      <c r="D10173" s="29" t="s">
        <v>45103</v>
      </c>
      <c r="E10173" s="30" t="s">
        <v>45104</v>
      </c>
      <c r="F10173" s="31" t="s">
        <v>45105</v>
      </c>
      <c r="G10173" s="3"/>
    </row>
    <row r="10174" spans="1:7" ht="12.75" x14ac:dyDescent="0.2">
      <c r="A10174" s="27" t="s">
        <v>34923</v>
      </c>
      <c r="B10174" s="27" t="s">
        <v>9</v>
      </c>
      <c r="C10174" s="28">
        <v>46278</v>
      </c>
      <c r="D10174" s="29" t="s">
        <v>45106</v>
      </c>
      <c r="E10174" s="30" t="s">
        <v>34924</v>
      </c>
      <c r="F10174" s="31" t="s">
        <v>45106</v>
      </c>
      <c r="G10174" s="3"/>
    </row>
    <row r="10175" spans="1:7" ht="12.75" x14ac:dyDescent="0.2">
      <c r="A10175" s="27" t="s">
        <v>25680</v>
      </c>
      <c r="B10175" s="27" t="s">
        <v>9</v>
      </c>
      <c r="C10175" s="28">
        <v>46272</v>
      </c>
      <c r="D10175" s="29" t="s">
        <v>45107</v>
      </c>
      <c r="E10175" s="30" t="s">
        <v>25681</v>
      </c>
      <c r="F10175" s="31" t="s">
        <v>45108</v>
      </c>
      <c r="G10175" s="3"/>
    </row>
    <row r="10176" spans="1:7" ht="12.75" x14ac:dyDescent="0.2">
      <c r="A10176" s="27" t="s">
        <v>34734</v>
      </c>
      <c r="B10176" s="27" t="s">
        <v>9</v>
      </c>
      <c r="C10176" s="28">
        <v>46279</v>
      </c>
      <c r="D10176" s="29" t="s">
        <v>45109</v>
      </c>
      <c r="E10176" s="30" t="s">
        <v>34735</v>
      </c>
      <c r="F10176" s="31" t="s">
        <v>45109</v>
      </c>
      <c r="G10176" s="3"/>
    </row>
    <row r="10177" spans="1:7" ht="12.75" x14ac:dyDescent="0.2">
      <c r="A10177" s="27" t="s">
        <v>45110</v>
      </c>
      <c r="B10177" s="27" t="s">
        <v>9</v>
      </c>
      <c r="C10177" s="28">
        <v>45859</v>
      </c>
      <c r="D10177" s="29" t="s">
        <v>45111</v>
      </c>
      <c r="E10177" s="30" t="s">
        <v>45112</v>
      </c>
      <c r="F10177" s="31" t="s">
        <v>45113</v>
      </c>
      <c r="G10177" s="3"/>
    </row>
    <row r="10178" spans="1:7" ht="12.75" x14ac:dyDescent="0.2">
      <c r="A10178" s="27" t="s">
        <v>5311</v>
      </c>
      <c r="B10178" s="27" t="s">
        <v>9</v>
      </c>
      <c r="C10178" s="28">
        <v>45459</v>
      </c>
      <c r="D10178" s="29" t="s">
        <v>45114</v>
      </c>
      <c r="E10178" s="30" t="s">
        <v>5312</v>
      </c>
      <c r="F10178" s="31" t="s">
        <v>45115</v>
      </c>
      <c r="G10178" s="3"/>
    </row>
    <row r="10179" spans="1:7" ht="12.75" x14ac:dyDescent="0.2">
      <c r="A10179" s="27" t="s">
        <v>12449</v>
      </c>
      <c r="B10179" s="27" t="s">
        <v>9</v>
      </c>
      <c r="C10179" s="28">
        <v>45607</v>
      </c>
      <c r="D10179" s="29" t="s">
        <v>59832</v>
      </c>
      <c r="E10179" s="30" t="s">
        <v>12450</v>
      </c>
      <c r="F10179" s="31" t="s">
        <v>59833</v>
      </c>
      <c r="G10179" s="3"/>
    </row>
    <row r="10180" spans="1:7" ht="12.75" x14ac:dyDescent="0.2">
      <c r="A10180" s="27" t="s">
        <v>2627</v>
      </c>
      <c r="B10180" s="27" t="s">
        <v>5</v>
      </c>
      <c r="C10180" s="28">
        <v>46263</v>
      </c>
      <c r="D10180" s="29" t="s">
        <v>35413</v>
      </c>
      <c r="E10180" s="30" t="s">
        <v>34027</v>
      </c>
      <c r="F10180" s="31" t="s">
        <v>35413</v>
      </c>
      <c r="G10180" s="3"/>
    </row>
    <row r="10181" spans="1:7" ht="12.75" x14ac:dyDescent="0.2">
      <c r="A10181" s="27" t="s">
        <v>4866</v>
      </c>
      <c r="B10181" s="27" t="s">
        <v>10936</v>
      </c>
      <c r="C10181" s="28">
        <v>45445</v>
      </c>
      <c r="D10181" s="29" t="s">
        <v>45116</v>
      </c>
      <c r="E10181" s="30" t="s">
        <v>4867</v>
      </c>
      <c r="F10181" s="31" t="s">
        <v>45117</v>
      </c>
      <c r="G10181" s="3"/>
    </row>
    <row r="10182" spans="1:7" ht="12.75" x14ac:dyDescent="0.2">
      <c r="A10182" s="27" t="s">
        <v>22094</v>
      </c>
      <c r="B10182" s="27" t="s">
        <v>10936</v>
      </c>
      <c r="C10182" s="28">
        <v>45980</v>
      </c>
      <c r="D10182" s="29" t="s">
        <v>45118</v>
      </c>
      <c r="E10182" s="30" t="s">
        <v>2708</v>
      </c>
      <c r="F10182" s="31" t="s">
        <v>45073</v>
      </c>
      <c r="G10182" s="3"/>
    </row>
    <row r="10183" spans="1:7" ht="12.75" x14ac:dyDescent="0.2">
      <c r="A10183" s="27" t="s">
        <v>1478</v>
      </c>
      <c r="B10183" s="27" t="s">
        <v>10936</v>
      </c>
      <c r="C10183" s="28">
        <v>45967</v>
      </c>
      <c r="D10183" s="29" t="s">
        <v>45119</v>
      </c>
      <c r="E10183" s="30" t="s">
        <v>1479</v>
      </c>
      <c r="F10183" s="31" t="s">
        <v>45120</v>
      </c>
      <c r="G10183" s="3"/>
    </row>
    <row r="10184" spans="1:7" ht="12.75" x14ac:dyDescent="0.2">
      <c r="A10184" s="27" t="s">
        <v>64424</v>
      </c>
      <c r="B10184" s="27" t="s">
        <v>9</v>
      </c>
      <c r="C10184" s="28">
        <v>46374</v>
      </c>
      <c r="D10184" s="29" t="s">
        <v>64425</v>
      </c>
      <c r="E10184" s="30" t="s">
        <v>64426</v>
      </c>
      <c r="F10184" s="31" t="s">
        <v>64425</v>
      </c>
      <c r="G10184" s="3"/>
    </row>
    <row r="10185" spans="1:7" ht="12.75" x14ac:dyDescent="0.2">
      <c r="A10185" s="27" t="s">
        <v>63741</v>
      </c>
      <c r="B10185" s="27" t="s">
        <v>9</v>
      </c>
      <c r="C10185" s="28">
        <v>45605</v>
      </c>
      <c r="D10185" s="29" t="s">
        <v>63742</v>
      </c>
      <c r="E10185" s="30" t="s">
        <v>63743</v>
      </c>
      <c r="F10185" s="31" t="s">
        <v>63744</v>
      </c>
      <c r="G10185" s="3"/>
    </row>
    <row r="10186" spans="1:7" ht="12.75" x14ac:dyDescent="0.2">
      <c r="A10186" s="27" t="s">
        <v>10949</v>
      </c>
      <c r="B10186" s="27" t="s">
        <v>9</v>
      </c>
      <c r="C10186" s="28">
        <v>46465</v>
      </c>
      <c r="D10186" s="29" t="s">
        <v>72202</v>
      </c>
      <c r="E10186" s="30" t="s">
        <v>10950</v>
      </c>
      <c r="F10186" s="31" t="s">
        <v>72203</v>
      </c>
      <c r="G10186" s="3"/>
    </row>
    <row r="10187" spans="1:7" ht="12.75" x14ac:dyDescent="0.2">
      <c r="A10187" s="27" t="s">
        <v>11509</v>
      </c>
      <c r="B10187" s="27" t="s">
        <v>9</v>
      </c>
      <c r="C10187" s="28">
        <v>45653</v>
      </c>
      <c r="D10187" s="29" t="s">
        <v>45121</v>
      </c>
      <c r="E10187" s="30" t="s">
        <v>11510</v>
      </c>
      <c r="F10187" s="31" t="s">
        <v>45121</v>
      </c>
      <c r="G10187" s="3"/>
    </row>
    <row r="10188" spans="1:7" ht="12.75" x14ac:dyDescent="0.2">
      <c r="A10188" s="27" t="s">
        <v>4683</v>
      </c>
      <c r="B10188" s="27" t="s">
        <v>9</v>
      </c>
      <c r="C10188" s="28">
        <v>45444</v>
      </c>
      <c r="D10188" s="29" t="s">
        <v>45122</v>
      </c>
      <c r="E10188" s="30" t="s">
        <v>4684</v>
      </c>
      <c r="F10188" s="31" t="s">
        <v>45122</v>
      </c>
      <c r="G10188" s="3"/>
    </row>
    <row r="10189" spans="1:7" ht="12.75" x14ac:dyDescent="0.2">
      <c r="A10189" s="27" t="s">
        <v>11408</v>
      </c>
      <c r="B10189" s="27" t="s">
        <v>5</v>
      </c>
      <c r="C10189" s="28">
        <v>45647</v>
      </c>
      <c r="D10189" s="29" t="s">
        <v>18607</v>
      </c>
      <c r="E10189" s="30" t="s">
        <v>11409</v>
      </c>
      <c r="F10189" s="31" t="s">
        <v>18607</v>
      </c>
      <c r="G10189" s="3"/>
    </row>
    <row r="10190" spans="1:7" ht="12.75" x14ac:dyDescent="0.2">
      <c r="A10190" s="27" t="s">
        <v>7787</v>
      </c>
      <c r="B10190" s="27" t="s">
        <v>10936</v>
      </c>
      <c r="C10190" s="28">
        <v>45501</v>
      </c>
      <c r="D10190" s="29" t="s">
        <v>35648</v>
      </c>
      <c r="E10190" s="30" t="s">
        <v>7788</v>
      </c>
      <c r="F10190" s="31" t="s">
        <v>35648</v>
      </c>
      <c r="G10190" s="3"/>
    </row>
    <row r="10191" spans="1:7" ht="12.75" x14ac:dyDescent="0.2">
      <c r="A10191" s="27" t="s">
        <v>6243</v>
      </c>
      <c r="B10191" s="27" t="s">
        <v>10936</v>
      </c>
      <c r="C10191" s="28">
        <v>45480</v>
      </c>
      <c r="D10191" s="29" t="s">
        <v>45123</v>
      </c>
      <c r="E10191" s="30" t="s">
        <v>6244</v>
      </c>
      <c r="F10191" s="31" t="s">
        <v>45124</v>
      </c>
      <c r="G10191" s="3"/>
    </row>
    <row r="10192" spans="1:7" ht="12.75" x14ac:dyDescent="0.2">
      <c r="A10192" s="27" t="s">
        <v>33968</v>
      </c>
      <c r="B10192" s="27" t="s">
        <v>9</v>
      </c>
      <c r="C10192" s="28">
        <v>46263</v>
      </c>
      <c r="D10192" s="29" t="s">
        <v>45125</v>
      </c>
      <c r="E10192" s="30" t="s">
        <v>33969</v>
      </c>
      <c r="F10192" s="31" t="s">
        <v>45125</v>
      </c>
      <c r="G10192" s="3"/>
    </row>
    <row r="10193" spans="1:7" ht="12.75" x14ac:dyDescent="0.2">
      <c r="A10193" s="27" t="s">
        <v>32862</v>
      </c>
      <c r="B10193" s="27" t="s">
        <v>9</v>
      </c>
      <c r="C10193" s="28">
        <v>45476</v>
      </c>
      <c r="D10193" s="29" t="s">
        <v>45126</v>
      </c>
      <c r="E10193" s="30" t="s">
        <v>45127</v>
      </c>
      <c r="F10193" s="31" t="s">
        <v>32862</v>
      </c>
      <c r="G10193" s="3"/>
    </row>
    <row r="10194" spans="1:7" ht="12.75" x14ac:dyDescent="0.2">
      <c r="A10194" s="27" t="s">
        <v>22784</v>
      </c>
      <c r="B10194" s="27" t="s">
        <v>9</v>
      </c>
      <c r="C10194" s="28">
        <v>45968</v>
      </c>
      <c r="D10194" s="29" t="s">
        <v>45128</v>
      </c>
      <c r="E10194" s="30" t="s">
        <v>22785</v>
      </c>
      <c r="F10194" s="31" t="s">
        <v>45128</v>
      </c>
      <c r="G10194" s="3"/>
    </row>
    <row r="10195" spans="1:7" ht="12.75" x14ac:dyDescent="0.2">
      <c r="A10195" s="27" t="s">
        <v>34640</v>
      </c>
      <c r="B10195" s="27" t="s">
        <v>10936</v>
      </c>
      <c r="C10195" s="28">
        <v>46262</v>
      </c>
      <c r="D10195" s="29" t="s">
        <v>18609</v>
      </c>
      <c r="E10195" s="30" t="s">
        <v>34641</v>
      </c>
      <c r="F10195" s="31" t="s">
        <v>18609</v>
      </c>
      <c r="G10195" s="3"/>
    </row>
    <row r="10196" spans="1:7" ht="12.75" x14ac:dyDescent="0.2">
      <c r="A10196" s="27" t="s">
        <v>5769</v>
      </c>
      <c r="B10196" s="27" t="s">
        <v>9</v>
      </c>
      <c r="C10196" s="28">
        <v>45471</v>
      </c>
      <c r="D10196" s="29" t="s">
        <v>45129</v>
      </c>
      <c r="E10196" s="30" t="s">
        <v>5770</v>
      </c>
      <c r="F10196" s="31" t="s">
        <v>45130</v>
      </c>
      <c r="G10196" s="3"/>
    </row>
    <row r="10197" spans="1:7" ht="12.75" x14ac:dyDescent="0.2">
      <c r="A10197" s="27" t="s">
        <v>25875</v>
      </c>
      <c r="B10197" s="27" t="s">
        <v>9</v>
      </c>
      <c r="C10197" s="28">
        <v>46258</v>
      </c>
      <c r="D10197" s="29" t="s">
        <v>37778</v>
      </c>
      <c r="E10197" s="30" t="s">
        <v>45131</v>
      </c>
      <c r="F10197" s="31" t="s">
        <v>37778</v>
      </c>
      <c r="G10197" s="3"/>
    </row>
    <row r="10198" spans="1:7" ht="12.75" x14ac:dyDescent="0.2">
      <c r="A10198" s="27" t="s">
        <v>33612</v>
      </c>
      <c r="B10198" s="27" t="s">
        <v>10936</v>
      </c>
      <c r="C10198" s="28">
        <v>46261</v>
      </c>
      <c r="D10198" s="29" t="s">
        <v>45132</v>
      </c>
      <c r="E10198" s="30" t="s">
        <v>33613</v>
      </c>
      <c r="F10198" s="31" t="s">
        <v>45133</v>
      </c>
      <c r="G10198" s="3"/>
    </row>
    <row r="10199" spans="1:7" ht="12.75" x14ac:dyDescent="0.2">
      <c r="A10199" s="27" t="s">
        <v>16197</v>
      </c>
      <c r="B10199" s="27" t="s">
        <v>5</v>
      </c>
      <c r="C10199" s="28">
        <v>45760</v>
      </c>
      <c r="D10199" s="29" t="s">
        <v>44500</v>
      </c>
      <c r="E10199" s="30" t="s">
        <v>16198</v>
      </c>
      <c r="F10199" s="31" t="s">
        <v>45134</v>
      </c>
      <c r="G10199" s="3"/>
    </row>
    <row r="10200" spans="1:7" ht="12.75" x14ac:dyDescent="0.2">
      <c r="A10200" s="27" t="s">
        <v>65525</v>
      </c>
      <c r="B10200" s="27" t="s">
        <v>9</v>
      </c>
      <c r="C10200" s="28">
        <v>46389</v>
      </c>
      <c r="D10200" s="29" t="s">
        <v>58173</v>
      </c>
      <c r="E10200" s="30" t="s">
        <v>65526</v>
      </c>
      <c r="F10200" s="31" t="s">
        <v>65527</v>
      </c>
      <c r="G10200" s="3"/>
    </row>
    <row r="10201" spans="1:7" ht="12.75" x14ac:dyDescent="0.2">
      <c r="A10201" s="27" t="s">
        <v>34378</v>
      </c>
      <c r="B10201" s="27" t="s">
        <v>9</v>
      </c>
      <c r="C10201" s="28">
        <v>46269</v>
      </c>
      <c r="D10201" s="29" t="s">
        <v>65</v>
      </c>
      <c r="E10201" s="30" t="s">
        <v>34379</v>
      </c>
      <c r="F10201" s="31" t="s">
        <v>65</v>
      </c>
      <c r="G10201" s="3"/>
    </row>
    <row r="10202" spans="1:7" ht="12.75" x14ac:dyDescent="0.2">
      <c r="A10202" s="27" t="s">
        <v>33660</v>
      </c>
      <c r="B10202" s="27" t="s">
        <v>9</v>
      </c>
      <c r="C10202" s="28">
        <v>46263</v>
      </c>
      <c r="D10202" s="29" t="s">
        <v>45135</v>
      </c>
      <c r="E10202" s="30" t="s">
        <v>33661</v>
      </c>
      <c r="F10202" s="31" t="s">
        <v>45135</v>
      </c>
      <c r="G10202" s="3"/>
    </row>
    <row r="10203" spans="1:7" ht="12.75" x14ac:dyDescent="0.2">
      <c r="A10203" s="27" t="s">
        <v>21960</v>
      </c>
      <c r="B10203" s="27" t="s">
        <v>10936</v>
      </c>
      <c r="C10203" s="28">
        <v>45888</v>
      </c>
      <c r="D10203" s="29" t="s">
        <v>35250</v>
      </c>
      <c r="E10203" s="30" t="s">
        <v>21961</v>
      </c>
      <c r="F10203" s="31" t="s">
        <v>35250</v>
      </c>
      <c r="G10203" s="3"/>
    </row>
    <row r="10204" spans="1:7" ht="12.75" x14ac:dyDescent="0.2">
      <c r="A10204" s="27" t="s">
        <v>58744</v>
      </c>
      <c r="B10204" s="27" t="s">
        <v>9</v>
      </c>
      <c r="C10204" s="28">
        <v>46313</v>
      </c>
      <c r="D10204" s="29" t="s">
        <v>58745</v>
      </c>
      <c r="E10204" s="30" t="s">
        <v>58746</v>
      </c>
      <c r="F10204" s="31" t="s">
        <v>58745</v>
      </c>
      <c r="G10204" s="3"/>
    </row>
    <row r="10205" spans="1:7" ht="12.75" x14ac:dyDescent="0.2">
      <c r="A10205" s="27" t="s">
        <v>25351</v>
      </c>
      <c r="B10205" s="27" t="s">
        <v>9</v>
      </c>
      <c r="C10205" s="28">
        <v>46320</v>
      </c>
      <c r="D10205" s="29" t="s">
        <v>59335</v>
      </c>
      <c r="E10205" s="30" t="s">
        <v>25352</v>
      </c>
      <c r="F10205" s="31" t="s">
        <v>59335</v>
      </c>
      <c r="G10205" s="3"/>
    </row>
    <row r="10206" spans="1:7" ht="12.75" x14ac:dyDescent="0.2">
      <c r="A10206" s="27" t="s">
        <v>58747</v>
      </c>
      <c r="B10206" s="27" t="s">
        <v>5</v>
      </c>
      <c r="C10206" s="28">
        <v>46311</v>
      </c>
      <c r="D10206" s="29" t="s">
        <v>58748</v>
      </c>
      <c r="E10206" s="30" t="s">
        <v>58749</v>
      </c>
      <c r="F10206" s="31" t="s">
        <v>58748</v>
      </c>
      <c r="G10206" s="3"/>
    </row>
    <row r="10207" spans="1:7" ht="12.75" x14ac:dyDescent="0.2">
      <c r="A10207" s="27" t="s">
        <v>63099</v>
      </c>
      <c r="B10207" s="27" t="s">
        <v>5</v>
      </c>
      <c r="C10207" s="28">
        <v>46360</v>
      </c>
      <c r="D10207" s="29" t="s">
        <v>63100</v>
      </c>
      <c r="E10207" s="30" t="s">
        <v>63101</v>
      </c>
      <c r="F10207" s="31" t="s">
        <v>63100</v>
      </c>
      <c r="G10207" s="3"/>
    </row>
    <row r="10208" spans="1:7" ht="12.75" x14ac:dyDescent="0.2">
      <c r="A10208" s="27" t="s">
        <v>63102</v>
      </c>
      <c r="B10208" s="27" t="s">
        <v>5</v>
      </c>
      <c r="C10208" s="28">
        <v>46360</v>
      </c>
      <c r="D10208" s="29" t="s">
        <v>36796</v>
      </c>
      <c r="E10208" s="30" t="s">
        <v>63101</v>
      </c>
      <c r="F10208" s="31" t="s">
        <v>36796</v>
      </c>
      <c r="G10208" s="3"/>
    </row>
    <row r="10209" spans="1:7" ht="12.75" x14ac:dyDescent="0.2">
      <c r="A10209" s="27" t="s">
        <v>63103</v>
      </c>
      <c r="B10209" s="27" t="s">
        <v>5</v>
      </c>
      <c r="C10209" s="28">
        <v>46360</v>
      </c>
      <c r="D10209" s="29" t="s">
        <v>63104</v>
      </c>
      <c r="E10209" s="30" t="s">
        <v>63105</v>
      </c>
      <c r="F10209" s="31" t="s">
        <v>63104</v>
      </c>
      <c r="G10209" s="3"/>
    </row>
    <row r="10210" spans="1:7" ht="12.75" x14ac:dyDescent="0.2">
      <c r="A10210" s="27" t="s">
        <v>31754</v>
      </c>
      <c r="B10210" s="27" t="s">
        <v>10936</v>
      </c>
      <c r="C10210" s="28">
        <v>46222</v>
      </c>
      <c r="D10210" s="29" t="s">
        <v>36036</v>
      </c>
      <c r="E10210" s="30" t="s">
        <v>31755</v>
      </c>
      <c r="F10210" s="31" t="s">
        <v>36036</v>
      </c>
      <c r="G10210" s="3"/>
    </row>
    <row r="10211" spans="1:7" ht="12.75" x14ac:dyDescent="0.2">
      <c r="A10211" s="27" t="s">
        <v>57645</v>
      </c>
      <c r="B10211" s="27" t="s">
        <v>5</v>
      </c>
      <c r="C10211" s="28">
        <v>46425</v>
      </c>
      <c r="D10211" s="29" t="s">
        <v>68781</v>
      </c>
      <c r="E10211" s="30" t="s">
        <v>68782</v>
      </c>
      <c r="F10211" s="31" t="s">
        <v>68783</v>
      </c>
      <c r="G10211" s="3"/>
    </row>
    <row r="10212" spans="1:7" ht="12.75" x14ac:dyDescent="0.2">
      <c r="A10212" s="27" t="s">
        <v>71611</v>
      </c>
      <c r="B10212" s="27" t="s">
        <v>9</v>
      </c>
      <c r="C10212" s="28">
        <v>46456</v>
      </c>
      <c r="D10212" s="29" t="s">
        <v>71612</v>
      </c>
      <c r="E10212" s="30" t="s">
        <v>71613</v>
      </c>
      <c r="F10212" s="31" t="s">
        <v>71612</v>
      </c>
      <c r="G10212" s="3"/>
    </row>
    <row r="10213" spans="1:7" ht="12.75" x14ac:dyDescent="0.2">
      <c r="A10213" s="27" t="s">
        <v>13051</v>
      </c>
      <c r="B10213" s="27" t="s">
        <v>5</v>
      </c>
      <c r="C10213" s="28">
        <v>45666</v>
      </c>
      <c r="D10213" s="29" t="s">
        <v>45136</v>
      </c>
      <c r="E10213" s="30" t="s">
        <v>13052</v>
      </c>
      <c r="F10213" s="31" t="s">
        <v>45137</v>
      </c>
      <c r="G10213" s="3"/>
    </row>
    <row r="10214" spans="1:7" ht="12.75" x14ac:dyDescent="0.2">
      <c r="A10214" s="27" t="s">
        <v>71614</v>
      </c>
      <c r="B10214" s="27" t="s">
        <v>9</v>
      </c>
      <c r="C10214" s="28">
        <v>46458</v>
      </c>
      <c r="D10214" s="29" t="s">
        <v>71615</v>
      </c>
      <c r="E10214" s="30" t="s">
        <v>71616</v>
      </c>
      <c r="F10214" s="31" t="s">
        <v>71617</v>
      </c>
      <c r="G10214" s="3"/>
    </row>
    <row r="10215" spans="1:7" ht="12.75" x14ac:dyDescent="0.2">
      <c r="A10215" s="27" t="s">
        <v>25441</v>
      </c>
      <c r="B10215" s="27" t="s">
        <v>10936</v>
      </c>
      <c r="C10215" s="28">
        <v>46323</v>
      </c>
      <c r="D10215" s="29" t="s">
        <v>59336</v>
      </c>
      <c r="E10215" s="30" t="s">
        <v>25442</v>
      </c>
      <c r="F10215" s="31" t="s">
        <v>59337</v>
      </c>
      <c r="G10215" s="3"/>
    </row>
    <row r="10216" spans="1:7" ht="12.75" x14ac:dyDescent="0.2">
      <c r="A10216" s="27" t="s">
        <v>34855</v>
      </c>
      <c r="B10216" s="27" t="s">
        <v>10936</v>
      </c>
      <c r="C10216" s="28">
        <v>46269</v>
      </c>
      <c r="D10216" s="29" t="s">
        <v>18973</v>
      </c>
      <c r="E10216" s="30" t="s">
        <v>34848</v>
      </c>
      <c r="F10216" s="31" t="s">
        <v>34849</v>
      </c>
      <c r="G10216" s="3"/>
    </row>
    <row r="10217" spans="1:7" ht="12.75" x14ac:dyDescent="0.2">
      <c r="A10217" s="27" t="s">
        <v>66615</v>
      </c>
      <c r="B10217" s="27" t="s">
        <v>9</v>
      </c>
      <c r="C10217" s="28">
        <v>46398</v>
      </c>
      <c r="D10217" s="29" t="s">
        <v>66616</v>
      </c>
      <c r="E10217" s="30" t="s">
        <v>66617</v>
      </c>
      <c r="F10217" s="31" t="s">
        <v>66616</v>
      </c>
      <c r="G10217" s="3"/>
    </row>
    <row r="10218" spans="1:7" ht="12.75" x14ac:dyDescent="0.2">
      <c r="A10218" s="27" t="s">
        <v>9576</v>
      </c>
      <c r="B10218" s="27" t="s">
        <v>9</v>
      </c>
      <c r="C10218" s="28">
        <v>45565</v>
      </c>
      <c r="D10218" s="29" t="s">
        <v>45138</v>
      </c>
      <c r="E10218" s="30" t="s">
        <v>9577</v>
      </c>
      <c r="F10218" s="31" t="s">
        <v>39959</v>
      </c>
      <c r="G10218" s="3"/>
    </row>
    <row r="10219" spans="1:7" ht="12.75" x14ac:dyDescent="0.2">
      <c r="A10219" s="27" t="s">
        <v>18175</v>
      </c>
      <c r="B10219" s="27" t="s">
        <v>10936</v>
      </c>
      <c r="C10219" s="28">
        <v>45806</v>
      </c>
      <c r="D10219" s="29" t="s">
        <v>36278</v>
      </c>
      <c r="E10219" s="30" t="s">
        <v>18176</v>
      </c>
      <c r="F10219" s="31" t="s">
        <v>36278</v>
      </c>
      <c r="G10219" s="3"/>
    </row>
    <row r="10220" spans="1:7" ht="12.75" x14ac:dyDescent="0.2">
      <c r="A10220" s="27" t="s">
        <v>31670</v>
      </c>
      <c r="B10220" s="27" t="s">
        <v>10936</v>
      </c>
      <c r="C10220" s="28">
        <v>45773</v>
      </c>
      <c r="D10220" s="29" t="s">
        <v>45139</v>
      </c>
      <c r="E10220" s="30" t="s">
        <v>31671</v>
      </c>
      <c r="F10220" s="31" t="s">
        <v>45140</v>
      </c>
      <c r="G10220" s="3"/>
    </row>
    <row r="10221" spans="1:7" ht="12.75" x14ac:dyDescent="0.2">
      <c r="A10221" s="27" t="s">
        <v>33100</v>
      </c>
      <c r="B10221" s="27" t="s">
        <v>9</v>
      </c>
      <c r="C10221" s="28">
        <v>46237</v>
      </c>
      <c r="D10221" s="29" t="s">
        <v>45141</v>
      </c>
      <c r="E10221" s="30" t="s">
        <v>33101</v>
      </c>
      <c r="F10221" s="31" t="s">
        <v>45141</v>
      </c>
      <c r="G10221" s="3"/>
    </row>
    <row r="10222" spans="1:7" ht="12.75" x14ac:dyDescent="0.2">
      <c r="A10222" s="27" t="s">
        <v>4200</v>
      </c>
      <c r="B10222" s="27" t="s">
        <v>9</v>
      </c>
      <c r="C10222" s="28">
        <v>45435</v>
      </c>
      <c r="D10222" s="29" t="s">
        <v>45142</v>
      </c>
      <c r="E10222" s="30" t="s">
        <v>4201</v>
      </c>
      <c r="F10222" s="31" t="s">
        <v>45143</v>
      </c>
      <c r="G10222" s="3"/>
    </row>
    <row r="10223" spans="1:7" ht="12.75" x14ac:dyDescent="0.2">
      <c r="A10223" s="27" t="s">
        <v>8696</v>
      </c>
      <c r="B10223" s="27" t="s">
        <v>5</v>
      </c>
      <c r="C10223" s="28">
        <v>45542</v>
      </c>
      <c r="D10223" s="29" t="s">
        <v>45144</v>
      </c>
      <c r="E10223" s="30" t="s">
        <v>8697</v>
      </c>
      <c r="F10223" s="31" t="s">
        <v>45144</v>
      </c>
      <c r="G10223" s="3"/>
    </row>
    <row r="10224" spans="1:7" ht="12.75" x14ac:dyDescent="0.2">
      <c r="A10224" s="27" t="s">
        <v>59338</v>
      </c>
      <c r="B10224" s="27" t="s">
        <v>10936</v>
      </c>
      <c r="C10224" s="28">
        <v>46308</v>
      </c>
      <c r="D10224" s="29" t="s">
        <v>59339</v>
      </c>
      <c r="E10224" s="30" t="s">
        <v>59340</v>
      </c>
      <c r="F10224" s="31" t="s">
        <v>59341</v>
      </c>
      <c r="G10224" s="3"/>
    </row>
    <row r="10225" spans="1:7" ht="12.75" x14ac:dyDescent="0.2">
      <c r="A10225" s="27" t="s">
        <v>69275</v>
      </c>
      <c r="B10225" s="27" t="s">
        <v>9</v>
      </c>
      <c r="C10225" s="28">
        <v>46430</v>
      </c>
      <c r="D10225" s="29" t="s">
        <v>69276</v>
      </c>
      <c r="E10225" s="30" t="s">
        <v>68885</v>
      </c>
      <c r="F10225" s="31" t="s">
        <v>69277</v>
      </c>
      <c r="G10225" s="3"/>
    </row>
    <row r="10226" spans="1:7" ht="12.75" x14ac:dyDescent="0.2">
      <c r="A10226" s="27" t="s">
        <v>24790</v>
      </c>
      <c r="B10226" s="27" t="s">
        <v>9</v>
      </c>
      <c r="C10226" s="28">
        <v>46334</v>
      </c>
      <c r="D10226" s="29" t="s">
        <v>60618</v>
      </c>
      <c r="E10226" s="30" t="s">
        <v>60619</v>
      </c>
      <c r="F10226" s="31" t="s">
        <v>60618</v>
      </c>
      <c r="G10226" s="3"/>
    </row>
    <row r="10227" spans="1:7" ht="12.75" x14ac:dyDescent="0.2">
      <c r="A10227" s="27" t="s">
        <v>23627</v>
      </c>
      <c r="B10227" s="27" t="s">
        <v>5</v>
      </c>
      <c r="C10227" s="28">
        <v>46109</v>
      </c>
      <c r="D10227" s="29" t="s">
        <v>45145</v>
      </c>
      <c r="E10227" s="30" t="s">
        <v>45146</v>
      </c>
      <c r="F10227" s="31" t="s">
        <v>45147</v>
      </c>
      <c r="G10227" s="3"/>
    </row>
    <row r="10228" spans="1:7" ht="12.75" x14ac:dyDescent="0.2">
      <c r="A10228" s="27" t="s">
        <v>5720</v>
      </c>
      <c r="B10228" s="27" t="s">
        <v>9</v>
      </c>
      <c r="C10228" s="28">
        <v>45470</v>
      </c>
      <c r="D10228" s="29" t="s">
        <v>45148</v>
      </c>
      <c r="E10228" s="30" t="s">
        <v>5721</v>
      </c>
      <c r="F10228" s="31" t="s">
        <v>45148</v>
      </c>
      <c r="G10228" s="3"/>
    </row>
    <row r="10229" spans="1:7" ht="12.75" x14ac:dyDescent="0.2">
      <c r="A10229" s="27" t="s">
        <v>32031</v>
      </c>
      <c r="B10229" s="27" t="s">
        <v>10936</v>
      </c>
      <c r="C10229" s="28">
        <v>46208</v>
      </c>
      <c r="D10229" s="29" t="s">
        <v>45149</v>
      </c>
      <c r="E10229" s="30" t="s">
        <v>32032</v>
      </c>
      <c r="F10229" s="31" t="s">
        <v>45149</v>
      </c>
      <c r="G10229" s="3"/>
    </row>
    <row r="10230" spans="1:7" ht="12.75" x14ac:dyDescent="0.2">
      <c r="A10230" s="27" t="s">
        <v>26201</v>
      </c>
      <c r="B10230" s="27" t="s">
        <v>10936</v>
      </c>
      <c r="C10230" s="28">
        <v>46194</v>
      </c>
      <c r="D10230" s="29" t="s">
        <v>45150</v>
      </c>
      <c r="E10230" s="30" t="s">
        <v>45151</v>
      </c>
      <c r="F10230" s="31" t="s">
        <v>35213</v>
      </c>
      <c r="G10230" s="3"/>
    </row>
    <row r="10231" spans="1:7" ht="12.75" x14ac:dyDescent="0.2">
      <c r="A10231" s="27" t="s">
        <v>9937</v>
      </c>
      <c r="B10231" s="27" t="s">
        <v>10936</v>
      </c>
      <c r="C10231" s="28">
        <v>46346</v>
      </c>
      <c r="D10231" s="29" t="s">
        <v>68140</v>
      </c>
      <c r="E10231" s="30" t="s">
        <v>9938</v>
      </c>
      <c r="F10231" s="31" t="s">
        <v>68141</v>
      </c>
      <c r="G10231" s="3"/>
    </row>
    <row r="10232" spans="1:7" ht="12.75" x14ac:dyDescent="0.2">
      <c r="A10232" s="27" t="s">
        <v>21849</v>
      </c>
      <c r="B10232" s="27" t="s">
        <v>5</v>
      </c>
      <c r="C10232" s="28">
        <v>45936</v>
      </c>
      <c r="D10232" s="29" t="s">
        <v>45153</v>
      </c>
      <c r="E10232" s="30" t="s">
        <v>21850</v>
      </c>
      <c r="F10232" s="31" t="s">
        <v>45153</v>
      </c>
      <c r="G10232" s="3"/>
    </row>
    <row r="10233" spans="1:7" ht="12.75" x14ac:dyDescent="0.2">
      <c r="A10233" s="27" t="s">
        <v>4531</v>
      </c>
      <c r="B10233" s="27" t="s">
        <v>9</v>
      </c>
      <c r="C10233" s="28">
        <v>45460</v>
      </c>
      <c r="D10233" s="29" t="s">
        <v>45154</v>
      </c>
      <c r="E10233" s="30" t="s">
        <v>4532</v>
      </c>
      <c r="F10233" s="31" t="s">
        <v>45155</v>
      </c>
      <c r="G10233" s="3"/>
    </row>
    <row r="10234" spans="1:7" ht="12.75" x14ac:dyDescent="0.2">
      <c r="A10234" s="27" t="s">
        <v>24709</v>
      </c>
      <c r="B10234" s="27" t="s">
        <v>5</v>
      </c>
      <c r="C10234" s="28">
        <v>46342</v>
      </c>
      <c r="D10234" s="29" t="s">
        <v>286</v>
      </c>
      <c r="E10234" s="30" t="s">
        <v>24710</v>
      </c>
      <c r="F10234" s="31" t="s">
        <v>61746</v>
      </c>
      <c r="G10234" s="3"/>
    </row>
    <row r="10235" spans="1:7" ht="12.75" x14ac:dyDescent="0.2">
      <c r="A10235" s="27" t="s">
        <v>24564</v>
      </c>
      <c r="B10235" s="27" t="s">
        <v>9</v>
      </c>
      <c r="C10235" s="28">
        <v>46355</v>
      </c>
      <c r="D10235" s="29" t="s">
        <v>18613</v>
      </c>
      <c r="E10235" s="30" t="s">
        <v>62386</v>
      </c>
      <c r="F10235" s="31" t="s">
        <v>18613</v>
      </c>
      <c r="G10235" s="3"/>
    </row>
    <row r="10236" spans="1:7" ht="12.75" x14ac:dyDescent="0.2">
      <c r="A10236" s="27" t="s">
        <v>23366</v>
      </c>
      <c r="B10236" s="27" t="s">
        <v>10936</v>
      </c>
      <c r="C10236" s="28">
        <v>45988</v>
      </c>
      <c r="D10236" s="29" t="s">
        <v>45156</v>
      </c>
      <c r="E10236" s="30" t="s">
        <v>45157</v>
      </c>
      <c r="F10236" s="31" t="s">
        <v>45156</v>
      </c>
      <c r="G10236" s="3"/>
    </row>
    <row r="10237" spans="1:7" ht="12.75" x14ac:dyDescent="0.2">
      <c r="A10237" s="27" t="s">
        <v>65528</v>
      </c>
      <c r="B10237" s="27" t="s">
        <v>9</v>
      </c>
      <c r="C10237" s="28">
        <v>46390</v>
      </c>
      <c r="D10237" s="29" t="s">
        <v>106</v>
      </c>
      <c r="E10237" s="30" t="s">
        <v>65529</v>
      </c>
      <c r="F10237" s="31" t="s">
        <v>25</v>
      </c>
      <c r="G10237" s="3"/>
    </row>
    <row r="10238" spans="1:7" ht="12.75" x14ac:dyDescent="0.2">
      <c r="A10238" s="27" t="s">
        <v>69278</v>
      </c>
      <c r="B10238" s="27" t="s">
        <v>9</v>
      </c>
      <c r="C10238" s="28">
        <v>46432</v>
      </c>
      <c r="D10238" s="29" t="s">
        <v>42719</v>
      </c>
      <c r="E10238" s="30" t="s">
        <v>69279</v>
      </c>
      <c r="F10238" s="31" t="s">
        <v>69280</v>
      </c>
      <c r="G10238" s="3"/>
    </row>
    <row r="10239" spans="1:7" ht="12.75" x14ac:dyDescent="0.2">
      <c r="A10239" s="27" t="s">
        <v>45159</v>
      </c>
      <c r="B10239" s="27" t="s">
        <v>5</v>
      </c>
      <c r="C10239" s="28">
        <v>46290</v>
      </c>
      <c r="D10239" s="29" t="s">
        <v>45160</v>
      </c>
      <c r="E10239" s="30" t="s">
        <v>45161</v>
      </c>
      <c r="F10239" s="31" t="s">
        <v>45160</v>
      </c>
      <c r="G10239" s="3"/>
    </row>
    <row r="10240" spans="1:7" ht="12.75" x14ac:dyDescent="0.2">
      <c r="A10240" s="27" t="s">
        <v>18350</v>
      </c>
      <c r="B10240" s="27" t="s">
        <v>10936</v>
      </c>
      <c r="C10240" s="28">
        <v>45815</v>
      </c>
      <c r="D10240" s="29" t="s">
        <v>45162</v>
      </c>
      <c r="E10240" s="30" t="s">
        <v>18351</v>
      </c>
      <c r="F10240" s="31" t="s">
        <v>45162</v>
      </c>
      <c r="G10240" s="3"/>
    </row>
    <row r="10241" spans="1:7" ht="12.75" x14ac:dyDescent="0.2">
      <c r="A10241" s="27" t="s">
        <v>45163</v>
      </c>
      <c r="B10241" s="27" t="s">
        <v>9</v>
      </c>
      <c r="C10241" s="28">
        <v>46285</v>
      </c>
      <c r="D10241" s="29" t="s">
        <v>106</v>
      </c>
      <c r="E10241" s="30" t="s">
        <v>45164</v>
      </c>
      <c r="F10241" s="31" t="s">
        <v>106</v>
      </c>
      <c r="G10241" s="3"/>
    </row>
    <row r="10242" spans="1:7" ht="12.75" x14ac:dyDescent="0.2">
      <c r="A10242" s="27" t="s">
        <v>63745</v>
      </c>
      <c r="B10242" s="27" t="s">
        <v>9</v>
      </c>
      <c r="C10242" s="28">
        <v>46363</v>
      </c>
      <c r="D10242" s="29" t="s">
        <v>57650</v>
      </c>
      <c r="E10242" s="30" t="s">
        <v>63746</v>
      </c>
      <c r="F10242" s="31" t="s">
        <v>25</v>
      </c>
      <c r="G10242" s="3"/>
    </row>
    <row r="10243" spans="1:7" ht="12.75" x14ac:dyDescent="0.2">
      <c r="A10243" s="27" t="s">
        <v>64427</v>
      </c>
      <c r="B10243" s="27" t="s">
        <v>9</v>
      </c>
      <c r="C10243" s="28">
        <v>46376</v>
      </c>
      <c r="D10243" s="29" t="s">
        <v>64428</v>
      </c>
      <c r="E10243" s="30" t="s">
        <v>1441</v>
      </c>
      <c r="F10243" s="31" t="s">
        <v>64428</v>
      </c>
      <c r="G10243" s="3"/>
    </row>
    <row r="10244" spans="1:7" ht="12.75" x14ac:dyDescent="0.2">
      <c r="A10244" s="27" t="s">
        <v>57647</v>
      </c>
      <c r="B10244" s="27" t="s">
        <v>9</v>
      </c>
      <c r="C10244" s="28">
        <v>46297</v>
      </c>
      <c r="D10244" s="29" t="s">
        <v>57648</v>
      </c>
      <c r="E10244" s="30" t="s">
        <v>57649</v>
      </c>
      <c r="F10244" s="31" t="s">
        <v>57650</v>
      </c>
      <c r="G10244" s="3"/>
    </row>
    <row r="10245" spans="1:7" ht="12.75" x14ac:dyDescent="0.2">
      <c r="A10245" s="27" t="s">
        <v>25516</v>
      </c>
      <c r="B10245" s="27" t="s">
        <v>9</v>
      </c>
      <c r="C10245" s="28">
        <v>46324</v>
      </c>
      <c r="D10245" s="29" t="s">
        <v>59834</v>
      </c>
      <c r="E10245" s="30" t="s">
        <v>25517</v>
      </c>
      <c r="F10245" s="31" t="s">
        <v>59835</v>
      </c>
      <c r="G10245" s="3"/>
    </row>
    <row r="10246" spans="1:7" ht="12.75" x14ac:dyDescent="0.2">
      <c r="A10246" s="27" t="s">
        <v>25670</v>
      </c>
      <c r="B10246" s="27" t="s">
        <v>9</v>
      </c>
      <c r="C10246" s="28">
        <v>46318</v>
      </c>
      <c r="D10246" s="29" t="s">
        <v>35250</v>
      </c>
      <c r="E10246" s="30" t="s">
        <v>25671</v>
      </c>
      <c r="F10246" s="31" t="s">
        <v>59342</v>
      </c>
      <c r="G10246" s="3"/>
    </row>
    <row r="10247" spans="1:7" ht="12.75" x14ac:dyDescent="0.2">
      <c r="A10247" s="27" t="s">
        <v>1881</v>
      </c>
      <c r="B10247" s="27" t="s">
        <v>10936</v>
      </c>
      <c r="C10247" s="28">
        <v>45858</v>
      </c>
      <c r="D10247" s="29" t="s">
        <v>45165</v>
      </c>
      <c r="E10247" s="30" t="s">
        <v>1882</v>
      </c>
      <c r="F10247" s="31" t="s">
        <v>45166</v>
      </c>
      <c r="G10247" s="3"/>
    </row>
    <row r="10248" spans="1:7" ht="12.75" x14ac:dyDescent="0.2">
      <c r="A10248" s="27" t="s">
        <v>63106</v>
      </c>
      <c r="B10248" s="27" t="s">
        <v>5</v>
      </c>
      <c r="C10248" s="28">
        <v>46360</v>
      </c>
      <c r="D10248" s="29" t="s">
        <v>37645</v>
      </c>
      <c r="E10248" s="30" t="s">
        <v>63105</v>
      </c>
      <c r="F10248" s="31" t="s">
        <v>37645</v>
      </c>
      <c r="G10248" s="3"/>
    </row>
    <row r="10249" spans="1:7" ht="12.75" x14ac:dyDescent="0.2">
      <c r="A10249" s="27" t="s">
        <v>24785</v>
      </c>
      <c r="B10249" s="27" t="s">
        <v>9</v>
      </c>
      <c r="C10249" s="28">
        <v>46355</v>
      </c>
      <c r="D10249" s="29" t="s">
        <v>62387</v>
      </c>
      <c r="E10249" s="30" t="s">
        <v>62388</v>
      </c>
      <c r="F10249" s="31" t="s">
        <v>62389</v>
      </c>
      <c r="G10249" s="3"/>
    </row>
    <row r="10250" spans="1:7" ht="12.75" x14ac:dyDescent="0.2">
      <c r="A10250" s="27" t="s">
        <v>3389</v>
      </c>
      <c r="B10250" s="27" t="s">
        <v>10936</v>
      </c>
      <c r="C10250" s="28">
        <v>46499</v>
      </c>
      <c r="D10250" s="29" t="s">
        <v>72204</v>
      </c>
      <c r="E10250" s="30" t="s">
        <v>72205</v>
      </c>
      <c r="F10250" s="31" t="s">
        <v>72206</v>
      </c>
      <c r="G10250" s="3"/>
    </row>
    <row r="10251" spans="1:7" ht="12.75" x14ac:dyDescent="0.2">
      <c r="A10251" s="27" t="s">
        <v>16820</v>
      </c>
      <c r="B10251" s="27" t="s">
        <v>9</v>
      </c>
      <c r="C10251" s="28">
        <v>45780</v>
      </c>
      <c r="D10251" s="29" t="s">
        <v>45167</v>
      </c>
      <c r="E10251" s="30" t="s">
        <v>45168</v>
      </c>
      <c r="F10251" s="31" t="s">
        <v>45169</v>
      </c>
      <c r="G10251" s="3"/>
    </row>
    <row r="10252" spans="1:7" ht="12.75" x14ac:dyDescent="0.2">
      <c r="A10252" s="27" t="s">
        <v>3194</v>
      </c>
      <c r="B10252" s="27" t="s">
        <v>5</v>
      </c>
      <c r="C10252" s="28">
        <v>46446</v>
      </c>
      <c r="D10252" s="29" t="s">
        <v>36513</v>
      </c>
      <c r="E10252" s="30" t="s">
        <v>70684</v>
      </c>
      <c r="F10252" s="31" t="s">
        <v>70685</v>
      </c>
      <c r="G10252" s="3"/>
    </row>
    <row r="10253" spans="1:7" ht="12.75" x14ac:dyDescent="0.2">
      <c r="A10253" s="27" t="s">
        <v>73030</v>
      </c>
      <c r="B10253" s="27" t="s">
        <v>9</v>
      </c>
      <c r="C10253" s="28">
        <v>46473</v>
      </c>
      <c r="D10253" s="29" t="s">
        <v>66054</v>
      </c>
      <c r="E10253" s="30" t="s">
        <v>73031</v>
      </c>
      <c r="F10253" s="31" t="s">
        <v>73032</v>
      </c>
      <c r="G10253" s="3"/>
    </row>
    <row r="10254" spans="1:7" ht="12.75" x14ac:dyDescent="0.2">
      <c r="A10254" s="27" t="s">
        <v>34733</v>
      </c>
      <c r="B10254" s="27" t="s">
        <v>9</v>
      </c>
      <c r="C10254" s="28">
        <v>46279</v>
      </c>
      <c r="D10254" s="29" t="s">
        <v>45170</v>
      </c>
      <c r="E10254" s="30" t="s">
        <v>26152</v>
      </c>
      <c r="F10254" s="31" t="s">
        <v>45170</v>
      </c>
      <c r="G10254" s="3"/>
    </row>
    <row r="10255" spans="1:7" ht="12.75" x14ac:dyDescent="0.2">
      <c r="A10255" s="27" t="s">
        <v>5382</v>
      </c>
      <c r="B10255" s="27" t="s">
        <v>9</v>
      </c>
      <c r="C10255" s="28">
        <v>45460</v>
      </c>
      <c r="D10255" s="29" t="s">
        <v>45171</v>
      </c>
      <c r="E10255" s="30" t="s">
        <v>5383</v>
      </c>
      <c r="F10255" s="31" t="s">
        <v>45171</v>
      </c>
      <c r="G10255" s="3"/>
    </row>
    <row r="10256" spans="1:7" ht="12.75" x14ac:dyDescent="0.2">
      <c r="A10256" s="27" t="s">
        <v>66618</v>
      </c>
      <c r="B10256" s="27" t="s">
        <v>9</v>
      </c>
      <c r="C10256" s="28">
        <v>46395</v>
      </c>
      <c r="D10256" s="29" t="s">
        <v>66619</v>
      </c>
      <c r="E10256" s="30" t="s">
        <v>66620</v>
      </c>
      <c r="F10256" s="31" t="s">
        <v>66619</v>
      </c>
      <c r="G10256" s="3"/>
    </row>
    <row r="10257" spans="1:7" ht="12.75" x14ac:dyDescent="0.2">
      <c r="A10257" s="27" t="s">
        <v>65530</v>
      </c>
      <c r="B10257" s="27" t="s">
        <v>5</v>
      </c>
      <c r="C10257" s="28">
        <v>46388</v>
      </c>
      <c r="D10257" s="29" t="s">
        <v>18228</v>
      </c>
      <c r="E10257" s="30" t="s">
        <v>176</v>
      </c>
      <c r="F10257" s="31" t="s">
        <v>18228</v>
      </c>
      <c r="G10257" s="3"/>
    </row>
    <row r="10258" spans="1:7" ht="12.75" x14ac:dyDescent="0.2">
      <c r="A10258" s="27" t="s">
        <v>31747</v>
      </c>
      <c r="B10258" s="27" t="s">
        <v>10936</v>
      </c>
      <c r="C10258" s="28">
        <v>46222</v>
      </c>
      <c r="D10258" s="29" t="s">
        <v>45172</v>
      </c>
      <c r="E10258" s="30" t="s">
        <v>31748</v>
      </c>
      <c r="F10258" s="31" t="s">
        <v>45172</v>
      </c>
      <c r="G10258" s="3"/>
    </row>
    <row r="10259" spans="1:7" ht="12.75" x14ac:dyDescent="0.2">
      <c r="A10259" s="27" t="s">
        <v>32133</v>
      </c>
      <c r="B10259" s="27" t="s">
        <v>10936</v>
      </c>
      <c r="C10259" s="28">
        <v>46222</v>
      </c>
      <c r="D10259" s="29" t="s">
        <v>36036</v>
      </c>
      <c r="E10259" s="30" t="s">
        <v>31748</v>
      </c>
      <c r="F10259" s="31" t="s">
        <v>36036</v>
      </c>
      <c r="G10259" s="3"/>
    </row>
    <row r="10260" spans="1:7" ht="12.75" x14ac:dyDescent="0.2">
      <c r="A10260" s="27" t="s">
        <v>22327</v>
      </c>
      <c r="B10260" s="27" t="s">
        <v>9</v>
      </c>
      <c r="C10260" s="28">
        <v>45578</v>
      </c>
      <c r="D10260" s="29" t="s">
        <v>35396</v>
      </c>
      <c r="E10260" s="30" t="s">
        <v>22328</v>
      </c>
      <c r="F10260" s="31" t="s">
        <v>58750</v>
      </c>
      <c r="G10260" s="3"/>
    </row>
    <row r="10261" spans="1:7" ht="12.75" x14ac:dyDescent="0.2">
      <c r="A10261" s="27" t="s">
        <v>25353</v>
      </c>
      <c r="B10261" s="27" t="s">
        <v>9</v>
      </c>
      <c r="C10261" s="28">
        <v>46319</v>
      </c>
      <c r="D10261" s="29" t="s">
        <v>59343</v>
      </c>
      <c r="E10261" s="30" t="s">
        <v>59344</v>
      </c>
      <c r="F10261" s="31" t="s">
        <v>59343</v>
      </c>
      <c r="G10261" s="3"/>
    </row>
    <row r="10262" spans="1:7" ht="12.75" x14ac:dyDescent="0.2">
      <c r="A10262" s="27" t="s">
        <v>69851</v>
      </c>
      <c r="B10262" s="27" t="s">
        <v>9</v>
      </c>
      <c r="C10262" s="28">
        <v>46408</v>
      </c>
      <c r="D10262" s="29" t="s">
        <v>69852</v>
      </c>
      <c r="E10262" s="30" t="s">
        <v>69853</v>
      </c>
      <c r="F10262" s="31" t="s">
        <v>69852</v>
      </c>
      <c r="G10262" s="3"/>
    </row>
    <row r="10263" spans="1:7" ht="12.75" x14ac:dyDescent="0.2">
      <c r="A10263" s="27" t="s">
        <v>58199</v>
      </c>
      <c r="B10263" s="27" t="s">
        <v>10936</v>
      </c>
      <c r="C10263" s="28">
        <v>46258</v>
      </c>
      <c r="D10263" s="29" t="s">
        <v>58200</v>
      </c>
      <c r="E10263" s="30" t="s">
        <v>58201</v>
      </c>
      <c r="F10263" s="31" t="s">
        <v>58202</v>
      </c>
      <c r="G10263" s="3"/>
    </row>
    <row r="10264" spans="1:7" ht="12.75" x14ac:dyDescent="0.2">
      <c r="A10264" s="27" t="s">
        <v>69281</v>
      </c>
      <c r="B10264" s="27" t="s">
        <v>9</v>
      </c>
      <c r="C10264" s="28">
        <v>46430</v>
      </c>
      <c r="D10264" s="29" t="s">
        <v>69282</v>
      </c>
      <c r="E10264" s="30" t="s">
        <v>141</v>
      </c>
      <c r="F10264" s="31" t="s">
        <v>42504</v>
      </c>
      <c r="G10264" s="3"/>
    </row>
    <row r="10265" spans="1:7" ht="12.75" x14ac:dyDescent="0.2">
      <c r="A10265" s="27" t="s">
        <v>67528</v>
      </c>
      <c r="B10265" s="27" t="s">
        <v>9</v>
      </c>
      <c r="C10265" s="28">
        <v>46410</v>
      </c>
      <c r="D10265" s="29" t="s">
        <v>67529</v>
      </c>
      <c r="E10265" s="30" t="s">
        <v>67530</v>
      </c>
      <c r="F10265" s="31" t="s">
        <v>67529</v>
      </c>
      <c r="G10265" s="3"/>
    </row>
    <row r="10266" spans="1:7" ht="12.75" x14ac:dyDescent="0.2">
      <c r="A10266" s="27" t="s">
        <v>72207</v>
      </c>
      <c r="B10266" s="27" t="s">
        <v>10936</v>
      </c>
      <c r="C10266" s="28">
        <v>46457</v>
      </c>
      <c r="D10266" s="29" t="s">
        <v>72208</v>
      </c>
      <c r="E10266" s="30" t="s">
        <v>72209</v>
      </c>
      <c r="F10266" s="31" t="s">
        <v>72208</v>
      </c>
      <c r="G10266" s="3"/>
    </row>
    <row r="10267" spans="1:7" ht="12.75" x14ac:dyDescent="0.2">
      <c r="A10267" s="27" t="s">
        <v>16221</v>
      </c>
      <c r="B10267" s="27" t="s">
        <v>5</v>
      </c>
      <c r="C10267" s="28">
        <v>45759</v>
      </c>
      <c r="D10267" s="29" t="s">
        <v>45173</v>
      </c>
      <c r="E10267" s="30" t="s">
        <v>16222</v>
      </c>
      <c r="F10267" s="31" t="s">
        <v>45174</v>
      </c>
      <c r="G10267" s="3"/>
    </row>
    <row r="10268" spans="1:7" ht="12.75" x14ac:dyDescent="0.2">
      <c r="A10268" s="27" t="s">
        <v>25982</v>
      </c>
      <c r="B10268" s="27" t="s">
        <v>9</v>
      </c>
      <c r="C10268" s="28">
        <v>46278</v>
      </c>
      <c r="D10268" s="29" t="s">
        <v>45175</v>
      </c>
      <c r="E10268" s="30" t="s">
        <v>34701</v>
      </c>
      <c r="F10268" s="31" t="s">
        <v>45175</v>
      </c>
      <c r="G10268" s="3"/>
    </row>
    <row r="10269" spans="1:7" ht="12.75" x14ac:dyDescent="0.2">
      <c r="A10269" s="27" t="s">
        <v>13167</v>
      </c>
      <c r="B10269" s="27" t="s">
        <v>10936</v>
      </c>
      <c r="C10269" s="28">
        <v>46058</v>
      </c>
      <c r="D10269" s="29" t="s">
        <v>45176</v>
      </c>
      <c r="E10269" s="30" t="s">
        <v>28665</v>
      </c>
      <c r="F10269" s="31" t="s">
        <v>45176</v>
      </c>
      <c r="G10269" s="3"/>
    </row>
    <row r="10270" spans="1:7" ht="12.75" x14ac:dyDescent="0.2">
      <c r="A10270" s="27" t="s">
        <v>17808</v>
      </c>
      <c r="B10270" s="27" t="s">
        <v>9</v>
      </c>
      <c r="C10270" s="28">
        <v>45802</v>
      </c>
      <c r="D10270" s="29" t="s">
        <v>45177</v>
      </c>
      <c r="E10270" s="30" t="s">
        <v>17806</v>
      </c>
      <c r="F10270" s="31" t="s">
        <v>45178</v>
      </c>
      <c r="G10270" s="3"/>
    </row>
    <row r="10271" spans="1:7" ht="12.75" x14ac:dyDescent="0.2">
      <c r="A10271" s="27" t="s">
        <v>66621</v>
      </c>
      <c r="B10271" s="27" t="s">
        <v>9</v>
      </c>
      <c r="C10271" s="28">
        <v>46402</v>
      </c>
      <c r="D10271" s="29" t="s">
        <v>66622</v>
      </c>
      <c r="E10271" s="30" t="s">
        <v>66623</v>
      </c>
      <c r="F10271" s="31" t="s">
        <v>66622</v>
      </c>
      <c r="G10271" s="3"/>
    </row>
    <row r="10272" spans="1:7" ht="12.75" x14ac:dyDescent="0.2">
      <c r="A10272" s="27" t="s">
        <v>13515</v>
      </c>
      <c r="B10272" s="27" t="s">
        <v>9</v>
      </c>
      <c r="C10272" s="28">
        <v>45682</v>
      </c>
      <c r="D10272" s="29" t="s">
        <v>45179</v>
      </c>
      <c r="E10272" s="30" t="s">
        <v>13516</v>
      </c>
      <c r="F10272" s="31" t="s">
        <v>45179</v>
      </c>
      <c r="G10272" s="3"/>
    </row>
    <row r="10273" spans="1:7" ht="12.75" x14ac:dyDescent="0.2">
      <c r="A10273" s="27" t="s">
        <v>70686</v>
      </c>
      <c r="B10273" s="27" t="s">
        <v>9</v>
      </c>
      <c r="C10273" s="28">
        <v>46452</v>
      </c>
      <c r="D10273" s="29" t="s">
        <v>70687</v>
      </c>
      <c r="E10273" s="30" t="s">
        <v>70688</v>
      </c>
      <c r="F10273" s="31" t="s">
        <v>70687</v>
      </c>
      <c r="G10273" s="3"/>
    </row>
    <row r="10274" spans="1:7" ht="12.75" x14ac:dyDescent="0.2">
      <c r="A10274" s="27" t="s">
        <v>25203</v>
      </c>
      <c r="B10274" s="27" t="s">
        <v>9</v>
      </c>
      <c r="C10274" s="28">
        <v>45425</v>
      </c>
      <c r="D10274" s="29" t="s">
        <v>45180</v>
      </c>
      <c r="E10274" s="30" t="s">
        <v>25204</v>
      </c>
      <c r="F10274" s="31" t="s">
        <v>45181</v>
      </c>
      <c r="G10274" s="3"/>
    </row>
    <row r="10275" spans="1:7" ht="12.75" x14ac:dyDescent="0.2">
      <c r="A10275" s="27" t="s">
        <v>24914</v>
      </c>
      <c r="B10275" s="27" t="s">
        <v>9</v>
      </c>
      <c r="C10275" s="28">
        <v>46341</v>
      </c>
      <c r="D10275" s="29" t="s">
        <v>45182</v>
      </c>
      <c r="E10275" s="30" t="s">
        <v>24915</v>
      </c>
      <c r="F10275" s="31" t="s">
        <v>45182</v>
      </c>
      <c r="G10275" s="3"/>
    </row>
    <row r="10276" spans="1:7" ht="12.75" x14ac:dyDescent="0.2">
      <c r="A10276" s="27" t="s">
        <v>24310</v>
      </c>
      <c r="B10276" s="27" t="s">
        <v>9</v>
      </c>
      <c r="C10276" s="28">
        <v>46367</v>
      </c>
      <c r="D10276" s="29" t="s">
        <v>63747</v>
      </c>
      <c r="E10276" s="30" t="s">
        <v>63748</v>
      </c>
      <c r="F10276" s="31" t="s">
        <v>63749</v>
      </c>
      <c r="G10276" s="3"/>
    </row>
    <row r="10277" spans="1:7" ht="12.75" x14ac:dyDescent="0.2">
      <c r="A10277" s="27" t="s">
        <v>66624</v>
      </c>
      <c r="B10277" s="27" t="s">
        <v>9</v>
      </c>
      <c r="C10277" s="28">
        <v>46396</v>
      </c>
      <c r="D10277" s="29" t="s">
        <v>66625</v>
      </c>
      <c r="E10277" s="30" t="s">
        <v>66626</v>
      </c>
      <c r="F10277" s="31" t="s">
        <v>66625</v>
      </c>
      <c r="G10277" s="3"/>
    </row>
    <row r="10278" spans="1:7" ht="12.75" x14ac:dyDescent="0.2">
      <c r="A10278" s="27" t="s">
        <v>45183</v>
      </c>
      <c r="B10278" s="27" t="s">
        <v>9</v>
      </c>
      <c r="C10278" s="28">
        <v>45859</v>
      </c>
      <c r="D10278" s="29" t="s">
        <v>45111</v>
      </c>
      <c r="E10278" s="30" t="s">
        <v>45112</v>
      </c>
      <c r="F10278" s="31" t="s">
        <v>45113</v>
      </c>
      <c r="G10278" s="3"/>
    </row>
    <row r="10279" spans="1:7" ht="12.75" x14ac:dyDescent="0.2">
      <c r="A10279" s="27" t="s">
        <v>13495</v>
      </c>
      <c r="B10279" s="27" t="s">
        <v>9</v>
      </c>
      <c r="C10279" s="28">
        <v>45681</v>
      </c>
      <c r="D10279" s="29" t="s">
        <v>45184</v>
      </c>
      <c r="E10279" s="30" t="s">
        <v>13496</v>
      </c>
      <c r="F10279" s="31" t="s">
        <v>45184</v>
      </c>
      <c r="G10279" s="3"/>
    </row>
    <row r="10280" spans="1:7" ht="12.75" x14ac:dyDescent="0.2">
      <c r="A10280" s="27" t="s">
        <v>9466</v>
      </c>
      <c r="B10280" s="27" t="s">
        <v>9</v>
      </c>
      <c r="C10280" s="28">
        <v>45562</v>
      </c>
      <c r="D10280" s="29" t="s">
        <v>45185</v>
      </c>
      <c r="E10280" s="30" t="s">
        <v>9467</v>
      </c>
      <c r="F10280" s="31" t="s">
        <v>45185</v>
      </c>
      <c r="G10280" s="3"/>
    </row>
    <row r="10281" spans="1:7" ht="12.75" x14ac:dyDescent="0.2">
      <c r="A10281" s="27" t="s">
        <v>3632</v>
      </c>
      <c r="B10281" s="27" t="s">
        <v>9</v>
      </c>
      <c r="C10281" s="28">
        <v>46481</v>
      </c>
      <c r="D10281" s="29" t="s">
        <v>73972</v>
      </c>
      <c r="E10281" s="30" t="s">
        <v>73973</v>
      </c>
      <c r="F10281" s="31" t="s">
        <v>73972</v>
      </c>
      <c r="G10281" s="3"/>
    </row>
    <row r="10282" spans="1:7" ht="12.75" x14ac:dyDescent="0.2">
      <c r="A10282" s="27" t="s">
        <v>62390</v>
      </c>
      <c r="B10282" s="27" t="s">
        <v>9</v>
      </c>
      <c r="C10282" s="28">
        <v>46353</v>
      </c>
      <c r="D10282" s="29" t="s">
        <v>62391</v>
      </c>
      <c r="E10282" s="30" t="s">
        <v>62392</v>
      </c>
      <c r="F10282" s="31" t="s">
        <v>62393</v>
      </c>
      <c r="G10282" s="3"/>
    </row>
    <row r="10283" spans="1:7" ht="12.75" x14ac:dyDescent="0.2">
      <c r="A10283" s="27" t="s">
        <v>16407</v>
      </c>
      <c r="B10283" s="27" t="s">
        <v>9</v>
      </c>
      <c r="C10283" s="28">
        <v>45766</v>
      </c>
      <c r="D10283" s="29" t="s">
        <v>45186</v>
      </c>
      <c r="E10283" s="30" t="s">
        <v>16408</v>
      </c>
      <c r="F10283" s="31" t="s">
        <v>45186</v>
      </c>
      <c r="G10283" s="3"/>
    </row>
    <row r="10284" spans="1:7" ht="12.75" x14ac:dyDescent="0.2">
      <c r="A10284" s="27" t="s">
        <v>25609</v>
      </c>
      <c r="B10284" s="27" t="s">
        <v>9</v>
      </c>
      <c r="C10284" s="28">
        <v>46305</v>
      </c>
      <c r="D10284" s="29" t="s">
        <v>37209</v>
      </c>
      <c r="E10284" s="30" t="s">
        <v>58203</v>
      </c>
      <c r="F10284" s="31" t="s">
        <v>39816</v>
      </c>
      <c r="G10284" s="3"/>
    </row>
    <row r="10285" spans="1:7" ht="12.75" x14ac:dyDescent="0.2">
      <c r="A10285" s="27" t="s">
        <v>60620</v>
      </c>
      <c r="B10285" s="27" t="s">
        <v>9</v>
      </c>
      <c r="C10285" s="28">
        <v>46333</v>
      </c>
      <c r="D10285" s="29" t="s">
        <v>60621</v>
      </c>
      <c r="E10285" s="30" t="s">
        <v>60622</v>
      </c>
      <c r="F10285" s="31" t="s">
        <v>60623</v>
      </c>
      <c r="G10285" s="3"/>
    </row>
    <row r="10286" spans="1:7" ht="12.75" x14ac:dyDescent="0.2">
      <c r="A10286" s="27" t="s">
        <v>17520</v>
      </c>
      <c r="B10286" s="27" t="s">
        <v>9</v>
      </c>
      <c r="C10286" s="28">
        <v>45795</v>
      </c>
      <c r="D10286" s="29" t="s">
        <v>45187</v>
      </c>
      <c r="E10286" s="30" t="s">
        <v>17521</v>
      </c>
      <c r="F10286" s="31" t="s">
        <v>45188</v>
      </c>
      <c r="G10286" s="3"/>
    </row>
    <row r="10287" spans="1:7" ht="12.75" x14ac:dyDescent="0.2">
      <c r="A10287" s="27" t="s">
        <v>7481</v>
      </c>
      <c r="B10287" s="27" t="s">
        <v>9</v>
      </c>
      <c r="C10287" s="28">
        <v>45514</v>
      </c>
      <c r="D10287" s="29" t="s">
        <v>45189</v>
      </c>
      <c r="E10287" s="30" t="s">
        <v>7482</v>
      </c>
      <c r="F10287" s="31" t="s">
        <v>45189</v>
      </c>
      <c r="G10287" s="3"/>
    </row>
    <row r="10288" spans="1:7" ht="12.75" x14ac:dyDescent="0.2">
      <c r="A10288" s="27" t="s">
        <v>22194</v>
      </c>
      <c r="B10288" s="27" t="s">
        <v>9</v>
      </c>
      <c r="C10288" s="28">
        <v>45943</v>
      </c>
      <c r="D10288" s="29" t="s">
        <v>45190</v>
      </c>
      <c r="E10288" s="30" t="s">
        <v>22195</v>
      </c>
      <c r="F10288" s="31" t="s">
        <v>45191</v>
      </c>
      <c r="G10288" s="3"/>
    </row>
    <row r="10289" spans="1:7" ht="12.75" x14ac:dyDescent="0.2">
      <c r="A10289" s="27" t="s">
        <v>1261</v>
      </c>
      <c r="B10289" s="27" t="s">
        <v>10936</v>
      </c>
      <c r="C10289" s="28">
        <v>45928</v>
      </c>
      <c r="D10289" s="29" t="s">
        <v>18619</v>
      </c>
      <c r="E10289" s="30" t="s">
        <v>1262</v>
      </c>
      <c r="F10289" s="31" t="s">
        <v>18619</v>
      </c>
      <c r="G10289" s="3"/>
    </row>
    <row r="10290" spans="1:7" ht="12.75" x14ac:dyDescent="0.2">
      <c r="A10290" s="27" t="s">
        <v>25653</v>
      </c>
      <c r="B10290" s="27" t="s">
        <v>9</v>
      </c>
      <c r="C10290" s="28">
        <v>46305</v>
      </c>
      <c r="D10290" s="29" t="s">
        <v>58204</v>
      </c>
      <c r="E10290" s="30" t="s">
        <v>58205</v>
      </c>
      <c r="F10290" s="31" t="s">
        <v>58204</v>
      </c>
      <c r="G10290" s="3"/>
    </row>
    <row r="10291" spans="1:7" ht="12.75" x14ac:dyDescent="0.2">
      <c r="A10291" s="27" t="s">
        <v>5505</v>
      </c>
      <c r="B10291" s="27" t="s">
        <v>9</v>
      </c>
      <c r="C10291" s="28">
        <v>45451</v>
      </c>
      <c r="D10291" s="29" t="s">
        <v>37815</v>
      </c>
      <c r="E10291" s="30" t="s">
        <v>6070</v>
      </c>
      <c r="F10291" s="31" t="s">
        <v>37815</v>
      </c>
      <c r="G10291" s="3"/>
    </row>
    <row r="10292" spans="1:7" ht="12.75" x14ac:dyDescent="0.2">
      <c r="A10292" s="27" t="s">
        <v>15553</v>
      </c>
      <c r="B10292" s="27" t="s">
        <v>10936</v>
      </c>
      <c r="C10292" s="28">
        <v>45740</v>
      </c>
      <c r="D10292" s="29" t="s">
        <v>35577</v>
      </c>
      <c r="E10292" s="30" t="s">
        <v>15554</v>
      </c>
      <c r="F10292" s="31" t="s">
        <v>35577</v>
      </c>
      <c r="G10292" s="3"/>
    </row>
    <row r="10293" spans="1:7" ht="12.75" x14ac:dyDescent="0.2">
      <c r="A10293" s="27" t="s">
        <v>73033</v>
      </c>
      <c r="B10293" s="27" t="s">
        <v>10936</v>
      </c>
      <c r="C10293" s="28">
        <v>46456</v>
      </c>
      <c r="D10293" s="29" t="s">
        <v>45952</v>
      </c>
      <c r="E10293" s="30" t="s">
        <v>73034</v>
      </c>
      <c r="F10293" s="31" t="s">
        <v>45952</v>
      </c>
      <c r="G10293" s="3"/>
    </row>
    <row r="10294" spans="1:7" ht="12.75" x14ac:dyDescent="0.2">
      <c r="A10294" s="27" t="s">
        <v>68784</v>
      </c>
      <c r="B10294" s="27" t="s">
        <v>10936</v>
      </c>
      <c r="C10294" s="28">
        <v>46416</v>
      </c>
      <c r="D10294" s="29" t="s">
        <v>37209</v>
      </c>
      <c r="E10294" s="30" t="s">
        <v>68719</v>
      </c>
      <c r="F10294" s="31" t="s">
        <v>37209</v>
      </c>
      <c r="G10294" s="3"/>
    </row>
    <row r="10295" spans="1:7" ht="12.75" x14ac:dyDescent="0.2">
      <c r="A10295" s="27" t="s">
        <v>60624</v>
      </c>
      <c r="B10295" s="27" t="s">
        <v>9</v>
      </c>
      <c r="C10295" s="28">
        <v>46334</v>
      </c>
      <c r="D10295" s="29" t="s">
        <v>60625</v>
      </c>
      <c r="E10295" s="30" t="s">
        <v>60626</v>
      </c>
      <c r="F10295" s="31" t="s">
        <v>60625</v>
      </c>
      <c r="G10295" s="3"/>
    </row>
    <row r="10296" spans="1:7" ht="12.75" x14ac:dyDescent="0.2">
      <c r="A10296" s="27" t="s">
        <v>25239</v>
      </c>
      <c r="B10296" s="27" t="s">
        <v>9</v>
      </c>
      <c r="C10296" s="28">
        <v>46333</v>
      </c>
      <c r="D10296" s="29" t="s">
        <v>60627</v>
      </c>
      <c r="E10296" s="30" t="s">
        <v>25240</v>
      </c>
      <c r="F10296" s="31" t="s">
        <v>60628</v>
      </c>
      <c r="G10296" s="3"/>
    </row>
    <row r="10297" spans="1:7" ht="12.75" x14ac:dyDescent="0.2">
      <c r="A10297" s="27" t="s">
        <v>4834</v>
      </c>
      <c r="B10297" s="27" t="s">
        <v>10936</v>
      </c>
      <c r="C10297" s="28">
        <v>45417</v>
      </c>
      <c r="D10297" s="29" t="s">
        <v>45192</v>
      </c>
      <c r="E10297" s="30" t="s">
        <v>4835</v>
      </c>
      <c r="F10297" s="31" t="s">
        <v>45192</v>
      </c>
      <c r="G10297" s="3"/>
    </row>
    <row r="10298" spans="1:7" ht="12.75" x14ac:dyDescent="0.2">
      <c r="A10298" s="27" t="s">
        <v>27117</v>
      </c>
      <c r="B10298" s="27" t="s">
        <v>5</v>
      </c>
      <c r="C10298" s="28">
        <v>46109</v>
      </c>
      <c r="D10298" s="29" t="s">
        <v>36310</v>
      </c>
      <c r="E10298" s="30" t="s">
        <v>29615</v>
      </c>
      <c r="F10298" s="31" t="s">
        <v>45193</v>
      </c>
      <c r="G10298" s="3"/>
    </row>
    <row r="10299" spans="1:7" ht="12.75" x14ac:dyDescent="0.2">
      <c r="A10299" s="27" t="s">
        <v>67531</v>
      </c>
      <c r="B10299" s="27" t="s">
        <v>9</v>
      </c>
      <c r="C10299" s="28">
        <v>46411</v>
      </c>
      <c r="D10299" s="29" t="s">
        <v>67532</v>
      </c>
      <c r="E10299" s="30" t="s">
        <v>67533</v>
      </c>
      <c r="F10299" s="31" t="s">
        <v>67532</v>
      </c>
      <c r="G10299" s="3"/>
    </row>
    <row r="10300" spans="1:7" ht="12.75" x14ac:dyDescent="0.2">
      <c r="A10300" s="27" t="s">
        <v>73974</v>
      </c>
      <c r="B10300" s="27" t="s">
        <v>9</v>
      </c>
      <c r="C10300" s="28">
        <v>46484</v>
      </c>
      <c r="D10300" s="29" t="s">
        <v>73975</v>
      </c>
      <c r="E10300" s="30" t="s">
        <v>73976</v>
      </c>
      <c r="F10300" s="31" t="s">
        <v>73975</v>
      </c>
      <c r="G10300" s="3"/>
    </row>
    <row r="10301" spans="1:7" ht="12.75" x14ac:dyDescent="0.2">
      <c r="A10301" s="27" t="s">
        <v>33681</v>
      </c>
      <c r="B10301" s="27" t="s">
        <v>5</v>
      </c>
      <c r="C10301" s="28">
        <v>45514</v>
      </c>
      <c r="D10301" s="29" t="s">
        <v>45194</v>
      </c>
      <c r="E10301" s="30" t="s">
        <v>33682</v>
      </c>
      <c r="F10301" s="31" t="s">
        <v>25</v>
      </c>
      <c r="G10301" s="3"/>
    </row>
    <row r="10302" spans="1:7" ht="12.75" x14ac:dyDescent="0.2">
      <c r="A10302" s="27" t="s">
        <v>28091</v>
      </c>
      <c r="B10302" s="27" t="s">
        <v>10936</v>
      </c>
      <c r="C10302" s="28">
        <v>46011</v>
      </c>
      <c r="D10302" s="29" t="s">
        <v>37209</v>
      </c>
      <c r="E10302" s="30" t="s">
        <v>28092</v>
      </c>
      <c r="F10302" s="31" t="s">
        <v>45195</v>
      </c>
      <c r="G10302" s="3"/>
    </row>
    <row r="10303" spans="1:7" ht="12.75" x14ac:dyDescent="0.2">
      <c r="A10303" s="27" t="s">
        <v>68142</v>
      </c>
      <c r="B10303" s="27" t="s">
        <v>9</v>
      </c>
      <c r="C10303" s="28">
        <v>46417</v>
      </c>
      <c r="D10303" s="29" t="s">
        <v>68143</v>
      </c>
      <c r="E10303" s="30" t="s">
        <v>68144</v>
      </c>
      <c r="F10303" s="31" t="s">
        <v>68143</v>
      </c>
      <c r="G10303" s="3"/>
    </row>
    <row r="10304" spans="1:7" ht="12.75" x14ac:dyDescent="0.2">
      <c r="A10304" s="27" t="s">
        <v>18897</v>
      </c>
      <c r="B10304" s="27" t="s">
        <v>10936</v>
      </c>
      <c r="C10304" s="28">
        <v>45819</v>
      </c>
      <c r="D10304" s="29" t="s">
        <v>45196</v>
      </c>
      <c r="E10304" s="30" t="s">
        <v>18898</v>
      </c>
      <c r="F10304" s="31" t="s">
        <v>45196</v>
      </c>
      <c r="G10304" s="3"/>
    </row>
    <row r="10305" spans="1:7" ht="12.75" x14ac:dyDescent="0.2">
      <c r="A10305" s="27" t="s">
        <v>45197</v>
      </c>
      <c r="B10305" s="27" t="s">
        <v>10936</v>
      </c>
      <c r="C10305" s="28">
        <v>45687</v>
      </c>
      <c r="D10305" s="29" t="s">
        <v>45198</v>
      </c>
      <c r="E10305" s="30" t="s">
        <v>101</v>
      </c>
      <c r="F10305" s="31" t="s">
        <v>45198</v>
      </c>
      <c r="G10305" s="3"/>
    </row>
    <row r="10306" spans="1:7" ht="12.75" x14ac:dyDescent="0.2">
      <c r="A10306" s="27" t="s">
        <v>58206</v>
      </c>
      <c r="B10306" s="27" t="s">
        <v>10936</v>
      </c>
      <c r="C10306" s="28">
        <v>46346</v>
      </c>
      <c r="D10306" s="29" t="s">
        <v>18609</v>
      </c>
      <c r="E10306" s="30" t="s">
        <v>154</v>
      </c>
      <c r="F10306" s="31" t="s">
        <v>18609</v>
      </c>
      <c r="G10306" s="3"/>
    </row>
    <row r="10307" spans="1:7" ht="12.75" x14ac:dyDescent="0.2">
      <c r="A10307" s="27" t="s">
        <v>31730</v>
      </c>
      <c r="B10307" s="27" t="s">
        <v>10936</v>
      </c>
      <c r="C10307" s="28">
        <v>46222</v>
      </c>
      <c r="D10307" s="29" t="s">
        <v>45199</v>
      </c>
      <c r="E10307" s="30" t="s">
        <v>31731</v>
      </c>
      <c r="F10307" s="31" t="s">
        <v>45200</v>
      </c>
      <c r="G10307" s="3"/>
    </row>
    <row r="10308" spans="1:7" ht="12.75" x14ac:dyDescent="0.2">
      <c r="A10308" s="27" t="s">
        <v>7969</v>
      </c>
      <c r="B10308" s="27" t="s">
        <v>10936</v>
      </c>
      <c r="C10308" s="28">
        <v>45512</v>
      </c>
      <c r="D10308" s="29" t="s">
        <v>18609</v>
      </c>
      <c r="E10308" s="30" t="s">
        <v>7970</v>
      </c>
      <c r="F10308" s="31" t="s">
        <v>45201</v>
      </c>
      <c r="G10308" s="3"/>
    </row>
    <row r="10309" spans="1:7" ht="12.75" x14ac:dyDescent="0.2">
      <c r="A10309" s="27" t="s">
        <v>9061</v>
      </c>
      <c r="B10309" s="27" t="s">
        <v>10936</v>
      </c>
      <c r="C10309" s="28">
        <v>45548</v>
      </c>
      <c r="D10309" s="29" t="s">
        <v>45202</v>
      </c>
      <c r="E10309" s="30" t="s">
        <v>9062</v>
      </c>
      <c r="F10309" s="31" t="s">
        <v>45202</v>
      </c>
      <c r="G10309" s="3"/>
    </row>
    <row r="10310" spans="1:7" ht="12.75" x14ac:dyDescent="0.2">
      <c r="A10310" s="27" t="s">
        <v>25283</v>
      </c>
      <c r="B10310" s="27" t="s">
        <v>9</v>
      </c>
      <c r="C10310" s="28">
        <v>46297</v>
      </c>
      <c r="D10310" s="29" t="s">
        <v>57651</v>
      </c>
      <c r="E10310" s="30" t="s">
        <v>57652</v>
      </c>
      <c r="F10310" s="31" t="s">
        <v>57653</v>
      </c>
      <c r="G10310" s="3"/>
    </row>
    <row r="10311" spans="1:7" ht="12.75" x14ac:dyDescent="0.2">
      <c r="A10311" s="27" t="s">
        <v>2735</v>
      </c>
      <c r="B10311" s="27" t="s">
        <v>10936</v>
      </c>
      <c r="C10311" s="28">
        <v>45886</v>
      </c>
      <c r="D10311" s="29" t="s">
        <v>45203</v>
      </c>
      <c r="E10311" s="30" t="s">
        <v>20270</v>
      </c>
      <c r="F10311" s="31" t="s">
        <v>45204</v>
      </c>
      <c r="G10311" s="3"/>
    </row>
    <row r="10312" spans="1:7" ht="12.75" x14ac:dyDescent="0.2">
      <c r="A10312" s="27" t="s">
        <v>24193</v>
      </c>
      <c r="B10312" s="27" t="s">
        <v>5</v>
      </c>
      <c r="C10312" s="28">
        <v>46355</v>
      </c>
      <c r="D10312" s="29" t="s">
        <v>62394</v>
      </c>
      <c r="E10312" s="30" t="s">
        <v>24194</v>
      </c>
      <c r="F10312" s="31" t="s">
        <v>62395</v>
      </c>
      <c r="G10312" s="3"/>
    </row>
    <row r="10313" spans="1:7" ht="12.75" x14ac:dyDescent="0.2">
      <c r="A10313" s="27" t="s">
        <v>30775</v>
      </c>
      <c r="B10313" s="27" t="s">
        <v>10936</v>
      </c>
      <c r="C10313" s="28">
        <v>46151</v>
      </c>
      <c r="D10313" s="29" t="s">
        <v>45205</v>
      </c>
      <c r="E10313" s="30" t="s">
        <v>30776</v>
      </c>
      <c r="F10313" s="31" t="s">
        <v>45206</v>
      </c>
      <c r="G10313" s="3"/>
    </row>
    <row r="10314" spans="1:7" ht="12.75" x14ac:dyDescent="0.2">
      <c r="A10314" s="27" t="s">
        <v>64955</v>
      </c>
      <c r="B10314" s="27" t="s">
        <v>9</v>
      </c>
      <c r="C10314" s="28">
        <v>46383</v>
      </c>
      <c r="D10314" s="29" t="s">
        <v>64956</v>
      </c>
      <c r="E10314" s="30" t="s">
        <v>64957</v>
      </c>
      <c r="F10314" s="31" t="s">
        <v>64958</v>
      </c>
      <c r="G10314" s="3"/>
    </row>
    <row r="10315" spans="1:7" ht="12.75" x14ac:dyDescent="0.2">
      <c r="A10315" s="27" t="s">
        <v>2648</v>
      </c>
      <c r="B10315" s="27" t="s">
        <v>10936</v>
      </c>
      <c r="C10315" s="28">
        <v>46023</v>
      </c>
      <c r="D10315" s="29" t="s">
        <v>45207</v>
      </c>
      <c r="E10315" s="30" t="s">
        <v>27983</v>
      </c>
      <c r="F10315" s="31" t="s">
        <v>45207</v>
      </c>
      <c r="G10315" s="3"/>
    </row>
    <row r="10316" spans="1:7" ht="12.75" x14ac:dyDescent="0.2">
      <c r="A10316" s="27" t="s">
        <v>17537</v>
      </c>
      <c r="B10316" s="27" t="s">
        <v>9</v>
      </c>
      <c r="C10316" s="28">
        <v>45416</v>
      </c>
      <c r="D10316" s="29" t="s">
        <v>45208</v>
      </c>
      <c r="E10316" s="30" t="s">
        <v>30874</v>
      </c>
      <c r="F10316" s="31" t="s">
        <v>41055</v>
      </c>
      <c r="G10316" s="3"/>
    </row>
    <row r="10317" spans="1:7" ht="12.75" x14ac:dyDescent="0.2">
      <c r="A10317" s="27" t="s">
        <v>11672</v>
      </c>
      <c r="B10317" s="27" t="s">
        <v>9</v>
      </c>
      <c r="C10317" s="28">
        <v>45634</v>
      </c>
      <c r="D10317" s="29" t="s">
        <v>61747</v>
      </c>
      <c r="E10317" s="30" t="s">
        <v>61748</v>
      </c>
      <c r="F10317" s="31" t="s">
        <v>61749</v>
      </c>
      <c r="G10317" s="3"/>
    </row>
    <row r="10318" spans="1:7" ht="12.75" x14ac:dyDescent="0.2">
      <c r="A10318" s="27" t="s">
        <v>24610</v>
      </c>
      <c r="B10318" s="27" t="s">
        <v>9</v>
      </c>
      <c r="C10318" s="28">
        <v>46355</v>
      </c>
      <c r="D10318" s="29" t="s">
        <v>62396</v>
      </c>
      <c r="E10318" s="30" t="s">
        <v>24611</v>
      </c>
      <c r="F10318" s="31" t="s">
        <v>62397</v>
      </c>
      <c r="G10318" s="3"/>
    </row>
    <row r="10319" spans="1:7" ht="12.75" x14ac:dyDescent="0.2">
      <c r="A10319" s="27" t="s">
        <v>6450</v>
      </c>
      <c r="B10319" s="27" t="s">
        <v>5</v>
      </c>
      <c r="C10319" s="28">
        <v>45487</v>
      </c>
      <c r="D10319" s="29" t="s">
        <v>45209</v>
      </c>
      <c r="E10319" s="30" t="s">
        <v>6451</v>
      </c>
      <c r="F10319" s="31" t="s">
        <v>45209</v>
      </c>
      <c r="G10319" s="3"/>
    </row>
    <row r="10320" spans="1:7" ht="12.75" x14ac:dyDescent="0.2">
      <c r="A10320" s="27" t="s">
        <v>73035</v>
      </c>
      <c r="B10320" s="27" t="s">
        <v>10936</v>
      </c>
      <c r="C10320" s="28">
        <v>46427</v>
      </c>
      <c r="D10320" s="29" t="s">
        <v>73036</v>
      </c>
      <c r="E10320" s="30" t="s">
        <v>73037</v>
      </c>
      <c r="F10320" s="31" t="s">
        <v>73036</v>
      </c>
      <c r="G10320" s="3"/>
    </row>
    <row r="10321" spans="1:7" ht="12.75" x14ac:dyDescent="0.2">
      <c r="A10321" s="27" t="s">
        <v>13491</v>
      </c>
      <c r="B10321" s="27" t="s">
        <v>9</v>
      </c>
      <c r="C10321" s="28">
        <v>45681</v>
      </c>
      <c r="D10321" s="29" t="s">
        <v>45210</v>
      </c>
      <c r="E10321" s="30" t="s">
        <v>13492</v>
      </c>
      <c r="F10321" s="31" t="s">
        <v>45210</v>
      </c>
      <c r="G10321" s="3"/>
    </row>
    <row r="10322" spans="1:7" ht="12.75" x14ac:dyDescent="0.2">
      <c r="A10322" s="27" t="s">
        <v>68785</v>
      </c>
      <c r="B10322" s="27" t="s">
        <v>9</v>
      </c>
      <c r="C10322" s="28">
        <v>46423</v>
      </c>
      <c r="D10322" s="29" t="s">
        <v>61936</v>
      </c>
      <c r="E10322" s="30" t="s">
        <v>68786</v>
      </c>
      <c r="F10322" s="31" t="s">
        <v>61936</v>
      </c>
      <c r="G10322" s="3"/>
    </row>
    <row r="10323" spans="1:7" ht="12.75" x14ac:dyDescent="0.2">
      <c r="A10323" s="27" t="s">
        <v>5657</v>
      </c>
      <c r="B10323" s="27" t="s">
        <v>9</v>
      </c>
      <c r="C10323" s="28">
        <v>45467</v>
      </c>
      <c r="D10323" s="29" t="s">
        <v>38344</v>
      </c>
      <c r="E10323" s="30" t="s">
        <v>5658</v>
      </c>
      <c r="F10323" s="31" t="s">
        <v>38344</v>
      </c>
      <c r="G10323" s="3"/>
    </row>
    <row r="10324" spans="1:7" ht="12.75" x14ac:dyDescent="0.2">
      <c r="A10324" s="27" t="s">
        <v>61750</v>
      </c>
      <c r="B10324" s="27" t="s">
        <v>9</v>
      </c>
      <c r="C10324" s="28">
        <v>46346</v>
      </c>
      <c r="D10324" s="29" t="s">
        <v>39682</v>
      </c>
      <c r="E10324" s="30" t="s">
        <v>61751</v>
      </c>
      <c r="F10324" s="31" t="s">
        <v>61752</v>
      </c>
      <c r="G10324" s="3"/>
    </row>
    <row r="10325" spans="1:7" ht="12.75" x14ac:dyDescent="0.2">
      <c r="A10325" s="27" t="s">
        <v>67534</v>
      </c>
      <c r="B10325" s="27" t="s">
        <v>10936</v>
      </c>
      <c r="C10325" s="28">
        <v>46405</v>
      </c>
      <c r="D10325" s="29" t="s">
        <v>67535</v>
      </c>
      <c r="E10325" s="30" t="s">
        <v>2746</v>
      </c>
      <c r="F10325" s="31" t="s">
        <v>67536</v>
      </c>
      <c r="G10325" s="3"/>
    </row>
    <row r="10326" spans="1:7" ht="12.75" x14ac:dyDescent="0.2">
      <c r="A10326" s="27" t="s">
        <v>64429</v>
      </c>
      <c r="B10326" s="27" t="s">
        <v>9</v>
      </c>
      <c r="C10326" s="28">
        <v>46375</v>
      </c>
      <c r="D10326" s="29" t="s">
        <v>64430</v>
      </c>
      <c r="E10326" s="30" t="s">
        <v>64431</v>
      </c>
      <c r="F10326" s="31" t="s">
        <v>64432</v>
      </c>
      <c r="G10326" s="3"/>
    </row>
    <row r="10327" spans="1:7" ht="12.75" x14ac:dyDescent="0.2">
      <c r="A10327" s="27" t="s">
        <v>13453</v>
      </c>
      <c r="B10327" s="27" t="s">
        <v>10936</v>
      </c>
      <c r="C10327" s="28">
        <v>45673</v>
      </c>
      <c r="D10327" s="29" t="s">
        <v>45211</v>
      </c>
      <c r="E10327" s="30" t="s">
        <v>13454</v>
      </c>
      <c r="F10327" s="31" t="s">
        <v>45212</v>
      </c>
      <c r="G10327" s="3"/>
    </row>
    <row r="10328" spans="1:7" ht="12.75" x14ac:dyDescent="0.2">
      <c r="A10328" s="27" t="s">
        <v>16279</v>
      </c>
      <c r="B10328" s="27" t="s">
        <v>10936</v>
      </c>
      <c r="C10328" s="28">
        <v>45961</v>
      </c>
      <c r="D10328" s="29" t="s">
        <v>45213</v>
      </c>
      <c r="E10328" s="30" t="s">
        <v>22570</v>
      </c>
      <c r="F10328" s="31" t="s">
        <v>45213</v>
      </c>
      <c r="G10328" s="3"/>
    </row>
    <row r="10329" spans="1:7" ht="12.75" x14ac:dyDescent="0.2">
      <c r="A10329" s="27" t="s">
        <v>31556</v>
      </c>
      <c r="B10329" s="27" t="s">
        <v>5</v>
      </c>
      <c r="C10329" s="28">
        <v>46200</v>
      </c>
      <c r="D10329" s="29" t="s">
        <v>45214</v>
      </c>
      <c r="E10329" s="30" t="s">
        <v>25856</v>
      </c>
      <c r="F10329" s="31" t="s">
        <v>45214</v>
      </c>
      <c r="G10329" s="3"/>
    </row>
    <row r="10330" spans="1:7" ht="12.75" x14ac:dyDescent="0.2">
      <c r="A10330" s="27" t="s">
        <v>33919</v>
      </c>
      <c r="B10330" s="27" t="s">
        <v>9</v>
      </c>
      <c r="C10330" s="28">
        <v>46258</v>
      </c>
      <c r="D10330" s="29" t="s">
        <v>39431</v>
      </c>
      <c r="E10330" s="30" t="s">
        <v>33920</v>
      </c>
      <c r="F10330" s="31" t="s">
        <v>45215</v>
      </c>
      <c r="G10330" s="3"/>
    </row>
    <row r="10331" spans="1:7" ht="12.75" x14ac:dyDescent="0.2">
      <c r="A10331" s="27" t="s">
        <v>3587</v>
      </c>
      <c r="B10331" s="27" t="s">
        <v>9</v>
      </c>
      <c r="C10331" s="28">
        <v>45407</v>
      </c>
      <c r="D10331" s="29" t="s">
        <v>45216</v>
      </c>
      <c r="E10331" s="30" t="s">
        <v>3588</v>
      </c>
      <c r="F10331" s="31" t="s">
        <v>45217</v>
      </c>
      <c r="G10331" s="3"/>
    </row>
    <row r="10332" spans="1:7" ht="12.75" x14ac:dyDescent="0.2">
      <c r="A10332" s="27" t="s">
        <v>13914</v>
      </c>
      <c r="B10332" s="27" t="s">
        <v>5</v>
      </c>
      <c r="C10332" s="28">
        <v>45698</v>
      </c>
      <c r="D10332" s="29" t="s">
        <v>39608</v>
      </c>
      <c r="E10332" s="30" t="s">
        <v>13915</v>
      </c>
      <c r="F10332" s="31" t="s">
        <v>39608</v>
      </c>
      <c r="G10332" s="3"/>
    </row>
    <row r="10333" spans="1:7" ht="12.75" x14ac:dyDescent="0.2">
      <c r="A10333" s="27" t="s">
        <v>3585</v>
      </c>
      <c r="B10333" s="27" t="s">
        <v>9</v>
      </c>
      <c r="C10333" s="28">
        <v>46488</v>
      </c>
      <c r="D10333" s="29" t="s">
        <v>74528</v>
      </c>
      <c r="E10333" s="30" t="s">
        <v>3586</v>
      </c>
      <c r="F10333" s="31" t="s">
        <v>74529</v>
      </c>
      <c r="G10333" s="3"/>
    </row>
    <row r="10334" spans="1:7" ht="12.75" x14ac:dyDescent="0.2">
      <c r="A10334" s="27" t="s">
        <v>4757</v>
      </c>
      <c r="B10334" s="27" t="s">
        <v>5</v>
      </c>
      <c r="C10334" s="28">
        <v>45445</v>
      </c>
      <c r="D10334" s="29" t="s">
        <v>45218</v>
      </c>
      <c r="E10334" s="30" t="s">
        <v>4758</v>
      </c>
      <c r="F10334" s="31" t="s">
        <v>45219</v>
      </c>
      <c r="G10334" s="3"/>
    </row>
    <row r="10335" spans="1:7" ht="12.75" x14ac:dyDescent="0.2">
      <c r="A10335" s="27" t="s">
        <v>25260</v>
      </c>
      <c r="B10335" s="27" t="s">
        <v>5</v>
      </c>
      <c r="C10335" s="28">
        <v>46319</v>
      </c>
      <c r="D10335" s="29" t="s">
        <v>59345</v>
      </c>
      <c r="E10335" s="30" t="s">
        <v>59346</v>
      </c>
      <c r="F10335" s="31" t="s">
        <v>59345</v>
      </c>
      <c r="G10335" s="3"/>
    </row>
    <row r="10336" spans="1:7" ht="12.75" x14ac:dyDescent="0.2">
      <c r="A10336" s="27" t="s">
        <v>33893</v>
      </c>
      <c r="B10336" s="27" t="s">
        <v>10936</v>
      </c>
      <c r="C10336" s="28">
        <v>46277</v>
      </c>
      <c r="D10336" s="29" t="s">
        <v>58207</v>
      </c>
      <c r="E10336" s="30" t="s">
        <v>33894</v>
      </c>
      <c r="F10336" s="31" t="s">
        <v>58208</v>
      </c>
      <c r="G10336" s="3"/>
    </row>
    <row r="10337" spans="1:7" ht="12.75" x14ac:dyDescent="0.2">
      <c r="A10337" s="27" t="s">
        <v>19524</v>
      </c>
      <c r="B10337" s="27" t="s">
        <v>9</v>
      </c>
      <c r="C10337" s="28">
        <v>45869</v>
      </c>
      <c r="D10337" s="29" t="s">
        <v>38174</v>
      </c>
      <c r="E10337" s="30" t="s">
        <v>19525</v>
      </c>
      <c r="F10337" s="31" t="s">
        <v>38174</v>
      </c>
      <c r="G10337" s="3"/>
    </row>
    <row r="10338" spans="1:7" ht="12.75" x14ac:dyDescent="0.2">
      <c r="A10338" s="27" t="s">
        <v>25730</v>
      </c>
      <c r="B10338" s="27" t="s">
        <v>9</v>
      </c>
      <c r="C10338" s="28">
        <v>46305</v>
      </c>
      <c r="D10338" s="29" t="s">
        <v>58209</v>
      </c>
      <c r="E10338" s="30" t="s">
        <v>58210</v>
      </c>
      <c r="F10338" s="31" t="s">
        <v>58211</v>
      </c>
      <c r="G10338" s="3"/>
    </row>
    <row r="10339" spans="1:7" ht="12.75" x14ac:dyDescent="0.2">
      <c r="A10339" s="27" t="s">
        <v>64959</v>
      </c>
      <c r="B10339" s="27" t="s">
        <v>9</v>
      </c>
      <c r="C10339" s="28">
        <v>46382</v>
      </c>
      <c r="D10339" s="29" t="s">
        <v>64960</v>
      </c>
      <c r="E10339" s="30" t="s">
        <v>64961</v>
      </c>
      <c r="F10339" s="31" t="s">
        <v>64960</v>
      </c>
      <c r="G10339" s="3"/>
    </row>
    <row r="10340" spans="1:7" ht="12.75" x14ac:dyDescent="0.2">
      <c r="A10340" s="27" t="s">
        <v>66627</v>
      </c>
      <c r="B10340" s="27" t="s">
        <v>9</v>
      </c>
      <c r="C10340" s="28">
        <v>45666</v>
      </c>
      <c r="D10340" s="29" t="s">
        <v>66628</v>
      </c>
      <c r="E10340" s="30" t="s">
        <v>66629</v>
      </c>
      <c r="F10340" s="31" t="s">
        <v>66630</v>
      </c>
      <c r="G10340" s="3"/>
    </row>
    <row r="10341" spans="1:7" ht="12.75" x14ac:dyDescent="0.2">
      <c r="A10341" s="27" t="s">
        <v>2157</v>
      </c>
      <c r="B10341" s="27" t="s">
        <v>9</v>
      </c>
      <c r="C10341" s="28">
        <v>45883</v>
      </c>
      <c r="D10341" s="29" t="s">
        <v>45220</v>
      </c>
      <c r="E10341" s="30" t="s">
        <v>2158</v>
      </c>
      <c r="F10341" s="31" t="s">
        <v>45220</v>
      </c>
      <c r="G10341" s="3"/>
    </row>
    <row r="10342" spans="1:7" ht="12.75" x14ac:dyDescent="0.2">
      <c r="A10342" s="27" t="s">
        <v>24853</v>
      </c>
      <c r="B10342" s="27" t="s">
        <v>9</v>
      </c>
      <c r="C10342" s="28">
        <v>46332</v>
      </c>
      <c r="D10342" s="29" t="s">
        <v>60629</v>
      </c>
      <c r="E10342" s="30" t="s">
        <v>24854</v>
      </c>
      <c r="F10342" s="31" t="s">
        <v>60630</v>
      </c>
      <c r="G10342" s="3"/>
    </row>
    <row r="10343" spans="1:7" ht="12.75" x14ac:dyDescent="0.2">
      <c r="A10343" s="27" t="s">
        <v>25052</v>
      </c>
      <c r="B10343" s="27" t="s">
        <v>9</v>
      </c>
      <c r="C10343" s="28">
        <v>46325</v>
      </c>
      <c r="D10343" s="29" t="s">
        <v>59836</v>
      </c>
      <c r="E10343" s="30" t="s">
        <v>24854</v>
      </c>
      <c r="F10343" s="31" t="s">
        <v>59836</v>
      </c>
      <c r="G10343" s="3"/>
    </row>
    <row r="10344" spans="1:7" ht="12.75" x14ac:dyDescent="0.2">
      <c r="A10344" s="27" t="s">
        <v>27381</v>
      </c>
      <c r="B10344" s="27" t="s">
        <v>9</v>
      </c>
      <c r="C10344" s="28">
        <v>46088</v>
      </c>
      <c r="D10344" s="29" t="s">
        <v>45221</v>
      </c>
      <c r="E10344" s="30" t="s">
        <v>2972</v>
      </c>
      <c r="F10344" s="31" t="s">
        <v>43939</v>
      </c>
      <c r="G10344" s="3"/>
    </row>
    <row r="10345" spans="1:7" ht="12.75" x14ac:dyDescent="0.2">
      <c r="A10345" s="27" t="s">
        <v>21952</v>
      </c>
      <c r="B10345" s="27" t="s">
        <v>9</v>
      </c>
      <c r="C10345" s="28">
        <v>45936</v>
      </c>
      <c r="D10345" s="29" t="s">
        <v>45222</v>
      </c>
      <c r="E10345" s="30" t="s">
        <v>21444</v>
      </c>
      <c r="F10345" s="31" t="s">
        <v>45222</v>
      </c>
      <c r="G10345" s="3"/>
    </row>
    <row r="10346" spans="1:7" ht="12.75" x14ac:dyDescent="0.2">
      <c r="A10346" s="27" t="s">
        <v>8820</v>
      </c>
      <c r="B10346" s="27" t="s">
        <v>9</v>
      </c>
      <c r="C10346" s="28">
        <v>45544</v>
      </c>
      <c r="D10346" s="29" t="s">
        <v>45223</v>
      </c>
      <c r="E10346" s="30" t="s">
        <v>8821</v>
      </c>
      <c r="F10346" s="31" t="s">
        <v>45224</v>
      </c>
      <c r="G10346" s="3"/>
    </row>
    <row r="10347" spans="1:7" ht="12.75" x14ac:dyDescent="0.2">
      <c r="A10347" s="27" t="s">
        <v>59837</v>
      </c>
      <c r="B10347" s="27" t="s">
        <v>10936</v>
      </c>
      <c r="C10347" s="28">
        <v>46376</v>
      </c>
      <c r="D10347" s="29" t="s">
        <v>18609</v>
      </c>
      <c r="E10347" s="30" t="s">
        <v>59838</v>
      </c>
      <c r="F10347" s="31" t="s">
        <v>18609</v>
      </c>
      <c r="G10347" s="3"/>
    </row>
    <row r="10348" spans="1:7" ht="12.75" x14ac:dyDescent="0.2">
      <c r="A10348" s="27" t="s">
        <v>24348</v>
      </c>
      <c r="B10348" s="27" t="s">
        <v>9</v>
      </c>
      <c r="C10348" s="28">
        <v>45601</v>
      </c>
      <c r="D10348" s="29" t="s">
        <v>64433</v>
      </c>
      <c r="E10348" s="30" t="s">
        <v>64434</v>
      </c>
      <c r="F10348" s="31" t="s">
        <v>64433</v>
      </c>
      <c r="G10348" s="3"/>
    </row>
    <row r="10349" spans="1:7" ht="12.75" x14ac:dyDescent="0.2">
      <c r="A10349" s="27" t="s">
        <v>62398</v>
      </c>
      <c r="B10349" s="27" t="s">
        <v>9</v>
      </c>
      <c r="C10349" s="28">
        <v>46354</v>
      </c>
      <c r="D10349" s="29" t="s">
        <v>36996</v>
      </c>
      <c r="E10349" s="30" t="s">
        <v>62399</v>
      </c>
      <c r="F10349" s="31" t="s">
        <v>36996</v>
      </c>
      <c r="G10349" s="3"/>
    </row>
    <row r="10350" spans="1:7" ht="12.75" x14ac:dyDescent="0.2">
      <c r="A10350" s="27" t="s">
        <v>10352</v>
      </c>
      <c r="B10350" s="27" t="s">
        <v>9</v>
      </c>
      <c r="C10350" s="28">
        <v>45584</v>
      </c>
      <c r="D10350" s="29" t="s">
        <v>45226</v>
      </c>
      <c r="E10350" s="30" t="s">
        <v>45227</v>
      </c>
      <c r="F10350" s="31" t="s">
        <v>45228</v>
      </c>
      <c r="G10350" s="3"/>
    </row>
    <row r="10351" spans="1:7" ht="12.75" x14ac:dyDescent="0.2">
      <c r="A10351" s="27" t="s">
        <v>73038</v>
      </c>
      <c r="B10351" s="27" t="s">
        <v>10936</v>
      </c>
      <c r="C10351" s="28">
        <v>46438</v>
      </c>
      <c r="D10351" s="29" t="s">
        <v>73039</v>
      </c>
      <c r="E10351" s="30" t="s">
        <v>73040</v>
      </c>
      <c r="F10351" s="31" t="s">
        <v>73041</v>
      </c>
      <c r="G10351" s="3"/>
    </row>
    <row r="10352" spans="1:7" ht="12.75" x14ac:dyDescent="0.2">
      <c r="A10352" s="27" t="s">
        <v>4744</v>
      </c>
      <c r="B10352" s="27" t="s">
        <v>10936</v>
      </c>
      <c r="C10352" s="28">
        <v>45423</v>
      </c>
      <c r="D10352" s="29" t="s">
        <v>7</v>
      </c>
      <c r="E10352" s="30" t="s">
        <v>4745</v>
      </c>
      <c r="F10352" s="31" t="s">
        <v>7</v>
      </c>
      <c r="G10352" s="3"/>
    </row>
    <row r="10353" spans="1:7" ht="12.75" x14ac:dyDescent="0.2">
      <c r="A10353" s="27" t="s">
        <v>25220</v>
      </c>
      <c r="B10353" s="27" t="s">
        <v>9</v>
      </c>
      <c r="C10353" s="28">
        <v>46298</v>
      </c>
      <c r="D10353" s="29" t="s">
        <v>57654</v>
      </c>
      <c r="E10353" s="30" t="s">
        <v>25596</v>
      </c>
      <c r="F10353" s="31" t="s">
        <v>57654</v>
      </c>
      <c r="G10353" s="3"/>
    </row>
    <row r="10354" spans="1:7" ht="12.75" x14ac:dyDescent="0.2">
      <c r="A10354" s="27" t="s">
        <v>25595</v>
      </c>
      <c r="B10354" s="27" t="s">
        <v>9</v>
      </c>
      <c r="C10354" s="28">
        <v>46290</v>
      </c>
      <c r="D10354" s="29" t="s">
        <v>45229</v>
      </c>
      <c r="E10354" s="30" t="s">
        <v>25596</v>
      </c>
      <c r="F10354" s="31" t="s">
        <v>45229</v>
      </c>
      <c r="G10354" s="3"/>
    </row>
    <row r="10355" spans="1:7" ht="12.75" x14ac:dyDescent="0.2">
      <c r="A10355" s="27" t="s">
        <v>68145</v>
      </c>
      <c r="B10355" s="27" t="s">
        <v>9</v>
      </c>
      <c r="C10355" s="28">
        <v>46418</v>
      </c>
      <c r="D10355" s="29" t="s">
        <v>68146</v>
      </c>
      <c r="E10355" s="30" t="s">
        <v>68147</v>
      </c>
      <c r="F10355" s="31" t="s">
        <v>68148</v>
      </c>
      <c r="G10355" s="3"/>
    </row>
    <row r="10356" spans="1:7" ht="12.75" x14ac:dyDescent="0.2">
      <c r="A10356" s="27" t="s">
        <v>22299</v>
      </c>
      <c r="B10356" s="27" t="s">
        <v>9</v>
      </c>
      <c r="C10356" s="28">
        <v>45949</v>
      </c>
      <c r="D10356" s="29" t="s">
        <v>38614</v>
      </c>
      <c r="E10356" s="30" t="s">
        <v>22300</v>
      </c>
      <c r="F10356" s="31" t="s">
        <v>38614</v>
      </c>
      <c r="G10356" s="3"/>
    </row>
    <row r="10357" spans="1:7" ht="12.75" x14ac:dyDescent="0.2">
      <c r="A10357" s="27" t="s">
        <v>17675</v>
      </c>
      <c r="B10357" s="27" t="s">
        <v>10936</v>
      </c>
      <c r="C10357" s="28">
        <v>45797</v>
      </c>
      <c r="D10357" s="29" t="s">
        <v>45230</v>
      </c>
      <c r="E10357" s="30" t="s">
        <v>17676</v>
      </c>
      <c r="F10357" s="31" t="s">
        <v>45230</v>
      </c>
      <c r="G10357" s="3"/>
    </row>
    <row r="10358" spans="1:7" ht="12.75" x14ac:dyDescent="0.2">
      <c r="A10358" s="27" t="s">
        <v>33412</v>
      </c>
      <c r="B10358" s="27" t="s">
        <v>10936</v>
      </c>
      <c r="C10358" s="28">
        <v>46245</v>
      </c>
      <c r="D10358" s="29" t="s">
        <v>45231</v>
      </c>
      <c r="E10358" s="30" t="s">
        <v>26353</v>
      </c>
      <c r="F10358" s="31" t="s">
        <v>45232</v>
      </c>
      <c r="G10358" s="3"/>
    </row>
    <row r="10359" spans="1:7" ht="12.75" x14ac:dyDescent="0.2">
      <c r="A10359" s="27" t="s">
        <v>24900</v>
      </c>
      <c r="B10359" s="27" t="s">
        <v>9</v>
      </c>
      <c r="C10359" s="28">
        <v>46326</v>
      </c>
      <c r="D10359" s="29" t="s">
        <v>59839</v>
      </c>
      <c r="E10359" s="30" t="s">
        <v>24901</v>
      </c>
      <c r="F10359" s="31" t="s">
        <v>59839</v>
      </c>
      <c r="G10359" s="3"/>
    </row>
    <row r="10360" spans="1:7" ht="12.75" x14ac:dyDescent="0.2">
      <c r="A10360" s="27" t="s">
        <v>70689</v>
      </c>
      <c r="B10360" s="27" t="s">
        <v>9</v>
      </c>
      <c r="C10360" s="28">
        <v>46452</v>
      </c>
      <c r="D10360" s="29" t="s">
        <v>58404</v>
      </c>
      <c r="E10360" s="30" t="s">
        <v>70690</v>
      </c>
      <c r="F10360" s="31" t="s">
        <v>58404</v>
      </c>
      <c r="G10360" s="3"/>
    </row>
    <row r="10361" spans="1:7" ht="12.75" x14ac:dyDescent="0.2">
      <c r="A10361" s="27" t="s">
        <v>26037</v>
      </c>
      <c r="B10361" s="27" t="s">
        <v>9</v>
      </c>
      <c r="C10361" s="28">
        <v>46293</v>
      </c>
      <c r="D10361" s="29" t="s">
        <v>57655</v>
      </c>
      <c r="E10361" s="30" t="s">
        <v>26038</v>
      </c>
      <c r="F10361" s="31" t="s">
        <v>57656</v>
      </c>
      <c r="G10361" s="3"/>
    </row>
    <row r="10362" spans="1:7" ht="12.75" x14ac:dyDescent="0.2">
      <c r="A10362" s="27" t="s">
        <v>66631</v>
      </c>
      <c r="B10362" s="27" t="s">
        <v>9</v>
      </c>
      <c r="C10362" s="28">
        <v>46395</v>
      </c>
      <c r="D10362" s="29" t="s">
        <v>66632</v>
      </c>
      <c r="E10362" s="30" t="s">
        <v>66633</v>
      </c>
      <c r="F10362" s="31" t="s">
        <v>66632</v>
      </c>
      <c r="G10362" s="3"/>
    </row>
    <row r="10363" spans="1:7" ht="12.75" x14ac:dyDescent="0.2">
      <c r="A10363" s="27" t="s">
        <v>69854</v>
      </c>
      <c r="B10363" s="27" t="s">
        <v>9</v>
      </c>
      <c r="C10363" s="28">
        <v>46438</v>
      </c>
      <c r="D10363" s="29" t="s">
        <v>69855</v>
      </c>
      <c r="E10363" s="30" t="s">
        <v>69856</v>
      </c>
      <c r="F10363" s="31" t="s">
        <v>69855</v>
      </c>
      <c r="G10363" s="3"/>
    </row>
    <row r="10364" spans="1:7" ht="12.75" x14ac:dyDescent="0.2">
      <c r="A10364" s="27" t="s">
        <v>25184</v>
      </c>
      <c r="B10364" s="27" t="s">
        <v>9</v>
      </c>
      <c r="C10364" s="28">
        <v>46283</v>
      </c>
      <c r="D10364" s="29" t="s">
        <v>34475</v>
      </c>
      <c r="E10364" s="30" t="s">
        <v>25185</v>
      </c>
      <c r="F10364" s="31" t="s">
        <v>34476</v>
      </c>
      <c r="G10364" s="3"/>
    </row>
    <row r="10365" spans="1:7" ht="12.75" x14ac:dyDescent="0.2">
      <c r="A10365" s="27" t="s">
        <v>63107</v>
      </c>
      <c r="B10365" s="27" t="s">
        <v>9</v>
      </c>
      <c r="C10365" s="28">
        <v>46360</v>
      </c>
      <c r="D10365" s="29" t="s">
        <v>63108</v>
      </c>
      <c r="E10365" s="30" t="s">
        <v>63109</v>
      </c>
      <c r="F10365" s="31" t="s">
        <v>63110</v>
      </c>
      <c r="G10365" s="3"/>
    </row>
    <row r="10366" spans="1:7" ht="12.75" x14ac:dyDescent="0.2">
      <c r="A10366" s="27" t="s">
        <v>63750</v>
      </c>
      <c r="B10366" s="27" t="s">
        <v>9</v>
      </c>
      <c r="C10366" s="28">
        <v>46367</v>
      </c>
      <c r="D10366" s="29" t="s">
        <v>63751</v>
      </c>
      <c r="E10366" s="30" t="s">
        <v>63752</v>
      </c>
      <c r="F10366" s="31" t="s">
        <v>63753</v>
      </c>
      <c r="G10366" s="3"/>
    </row>
    <row r="10367" spans="1:7" ht="12.75" x14ac:dyDescent="0.2">
      <c r="A10367" s="27" t="s">
        <v>8135</v>
      </c>
      <c r="B10367" s="27" t="s">
        <v>9</v>
      </c>
      <c r="C10367" s="28">
        <v>45527</v>
      </c>
      <c r="D10367" s="29" t="s">
        <v>45233</v>
      </c>
      <c r="E10367" s="30" t="s">
        <v>8136</v>
      </c>
      <c r="F10367" s="31" t="s">
        <v>18605</v>
      </c>
      <c r="G10367" s="3"/>
    </row>
    <row r="10368" spans="1:7" ht="12.75" x14ac:dyDescent="0.2">
      <c r="A10368" s="27" t="s">
        <v>57657</v>
      </c>
      <c r="B10368" s="27" t="s">
        <v>9</v>
      </c>
      <c r="C10368" s="28">
        <v>46293</v>
      </c>
      <c r="D10368" s="29" t="s">
        <v>57658</v>
      </c>
      <c r="E10368" s="30" t="s">
        <v>57659</v>
      </c>
      <c r="F10368" s="31" t="s">
        <v>57658</v>
      </c>
      <c r="G10368" s="3"/>
    </row>
    <row r="10369" spans="1:7" ht="12.75" x14ac:dyDescent="0.2">
      <c r="A10369" s="27" t="s">
        <v>68149</v>
      </c>
      <c r="B10369" s="27" t="s">
        <v>10936</v>
      </c>
      <c r="C10369" s="28">
        <v>46422</v>
      </c>
      <c r="D10369" s="29" t="s">
        <v>68150</v>
      </c>
      <c r="E10369" s="30" t="s">
        <v>2729</v>
      </c>
      <c r="F10369" s="31" t="s">
        <v>68151</v>
      </c>
      <c r="G10369" s="3"/>
    </row>
    <row r="10370" spans="1:7" ht="12.75" x14ac:dyDescent="0.2">
      <c r="A10370" s="27" t="s">
        <v>13890</v>
      </c>
      <c r="B10370" s="27" t="s">
        <v>10936</v>
      </c>
      <c r="C10370" s="28">
        <v>45705</v>
      </c>
      <c r="D10370" s="29" t="s">
        <v>45234</v>
      </c>
      <c r="E10370" s="30" t="s">
        <v>13891</v>
      </c>
      <c r="F10370" s="31" t="s">
        <v>45234</v>
      </c>
      <c r="G10370" s="3"/>
    </row>
    <row r="10371" spans="1:7" ht="12.75" x14ac:dyDescent="0.2">
      <c r="A10371" s="27" t="s">
        <v>7723</v>
      </c>
      <c r="B10371" s="27" t="s">
        <v>9</v>
      </c>
      <c r="C10371" s="28">
        <v>45516</v>
      </c>
      <c r="D10371" s="29" t="s">
        <v>36796</v>
      </c>
      <c r="E10371" s="30" t="s">
        <v>7724</v>
      </c>
      <c r="F10371" s="31" t="s">
        <v>36796</v>
      </c>
      <c r="G10371" s="3"/>
    </row>
    <row r="10372" spans="1:7" ht="12.75" x14ac:dyDescent="0.2">
      <c r="A10372" s="27" t="s">
        <v>6093</v>
      </c>
      <c r="B10372" s="27" t="s">
        <v>9</v>
      </c>
      <c r="C10372" s="28">
        <v>45479</v>
      </c>
      <c r="D10372" s="29" t="s">
        <v>45236</v>
      </c>
      <c r="E10372" s="30" t="s">
        <v>6094</v>
      </c>
      <c r="F10372" s="31" t="s">
        <v>45237</v>
      </c>
      <c r="G10372" s="3"/>
    </row>
    <row r="10373" spans="1:7" ht="12.75" x14ac:dyDescent="0.2">
      <c r="A10373" s="27" t="s">
        <v>68152</v>
      </c>
      <c r="B10373" s="27" t="s">
        <v>10936</v>
      </c>
      <c r="C10373" s="28">
        <v>46421</v>
      </c>
      <c r="D10373" s="29" t="s">
        <v>68153</v>
      </c>
      <c r="E10373" s="30" t="s">
        <v>68154</v>
      </c>
      <c r="F10373" s="31" t="s">
        <v>68153</v>
      </c>
      <c r="G10373" s="3"/>
    </row>
    <row r="10374" spans="1:7" ht="12.75" x14ac:dyDescent="0.2">
      <c r="A10374" s="27" t="s">
        <v>64435</v>
      </c>
      <c r="B10374" s="27" t="s">
        <v>10936</v>
      </c>
      <c r="C10374" s="28">
        <v>46335</v>
      </c>
      <c r="D10374" s="29" t="s">
        <v>64436</v>
      </c>
      <c r="E10374" s="30" t="s">
        <v>64437</v>
      </c>
      <c r="F10374" s="31" t="s">
        <v>64438</v>
      </c>
      <c r="G10374" s="3"/>
    </row>
    <row r="10375" spans="1:7" ht="12.75" x14ac:dyDescent="0.2">
      <c r="A10375" s="27" t="s">
        <v>34647</v>
      </c>
      <c r="B10375" s="27" t="s">
        <v>10936</v>
      </c>
      <c r="C10375" s="28">
        <v>46301</v>
      </c>
      <c r="D10375" s="29" t="s">
        <v>45238</v>
      </c>
      <c r="E10375" s="30" t="s">
        <v>25953</v>
      </c>
      <c r="F10375" s="31" t="s">
        <v>45239</v>
      </c>
      <c r="G10375" s="3"/>
    </row>
    <row r="10376" spans="1:7" ht="12.75" x14ac:dyDescent="0.2">
      <c r="A10376" s="27" t="s">
        <v>2934</v>
      </c>
      <c r="B10376" s="27" t="s">
        <v>10936</v>
      </c>
      <c r="C10376" s="28">
        <v>45470</v>
      </c>
      <c r="D10376" s="29" t="s">
        <v>45240</v>
      </c>
      <c r="E10376" s="30" t="s">
        <v>2935</v>
      </c>
      <c r="F10376" s="31" t="s">
        <v>45241</v>
      </c>
      <c r="G10376" s="3"/>
    </row>
    <row r="10377" spans="1:7" ht="12.75" x14ac:dyDescent="0.2">
      <c r="A10377" s="27" t="s">
        <v>1765</v>
      </c>
      <c r="B10377" s="27" t="s">
        <v>5</v>
      </c>
      <c r="C10377" s="28">
        <v>45905</v>
      </c>
      <c r="D10377" s="29" t="s">
        <v>45242</v>
      </c>
      <c r="E10377" s="30" t="s">
        <v>1766</v>
      </c>
      <c r="F10377" s="31" t="s">
        <v>45243</v>
      </c>
      <c r="G10377" s="3"/>
    </row>
    <row r="10378" spans="1:7" ht="12.75" x14ac:dyDescent="0.2">
      <c r="A10378" s="27" t="s">
        <v>25599</v>
      </c>
      <c r="B10378" s="27" t="s">
        <v>9</v>
      </c>
      <c r="C10378" s="28">
        <v>45509</v>
      </c>
      <c r="D10378" s="29" t="s">
        <v>37006</v>
      </c>
      <c r="E10378" s="30" t="s">
        <v>33547</v>
      </c>
      <c r="F10378" s="31" t="s">
        <v>37006</v>
      </c>
      <c r="G10378" s="3"/>
    </row>
    <row r="10379" spans="1:7" ht="12.75" x14ac:dyDescent="0.2">
      <c r="A10379" s="27" t="s">
        <v>24333</v>
      </c>
      <c r="B10379" s="27" t="s">
        <v>9</v>
      </c>
      <c r="C10379" s="28">
        <v>46355</v>
      </c>
      <c r="D10379" s="29" t="s">
        <v>56726</v>
      </c>
      <c r="E10379" s="30" t="s">
        <v>24334</v>
      </c>
      <c r="F10379" s="31" t="s">
        <v>56726</v>
      </c>
      <c r="G10379" s="3"/>
    </row>
    <row r="10380" spans="1:7" ht="12.75" x14ac:dyDescent="0.2">
      <c r="A10380" s="27" t="s">
        <v>7318</v>
      </c>
      <c r="B10380" s="27" t="s">
        <v>10936</v>
      </c>
      <c r="C10380" s="28">
        <v>45881</v>
      </c>
      <c r="D10380" s="29" t="s">
        <v>45244</v>
      </c>
      <c r="E10380" s="30" t="s">
        <v>22263</v>
      </c>
      <c r="F10380" s="31" t="s">
        <v>45244</v>
      </c>
      <c r="G10380" s="3"/>
    </row>
    <row r="10381" spans="1:7" ht="12.75" x14ac:dyDescent="0.2">
      <c r="A10381" s="27" t="s">
        <v>31157</v>
      </c>
      <c r="B10381" s="27" t="s">
        <v>9</v>
      </c>
      <c r="C10381" s="28">
        <v>46178</v>
      </c>
      <c r="D10381" s="29" t="s">
        <v>45245</v>
      </c>
      <c r="E10381" s="30" t="s">
        <v>31158</v>
      </c>
      <c r="F10381" s="31" t="s">
        <v>45245</v>
      </c>
      <c r="G10381" s="3"/>
    </row>
    <row r="10382" spans="1:7" ht="12.75" x14ac:dyDescent="0.2">
      <c r="A10382" s="27" t="s">
        <v>5141</v>
      </c>
      <c r="B10382" s="27" t="s">
        <v>9</v>
      </c>
      <c r="C10382" s="28">
        <v>45458</v>
      </c>
      <c r="D10382" s="29" t="s">
        <v>45246</v>
      </c>
      <c r="E10382" s="30" t="s">
        <v>5142</v>
      </c>
      <c r="F10382" s="31" t="s">
        <v>2677</v>
      </c>
      <c r="G10382" s="3"/>
    </row>
    <row r="10383" spans="1:7" ht="12.75" x14ac:dyDescent="0.2">
      <c r="A10383" s="27" t="s">
        <v>9069</v>
      </c>
      <c r="B10383" s="27" t="s">
        <v>5</v>
      </c>
      <c r="C10383" s="28">
        <v>45551</v>
      </c>
      <c r="D10383" s="29" t="s">
        <v>45247</v>
      </c>
      <c r="E10383" s="30" t="s">
        <v>9070</v>
      </c>
      <c r="F10383" s="31" t="s">
        <v>45248</v>
      </c>
      <c r="G10383" s="3"/>
    </row>
    <row r="10384" spans="1:7" ht="12.75" x14ac:dyDescent="0.2">
      <c r="A10384" s="27" t="s">
        <v>69857</v>
      </c>
      <c r="B10384" s="27" t="s">
        <v>9</v>
      </c>
      <c r="C10384" s="28">
        <v>46433</v>
      </c>
      <c r="D10384" s="29" t="s">
        <v>69858</v>
      </c>
      <c r="E10384" s="30" t="s">
        <v>69859</v>
      </c>
      <c r="F10384" s="31" t="s">
        <v>69858</v>
      </c>
      <c r="G10384" s="3"/>
    </row>
    <row r="10385" spans="1:7" ht="12.75" x14ac:dyDescent="0.2">
      <c r="A10385" s="27" t="s">
        <v>72210</v>
      </c>
      <c r="B10385" s="27" t="s">
        <v>9</v>
      </c>
      <c r="C10385" s="28">
        <v>46465</v>
      </c>
      <c r="D10385" s="29" t="s">
        <v>72211</v>
      </c>
      <c r="E10385" s="30" t="s">
        <v>72212</v>
      </c>
      <c r="F10385" s="31" t="s">
        <v>72213</v>
      </c>
      <c r="G10385" s="3"/>
    </row>
    <row r="10386" spans="1:7" ht="12.75" x14ac:dyDescent="0.2">
      <c r="A10386" s="27" t="s">
        <v>18299</v>
      </c>
      <c r="B10386" s="27" t="s">
        <v>10936</v>
      </c>
      <c r="C10386" s="28">
        <v>45831</v>
      </c>
      <c r="D10386" s="29" t="s">
        <v>45249</v>
      </c>
      <c r="E10386" s="30" t="s">
        <v>18300</v>
      </c>
      <c r="F10386" s="31" t="s">
        <v>45249</v>
      </c>
      <c r="G10386" s="3"/>
    </row>
    <row r="10387" spans="1:7" ht="12.75" x14ac:dyDescent="0.2">
      <c r="A10387" s="27" t="s">
        <v>26144</v>
      </c>
      <c r="B10387" s="27" t="s">
        <v>10936</v>
      </c>
      <c r="C10387" s="28">
        <v>46276</v>
      </c>
      <c r="D10387" s="29" t="s">
        <v>45250</v>
      </c>
      <c r="E10387" s="30" t="s">
        <v>33543</v>
      </c>
      <c r="F10387" s="31" t="s">
        <v>45251</v>
      </c>
      <c r="G10387" s="3"/>
    </row>
    <row r="10388" spans="1:7" ht="12.75" x14ac:dyDescent="0.2">
      <c r="A10388" s="27" t="s">
        <v>21429</v>
      </c>
      <c r="B10388" s="27" t="s">
        <v>10936</v>
      </c>
      <c r="C10388" s="28">
        <v>45922</v>
      </c>
      <c r="D10388" s="29" t="s">
        <v>45252</v>
      </c>
      <c r="E10388" s="30" t="s">
        <v>9735</v>
      </c>
      <c r="F10388" s="31" t="s">
        <v>45253</v>
      </c>
      <c r="G10388" s="3"/>
    </row>
    <row r="10389" spans="1:7" ht="12.75" x14ac:dyDescent="0.2">
      <c r="A10389" s="27" t="s">
        <v>11387</v>
      </c>
      <c r="B10389" s="27" t="s">
        <v>10936</v>
      </c>
      <c r="C10389" s="28">
        <v>45653</v>
      </c>
      <c r="D10389" s="29" t="s">
        <v>45254</v>
      </c>
      <c r="E10389" s="30" t="s">
        <v>45255</v>
      </c>
      <c r="F10389" s="31" t="s">
        <v>45254</v>
      </c>
      <c r="G10389" s="3"/>
    </row>
    <row r="10390" spans="1:7" ht="12.75" x14ac:dyDescent="0.2">
      <c r="A10390" s="27" t="s">
        <v>61207</v>
      </c>
      <c r="B10390" s="27" t="s">
        <v>10936</v>
      </c>
      <c r="C10390" s="28">
        <v>46328</v>
      </c>
      <c r="D10390" s="29" t="s">
        <v>61208</v>
      </c>
      <c r="E10390" s="30" t="s">
        <v>61209</v>
      </c>
      <c r="F10390" s="31" t="s">
        <v>61208</v>
      </c>
      <c r="G10390" s="3"/>
    </row>
    <row r="10391" spans="1:7" ht="12.75" x14ac:dyDescent="0.2">
      <c r="A10391" s="27" t="s">
        <v>5783</v>
      </c>
      <c r="B10391" s="27" t="s">
        <v>5</v>
      </c>
      <c r="C10391" s="28">
        <v>45472</v>
      </c>
      <c r="D10391" s="29" t="s">
        <v>35287</v>
      </c>
      <c r="E10391" s="30" t="s">
        <v>5292</v>
      </c>
      <c r="F10391" s="31" t="s">
        <v>35287</v>
      </c>
      <c r="G10391" s="3"/>
    </row>
    <row r="10392" spans="1:7" ht="12.75" x14ac:dyDescent="0.2">
      <c r="A10392" s="27" t="s">
        <v>71618</v>
      </c>
      <c r="B10392" s="27" t="s">
        <v>9</v>
      </c>
      <c r="C10392" s="28">
        <v>46457</v>
      </c>
      <c r="D10392" s="29" t="s">
        <v>71619</v>
      </c>
      <c r="E10392" s="30" t="s">
        <v>71620</v>
      </c>
      <c r="F10392" s="31" t="s">
        <v>71619</v>
      </c>
      <c r="G10392" s="3"/>
    </row>
    <row r="10393" spans="1:7" ht="12.75" x14ac:dyDescent="0.2">
      <c r="A10393" s="27" t="s">
        <v>68787</v>
      </c>
      <c r="B10393" s="27" t="s">
        <v>9</v>
      </c>
      <c r="C10393" s="28">
        <v>46425</v>
      </c>
      <c r="D10393" s="29" t="s">
        <v>38</v>
      </c>
      <c r="E10393" s="30" t="s">
        <v>68788</v>
      </c>
      <c r="F10393" s="31" t="s">
        <v>38</v>
      </c>
      <c r="G10393" s="3"/>
    </row>
    <row r="10394" spans="1:7" ht="12.75" x14ac:dyDescent="0.2">
      <c r="A10394" s="27" t="s">
        <v>64962</v>
      </c>
      <c r="B10394" s="27" t="s">
        <v>5</v>
      </c>
      <c r="C10394" s="28">
        <v>46381</v>
      </c>
      <c r="D10394" s="29" t="s">
        <v>64963</v>
      </c>
      <c r="E10394" s="30" t="s">
        <v>64964</v>
      </c>
      <c r="F10394" s="31" t="s">
        <v>64963</v>
      </c>
      <c r="G10394" s="3"/>
    </row>
    <row r="10395" spans="1:7" ht="12.75" x14ac:dyDescent="0.2">
      <c r="A10395" s="27" t="s">
        <v>25630</v>
      </c>
      <c r="B10395" s="27" t="s">
        <v>10936</v>
      </c>
      <c r="C10395" s="28">
        <v>46316</v>
      </c>
      <c r="D10395" s="29" t="s">
        <v>18609</v>
      </c>
      <c r="E10395" s="30" t="s">
        <v>25631</v>
      </c>
      <c r="F10395" s="31" t="s">
        <v>18609</v>
      </c>
      <c r="G10395" s="3"/>
    </row>
    <row r="10396" spans="1:7" ht="12.75" x14ac:dyDescent="0.2">
      <c r="A10396" s="27" t="s">
        <v>14008</v>
      </c>
      <c r="B10396" s="27" t="s">
        <v>9</v>
      </c>
      <c r="C10396" s="28">
        <v>45701</v>
      </c>
      <c r="D10396" s="29" t="s">
        <v>45257</v>
      </c>
      <c r="E10396" s="30" t="s">
        <v>14009</v>
      </c>
      <c r="F10396" s="31" t="s">
        <v>45257</v>
      </c>
      <c r="G10396" s="3"/>
    </row>
    <row r="10397" spans="1:7" ht="12.75" x14ac:dyDescent="0.2">
      <c r="A10397" s="27" t="s">
        <v>45258</v>
      </c>
      <c r="B10397" s="27" t="s">
        <v>9</v>
      </c>
      <c r="C10397" s="28">
        <v>46466</v>
      </c>
      <c r="D10397" s="29" t="s">
        <v>72214</v>
      </c>
      <c r="E10397" s="30" t="s">
        <v>72215</v>
      </c>
      <c r="F10397" s="31" t="s">
        <v>72216</v>
      </c>
      <c r="G10397" s="3"/>
    </row>
    <row r="10398" spans="1:7" ht="12.75" x14ac:dyDescent="0.2">
      <c r="A10398" s="27" t="s">
        <v>4802</v>
      </c>
      <c r="B10398" s="27" t="s">
        <v>10936</v>
      </c>
      <c r="C10398" s="28">
        <v>45404</v>
      </c>
      <c r="D10398" s="29" t="s">
        <v>45259</v>
      </c>
      <c r="E10398" s="30" t="s">
        <v>4803</v>
      </c>
      <c r="F10398" s="31" t="s">
        <v>45259</v>
      </c>
      <c r="G10398" s="3"/>
    </row>
    <row r="10399" spans="1:7" ht="12.75" x14ac:dyDescent="0.2">
      <c r="A10399" s="27" t="s">
        <v>57660</v>
      </c>
      <c r="B10399" s="27" t="s">
        <v>10936</v>
      </c>
      <c r="C10399" s="28">
        <v>46289</v>
      </c>
      <c r="D10399" s="29" t="s">
        <v>57661</v>
      </c>
      <c r="E10399" s="30" t="s">
        <v>57662</v>
      </c>
      <c r="F10399" s="31" t="s">
        <v>57663</v>
      </c>
      <c r="G10399" s="3"/>
    </row>
    <row r="10400" spans="1:7" ht="12.75" x14ac:dyDescent="0.2">
      <c r="A10400" s="27" t="s">
        <v>32820</v>
      </c>
      <c r="B10400" s="27" t="s">
        <v>9</v>
      </c>
      <c r="C10400" s="28">
        <v>46233</v>
      </c>
      <c r="D10400" s="29" t="s">
        <v>45260</v>
      </c>
      <c r="E10400" s="30" t="s">
        <v>32821</v>
      </c>
      <c r="F10400" s="31" t="s">
        <v>45261</v>
      </c>
      <c r="G10400" s="3"/>
    </row>
    <row r="10401" spans="1:7" ht="12.75" x14ac:dyDescent="0.2">
      <c r="A10401" s="27" t="s">
        <v>60631</v>
      </c>
      <c r="B10401" s="27" t="s">
        <v>5</v>
      </c>
      <c r="C10401" s="28">
        <v>46333</v>
      </c>
      <c r="D10401" s="29" t="s">
        <v>60632</v>
      </c>
      <c r="E10401" s="30" t="s">
        <v>60633</v>
      </c>
      <c r="F10401" s="31" t="s">
        <v>60632</v>
      </c>
      <c r="G10401" s="3"/>
    </row>
    <row r="10402" spans="1:7" ht="12.75" x14ac:dyDescent="0.2">
      <c r="A10402" s="27" t="s">
        <v>10211</v>
      </c>
      <c r="B10402" s="27" t="s">
        <v>9</v>
      </c>
      <c r="C10402" s="28">
        <v>45578</v>
      </c>
      <c r="D10402" s="29" t="s">
        <v>44040</v>
      </c>
      <c r="E10402" s="30" t="s">
        <v>10212</v>
      </c>
      <c r="F10402" s="31" t="s">
        <v>44040</v>
      </c>
      <c r="G10402" s="3"/>
    </row>
    <row r="10403" spans="1:7" ht="12.75" x14ac:dyDescent="0.2">
      <c r="A10403" s="27" t="s">
        <v>67537</v>
      </c>
      <c r="B10403" s="27" t="s">
        <v>9</v>
      </c>
      <c r="C10403" s="28">
        <v>45668</v>
      </c>
      <c r="D10403" s="29" t="s">
        <v>67538</v>
      </c>
      <c r="E10403" s="30" t="s">
        <v>67539</v>
      </c>
      <c r="F10403" s="31" t="s">
        <v>67540</v>
      </c>
      <c r="G10403" s="3"/>
    </row>
    <row r="10404" spans="1:7" ht="12.75" x14ac:dyDescent="0.2">
      <c r="A10404" s="27" t="s">
        <v>60634</v>
      </c>
      <c r="B10404" s="27" t="s">
        <v>5</v>
      </c>
      <c r="C10404" s="28">
        <v>46333</v>
      </c>
      <c r="D10404" s="29" t="s">
        <v>151</v>
      </c>
      <c r="E10404" s="30" t="s">
        <v>60633</v>
      </c>
      <c r="F10404" s="31" t="s">
        <v>151</v>
      </c>
      <c r="G10404" s="3"/>
    </row>
    <row r="10405" spans="1:7" ht="12.75" x14ac:dyDescent="0.2">
      <c r="A10405" s="27" t="s">
        <v>9115</v>
      </c>
      <c r="B10405" s="27" t="s">
        <v>9</v>
      </c>
      <c r="C10405" s="28">
        <v>45554</v>
      </c>
      <c r="D10405" s="29" t="s">
        <v>45262</v>
      </c>
      <c r="E10405" s="30" t="s">
        <v>9116</v>
      </c>
      <c r="F10405" s="31" t="s">
        <v>45262</v>
      </c>
      <c r="G10405" s="3"/>
    </row>
    <row r="10406" spans="1:7" ht="12.75" x14ac:dyDescent="0.2">
      <c r="A10406" s="27" t="s">
        <v>63111</v>
      </c>
      <c r="B10406" s="27" t="s">
        <v>9</v>
      </c>
      <c r="C10406" s="28">
        <v>46359</v>
      </c>
      <c r="D10406" s="29" t="s">
        <v>111</v>
      </c>
      <c r="E10406" s="30" t="s">
        <v>63112</v>
      </c>
      <c r="F10406" s="31" t="s">
        <v>111</v>
      </c>
      <c r="G10406" s="3"/>
    </row>
    <row r="10407" spans="1:7" ht="12.75" x14ac:dyDescent="0.2">
      <c r="A10407" s="27" t="s">
        <v>64965</v>
      </c>
      <c r="B10407" s="27" t="s">
        <v>9</v>
      </c>
      <c r="C10407" s="28">
        <v>46382</v>
      </c>
      <c r="D10407" s="29" t="s">
        <v>64966</v>
      </c>
      <c r="E10407" s="30" t="s">
        <v>64967</v>
      </c>
      <c r="F10407" s="31" t="s">
        <v>64968</v>
      </c>
      <c r="G10407" s="3"/>
    </row>
    <row r="10408" spans="1:7" ht="12.75" x14ac:dyDescent="0.2">
      <c r="A10408" s="27" t="s">
        <v>5781</v>
      </c>
      <c r="B10408" s="27" t="s">
        <v>9</v>
      </c>
      <c r="C10408" s="28">
        <v>45472</v>
      </c>
      <c r="D10408" s="29" t="s">
        <v>45263</v>
      </c>
      <c r="E10408" s="30" t="s">
        <v>5782</v>
      </c>
      <c r="F10408" s="31" t="s">
        <v>45263</v>
      </c>
      <c r="G10408" s="3"/>
    </row>
    <row r="10409" spans="1:7" ht="12.75" x14ac:dyDescent="0.2">
      <c r="A10409" s="27" t="s">
        <v>5319</v>
      </c>
      <c r="B10409" s="27" t="s">
        <v>10936</v>
      </c>
      <c r="C10409" s="28">
        <v>45457</v>
      </c>
      <c r="D10409" s="29" t="s">
        <v>45264</v>
      </c>
      <c r="E10409" s="30" t="s">
        <v>5320</v>
      </c>
      <c r="F10409" s="31" t="s">
        <v>45265</v>
      </c>
      <c r="G10409" s="3"/>
    </row>
    <row r="10410" spans="1:7" ht="12.75" x14ac:dyDescent="0.2">
      <c r="A10410" s="27" t="s">
        <v>20364</v>
      </c>
      <c r="B10410" s="27" t="s">
        <v>9</v>
      </c>
      <c r="C10410" s="28">
        <v>45914</v>
      </c>
      <c r="D10410" s="29" t="s">
        <v>45266</v>
      </c>
      <c r="E10410" s="30" t="s">
        <v>20365</v>
      </c>
      <c r="F10410" s="31" t="s">
        <v>45267</v>
      </c>
      <c r="G10410" s="3"/>
    </row>
    <row r="10411" spans="1:7" ht="12.75" x14ac:dyDescent="0.2">
      <c r="A10411" s="27" t="s">
        <v>6810</v>
      </c>
      <c r="B10411" s="27" t="s">
        <v>9</v>
      </c>
      <c r="C10411" s="28">
        <v>45499</v>
      </c>
      <c r="D10411" s="29" t="s">
        <v>45268</v>
      </c>
      <c r="E10411" s="30" t="s">
        <v>6811</v>
      </c>
      <c r="F10411" s="31" t="s">
        <v>45269</v>
      </c>
      <c r="G10411" s="3"/>
    </row>
    <row r="10412" spans="1:7" ht="12.75" x14ac:dyDescent="0.2">
      <c r="A10412" s="27" t="s">
        <v>25356</v>
      </c>
      <c r="B10412" s="27" t="s">
        <v>9</v>
      </c>
      <c r="C10412" s="28">
        <v>46327</v>
      </c>
      <c r="D10412" s="29" t="s">
        <v>59840</v>
      </c>
      <c r="E10412" s="30" t="s">
        <v>25357</v>
      </c>
      <c r="F10412" s="31" t="s">
        <v>59841</v>
      </c>
      <c r="G10412" s="3"/>
    </row>
    <row r="10413" spans="1:7" ht="12.75" x14ac:dyDescent="0.2">
      <c r="A10413" s="27" t="s">
        <v>12366</v>
      </c>
      <c r="B10413" s="27" t="s">
        <v>9</v>
      </c>
      <c r="C10413" s="28">
        <v>45634</v>
      </c>
      <c r="D10413" s="29" t="s">
        <v>62400</v>
      </c>
      <c r="E10413" s="30" t="s">
        <v>12367</v>
      </c>
      <c r="F10413" s="31" t="s">
        <v>62400</v>
      </c>
      <c r="G10413" s="3"/>
    </row>
    <row r="10414" spans="1:7" ht="12.75" x14ac:dyDescent="0.2">
      <c r="A10414" s="27" t="s">
        <v>72217</v>
      </c>
      <c r="B10414" s="27" t="s">
        <v>9</v>
      </c>
      <c r="C10414" s="28">
        <v>46465</v>
      </c>
      <c r="D10414" s="29" t="s">
        <v>42038</v>
      </c>
      <c r="E10414" s="30" t="s">
        <v>72218</v>
      </c>
      <c r="F10414" s="31" t="s">
        <v>72219</v>
      </c>
      <c r="G10414" s="3"/>
    </row>
    <row r="10415" spans="1:7" ht="12.75" x14ac:dyDescent="0.2">
      <c r="A10415" s="27" t="s">
        <v>4266</v>
      </c>
      <c r="B10415" s="27" t="s">
        <v>9</v>
      </c>
      <c r="C10415" s="28">
        <v>45436</v>
      </c>
      <c r="D10415" s="29" t="s">
        <v>45270</v>
      </c>
      <c r="E10415" s="30" t="s">
        <v>2785</v>
      </c>
      <c r="F10415" s="31" t="s">
        <v>45271</v>
      </c>
      <c r="G10415" s="3"/>
    </row>
    <row r="10416" spans="1:7" ht="12.75" x14ac:dyDescent="0.2">
      <c r="A10416" s="27" t="s">
        <v>66634</v>
      </c>
      <c r="B10416" s="27" t="s">
        <v>9</v>
      </c>
      <c r="C10416" s="28">
        <v>46395</v>
      </c>
      <c r="D10416" s="29" t="s">
        <v>66635</v>
      </c>
      <c r="E10416" s="30" t="s">
        <v>66636</v>
      </c>
      <c r="F10416" s="31" t="s">
        <v>66635</v>
      </c>
      <c r="G10416" s="3"/>
    </row>
    <row r="10417" spans="1:7" ht="12.75" x14ac:dyDescent="0.2">
      <c r="A10417" s="27" t="s">
        <v>70691</v>
      </c>
      <c r="B10417" s="27" t="s">
        <v>10936</v>
      </c>
      <c r="C10417" s="28">
        <v>46449</v>
      </c>
      <c r="D10417" s="29" t="s">
        <v>70692</v>
      </c>
      <c r="E10417" s="30" t="s">
        <v>70693</v>
      </c>
      <c r="F10417" s="31" t="s">
        <v>70694</v>
      </c>
      <c r="G10417" s="3"/>
    </row>
    <row r="10418" spans="1:7" ht="12.75" x14ac:dyDescent="0.2">
      <c r="A10418" s="27" t="s">
        <v>67541</v>
      </c>
      <c r="B10418" s="27" t="s">
        <v>9</v>
      </c>
      <c r="C10418" s="28">
        <v>46409</v>
      </c>
      <c r="D10418" s="29" t="s">
        <v>51546</v>
      </c>
      <c r="E10418" s="30" t="s">
        <v>67542</v>
      </c>
      <c r="F10418" s="31" t="s">
        <v>51546</v>
      </c>
      <c r="G10418" s="3"/>
    </row>
    <row r="10419" spans="1:7" ht="12.75" x14ac:dyDescent="0.2">
      <c r="A10419" s="27" t="s">
        <v>70695</v>
      </c>
      <c r="B10419" s="27" t="s">
        <v>5</v>
      </c>
      <c r="C10419" s="28">
        <v>46440</v>
      </c>
      <c r="D10419" s="29" t="s">
        <v>70696</v>
      </c>
      <c r="E10419" s="30" t="s">
        <v>70697</v>
      </c>
      <c r="F10419" s="31" t="s">
        <v>70696</v>
      </c>
      <c r="G10419" s="3"/>
    </row>
    <row r="10420" spans="1:7" ht="12.75" x14ac:dyDescent="0.2">
      <c r="A10420" s="27" t="s">
        <v>66637</v>
      </c>
      <c r="B10420" s="27" t="s">
        <v>5</v>
      </c>
      <c r="C10420" s="28">
        <v>46398</v>
      </c>
      <c r="D10420" s="29" t="s">
        <v>66638</v>
      </c>
      <c r="E10420" s="30" t="s">
        <v>66639</v>
      </c>
      <c r="F10420" s="31" t="s">
        <v>66638</v>
      </c>
      <c r="G10420" s="3"/>
    </row>
    <row r="10421" spans="1:7" ht="12.75" x14ac:dyDescent="0.2">
      <c r="A10421" s="27" t="s">
        <v>24315</v>
      </c>
      <c r="B10421" s="27" t="s">
        <v>10936</v>
      </c>
      <c r="C10421" s="28">
        <v>46373</v>
      </c>
      <c r="D10421" s="29" t="s">
        <v>62401</v>
      </c>
      <c r="E10421" s="30" t="s">
        <v>62402</v>
      </c>
      <c r="F10421" s="31" t="s">
        <v>62401</v>
      </c>
      <c r="G10421" s="3"/>
    </row>
    <row r="10422" spans="1:7" ht="12.75" x14ac:dyDescent="0.2">
      <c r="A10422" s="27" t="s">
        <v>26159</v>
      </c>
      <c r="B10422" s="27" t="s">
        <v>9</v>
      </c>
      <c r="C10422" s="28">
        <v>46244</v>
      </c>
      <c r="D10422" s="29" t="s">
        <v>37344</v>
      </c>
      <c r="E10422" s="30" t="s">
        <v>33203</v>
      </c>
      <c r="F10422" s="31" t="s">
        <v>37344</v>
      </c>
      <c r="G10422" s="3"/>
    </row>
    <row r="10423" spans="1:7" ht="12.75" x14ac:dyDescent="0.2">
      <c r="A10423" s="27" t="s">
        <v>23588</v>
      </c>
      <c r="B10423" s="27" t="s">
        <v>9</v>
      </c>
      <c r="C10423" s="28">
        <v>46004</v>
      </c>
      <c r="D10423" s="29" t="s">
        <v>37209</v>
      </c>
      <c r="E10423" s="30" t="s">
        <v>23589</v>
      </c>
      <c r="F10423" s="31" t="s">
        <v>37209</v>
      </c>
      <c r="G10423" s="3"/>
    </row>
    <row r="10424" spans="1:7" ht="12.75" x14ac:dyDescent="0.2">
      <c r="A10424" s="27" t="s">
        <v>45272</v>
      </c>
      <c r="B10424" s="27" t="s">
        <v>9</v>
      </c>
      <c r="C10424" s="28">
        <v>45422</v>
      </c>
      <c r="D10424" s="29" t="s">
        <v>35398</v>
      </c>
      <c r="E10424" s="30" t="s">
        <v>45273</v>
      </c>
      <c r="F10424" s="31" t="s">
        <v>45274</v>
      </c>
      <c r="G10424" s="3"/>
    </row>
    <row r="10425" spans="1:7" ht="12.75" x14ac:dyDescent="0.2">
      <c r="A10425" s="27" t="s">
        <v>72220</v>
      </c>
      <c r="B10425" s="27" t="s">
        <v>9</v>
      </c>
      <c r="C10425" s="28">
        <v>46465</v>
      </c>
      <c r="D10425" s="29" t="s">
        <v>58358</v>
      </c>
      <c r="E10425" s="30" t="s">
        <v>72221</v>
      </c>
      <c r="F10425" s="31" t="s">
        <v>58358</v>
      </c>
      <c r="G10425" s="3"/>
    </row>
    <row r="10426" spans="1:7" ht="12.75" x14ac:dyDescent="0.2">
      <c r="A10426" s="27" t="s">
        <v>4746</v>
      </c>
      <c r="B10426" s="27" t="s">
        <v>9</v>
      </c>
      <c r="C10426" s="28">
        <v>45445</v>
      </c>
      <c r="D10426" s="29" t="s">
        <v>45275</v>
      </c>
      <c r="E10426" s="30" t="s">
        <v>4747</v>
      </c>
      <c r="F10426" s="31" t="s">
        <v>45275</v>
      </c>
      <c r="G10426" s="3"/>
    </row>
    <row r="10427" spans="1:7" ht="12.75" x14ac:dyDescent="0.2">
      <c r="A10427" s="27" t="s">
        <v>14225</v>
      </c>
      <c r="B10427" s="27" t="s">
        <v>9</v>
      </c>
      <c r="C10427" s="28">
        <v>45705</v>
      </c>
      <c r="D10427" s="29" t="s">
        <v>45276</v>
      </c>
      <c r="E10427" s="30" t="s">
        <v>14226</v>
      </c>
      <c r="F10427" s="31" t="s">
        <v>45276</v>
      </c>
      <c r="G10427" s="3"/>
    </row>
    <row r="10428" spans="1:7" ht="12.75" x14ac:dyDescent="0.2">
      <c r="A10428" s="27" t="s">
        <v>59842</v>
      </c>
      <c r="B10428" s="27" t="s">
        <v>9</v>
      </c>
      <c r="C10428" s="28">
        <v>46327</v>
      </c>
      <c r="D10428" s="29" t="s">
        <v>59843</v>
      </c>
      <c r="E10428" s="30" t="s">
        <v>59844</v>
      </c>
      <c r="F10428" s="31" t="s">
        <v>25</v>
      </c>
      <c r="G10428" s="3"/>
    </row>
    <row r="10429" spans="1:7" ht="12.75" x14ac:dyDescent="0.2">
      <c r="A10429" s="27" t="s">
        <v>70698</v>
      </c>
      <c r="B10429" s="27" t="s">
        <v>9</v>
      </c>
      <c r="C10429" s="28">
        <v>46446</v>
      </c>
      <c r="D10429" s="29" t="s">
        <v>70699</v>
      </c>
      <c r="E10429" s="30" t="s">
        <v>70700</v>
      </c>
      <c r="F10429" s="31" t="s">
        <v>42504</v>
      </c>
      <c r="G10429" s="3"/>
    </row>
    <row r="10430" spans="1:7" ht="12.75" x14ac:dyDescent="0.2">
      <c r="A10430" s="27" t="s">
        <v>4842</v>
      </c>
      <c r="B10430" s="27" t="s">
        <v>9</v>
      </c>
      <c r="C10430" s="28">
        <v>46457</v>
      </c>
      <c r="D10430" s="29" t="s">
        <v>71621</v>
      </c>
      <c r="E10430" s="30" t="s">
        <v>4843</v>
      </c>
      <c r="F10430" s="31" t="s">
        <v>71621</v>
      </c>
      <c r="G10430" s="3"/>
    </row>
    <row r="10431" spans="1:7" ht="12.75" x14ac:dyDescent="0.2">
      <c r="A10431" s="27" t="s">
        <v>67543</v>
      </c>
      <c r="B10431" s="27" t="s">
        <v>9</v>
      </c>
      <c r="C10431" s="28">
        <v>46409</v>
      </c>
      <c r="D10431" s="29" t="s">
        <v>67544</v>
      </c>
      <c r="E10431" s="30" t="s">
        <v>67545</v>
      </c>
      <c r="F10431" s="31" t="s">
        <v>67544</v>
      </c>
      <c r="G10431" s="3"/>
    </row>
    <row r="10432" spans="1:7" ht="12.75" x14ac:dyDescent="0.2">
      <c r="A10432" s="27" t="s">
        <v>25318</v>
      </c>
      <c r="B10432" s="27" t="s">
        <v>5</v>
      </c>
      <c r="C10432" s="28">
        <v>46290</v>
      </c>
      <c r="D10432" s="29" t="s">
        <v>45278</v>
      </c>
      <c r="E10432" s="30" t="s">
        <v>45279</v>
      </c>
      <c r="F10432" s="31" t="s">
        <v>45280</v>
      </c>
      <c r="G10432" s="3"/>
    </row>
    <row r="10433" spans="1:7" ht="12.75" x14ac:dyDescent="0.2">
      <c r="A10433" s="27" t="s">
        <v>4748</v>
      </c>
      <c r="B10433" s="27" t="s">
        <v>9</v>
      </c>
      <c r="C10433" s="28">
        <v>45445</v>
      </c>
      <c r="D10433" s="29" t="s">
        <v>45281</v>
      </c>
      <c r="E10433" s="30" t="s">
        <v>4747</v>
      </c>
      <c r="F10433" s="31" t="s">
        <v>45281</v>
      </c>
      <c r="G10433" s="3"/>
    </row>
    <row r="10434" spans="1:7" ht="12.75" x14ac:dyDescent="0.2">
      <c r="A10434" s="27" t="s">
        <v>63754</v>
      </c>
      <c r="B10434" s="27" t="s">
        <v>9</v>
      </c>
      <c r="C10434" s="28">
        <v>46363</v>
      </c>
      <c r="D10434" s="29" t="s">
        <v>57704</v>
      </c>
      <c r="E10434" s="30" t="s">
        <v>63755</v>
      </c>
      <c r="F10434" s="31" t="s">
        <v>25</v>
      </c>
      <c r="G10434" s="3"/>
    </row>
    <row r="10435" spans="1:7" ht="12.75" x14ac:dyDescent="0.2">
      <c r="A10435" s="27" t="s">
        <v>5707</v>
      </c>
      <c r="B10435" s="27" t="s">
        <v>9</v>
      </c>
      <c r="C10435" s="28">
        <v>45471</v>
      </c>
      <c r="D10435" s="29" t="s">
        <v>45282</v>
      </c>
      <c r="E10435" s="30" t="s">
        <v>5708</v>
      </c>
      <c r="F10435" s="31" t="s">
        <v>45283</v>
      </c>
      <c r="G10435" s="3"/>
    </row>
    <row r="10436" spans="1:7" ht="12.75" x14ac:dyDescent="0.2">
      <c r="A10436" s="27" t="s">
        <v>5965</v>
      </c>
      <c r="B10436" s="27" t="s">
        <v>5</v>
      </c>
      <c r="C10436" s="28">
        <v>45474</v>
      </c>
      <c r="D10436" s="29" t="s">
        <v>45285</v>
      </c>
      <c r="E10436" s="30" t="s">
        <v>212</v>
      </c>
      <c r="F10436" s="31" t="s">
        <v>45285</v>
      </c>
      <c r="G10436" s="3"/>
    </row>
    <row r="10437" spans="1:7" ht="12.75" x14ac:dyDescent="0.2">
      <c r="A10437" s="27" t="s">
        <v>65531</v>
      </c>
      <c r="B10437" s="27" t="s">
        <v>9</v>
      </c>
      <c r="C10437" s="28">
        <v>46388</v>
      </c>
      <c r="D10437" s="29" t="s">
        <v>37267</v>
      </c>
      <c r="E10437" s="30" t="s">
        <v>65532</v>
      </c>
      <c r="F10437" s="31" t="s">
        <v>37267</v>
      </c>
      <c r="G10437" s="3"/>
    </row>
    <row r="10438" spans="1:7" ht="12.75" x14ac:dyDescent="0.2">
      <c r="A10438" s="27" t="s">
        <v>3921</v>
      </c>
      <c r="B10438" s="27" t="s">
        <v>5</v>
      </c>
      <c r="C10438" s="28">
        <v>45439</v>
      </c>
      <c r="D10438" s="29" t="s">
        <v>35914</v>
      </c>
      <c r="E10438" s="30" t="s">
        <v>3922</v>
      </c>
      <c r="F10438" s="31" t="s">
        <v>35914</v>
      </c>
      <c r="G10438" s="3"/>
    </row>
    <row r="10439" spans="1:7" ht="12.75" x14ac:dyDescent="0.2">
      <c r="A10439" s="27" t="s">
        <v>70701</v>
      </c>
      <c r="B10439" s="27" t="s">
        <v>9</v>
      </c>
      <c r="C10439" s="28">
        <v>46451</v>
      </c>
      <c r="D10439" s="29" t="s">
        <v>38450</v>
      </c>
      <c r="E10439" s="30" t="s">
        <v>70702</v>
      </c>
      <c r="F10439" s="31" t="s">
        <v>42504</v>
      </c>
      <c r="G10439" s="3"/>
    </row>
    <row r="10440" spans="1:7" ht="12.75" x14ac:dyDescent="0.2">
      <c r="A10440" s="27" t="s">
        <v>11532</v>
      </c>
      <c r="B10440" s="27" t="s">
        <v>9</v>
      </c>
      <c r="C10440" s="28">
        <v>45662</v>
      </c>
      <c r="D10440" s="29" t="s">
        <v>64969</v>
      </c>
      <c r="E10440" s="30" t="s">
        <v>23812</v>
      </c>
      <c r="F10440" s="31" t="s">
        <v>11</v>
      </c>
      <c r="G10440" s="3"/>
    </row>
    <row r="10441" spans="1:7" ht="12.75" x14ac:dyDescent="0.2">
      <c r="A10441" s="27" t="s">
        <v>70703</v>
      </c>
      <c r="B10441" s="27" t="s">
        <v>9</v>
      </c>
      <c r="C10441" s="28">
        <v>46446</v>
      </c>
      <c r="D10441" s="29" t="s">
        <v>70704</v>
      </c>
      <c r="E10441" s="30" t="s">
        <v>70705</v>
      </c>
      <c r="F10441" s="31" t="s">
        <v>70706</v>
      </c>
      <c r="G10441" s="3"/>
    </row>
    <row r="10442" spans="1:7" ht="12.75" x14ac:dyDescent="0.2">
      <c r="A10442" s="27" t="s">
        <v>66640</v>
      </c>
      <c r="B10442" s="27" t="s">
        <v>9</v>
      </c>
      <c r="C10442" s="28">
        <v>46396</v>
      </c>
      <c r="D10442" s="29" t="s">
        <v>40467</v>
      </c>
      <c r="E10442" s="30" t="s">
        <v>66641</v>
      </c>
      <c r="F10442" s="31" t="s">
        <v>40467</v>
      </c>
      <c r="G10442" s="3"/>
    </row>
    <row r="10443" spans="1:7" ht="12.75" x14ac:dyDescent="0.2">
      <c r="A10443" s="27" t="s">
        <v>73042</v>
      </c>
      <c r="B10443" s="27" t="s">
        <v>9</v>
      </c>
      <c r="C10443" s="28">
        <v>46467</v>
      </c>
      <c r="D10443" s="29" t="s">
        <v>73043</v>
      </c>
      <c r="E10443" s="30" t="s">
        <v>73044</v>
      </c>
      <c r="F10443" s="31" t="s">
        <v>73043</v>
      </c>
      <c r="G10443" s="3"/>
    </row>
    <row r="10444" spans="1:7" ht="12.75" x14ac:dyDescent="0.2">
      <c r="A10444" s="27" t="s">
        <v>65533</v>
      </c>
      <c r="B10444" s="27" t="s">
        <v>9</v>
      </c>
      <c r="C10444" s="28">
        <v>46388</v>
      </c>
      <c r="D10444" s="29" t="s">
        <v>65534</v>
      </c>
      <c r="E10444" s="30" t="s">
        <v>65535</v>
      </c>
      <c r="F10444" s="31" t="s">
        <v>65536</v>
      </c>
      <c r="G10444" s="3"/>
    </row>
    <row r="10445" spans="1:7" ht="12.75" x14ac:dyDescent="0.2">
      <c r="A10445" s="27" t="s">
        <v>72222</v>
      </c>
      <c r="B10445" s="27" t="s">
        <v>10936</v>
      </c>
      <c r="C10445" s="28">
        <v>46453</v>
      </c>
      <c r="D10445" s="29" t="s">
        <v>72223</v>
      </c>
      <c r="E10445" s="30" t="s">
        <v>72224</v>
      </c>
      <c r="F10445" s="31" t="s">
        <v>72223</v>
      </c>
      <c r="G10445" s="3"/>
    </row>
    <row r="10446" spans="1:7" ht="12.75" x14ac:dyDescent="0.2">
      <c r="A10446" s="27" t="s">
        <v>13130</v>
      </c>
      <c r="B10446" s="27" t="s">
        <v>9</v>
      </c>
      <c r="C10446" s="28">
        <v>45674</v>
      </c>
      <c r="D10446" s="29" t="s">
        <v>45286</v>
      </c>
      <c r="E10446" s="30" t="s">
        <v>13131</v>
      </c>
      <c r="F10446" s="31" t="s">
        <v>45287</v>
      </c>
      <c r="G10446" s="3"/>
    </row>
    <row r="10447" spans="1:7" ht="12.75" x14ac:dyDescent="0.2">
      <c r="A10447" s="27" t="s">
        <v>25368</v>
      </c>
      <c r="B10447" s="27" t="s">
        <v>10936</v>
      </c>
      <c r="C10447" s="28">
        <v>46300</v>
      </c>
      <c r="D10447" s="29" t="s">
        <v>58212</v>
      </c>
      <c r="E10447" s="30" t="s">
        <v>178</v>
      </c>
      <c r="F10447" s="31" t="s">
        <v>58213</v>
      </c>
      <c r="G10447" s="3"/>
    </row>
    <row r="10448" spans="1:7" ht="12.75" x14ac:dyDescent="0.2">
      <c r="A10448" s="27" t="s">
        <v>45288</v>
      </c>
      <c r="B10448" s="27" t="s">
        <v>10936</v>
      </c>
      <c r="C10448" s="28">
        <v>45855</v>
      </c>
      <c r="D10448" s="29" t="s">
        <v>45289</v>
      </c>
      <c r="E10448" s="30" t="s">
        <v>45290</v>
      </c>
      <c r="F10448" s="31" t="s">
        <v>18609</v>
      </c>
      <c r="G10448" s="3"/>
    </row>
    <row r="10449" spans="1:7" ht="12.75" x14ac:dyDescent="0.2">
      <c r="A10449" s="27" t="s">
        <v>12081</v>
      </c>
      <c r="B10449" s="27" t="s">
        <v>9</v>
      </c>
      <c r="C10449" s="28">
        <v>45657</v>
      </c>
      <c r="D10449" s="29" t="s">
        <v>65537</v>
      </c>
      <c r="E10449" s="30" t="s">
        <v>65538</v>
      </c>
      <c r="F10449" s="31" t="s">
        <v>31186</v>
      </c>
      <c r="G10449" s="3"/>
    </row>
    <row r="10450" spans="1:7" ht="12.75" x14ac:dyDescent="0.2">
      <c r="A10450" s="27" t="s">
        <v>25270</v>
      </c>
      <c r="B10450" s="27" t="s">
        <v>9</v>
      </c>
      <c r="C10450" s="28">
        <v>46334</v>
      </c>
      <c r="D10450" s="29" t="s">
        <v>60635</v>
      </c>
      <c r="E10450" s="30" t="s">
        <v>25271</v>
      </c>
      <c r="F10450" s="31" t="s">
        <v>60635</v>
      </c>
      <c r="G10450" s="3"/>
    </row>
    <row r="10451" spans="1:7" ht="12.75" x14ac:dyDescent="0.2">
      <c r="A10451" s="27" t="s">
        <v>66642</v>
      </c>
      <c r="B10451" s="27" t="s">
        <v>9</v>
      </c>
      <c r="C10451" s="28">
        <v>46395</v>
      </c>
      <c r="D10451" s="29" t="s">
        <v>66643</v>
      </c>
      <c r="E10451" s="30" t="s">
        <v>66644</v>
      </c>
      <c r="F10451" s="31" t="s">
        <v>66645</v>
      </c>
      <c r="G10451" s="3"/>
    </row>
    <row r="10452" spans="1:7" ht="12.75" x14ac:dyDescent="0.2">
      <c r="A10452" s="27" t="s">
        <v>70707</v>
      </c>
      <c r="B10452" s="27" t="s">
        <v>5</v>
      </c>
      <c r="C10452" s="28">
        <v>46440</v>
      </c>
      <c r="D10452" s="29" t="s">
        <v>39201</v>
      </c>
      <c r="E10452" s="30" t="s">
        <v>70708</v>
      </c>
      <c r="F10452" s="31" t="s">
        <v>39201</v>
      </c>
      <c r="G10452" s="3"/>
    </row>
    <row r="10453" spans="1:7" ht="12.75" x14ac:dyDescent="0.2">
      <c r="A10453" s="27" t="s">
        <v>66646</v>
      </c>
      <c r="B10453" s="27" t="s">
        <v>9</v>
      </c>
      <c r="C10453" s="28">
        <v>46402</v>
      </c>
      <c r="D10453" s="29" t="s">
        <v>18607</v>
      </c>
      <c r="E10453" s="30" t="s">
        <v>66647</v>
      </c>
      <c r="F10453" s="31" t="s">
        <v>18607</v>
      </c>
      <c r="G10453" s="3"/>
    </row>
    <row r="10454" spans="1:7" ht="12.75" x14ac:dyDescent="0.2">
      <c r="A10454" s="27" t="s">
        <v>68155</v>
      </c>
      <c r="B10454" s="27" t="s">
        <v>9</v>
      </c>
      <c r="C10454" s="28">
        <v>46417</v>
      </c>
      <c r="D10454" s="29" t="s">
        <v>37515</v>
      </c>
      <c r="E10454" s="30" t="s">
        <v>68156</v>
      </c>
      <c r="F10454" s="31" t="s">
        <v>37515</v>
      </c>
      <c r="G10454" s="3"/>
    </row>
    <row r="10455" spans="1:7" ht="12.75" x14ac:dyDescent="0.2">
      <c r="A10455" s="27" t="s">
        <v>3440</v>
      </c>
      <c r="B10455" s="27" t="s">
        <v>9</v>
      </c>
      <c r="C10455" s="28">
        <v>45401</v>
      </c>
      <c r="D10455" s="29" t="s">
        <v>43082</v>
      </c>
      <c r="E10455" s="30" t="s">
        <v>3441</v>
      </c>
      <c r="F10455" s="31" t="s">
        <v>43082</v>
      </c>
      <c r="G10455" s="3"/>
    </row>
    <row r="10456" spans="1:7" ht="12.75" x14ac:dyDescent="0.2">
      <c r="A10456" s="27" t="s">
        <v>24518</v>
      </c>
      <c r="B10456" s="27" t="s">
        <v>9</v>
      </c>
      <c r="C10456" s="28">
        <v>46327</v>
      </c>
      <c r="D10456" s="29" t="s">
        <v>59845</v>
      </c>
      <c r="E10456" s="30" t="s">
        <v>59846</v>
      </c>
      <c r="F10456" s="31" t="s">
        <v>59847</v>
      </c>
      <c r="G10456" s="3"/>
    </row>
    <row r="10457" spans="1:7" ht="12.75" x14ac:dyDescent="0.2">
      <c r="A10457" s="27" t="s">
        <v>4256</v>
      </c>
      <c r="B10457" s="27" t="s">
        <v>9</v>
      </c>
      <c r="C10457" s="28">
        <v>46465</v>
      </c>
      <c r="D10457" s="29" t="s">
        <v>72225</v>
      </c>
      <c r="E10457" s="30" t="s">
        <v>72226</v>
      </c>
      <c r="F10457" s="31" t="s">
        <v>72225</v>
      </c>
      <c r="G10457" s="3"/>
    </row>
    <row r="10458" spans="1:7" ht="12.75" x14ac:dyDescent="0.2">
      <c r="A10458" s="27" t="s">
        <v>71622</v>
      </c>
      <c r="B10458" s="27" t="s">
        <v>9</v>
      </c>
      <c r="C10458" s="28">
        <v>46458</v>
      </c>
      <c r="D10458" s="29" t="s">
        <v>35251</v>
      </c>
      <c r="E10458" s="30" t="s">
        <v>71623</v>
      </c>
      <c r="F10458" s="31" t="s">
        <v>71624</v>
      </c>
      <c r="G10458" s="3"/>
    </row>
    <row r="10459" spans="1:7" ht="12.75" x14ac:dyDescent="0.2">
      <c r="A10459" s="27" t="s">
        <v>64439</v>
      </c>
      <c r="B10459" s="27" t="s">
        <v>10936</v>
      </c>
      <c r="C10459" s="28">
        <v>46314</v>
      </c>
      <c r="D10459" s="29" t="s">
        <v>64440</v>
      </c>
      <c r="E10459" s="30" t="s">
        <v>64441</v>
      </c>
      <c r="F10459" s="31" t="s">
        <v>64440</v>
      </c>
      <c r="G10459" s="3"/>
    </row>
    <row r="10460" spans="1:7" ht="12.75" x14ac:dyDescent="0.2">
      <c r="A10460" s="27" t="s">
        <v>3463</v>
      </c>
      <c r="B10460" s="27" t="s">
        <v>9</v>
      </c>
      <c r="C10460" s="28">
        <v>45401</v>
      </c>
      <c r="D10460" s="29" t="s">
        <v>45291</v>
      </c>
      <c r="E10460" s="30" t="s">
        <v>3464</v>
      </c>
      <c r="F10460" s="31" t="s">
        <v>45291</v>
      </c>
      <c r="G10460" s="3"/>
    </row>
    <row r="10461" spans="1:7" ht="12.75" x14ac:dyDescent="0.2">
      <c r="A10461" s="27" t="s">
        <v>9609</v>
      </c>
      <c r="B10461" s="27" t="s">
        <v>9</v>
      </c>
      <c r="C10461" s="28">
        <v>45564</v>
      </c>
      <c r="D10461" s="29" t="s">
        <v>45292</v>
      </c>
      <c r="E10461" s="30" t="s">
        <v>9610</v>
      </c>
      <c r="F10461" s="31" t="s">
        <v>45293</v>
      </c>
      <c r="G10461" s="3"/>
    </row>
    <row r="10462" spans="1:7" ht="12.75" x14ac:dyDescent="0.2">
      <c r="A10462" s="27" t="s">
        <v>15383</v>
      </c>
      <c r="B10462" s="27" t="s">
        <v>9</v>
      </c>
      <c r="C10462" s="28">
        <v>45739</v>
      </c>
      <c r="D10462" s="29" t="s">
        <v>45294</v>
      </c>
      <c r="E10462" s="30" t="s">
        <v>15384</v>
      </c>
      <c r="F10462" s="31" t="s">
        <v>45295</v>
      </c>
      <c r="G10462" s="3"/>
    </row>
    <row r="10463" spans="1:7" ht="12.75" x14ac:dyDescent="0.2">
      <c r="A10463" s="27" t="s">
        <v>69860</v>
      </c>
      <c r="B10463" s="27" t="s">
        <v>9</v>
      </c>
      <c r="C10463" s="28">
        <v>46433</v>
      </c>
      <c r="D10463" s="29" t="s">
        <v>69861</v>
      </c>
      <c r="E10463" s="30" t="s">
        <v>65986</v>
      </c>
      <c r="F10463" s="31" t="s">
        <v>25</v>
      </c>
      <c r="G10463" s="3"/>
    </row>
    <row r="10464" spans="1:7" ht="12.75" x14ac:dyDescent="0.2">
      <c r="A10464" s="27" t="s">
        <v>13084</v>
      </c>
      <c r="B10464" s="27" t="s">
        <v>9</v>
      </c>
      <c r="C10464" s="28">
        <v>45667</v>
      </c>
      <c r="D10464" s="29" t="s">
        <v>45296</v>
      </c>
      <c r="E10464" s="30" t="s">
        <v>13085</v>
      </c>
      <c r="F10464" s="31" t="s">
        <v>45296</v>
      </c>
      <c r="G10464" s="3"/>
    </row>
    <row r="10465" spans="1:7" ht="12.75" x14ac:dyDescent="0.2">
      <c r="A10465" s="27" t="s">
        <v>6078</v>
      </c>
      <c r="B10465" s="27" t="s">
        <v>9</v>
      </c>
      <c r="C10465" s="28">
        <v>45479</v>
      </c>
      <c r="D10465" s="29" t="s">
        <v>45297</v>
      </c>
      <c r="E10465" s="30" t="s">
        <v>6079</v>
      </c>
      <c r="F10465" s="31" t="s">
        <v>45297</v>
      </c>
      <c r="G10465" s="3"/>
    </row>
    <row r="10466" spans="1:7" ht="12.75" x14ac:dyDescent="0.2">
      <c r="A10466" s="27" t="s">
        <v>161</v>
      </c>
      <c r="B10466" s="27" t="s">
        <v>10936</v>
      </c>
      <c r="C10466" s="28">
        <v>45988</v>
      </c>
      <c r="D10466" s="29" t="s">
        <v>41533</v>
      </c>
      <c r="E10466" s="30" t="s">
        <v>162</v>
      </c>
      <c r="F10466" s="31" t="s">
        <v>45298</v>
      </c>
      <c r="G10466" s="3"/>
    </row>
    <row r="10467" spans="1:7" ht="12.75" x14ac:dyDescent="0.2">
      <c r="A10467" s="27" t="s">
        <v>3284</v>
      </c>
      <c r="B10467" s="27" t="s">
        <v>5</v>
      </c>
      <c r="C10467" s="28">
        <v>46432</v>
      </c>
      <c r="D10467" s="29" t="s">
        <v>41059</v>
      </c>
      <c r="E10467" s="30" t="s">
        <v>69283</v>
      </c>
      <c r="F10467" s="31" t="s">
        <v>69284</v>
      </c>
      <c r="G10467" s="3"/>
    </row>
    <row r="10468" spans="1:7" ht="12.75" x14ac:dyDescent="0.2">
      <c r="A10468" s="27" t="s">
        <v>25074</v>
      </c>
      <c r="B10468" s="27" t="s">
        <v>9</v>
      </c>
      <c r="C10468" s="28">
        <v>46270</v>
      </c>
      <c r="D10468" s="29" t="s">
        <v>39416</v>
      </c>
      <c r="E10468" s="30" t="s">
        <v>34304</v>
      </c>
      <c r="F10468" s="31" t="s">
        <v>39416</v>
      </c>
      <c r="G10468" s="3"/>
    </row>
    <row r="10469" spans="1:7" ht="12.75" x14ac:dyDescent="0.2">
      <c r="A10469" s="27" t="s">
        <v>9564</v>
      </c>
      <c r="B10469" s="27" t="s">
        <v>10936</v>
      </c>
      <c r="C10469" s="28">
        <v>45561</v>
      </c>
      <c r="D10469" s="29" t="s">
        <v>45299</v>
      </c>
      <c r="E10469" s="30" t="s">
        <v>9565</v>
      </c>
      <c r="F10469" s="31" t="s">
        <v>45299</v>
      </c>
      <c r="G10469" s="3"/>
    </row>
    <row r="10470" spans="1:7" ht="12.75" x14ac:dyDescent="0.2">
      <c r="A10470" s="27" t="s">
        <v>64970</v>
      </c>
      <c r="B10470" s="27" t="s">
        <v>10936</v>
      </c>
      <c r="C10470" s="28">
        <v>46359</v>
      </c>
      <c r="D10470" s="29" t="s">
        <v>64971</v>
      </c>
      <c r="E10470" s="30" t="s">
        <v>64972</v>
      </c>
      <c r="F10470" s="31" t="s">
        <v>64973</v>
      </c>
      <c r="G10470" s="3"/>
    </row>
    <row r="10471" spans="1:7" ht="12.75" x14ac:dyDescent="0.2">
      <c r="A10471" s="27" t="s">
        <v>73045</v>
      </c>
      <c r="B10471" s="27" t="s">
        <v>9</v>
      </c>
      <c r="C10471" s="28">
        <v>46472</v>
      </c>
      <c r="D10471" s="29" t="s">
        <v>73046</v>
      </c>
      <c r="E10471" s="30" t="s">
        <v>3345</v>
      </c>
      <c r="F10471" s="31" t="s">
        <v>73046</v>
      </c>
      <c r="G10471" s="3"/>
    </row>
    <row r="10472" spans="1:7" ht="12.75" x14ac:dyDescent="0.2">
      <c r="A10472" s="27" t="s">
        <v>64974</v>
      </c>
      <c r="B10472" s="27" t="s">
        <v>10936</v>
      </c>
      <c r="C10472" s="28">
        <v>46372</v>
      </c>
      <c r="D10472" s="29" t="s">
        <v>64975</v>
      </c>
      <c r="E10472" s="30" t="s">
        <v>64976</v>
      </c>
      <c r="F10472" s="31" t="s">
        <v>64975</v>
      </c>
      <c r="G10472" s="3"/>
    </row>
    <row r="10473" spans="1:7" ht="12.75" x14ac:dyDescent="0.2">
      <c r="A10473" s="27" t="s">
        <v>64442</v>
      </c>
      <c r="B10473" s="27" t="s">
        <v>9</v>
      </c>
      <c r="C10473" s="28">
        <v>46374</v>
      </c>
      <c r="D10473" s="29" t="s">
        <v>64443</v>
      </c>
      <c r="E10473" s="30" t="s">
        <v>64444</v>
      </c>
      <c r="F10473" s="31" t="s">
        <v>64443</v>
      </c>
      <c r="G10473" s="3"/>
    </row>
    <row r="10474" spans="1:7" ht="12.75" x14ac:dyDescent="0.2">
      <c r="A10474" s="27" t="s">
        <v>7442</v>
      </c>
      <c r="B10474" s="27" t="s">
        <v>9</v>
      </c>
      <c r="C10474" s="28">
        <v>45509</v>
      </c>
      <c r="D10474" s="29" t="s">
        <v>37649</v>
      </c>
      <c r="E10474" s="30" t="s">
        <v>4624</v>
      </c>
      <c r="F10474" s="31" t="s">
        <v>37649</v>
      </c>
      <c r="G10474" s="3"/>
    </row>
    <row r="10475" spans="1:7" ht="12.75" x14ac:dyDescent="0.2">
      <c r="A10475" s="27" t="s">
        <v>21870</v>
      </c>
      <c r="B10475" s="27" t="s">
        <v>10936</v>
      </c>
      <c r="C10475" s="28">
        <v>45924</v>
      </c>
      <c r="D10475" s="29" t="s">
        <v>45300</v>
      </c>
      <c r="E10475" s="30" t="s">
        <v>21871</v>
      </c>
      <c r="F10475" s="31" t="s">
        <v>45300</v>
      </c>
      <c r="G10475" s="3"/>
    </row>
    <row r="10476" spans="1:7" ht="12.75" x14ac:dyDescent="0.2">
      <c r="A10476" s="27" t="s">
        <v>21962</v>
      </c>
      <c r="B10476" s="27" t="s">
        <v>9</v>
      </c>
      <c r="C10476" s="28">
        <v>45936</v>
      </c>
      <c r="D10476" s="29" t="s">
        <v>45301</v>
      </c>
      <c r="E10476" s="30" t="s">
        <v>21963</v>
      </c>
      <c r="F10476" s="31" t="s">
        <v>45301</v>
      </c>
      <c r="G10476" s="3"/>
    </row>
    <row r="10477" spans="1:7" ht="12.75" x14ac:dyDescent="0.2">
      <c r="A10477" s="27" t="s">
        <v>6434</v>
      </c>
      <c r="B10477" s="27" t="s">
        <v>9</v>
      </c>
      <c r="C10477" s="28">
        <v>45487</v>
      </c>
      <c r="D10477" s="29" t="s">
        <v>45302</v>
      </c>
      <c r="E10477" s="30" t="s">
        <v>6435</v>
      </c>
      <c r="F10477" s="31" t="s">
        <v>45302</v>
      </c>
      <c r="G10477" s="3"/>
    </row>
    <row r="10478" spans="1:7" ht="12.75" x14ac:dyDescent="0.2">
      <c r="A10478" s="27" t="s">
        <v>32880</v>
      </c>
      <c r="B10478" s="27" t="s">
        <v>9</v>
      </c>
      <c r="C10478" s="28">
        <v>46234</v>
      </c>
      <c r="D10478" s="29" t="s">
        <v>45303</v>
      </c>
      <c r="E10478" s="30" t="s">
        <v>32881</v>
      </c>
      <c r="F10478" s="31" t="s">
        <v>45303</v>
      </c>
      <c r="G10478" s="3"/>
    </row>
    <row r="10479" spans="1:7" ht="12.75" x14ac:dyDescent="0.2">
      <c r="A10479" s="27" t="s">
        <v>34390</v>
      </c>
      <c r="B10479" s="27" t="s">
        <v>9</v>
      </c>
      <c r="C10479" s="28">
        <v>45565</v>
      </c>
      <c r="D10479" s="29" t="s">
        <v>36230</v>
      </c>
      <c r="E10479" s="30" t="s">
        <v>8987</v>
      </c>
      <c r="F10479" s="31" t="s">
        <v>45304</v>
      </c>
      <c r="G10479" s="3"/>
    </row>
    <row r="10480" spans="1:7" ht="12.75" x14ac:dyDescent="0.2">
      <c r="A10480" s="27" t="s">
        <v>19912</v>
      </c>
      <c r="B10480" s="27" t="s">
        <v>10936</v>
      </c>
      <c r="C10480" s="28">
        <v>45880</v>
      </c>
      <c r="D10480" s="29" t="s">
        <v>45305</v>
      </c>
      <c r="E10480" s="30" t="s">
        <v>13184</v>
      </c>
      <c r="F10480" s="31" t="s">
        <v>45305</v>
      </c>
      <c r="G10480" s="3"/>
    </row>
    <row r="10481" spans="1:7" ht="12.75" x14ac:dyDescent="0.2">
      <c r="A10481" s="27" t="s">
        <v>17782</v>
      </c>
      <c r="B10481" s="27" t="s">
        <v>10936</v>
      </c>
      <c r="C10481" s="28">
        <v>45799</v>
      </c>
      <c r="D10481" s="29" t="s">
        <v>44451</v>
      </c>
      <c r="E10481" s="30" t="s">
        <v>2623</v>
      </c>
      <c r="F10481" s="31" t="s">
        <v>44451</v>
      </c>
      <c r="G10481" s="3"/>
    </row>
    <row r="10482" spans="1:7" ht="12.75" x14ac:dyDescent="0.2">
      <c r="A10482" s="27" t="s">
        <v>27185</v>
      </c>
      <c r="B10482" s="27" t="s">
        <v>9</v>
      </c>
      <c r="C10482" s="28">
        <v>46116</v>
      </c>
      <c r="D10482" s="29" t="s">
        <v>45306</v>
      </c>
      <c r="E10482" s="30" t="s">
        <v>29718</v>
      </c>
      <c r="F10482" s="31" t="s">
        <v>37727</v>
      </c>
      <c r="G10482" s="3"/>
    </row>
    <row r="10483" spans="1:7" ht="12.75" x14ac:dyDescent="0.2">
      <c r="A10483" s="27" t="s">
        <v>14277</v>
      </c>
      <c r="B10483" s="27" t="s">
        <v>5</v>
      </c>
      <c r="C10483" s="28">
        <v>45709</v>
      </c>
      <c r="D10483" s="29" t="s">
        <v>45307</v>
      </c>
      <c r="E10483" s="30" t="s">
        <v>14278</v>
      </c>
      <c r="F10483" s="31" t="s">
        <v>45307</v>
      </c>
      <c r="G10483" s="3"/>
    </row>
    <row r="10484" spans="1:7" ht="12.75" x14ac:dyDescent="0.2">
      <c r="A10484" s="27" t="s">
        <v>10764</v>
      </c>
      <c r="B10484" s="27" t="s">
        <v>9</v>
      </c>
      <c r="C10484" s="28">
        <v>45598</v>
      </c>
      <c r="D10484" s="29" t="s">
        <v>45308</v>
      </c>
      <c r="E10484" s="30" t="s">
        <v>10765</v>
      </c>
      <c r="F10484" s="31" t="s">
        <v>45308</v>
      </c>
      <c r="G10484" s="3"/>
    </row>
    <row r="10485" spans="1:7" ht="12.75" x14ac:dyDescent="0.2">
      <c r="A10485" s="27" t="s">
        <v>9049</v>
      </c>
      <c r="B10485" s="27" t="s">
        <v>9</v>
      </c>
      <c r="C10485" s="28">
        <v>45551</v>
      </c>
      <c r="D10485" s="29" t="s">
        <v>45309</v>
      </c>
      <c r="E10485" s="30" t="s">
        <v>9050</v>
      </c>
      <c r="F10485" s="31" t="s">
        <v>45309</v>
      </c>
      <c r="G10485" s="3"/>
    </row>
    <row r="10486" spans="1:7" ht="12.75" x14ac:dyDescent="0.2">
      <c r="A10486" s="27" t="s">
        <v>3248</v>
      </c>
      <c r="B10486" s="27" t="s">
        <v>10936</v>
      </c>
      <c r="C10486" s="28">
        <v>45451</v>
      </c>
      <c r="D10486" s="29" t="s">
        <v>45310</v>
      </c>
      <c r="E10486" s="30" t="s">
        <v>3249</v>
      </c>
      <c r="F10486" s="31" t="s">
        <v>45310</v>
      </c>
      <c r="G10486" s="3"/>
    </row>
    <row r="10487" spans="1:7" ht="12.75" x14ac:dyDescent="0.2">
      <c r="A10487" s="27" t="s">
        <v>15689</v>
      </c>
      <c r="B10487" s="27" t="s">
        <v>10936</v>
      </c>
      <c r="C10487" s="28">
        <v>45764</v>
      </c>
      <c r="D10487" s="29" t="s">
        <v>45311</v>
      </c>
      <c r="E10487" s="30" t="s">
        <v>15690</v>
      </c>
      <c r="F10487" s="31" t="s">
        <v>45312</v>
      </c>
      <c r="G10487" s="3"/>
    </row>
    <row r="10488" spans="1:7" ht="12.75" x14ac:dyDescent="0.2">
      <c r="A10488" s="27" t="s">
        <v>17829</v>
      </c>
      <c r="B10488" s="27" t="s">
        <v>9</v>
      </c>
      <c r="C10488" s="28">
        <v>45452</v>
      </c>
      <c r="D10488" s="29" t="s">
        <v>45313</v>
      </c>
      <c r="E10488" s="30" t="s">
        <v>17830</v>
      </c>
      <c r="F10488" s="31" t="s">
        <v>45314</v>
      </c>
      <c r="G10488" s="3"/>
    </row>
    <row r="10489" spans="1:7" ht="12.75" x14ac:dyDescent="0.2">
      <c r="A10489" s="27" t="s">
        <v>67546</v>
      </c>
      <c r="B10489" s="27" t="s">
        <v>9</v>
      </c>
      <c r="C10489" s="28">
        <v>46409</v>
      </c>
      <c r="D10489" s="29" t="s">
        <v>67547</v>
      </c>
      <c r="E10489" s="30" t="s">
        <v>67548</v>
      </c>
      <c r="F10489" s="31" t="s">
        <v>67547</v>
      </c>
      <c r="G10489" s="3"/>
    </row>
    <row r="10490" spans="1:7" ht="12.75" x14ac:dyDescent="0.2">
      <c r="A10490" s="27" t="s">
        <v>29262</v>
      </c>
      <c r="B10490" s="27" t="s">
        <v>10936</v>
      </c>
      <c r="C10490" s="28">
        <v>46471</v>
      </c>
      <c r="D10490" s="29" t="s">
        <v>73047</v>
      </c>
      <c r="E10490" s="30" t="s">
        <v>29263</v>
      </c>
      <c r="F10490" s="31" t="s">
        <v>73048</v>
      </c>
      <c r="G10490" s="3"/>
    </row>
    <row r="10491" spans="1:7" ht="12.75" x14ac:dyDescent="0.2">
      <c r="A10491" s="27" t="s">
        <v>32074</v>
      </c>
      <c r="B10491" s="27" t="s">
        <v>10936</v>
      </c>
      <c r="C10491" s="28">
        <v>46209</v>
      </c>
      <c r="D10491" s="29" t="s">
        <v>37472</v>
      </c>
      <c r="E10491" s="30" t="s">
        <v>32071</v>
      </c>
      <c r="F10491" s="31" t="s">
        <v>37472</v>
      </c>
      <c r="G10491" s="3"/>
    </row>
    <row r="10492" spans="1:7" ht="12.75" x14ac:dyDescent="0.2">
      <c r="A10492" s="27" t="s">
        <v>5602</v>
      </c>
      <c r="B10492" s="27" t="s">
        <v>9</v>
      </c>
      <c r="C10492" s="28">
        <v>45466</v>
      </c>
      <c r="D10492" s="29" t="s">
        <v>39264</v>
      </c>
      <c r="E10492" s="30" t="s">
        <v>5603</v>
      </c>
      <c r="F10492" s="31" t="s">
        <v>39264</v>
      </c>
      <c r="G10492" s="3"/>
    </row>
    <row r="10493" spans="1:7" ht="12.75" x14ac:dyDescent="0.2">
      <c r="A10493" s="27" t="s">
        <v>25224</v>
      </c>
      <c r="B10493" s="27" t="s">
        <v>10936</v>
      </c>
      <c r="C10493" s="28">
        <v>46305</v>
      </c>
      <c r="D10493" s="29" t="s">
        <v>58751</v>
      </c>
      <c r="E10493" s="30" t="s">
        <v>58752</v>
      </c>
      <c r="F10493" s="31" t="s">
        <v>18619</v>
      </c>
      <c r="G10493" s="3"/>
    </row>
    <row r="10494" spans="1:7" ht="12.75" x14ac:dyDescent="0.2">
      <c r="A10494" s="27" t="s">
        <v>31190</v>
      </c>
      <c r="B10494" s="27" t="s">
        <v>9</v>
      </c>
      <c r="C10494" s="28">
        <v>46188</v>
      </c>
      <c r="D10494" s="29" t="s">
        <v>45315</v>
      </c>
      <c r="E10494" s="30" t="s">
        <v>31191</v>
      </c>
      <c r="F10494" s="31" t="s">
        <v>45316</v>
      </c>
      <c r="G10494" s="3"/>
    </row>
    <row r="10495" spans="1:7" ht="12.75" x14ac:dyDescent="0.2">
      <c r="A10495" s="27" t="s">
        <v>70709</v>
      </c>
      <c r="B10495" s="27" t="s">
        <v>9</v>
      </c>
      <c r="C10495" s="28">
        <v>46444</v>
      </c>
      <c r="D10495" s="29" t="s">
        <v>42341</v>
      </c>
      <c r="E10495" s="30" t="s">
        <v>70710</v>
      </c>
      <c r="F10495" s="31" t="s">
        <v>42341</v>
      </c>
      <c r="G10495" s="3"/>
    </row>
    <row r="10496" spans="1:7" ht="12.75" x14ac:dyDescent="0.2">
      <c r="A10496" s="27" t="s">
        <v>11673</v>
      </c>
      <c r="B10496" s="27" t="s">
        <v>9</v>
      </c>
      <c r="C10496" s="28">
        <v>45613</v>
      </c>
      <c r="D10496" s="29" t="s">
        <v>45317</v>
      </c>
      <c r="E10496" s="30" t="s">
        <v>11674</v>
      </c>
      <c r="F10496" s="31" t="s">
        <v>45317</v>
      </c>
      <c r="G10496" s="3"/>
    </row>
    <row r="10497" spans="1:7" ht="12.75" x14ac:dyDescent="0.2">
      <c r="A10497" s="27" t="s">
        <v>4749</v>
      </c>
      <c r="B10497" s="27" t="s">
        <v>9</v>
      </c>
      <c r="C10497" s="28">
        <v>45445</v>
      </c>
      <c r="D10497" s="29" t="s">
        <v>45318</v>
      </c>
      <c r="E10497" s="30" t="s">
        <v>4747</v>
      </c>
      <c r="F10497" s="31" t="s">
        <v>45318</v>
      </c>
      <c r="G10497" s="3"/>
    </row>
    <row r="10498" spans="1:7" ht="12.75" x14ac:dyDescent="0.2">
      <c r="A10498" s="27" t="s">
        <v>26702</v>
      </c>
      <c r="B10498" s="27" t="s">
        <v>10936</v>
      </c>
      <c r="C10498" s="28">
        <v>46165</v>
      </c>
      <c r="D10498" s="29" t="s">
        <v>45319</v>
      </c>
      <c r="E10498" s="30" t="s">
        <v>30839</v>
      </c>
      <c r="F10498" s="31" t="s">
        <v>45319</v>
      </c>
      <c r="G10498" s="3"/>
    </row>
    <row r="10499" spans="1:7" ht="12.75" x14ac:dyDescent="0.2">
      <c r="A10499" s="27" t="s">
        <v>17555</v>
      </c>
      <c r="B10499" s="27" t="s">
        <v>10936</v>
      </c>
      <c r="C10499" s="28">
        <v>45764</v>
      </c>
      <c r="D10499" s="29" t="s">
        <v>45320</v>
      </c>
      <c r="E10499" s="30" t="s">
        <v>17556</v>
      </c>
      <c r="F10499" s="31" t="s">
        <v>40591</v>
      </c>
      <c r="G10499" s="3"/>
    </row>
    <row r="10500" spans="1:7" ht="12.75" x14ac:dyDescent="0.2">
      <c r="A10500" s="27" t="s">
        <v>6088</v>
      </c>
      <c r="B10500" s="27" t="s">
        <v>5</v>
      </c>
      <c r="C10500" s="28">
        <v>45479</v>
      </c>
      <c r="D10500" s="29" t="s">
        <v>45321</v>
      </c>
      <c r="E10500" s="30" t="s">
        <v>6089</v>
      </c>
      <c r="F10500" s="31" t="s">
        <v>45321</v>
      </c>
      <c r="G10500" s="3"/>
    </row>
    <row r="10501" spans="1:7" ht="12.75" x14ac:dyDescent="0.2">
      <c r="A10501" s="27" t="s">
        <v>26344</v>
      </c>
      <c r="B10501" s="27" t="s">
        <v>5</v>
      </c>
      <c r="C10501" s="28">
        <v>46156</v>
      </c>
      <c r="D10501" s="29" t="s">
        <v>45322</v>
      </c>
      <c r="E10501" s="30" t="s">
        <v>227</v>
      </c>
      <c r="F10501" s="31" t="s">
        <v>45323</v>
      </c>
      <c r="G10501" s="3"/>
    </row>
    <row r="10502" spans="1:7" ht="12.75" x14ac:dyDescent="0.2">
      <c r="A10502" s="27" t="s">
        <v>28065</v>
      </c>
      <c r="B10502" s="27" t="s">
        <v>9</v>
      </c>
      <c r="C10502" s="28">
        <v>45651</v>
      </c>
      <c r="D10502" s="29" t="s">
        <v>62403</v>
      </c>
      <c r="E10502" s="30" t="s">
        <v>28066</v>
      </c>
      <c r="F10502" s="31" t="s">
        <v>62403</v>
      </c>
      <c r="G10502" s="3"/>
    </row>
    <row r="10503" spans="1:7" ht="12.75" x14ac:dyDescent="0.2">
      <c r="A10503" s="27" t="s">
        <v>7905</v>
      </c>
      <c r="B10503" s="27" t="s">
        <v>5</v>
      </c>
      <c r="C10503" s="28">
        <v>45522</v>
      </c>
      <c r="D10503" s="29" t="s">
        <v>45325</v>
      </c>
      <c r="E10503" s="30" t="s">
        <v>7906</v>
      </c>
      <c r="F10503" s="31" t="s">
        <v>45326</v>
      </c>
      <c r="G10503" s="3"/>
    </row>
    <row r="10504" spans="1:7" ht="12.75" x14ac:dyDescent="0.2">
      <c r="A10504" s="27" t="s">
        <v>65539</v>
      </c>
      <c r="B10504" s="27" t="s">
        <v>9</v>
      </c>
      <c r="C10504" s="28">
        <v>46389</v>
      </c>
      <c r="D10504" s="29" t="s">
        <v>65540</v>
      </c>
      <c r="E10504" s="30" t="s">
        <v>65541</v>
      </c>
      <c r="F10504" s="31" t="s">
        <v>65542</v>
      </c>
      <c r="G10504" s="3"/>
    </row>
    <row r="10505" spans="1:7" ht="12.75" x14ac:dyDescent="0.2">
      <c r="A10505" s="27" t="s">
        <v>24985</v>
      </c>
      <c r="B10505" s="27" t="s">
        <v>9</v>
      </c>
      <c r="C10505" s="28">
        <v>46346</v>
      </c>
      <c r="D10505" s="29" t="s">
        <v>61753</v>
      </c>
      <c r="E10505" s="30" t="s">
        <v>24986</v>
      </c>
      <c r="F10505" s="31" t="s">
        <v>61753</v>
      </c>
      <c r="G10505" s="3"/>
    </row>
    <row r="10506" spans="1:7" ht="12.75" x14ac:dyDescent="0.2">
      <c r="A10506" s="27" t="s">
        <v>70711</v>
      </c>
      <c r="B10506" s="27" t="s">
        <v>10936</v>
      </c>
      <c r="C10506" s="28">
        <v>46417</v>
      </c>
      <c r="D10506" s="29" t="s">
        <v>70712</v>
      </c>
      <c r="E10506" s="30" t="s">
        <v>70713</v>
      </c>
      <c r="F10506" s="31" t="s">
        <v>70712</v>
      </c>
      <c r="G10506" s="3"/>
    </row>
    <row r="10507" spans="1:7" ht="12.75" x14ac:dyDescent="0.2">
      <c r="A10507" s="27" t="s">
        <v>68157</v>
      </c>
      <c r="B10507" s="27" t="s">
        <v>9</v>
      </c>
      <c r="C10507" s="28">
        <v>46412</v>
      </c>
      <c r="D10507" s="29" t="s">
        <v>68158</v>
      </c>
      <c r="E10507" s="30" t="s">
        <v>68159</v>
      </c>
      <c r="F10507" s="31" t="s">
        <v>25</v>
      </c>
      <c r="G10507" s="3"/>
    </row>
    <row r="10508" spans="1:7" ht="12.75" x14ac:dyDescent="0.2">
      <c r="A10508" s="27" t="s">
        <v>45327</v>
      </c>
      <c r="B10508" s="27" t="s">
        <v>10936</v>
      </c>
      <c r="C10508" s="28">
        <v>45548</v>
      </c>
      <c r="D10508" s="29" t="s">
        <v>37209</v>
      </c>
      <c r="E10508" s="30" t="s">
        <v>9034</v>
      </c>
      <c r="F10508" s="31" t="s">
        <v>37209</v>
      </c>
      <c r="G10508" s="3"/>
    </row>
    <row r="10509" spans="1:7" ht="12.75" x14ac:dyDescent="0.2">
      <c r="A10509" s="27" t="s">
        <v>32041</v>
      </c>
      <c r="B10509" s="27" t="s">
        <v>10936</v>
      </c>
      <c r="C10509" s="28">
        <v>46209</v>
      </c>
      <c r="D10509" s="29" t="s">
        <v>45328</v>
      </c>
      <c r="E10509" s="30" t="s">
        <v>32042</v>
      </c>
      <c r="F10509" s="31" t="s">
        <v>45328</v>
      </c>
      <c r="G10509" s="3"/>
    </row>
    <row r="10510" spans="1:7" ht="12.75" x14ac:dyDescent="0.2">
      <c r="A10510" s="27" t="s">
        <v>14648</v>
      </c>
      <c r="B10510" s="27" t="s">
        <v>10936</v>
      </c>
      <c r="C10510" s="28">
        <v>45615</v>
      </c>
      <c r="D10510" s="29" t="s">
        <v>45329</v>
      </c>
      <c r="E10510" s="30" t="s">
        <v>45330</v>
      </c>
      <c r="F10510" s="31" t="s">
        <v>45331</v>
      </c>
      <c r="G10510" s="3"/>
    </row>
    <row r="10511" spans="1:7" ht="12.75" x14ac:dyDescent="0.2">
      <c r="A10511" s="27" t="s">
        <v>64977</v>
      </c>
      <c r="B10511" s="27" t="s">
        <v>9</v>
      </c>
      <c r="C10511" s="28">
        <v>46381</v>
      </c>
      <c r="D10511" s="29" t="s">
        <v>64978</v>
      </c>
      <c r="E10511" s="30" t="s">
        <v>64979</v>
      </c>
      <c r="F10511" s="31" t="s">
        <v>64980</v>
      </c>
      <c r="G10511" s="3"/>
    </row>
    <row r="10512" spans="1:7" ht="12.75" x14ac:dyDescent="0.2">
      <c r="A10512" s="27" t="s">
        <v>25503</v>
      </c>
      <c r="B10512" s="27" t="s">
        <v>9</v>
      </c>
      <c r="C10512" s="28">
        <v>46292</v>
      </c>
      <c r="D10512" s="29" t="s">
        <v>45332</v>
      </c>
      <c r="E10512" s="30" t="s">
        <v>25504</v>
      </c>
      <c r="F10512" s="31" t="s">
        <v>45332</v>
      </c>
      <c r="G10512" s="3"/>
    </row>
    <row r="10513" spans="1:7" ht="12.75" x14ac:dyDescent="0.2">
      <c r="A10513" s="27" t="s">
        <v>45333</v>
      </c>
      <c r="B10513" s="27" t="s">
        <v>5</v>
      </c>
      <c r="C10513" s="28">
        <v>45859</v>
      </c>
      <c r="D10513" s="29" t="s">
        <v>45334</v>
      </c>
      <c r="E10513" s="30" t="s">
        <v>45335</v>
      </c>
      <c r="F10513" s="31" t="s">
        <v>45336</v>
      </c>
      <c r="G10513" s="3"/>
    </row>
    <row r="10514" spans="1:7" ht="12.75" x14ac:dyDescent="0.2">
      <c r="A10514" s="27" t="s">
        <v>69862</v>
      </c>
      <c r="B10514" s="27" t="s">
        <v>10936</v>
      </c>
      <c r="C10514" s="28">
        <v>46440</v>
      </c>
      <c r="D10514" s="29" t="s">
        <v>58953</v>
      </c>
      <c r="E10514" s="30" t="s">
        <v>69863</v>
      </c>
      <c r="F10514" s="31" t="s">
        <v>58953</v>
      </c>
      <c r="G10514" s="3"/>
    </row>
    <row r="10515" spans="1:7" ht="12.75" x14ac:dyDescent="0.2">
      <c r="A10515" s="27" t="s">
        <v>7366</v>
      </c>
      <c r="B10515" s="27" t="s">
        <v>9</v>
      </c>
      <c r="C10515" s="28">
        <v>45508</v>
      </c>
      <c r="D10515" s="29" t="s">
        <v>45337</v>
      </c>
      <c r="E10515" s="30" t="s">
        <v>4624</v>
      </c>
      <c r="F10515" s="31" t="s">
        <v>45337</v>
      </c>
      <c r="G10515" s="3"/>
    </row>
    <row r="10516" spans="1:7" ht="12.75" x14ac:dyDescent="0.2">
      <c r="A10516" s="27" t="s">
        <v>7365</v>
      </c>
      <c r="B10516" s="27" t="s">
        <v>9</v>
      </c>
      <c r="C10516" s="28">
        <v>45508</v>
      </c>
      <c r="D10516" s="29" t="s">
        <v>45337</v>
      </c>
      <c r="E10516" s="30" t="s">
        <v>4624</v>
      </c>
      <c r="F10516" s="31" t="s">
        <v>45337</v>
      </c>
      <c r="G10516" s="3"/>
    </row>
    <row r="10517" spans="1:7" ht="12.75" x14ac:dyDescent="0.2">
      <c r="A10517" s="27" t="s">
        <v>2964</v>
      </c>
      <c r="B10517" s="27" t="s">
        <v>10936</v>
      </c>
      <c r="C10517" s="28">
        <v>46460</v>
      </c>
      <c r="D10517" s="29" t="s">
        <v>71625</v>
      </c>
      <c r="E10517" s="30" t="s">
        <v>71626</v>
      </c>
      <c r="F10517" s="31" t="s">
        <v>71627</v>
      </c>
      <c r="G10517" s="3"/>
    </row>
    <row r="10518" spans="1:7" ht="12.75" x14ac:dyDescent="0.2">
      <c r="A10518" s="27" t="s">
        <v>70714</v>
      </c>
      <c r="B10518" s="27" t="s">
        <v>9</v>
      </c>
      <c r="C10518" s="28">
        <v>46452</v>
      </c>
      <c r="D10518" s="29" t="s">
        <v>70715</v>
      </c>
      <c r="E10518" s="30" t="s">
        <v>70716</v>
      </c>
      <c r="F10518" s="31" t="s">
        <v>70715</v>
      </c>
      <c r="G10518" s="3"/>
    </row>
    <row r="10519" spans="1:7" ht="12.75" x14ac:dyDescent="0.2">
      <c r="A10519" s="27" t="s">
        <v>3554</v>
      </c>
      <c r="B10519" s="27" t="s">
        <v>9</v>
      </c>
      <c r="C10519" s="28">
        <v>45403</v>
      </c>
      <c r="D10519" s="29" t="s">
        <v>37211</v>
      </c>
      <c r="E10519" s="30" t="s">
        <v>3555</v>
      </c>
      <c r="F10519" s="31" t="s">
        <v>37211</v>
      </c>
      <c r="G10519" s="3"/>
    </row>
    <row r="10520" spans="1:7" ht="12.75" x14ac:dyDescent="0.2">
      <c r="A10520" s="27" t="s">
        <v>4413</v>
      </c>
      <c r="B10520" s="27" t="s">
        <v>9</v>
      </c>
      <c r="C10520" s="28">
        <v>45439</v>
      </c>
      <c r="D10520" s="29" t="s">
        <v>45338</v>
      </c>
      <c r="E10520" s="30" t="s">
        <v>4414</v>
      </c>
      <c r="F10520" s="31" t="s">
        <v>45339</v>
      </c>
      <c r="G10520" s="3"/>
    </row>
    <row r="10521" spans="1:7" ht="12.75" x14ac:dyDescent="0.2">
      <c r="A10521" s="27" t="s">
        <v>5059</v>
      </c>
      <c r="B10521" s="27" t="s">
        <v>10936</v>
      </c>
      <c r="C10521" s="28">
        <v>45449</v>
      </c>
      <c r="D10521" s="29" t="s">
        <v>45340</v>
      </c>
      <c r="E10521" s="30" t="s">
        <v>5060</v>
      </c>
      <c r="F10521" s="31" t="s">
        <v>45340</v>
      </c>
      <c r="G10521" s="3"/>
    </row>
    <row r="10522" spans="1:7" ht="12.75" x14ac:dyDescent="0.2">
      <c r="A10522" s="27" t="s">
        <v>68789</v>
      </c>
      <c r="B10522" s="27" t="s">
        <v>9</v>
      </c>
      <c r="C10522" s="28">
        <v>46423</v>
      </c>
      <c r="D10522" s="29" t="s">
        <v>68790</v>
      </c>
      <c r="E10522" s="30" t="s">
        <v>68791</v>
      </c>
      <c r="F10522" s="31" t="s">
        <v>68792</v>
      </c>
      <c r="G10522" s="3"/>
    </row>
    <row r="10523" spans="1:7" ht="12.75" x14ac:dyDescent="0.2">
      <c r="A10523" s="27" t="s">
        <v>21092</v>
      </c>
      <c r="B10523" s="27" t="s">
        <v>9</v>
      </c>
      <c r="C10523" s="28">
        <v>45576</v>
      </c>
      <c r="D10523" s="29" t="s">
        <v>45341</v>
      </c>
      <c r="E10523" s="30" t="s">
        <v>9217</v>
      </c>
      <c r="F10523" s="31" t="s">
        <v>45341</v>
      </c>
      <c r="G10523" s="3"/>
    </row>
    <row r="10524" spans="1:7" ht="12.75" x14ac:dyDescent="0.2">
      <c r="A10524" s="27" t="s">
        <v>30668</v>
      </c>
      <c r="B10524" s="27" t="s">
        <v>9</v>
      </c>
      <c r="C10524" s="28">
        <v>46153</v>
      </c>
      <c r="D10524" s="29" t="s">
        <v>45342</v>
      </c>
      <c r="E10524" s="30" t="s">
        <v>30669</v>
      </c>
      <c r="F10524" s="31" t="s">
        <v>45342</v>
      </c>
      <c r="G10524" s="3"/>
    </row>
    <row r="10525" spans="1:7" ht="12.75" x14ac:dyDescent="0.2">
      <c r="A10525" s="27" t="s">
        <v>17063</v>
      </c>
      <c r="B10525" s="27" t="s">
        <v>9</v>
      </c>
      <c r="C10525" s="28">
        <v>45785</v>
      </c>
      <c r="D10525" s="29" t="s">
        <v>37508</v>
      </c>
      <c r="E10525" s="30" t="s">
        <v>17064</v>
      </c>
      <c r="F10525" s="31" t="s">
        <v>17063</v>
      </c>
      <c r="G10525" s="3"/>
    </row>
    <row r="10526" spans="1:7" ht="12.75" x14ac:dyDescent="0.2">
      <c r="A10526" s="27" t="s">
        <v>7222</v>
      </c>
      <c r="B10526" s="27" t="s">
        <v>5</v>
      </c>
      <c r="C10526" s="28">
        <v>45508</v>
      </c>
      <c r="D10526" s="29" t="s">
        <v>45343</v>
      </c>
      <c r="E10526" s="30" t="s">
        <v>7223</v>
      </c>
      <c r="F10526" s="31" t="s">
        <v>45343</v>
      </c>
      <c r="G10526" s="3"/>
    </row>
    <row r="10527" spans="1:7" ht="12.75" x14ac:dyDescent="0.2">
      <c r="A10527" s="27" t="s">
        <v>68793</v>
      </c>
      <c r="B10527" s="27" t="s">
        <v>10936</v>
      </c>
      <c r="C10527" s="28">
        <v>46418</v>
      </c>
      <c r="D10527" s="29" t="s">
        <v>68794</v>
      </c>
      <c r="E10527" s="30" t="s">
        <v>3195</v>
      </c>
      <c r="F10527" s="31" t="s">
        <v>68794</v>
      </c>
      <c r="G10527" s="3"/>
    </row>
    <row r="10528" spans="1:7" ht="12.75" x14ac:dyDescent="0.2">
      <c r="A10528" s="27" t="s">
        <v>61</v>
      </c>
      <c r="B10528" s="27" t="s">
        <v>10936</v>
      </c>
      <c r="C10528" s="28">
        <v>46328</v>
      </c>
      <c r="D10528" s="29" t="s">
        <v>62404</v>
      </c>
      <c r="E10528" s="30" t="s">
        <v>62405</v>
      </c>
      <c r="F10528" s="31" t="s">
        <v>62406</v>
      </c>
      <c r="G10528" s="3"/>
    </row>
    <row r="10529" spans="1:7" ht="12.75" x14ac:dyDescent="0.2">
      <c r="A10529" s="27" t="s">
        <v>67549</v>
      </c>
      <c r="B10529" s="27" t="s">
        <v>9</v>
      </c>
      <c r="C10529" s="28">
        <v>46409</v>
      </c>
      <c r="D10529" s="29" t="s">
        <v>67550</v>
      </c>
      <c r="E10529" s="30" t="s">
        <v>67551</v>
      </c>
      <c r="F10529" s="31" t="s">
        <v>67550</v>
      </c>
      <c r="G10529" s="3"/>
    </row>
    <row r="10530" spans="1:7" ht="12.75" x14ac:dyDescent="0.2">
      <c r="A10530" s="27" t="s">
        <v>28335</v>
      </c>
      <c r="B10530" s="27" t="s">
        <v>9</v>
      </c>
      <c r="C10530" s="28">
        <v>46046</v>
      </c>
      <c r="D10530" s="29" t="s">
        <v>45344</v>
      </c>
      <c r="E10530" s="30" t="s">
        <v>28336</v>
      </c>
      <c r="F10530" s="31" t="s">
        <v>45344</v>
      </c>
      <c r="G10530" s="3"/>
    </row>
    <row r="10531" spans="1:7" ht="12.75" x14ac:dyDescent="0.2">
      <c r="A10531" s="27" t="s">
        <v>3391</v>
      </c>
      <c r="B10531" s="27" t="s">
        <v>5</v>
      </c>
      <c r="C10531" s="28">
        <v>46484</v>
      </c>
      <c r="D10531" s="29" t="s">
        <v>73977</v>
      </c>
      <c r="E10531" s="30" t="s">
        <v>73978</v>
      </c>
      <c r="F10531" s="31" t="s">
        <v>73979</v>
      </c>
      <c r="G10531" s="3"/>
    </row>
    <row r="10532" spans="1:7" ht="12.75" x14ac:dyDescent="0.2">
      <c r="A10532" s="27" t="s">
        <v>13425</v>
      </c>
      <c r="B10532" s="27" t="s">
        <v>9</v>
      </c>
      <c r="C10532" s="28">
        <v>45681</v>
      </c>
      <c r="D10532" s="29" t="s">
        <v>45345</v>
      </c>
      <c r="E10532" s="30" t="s">
        <v>13426</v>
      </c>
      <c r="F10532" s="31" t="s">
        <v>45345</v>
      </c>
      <c r="G10532" s="3"/>
    </row>
    <row r="10533" spans="1:7" ht="12.75" x14ac:dyDescent="0.2">
      <c r="A10533" s="27" t="s">
        <v>3805</v>
      </c>
      <c r="B10533" s="27" t="s">
        <v>10936</v>
      </c>
      <c r="C10533" s="28">
        <v>45410</v>
      </c>
      <c r="D10533" s="29" t="s">
        <v>35355</v>
      </c>
      <c r="E10533" s="30" t="s">
        <v>3806</v>
      </c>
      <c r="F10533" s="31" t="s">
        <v>40599</v>
      </c>
      <c r="G10533" s="3"/>
    </row>
    <row r="10534" spans="1:7" ht="12.75" x14ac:dyDescent="0.2">
      <c r="A10534" s="27" t="s">
        <v>60636</v>
      </c>
      <c r="B10534" s="27" t="s">
        <v>10936</v>
      </c>
      <c r="C10534" s="28">
        <v>46329</v>
      </c>
      <c r="D10534" s="29" t="s">
        <v>35244</v>
      </c>
      <c r="E10534" s="30" t="s">
        <v>60602</v>
      </c>
      <c r="F10534" s="31" t="s">
        <v>35244</v>
      </c>
      <c r="G10534" s="3"/>
    </row>
    <row r="10535" spans="1:7" ht="12.75" x14ac:dyDescent="0.2">
      <c r="A10535" s="27" t="s">
        <v>24977</v>
      </c>
      <c r="B10535" s="27" t="s">
        <v>9</v>
      </c>
      <c r="C10535" s="28">
        <v>46327</v>
      </c>
      <c r="D10535" s="29" t="s">
        <v>59848</v>
      </c>
      <c r="E10535" s="30" t="s">
        <v>24978</v>
      </c>
      <c r="F10535" s="31" t="s">
        <v>59848</v>
      </c>
      <c r="G10535" s="3"/>
    </row>
    <row r="10536" spans="1:7" ht="12.75" x14ac:dyDescent="0.2">
      <c r="A10536" s="27" t="s">
        <v>35169</v>
      </c>
      <c r="B10536" s="27" t="s">
        <v>5</v>
      </c>
      <c r="C10536" s="28">
        <v>46284</v>
      </c>
      <c r="D10536" s="29" t="s">
        <v>21971</v>
      </c>
      <c r="E10536" s="30" t="s">
        <v>35170</v>
      </c>
      <c r="F10536" s="31" t="s">
        <v>25</v>
      </c>
      <c r="G10536" s="3"/>
    </row>
    <row r="10537" spans="1:7" ht="12.75" x14ac:dyDescent="0.2">
      <c r="A10537" s="27" t="s">
        <v>19893</v>
      </c>
      <c r="B10537" s="27" t="s">
        <v>5</v>
      </c>
      <c r="C10537" s="28">
        <v>45884</v>
      </c>
      <c r="D10537" s="29" t="s">
        <v>35332</v>
      </c>
      <c r="E10537" s="30" t="s">
        <v>19894</v>
      </c>
      <c r="F10537" s="31" t="s">
        <v>45346</v>
      </c>
      <c r="G10537" s="3"/>
    </row>
    <row r="10538" spans="1:7" ht="12.75" x14ac:dyDescent="0.2">
      <c r="A10538" s="27" t="s">
        <v>66648</v>
      </c>
      <c r="B10538" s="27" t="s">
        <v>9</v>
      </c>
      <c r="C10538" s="28">
        <v>45665</v>
      </c>
      <c r="D10538" s="29" t="s">
        <v>66649</v>
      </c>
      <c r="E10538" s="30" t="s">
        <v>24163</v>
      </c>
      <c r="F10538" s="31" t="s">
        <v>66650</v>
      </c>
      <c r="G10538" s="3"/>
    </row>
    <row r="10539" spans="1:7" ht="12.75" x14ac:dyDescent="0.2">
      <c r="A10539" s="27" t="s">
        <v>1969</v>
      </c>
      <c r="B10539" s="27" t="s">
        <v>9</v>
      </c>
      <c r="C10539" s="28">
        <v>45876</v>
      </c>
      <c r="D10539" s="29" t="s">
        <v>36626</v>
      </c>
      <c r="E10539" s="30" t="s">
        <v>1970</v>
      </c>
      <c r="F10539" s="31" t="s">
        <v>36626</v>
      </c>
      <c r="G10539" s="3"/>
    </row>
    <row r="10540" spans="1:7" ht="12.75" x14ac:dyDescent="0.2">
      <c r="A10540" s="27" t="s">
        <v>68795</v>
      </c>
      <c r="B10540" s="27" t="s">
        <v>9</v>
      </c>
      <c r="C10540" s="28">
        <v>46422</v>
      </c>
      <c r="D10540" s="29" t="s">
        <v>68796</v>
      </c>
      <c r="E10540" s="30" t="s">
        <v>68797</v>
      </c>
      <c r="F10540" s="31" t="s">
        <v>68796</v>
      </c>
      <c r="G10540" s="3"/>
    </row>
    <row r="10541" spans="1:7" ht="12.75" x14ac:dyDescent="0.2">
      <c r="A10541" s="27" t="s">
        <v>7921</v>
      </c>
      <c r="B10541" s="27" t="s">
        <v>9</v>
      </c>
      <c r="C10541" s="28">
        <v>45522</v>
      </c>
      <c r="D10541" s="29" t="s">
        <v>45347</v>
      </c>
      <c r="E10541" s="30" t="s">
        <v>7922</v>
      </c>
      <c r="F10541" s="31" t="s">
        <v>45347</v>
      </c>
      <c r="G10541" s="3"/>
    </row>
    <row r="10542" spans="1:7" ht="12.75" x14ac:dyDescent="0.2">
      <c r="A10542" s="27" t="s">
        <v>24374</v>
      </c>
      <c r="B10542" s="27" t="s">
        <v>9</v>
      </c>
      <c r="C10542" s="28">
        <v>46346</v>
      </c>
      <c r="D10542" s="29" t="s">
        <v>6</v>
      </c>
      <c r="E10542" s="30" t="s">
        <v>24375</v>
      </c>
      <c r="F10542" s="31" t="s">
        <v>6</v>
      </c>
      <c r="G10542" s="3"/>
    </row>
    <row r="10543" spans="1:7" ht="12.75" x14ac:dyDescent="0.2">
      <c r="A10543" s="27" t="s">
        <v>25305</v>
      </c>
      <c r="B10543" s="27" t="s">
        <v>9</v>
      </c>
      <c r="C10543" s="28">
        <v>46297</v>
      </c>
      <c r="D10543" s="29" t="s">
        <v>57664</v>
      </c>
      <c r="E10543" s="30" t="s">
        <v>25306</v>
      </c>
      <c r="F10543" s="31" t="s">
        <v>57664</v>
      </c>
      <c r="G10543" s="3"/>
    </row>
    <row r="10544" spans="1:7" ht="12.75" x14ac:dyDescent="0.2">
      <c r="A10544" s="27" t="s">
        <v>32358</v>
      </c>
      <c r="B10544" s="27" t="s">
        <v>9</v>
      </c>
      <c r="C10544" s="28">
        <v>45452</v>
      </c>
      <c r="D10544" s="29" t="s">
        <v>45348</v>
      </c>
      <c r="E10544" s="30" t="s">
        <v>45349</v>
      </c>
      <c r="F10544" s="31" t="s">
        <v>45350</v>
      </c>
      <c r="G10544" s="3"/>
    </row>
    <row r="10545" spans="1:7" ht="12.75" x14ac:dyDescent="0.2">
      <c r="A10545" s="27" t="s">
        <v>68798</v>
      </c>
      <c r="B10545" s="27" t="s">
        <v>9</v>
      </c>
      <c r="C10545" s="28">
        <v>46425</v>
      </c>
      <c r="D10545" s="29" t="s">
        <v>68799</v>
      </c>
      <c r="E10545" s="30" t="s">
        <v>68800</v>
      </c>
      <c r="F10545" s="31" t="s">
        <v>68799</v>
      </c>
      <c r="G10545" s="3"/>
    </row>
    <row r="10546" spans="1:7" ht="12.75" x14ac:dyDescent="0.2">
      <c r="A10546" s="27" t="s">
        <v>67552</v>
      </c>
      <c r="B10546" s="27" t="s">
        <v>9</v>
      </c>
      <c r="C10546" s="28">
        <v>46410</v>
      </c>
      <c r="D10546" s="29" t="s">
        <v>67553</v>
      </c>
      <c r="E10546" s="30" t="s">
        <v>66407</v>
      </c>
      <c r="F10546" s="31" t="s">
        <v>67553</v>
      </c>
      <c r="G10546" s="3"/>
    </row>
    <row r="10547" spans="1:7" ht="12.75" x14ac:dyDescent="0.2">
      <c r="A10547" s="27" t="s">
        <v>66651</v>
      </c>
      <c r="B10547" s="27" t="s">
        <v>10936</v>
      </c>
      <c r="C10547" s="28">
        <v>46395</v>
      </c>
      <c r="D10547" s="29" t="s">
        <v>66652</v>
      </c>
      <c r="E10547" s="30" t="s">
        <v>66653</v>
      </c>
      <c r="F10547" s="31" t="s">
        <v>66654</v>
      </c>
      <c r="G10547" s="3"/>
    </row>
    <row r="10548" spans="1:7" ht="12.75" x14ac:dyDescent="0.2">
      <c r="A10548" s="27" t="s">
        <v>33160</v>
      </c>
      <c r="B10548" s="27" t="s">
        <v>10936</v>
      </c>
      <c r="C10548" s="28">
        <v>46241</v>
      </c>
      <c r="D10548" s="29" t="s">
        <v>45351</v>
      </c>
      <c r="E10548" s="30" t="s">
        <v>33161</v>
      </c>
      <c r="F10548" s="31" t="s">
        <v>45351</v>
      </c>
      <c r="G10548" s="3"/>
    </row>
    <row r="10549" spans="1:7" ht="12.75" x14ac:dyDescent="0.2">
      <c r="A10549" s="27" t="s">
        <v>24407</v>
      </c>
      <c r="B10549" s="27" t="s">
        <v>9</v>
      </c>
      <c r="C10549" s="28">
        <v>46335</v>
      </c>
      <c r="D10549" s="29" t="s">
        <v>61210</v>
      </c>
      <c r="E10549" s="30" t="s">
        <v>61211</v>
      </c>
      <c r="F10549" s="31" t="s">
        <v>61212</v>
      </c>
      <c r="G10549" s="3"/>
    </row>
    <row r="10550" spans="1:7" ht="12.75" x14ac:dyDescent="0.2">
      <c r="A10550" s="27" t="s">
        <v>71628</v>
      </c>
      <c r="B10550" s="27" t="s">
        <v>9</v>
      </c>
      <c r="C10550" s="28">
        <v>46453</v>
      </c>
      <c r="D10550" s="29" t="s">
        <v>71629</v>
      </c>
      <c r="E10550" s="30" t="s">
        <v>71630</v>
      </c>
      <c r="F10550" s="31" t="s">
        <v>71629</v>
      </c>
      <c r="G10550" s="3"/>
    </row>
    <row r="10551" spans="1:7" ht="12.75" x14ac:dyDescent="0.2">
      <c r="A10551" s="27" t="s">
        <v>3312</v>
      </c>
      <c r="B10551" s="27" t="s">
        <v>5</v>
      </c>
      <c r="C10551" s="28">
        <v>46460</v>
      </c>
      <c r="D10551" s="29" t="s">
        <v>72227</v>
      </c>
      <c r="E10551" s="30" t="s">
        <v>3313</v>
      </c>
      <c r="F10551" s="31" t="s">
        <v>72228</v>
      </c>
      <c r="G10551" s="3"/>
    </row>
    <row r="10552" spans="1:7" ht="12.75" x14ac:dyDescent="0.2">
      <c r="A10552" s="27" t="s">
        <v>45352</v>
      </c>
      <c r="B10552" s="27" t="s">
        <v>9</v>
      </c>
      <c r="C10552" s="28">
        <v>46068</v>
      </c>
      <c r="D10552" s="29" t="s">
        <v>39682</v>
      </c>
      <c r="E10552" s="30" t="s">
        <v>45353</v>
      </c>
      <c r="F10552" s="31" t="s">
        <v>45354</v>
      </c>
      <c r="G10552" s="3"/>
    </row>
    <row r="10553" spans="1:7" ht="12.75" x14ac:dyDescent="0.2">
      <c r="A10553" s="27" t="s">
        <v>59347</v>
      </c>
      <c r="B10553" s="27" t="s">
        <v>9</v>
      </c>
      <c r="C10553" s="28">
        <v>46478</v>
      </c>
      <c r="D10553" s="29" t="s">
        <v>37184</v>
      </c>
      <c r="E10553" s="30" t="s">
        <v>72672</v>
      </c>
      <c r="F10553" s="31" t="s">
        <v>37184</v>
      </c>
      <c r="G10553" s="3"/>
    </row>
    <row r="10554" spans="1:7" ht="12.75" x14ac:dyDescent="0.2">
      <c r="A10554" s="27" t="s">
        <v>24759</v>
      </c>
      <c r="B10554" s="27" t="s">
        <v>5</v>
      </c>
      <c r="C10554" s="28">
        <v>46346</v>
      </c>
      <c r="D10554" s="29" t="s">
        <v>61754</v>
      </c>
      <c r="E10554" s="30" t="s">
        <v>24760</v>
      </c>
      <c r="F10554" s="31" t="s">
        <v>44773</v>
      </c>
      <c r="G10554" s="3"/>
    </row>
    <row r="10555" spans="1:7" ht="12.75" x14ac:dyDescent="0.2">
      <c r="A10555" s="27" t="s">
        <v>32589</v>
      </c>
      <c r="B10555" s="27" t="s">
        <v>10936</v>
      </c>
      <c r="C10555" s="28">
        <v>46185</v>
      </c>
      <c r="D10555" s="29" t="s">
        <v>45356</v>
      </c>
      <c r="E10555" s="30" t="s">
        <v>32590</v>
      </c>
      <c r="F10555" s="31" t="s">
        <v>45356</v>
      </c>
      <c r="G10555" s="3"/>
    </row>
    <row r="10556" spans="1:7" ht="12.75" x14ac:dyDescent="0.2">
      <c r="A10556" s="27" t="s">
        <v>9578</v>
      </c>
      <c r="B10556" s="27" t="s">
        <v>5</v>
      </c>
      <c r="C10556" s="28">
        <v>45565</v>
      </c>
      <c r="D10556" s="29" t="s">
        <v>45357</v>
      </c>
      <c r="E10556" s="30" t="s">
        <v>9579</v>
      </c>
      <c r="F10556" s="31" t="s">
        <v>45358</v>
      </c>
      <c r="G10556" s="3"/>
    </row>
    <row r="10557" spans="1:7" ht="12.75" x14ac:dyDescent="0.2">
      <c r="A10557" s="27" t="s">
        <v>10361</v>
      </c>
      <c r="B10557" s="27" t="s">
        <v>9</v>
      </c>
      <c r="C10557" s="28">
        <v>45584</v>
      </c>
      <c r="D10557" s="29" t="s">
        <v>45359</v>
      </c>
      <c r="E10557" s="30" t="s">
        <v>2785</v>
      </c>
      <c r="F10557" s="31" t="s">
        <v>45359</v>
      </c>
      <c r="G10557" s="3"/>
    </row>
    <row r="10558" spans="1:7" ht="12.75" x14ac:dyDescent="0.2">
      <c r="A10558" s="27" t="s">
        <v>1854</v>
      </c>
      <c r="B10558" s="27" t="s">
        <v>5</v>
      </c>
      <c r="C10558" s="28">
        <v>45893</v>
      </c>
      <c r="D10558" s="29" t="s">
        <v>45360</v>
      </c>
      <c r="E10558" s="30" t="s">
        <v>20266</v>
      </c>
      <c r="F10558" s="31" t="s">
        <v>45360</v>
      </c>
      <c r="G10558" s="3"/>
    </row>
    <row r="10559" spans="1:7" ht="12.75" x14ac:dyDescent="0.2">
      <c r="A10559" s="27" t="s">
        <v>45361</v>
      </c>
      <c r="B10559" s="27" t="s">
        <v>9</v>
      </c>
      <c r="C10559" s="28">
        <v>45862</v>
      </c>
      <c r="D10559" s="29" t="s">
        <v>45362</v>
      </c>
      <c r="E10559" s="30" t="s">
        <v>45363</v>
      </c>
      <c r="F10559" s="31" t="s">
        <v>45362</v>
      </c>
      <c r="G10559" s="3"/>
    </row>
    <row r="10560" spans="1:7" ht="12.75" x14ac:dyDescent="0.2">
      <c r="A10560" s="27" t="s">
        <v>31142</v>
      </c>
      <c r="B10560" s="27" t="s">
        <v>9</v>
      </c>
      <c r="C10560" s="28">
        <v>46184</v>
      </c>
      <c r="D10560" s="29" t="s">
        <v>45364</v>
      </c>
      <c r="E10560" s="30" t="s">
        <v>31143</v>
      </c>
      <c r="F10560" s="31" t="s">
        <v>45365</v>
      </c>
      <c r="G10560" s="3"/>
    </row>
    <row r="10561" spans="1:7" ht="12.75" x14ac:dyDescent="0.2">
      <c r="A10561" s="27" t="s">
        <v>32346</v>
      </c>
      <c r="B10561" s="27" t="s">
        <v>5</v>
      </c>
      <c r="C10561" s="28">
        <v>46222</v>
      </c>
      <c r="D10561" s="29" t="s">
        <v>45366</v>
      </c>
      <c r="E10561" s="30" t="s">
        <v>32347</v>
      </c>
      <c r="F10561" s="31" t="s">
        <v>45366</v>
      </c>
      <c r="G10561" s="3"/>
    </row>
    <row r="10562" spans="1:7" ht="12.75" x14ac:dyDescent="0.2">
      <c r="A10562" s="27" t="s">
        <v>30186</v>
      </c>
      <c r="B10562" s="27" t="s">
        <v>9</v>
      </c>
      <c r="C10562" s="28">
        <v>45498</v>
      </c>
      <c r="D10562" s="29" t="s">
        <v>45367</v>
      </c>
      <c r="E10562" s="30" t="s">
        <v>30187</v>
      </c>
      <c r="F10562" s="31" t="s">
        <v>45368</v>
      </c>
      <c r="G10562" s="3"/>
    </row>
    <row r="10563" spans="1:7" ht="12.75" x14ac:dyDescent="0.2">
      <c r="A10563" s="27" t="s">
        <v>63113</v>
      </c>
      <c r="B10563" s="27" t="s">
        <v>9</v>
      </c>
      <c r="C10563" s="28">
        <v>46360</v>
      </c>
      <c r="D10563" s="29" t="s">
        <v>63114</v>
      </c>
      <c r="E10563" s="30" t="s">
        <v>63115</v>
      </c>
      <c r="F10563" s="31" t="s">
        <v>63114</v>
      </c>
      <c r="G10563" s="3"/>
    </row>
    <row r="10564" spans="1:7" ht="12.75" x14ac:dyDescent="0.2">
      <c r="A10564" s="27" t="s">
        <v>66655</v>
      </c>
      <c r="B10564" s="27" t="s">
        <v>10936</v>
      </c>
      <c r="C10564" s="28">
        <v>46422</v>
      </c>
      <c r="D10564" s="29" t="s">
        <v>66656</v>
      </c>
      <c r="E10564" s="30" t="s">
        <v>66657</v>
      </c>
      <c r="F10564" s="31" t="s">
        <v>66658</v>
      </c>
      <c r="G10564" s="3"/>
    </row>
    <row r="10565" spans="1:7" ht="12.75" x14ac:dyDescent="0.2">
      <c r="A10565" s="27" t="s">
        <v>99</v>
      </c>
      <c r="B10565" s="27" t="s">
        <v>10936</v>
      </c>
      <c r="C10565" s="28">
        <v>46391</v>
      </c>
      <c r="D10565" s="29" t="s">
        <v>59849</v>
      </c>
      <c r="E10565" s="30" t="s">
        <v>59116</v>
      </c>
      <c r="F10565" s="31" t="s">
        <v>59850</v>
      </c>
      <c r="G10565" s="3"/>
    </row>
    <row r="10566" spans="1:7" ht="12.75" x14ac:dyDescent="0.2">
      <c r="A10566" s="27" t="s">
        <v>24388</v>
      </c>
      <c r="B10566" s="27" t="s">
        <v>9</v>
      </c>
      <c r="C10566" s="28">
        <v>46348</v>
      </c>
      <c r="D10566" s="29" t="s">
        <v>61755</v>
      </c>
      <c r="E10566" s="30" t="s">
        <v>24389</v>
      </c>
      <c r="F10566" s="31" t="s">
        <v>61755</v>
      </c>
      <c r="G10566" s="3"/>
    </row>
    <row r="10567" spans="1:7" ht="12.75" x14ac:dyDescent="0.2">
      <c r="A10567" s="27" t="s">
        <v>16356</v>
      </c>
      <c r="B10567" s="27" t="s">
        <v>10936</v>
      </c>
      <c r="C10567" s="28">
        <v>45444</v>
      </c>
      <c r="D10567" s="29" t="s">
        <v>45369</v>
      </c>
      <c r="E10567" s="30" t="s">
        <v>16357</v>
      </c>
      <c r="F10567" s="31" t="s">
        <v>45370</v>
      </c>
      <c r="G10567" s="3"/>
    </row>
    <row r="10568" spans="1:7" ht="12.75" x14ac:dyDescent="0.2">
      <c r="A10568" s="27" t="s">
        <v>25079</v>
      </c>
      <c r="B10568" s="27" t="s">
        <v>9</v>
      </c>
      <c r="C10568" s="28">
        <v>46334</v>
      </c>
      <c r="D10568" s="29" t="s">
        <v>60637</v>
      </c>
      <c r="E10568" s="30" t="s">
        <v>60638</v>
      </c>
      <c r="F10568" s="31" t="s">
        <v>60637</v>
      </c>
      <c r="G10568" s="3"/>
    </row>
    <row r="10569" spans="1:7" ht="12.75" x14ac:dyDescent="0.2">
      <c r="A10569" s="27" t="s">
        <v>71631</v>
      </c>
      <c r="B10569" s="27" t="s">
        <v>9</v>
      </c>
      <c r="C10569" s="28">
        <v>46456</v>
      </c>
      <c r="D10569" s="29" t="s">
        <v>71632</v>
      </c>
      <c r="E10569" s="30" t="s">
        <v>71633</v>
      </c>
      <c r="F10569" s="31" t="s">
        <v>25</v>
      </c>
      <c r="G10569" s="3"/>
    </row>
    <row r="10570" spans="1:7" ht="12.75" x14ac:dyDescent="0.2">
      <c r="A10570" s="27" t="s">
        <v>73049</v>
      </c>
      <c r="B10570" s="27" t="s">
        <v>10936</v>
      </c>
      <c r="C10570" s="28">
        <v>46385</v>
      </c>
      <c r="D10570" s="29" t="s">
        <v>73050</v>
      </c>
      <c r="E10570" s="30" t="s">
        <v>73051</v>
      </c>
      <c r="F10570" s="31" t="s">
        <v>73052</v>
      </c>
      <c r="G10570" s="3"/>
    </row>
    <row r="10571" spans="1:7" ht="12.75" x14ac:dyDescent="0.2">
      <c r="A10571" s="27" t="s">
        <v>3793</v>
      </c>
      <c r="B10571" s="27" t="s">
        <v>9</v>
      </c>
      <c r="C10571" s="28">
        <v>45410</v>
      </c>
      <c r="D10571" s="29" t="s">
        <v>35298</v>
      </c>
      <c r="E10571" s="30" t="s">
        <v>3794</v>
      </c>
      <c r="F10571" s="31" t="s">
        <v>35298</v>
      </c>
      <c r="G10571" s="3"/>
    </row>
    <row r="10572" spans="1:7" ht="12.75" x14ac:dyDescent="0.2">
      <c r="A10572" s="27" t="s">
        <v>3657</v>
      </c>
      <c r="B10572" s="27" t="s">
        <v>9</v>
      </c>
      <c r="C10572" s="28">
        <v>45408</v>
      </c>
      <c r="D10572" s="29" t="s">
        <v>45371</v>
      </c>
      <c r="E10572" s="30" t="s">
        <v>3658</v>
      </c>
      <c r="F10572" s="31" t="s">
        <v>45371</v>
      </c>
      <c r="G10572" s="3"/>
    </row>
    <row r="10573" spans="1:7" ht="12.75" x14ac:dyDescent="0.2">
      <c r="A10573" s="27" t="s">
        <v>14420</v>
      </c>
      <c r="B10573" s="27" t="s">
        <v>9</v>
      </c>
      <c r="C10573" s="28">
        <v>45718</v>
      </c>
      <c r="D10573" s="29" t="s">
        <v>35214</v>
      </c>
      <c r="E10573" s="30" t="s">
        <v>45372</v>
      </c>
      <c r="F10573" s="31" t="s">
        <v>35214</v>
      </c>
      <c r="G10573" s="3"/>
    </row>
    <row r="10574" spans="1:7" ht="12.75" x14ac:dyDescent="0.2">
      <c r="A10574" s="27" t="s">
        <v>45373</v>
      </c>
      <c r="B10574" s="27" t="s">
        <v>9</v>
      </c>
      <c r="C10574" s="28">
        <v>45473</v>
      </c>
      <c r="D10574" s="29" t="s">
        <v>37006</v>
      </c>
      <c r="E10574" s="30" t="s">
        <v>45374</v>
      </c>
      <c r="F10574" s="31" t="s">
        <v>37006</v>
      </c>
      <c r="G10574" s="3"/>
    </row>
    <row r="10575" spans="1:7" ht="12.75" x14ac:dyDescent="0.2">
      <c r="A10575" s="27" t="s">
        <v>66659</v>
      </c>
      <c r="B10575" s="27" t="s">
        <v>10936</v>
      </c>
      <c r="C10575" s="28">
        <v>46397</v>
      </c>
      <c r="D10575" s="29" t="s">
        <v>66660</v>
      </c>
      <c r="E10575" s="30" t="s">
        <v>66661</v>
      </c>
      <c r="F10575" s="31" t="s">
        <v>66660</v>
      </c>
      <c r="G10575" s="3"/>
    </row>
    <row r="10576" spans="1:7" ht="12.75" x14ac:dyDescent="0.2">
      <c r="A10576" s="27" t="s">
        <v>6988</v>
      </c>
      <c r="B10576" s="27" t="s">
        <v>9</v>
      </c>
      <c r="C10576" s="28">
        <v>45501</v>
      </c>
      <c r="D10576" s="29" t="s">
        <v>45375</v>
      </c>
      <c r="E10576" s="30" t="s">
        <v>6989</v>
      </c>
      <c r="F10576" s="31" t="s">
        <v>42408</v>
      </c>
      <c r="G10576" s="3"/>
    </row>
    <row r="10577" spans="1:7" ht="12.75" x14ac:dyDescent="0.2">
      <c r="A10577" s="27" t="s">
        <v>25802</v>
      </c>
      <c r="B10577" s="27" t="s">
        <v>10936</v>
      </c>
      <c r="C10577" s="28">
        <v>46309</v>
      </c>
      <c r="D10577" s="29" t="s">
        <v>58214</v>
      </c>
      <c r="E10577" s="30" t="s">
        <v>199</v>
      </c>
      <c r="F10577" s="31" t="s">
        <v>58214</v>
      </c>
      <c r="G10577" s="3"/>
    </row>
    <row r="10578" spans="1:7" ht="12.75" x14ac:dyDescent="0.2">
      <c r="A10578" s="27" t="s">
        <v>68801</v>
      </c>
      <c r="B10578" s="27" t="s">
        <v>9</v>
      </c>
      <c r="C10578" s="28">
        <v>46424</v>
      </c>
      <c r="D10578" s="29" t="s">
        <v>68802</v>
      </c>
      <c r="E10578" s="30" t="s">
        <v>68803</v>
      </c>
      <c r="F10578" s="31" t="s">
        <v>68804</v>
      </c>
      <c r="G10578" s="3"/>
    </row>
    <row r="10579" spans="1:7" ht="12.75" x14ac:dyDescent="0.2">
      <c r="A10579" s="27" t="s">
        <v>5976</v>
      </c>
      <c r="B10579" s="27" t="s">
        <v>10936</v>
      </c>
      <c r="C10579" s="28">
        <v>45445</v>
      </c>
      <c r="D10579" s="29" t="s">
        <v>45376</v>
      </c>
      <c r="E10579" s="30" t="s">
        <v>5977</v>
      </c>
      <c r="F10579" s="31" t="s">
        <v>45377</v>
      </c>
      <c r="G10579" s="3"/>
    </row>
    <row r="10580" spans="1:7" ht="12.75" x14ac:dyDescent="0.2">
      <c r="A10580" s="27" t="s">
        <v>8144</v>
      </c>
      <c r="B10580" s="27" t="s">
        <v>9</v>
      </c>
      <c r="C10580" s="28">
        <v>45527</v>
      </c>
      <c r="D10580" s="29" t="s">
        <v>45378</v>
      </c>
      <c r="E10580" s="30" t="s">
        <v>8145</v>
      </c>
      <c r="F10580" s="31" t="s">
        <v>45378</v>
      </c>
      <c r="G10580" s="3"/>
    </row>
    <row r="10581" spans="1:7" ht="12.75" x14ac:dyDescent="0.2">
      <c r="A10581" s="27" t="s">
        <v>19705</v>
      </c>
      <c r="B10581" s="27" t="s">
        <v>5</v>
      </c>
      <c r="C10581" s="28">
        <v>45873</v>
      </c>
      <c r="D10581" s="29" t="s">
        <v>45379</v>
      </c>
      <c r="E10581" s="30" t="s">
        <v>19706</v>
      </c>
      <c r="F10581" s="31" t="s">
        <v>45380</v>
      </c>
      <c r="G10581" s="3"/>
    </row>
    <row r="10582" spans="1:7" ht="12.75" x14ac:dyDescent="0.2">
      <c r="A10582" s="27" t="s">
        <v>14560</v>
      </c>
      <c r="B10582" s="27" t="s">
        <v>9</v>
      </c>
      <c r="C10582" s="28">
        <v>45718</v>
      </c>
      <c r="D10582" s="29" t="s">
        <v>45381</v>
      </c>
      <c r="E10582" s="30" t="s">
        <v>14561</v>
      </c>
      <c r="F10582" s="31" t="s">
        <v>45382</v>
      </c>
      <c r="G10582" s="3"/>
    </row>
    <row r="10583" spans="1:7" ht="12.75" x14ac:dyDescent="0.2">
      <c r="A10583" s="27" t="s">
        <v>6255</v>
      </c>
      <c r="B10583" s="27" t="s">
        <v>5</v>
      </c>
      <c r="C10583" s="28">
        <v>45481</v>
      </c>
      <c r="D10583" s="29" t="s">
        <v>45383</v>
      </c>
      <c r="E10583" s="30" t="s">
        <v>6256</v>
      </c>
      <c r="F10583" s="31" t="s">
        <v>45384</v>
      </c>
      <c r="G10583" s="3"/>
    </row>
    <row r="10584" spans="1:7" ht="12.75" x14ac:dyDescent="0.2">
      <c r="A10584" s="27" t="s">
        <v>6126</v>
      </c>
      <c r="B10584" s="27" t="s">
        <v>9</v>
      </c>
      <c r="C10584" s="28">
        <v>45479</v>
      </c>
      <c r="D10584" s="29" t="s">
        <v>45385</v>
      </c>
      <c r="E10584" s="30" t="s">
        <v>6127</v>
      </c>
      <c r="F10584" s="31" t="s">
        <v>45386</v>
      </c>
      <c r="G10584" s="3"/>
    </row>
    <row r="10585" spans="1:7" ht="12.75" x14ac:dyDescent="0.2">
      <c r="A10585" s="27" t="s">
        <v>24685</v>
      </c>
      <c r="B10585" s="27" t="s">
        <v>9</v>
      </c>
      <c r="C10585" s="28">
        <v>46359</v>
      </c>
      <c r="D10585" s="29" t="s">
        <v>63116</v>
      </c>
      <c r="E10585" s="30" t="s">
        <v>24686</v>
      </c>
      <c r="F10585" s="31" t="s">
        <v>63116</v>
      </c>
      <c r="G10585" s="3"/>
    </row>
    <row r="10586" spans="1:7" ht="12.75" x14ac:dyDescent="0.2">
      <c r="A10586" s="27" t="s">
        <v>24205</v>
      </c>
      <c r="B10586" s="27" t="s">
        <v>9</v>
      </c>
      <c r="C10586" s="28">
        <v>46326</v>
      </c>
      <c r="D10586" s="29" t="s">
        <v>59851</v>
      </c>
      <c r="E10586" s="30" t="s">
        <v>24206</v>
      </c>
      <c r="F10586" s="31" t="s">
        <v>59852</v>
      </c>
      <c r="G10586" s="3"/>
    </row>
    <row r="10587" spans="1:7" ht="12.75" x14ac:dyDescent="0.2">
      <c r="A10587" s="27" t="s">
        <v>68160</v>
      </c>
      <c r="B10587" s="27" t="s">
        <v>10936</v>
      </c>
      <c r="C10587" s="28">
        <v>46386</v>
      </c>
      <c r="D10587" s="29" t="s">
        <v>68161</v>
      </c>
      <c r="E10587" s="30" t="s">
        <v>68162</v>
      </c>
      <c r="F10587" s="31" t="s">
        <v>68161</v>
      </c>
      <c r="G10587" s="3"/>
    </row>
    <row r="10588" spans="1:7" ht="12.75" x14ac:dyDescent="0.2">
      <c r="A10588" s="27" t="s">
        <v>3006</v>
      </c>
      <c r="B10588" s="27" t="s">
        <v>9</v>
      </c>
      <c r="C10588" s="28">
        <v>46449</v>
      </c>
      <c r="D10588" s="29" t="s">
        <v>70717</v>
      </c>
      <c r="E10588" s="30" t="s">
        <v>3007</v>
      </c>
      <c r="F10588" s="31" t="s">
        <v>70718</v>
      </c>
      <c r="G10588" s="3"/>
    </row>
    <row r="10589" spans="1:7" ht="12.75" x14ac:dyDescent="0.2">
      <c r="A10589" s="27" t="s">
        <v>6157</v>
      </c>
      <c r="B10589" s="27" t="s">
        <v>5</v>
      </c>
      <c r="C10589" s="28">
        <v>45479</v>
      </c>
      <c r="D10589" s="29" t="s">
        <v>45387</v>
      </c>
      <c r="E10589" s="30" t="s">
        <v>6158</v>
      </c>
      <c r="F10589" s="31" t="s">
        <v>45388</v>
      </c>
      <c r="G10589" s="3"/>
    </row>
    <row r="10590" spans="1:7" ht="12.75" x14ac:dyDescent="0.2">
      <c r="A10590" s="27" t="s">
        <v>73980</v>
      </c>
      <c r="B10590" s="27" t="s">
        <v>9</v>
      </c>
      <c r="C10590" s="28">
        <v>46485</v>
      </c>
      <c r="D10590" s="29" t="s">
        <v>73981</v>
      </c>
      <c r="E10590" s="30" t="s">
        <v>73982</v>
      </c>
      <c r="F10590" s="31" t="s">
        <v>73983</v>
      </c>
      <c r="G10590" s="3"/>
    </row>
    <row r="10591" spans="1:7" ht="12.75" x14ac:dyDescent="0.2">
      <c r="A10591" s="27" t="s">
        <v>11183</v>
      </c>
      <c r="B10591" s="27" t="s">
        <v>9</v>
      </c>
      <c r="C10591" s="28">
        <v>45614</v>
      </c>
      <c r="D10591" s="29" t="s">
        <v>45389</v>
      </c>
      <c r="E10591" s="30" t="s">
        <v>11184</v>
      </c>
      <c r="F10591" s="31" t="s">
        <v>35355</v>
      </c>
      <c r="G10591" s="3"/>
    </row>
    <row r="10592" spans="1:7" ht="12.75" x14ac:dyDescent="0.2">
      <c r="A10592" s="27" t="s">
        <v>30004</v>
      </c>
      <c r="B10592" s="27" t="s">
        <v>9</v>
      </c>
      <c r="C10592" s="28">
        <v>46129</v>
      </c>
      <c r="D10592" s="29" t="s">
        <v>45390</v>
      </c>
      <c r="E10592" s="30" t="s">
        <v>30005</v>
      </c>
      <c r="F10592" s="31" t="s">
        <v>45391</v>
      </c>
      <c r="G10592" s="3"/>
    </row>
    <row r="10593" spans="1:7" ht="12.75" x14ac:dyDescent="0.2">
      <c r="A10593" s="27" t="s">
        <v>30172</v>
      </c>
      <c r="B10593" s="27" t="s">
        <v>9</v>
      </c>
      <c r="C10593" s="28">
        <v>46135</v>
      </c>
      <c r="D10593" s="29" t="s">
        <v>45392</v>
      </c>
      <c r="E10593" s="30" t="s">
        <v>30005</v>
      </c>
      <c r="F10593" s="31" t="s">
        <v>45393</v>
      </c>
      <c r="G10593" s="3"/>
    </row>
    <row r="10594" spans="1:7" ht="12.75" x14ac:dyDescent="0.2">
      <c r="A10594" s="27" t="s">
        <v>24086</v>
      </c>
      <c r="B10594" s="27" t="s">
        <v>9</v>
      </c>
      <c r="C10594" s="28">
        <v>46025</v>
      </c>
      <c r="D10594" s="29" t="s">
        <v>42038</v>
      </c>
      <c r="E10594" s="30" t="s">
        <v>24087</v>
      </c>
      <c r="F10594" s="31" t="s">
        <v>42038</v>
      </c>
      <c r="G10594" s="3"/>
    </row>
    <row r="10595" spans="1:7" ht="12.75" x14ac:dyDescent="0.2">
      <c r="A10595" s="27" t="s">
        <v>69285</v>
      </c>
      <c r="B10595" s="27" t="s">
        <v>9</v>
      </c>
      <c r="C10595" s="28">
        <v>45700</v>
      </c>
      <c r="D10595" s="29" t="s">
        <v>69286</v>
      </c>
      <c r="E10595" s="30" t="s">
        <v>69287</v>
      </c>
      <c r="F10595" s="31" t="s">
        <v>69288</v>
      </c>
      <c r="G10595" s="3"/>
    </row>
    <row r="10596" spans="1:7" ht="12.75" x14ac:dyDescent="0.2">
      <c r="A10596" s="27" t="s">
        <v>15968</v>
      </c>
      <c r="B10596" s="27" t="s">
        <v>10936</v>
      </c>
      <c r="C10596" s="28">
        <v>45750</v>
      </c>
      <c r="D10596" s="29" t="s">
        <v>35451</v>
      </c>
      <c r="E10596" s="30" t="s">
        <v>15969</v>
      </c>
      <c r="F10596" s="31" t="s">
        <v>35451</v>
      </c>
      <c r="G10596" s="3"/>
    </row>
    <row r="10597" spans="1:7" ht="12.75" x14ac:dyDescent="0.2">
      <c r="A10597" s="27" t="s">
        <v>3385</v>
      </c>
      <c r="B10597" s="27" t="s">
        <v>9</v>
      </c>
      <c r="C10597" s="28">
        <v>46485</v>
      </c>
      <c r="D10597" s="29" t="s">
        <v>45394</v>
      </c>
      <c r="E10597" s="30" t="s">
        <v>73982</v>
      </c>
      <c r="F10597" s="31" t="s">
        <v>73983</v>
      </c>
      <c r="G10597" s="3"/>
    </row>
    <row r="10598" spans="1:7" ht="12.75" x14ac:dyDescent="0.2">
      <c r="A10598" s="27" t="s">
        <v>45395</v>
      </c>
      <c r="B10598" s="27" t="s">
        <v>10936</v>
      </c>
      <c r="C10598" s="28">
        <v>45881</v>
      </c>
      <c r="D10598" s="29" t="s">
        <v>45396</v>
      </c>
      <c r="E10598" s="30" t="s">
        <v>20204</v>
      </c>
      <c r="F10598" s="31" t="s">
        <v>45396</v>
      </c>
      <c r="G10598" s="3"/>
    </row>
    <row r="10599" spans="1:7" ht="12.75" x14ac:dyDescent="0.2">
      <c r="A10599" s="27" t="s">
        <v>9973</v>
      </c>
      <c r="B10599" s="27" t="s">
        <v>10936</v>
      </c>
      <c r="C10599" s="28">
        <v>45561</v>
      </c>
      <c r="D10599" s="29" t="s">
        <v>45397</v>
      </c>
      <c r="E10599" s="30" t="s">
        <v>9974</v>
      </c>
      <c r="F10599" s="31" t="s">
        <v>45398</v>
      </c>
      <c r="G10599" s="3"/>
    </row>
    <row r="10600" spans="1:7" ht="12.75" x14ac:dyDescent="0.2">
      <c r="A10600" s="27" t="s">
        <v>4585</v>
      </c>
      <c r="B10600" s="27" t="s">
        <v>9</v>
      </c>
      <c r="C10600" s="28">
        <v>45445</v>
      </c>
      <c r="D10600" s="29" t="s">
        <v>45399</v>
      </c>
      <c r="E10600" s="30" t="s">
        <v>4586</v>
      </c>
      <c r="F10600" s="31" t="s">
        <v>45399</v>
      </c>
      <c r="G10600" s="3"/>
    </row>
    <row r="10601" spans="1:7" ht="12.75" x14ac:dyDescent="0.2">
      <c r="A10601" s="27" t="s">
        <v>5877</v>
      </c>
      <c r="B10601" s="27" t="s">
        <v>9</v>
      </c>
      <c r="C10601" s="28">
        <v>45474</v>
      </c>
      <c r="D10601" s="29" t="s">
        <v>45400</v>
      </c>
      <c r="E10601" s="30" t="s">
        <v>5878</v>
      </c>
      <c r="F10601" s="31" t="s">
        <v>45401</v>
      </c>
      <c r="G10601" s="3"/>
    </row>
    <row r="10602" spans="1:7" ht="12.75" x14ac:dyDescent="0.2">
      <c r="A10602" s="27" t="s">
        <v>2787</v>
      </c>
      <c r="B10602" s="27" t="s">
        <v>10936</v>
      </c>
      <c r="C10602" s="28">
        <v>46108</v>
      </c>
      <c r="D10602" s="29" t="s">
        <v>45402</v>
      </c>
      <c r="E10602" s="30" t="s">
        <v>2788</v>
      </c>
      <c r="F10602" s="31" t="s">
        <v>45403</v>
      </c>
      <c r="G10602" s="3"/>
    </row>
    <row r="10603" spans="1:7" ht="12.75" x14ac:dyDescent="0.2">
      <c r="A10603" s="27" t="s">
        <v>67554</v>
      </c>
      <c r="B10603" s="27" t="s">
        <v>9</v>
      </c>
      <c r="C10603" s="28">
        <v>46409</v>
      </c>
      <c r="D10603" s="29" t="s">
        <v>67555</v>
      </c>
      <c r="E10603" s="30" t="s">
        <v>67556</v>
      </c>
      <c r="F10603" s="31" t="s">
        <v>67555</v>
      </c>
      <c r="G10603" s="3"/>
    </row>
    <row r="10604" spans="1:7" ht="12.75" x14ac:dyDescent="0.2">
      <c r="A10604" s="27" t="s">
        <v>18329</v>
      </c>
      <c r="B10604" s="27" t="s">
        <v>9</v>
      </c>
      <c r="C10604" s="28">
        <v>45815</v>
      </c>
      <c r="D10604" s="29" t="s">
        <v>45404</v>
      </c>
      <c r="E10604" s="30" t="s">
        <v>18330</v>
      </c>
      <c r="F10604" s="31" t="s">
        <v>45404</v>
      </c>
      <c r="G10604" s="3"/>
    </row>
    <row r="10605" spans="1:7" ht="12.75" x14ac:dyDescent="0.2">
      <c r="A10605" s="27" t="s">
        <v>3489</v>
      </c>
      <c r="B10605" s="27" t="s">
        <v>9</v>
      </c>
      <c r="C10605" s="28">
        <v>45401</v>
      </c>
      <c r="D10605" s="29" t="s">
        <v>45405</v>
      </c>
      <c r="E10605" s="30" t="s">
        <v>3490</v>
      </c>
      <c r="F10605" s="31" t="s">
        <v>45405</v>
      </c>
      <c r="G10605" s="3"/>
    </row>
    <row r="10606" spans="1:7" ht="12.75" x14ac:dyDescent="0.2">
      <c r="A10606" s="27" t="s">
        <v>13282</v>
      </c>
      <c r="B10606" s="27" t="s">
        <v>9</v>
      </c>
      <c r="C10606" s="28">
        <v>45674</v>
      </c>
      <c r="D10606" s="29" t="s">
        <v>45406</v>
      </c>
      <c r="E10606" s="30" t="s">
        <v>12045</v>
      </c>
      <c r="F10606" s="31" t="s">
        <v>45406</v>
      </c>
      <c r="G10606" s="3"/>
    </row>
    <row r="10607" spans="1:7" ht="12.75" x14ac:dyDescent="0.2">
      <c r="A10607" s="27" t="s">
        <v>61756</v>
      </c>
      <c r="B10607" s="27" t="s">
        <v>9</v>
      </c>
      <c r="C10607" s="28">
        <v>46342</v>
      </c>
      <c r="D10607" s="29" t="s">
        <v>61757</v>
      </c>
      <c r="E10607" s="30" t="s">
        <v>61758</v>
      </c>
      <c r="F10607" s="31" t="s">
        <v>61757</v>
      </c>
      <c r="G10607" s="3"/>
    </row>
    <row r="10608" spans="1:7" ht="12.75" x14ac:dyDescent="0.2">
      <c r="A10608" s="27" t="s">
        <v>24570</v>
      </c>
      <c r="B10608" s="27" t="s">
        <v>9</v>
      </c>
      <c r="C10608" s="28">
        <v>46359</v>
      </c>
      <c r="D10608" s="29" t="s">
        <v>35841</v>
      </c>
      <c r="E10608" s="30" t="s">
        <v>24571</v>
      </c>
      <c r="F10608" s="31" t="s">
        <v>63117</v>
      </c>
      <c r="G10608" s="3"/>
    </row>
    <row r="10609" spans="1:7" ht="12.75" x14ac:dyDescent="0.2">
      <c r="A10609" s="27" t="s">
        <v>19245</v>
      </c>
      <c r="B10609" s="27" t="s">
        <v>9</v>
      </c>
      <c r="C10609" s="28">
        <v>45844</v>
      </c>
      <c r="D10609" s="29" t="s">
        <v>37345</v>
      </c>
      <c r="E10609" s="30" t="s">
        <v>19246</v>
      </c>
      <c r="F10609" s="31" t="s">
        <v>37345</v>
      </c>
      <c r="G10609" s="3"/>
    </row>
    <row r="10610" spans="1:7" ht="12.75" x14ac:dyDescent="0.2">
      <c r="A10610" s="27" t="s">
        <v>30162</v>
      </c>
      <c r="B10610" s="27" t="s">
        <v>9</v>
      </c>
      <c r="C10610" s="28">
        <v>46135</v>
      </c>
      <c r="D10610" s="29" t="s">
        <v>45407</v>
      </c>
      <c r="E10610" s="30" t="s">
        <v>30005</v>
      </c>
      <c r="F10610" s="31" t="s">
        <v>45408</v>
      </c>
      <c r="G10610" s="3"/>
    </row>
    <row r="10611" spans="1:7" ht="12.75" x14ac:dyDescent="0.2">
      <c r="A10611" s="27" t="s">
        <v>18450</v>
      </c>
      <c r="B10611" s="27" t="s">
        <v>5</v>
      </c>
      <c r="C10611" s="28">
        <v>45817</v>
      </c>
      <c r="D10611" s="29" t="s">
        <v>45409</v>
      </c>
      <c r="E10611" s="30" t="s">
        <v>18451</v>
      </c>
      <c r="F10611" s="31" t="s">
        <v>45410</v>
      </c>
      <c r="G10611" s="3"/>
    </row>
    <row r="10612" spans="1:7" ht="12.75" x14ac:dyDescent="0.2">
      <c r="A10612" s="27" t="s">
        <v>3442</v>
      </c>
      <c r="B10612" s="27" t="s">
        <v>5</v>
      </c>
      <c r="C10612" s="28">
        <v>46478</v>
      </c>
      <c r="D10612" s="29" t="s">
        <v>73053</v>
      </c>
      <c r="E10612" s="30" t="s">
        <v>3443</v>
      </c>
      <c r="F10612" s="31" t="s">
        <v>73054</v>
      </c>
      <c r="G10612" s="3"/>
    </row>
    <row r="10613" spans="1:7" ht="12.75" x14ac:dyDescent="0.2">
      <c r="A10613" s="27" t="s">
        <v>10157</v>
      </c>
      <c r="B10613" s="27" t="s">
        <v>9</v>
      </c>
      <c r="C10613" s="28">
        <v>45578</v>
      </c>
      <c r="D10613" s="29" t="s">
        <v>45411</v>
      </c>
      <c r="E10613" s="30" t="s">
        <v>10158</v>
      </c>
      <c r="F10613" s="31" t="s">
        <v>45412</v>
      </c>
      <c r="G10613" s="3"/>
    </row>
    <row r="10614" spans="1:7" ht="12.75" x14ac:dyDescent="0.2">
      <c r="A10614" s="27" t="s">
        <v>20723</v>
      </c>
      <c r="B10614" s="27" t="s">
        <v>9</v>
      </c>
      <c r="C10614" s="28">
        <v>45905</v>
      </c>
      <c r="D10614" s="29" t="s">
        <v>45413</v>
      </c>
      <c r="E10614" s="30" t="s">
        <v>20724</v>
      </c>
      <c r="F10614" s="31" t="s">
        <v>45413</v>
      </c>
      <c r="G10614" s="3"/>
    </row>
    <row r="10615" spans="1:7" ht="12.75" x14ac:dyDescent="0.2">
      <c r="A10615" s="27" t="s">
        <v>6029</v>
      </c>
      <c r="B10615" s="27" t="s">
        <v>9</v>
      </c>
      <c r="C10615" s="28">
        <v>45478</v>
      </c>
      <c r="D10615" s="29" t="s">
        <v>45414</v>
      </c>
      <c r="E10615" s="30" t="s">
        <v>6030</v>
      </c>
      <c r="F10615" s="31" t="s">
        <v>45415</v>
      </c>
      <c r="G10615" s="3"/>
    </row>
    <row r="10616" spans="1:7" ht="12.75" x14ac:dyDescent="0.2">
      <c r="A10616" s="27" t="s">
        <v>11239</v>
      </c>
      <c r="B10616" s="27" t="s">
        <v>5</v>
      </c>
      <c r="C10616" s="28">
        <v>45618</v>
      </c>
      <c r="D10616" s="29" t="s">
        <v>45416</v>
      </c>
      <c r="E10616" s="30" t="s">
        <v>45417</v>
      </c>
      <c r="F10616" s="31" t="s">
        <v>45416</v>
      </c>
      <c r="G10616" s="3"/>
    </row>
    <row r="10617" spans="1:7" ht="12.75" x14ac:dyDescent="0.2">
      <c r="A10617" s="27" t="s">
        <v>12507</v>
      </c>
      <c r="B10617" s="27" t="s">
        <v>9</v>
      </c>
      <c r="C10617" s="28">
        <v>45640</v>
      </c>
      <c r="D10617" s="29" t="s">
        <v>41452</v>
      </c>
      <c r="E10617" s="30" t="s">
        <v>12508</v>
      </c>
      <c r="F10617" s="31" t="s">
        <v>41452</v>
      </c>
      <c r="G10617" s="3"/>
    </row>
    <row r="10618" spans="1:7" ht="12.75" x14ac:dyDescent="0.2">
      <c r="A10618" s="27" t="s">
        <v>24301</v>
      </c>
      <c r="B10618" s="27" t="s">
        <v>9</v>
      </c>
      <c r="C10618" s="28">
        <v>46346</v>
      </c>
      <c r="D10618" s="29" t="s">
        <v>61759</v>
      </c>
      <c r="E10618" s="30" t="s">
        <v>61760</v>
      </c>
      <c r="F10618" s="31" t="s">
        <v>61759</v>
      </c>
      <c r="G10618" s="3"/>
    </row>
    <row r="10619" spans="1:7" ht="12.75" x14ac:dyDescent="0.2">
      <c r="A10619" s="27" t="s">
        <v>31878</v>
      </c>
      <c r="B10619" s="27" t="s">
        <v>10936</v>
      </c>
      <c r="C10619" s="28">
        <v>46208</v>
      </c>
      <c r="D10619" s="29" t="s">
        <v>45418</v>
      </c>
      <c r="E10619" s="30" t="s">
        <v>31879</v>
      </c>
      <c r="F10619" s="31" t="s">
        <v>45419</v>
      </c>
      <c r="G10619" s="3"/>
    </row>
    <row r="10620" spans="1:7" ht="12.75" x14ac:dyDescent="0.2">
      <c r="A10620" s="27" t="s">
        <v>70719</v>
      </c>
      <c r="B10620" s="27" t="s">
        <v>9</v>
      </c>
      <c r="C10620" s="28">
        <v>46446</v>
      </c>
      <c r="D10620" s="29" t="s">
        <v>70720</v>
      </c>
      <c r="E10620" s="30" t="s">
        <v>70721</v>
      </c>
      <c r="F10620" s="31" t="s">
        <v>70720</v>
      </c>
      <c r="G10620" s="3"/>
    </row>
    <row r="10621" spans="1:7" ht="12.75" x14ac:dyDescent="0.2">
      <c r="A10621" s="27" t="s">
        <v>70722</v>
      </c>
      <c r="B10621" s="27" t="s">
        <v>10936</v>
      </c>
      <c r="C10621" s="28">
        <v>46436</v>
      </c>
      <c r="D10621" s="29" t="s">
        <v>70284</v>
      </c>
      <c r="E10621" s="30" t="s">
        <v>70285</v>
      </c>
      <c r="F10621" s="31" t="s">
        <v>70284</v>
      </c>
      <c r="G10621" s="3"/>
    </row>
    <row r="10622" spans="1:7" ht="12.75" x14ac:dyDescent="0.2">
      <c r="A10622" s="27" t="s">
        <v>63756</v>
      </c>
      <c r="B10622" s="27" t="s">
        <v>9</v>
      </c>
      <c r="C10622" s="28">
        <v>46363</v>
      </c>
      <c r="D10622" s="29" t="s">
        <v>18614</v>
      </c>
      <c r="E10622" s="30" t="s">
        <v>63757</v>
      </c>
      <c r="F10622" s="31" t="s">
        <v>18614</v>
      </c>
      <c r="G10622" s="3"/>
    </row>
    <row r="10623" spans="1:7" ht="12.75" x14ac:dyDescent="0.2">
      <c r="A10623" s="27" t="s">
        <v>7399</v>
      </c>
      <c r="B10623" s="27" t="s">
        <v>5</v>
      </c>
      <c r="C10623" s="28">
        <v>45509</v>
      </c>
      <c r="D10623" s="29" t="s">
        <v>45420</v>
      </c>
      <c r="E10623" s="30" t="s">
        <v>7400</v>
      </c>
      <c r="F10623" s="31" t="s">
        <v>45421</v>
      </c>
      <c r="G10623" s="3"/>
    </row>
    <row r="10624" spans="1:7" ht="12.75" x14ac:dyDescent="0.2">
      <c r="A10624" s="27" t="s">
        <v>64445</v>
      </c>
      <c r="B10624" s="27" t="s">
        <v>9</v>
      </c>
      <c r="C10624" s="28">
        <v>46374</v>
      </c>
      <c r="D10624" s="29" t="s">
        <v>39959</v>
      </c>
      <c r="E10624" s="30" t="s">
        <v>64446</v>
      </c>
      <c r="F10624" s="31" t="s">
        <v>39959</v>
      </c>
      <c r="G10624" s="3"/>
    </row>
    <row r="10625" spans="1:7" ht="12.75" x14ac:dyDescent="0.2">
      <c r="A10625" s="27" t="s">
        <v>14950</v>
      </c>
      <c r="B10625" s="27" t="s">
        <v>10936</v>
      </c>
      <c r="C10625" s="28">
        <v>45727</v>
      </c>
      <c r="D10625" s="29" t="s">
        <v>45422</v>
      </c>
      <c r="E10625" s="30" t="s">
        <v>14951</v>
      </c>
      <c r="F10625" s="31" t="s">
        <v>45422</v>
      </c>
      <c r="G10625" s="3"/>
    </row>
    <row r="10626" spans="1:7" ht="12.75" x14ac:dyDescent="0.2">
      <c r="A10626" s="27" t="s">
        <v>73055</v>
      </c>
      <c r="B10626" s="27" t="s">
        <v>9</v>
      </c>
      <c r="C10626" s="28">
        <v>46473</v>
      </c>
      <c r="D10626" s="29" t="s">
        <v>73056</v>
      </c>
      <c r="E10626" s="30" t="s">
        <v>73057</v>
      </c>
      <c r="F10626" s="31" t="s">
        <v>73056</v>
      </c>
      <c r="G10626" s="3"/>
    </row>
    <row r="10627" spans="1:7" ht="12.75" x14ac:dyDescent="0.2">
      <c r="A10627" s="27" t="s">
        <v>4778</v>
      </c>
      <c r="B10627" s="27" t="s">
        <v>5</v>
      </c>
      <c r="C10627" s="28">
        <v>45446</v>
      </c>
      <c r="D10627" s="29" t="s">
        <v>45423</v>
      </c>
      <c r="E10627" s="30" t="s">
        <v>4779</v>
      </c>
      <c r="F10627" s="31" t="s">
        <v>45424</v>
      </c>
      <c r="G10627" s="3"/>
    </row>
    <row r="10628" spans="1:7" ht="12.75" x14ac:dyDescent="0.2">
      <c r="A10628" s="27" t="s">
        <v>9094</v>
      </c>
      <c r="B10628" s="27" t="s">
        <v>9</v>
      </c>
      <c r="C10628" s="28">
        <v>45550</v>
      </c>
      <c r="D10628" s="29" t="s">
        <v>45425</v>
      </c>
      <c r="E10628" s="30" t="s">
        <v>9095</v>
      </c>
      <c r="F10628" s="31" t="s">
        <v>45425</v>
      </c>
      <c r="G10628" s="3"/>
    </row>
    <row r="10629" spans="1:7" ht="12.75" x14ac:dyDescent="0.2">
      <c r="A10629" s="27" t="s">
        <v>69289</v>
      </c>
      <c r="B10629" s="27" t="s">
        <v>9</v>
      </c>
      <c r="C10629" s="28">
        <v>46432</v>
      </c>
      <c r="D10629" s="29" t="s">
        <v>69290</v>
      </c>
      <c r="E10629" s="30" t="s">
        <v>69291</v>
      </c>
      <c r="F10629" s="31" t="s">
        <v>69292</v>
      </c>
      <c r="G10629" s="3"/>
    </row>
    <row r="10630" spans="1:7" ht="12.75" x14ac:dyDescent="0.2">
      <c r="A10630" s="27" t="s">
        <v>66662</v>
      </c>
      <c r="B10630" s="27" t="s">
        <v>9</v>
      </c>
      <c r="C10630" s="28">
        <v>46402</v>
      </c>
      <c r="D10630" s="29" t="s">
        <v>66663</v>
      </c>
      <c r="E10630" s="30" t="s">
        <v>66664</v>
      </c>
      <c r="F10630" s="31" t="s">
        <v>66663</v>
      </c>
      <c r="G10630" s="3"/>
    </row>
    <row r="10631" spans="1:7" ht="12.75" x14ac:dyDescent="0.2">
      <c r="A10631" s="27" t="s">
        <v>27040</v>
      </c>
      <c r="B10631" s="27" t="s">
        <v>10936</v>
      </c>
      <c r="C10631" s="28">
        <v>46118</v>
      </c>
      <c r="D10631" s="29" t="s">
        <v>45426</v>
      </c>
      <c r="E10631" s="30" t="s">
        <v>29455</v>
      </c>
      <c r="F10631" s="31" t="s">
        <v>45426</v>
      </c>
      <c r="G10631" s="3"/>
    </row>
    <row r="10632" spans="1:7" ht="12.75" x14ac:dyDescent="0.2">
      <c r="A10632" s="27" t="s">
        <v>12331</v>
      </c>
      <c r="B10632" s="27" t="s">
        <v>9</v>
      </c>
      <c r="C10632" s="28">
        <v>45633</v>
      </c>
      <c r="D10632" s="29" t="s">
        <v>45427</v>
      </c>
      <c r="E10632" s="30" t="s">
        <v>12332</v>
      </c>
      <c r="F10632" s="31" t="s">
        <v>45427</v>
      </c>
      <c r="G10632" s="3"/>
    </row>
    <row r="10633" spans="1:7" ht="12.75" x14ac:dyDescent="0.2">
      <c r="A10633" s="27" t="s">
        <v>25251</v>
      </c>
      <c r="B10633" s="27" t="s">
        <v>10936</v>
      </c>
      <c r="C10633" s="28">
        <v>46331</v>
      </c>
      <c r="D10633" s="29" t="s">
        <v>59853</v>
      </c>
      <c r="E10633" s="30" t="s">
        <v>59854</v>
      </c>
      <c r="F10633" s="31" t="s">
        <v>59855</v>
      </c>
      <c r="G10633" s="3"/>
    </row>
    <row r="10634" spans="1:7" ht="12.75" x14ac:dyDescent="0.2">
      <c r="A10634" s="27" t="s">
        <v>13464</v>
      </c>
      <c r="B10634" s="27" t="s">
        <v>9</v>
      </c>
      <c r="C10634" s="28">
        <v>45681</v>
      </c>
      <c r="D10634" s="29" t="s">
        <v>45428</v>
      </c>
      <c r="E10634" s="30" t="s">
        <v>13465</v>
      </c>
      <c r="F10634" s="31" t="s">
        <v>45429</v>
      </c>
      <c r="G10634" s="3"/>
    </row>
    <row r="10635" spans="1:7" ht="12.75" x14ac:dyDescent="0.2">
      <c r="A10635" s="27" t="s">
        <v>1304</v>
      </c>
      <c r="B10635" s="27" t="s">
        <v>9</v>
      </c>
      <c r="C10635" s="28">
        <v>45968</v>
      </c>
      <c r="D10635" s="29" t="s">
        <v>45430</v>
      </c>
      <c r="E10635" s="30" t="s">
        <v>1305</v>
      </c>
      <c r="F10635" s="31" t="s">
        <v>45430</v>
      </c>
      <c r="G10635" s="3"/>
    </row>
    <row r="10636" spans="1:7" ht="12.75" x14ac:dyDescent="0.2">
      <c r="A10636" s="27" t="s">
        <v>16791</v>
      </c>
      <c r="B10636" s="27" t="s">
        <v>10936</v>
      </c>
      <c r="C10636" s="28">
        <v>45680</v>
      </c>
      <c r="D10636" s="29" t="s">
        <v>7</v>
      </c>
      <c r="E10636" s="30" t="s">
        <v>45431</v>
      </c>
      <c r="F10636" s="31" t="s">
        <v>7</v>
      </c>
      <c r="G10636" s="3"/>
    </row>
    <row r="10637" spans="1:7" ht="12.75" x14ac:dyDescent="0.2">
      <c r="A10637" s="27" t="s">
        <v>8546</v>
      </c>
      <c r="B10637" s="27" t="s">
        <v>5</v>
      </c>
      <c r="C10637" s="28">
        <v>45536</v>
      </c>
      <c r="D10637" s="29" t="s">
        <v>45432</v>
      </c>
      <c r="E10637" s="30" t="s">
        <v>8547</v>
      </c>
      <c r="F10637" s="31" t="s">
        <v>45432</v>
      </c>
      <c r="G10637" s="3"/>
    </row>
    <row r="10638" spans="1:7" ht="12.75" x14ac:dyDescent="0.2">
      <c r="A10638" s="27" t="s">
        <v>17817</v>
      </c>
      <c r="B10638" s="27" t="s">
        <v>10936</v>
      </c>
      <c r="C10638" s="28">
        <v>45806</v>
      </c>
      <c r="D10638" s="29" t="s">
        <v>45433</v>
      </c>
      <c r="E10638" s="30" t="s">
        <v>17818</v>
      </c>
      <c r="F10638" s="31" t="s">
        <v>45433</v>
      </c>
      <c r="G10638" s="3"/>
    </row>
    <row r="10639" spans="1:7" ht="12.75" x14ac:dyDescent="0.2">
      <c r="A10639" s="27" t="s">
        <v>24805</v>
      </c>
      <c r="B10639" s="27" t="s">
        <v>10936</v>
      </c>
      <c r="C10639" s="28">
        <v>46352</v>
      </c>
      <c r="D10639" s="29" t="s">
        <v>61213</v>
      </c>
      <c r="E10639" s="30" t="s">
        <v>24806</v>
      </c>
      <c r="F10639" s="31" t="s">
        <v>61214</v>
      </c>
      <c r="G10639" s="3"/>
    </row>
    <row r="10640" spans="1:7" ht="12.75" x14ac:dyDescent="0.2">
      <c r="A10640" s="27" t="s">
        <v>7721</v>
      </c>
      <c r="B10640" s="27" t="s">
        <v>10936</v>
      </c>
      <c r="C10640" s="28">
        <v>45913</v>
      </c>
      <c r="D10640" s="29" t="s">
        <v>45434</v>
      </c>
      <c r="E10640" s="30" t="s">
        <v>7722</v>
      </c>
      <c r="F10640" s="31" t="s">
        <v>45434</v>
      </c>
      <c r="G10640" s="3"/>
    </row>
    <row r="10641" spans="1:7" ht="12.75" x14ac:dyDescent="0.2">
      <c r="A10641" s="27" t="s">
        <v>7029</v>
      </c>
      <c r="B10641" s="27" t="s">
        <v>9</v>
      </c>
      <c r="C10641" s="28">
        <v>45501</v>
      </c>
      <c r="D10641" s="29" t="s">
        <v>45435</v>
      </c>
      <c r="E10641" s="30" t="s">
        <v>7030</v>
      </c>
      <c r="F10641" s="31" t="s">
        <v>45436</v>
      </c>
      <c r="G10641" s="3"/>
    </row>
    <row r="10642" spans="1:7" ht="12.75" x14ac:dyDescent="0.2">
      <c r="A10642" s="27" t="s">
        <v>12026</v>
      </c>
      <c r="B10642" s="27" t="s">
        <v>9</v>
      </c>
      <c r="C10642" s="28">
        <v>45624</v>
      </c>
      <c r="D10642" s="29" t="s">
        <v>36084</v>
      </c>
      <c r="E10642" s="30" t="s">
        <v>4624</v>
      </c>
      <c r="F10642" s="31" t="s">
        <v>36084</v>
      </c>
      <c r="G10642" s="3"/>
    </row>
    <row r="10643" spans="1:7" ht="12.75" x14ac:dyDescent="0.2">
      <c r="A10643" s="27" t="s">
        <v>4020</v>
      </c>
      <c r="B10643" s="27" t="s">
        <v>9</v>
      </c>
      <c r="C10643" s="28">
        <v>45430</v>
      </c>
      <c r="D10643" s="29" t="s">
        <v>40696</v>
      </c>
      <c r="E10643" s="30" t="s">
        <v>4021</v>
      </c>
      <c r="F10643" s="31" t="s">
        <v>45437</v>
      </c>
      <c r="G10643" s="3"/>
    </row>
    <row r="10644" spans="1:7" ht="12.75" x14ac:dyDescent="0.2">
      <c r="A10644" s="27" t="s">
        <v>4024</v>
      </c>
      <c r="B10644" s="27" t="s">
        <v>9</v>
      </c>
      <c r="C10644" s="28">
        <v>45430</v>
      </c>
      <c r="D10644" s="29" t="s">
        <v>45438</v>
      </c>
      <c r="E10644" s="30" t="s">
        <v>4021</v>
      </c>
      <c r="F10644" s="31" t="s">
        <v>45438</v>
      </c>
      <c r="G10644" s="3"/>
    </row>
    <row r="10645" spans="1:7" ht="12.75" x14ac:dyDescent="0.2">
      <c r="A10645" s="27" t="s">
        <v>4023</v>
      </c>
      <c r="B10645" s="27" t="s">
        <v>9</v>
      </c>
      <c r="C10645" s="28">
        <v>45430</v>
      </c>
      <c r="D10645" s="29" t="s">
        <v>45439</v>
      </c>
      <c r="E10645" s="30" t="s">
        <v>4021</v>
      </c>
      <c r="F10645" s="31" t="s">
        <v>45439</v>
      </c>
      <c r="G10645" s="3"/>
    </row>
    <row r="10646" spans="1:7" ht="12.75" x14ac:dyDescent="0.2">
      <c r="A10646" s="27" t="s">
        <v>4491</v>
      </c>
      <c r="B10646" s="27" t="s">
        <v>10936</v>
      </c>
      <c r="C10646" s="28">
        <v>45404</v>
      </c>
      <c r="D10646" s="29" t="s">
        <v>45440</v>
      </c>
      <c r="E10646" s="30" t="s">
        <v>4492</v>
      </c>
      <c r="F10646" s="31" t="s">
        <v>45441</v>
      </c>
      <c r="G10646" s="3"/>
    </row>
    <row r="10647" spans="1:7" ht="12.75" x14ac:dyDescent="0.2">
      <c r="A10647" s="27" t="s">
        <v>74530</v>
      </c>
      <c r="B10647" s="27" t="s">
        <v>10936</v>
      </c>
      <c r="C10647" s="28">
        <v>46469</v>
      </c>
      <c r="D10647" s="29" t="s">
        <v>74531</v>
      </c>
      <c r="E10647" s="30" t="s">
        <v>74532</v>
      </c>
      <c r="F10647" s="31" t="s">
        <v>74531</v>
      </c>
      <c r="G10647" s="3"/>
    </row>
    <row r="10648" spans="1:7" ht="12.75" x14ac:dyDescent="0.2">
      <c r="A10648" s="27" t="s">
        <v>24229</v>
      </c>
      <c r="B10648" s="27" t="s">
        <v>9</v>
      </c>
      <c r="C10648" s="28">
        <v>46360</v>
      </c>
      <c r="D10648" s="29" t="s">
        <v>63118</v>
      </c>
      <c r="E10648" s="30" t="s">
        <v>63119</v>
      </c>
      <c r="F10648" s="31" t="s">
        <v>63118</v>
      </c>
      <c r="G10648" s="3"/>
    </row>
    <row r="10649" spans="1:7" ht="12.75" x14ac:dyDescent="0.2">
      <c r="A10649" s="27" t="s">
        <v>64447</v>
      </c>
      <c r="B10649" s="27" t="s">
        <v>9</v>
      </c>
      <c r="C10649" s="28">
        <v>46370</v>
      </c>
      <c r="D10649" s="29" t="s">
        <v>64448</v>
      </c>
      <c r="E10649" s="30" t="s">
        <v>64449</v>
      </c>
      <c r="F10649" s="31" t="s">
        <v>64448</v>
      </c>
      <c r="G10649" s="3"/>
    </row>
    <row r="10650" spans="1:7" ht="12.75" x14ac:dyDescent="0.2">
      <c r="A10650" s="27" t="s">
        <v>5191</v>
      </c>
      <c r="B10650" s="27" t="s">
        <v>9</v>
      </c>
      <c r="C10650" s="28">
        <v>45457</v>
      </c>
      <c r="D10650" s="29" t="s">
        <v>45442</v>
      </c>
      <c r="E10650" s="30" t="s">
        <v>5192</v>
      </c>
      <c r="F10650" s="31" t="s">
        <v>45442</v>
      </c>
      <c r="G10650" s="3"/>
    </row>
    <row r="10651" spans="1:7" ht="12.75" x14ac:dyDescent="0.2">
      <c r="A10651" s="27" t="s">
        <v>4673</v>
      </c>
      <c r="B10651" s="27" t="s">
        <v>9</v>
      </c>
      <c r="C10651" s="28">
        <v>45444</v>
      </c>
      <c r="D10651" s="29" t="s">
        <v>45443</v>
      </c>
      <c r="E10651" s="30" t="s">
        <v>4674</v>
      </c>
      <c r="F10651" s="31" t="s">
        <v>45444</v>
      </c>
      <c r="G10651" s="3"/>
    </row>
    <row r="10652" spans="1:7" ht="12.75" x14ac:dyDescent="0.2">
      <c r="A10652" s="27" t="s">
        <v>5421</v>
      </c>
      <c r="B10652" s="27" t="s">
        <v>10936</v>
      </c>
      <c r="C10652" s="28">
        <v>45428</v>
      </c>
      <c r="D10652" s="29" t="s">
        <v>45445</v>
      </c>
      <c r="E10652" s="30" t="s">
        <v>5422</v>
      </c>
      <c r="F10652" s="31" t="s">
        <v>45445</v>
      </c>
      <c r="G10652" s="3"/>
    </row>
    <row r="10653" spans="1:7" ht="12.75" x14ac:dyDescent="0.2">
      <c r="A10653" s="27" t="s">
        <v>19403</v>
      </c>
      <c r="B10653" s="27" t="s">
        <v>10936</v>
      </c>
      <c r="C10653" s="28">
        <v>45836</v>
      </c>
      <c r="D10653" s="29" t="s">
        <v>45446</v>
      </c>
      <c r="E10653" s="30" t="s">
        <v>18974</v>
      </c>
      <c r="F10653" s="31" t="s">
        <v>45446</v>
      </c>
      <c r="G10653" s="3"/>
    </row>
    <row r="10654" spans="1:7" ht="12.75" x14ac:dyDescent="0.2">
      <c r="A10654" s="27" t="s">
        <v>45447</v>
      </c>
      <c r="B10654" s="27" t="s">
        <v>9</v>
      </c>
      <c r="C10654" s="28">
        <v>45422</v>
      </c>
      <c r="D10654" s="29" t="s">
        <v>45448</v>
      </c>
      <c r="E10654" s="30" t="s">
        <v>45449</v>
      </c>
      <c r="F10654" s="31" t="s">
        <v>45450</v>
      </c>
      <c r="G10654" s="3"/>
    </row>
    <row r="10655" spans="1:7" ht="12.75" x14ac:dyDescent="0.2">
      <c r="A10655" s="27" t="s">
        <v>30</v>
      </c>
      <c r="B10655" s="27" t="s">
        <v>5</v>
      </c>
      <c r="C10655" s="28">
        <v>45879</v>
      </c>
      <c r="D10655" s="29" t="s">
        <v>45451</v>
      </c>
      <c r="E10655" s="30" t="s">
        <v>13999</v>
      </c>
      <c r="F10655" s="31" t="s">
        <v>45451</v>
      </c>
      <c r="G10655" s="3"/>
    </row>
    <row r="10656" spans="1:7" ht="12.75" x14ac:dyDescent="0.2">
      <c r="A10656" s="27" t="s">
        <v>6233</v>
      </c>
      <c r="B10656" s="27" t="s">
        <v>5</v>
      </c>
      <c r="C10656" s="28">
        <v>45481</v>
      </c>
      <c r="D10656" s="29" t="s">
        <v>45452</v>
      </c>
      <c r="E10656" s="30" t="s">
        <v>6234</v>
      </c>
      <c r="F10656" s="31" t="s">
        <v>45453</v>
      </c>
      <c r="G10656" s="3"/>
    </row>
    <row r="10657" spans="1:7" ht="12.75" x14ac:dyDescent="0.2">
      <c r="A10657" s="27" t="s">
        <v>4198</v>
      </c>
      <c r="B10657" s="27" t="s">
        <v>5</v>
      </c>
      <c r="C10657" s="28">
        <v>45435</v>
      </c>
      <c r="D10657" s="29" t="s">
        <v>35653</v>
      </c>
      <c r="E10657" s="30" t="s">
        <v>4199</v>
      </c>
      <c r="F10657" s="31" t="s">
        <v>35653</v>
      </c>
      <c r="G10657" s="3"/>
    </row>
    <row r="10658" spans="1:7" ht="12.75" x14ac:dyDescent="0.2">
      <c r="A10658" s="27" t="s">
        <v>25209</v>
      </c>
      <c r="B10658" s="27" t="s">
        <v>5</v>
      </c>
      <c r="C10658" s="28">
        <v>46306</v>
      </c>
      <c r="D10658" s="29" t="s">
        <v>36866</v>
      </c>
      <c r="E10658" s="30" t="s">
        <v>25210</v>
      </c>
      <c r="F10658" s="31" t="s">
        <v>36866</v>
      </c>
      <c r="G10658" s="3"/>
    </row>
    <row r="10659" spans="1:7" ht="12.75" x14ac:dyDescent="0.2">
      <c r="A10659" s="27" t="s">
        <v>70723</v>
      </c>
      <c r="B10659" s="27" t="s">
        <v>9</v>
      </c>
      <c r="C10659" s="28">
        <v>46450</v>
      </c>
      <c r="D10659" s="29" t="s">
        <v>35355</v>
      </c>
      <c r="E10659" s="30" t="s">
        <v>70724</v>
      </c>
      <c r="F10659" s="31" t="s">
        <v>35355</v>
      </c>
      <c r="G10659" s="3"/>
    </row>
    <row r="10660" spans="1:7" ht="12.75" x14ac:dyDescent="0.2">
      <c r="A10660" s="27" t="s">
        <v>73984</v>
      </c>
      <c r="B10660" s="27" t="s">
        <v>9</v>
      </c>
      <c r="C10660" s="28">
        <v>45725</v>
      </c>
      <c r="D10660" s="29" t="s">
        <v>73985</v>
      </c>
      <c r="E10660" s="30" t="s">
        <v>73986</v>
      </c>
      <c r="F10660" s="31" t="s">
        <v>73987</v>
      </c>
      <c r="G10660" s="3"/>
    </row>
    <row r="10661" spans="1:7" ht="12.75" x14ac:dyDescent="0.2">
      <c r="A10661" s="27" t="s">
        <v>10463</v>
      </c>
      <c r="B10661" s="27" t="s">
        <v>10936</v>
      </c>
      <c r="C10661" s="28">
        <v>46389</v>
      </c>
      <c r="D10661" s="29" t="s">
        <v>66665</v>
      </c>
      <c r="E10661" s="30" t="s">
        <v>45454</v>
      </c>
      <c r="F10661" s="31" t="s">
        <v>40665</v>
      </c>
      <c r="G10661" s="3"/>
    </row>
    <row r="10662" spans="1:7" ht="12.75" x14ac:dyDescent="0.2">
      <c r="A10662" s="27" t="s">
        <v>34666</v>
      </c>
      <c r="B10662" s="27" t="s">
        <v>10936</v>
      </c>
      <c r="C10662" s="28">
        <v>46234</v>
      </c>
      <c r="D10662" s="29" t="s">
        <v>45455</v>
      </c>
      <c r="E10662" s="30" t="s">
        <v>34667</v>
      </c>
      <c r="F10662" s="31" t="s">
        <v>45455</v>
      </c>
      <c r="G10662" s="3"/>
    </row>
    <row r="10663" spans="1:7" ht="12.75" x14ac:dyDescent="0.2">
      <c r="A10663" s="27" t="s">
        <v>1152</v>
      </c>
      <c r="B10663" s="27" t="s">
        <v>10936</v>
      </c>
      <c r="C10663" s="28">
        <v>45987</v>
      </c>
      <c r="D10663" s="29" t="s">
        <v>45456</v>
      </c>
      <c r="E10663" s="30" t="s">
        <v>1153</v>
      </c>
      <c r="F10663" s="31" t="s">
        <v>45456</v>
      </c>
      <c r="G10663" s="3"/>
    </row>
    <row r="10664" spans="1:7" ht="12.75" x14ac:dyDescent="0.2">
      <c r="A10664" s="27" t="s">
        <v>2907</v>
      </c>
      <c r="B10664" s="27" t="s">
        <v>9</v>
      </c>
      <c r="C10664" s="28">
        <v>46465</v>
      </c>
      <c r="D10664" s="29" t="s">
        <v>72229</v>
      </c>
      <c r="E10664" s="30" t="s">
        <v>1744</v>
      </c>
      <c r="F10664" s="31" t="s">
        <v>72229</v>
      </c>
      <c r="G10664" s="3"/>
    </row>
    <row r="10665" spans="1:7" ht="12.75" x14ac:dyDescent="0.2">
      <c r="A10665" s="27" t="s">
        <v>73988</v>
      </c>
      <c r="B10665" s="27" t="s">
        <v>9</v>
      </c>
      <c r="C10665" s="28">
        <v>46481</v>
      </c>
      <c r="D10665" s="29" t="s">
        <v>37006</v>
      </c>
      <c r="E10665" s="30" t="s">
        <v>73989</v>
      </c>
      <c r="F10665" s="31" t="s">
        <v>46243</v>
      </c>
      <c r="G10665" s="3"/>
    </row>
    <row r="10666" spans="1:7" ht="12.75" x14ac:dyDescent="0.2">
      <c r="A10666" s="27" t="s">
        <v>9027</v>
      </c>
      <c r="B10666" s="27" t="s">
        <v>9</v>
      </c>
      <c r="C10666" s="28">
        <v>45549</v>
      </c>
      <c r="D10666" s="29" t="s">
        <v>45457</v>
      </c>
      <c r="E10666" s="30" t="s">
        <v>9028</v>
      </c>
      <c r="F10666" s="31" t="s">
        <v>18625</v>
      </c>
      <c r="G10666" s="3"/>
    </row>
    <row r="10667" spans="1:7" ht="12.75" x14ac:dyDescent="0.2">
      <c r="A10667" s="27" t="s">
        <v>16789</v>
      </c>
      <c r="B10667" s="27" t="s">
        <v>9</v>
      </c>
      <c r="C10667" s="28">
        <v>45424</v>
      </c>
      <c r="D10667" s="29" t="s">
        <v>45458</v>
      </c>
      <c r="E10667" s="30" t="s">
        <v>16790</v>
      </c>
      <c r="F10667" s="31" t="s">
        <v>45459</v>
      </c>
      <c r="G10667" s="3"/>
    </row>
    <row r="10668" spans="1:7" ht="12.75" x14ac:dyDescent="0.2">
      <c r="A10668" s="27" t="s">
        <v>12543</v>
      </c>
      <c r="B10668" s="27" t="s">
        <v>9</v>
      </c>
      <c r="C10668" s="28">
        <v>45641</v>
      </c>
      <c r="D10668" s="29" t="s">
        <v>45460</v>
      </c>
      <c r="E10668" s="30" t="s">
        <v>12544</v>
      </c>
      <c r="F10668" s="31" t="s">
        <v>45461</v>
      </c>
      <c r="G10668" s="3"/>
    </row>
    <row r="10669" spans="1:7" ht="12.75" x14ac:dyDescent="0.2">
      <c r="A10669" s="27" t="s">
        <v>8198</v>
      </c>
      <c r="B10669" s="27" t="s">
        <v>9</v>
      </c>
      <c r="C10669" s="28">
        <v>45535</v>
      </c>
      <c r="D10669" s="29" t="s">
        <v>45462</v>
      </c>
      <c r="E10669" s="30" t="s">
        <v>8199</v>
      </c>
      <c r="F10669" s="31" t="s">
        <v>45463</v>
      </c>
      <c r="G10669" s="3"/>
    </row>
    <row r="10670" spans="1:7" ht="12.75" x14ac:dyDescent="0.2">
      <c r="A10670" s="27" t="s">
        <v>10543</v>
      </c>
      <c r="B10670" s="27" t="s">
        <v>9</v>
      </c>
      <c r="C10670" s="28">
        <v>45590</v>
      </c>
      <c r="D10670" s="29" t="s">
        <v>45464</v>
      </c>
      <c r="E10670" s="30" t="s">
        <v>45465</v>
      </c>
      <c r="F10670" s="31" t="s">
        <v>45464</v>
      </c>
      <c r="G10670" s="3"/>
    </row>
    <row r="10671" spans="1:7" ht="12.75" x14ac:dyDescent="0.2">
      <c r="A10671" s="27" t="s">
        <v>2917</v>
      </c>
      <c r="B10671" s="27" t="s">
        <v>5</v>
      </c>
      <c r="C10671" s="28">
        <v>46457</v>
      </c>
      <c r="D10671" s="29" t="s">
        <v>71634</v>
      </c>
      <c r="E10671" s="30" t="s">
        <v>2918</v>
      </c>
      <c r="F10671" s="31" t="s">
        <v>71635</v>
      </c>
      <c r="G10671" s="3"/>
    </row>
    <row r="10672" spans="1:7" ht="12.75" x14ac:dyDescent="0.2">
      <c r="A10672" s="27" t="s">
        <v>11341</v>
      </c>
      <c r="B10672" s="27" t="s">
        <v>9</v>
      </c>
      <c r="C10672" s="28">
        <v>45639</v>
      </c>
      <c r="D10672" s="29" t="s">
        <v>45466</v>
      </c>
      <c r="E10672" s="30" t="s">
        <v>45467</v>
      </c>
      <c r="F10672" s="31" t="s">
        <v>45468</v>
      </c>
      <c r="G10672" s="3"/>
    </row>
    <row r="10673" spans="1:7" ht="12.75" x14ac:dyDescent="0.2">
      <c r="A10673" s="27" t="s">
        <v>15244</v>
      </c>
      <c r="B10673" s="27" t="s">
        <v>9</v>
      </c>
      <c r="C10673" s="28">
        <v>45738</v>
      </c>
      <c r="D10673" s="29" t="s">
        <v>39295</v>
      </c>
      <c r="E10673" s="30" t="s">
        <v>15245</v>
      </c>
      <c r="F10673" s="31" t="s">
        <v>39295</v>
      </c>
      <c r="G10673" s="3"/>
    </row>
    <row r="10674" spans="1:7" ht="12.75" x14ac:dyDescent="0.2">
      <c r="A10674" s="27" t="s">
        <v>26740</v>
      </c>
      <c r="B10674" s="27" t="s">
        <v>10936</v>
      </c>
      <c r="C10674" s="28">
        <v>46156</v>
      </c>
      <c r="D10674" s="29" t="s">
        <v>45469</v>
      </c>
      <c r="E10674" s="30" t="s">
        <v>26741</v>
      </c>
      <c r="F10674" s="31" t="s">
        <v>45469</v>
      </c>
      <c r="G10674" s="3"/>
    </row>
    <row r="10675" spans="1:7" ht="12.75" x14ac:dyDescent="0.2">
      <c r="A10675" s="27" t="s">
        <v>4663</v>
      </c>
      <c r="B10675" s="27" t="s">
        <v>9</v>
      </c>
      <c r="C10675" s="28">
        <v>45445</v>
      </c>
      <c r="D10675" s="29" t="s">
        <v>45470</v>
      </c>
      <c r="E10675" s="30" t="s">
        <v>4664</v>
      </c>
      <c r="F10675" s="31" t="s">
        <v>45470</v>
      </c>
      <c r="G10675" s="3"/>
    </row>
    <row r="10676" spans="1:7" ht="12.75" x14ac:dyDescent="0.2">
      <c r="A10676" s="27" t="s">
        <v>68805</v>
      </c>
      <c r="B10676" s="27" t="s">
        <v>9</v>
      </c>
      <c r="C10676" s="28">
        <v>46423</v>
      </c>
      <c r="D10676" s="29" t="s">
        <v>57625</v>
      </c>
      <c r="E10676" s="30" t="s">
        <v>68806</v>
      </c>
      <c r="F10676" s="31" t="s">
        <v>57625</v>
      </c>
      <c r="G10676" s="3"/>
    </row>
    <row r="10677" spans="1:7" ht="12.75" x14ac:dyDescent="0.2">
      <c r="A10677" s="27" t="s">
        <v>2635</v>
      </c>
      <c r="B10677" s="27" t="s">
        <v>10936</v>
      </c>
      <c r="C10677" s="28">
        <v>46052</v>
      </c>
      <c r="D10677" s="29" t="s">
        <v>18609</v>
      </c>
      <c r="E10677" s="30" t="s">
        <v>205</v>
      </c>
      <c r="F10677" s="31" t="s">
        <v>18609</v>
      </c>
      <c r="G10677" s="3"/>
    </row>
    <row r="10678" spans="1:7" ht="12.75" x14ac:dyDescent="0.2">
      <c r="A10678" s="27" t="s">
        <v>67557</v>
      </c>
      <c r="B10678" s="27" t="s">
        <v>9</v>
      </c>
      <c r="C10678" s="28">
        <v>46410</v>
      </c>
      <c r="D10678" s="29" t="s">
        <v>67558</v>
      </c>
      <c r="E10678" s="30" t="s">
        <v>67559</v>
      </c>
      <c r="F10678" s="31" t="s">
        <v>25</v>
      </c>
      <c r="G10678" s="3"/>
    </row>
    <row r="10679" spans="1:7" ht="12.75" x14ac:dyDescent="0.2">
      <c r="A10679" s="27" t="s">
        <v>62407</v>
      </c>
      <c r="B10679" s="27" t="s">
        <v>9</v>
      </c>
      <c r="C10679" s="28">
        <v>46355</v>
      </c>
      <c r="D10679" s="29" t="s">
        <v>62408</v>
      </c>
      <c r="E10679" s="30" t="s">
        <v>62409</v>
      </c>
      <c r="F10679" s="31" t="s">
        <v>62408</v>
      </c>
      <c r="G10679" s="3"/>
    </row>
    <row r="10680" spans="1:7" ht="12.75" x14ac:dyDescent="0.2">
      <c r="A10680" s="27" t="s">
        <v>5735</v>
      </c>
      <c r="B10680" s="27" t="s">
        <v>9</v>
      </c>
      <c r="C10680" s="28">
        <v>45471</v>
      </c>
      <c r="D10680" s="29" t="s">
        <v>38761</v>
      </c>
      <c r="E10680" s="30" t="s">
        <v>5736</v>
      </c>
      <c r="F10680" s="31" t="s">
        <v>38761</v>
      </c>
      <c r="G10680" s="3"/>
    </row>
    <row r="10681" spans="1:7" ht="12.75" x14ac:dyDescent="0.2">
      <c r="A10681" s="27" t="s">
        <v>69293</v>
      </c>
      <c r="B10681" s="27" t="s">
        <v>10936</v>
      </c>
      <c r="C10681" s="28">
        <v>46439</v>
      </c>
      <c r="D10681" s="29" t="s">
        <v>59468</v>
      </c>
      <c r="E10681" s="30" t="s">
        <v>69294</v>
      </c>
      <c r="F10681" s="31" t="s">
        <v>59468</v>
      </c>
      <c r="G10681" s="3"/>
    </row>
    <row r="10682" spans="1:7" ht="12.75" x14ac:dyDescent="0.2">
      <c r="A10682" s="27" t="s">
        <v>18984</v>
      </c>
      <c r="B10682" s="27" t="s">
        <v>9</v>
      </c>
      <c r="C10682" s="28">
        <v>45836</v>
      </c>
      <c r="D10682" s="29" t="s">
        <v>45471</v>
      </c>
      <c r="E10682" s="30" t="s">
        <v>45472</v>
      </c>
      <c r="F10682" s="31" t="s">
        <v>45471</v>
      </c>
      <c r="G10682" s="3"/>
    </row>
    <row r="10683" spans="1:7" ht="12.75" x14ac:dyDescent="0.2">
      <c r="A10683" s="27" t="s">
        <v>6071</v>
      </c>
      <c r="B10683" s="27" t="s">
        <v>5</v>
      </c>
      <c r="C10683" s="28">
        <v>45479</v>
      </c>
      <c r="D10683" s="29" t="s">
        <v>45473</v>
      </c>
      <c r="E10683" s="30" t="s">
        <v>6072</v>
      </c>
      <c r="F10683" s="31" t="s">
        <v>45473</v>
      </c>
      <c r="G10683" s="3"/>
    </row>
    <row r="10684" spans="1:7" ht="12.75" x14ac:dyDescent="0.2">
      <c r="A10684" s="27" t="s">
        <v>66666</v>
      </c>
      <c r="B10684" s="27" t="s">
        <v>9</v>
      </c>
      <c r="C10684" s="28">
        <v>45665</v>
      </c>
      <c r="D10684" s="29" t="s">
        <v>66667</v>
      </c>
      <c r="E10684" s="30" t="s">
        <v>66668</v>
      </c>
      <c r="F10684" s="31" t="s">
        <v>66669</v>
      </c>
      <c r="G10684" s="3"/>
    </row>
    <row r="10685" spans="1:7" ht="12.75" x14ac:dyDescent="0.2">
      <c r="A10685" s="27" t="s">
        <v>6331</v>
      </c>
      <c r="B10685" s="27" t="s">
        <v>9</v>
      </c>
      <c r="C10685" s="28">
        <v>45485</v>
      </c>
      <c r="D10685" s="29" t="s">
        <v>39646</v>
      </c>
      <c r="E10685" s="30" t="s">
        <v>45474</v>
      </c>
      <c r="F10685" s="31" t="s">
        <v>39646</v>
      </c>
      <c r="G10685" s="3"/>
    </row>
    <row r="10686" spans="1:7" ht="12.75" x14ac:dyDescent="0.2">
      <c r="A10686" s="27" t="s">
        <v>58215</v>
      </c>
      <c r="B10686" s="27" t="s">
        <v>10936</v>
      </c>
      <c r="C10686" s="28">
        <v>46254</v>
      </c>
      <c r="D10686" s="29" t="s">
        <v>58216</v>
      </c>
      <c r="E10686" s="30" t="s">
        <v>58217</v>
      </c>
      <c r="F10686" s="31" t="s">
        <v>58216</v>
      </c>
      <c r="G10686" s="3"/>
    </row>
    <row r="10687" spans="1:7" ht="12.75" x14ac:dyDescent="0.2">
      <c r="A10687" s="27" t="s">
        <v>73058</v>
      </c>
      <c r="B10687" s="27" t="s">
        <v>5</v>
      </c>
      <c r="C10687" s="28">
        <v>46478</v>
      </c>
      <c r="D10687" s="29" t="s">
        <v>73059</v>
      </c>
      <c r="E10687" s="30" t="s">
        <v>28955</v>
      </c>
      <c r="F10687" s="31" t="s">
        <v>73059</v>
      </c>
      <c r="G10687" s="3"/>
    </row>
    <row r="10688" spans="1:7" ht="12.75" x14ac:dyDescent="0.2">
      <c r="A10688" s="27" t="s">
        <v>13954</v>
      </c>
      <c r="B10688" s="27" t="s">
        <v>10936</v>
      </c>
      <c r="C10688" s="28">
        <v>45635</v>
      </c>
      <c r="D10688" s="29" t="s">
        <v>18619</v>
      </c>
      <c r="E10688" s="30" t="s">
        <v>13955</v>
      </c>
      <c r="F10688" s="31" t="s">
        <v>18619</v>
      </c>
      <c r="G10688" s="3"/>
    </row>
    <row r="10689" spans="1:7" ht="12.75" x14ac:dyDescent="0.2">
      <c r="A10689" s="27" t="s">
        <v>72230</v>
      </c>
      <c r="B10689" s="27" t="s">
        <v>5</v>
      </c>
      <c r="C10689" s="28">
        <v>46465</v>
      </c>
      <c r="D10689" s="29" t="s">
        <v>72231</v>
      </c>
      <c r="E10689" s="30" t="s">
        <v>59690</v>
      </c>
      <c r="F10689" s="31" t="s">
        <v>72231</v>
      </c>
      <c r="G10689" s="3"/>
    </row>
    <row r="10690" spans="1:7" ht="12.75" x14ac:dyDescent="0.2">
      <c r="A10690" s="27" t="s">
        <v>8352</v>
      </c>
      <c r="B10690" s="27" t="s">
        <v>5</v>
      </c>
      <c r="C10690" s="28">
        <v>45534</v>
      </c>
      <c r="D10690" s="29" t="s">
        <v>45475</v>
      </c>
      <c r="E10690" s="30" t="s">
        <v>8353</v>
      </c>
      <c r="F10690" s="31" t="s">
        <v>45476</v>
      </c>
      <c r="G10690" s="3"/>
    </row>
    <row r="10691" spans="1:7" ht="12.75" x14ac:dyDescent="0.2">
      <c r="A10691" s="27" t="s">
        <v>68163</v>
      </c>
      <c r="B10691" s="27" t="s">
        <v>5</v>
      </c>
      <c r="C10691" s="28">
        <v>45671</v>
      </c>
      <c r="D10691" s="29" t="s">
        <v>68807</v>
      </c>
      <c r="E10691" s="30" t="s">
        <v>68164</v>
      </c>
      <c r="F10691" s="31" t="s">
        <v>68807</v>
      </c>
      <c r="G10691" s="3"/>
    </row>
    <row r="10692" spans="1:7" ht="12.75" x14ac:dyDescent="0.2">
      <c r="A10692" s="27" t="s">
        <v>27596</v>
      </c>
      <c r="B10692" s="27" t="s">
        <v>9</v>
      </c>
      <c r="C10692" s="28">
        <v>46060</v>
      </c>
      <c r="D10692" s="29" t="s">
        <v>45477</v>
      </c>
      <c r="E10692" s="30" t="s">
        <v>27597</v>
      </c>
      <c r="F10692" s="31" t="s">
        <v>45477</v>
      </c>
      <c r="G10692" s="3"/>
    </row>
    <row r="10693" spans="1:7" ht="12.75" x14ac:dyDescent="0.2">
      <c r="A10693" s="27" t="s">
        <v>69864</v>
      </c>
      <c r="B10693" s="27" t="s">
        <v>9</v>
      </c>
      <c r="C10693" s="28">
        <v>46438</v>
      </c>
      <c r="D10693" s="29" t="s">
        <v>32824</v>
      </c>
      <c r="E10693" s="30" t="s">
        <v>69865</v>
      </c>
      <c r="F10693" s="31" t="s">
        <v>32824</v>
      </c>
      <c r="G10693" s="3"/>
    </row>
    <row r="10694" spans="1:7" ht="12.75" x14ac:dyDescent="0.2">
      <c r="A10694" s="27" t="s">
        <v>73060</v>
      </c>
      <c r="B10694" s="27" t="s">
        <v>10936</v>
      </c>
      <c r="C10694" s="28">
        <v>46465</v>
      </c>
      <c r="D10694" s="29" t="s">
        <v>45148</v>
      </c>
      <c r="E10694" s="30" t="s">
        <v>73061</v>
      </c>
      <c r="F10694" s="31" t="s">
        <v>73062</v>
      </c>
      <c r="G10694" s="3"/>
    </row>
    <row r="10695" spans="1:7" ht="12.75" x14ac:dyDescent="0.2">
      <c r="A10695" s="27" t="s">
        <v>45478</v>
      </c>
      <c r="B10695" s="27" t="s">
        <v>5</v>
      </c>
      <c r="C10695" s="28">
        <v>45698</v>
      </c>
      <c r="D10695" s="29" t="s">
        <v>45479</v>
      </c>
      <c r="E10695" s="30" t="s">
        <v>13918</v>
      </c>
      <c r="F10695" s="31" t="s">
        <v>45479</v>
      </c>
      <c r="G10695" s="3"/>
    </row>
    <row r="10696" spans="1:7" ht="12.75" x14ac:dyDescent="0.2">
      <c r="A10696" s="27" t="s">
        <v>68808</v>
      </c>
      <c r="B10696" s="27" t="s">
        <v>9</v>
      </c>
      <c r="C10696" s="28">
        <v>45677</v>
      </c>
      <c r="D10696" s="29" t="s">
        <v>18613</v>
      </c>
      <c r="E10696" s="30" t="s">
        <v>68809</v>
      </c>
      <c r="F10696" s="31" t="s">
        <v>42504</v>
      </c>
      <c r="G10696" s="3"/>
    </row>
    <row r="10697" spans="1:7" ht="12.75" x14ac:dyDescent="0.2">
      <c r="A10697" s="27" t="s">
        <v>14721</v>
      </c>
      <c r="B10697" s="27" t="s">
        <v>5</v>
      </c>
      <c r="C10697" s="28">
        <v>45724</v>
      </c>
      <c r="D10697" s="29" t="s">
        <v>36595</v>
      </c>
      <c r="E10697" s="30" t="s">
        <v>14722</v>
      </c>
      <c r="F10697" s="31" t="s">
        <v>45480</v>
      </c>
      <c r="G10697" s="3"/>
    </row>
    <row r="10698" spans="1:7" ht="12.75" x14ac:dyDescent="0.2">
      <c r="A10698" s="27" t="s">
        <v>9546</v>
      </c>
      <c r="B10698" s="27" t="s">
        <v>9</v>
      </c>
      <c r="C10698" s="28">
        <v>45564</v>
      </c>
      <c r="D10698" s="29" t="s">
        <v>45481</v>
      </c>
      <c r="E10698" s="30" t="s">
        <v>9547</v>
      </c>
      <c r="F10698" s="31" t="s">
        <v>45482</v>
      </c>
      <c r="G10698" s="3"/>
    </row>
    <row r="10699" spans="1:7" ht="12.75" x14ac:dyDescent="0.2">
      <c r="A10699" s="27" t="s">
        <v>45483</v>
      </c>
      <c r="B10699" s="27" t="s">
        <v>9</v>
      </c>
      <c r="C10699" s="28">
        <v>45544</v>
      </c>
      <c r="D10699" s="29" t="s">
        <v>45484</v>
      </c>
      <c r="E10699" s="30" t="s">
        <v>45485</v>
      </c>
      <c r="F10699" s="31" t="s">
        <v>45486</v>
      </c>
      <c r="G10699" s="3"/>
    </row>
    <row r="10700" spans="1:7" ht="12.75" x14ac:dyDescent="0.2">
      <c r="A10700" s="27" t="s">
        <v>72232</v>
      </c>
      <c r="B10700" s="27" t="s">
        <v>9</v>
      </c>
      <c r="C10700" s="28">
        <v>46460</v>
      </c>
      <c r="D10700" s="29" t="s">
        <v>72233</v>
      </c>
      <c r="E10700" s="30" t="s">
        <v>72234</v>
      </c>
      <c r="F10700" s="31" t="s">
        <v>72233</v>
      </c>
      <c r="G10700" s="3"/>
    </row>
    <row r="10701" spans="1:7" ht="12.75" x14ac:dyDescent="0.2">
      <c r="A10701" s="27" t="s">
        <v>10487</v>
      </c>
      <c r="B10701" s="27" t="s">
        <v>9</v>
      </c>
      <c r="C10701" s="28">
        <v>45586</v>
      </c>
      <c r="D10701" s="29" t="s">
        <v>45487</v>
      </c>
      <c r="E10701" s="30" t="s">
        <v>10488</v>
      </c>
      <c r="F10701" s="31" t="s">
        <v>45487</v>
      </c>
      <c r="G10701" s="3"/>
    </row>
    <row r="10702" spans="1:7" ht="12.75" x14ac:dyDescent="0.2">
      <c r="A10702" s="27" t="s">
        <v>21423</v>
      </c>
      <c r="B10702" s="27" t="s">
        <v>9</v>
      </c>
      <c r="C10702" s="28">
        <v>45928</v>
      </c>
      <c r="D10702" s="29" t="s">
        <v>45488</v>
      </c>
      <c r="E10702" s="30" t="s">
        <v>21424</v>
      </c>
      <c r="F10702" s="31" t="s">
        <v>41731</v>
      </c>
      <c r="G10702" s="3"/>
    </row>
    <row r="10703" spans="1:7" ht="12.75" x14ac:dyDescent="0.2">
      <c r="A10703" s="27" t="s">
        <v>1666</v>
      </c>
      <c r="B10703" s="27" t="s">
        <v>9</v>
      </c>
      <c r="C10703" s="28">
        <v>45946</v>
      </c>
      <c r="D10703" s="29" t="s">
        <v>45489</v>
      </c>
      <c r="E10703" s="30" t="s">
        <v>1667</v>
      </c>
      <c r="F10703" s="31" t="s">
        <v>45490</v>
      </c>
      <c r="G10703" s="3"/>
    </row>
    <row r="10704" spans="1:7" ht="12.75" x14ac:dyDescent="0.2">
      <c r="A10704" s="27" t="s">
        <v>30250</v>
      </c>
      <c r="B10704" s="27" t="s">
        <v>10936</v>
      </c>
      <c r="C10704" s="28">
        <v>46102</v>
      </c>
      <c r="D10704" s="29" t="s">
        <v>45491</v>
      </c>
      <c r="E10704" s="30" t="s">
        <v>30251</v>
      </c>
      <c r="F10704" s="31" t="s">
        <v>45491</v>
      </c>
      <c r="G10704" s="3"/>
    </row>
    <row r="10705" spans="1:7" ht="12.75" x14ac:dyDescent="0.2">
      <c r="A10705" s="27" t="s">
        <v>10941</v>
      </c>
      <c r="B10705" s="27" t="s">
        <v>9</v>
      </c>
      <c r="C10705" s="28">
        <v>45597</v>
      </c>
      <c r="D10705" s="29" t="s">
        <v>45492</v>
      </c>
      <c r="E10705" s="30" t="s">
        <v>10942</v>
      </c>
      <c r="F10705" s="31" t="s">
        <v>45493</v>
      </c>
      <c r="G10705" s="3"/>
    </row>
    <row r="10706" spans="1:7" ht="12.75" x14ac:dyDescent="0.2">
      <c r="A10706" s="27" t="s">
        <v>21220</v>
      </c>
      <c r="B10706" s="27" t="s">
        <v>10936</v>
      </c>
      <c r="C10706" s="28">
        <v>45960</v>
      </c>
      <c r="D10706" s="29" t="s">
        <v>45494</v>
      </c>
      <c r="E10706" s="30" t="s">
        <v>21221</v>
      </c>
      <c r="F10706" s="31" t="s">
        <v>45495</v>
      </c>
      <c r="G10706" s="3"/>
    </row>
    <row r="10707" spans="1:7" ht="12.75" x14ac:dyDescent="0.2">
      <c r="A10707" s="27" t="s">
        <v>4681</v>
      </c>
      <c r="B10707" s="27" t="s">
        <v>9</v>
      </c>
      <c r="C10707" s="28">
        <v>45444</v>
      </c>
      <c r="D10707" s="29" t="s">
        <v>45496</v>
      </c>
      <c r="E10707" s="30" t="s">
        <v>4682</v>
      </c>
      <c r="F10707" s="31" t="s">
        <v>45497</v>
      </c>
      <c r="G10707" s="3"/>
    </row>
    <row r="10708" spans="1:7" ht="12.75" x14ac:dyDescent="0.2">
      <c r="A10708" s="27" t="s">
        <v>11289</v>
      </c>
      <c r="B10708" s="27" t="s">
        <v>9</v>
      </c>
      <c r="C10708" s="28">
        <v>45633</v>
      </c>
      <c r="D10708" s="29" t="s">
        <v>45498</v>
      </c>
      <c r="E10708" s="30" t="s">
        <v>6142</v>
      </c>
      <c r="F10708" s="31" t="s">
        <v>45499</v>
      </c>
      <c r="G10708" s="3"/>
    </row>
    <row r="10709" spans="1:7" ht="12.75" x14ac:dyDescent="0.2">
      <c r="A10709" s="27" t="s">
        <v>16121</v>
      </c>
      <c r="B10709" s="27" t="s">
        <v>10936</v>
      </c>
      <c r="C10709" s="28">
        <v>45754</v>
      </c>
      <c r="D10709" s="29" t="s">
        <v>45500</v>
      </c>
      <c r="E10709" s="30" t="s">
        <v>16122</v>
      </c>
      <c r="F10709" s="31" t="s">
        <v>45501</v>
      </c>
      <c r="G10709" s="3"/>
    </row>
    <row r="10710" spans="1:7" ht="12.75" x14ac:dyDescent="0.2">
      <c r="A10710" s="27" t="s">
        <v>71636</v>
      </c>
      <c r="B10710" s="27" t="s">
        <v>10936</v>
      </c>
      <c r="C10710" s="28">
        <v>46286</v>
      </c>
      <c r="D10710" s="29" t="s">
        <v>71637</v>
      </c>
      <c r="E10710" s="30" t="s">
        <v>71638</v>
      </c>
      <c r="F10710" s="31" t="s">
        <v>25</v>
      </c>
      <c r="G10710" s="3"/>
    </row>
    <row r="10711" spans="1:7" ht="12.75" x14ac:dyDescent="0.2">
      <c r="A10711" s="27" t="s">
        <v>57665</v>
      </c>
      <c r="B10711" s="27" t="s">
        <v>10936</v>
      </c>
      <c r="C10711" s="28">
        <v>46254</v>
      </c>
      <c r="D10711" s="29" t="s">
        <v>57666</v>
      </c>
      <c r="E10711" s="30" t="s">
        <v>57667</v>
      </c>
      <c r="F10711" s="31" t="s">
        <v>57668</v>
      </c>
      <c r="G10711" s="3"/>
    </row>
    <row r="10712" spans="1:7" ht="12.75" x14ac:dyDescent="0.2">
      <c r="A10712" s="27" t="s">
        <v>16277</v>
      </c>
      <c r="B10712" s="27" t="s">
        <v>9</v>
      </c>
      <c r="C10712" s="28">
        <v>45764</v>
      </c>
      <c r="D10712" s="29" t="s">
        <v>45502</v>
      </c>
      <c r="E10712" s="30" t="s">
        <v>16278</v>
      </c>
      <c r="F10712" s="31" t="s">
        <v>45502</v>
      </c>
      <c r="G10712" s="3"/>
    </row>
    <row r="10713" spans="1:7" ht="12.75" x14ac:dyDescent="0.2">
      <c r="A10713" s="27" t="s">
        <v>3303</v>
      </c>
      <c r="B10713" s="27" t="s">
        <v>9</v>
      </c>
      <c r="C10713" s="28">
        <v>46464</v>
      </c>
      <c r="D10713" s="29" t="s">
        <v>72235</v>
      </c>
      <c r="E10713" s="30" t="s">
        <v>3304</v>
      </c>
      <c r="F10713" s="31" t="s">
        <v>72235</v>
      </c>
      <c r="G10713" s="3"/>
    </row>
    <row r="10714" spans="1:7" ht="12.75" x14ac:dyDescent="0.2">
      <c r="A10714" s="27" t="s">
        <v>3965</v>
      </c>
      <c r="B10714" s="27" t="s">
        <v>9</v>
      </c>
      <c r="C10714" s="28">
        <v>45429</v>
      </c>
      <c r="D10714" s="29" t="s">
        <v>37157</v>
      </c>
      <c r="E10714" s="30" t="s">
        <v>3966</v>
      </c>
      <c r="F10714" s="31" t="s">
        <v>37157</v>
      </c>
      <c r="G10714" s="3"/>
    </row>
    <row r="10715" spans="1:7" ht="12.75" x14ac:dyDescent="0.2">
      <c r="A10715" s="27" t="s">
        <v>74533</v>
      </c>
      <c r="B10715" s="27" t="s">
        <v>9</v>
      </c>
      <c r="C10715" s="28">
        <v>46123</v>
      </c>
      <c r="D10715" s="29" t="s">
        <v>74534</v>
      </c>
      <c r="E10715" s="30" t="s">
        <v>74535</v>
      </c>
      <c r="F10715" s="31" t="s">
        <v>74536</v>
      </c>
      <c r="G10715" s="3"/>
    </row>
    <row r="10716" spans="1:7" ht="12.75" x14ac:dyDescent="0.2">
      <c r="A10716" s="27" t="s">
        <v>14654</v>
      </c>
      <c r="B10716" s="27" t="s">
        <v>10936</v>
      </c>
      <c r="C10716" s="28">
        <v>45762</v>
      </c>
      <c r="D10716" s="29" t="s">
        <v>45503</v>
      </c>
      <c r="E10716" s="30" t="s">
        <v>14655</v>
      </c>
      <c r="F10716" s="31" t="s">
        <v>45503</v>
      </c>
      <c r="G10716" s="3"/>
    </row>
    <row r="10717" spans="1:7" ht="12.75" x14ac:dyDescent="0.2">
      <c r="A10717" s="27" t="s">
        <v>62410</v>
      </c>
      <c r="B10717" s="27" t="s">
        <v>9</v>
      </c>
      <c r="C10717" s="28">
        <v>46353</v>
      </c>
      <c r="D10717" s="29" t="s">
        <v>62411</v>
      </c>
      <c r="E10717" s="30" t="s">
        <v>62412</v>
      </c>
      <c r="F10717" s="31" t="s">
        <v>62413</v>
      </c>
      <c r="G10717" s="3"/>
    </row>
    <row r="10718" spans="1:7" ht="12.75" x14ac:dyDescent="0.2">
      <c r="A10718" s="27" t="s">
        <v>10589</v>
      </c>
      <c r="B10718" s="27" t="s">
        <v>5</v>
      </c>
      <c r="C10718" s="28">
        <v>45591</v>
      </c>
      <c r="D10718" s="29" t="s">
        <v>40494</v>
      </c>
      <c r="E10718" s="30" t="s">
        <v>45504</v>
      </c>
      <c r="F10718" s="31" t="s">
        <v>40494</v>
      </c>
      <c r="G10718" s="3"/>
    </row>
    <row r="10719" spans="1:7" ht="12.75" x14ac:dyDescent="0.2">
      <c r="A10719" s="27" t="s">
        <v>11717</v>
      </c>
      <c r="B10719" s="27" t="s">
        <v>9</v>
      </c>
      <c r="C10719" s="28">
        <v>45613</v>
      </c>
      <c r="D10719" s="29" t="s">
        <v>45505</v>
      </c>
      <c r="E10719" s="30" t="s">
        <v>11718</v>
      </c>
      <c r="F10719" s="31" t="s">
        <v>45506</v>
      </c>
      <c r="G10719" s="3"/>
    </row>
    <row r="10720" spans="1:7" ht="12.75" x14ac:dyDescent="0.2">
      <c r="A10720" s="27" t="s">
        <v>64450</v>
      </c>
      <c r="B10720" s="27" t="s">
        <v>10936</v>
      </c>
      <c r="C10720" s="28">
        <v>46290</v>
      </c>
      <c r="D10720" s="29" t="s">
        <v>64451</v>
      </c>
      <c r="E10720" s="30" t="s">
        <v>64452</v>
      </c>
      <c r="F10720" s="31" t="s">
        <v>64451</v>
      </c>
      <c r="G10720" s="3"/>
    </row>
    <row r="10721" spans="1:7" ht="12.75" x14ac:dyDescent="0.2">
      <c r="A10721" s="27" t="s">
        <v>18140</v>
      </c>
      <c r="B10721" s="27" t="s">
        <v>10936</v>
      </c>
      <c r="C10721" s="28">
        <v>45806</v>
      </c>
      <c r="D10721" s="29" t="s">
        <v>37315</v>
      </c>
      <c r="E10721" s="30" t="s">
        <v>18141</v>
      </c>
      <c r="F10721" s="31" t="s">
        <v>37315</v>
      </c>
      <c r="G10721" s="3"/>
    </row>
    <row r="10722" spans="1:7" ht="12.75" x14ac:dyDescent="0.2">
      <c r="A10722" s="27" t="s">
        <v>61215</v>
      </c>
      <c r="B10722" s="27" t="s">
        <v>10936</v>
      </c>
      <c r="C10722" s="28">
        <v>46381</v>
      </c>
      <c r="D10722" s="29" t="s">
        <v>61216</v>
      </c>
      <c r="E10722" s="30" t="s">
        <v>61217</v>
      </c>
      <c r="F10722" s="31" t="s">
        <v>61216</v>
      </c>
      <c r="G10722" s="3"/>
    </row>
    <row r="10723" spans="1:7" ht="12.75" x14ac:dyDescent="0.2">
      <c r="A10723" s="27" t="s">
        <v>25839</v>
      </c>
      <c r="B10723" s="27" t="s">
        <v>10936</v>
      </c>
      <c r="C10723" s="28">
        <v>46049</v>
      </c>
      <c r="D10723" s="29" t="s">
        <v>45507</v>
      </c>
      <c r="E10723" s="30" t="s">
        <v>25840</v>
      </c>
      <c r="F10723" s="31" t="s">
        <v>45507</v>
      </c>
      <c r="G10723" s="3"/>
    </row>
    <row r="10724" spans="1:7" ht="12.75" x14ac:dyDescent="0.2">
      <c r="A10724" s="27" t="s">
        <v>66670</v>
      </c>
      <c r="B10724" s="27" t="s">
        <v>10936</v>
      </c>
      <c r="C10724" s="28">
        <v>46390</v>
      </c>
      <c r="D10724" s="29" t="s">
        <v>49818</v>
      </c>
      <c r="E10724" s="30" t="s">
        <v>66671</v>
      </c>
      <c r="F10724" s="31" t="s">
        <v>49818</v>
      </c>
      <c r="G10724" s="3"/>
    </row>
    <row r="10725" spans="1:7" ht="12.75" x14ac:dyDescent="0.2">
      <c r="A10725" s="27" t="s">
        <v>6696</v>
      </c>
      <c r="B10725" s="27" t="s">
        <v>9</v>
      </c>
      <c r="C10725" s="28">
        <v>45494</v>
      </c>
      <c r="D10725" s="29" t="s">
        <v>45508</v>
      </c>
      <c r="E10725" s="30" t="s">
        <v>6697</v>
      </c>
      <c r="F10725" s="31" t="s">
        <v>45509</v>
      </c>
      <c r="G10725" s="3"/>
    </row>
    <row r="10726" spans="1:7" ht="12.75" x14ac:dyDescent="0.2">
      <c r="A10726" s="27" t="s">
        <v>8354</v>
      </c>
      <c r="B10726" s="27" t="s">
        <v>9</v>
      </c>
      <c r="C10726" s="28">
        <v>45536</v>
      </c>
      <c r="D10726" s="29" t="s">
        <v>45510</v>
      </c>
      <c r="E10726" s="30" t="s">
        <v>8355</v>
      </c>
      <c r="F10726" s="31" t="s">
        <v>45511</v>
      </c>
      <c r="G10726" s="3"/>
    </row>
    <row r="10727" spans="1:7" ht="12.75" x14ac:dyDescent="0.2">
      <c r="A10727" s="27" t="s">
        <v>8393</v>
      </c>
      <c r="B10727" s="27" t="s">
        <v>10936</v>
      </c>
      <c r="C10727" s="28">
        <v>45477</v>
      </c>
      <c r="D10727" s="29" t="s">
        <v>45512</v>
      </c>
      <c r="E10727" s="30" t="s">
        <v>8394</v>
      </c>
      <c r="F10727" s="31" t="s">
        <v>45513</v>
      </c>
      <c r="G10727" s="3"/>
    </row>
    <row r="10728" spans="1:7" ht="12.75" x14ac:dyDescent="0.2">
      <c r="A10728" s="27" t="s">
        <v>2794</v>
      </c>
      <c r="B10728" s="27" t="s">
        <v>10936</v>
      </c>
      <c r="C10728" s="28">
        <v>46423</v>
      </c>
      <c r="D10728" s="29" t="s">
        <v>69866</v>
      </c>
      <c r="E10728" s="30" t="s">
        <v>2795</v>
      </c>
      <c r="F10728" s="31" t="s">
        <v>69866</v>
      </c>
      <c r="G10728" s="3"/>
    </row>
    <row r="10729" spans="1:7" ht="12.75" x14ac:dyDescent="0.2">
      <c r="A10729" s="27" t="s">
        <v>15615</v>
      </c>
      <c r="B10729" s="27" t="s">
        <v>5</v>
      </c>
      <c r="C10729" s="28">
        <v>45746</v>
      </c>
      <c r="D10729" s="29" t="s">
        <v>45514</v>
      </c>
      <c r="E10729" s="30" t="s">
        <v>15616</v>
      </c>
      <c r="F10729" s="31" t="s">
        <v>18618</v>
      </c>
      <c r="G10729" s="3"/>
    </row>
    <row r="10730" spans="1:7" ht="12.75" x14ac:dyDescent="0.2">
      <c r="A10730" s="27" t="s">
        <v>69867</v>
      </c>
      <c r="B10730" s="27" t="s">
        <v>9</v>
      </c>
      <c r="C10730" s="28">
        <v>46433</v>
      </c>
      <c r="D10730" s="29" t="s">
        <v>69868</v>
      </c>
      <c r="E10730" s="30" t="s">
        <v>69869</v>
      </c>
      <c r="F10730" s="31" t="s">
        <v>69870</v>
      </c>
      <c r="G10730" s="3"/>
    </row>
    <row r="10731" spans="1:7" ht="12.75" x14ac:dyDescent="0.2">
      <c r="A10731" s="27" t="s">
        <v>9496</v>
      </c>
      <c r="B10731" s="27" t="s">
        <v>9</v>
      </c>
      <c r="C10731" s="28">
        <v>45562</v>
      </c>
      <c r="D10731" s="29" t="s">
        <v>45515</v>
      </c>
      <c r="E10731" s="30" t="s">
        <v>9497</v>
      </c>
      <c r="F10731" s="31" t="s">
        <v>45515</v>
      </c>
      <c r="G10731" s="3"/>
    </row>
    <row r="10732" spans="1:7" ht="12.75" x14ac:dyDescent="0.2">
      <c r="A10732" s="27" t="s">
        <v>5366</v>
      </c>
      <c r="B10732" s="27" t="s">
        <v>9</v>
      </c>
      <c r="C10732" s="28">
        <v>45459</v>
      </c>
      <c r="D10732" s="29" t="s">
        <v>45516</v>
      </c>
      <c r="E10732" s="30" t="s">
        <v>5367</v>
      </c>
      <c r="F10732" s="31" t="s">
        <v>45517</v>
      </c>
      <c r="G10732" s="3"/>
    </row>
    <row r="10733" spans="1:7" ht="12.75" x14ac:dyDescent="0.2">
      <c r="A10733" s="27" t="s">
        <v>18899</v>
      </c>
      <c r="B10733" s="27" t="s">
        <v>9</v>
      </c>
      <c r="C10733" s="28">
        <v>45834</v>
      </c>
      <c r="D10733" s="29" t="s">
        <v>45518</v>
      </c>
      <c r="E10733" s="30" t="s">
        <v>18900</v>
      </c>
      <c r="F10733" s="31" t="s">
        <v>45518</v>
      </c>
      <c r="G10733" s="3"/>
    </row>
    <row r="10734" spans="1:7" ht="12.75" x14ac:dyDescent="0.2">
      <c r="A10734" s="27" t="s">
        <v>73063</v>
      </c>
      <c r="B10734" s="27" t="s">
        <v>10936</v>
      </c>
      <c r="C10734" s="28">
        <v>46460</v>
      </c>
      <c r="D10734" s="29" t="s">
        <v>58819</v>
      </c>
      <c r="E10734" s="30" t="s">
        <v>73064</v>
      </c>
      <c r="F10734" s="31" t="s">
        <v>58819</v>
      </c>
      <c r="G10734" s="3"/>
    </row>
    <row r="10735" spans="1:7" ht="12.75" x14ac:dyDescent="0.2">
      <c r="A10735" s="27" t="s">
        <v>15142</v>
      </c>
      <c r="B10735" s="27" t="s">
        <v>5</v>
      </c>
      <c r="C10735" s="28">
        <v>45733</v>
      </c>
      <c r="D10735" s="29" t="s">
        <v>45519</v>
      </c>
      <c r="E10735" s="30" t="s">
        <v>45520</v>
      </c>
      <c r="F10735" s="31" t="s">
        <v>45519</v>
      </c>
      <c r="G10735" s="3"/>
    </row>
    <row r="10736" spans="1:7" ht="12.75" x14ac:dyDescent="0.2">
      <c r="A10736" s="27" t="s">
        <v>1797</v>
      </c>
      <c r="B10736" s="27" t="s">
        <v>10936</v>
      </c>
      <c r="C10736" s="28">
        <v>45915</v>
      </c>
      <c r="D10736" s="29" t="s">
        <v>45521</v>
      </c>
      <c r="E10736" s="30" t="s">
        <v>21162</v>
      </c>
      <c r="F10736" s="31" t="s">
        <v>45521</v>
      </c>
      <c r="G10736" s="3"/>
    </row>
    <row r="10737" spans="1:7" ht="12.75" x14ac:dyDescent="0.2">
      <c r="A10737" s="27" t="s">
        <v>71639</v>
      </c>
      <c r="B10737" s="27" t="s">
        <v>9</v>
      </c>
      <c r="C10737" s="28">
        <v>46458</v>
      </c>
      <c r="D10737" s="29" t="s">
        <v>71640</v>
      </c>
      <c r="E10737" s="30" t="s">
        <v>71641</v>
      </c>
      <c r="F10737" s="31" t="s">
        <v>71640</v>
      </c>
      <c r="G10737" s="3"/>
    </row>
    <row r="10738" spans="1:7" ht="12.75" x14ac:dyDescent="0.2">
      <c r="A10738" s="27" t="s">
        <v>10482</v>
      </c>
      <c r="B10738" s="27" t="s">
        <v>9</v>
      </c>
      <c r="C10738" s="28">
        <v>45586</v>
      </c>
      <c r="D10738" s="29" t="s">
        <v>45522</v>
      </c>
      <c r="E10738" s="30" t="s">
        <v>45523</v>
      </c>
      <c r="F10738" s="31" t="s">
        <v>45524</v>
      </c>
      <c r="G10738" s="3"/>
    </row>
    <row r="10739" spans="1:7" ht="12.75" x14ac:dyDescent="0.2">
      <c r="A10739" s="27" t="s">
        <v>30461</v>
      </c>
      <c r="B10739" s="27" t="s">
        <v>10936</v>
      </c>
      <c r="C10739" s="28">
        <v>46018</v>
      </c>
      <c r="D10739" s="29" t="s">
        <v>45525</v>
      </c>
      <c r="E10739" s="30" t="s">
        <v>30462</v>
      </c>
      <c r="F10739" s="31" t="s">
        <v>45525</v>
      </c>
      <c r="G10739" s="3"/>
    </row>
    <row r="10740" spans="1:7" ht="12.75" x14ac:dyDescent="0.2">
      <c r="A10740" s="27" t="s">
        <v>32328</v>
      </c>
      <c r="B10740" s="27" t="s">
        <v>9</v>
      </c>
      <c r="C10740" s="28">
        <v>45492</v>
      </c>
      <c r="D10740" s="29" t="s">
        <v>45526</v>
      </c>
      <c r="E10740" s="30" t="s">
        <v>32329</v>
      </c>
      <c r="F10740" s="31" t="s">
        <v>45527</v>
      </c>
      <c r="G10740" s="3"/>
    </row>
    <row r="10741" spans="1:7" ht="12.75" x14ac:dyDescent="0.2">
      <c r="A10741" s="27" t="s">
        <v>61218</v>
      </c>
      <c r="B10741" s="27" t="s">
        <v>10936</v>
      </c>
      <c r="C10741" s="28">
        <v>46307</v>
      </c>
      <c r="D10741" s="29" t="s">
        <v>61219</v>
      </c>
      <c r="E10741" s="30" t="s">
        <v>61220</v>
      </c>
      <c r="F10741" s="31" t="s">
        <v>61219</v>
      </c>
      <c r="G10741" s="3"/>
    </row>
    <row r="10742" spans="1:7" ht="12.75" x14ac:dyDescent="0.2">
      <c r="A10742" s="27" t="s">
        <v>9096</v>
      </c>
      <c r="B10742" s="27" t="s">
        <v>9</v>
      </c>
      <c r="C10742" s="28">
        <v>45550</v>
      </c>
      <c r="D10742" s="29" t="s">
        <v>45528</v>
      </c>
      <c r="E10742" s="30" t="s">
        <v>9097</v>
      </c>
      <c r="F10742" s="31" t="s">
        <v>45528</v>
      </c>
      <c r="G10742" s="3"/>
    </row>
    <row r="10743" spans="1:7" ht="12.75" x14ac:dyDescent="0.2">
      <c r="A10743" s="27" t="s">
        <v>5670</v>
      </c>
      <c r="B10743" s="27" t="s">
        <v>10936</v>
      </c>
      <c r="C10743" s="28">
        <v>45457</v>
      </c>
      <c r="D10743" s="29" t="s">
        <v>45529</v>
      </c>
      <c r="E10743" s="30" t="s">
        <v>5671</v>
      </c>
      <c r="F10743" s="31" t="s">
        <v>45530</v>
      </c>
      <c r="G10743" s="3"/>
    </row>
    <row r="10744" spans="1:7" ht="12.75" x14ac:dyDescent="0.2">
      <c r="A10744" s="27" t="s">
        <v>18323</v>
      </c>
      <c r="B10744" s="27" t="s">
        <v>9</v>
      </c>
      <c r="C10744" s="28">
        <v>45815</v>
      </c>
      <c r="D10744" s="29" t="s">
        <v>40140</v>
      </c>
      <c r="E10744" s="30" t="s">
        <v>45531</v>
      </c>
      <c r="F10744" s="31" t="s">
        <v>40140</v>
      </c>
      <c r="G10744" s="3"/>
    </row>
    <row r="10745" spans="1:7" ht="12.75" x14ac:dyDescent="0.2">
      <c r="A10745" s="27" t="s">
        <v>49</v>
      </c>
      <c r="B10745" s="27" t="s">
        <v>10936</v>
      </c>
      <c r="C10745" s="28">
        <v>45950</v>
      </c>
      <c r="D10745" s="29" t="s">
        <v>45532</v>
      </c>
      <c r="E10745" s="30" t="s">
        <v>22420</v>
      </c>
      <c r="F10745" s="31" t="s">
        <v>45532</v>
      </c>
      <c r="G10745" s="3"/>
    </row>
    <row r="10746" spans="1:7" ht="12.75" x14ac:dyDescent="0.2">
      <c r="A10746" s="27" t="s">
        <v>9174</v>
      </c>
      <c r="B10746" s="27" t="s">
        <v>9</v>
      </c>
      <c r="C10746" s="28">
        <v>45557</v>
      </c>
      <c r="D10746" s="29" t="s">
        <v>45533</v>
      </c>
      <c r="E10746" s="30" t="s">
        <v>9175</v>
      </c>
      <c r="F10746" s="31" t="s">
        <v>45534</v>
      </c>
      <c r="G10746" s="3"/>
    </row>
    <row r="10747" spans="1:7" ht="12.75" x14ac:dyDescent="0.2">
      <c r="A10747" s="27" t="s">
        <v>2781</v>
      </c>
      <c r="B10747" s="27" t="s">
        <v>10936</v>
      </c>
      <c r="C10747" s="28">
        <v>46263</v>
      </c>
      <c r="D10747" s="29" t="s">
        <v>45535</v>
      </c>
      <c r="E10747" s="30" t="s">
        <v>33332</v>
      </c>
      <c r="F10747" s="31" t="s">
        <v>45535</v>
      </c>
      <c r="G10747" s="3"/>
    </row>
    <row r="10748" spans="1:7" ht="12.75" x14ac:dyDescent="0.2">
      <c r="A10748" s="27" t="s">
        <v>19446</v>
      </c>
      <c r="B10748" s="27" t="s">
        <v>10936</v>
      </c>
      <c r="C10748" s="28">
        <v>46449</v>
      </c>
      <c r="D10748" s="29" t="s">
        <v>58074</v>
      </c>
      <c r="E10748" s="30" t="s">
        <v>70725</v>
      </c>
      <c r="F10748" s="31" t="s">
        <v>70726</v>
      </c>
      <c r="G10748" s="3"/>
    </row>
    <row r="10749" spans="1:7" ht="12.75" x14ac:dyDescent="0.2">
      <c r="A10749" s="27" t="s">
        <v>23176</v>
      </c>
      <c r="B10749" s="27" t="s">
        <v>10936</v>
      </c>
      <c r="C10749" s="28">
        <v>45811</v>
      </c>
      <c r="D10749" s="29" t="s">
        <v>45536</v>
      </c>
      <c r="E10749" s="30" t="s">
        <v>45537</v>
      </c>
      <c r="F10749" s="31" t="s">
        <v>45536</v>
      </c>
      <c r="G10749" s="3"/>
    </row>
    <row r="10750" spans="1:7" ht="12.75" x14ac:dyDescent="0.2">
      <c r="A10750" s="27" t="s">
        <v>8614</v>
      </c>
      <c r="B10750" s="27" t="s">
        <v>10936</v>
      </c>
      <c r="C10750" s="28">
        <v>45509</v>
      </c>
      <c r="D10750" s="29" t="s">
        <v>45538</v>
      </c>
      <c r="E10750" s="30" t="s">
        <v>8615</v>
      </c>
      <c r="F10750" s="31" t="s">
        <v>45539</v>
      </c>
      <c r="G10750" s="3"/>
    </row>
    <row r="10751" spans="1:7" ht="12.75" x14ac:dyDescent="0.2">
      <c r="A10751" s="27" t="s">
        <v>64981</v>
      </c>
      <c r="B10751" s="27" t="s">
        <v>9</v>
      </c>
      <c r="C10751" s="28">
        <v>46381</v>
      </c>
      <c r="D10751" s="29" t="s">
        <v>33571</v>
      </c>
      <c r="E10751" s="30" t="s">
        <v>64982</v>
      </c>
      <c r="F10751" s="31" t="s">
        <v>33571</v>
      </c>
      <c r="G10751" s="3"/>
    </row>
    <row r="10752" spans="1:7" ht="12.75" x14ac:dyDescent="0.2">
      <c r="A10752" s="27" t="s">
        <v>18990</v>
      </c>
      <c r="B10752" s="27" t="s">
        <v>9</v>
      </c>
      <c r="C10752" s="28">
        <v>45836</v>
      </c>
      <c r="D10752" s="29" t="s">
        <v>45540</v>
      </c>
      <c r="E10752" s="30" t="s">
        <v>128</v>
      </c>
      <c r="F10752" s="31" t="s">
        <v>45540</v>
      </c>
      <c r="G10752" s="3"/>
    </row>
    <row r="10753" spans="1:7" ht="12.75" x14ac:dyDescent="0.2">
      <c r="A10753" s="27" t="s">
        <v>20631</v>
      </c>
      <c r="B10753" s="27" t="s">
        <v>9</v>
      </c>
      <c r="C10753" s="28">
        <v>45904</v>
      </c>
      <c r="D10753" s="29" t="s">
        <v>45541</v>
      </c>
      <c r="E10753" s="30" t="s">
        <v>45542</v>
      </c>
      <c r="F10753" s="31" t="s">
        <v>45543</v>
      </c>
      <c r="G10753" s="3"/>
    </row>
    <row r="10754" spans="1:7" ht="12.75" x14ac:dyDescent="0.2">
      <c r="A10754" s="27" t="s">
        <v>4609</v>
      </c>
      <c r="B10754" s="27" t="s">
        <v>10936</v>
      </c>
      <c r="C10754" s="28">
        <v>45456</v>
      </c>
      <c r="D10754" s="29" t="s">
        <v>45544</v>
      </c>
      <c r="E10754" s="30" t="s">
        <v>4610</v>
      </c>
      <c r="F10754" s="31" t="s">
        <v>45545</v>
      </c>
      <c r="G10754" s="3"/>
    </row>
    <row r="10755" spans="1:7" ht="12.75" x14ac:dyDescent="0.2">
      <c r="A10755" s="27" t="s">
        <v>34386</v>
      </c>
      <c r="B10755" s="27" t="s">
        <v>10936</v>
      </c>
      <c r="C10755" s="28">
        <v>46286</v>
      </c>
      <c r="D10755" s="29" t="s">
        <v>45546</v>
      </c>
      <c r="E10755" s="30" t="s">
        <v>34387</v>
      </c>
      <c r="F10755" s="31" t="s">
        <v>45546</v>
      </c>
      <c r="G10755" s="3"/>
    </row>
    <row r="10756" spans="1:7" ht="12.75" x14ac:dyDescent="0.2">
      <c r="A10756" s="27" t="s">
        <v>9522</v>
      </c>
      <c r="B10756" s="27" t="s">
        <v>9</v>
      </c>
      <c r="C10756" s="28">
        <v>45607</v>
      </c>
      <c r="D10756" s="29" t="s">
        <v>57669</v>
      </c>
      <c r="E10756" s="30" t="s">
        <v>57670</v>
      </c>
      <c r="F10756" s="31" t="s">
        <v>18607</v>
      </c>
      <c r="G10756" s="3"/>
    </row>
    <row r="10757" spans="1:7" ht="12.75" x14ac:dyDescent="0.2">
      <c r="A10757" s="27" t="s">
        <v>73990</v>
      </c>
      <c r="B10757" s="27" t="s">
        <v>9</v>
      </c>
      <c r="C10757" s="28">
        <v>46484</v>
      </c>
      <c r="D10757" s="29" t="s">
        <v>73991</v>
      </c>
      <c r="E10757" s="30" t="s">
        <v>73992</v>
      </c>
      <c r="F10757" s="31" t="s">
        <v>73991</v>
      </c>
      <c r="G10757" s="3"/>
    </row>
    <row r="10758" spans="1:7" ht="12.75" x14ac:dyDescent="0.2">
      <c r="A10758" s="27" t="s">
        <v>7284</v>
      </c>
      <c r="B10758" s="27" t="s">
        <v>10936</v>
      </c>
      <c r="C10758" s="28">
        <v>45513</v>
      </c>
      <c r="D10758" s="29" t="s">
        <v>45547</v>
      </c>
      <c r="E10758" s="30" t="s">
        <v>7285</v>
      </c>
      <c r="F10758" s="31" t="s">
        <v>45548</v>
      </c>
      <c r="G10758" s="3"/>
    </row>
    <row r="10759" spans="1:7" ht="12.75" x14ac:dyDescent="0.2">
      <c r="A10759" s="27" t="s">
        <v>13163</v>
      </c>
      <c r="B10759" s="27" t="s">
        <v>5</v>
      </c>
      <c r="C10759" s="28">
        <v>45668</v>
      </c>
      <c r="D10759" s="29" t="s">
        <v>45549</v>
      </c>
      <c r="E10759" s="30" t="s">
        <v>13164</v>
      </c>
      <c r="F10759" s="31" t="s">
        <v>45550</v>
      </c>
      <c r="G10759" s="3"/>
    </row>
    <row r="10760" spans="1:7" ht="12.75" x14ac:dyDescent="0.2">
      <c r="A10760" s="27" t="s">
        <v>34130</v>
      </c>
      <c r="B10760" s="27" t="s">
        <v>9</v>
      </c>
      <c r="C10760" s="28">
        <v>45525</v>
      </c>
      <c r="D10760" s="29" t="s">
        <v>45551</v>
      </c>
      <c r="E10760" s="30" t="s">
        <v>34131</v>
      </c>
      <c r="F10760" s="31" t="s">
        <v>45552</v>
      </c>
      <c r="G10760" s="3"/>
    </row>
    <row r="10761" spans="1:7" ht="12.75" x14ac:dyDescent="0.2">
      <c r="A10761" s="27" t="s">
        <v>18654</v>
      </c>
      <c r="B10761" s="27" t="s">
        <v>9</v>
      </c>
      <c r="C10761" s="28">
        <v>45824</v>
      </c>
      <c r="D10761" s="29" t="s">
        <v>45553</v>
      </c>
      <c r="E10761" s="30" t="s">
        <v>18655</v>
      </c>
      <c r="F10761" s="31" t="s">
        <v>45553</v>
      </c>
      <c r="G10761" s="3"/>
    </row>
    <row r="10762" spans="1:7" ht="12.75" x14ac:dyDescent="0.2">
      <c r="A10762" s="27" t="s">
        <v>45554</v>
      </c>
      <c r="B10762" s="27" t="s">
        <v>9</v>
      </c>
      <c r="C10762" s="28">
        <v>45421</v>
      </c>
      <c r="D10762" s="29" t="s">
        <v>45555</v>
      </c>
      <c r="E10762" s="30" t="s">
        <v>45556</v>
      </c>
      <c r="F10762" s="31" t="s">
        <v>45555</v>
      </c>
      <c r="G10762" s="3"/>
    </row>
    <row r="10763" spans="1:7" ht="12.75" x14ac:dyDescent="0.2">
      <c r="A10763" s="27" t="s">
        <v>4937</v>
      </c>
      <c r="B10763" s="27" t="s">
        <v>9</v>
      </c>
      <c r="C10763" s="28">
        <v>45451</v>
      </c>
      <c r="D10763" s="29" t="s">
        <v>45557</v>
      </c>
      <c r="E10763" s="30" t="s">
        <v>4938</v>
      </c>
      <c r="F10763" s="31" t="s">
        <v>45557</v>
      </c>
      <c r="G10763" s="3"/>
    </row>
    <row r="10764" spans="1:7" ht="12.75" x14ac:dyDescent="0.2">
      <c r="A10764" s="27" t="s">
        <v>70727</v>
      </c>
      <c r="B10764" s="27" t="s">
        <v>10936</v>
      </c>
      <c r="C10764" s="28">
        <v>45596</v>
      </c>
      <c r="D10764" s="29" t="s">
        <v>62121</v>
      </c>
      <c r="E10764" s="30" t="s">
        <v>70728</v>
      </c>
      <c r="F10764" s="31" t="s">
        <v>62121</v>
      </c>
      <c r="G10764" s="3"/>
    </row>
    <row r="10765" spans="1:7" ht="12.75" x14ac:dyDescent="0.2">
      <c r="A10765" s="27" t="s">
        <v>28301</v>
      </c>
      <c r="B10765" s="27" t="s">
        <v>9</v>
      </c>
      <c r="C10765" s="28">
        <v>46046</v>
      </c>
      <c r="D10765" s="29" t="s">
        <v>45558</v>
      </c>
      <c r="E10765" s="30" t="s">
        <v>28302</v>
      </c>
      <c r="F10765" s="31" t="s">
        <v>45558</v>
      </c>
      <c r="G10765" s="3"/>
    </row>
    <row r="10766" spans="1:7" ht="12.75" x14ac:dyDescent="0.2">
      <c r="A10766" s="27" t="s">
        <v>73065</v>
      </c>
      <c r="B10766" s="27" t="s">
        <v>10936</v>
      </c>
      <c r="C10766" s="28">
        <v>46468</v>
      </c>
      <c r="D10766" s="29" t="s">
        <v>73066</v>
      </c>
      <c r="E10766" s="30" t="s">
        <v>73067</v>
      </c>
      <c r="F10766" s="31" t="s">
        <v>73068</v>
      </c>
      <c r="G10766" s="3"/>
    </row>
    <row r="10767" spans="1:7" ht="12.75" x14ac:dyDescent="0.2">
      <c r="A10767" s="27" t="s">
        <v>45559</v>
      </c>
      <c r="B10767" s="27" t="s">
        <v>9</v>
      </c>
      <c r="C10767" s="28">
        <v>45422</v>
      </c>
      <c r="D10767" s="29" t="s">
        <v>45560</v>
      </c>
      <c r="E10767" s="30" t="s">
        <v>45561</v>
      </c>
      <c r="F10767" s="31" t="s">
        <v>45562</v>
      </c>
      <c r="G10767" s="3"/>
    </row>
    <row r="10768" spans="1:7" ht="12.75" x14ac:dyDescent="0.2">
      <c r="A10768" s="27" t="s">
        <v>3245</v>
      </c>
      <c r="B10768" s="27" t="s">
        <v>9</v>
      </c>
      <c r="C10768" s="28">
        <v>46451</v>
      </c>
      <c r="D10768" s="29" t="s">
        <v>70729</v>
      </c>
      <c r="E10768" s="30" t="s">
        <v>70730</v>
      </c>
      <c r="F10768" s="31" t="s">
        <v>70731</v>
      </c>
      <c r="G10768" s="3"/>
    </row>
    <row r="10769" spans="1:7" ht="12.75" x14ac:dyDescent="0.2">
      <c r="A10769" s="27" t="s">
        <v>10109</v>
      </c>
      <c r="B10769" s="27" t="s">
        <v>10936</v>
      </c>
      <c r="C10769" s="28">
        <v>45575</v>
      </c>
      <c r="D10769" s="29" t="s">
        <v>45563</v>
      </c>
      <c r="E10769" s="30" t="s">
        <v>10110</v>
      </c>
      <c r="F10769" s="31" t="s">
        <v>45563</v>
      </c>
      <c r="G10769" s="3"/>
    </row>
    <row r="10770" spans="1:7" ht="12.75" x14ac:dyDescent="0.2">
      <c r="A10770" s="27" t="s">
        <v>9186</v>
      </c>
      <c r="B10770" s="27" t="s">
        <v>9</v>
      </c>
      <c r="C10770" s="28">
        <v>45555</v>
      </c>
      <c r="D10770" s="29" t="s">
        <v>37901</v>
      </c>
      <c r="E10770" s="30" t="s">
        <v>9187</v>
      </c>
      <c r="F10770" s="31" t="s">
        <v>37901</v>
      </c>
      <c r="G10770" s="3"/>
    </row>
    <row r="10771" spans="1:7" ht="12.75" x14ac:dyDescent="0.2">
      <c r="A10771" s="27" t="s">
        <v>6589</v>
      </c>
      <c r="B10771" s="27" t="s">
        <v>9</v>
      </c>
      <c r="C10771" s="28">
        <v>45493</v>
      </c>
      <c r="D10771" s="29" t="s">
        <v>45564</v>
      </c>
      <c r="E10771" s="30" t="s">
        <v>6590</v>
      </c>
      <c r="F10771" s="31" t="s">
        <v>45564</v>
      </c>
      <c r="G10771" s="3"/>
    </row>
    <row r="10772" spans="1:7" ht="12.75" x14ac:dyDescent="0.2">
      <c r="A10772" s="27" t="s">
        <v>69295</v>
      </c>
      <c r="B10772" s="27" t="s">
        <v>9</v>
      </c>
      <c r="C10772" s="28">
        <v>46431</v>
      </c>
      <c r="D10772" s="29" t="s">
        <v>69296</v>
      </c>
      <c r="E10772" s="30" t="s">
        <v>69297</v>
      </c>
      <c r="F10772" s="31" t="s">
        <v>69298</v>
      </c>
      <c r="G10772" s="3"/>
    </row>
    <row r="10773" spans="1:7" ht="12.75" x14ac:dyDescent="0.2">
      <c r="A10773" s="27" t="s">
        <v>68165</v>
      </c>
      <c r="B10773" s="27" t="s">
        <v>9</v>
      </c>
      <c r="C10773" s="28">
        <v>46418</v>
      </c>
      <c r="D10773" s="29" t="s">
        <v>67532</v>
      </c>
      <c r="E10773" s="30" t="s">
        <v>68166</v>
      </c>
      <c r="F10773" s="31" t="s">
        <v>67532</v>
      </c>
      <c r="G10773" s="3"/>
    </row>
    <row r="10774" spans="1:7" ht="12.75" x14ac:dyDescent="0.2">
      <c r="A10774" s="27" t="s">
        <v>73069</v>
      </c>
      <c r="B10774" s="27" t="s">
        <v>9</v>
      </c>
      <c r="C10774" s="28">
        <v>46477</v>
      </c>
      <c r="D10774" s="29" t="s">
        <v>73070</v>
      </c>
      <c r="E10774" s="30" t="s">
        <v>3150</v>
      </c>
      <c r="F10774" s="31" t="s">
        <v>73071</v>
      </c>
      <c r="G10774" s="3"/>
    </row>
    <row r="10775" spans="1:7" ht="12.75" x14ac:dyDescent="0.2">
      <c r="A10775" s="27" t="s">
        <v>30205</v>
      </c>
      <c r="B10775" s="27" t="s">
        <v>5</v>
      </c>
      <c r="C10775" s="28">
        <v>46157</v>
      </c>
      <c r="D10775" s="29" t="s">
        <v>45565</v>
      </c>
      <c r="E10775" s="30" t="s">
        <v>45566</v>
      </c>
      <c r="F10775" s="31" t="s">
        <v>45565</v>
      </c>
      <c r="G10775" s="3"/>
    </row>
    <row r="10776" spans="1:7" ht="12.75" x14ac:dyDescent="0.2">
      <c r="A10776" s="27" t="s">
        <v>5659</v>
      </c>
      <c r="B10776" s="27" t="s">
        <v>9</v>
      </c>
      <c r="C10776" s="28">
        <v>45467</v>
      </c>
      <c r="D10776" s="29" t="s">
        <v>18612</v>
      </c>
      <c r="E10776" s="30" t="s">
        <v>5660</v>
      </c>
      <c r="F10776" s="31" t="s">
        <v>18612</v>
      </c>
      <c r="G10776" s="3"/>
    </row>
    <row r="10777" spans="1:7" ht="12.75" x14ac:dyDescent="0.2">
      <c r="A10777" s="27" t="s">
        <v>8583</v>
      </c>
      <c r="B10777" s="27" t="s">
        <v>9</v>
      </c>
      <c r="C10777" s="28">
        <v>45537</v>
      </c>
      <c r="D10777" s="29" t="s">
        <v>45567</v>
      </c>
      <c r="E10777" s="30" t="s">
        <v>8584</v>
      </c>
      <c r="F10777" s="31" t="s">
        <v>45567</v>
      </c>
      <c r="G10777" s="3"/>
    </row>
    <row r="10778" spans="1:7" ht="12.75" x14ac:dyDescent="0.2">
      <c r="A10778" s="27" t="s">
        <v>10125</v>
      </c>
      <c r="B10778" s="27" t="s">
        <v>10936</v>
      </c>
      <c r="C10778" s="28">
        <v>45569</v>
      </c>
      <c r="D10778" s="29" t="s">
        <v>39608</v>
      </c>
      <c r="E10778" s="30" t="s">
        <v>10126</v>
      </c>
      <c r="F10778" s="31" t="s">
        <v>39608</v>
      </c>
      <c r="G10778" s="3"/>
    </row>
    <row r="10779" spans="1:7" ht="12.75" x14ac:dyDescent="0.2">
      <c r="A10779" s="27" t="s">
        <v>19730</v>
      </c>
      <c r="B10779" s="27" t="s">
        <v>9</v>
      </c>
      <c r="C10779" s="28">
        <v>45873</v>
      </c>
      <c r="D10779" s="29" t="s">
        <v>44528</v>
      </c>
      <c r="E10779" s="30" t="s">
        <v>19731</v>
      </c>
      <c r="F10779" s="31" t="s">
        <v>45568</v>
      </c>
      <c r="G10779" s="3"/>
    </row>
    <row r="10780" spans="1:7" ht="12.75" x14ac:dyDescent="0.2">
      <c r="A10780" s="27" t="s">
        <v>15089</v>
      </c>
      <c r="B10780" s="27" t="s">
        <v>9</v>
      </c>
      <c r="C10780" s="28">
        <v>45731</v>
      </c>
      <c r="D10780" s="29" t="s">
        <v>45569</v>
      </c>
      <c r="E10780" s="30" t="s">
        <v>15090</v>
      </c>
      <c r="F10780" s="31" t="s">
        <v>45569</v>
      </c>
      <c r="G10780" s="3"/>
    </row>
    <row r="10781" spans="1:7" ht="12.75" x14ac:dyDescent="0.2">
      <c r="A10781" s="27" t="s">
        <v>4172</v>
      </c>
      <c r="B10781" s="27" t="s">
        <v>9</v>
      </c>
      <c r="C10781" s="28">
        <v>46472</v>
      </c>
      <c r="D10781" s="29" t="s">
        <v>42038</v>
      </c>
      <c r="E10781" s="30" t="s">
        <v>73072</v>
      </c>
      <c r="F10781" s="31" t="s">
        <v>42038</v>
      </c>
      <c r="G10781" s="3"/>
    </row>
    <row r="10782" spans="1:7" ht="12.75" x14ac:dyDescent="0.2">
      <c r="A10782" s="27" t="s">
        <v>2954</v>
      </c>
      <c r="B10782" s="27" t="s">
        <v>9</v>
      </c>
      <c r="C10782" s="28">
        <v>46457</v>
      </c>
      <c r="D10782" s="29" t="s">
        <v>38031</v>
      </c>
      <c r="E10782" s="30" t="s">
        <v>71642</v>
      </c>
      <c r="F10782" s="31" t="s">
        <v>71643</v>
      </c>
      <c r="G10782" s="3"/>
    </row>
    <row r="10783" spans="1:7" ht="12.75" x14ac:dyDescent="0.2">
      <c r="A10783" s="27" t="s">
        <v>21557</v>
      </c>
      <c r="B10783" s="27" t="s">
        <v>9</v>
      </c>
      <c r="C10783" s="28">
        <v>45935</v>
      </c>
      <c r="D10783" s="29" t="s">
        <v>42682</v>
      </c>
      <c r="E10783" s="30" t="s">
        <v>21558</v>
      </c>
      <c r="F10783" s="31" t="s">
        <v>42682</v>
      </c>
      <c r="G10783" s="3"/>
    </row>
    <row r="10784" spans="1:7" ht="12.75" x14ac:dyDescent="0.2">
      <c r="A10784" s="27" t="s">
        <v>63758</v>
      </c>
      <c r="B10784" s="27" t="s">
        <v>10936</v>
      </c>
      <c r="C10784" s="28">
        <v>46364</v>
      </c>
      <c r="D10784" s="29" t="s">
        <v>56</v>
      </c>
      <c r="E10784" s="30" t="s">
        <v>63759</v>
      </c>
      <c r="F10784" s="31" t="s">
        <v>56</v>
      </c>
      <c r="G10784" s="3"/>
    </row>
    <row r="10785" spans="1:7" ht="12.75" x14ac:dyDescent="0.2">
      <c r="A10785" s="27" t="s">
        <v>73073</v>
      </c>
      <c r="B10785" s="27" t="s">
        <v>9</v>
      </c>
      <c r="C10785" s="28">
        <v>45698</v>
      </c>
      <c r="D10785" s="29" t="s">
        <v>64271</v>
      </c>
      <c r="E10785" s="30" t="s">
        <v>73074</v>
      </c>
      <c r="F10785" s="31" t="s">
        <v>73075</v>
      </c>
      <c r="G10785" s="3"/>
    </row>
    <row r="10786" spans="1:7" ht="12.75" x14ac:dyDescent="0.2">
      <c r="A10786" s="27" t="s">
        <v>69871</v>
      </c>
      <c r="B10786" s="27" t="s">
        <v>9</v>
      </c>
      <c r="C10786" s="28">
        <v>46436</v>
      </c>
      <c r="D10786" s="29" t="s">
        <v>69872</v>
      </c>
      <c r="E10786" s="30" t="s">
        <v>69873</v>
      </c>
      <c r="F10786" s="31" t="s">
        <v>69872</v>
      </c>
      <c r="G10786" s="3"/>
    </row>
    <row r="10787" spans="1:7" ht="12.75" x14ac:dyDescent="0.2">
      <c r="A10787" s="27" t="s">
        <v>32630</v>
      </c>
      <c r="B10787" s="27" t="s">
        <v>9</v>
      </c>
      <c r="C10787" s="28">
        <v>46228</v>
      </c>
      <c r="D10787" s="29" t="s">
        <v>45570</v>
      </c>
      <c r="E10787" s="30" t="s">
        <v>32631</v>
      </c>
      <c r="F10787" s="31" t="s">
        <v>45571</v>
      </c>
      <c r="G10787" s="3"/>
    </row>
    <row r="10788" spans="1:7" ht="12.75" x14ac:dyDescent="0.2">
      <c r="A10788" s="27" t="s">
        <v>6269</v>
      </c>
      <c r="B10788" s="27" t="s">
        <v>9</v>
      </c>
      <c r="C10788" s="28">
        <v>45484</v>
      </c>
      <c r="D10788" s="29" t="s">
        <v>45572</v>
      </c>
      <c r="E10788" s="30" t="s">
        <v>6270</v>
      </c>
      <c r="F10788" s="31" t="s">
        <v>45573</v>
      </c>
      <c r="G10788" s="3"/>
    </row>
    <row r="10789" spans="1:7" ht="12.75" x14ac:dyDescent="0.2">
      <c r="A10789" s="27" t="s">
        <v>73076</v>
      </c>
      <c r="B10789" s="27" t="s">
        <v>9</v>
      </c>
      <c r="C10789" s="28">
        <v>46478</v>
      </c>
      <c r="D10789" s="29" t="s">
        <v>73077</v>
      </c>
      <c r="E10789" s="30" t="s">
        <v>406</v>
      </c>
      <c r="F10789" s="31" t="s">
        <v>73077</v>
      </c>
      <c r="G10789" s="3"/>
    </row>
    <row r="10790" spans="1:7" ht="12.75" x14ac:dyDescent="0.2">
      <c r="A10790" s="27" t="s">
        <v>70732</v>
      </c>
      <c r="B10790" s="27" t="s">
        <v>9</v>
      </c>
      <c r="C10790" s="28">
        <v>46452</v>
      </c>
      <c r="D10790" s="29" t="s">
        <v>70733</v>
      </c>
      <c r="E10790" s="30" t="s">
        <v>70734</v>
      </c>
      <c r="F10790" s="31" t="s">
        <v>70733</v>
      </c>
      <c r="G10790" s="3"/>
    </row>
    <row r="10791" spans="1:7" ht="12.75" x14ac:dyDescent="0.2">
      <c r="A10791" s="27" t="s">
        <v>23061</v>
      </c>
      <c r="B10791" s="27" t="s">
        <v>10936</v>
      </c>
      <c r="C10791" s="28">
        <v>45978</v>
      </c>
      <c r="D10791" s="29" t="s">
        <v>38554</v>
      </c>
      <c r="E10791" s="30" t="s">
        <v>23062</v>
      </c>
      <c r="F10791" s="31" t="s">
        <v>38554</v>
      </c>
      <c r="G10791" s="3"/>
    </row>
    <row r="10792" spans="1:7" ht="12.75" x14ac:dyDescent="0.2">
      <c r="A10792" s="27" t="s">
        <v>13330</v>
      </c>
      <c r="B10792" s="27" t="s">
        <v>9</v>
      </c>
      <c r="C10792" s="28">
        <v>45674</v>
      </c>
      <c r="D10792" s="29" t="s">
        <v>45574</v>
      </c>
      <c r="E10792" s="30" t="s">
        <v>13331</v>
      </c>
      <c r="F10792" s="31" t="s">
        <v>45575</v>
      </c>
      <c r="G10792" s="3"/>
    </row>
    <row r="10793" spans="1:7" ht="12.75" x14ac:dyDescent="0.2">
      <c r="A10793" s="27" t="s">
        <v>6192</v>
      </c>
      <c r="B10793" s="27" t="s">
        <v>9</v>
      </c>
      <c r="C10793" s="28">
        <v>45480</v>
      </c>
      <c r="D10793" s="29" t="s">
        <v>45576</v>
      </c>
      <c r="E10793" s="30" t="s">
        <v>6193</v>
      </c>
      <c r="F10793" s="31" t="s">
        <v>45576</v>
      </c>
      <c r="G10793" s="3"/>
    </row>
    <row r="10794" spans="1:7" ht="12.75" x14ac:dyDescent="0.2">
      <c r="A10794" s="27" t="s">
        <v>73993</v>
      </c>
      <c r="B10794" s="27" t="s">
        <v>9</v>
      </c>
      <c r="C10794" s="28">
        <v>46481</v>
      </c>
      <c r="D10794" s="29" t="s">
        <v>73994</v>
      </c>
      <c r="E10794" s="30" t="s">
        <v>73995</v>
      </c>
      <c r="F10794" s="31" t="s">
        <v>73996</v>
      </c>
      <c r="G10794" s="3"/>
    </row>
    <row r="10795" spans="1:7" ht="12.75" x14ac:dyDescent="0.2">
      <c r="A10795" s="27" t="s">
        <v>8938</v>
      </c>
      <c r="B10795" s="27" t="s">
        <v>5</v>
      </c>
      <c r="C10795" s="28">
        <v>45548</v>
      </c>
      <c r="D10795" s="29" t="s">
        <v>45577</v>
      </c>
      <c r="E10795" s="30" t="s">
        <v>45578</v>
      </c>
      <c r="F10795" s="31" t="s">
        <v>45577</v>
      </c>
      <c r="G10795" s="3"/>
    </row>
    <row r="10796" spans="1:7" ht="12.75" x14ac:dyDescent="0.2">
      <c r="A10796" s="27" t="s">
        <v>6181</v>
      </c>
      <c r="B10796" s="27" t="s">
        <v>9</v>
      </c>
      <c r="C10796" s="28">
        <v>45480</v>
      </c>
      <c r="D10796" s="29" t="s">
        <v>41025</v>
      </c>
      <c r="E10796" s="30" t="s">
        <v>6182</v>
      </c>
      <c r="F10796" s="31" t="s">
        <v>41025</v>
      </c>
      <c r="G10796" s="3"/>
    </row>
    <row r="10797" spans="1:7" ht="12.75" x14ac:dyDescent="0.2">
      <c r="A10797" s="27" t="s">
        <v>69874</v>
      </c>
      <c r="B10797" s="27" t="s">
        <v>5</v>
      </c>
      <c r="C10797" s="28">
        <v>46438</v>
      </c>
      <c r="D10797" s="29" t="s">
        <v>69875</v>
      </c>
      <c r="E10797" s="30" t="s">
        <v>69876</v>
      </c>
      <c r="F10797" s="31" t="s">
        <v>25</v>
      </c>
      <c r="G10797" s="3"/>
    </row>
    <row r="10798" spans="1:7" ht="12.75" x14ac:dyDescent="0.2">
      <c r="A10798" s="27" t="s">
        <v>5461</v>
      </c>
      <c r="B10798" s="27" t="s">
        <v>9</v>
      </c>
      <c r="C10798" s="28">
        <v>45463</v>
      </c>
      <c r="D10798" s="29" t="s">
        <v>18613</v>
      </c>
      <c r="E10798" s="30" t="s">
        <v>5462</v>
      </c>
      <c r="F10798" s="31" t="s">
        <v>18613</v>
      </c>
      <c r="G10798" s="3"/>
    </row>
    <row r="10799" spans="1:7" ht="12.75" x14ac:dyDescent="0.2">
      <c r="A10799" s="27" t="s">
        <v>6620</v>
      </c>
      <c r="B10799" s="27" t="s">
        <v>9</v>
      </c>
      <c r="C10799" s="28">
        <v>45493</v>
      </c>
      <c r="D10799" s="29" t="s">
        <v>45579</v>
      </c>
      <c r="E10799" s="30" t="s">
        <v>4624</v>
      </c>
      <c r="F10799" s="31" t="s">
        <v>45579</v>
      </c>
      <c r="G10799" s="3"/>
    </row>
    <row r="10800" spans="1:7" ht="12.75" x14ac:dyDescent="0.2">
      <c r="A10800" s="27" t="s">
        <v>7604</v>
      </c>
      <c r="B10800" s="27" t="s">
        <v>5</v>
      </c>
      <c r="C10800" s="28">
        <v>45515</v>
      </c>
      <c r="D10800" s="29" t="s">
        <v>45580</v>
      </c>
      <c r="E10800" s="30" t="s">
        <v>7605</v>
      </c>
      <c r="F10800" s="31" t="s">
        <v>45581</v>
      </c>
      <c r="G10800" s="3"/>
    </row>
    <row r="10801" spans="1:7" ht="12.75" x14ac:dyDescent="0.2">
      <c r="A10801" s="27" t="s">
        <v>70735</v>
      </c>
      <c r="B10801" s="27" t="s">
        <v>9</v>
      </c>
      <c r="C10801" s="28">
        <v>46450</v>
      </c>
      <c r="D10801" s="29" t="s">
        <v>70736</v>
      </c>
      <c r="E10801" s="30" t="s">
        <v>70737</v>
      </c>
      <c r="F10801" s="31" t="s">
        <v>70736</v>
      </c>
      <c r="G10801" s="3"/>
    </row>
    <row r="10802" spans="1:7" ht="12.75" x14ac:dyDescent="0.2">
      <c r="A10802" s="27" t="s">
        <v>6500</v>
      </c>
      <c r="B10802" s="27" t="s">
        <v>9</v>
      </c>
      <c r="C10802" s="28">
        <v>45488</v>
      </c>
      <c r="D10802" s="29" t="s">
        <v>37405</v>
      </c>
      <c r="E10802" s="30" t="s">
        <v>6501</v>
      </c>
      <c r="F10802" s="31" t="s">
        <v>45582</v>
      </c>
      <c r="G10802" s="3"/>
    </row>
    <row r="10803" spans="1:7" ht="12.75" x14ac:dyDescent="0.2">
      <c r="A10803" s="27" t="s">
        <v>69877</v>
      </c>
      <c r="B10803" s="27" t="s">
        <v>9</v>
      </c>
      <c r="C10803" s="28">
        <v>45670</v>
      </c>
      <c r="D10803" s="29" t="s">
        <v>69878</v>
      </c>
      <c r="E10803" s="30" t="s">
        <v>69879</v>
      </c>
      <c r="F10803" s="31" t="s">
        <v>69880</v>
      </c>
      <c r="G10803" s="3"/>
    </row>
    <row r="10804" spans="1:7" ht="12.75" x14ac:dyDescent="0.2">
      <c r="A10804" s="27" t="s">
        <v>16015</v>
      </c>
      <c r="B10804" s="27" t="s">
        <v>10936</v>
      </c>
      <c r="C10804" s="28">
        <v>45757</v>
      </c>
      <c r="D10804" s="29" t="s">
        <v>18607</v>
      </c>
      <c r="E10804" s="30" t="s">
        <v>16016</v>
      </c>
      <c r="F10804" s="31" t="s">
        <v>18607</v>
      </c>
      <c r="G10804" s="3"/>
    </row>
    <row r="10805" spans="1:7" ht="12.75" x14ac:dyDescent="0.2">
      <c r="A10805" s="27" t="s">
        <v>12350</v>
      </c>
      <c r="B10805" s="27" t="s">
        <v>10936</v>
      </c>
      <c r="C10805" s="28">
        <v>45697</v>
      </c>
      <c r="D10805" s="29" t="s">
        <v>62414</v>
      </c>
      <c r="E10805" s="30" t="s">
        <v>12351</v>
      </c>
      <c r="F10805" s="31" t="s">
        <v>62414</v>
      </c>
      <c r="G10805" s="3"/>
    </row>
    <row r="10806" spans="1:7" ht="12.75" x14ac:dyDescent="0.2">
      <c r="A10806" s="27" t="s">
        <v>29214</v>
      </c>
      <c r="B10806" s="27" t="s">
        <v>9</v>
      </c>
      <c r="C10806" s="28">
        <v>46090</v>
      </c>
      <c r="D10806" s="29" t="s">
        <v>45583</v>
      </c>
      <c r="E10806" s="30" t="s">
        <v>29213</v>
      </c>
      <c r="F10806" s="31" t="s">
        <v>45583</v>
      </c>
      <c r="G10806" s="3"/>
    </row>
    <row r="10807" spans="1:7" ht="12.75" x14ac:dyDescent="0.2">
      <c r="A10807" s="27" t="s">
        <v>8643</v>
      </c>
      <c r="B10807" s="27" t="s">
        <v>9</v>
      </c>
      <c r="C10807" s="28">
        <v>45540</v>
      </c>
      <c r="D10807" s="29" t="s">
        <v>45584</v>
      </c>
      <c r="E10807" s="30" t="s">
        <v>8644</v>
      </c>
      <c r="F10807" s="31" t="s">
        <v>45584</v>
      </c>
      <c r="G10807" s="3"/>
    </row>
    <row r="10808" spans="1:7" ht="12.75" x14ac:dyDescent="0.2">
      <c r="A10808" s="27" t="s">
        <v>69299</v>
      </c>
      <c r="B10808" s="27" t="s">
        <v>9</v>
      </c>
      <c r="C10808" s="28">
        <v>46432</v>
      </c>
      <c r="D10808" s="29" t="s">
        <v>69300</v>
      </c>
      <c r="E10808" s="30" t="s">
        <v>26746</v>
      </c>
      <c r="F10808" s="31" t="s">
        <v>69301</v>
      </c>
      <c r="G10808" s="3"/>
    </row>
    <row r="10809" spans="1:7" ht="12.75" x14ac:dyDescent="0.2">
      <c r="A10809" s="27" t="s">
        <v>72236</v>
      </c>
      <c r="B10809" s="27" t="s">
        <v>5</v>
      </c>
      <c r="C10809" s="28">
        <v>46460</v>
      </c>
      <c r="D10809" s="29" t="s">
        <v>72237</v>
      </c>
      <c r="E10809" s="30" t="s">
        <v>72238</v>
      </c>
      <c r="F10809" s="31" t="s">
        <v>72239</v>
      </c>
      <c r="G10809" s="3"/>
    </row>
    <row r="10810" spans="1:7" ht="12.75" x14ac:dyDescent="0.2">
      <c r="A10810" s="27" t="s">
        <v>18640</v>
      </c>
      <c r="B10810" s="27" t="s">
        <v>9</v>
      </c>
      <c r="C10810" s="28">
        <v>45473</v>
      </c>
      <c r="D10810" s="29" t="s">
        <v>45585</v>
      </c>
      <c r="E10810" s="30" t="s">
        <v>18641</v>
      </c>
      <c r="F10810" s="31" t="s">
        <v>45586</v>
      </c>
      <c r="G10810" s="3"/>
    </row>
    <row r="10811" spans="1:7" ht="12.75" x14ac:dyDescent="0.2">
      <c r="A10811" s="27" t="s">
        <v>9482</v>
      </c>
      <c r="B10811" s="27" t="s">
        <v>10936</v>
      </c>
      <c r="C10811" s="28">
        <v>45549</v>
      </c>
      <c r="D10811" s="29" t="s">
        <v>45587</v>
      </c>
      <c r="E10811" s="30" t="s">
        <v>9483</v>
      </c>
      <c r="F10811" s="31" t="s">
        <v>45587</v>
      </c>
      <c r="G10811" s="3"/>
    </row>
    <row r="10812" spans="1:7" ht="12.75" x14ac:dyDescent="0.2">
      <c r="A10812" s="27" t="s">
        <v>13788</v>
      </c>
      <c r="B10812" s="27" t="s">
        <v>9</v>
      </c>
      <c r="C10812" s="28">
        <v>45690</v>
      </c>
      <c r="D10812" s="29" t="s">
        <v>7</v>
      </c>
      <c r="E10812" s="30" t="s">
        <v>13789</v>
      </c>
      <c r="F10812" s="31" t="s">
        <v>7</v>
      </c>
      <c r="G10812" s="3"/>
    </row>
    <row r="10813" spans="1:7" ht="12.75" x14ac:dyDescent="0.2">
      <c r="A10813" s="27" t="s">
        <v>4223</v>
      </c>
      <c r="B10813" s="27" t="s">
        <v>9</v>
      </c>
      <c r="C10813" s="28">
        <v>45436</v>
      </c>
      <c r="D10813" s="29" t="s">
        <v>45588</v>
      </c>
      <c r="E10813" s="30" t="s">
        <v>4224</v>
      </c>
      <c r="F10813" s="31" t="s">
        <v>45589</v>
      </c>
      <c r="G10813" s="3"/>
    </row>
    <row r="10814" spans="1:7" ht="12.75" x14ac:dyDescent="0.2">
      <c r="A10814" s="27" t="s">
        <v>5722</v>
      </c>
      <c r="B10814" s="27" t="s">
        <v>9</v>
      </c>
      <c r="C10814" s="28">
        <v>45470</v>
      </c>
      <c r="D10814" s="29" t="s">
        <v>45590</v>
      </c>
      <c r="E10814" s="30" t="s">
        <v>5723</v>
      </c>
      <c r="F10814" s="31" t="s">
        <v>45591</v>
      </c>
      <c r="G10814" s="3"/>
    </row>
    <row r="10815" spans="1:7" ht="12.75" x14ac:dyDescent="0.2">
      <c r="A10815" s="27" t="s">
        <v>70738</v>
      </c>
      <c r="B10815" s="27" t="s">
        <v>10936</v>
      </c>
      <c r="C10815" s="28">
        <v>46433</v>
      </c>
      <c r="D10815" s="29" t="s">
        <v>70739</v>
      </c>
      <c r="E10815" s="30" t="s">
        <v>70740</v>
      </c>
      <c r="F10815" s="31" t="s">
        <v>70739</v>
      </c>
      <c r="G10815" s="3"/>
    </row>
    <row r="10816" spans="1:7" ht="12.75" x14ac:dyDescent="0.2">
      <c r="A10816" s="27" t="s">
        <v>7499</v>
      </c>
      <c r="B10816" s="27" t="s">
        <v>10936</v>
      </c>
      <c r="C10816" s="28">
        <v>46076</v>
      </c>
      <c r="D10816" s="29" t="s">
        <v>37778</v>
      </c>
      <c r="E10816" s="30" t="s">
        <v>28835</v>
      </c>
      <c r="F10816" s="31" t="s">
        <v>37778</v>
      </c>
      <c r="G10816" s="3"/>
    </row>
    <row r="10817" spans="1:7" ht="12.75" x14ac:dyDescent="0.2">
      <c r="A10817" s="27" t="s">
        <v>532</v>
      </c>
      <c r="B10817" s="27" t="s">
        <v>10936</v>
      </c>
      <c r="C10817" s="28">
        <v>46031</v>
      </c>
      <c r="D10817" s="29" t="s">
        <v>45592</v>
      </c>
      <c r="E10817" s="30" t="s">
        <v>23343</v>
      </c>
      <c r="F10817" s="31" t="s">
        <v>45593</v>
      </c>
      <c r="G10817" s="3"/>
    </row>
    <row r="10818" spans="1:7" ht="12.75" x14ac:dyDescent="0.2">
      <c r="A10818" s="27" t="s">
        <v>67560</v>
      </c>
      <c r="B10818" s="27" t="s">
        <v>9</v>
      </c>
      <c r="C10818" s="28">
        <v>46408</v>
      </c>
      <c r="D10818" s="29" t="s">
        <v>67561</v>
      </c>
      <c r="E10818" s="30" t="s">
        <v>67562</v>
      </c>
      <c r="F10818" s="31" t="s">
        <v>67428</v>
      </c>
      <c r="G10818" s="3"/>
    </row>
    <row r="10819" spans="1:7" ht="12.75" x14ac:dyDescent="0.2">
      <c r="A10819" s="27" t="s">
        <v>3209</v>
      </c>
      <c r="B10819" s="27" t="s">
        <v>9</v>
      </c>
      <c r="C10819" s="28">
        <v>46472</v>
      </c>
      <c r="D10819" s="29" t="s">
        <v>37727</v>
      </c>
      <c r="E10819" s="30" t="s">
        <v>3210</v>
      </c>
      <c r="F10819" s="31" t="s">
        <v>37727</v>
      </c>
      <c r="G10819" s="3"/>
    </row>
    <row r="10820" spans="1:7" ht="12.75" x14ac:dyDescent="0.2">
      <c r="A10820" s="27" t="s">
        <v>4896</v>
      </c>
      <c r="B10820" s="27" t="s">
        <v>9</v>
      </c>
      <c r="C10820" s="28">
        <v>45450</v>
      </c>
      <c r="D10820" s="29" t="s">
        <v>35250</v>
      </c>
      <c r="E10820" s="30" t="s">
        <v>4897</v>
      </c>
      <c r="F10820" s="31" t="s">
        <v>45594</v>
      </c>
      <c r="G10820" s="3"/>
    </row>
    <row r="10821" spans="1:7" ht="12.75" x14ac:dyDescent="0.2">
      <c r="A10821" s="27" t="s">
        <v>65543</v>
      </c>
      <c r="B10821" s="27" t="s">
        <v>9</v>
      </c>
      <c r="C10821" s="28">
        <v>46388</v>
      </c>
      <c r="D10821" s="29" t="s">
        <v>65544</v>
      </c>
      <c r="E10821" s="30" t="s">
        <v>65545</v>
      </c>
      <c r="F10821" s="31" t="s">
        <v>65544</v>
      </c>
      <c r="G10821" s="3"/>
    </row>
    <row r="10822" spans="1:7" ht="12.75" x14ac:dyDescent="0.2">
      <c r="A10822" s="27" t="s">
        <v>3307</v>
      </c>
      <c r="B10822" s="27" t="s">
        <v>9</v>
      </c>
      <c r="C10822" s="28">
        <v>46472</v>
      </c>
      <c r="D10822" s="29" t="s">
        <v>73078</v>
      </c>
      <c r="E10822" s="30" t="s">
        <v>73079</v>
      </c>
      <c r="F10822" s="31" t="s">
        <v>73078</v>
      </c>
      <c r="G10822" s="3"/>
    </row>
    <row r="10823" spans="1:7" ht="12.75" x14ac:dyDescent="0.2">
      <c r="A10823" s="27" t="s">
        <v>22962</v>
      </c>
      <c r="B10823" s="27" t="s">
        <v>10936</v>
      </c>
      <c r="C10823" s="28">
        <v>45972</v>
      </c>
      <c r="D10823" s="29" t="s">
        <v>45595</v>
      </c>
      <c r="E10823" s="30" t="s">
        <v>22963</v>
      </c>
      <c r="F10823" s="31" t="s">
        <v>45595</v>
      </c>
      <c r="G10823" s="3"/>
    </row>
    <row r="10824" spans="1:7" ht="12.75" x14ac:dyDescent="0.2">
      <c r="A10824" s="27" t="s">
        <v>17202</v>
      </c>
      <c r="B10824" s="27" t="s">
        <v>10936</v>
      </c>
      <c r="C10824" s="28">
        <v>45781</v>
      </c>
      <c r="D10824" s="29" t="s">
        <v>36781</v>
      </c>
      <c r="E10824" s="30" t="s">
        <v>17203</v>
      </c>
      <c r="F10824" s="31" t="s">
        <v>36781</v>
      </c>
      <c r="G10824" s="3"/>
    </row>
    <row r="10825" spans="1:7" ht="12.75" x14ac:dyDescent="0.2">
      <c r="A10825" s="27" t="s">
        <v>13894</v>
      </c>
      <c r="B10825" s="27" t="s">
        <v>10936</v>
      </c>
      <c r="C10825" s="28">
        <v>45691</v>
      </c>
      <c r="D10825" s="29" t="s">
        <v>36905</v>
      </c>
      <c r="E10825" s="30" t="s">
        <v>13895</v>
      </c>
      <c r="F10825" s="31" t="s">
        <v>36905</v>
      </c>
      <c r="G10825" s="3"/>
    </row>
    <row r="10826" spans="1:7" ht="12.75" x14ac:dyDescent="0.2">
      <c r="A10826" s="27" t="s">
        <v>93</v>
      </c>
      <c r="B10826" s="27" t="s">
        <v>10936</v>
      </c>
      <c r="C10826" s="28">
        <v>46400</v>
      </c>
      <c r="D10826" s="29" t="s">
        <v>65546</v>
      </c>
      <c r="E10826" s="30" t="s">
        <v>65547</v>
      </c>
      <c r="F10826" s="31" t="s">
        <v>65548</v>
      </c>
      <c r="G10826" s="3"/>
    </row>
    <row r="10827" spans="1:7" ht="12.75" x14ac:dyDescent="0.2">
      <c r="A10827" s="27" t="s">
        <v>20334</v>
      </c>
      <c r="B10827" s="27" t="s">
        <v>9</v>
      </c>
      <c r="C10827" s="28">
        <v>45424</v>
      </c>
      <c r="D10827" s="29" t="s">
        <v>45596</v>
      </c>
      <c r="E10827" s="30" t="s">
        <v>20335</v>
      </c>
      <c r="F10827" s="31" t="s">
        <v>45597</v>
      </c>
      <c r="G10827" s="3"/>
    </row>
    <row r="10828" spans="1:7" ht="12.75" x14ac:dyDescent="0.2">
      <c r="A10828" s="27" t="s">
        <v>24157</v>
      </c>
      <c r="B10828" s="27" t="s">
        <v>10936</v>
      </c>
      <c r="C10828" s="28">
        <v>46362</v>
      </c>
      <c r="D10828" s="29" t="s">
        <v>35346</v>
      </c>
      <c r="E10828" s="30" t="s">
        <v>24158</v>
      </c>
      <c r="F10828" s="31" t="s">
        <v>35346</v>
      </c>
      <c r="G10828" s="3"/>
    </row>
    <row r="10829" spans="1:7" ht="12.75" x14ac:dyDescent="0.2">
      <c r="A10829" s="27" t="s">
        <v>6472</v>
      </c>
      <c r="B10829" s="27" t="s">
        <v>5</v>
      </c>
      <c r="C10829" s="28">
        <v>45488</v>
      </c>
      <c r="D10829" s="29" t="s">
        <v>45598</v>
      </c>
      <c r="E10829" s="30" t="s">
        <v>6473</v>
      </c>
      <c r="F10829" s="31" t="s">
        <v>45599</v>
      </c>
      <c r="G10829" s="3"/>
    </row>
    <row r="10830" spans="1:7" ht="12.75" x14ac:dyDescent="0.2">
      <c r="A10830" s="27" t="s">
        <v>9941</v>
      </c>
      <c r="B10830" s="27" t="s">
        <v>9</v>
      </c>
      <c r="C10830" s="28">
        <v>45575</v>
      </c>
      <c r="D10830" s="29" t="s">
        <v>45600</v>
      </c>
      <c r="E10830" s="30" t="s">
        <v>9942</v>
      </c>
      <c r="F10830" s="31" t="s">
        <v>45600</v>
      </c>
      <c r="G10830" s="3"/>
    </row>
    <row r="10831" spans="1:7" ht="12.75" x14ac:dyDescent="0.2">
      <c r="A10831" s="27" t="s">
        <v>59348</v>
      </c>
      <c r="B10831" s="27" t="s">
        <v>9</v>
      </c>
      <c r="C10831" s="28">
        <v>45578</v>
      </c>
      <c r="D10831" s="29" t="s">
        <v>59349</v>
      </c>
      <c r="E10831" s="30" t="s">
        <v>9508</v>
      </c>
      <c r="F10831" s="31" t="s">
        <v>38148</v>
      </c>
      <c r="G10831" s="3"/>
    </row>
    <row r="10832" spans="1:7" ht="12.75" x14ac:dyDescent="0.2">
      <c r="A10832" s="27" t="s">
        <v>18372</v>
      </c>
      <c r="B10832" s="27" t="s">
        <v>10936</v>
      </c>
      <c r="C10832" s="28">
        <v>45813</v>
      </c>
      <c r="D10832" s="29" t="s">
        <v>45601</v>
      </c>
      <c r="E10832" s="30" t="s">
        <v>18373</v>
      </c>
      <c r="F10832" s="31" t="s">
        <v>45601</v>
      </c>
      <c r="G10832" s="3"/>
    </row>
    <row r="10833" spans="1:7" ht="12.75" x14ac:dyDescent="0.2">
      <c r="A10833" s="27" t="s">
        <v>473</v>
      </c>
      <c r="B10833" s="27" t="s">
        <v>9</v>
      </c>
      <c r="C10833" s="28">
        <v>46024</v>
      </c>
      <c r="D10833" s="29" t="s">
        <v>45602</v>
      </c>
      <c r="E10833" s="30" t="s">
        <v>45603</v>
      </c>
      <c r="F10833" s="31" t="s">
        <v>45604</v>
      </c>
      <c r="G10833" s="3"/>
    </row>
    <row r="10834" spans="1:7" ht="12.75" x14ac:dyDescent="0.2">
      <c r="A10834" s="27" t="s">
        <v>4134</v>
      </c>
      <c r="B10834" s="27" t="s">
        <v>9</v>
      </c>
      <c r="C10834" s="28">
        <v>45431</v>
      </c>
      <c r="D10834" s="29" t="s">
        <v>45605</v>
      </c>
      <c r="E10834" s="30" t="s">
        <v>4135</v>
      </c>
      <c r="F10834" s="31" t="s">
        <v>45606</v>
      </c>
      <c r="G10834" s="3"/>
    </row>
    <row r="10835" spans="1:7" ht="12.75" x14ac:dyDescent="0.2">
      <c r="A10835" s="27" t="s">
        <v>66672</v>
      </c>
      <c r="B10835" s="27" t="s">
        <v>9</v>
      </c>
      <c r="C10835" s="28">
        <v>46396</v>
      </c>
      <c r="D10835" s="29" t="s">
        <v>66673</v>
      </c>
      <c r="E10835" s="30" t="s">
        <v>66674</v>
      </c>
      <c r="F10835" s="31" t="s">
        <v>66675</v>
      </c>
      <c r="G10835" s="3"/>
    </row>
    <row r="10836" spans="1:7" ht="12.75" x14ac:dyDescent="0.2">
      <c r="A10836" s="27" t="s">
        <v>9583</v>
      </c>
      <c r="B10836" s="27" t="s">
        <v>10936</v>
      </c>
      <c r="C10836" s="28">
        <v>45540</v>
      </c>
      <c r="D10836" s="29" t="s">
        <v>44828</v>
      </c>
      <c r="E10836" s="30" t="s">
        <v>9584</v>
      </c>
      <c r="F10836" s="31" t="s">
        <v>37122</v>
      </c>
      <c r="G10836" s="3"/>
    </row>
    <row r="10837" spans="1:7" ht="12.75" x14ac:dyDescent="0.2">
      <c r="A10837" s="27" t="s">
        <v>23422</v>
      </c>
      <c r="B10837" s="27" t="s">
        <v>10936</v>
      </c>
      <c r="C10837" s="28">
        <v>45941</v>
      </c>
      <c r="D10837" s="29" t="s">
        <v>45607</v>
      </c>
      <c r="E10837" s="30" t="s">
        <v>23423</v>
      </c>
      <c r="F10837" s="31" t="s">
        <v>45608</v>
      </c>
      <c r="G10837" s="3"/>
    </row>
    <row r="10838" spans="1:7" ht="12.75" x14ac:dyDescent="0.2">
      <c r="A10838" s="27" t="s">
        <v>23249</v>
      </c>
      <c r="B10838" s="27" t="s">
        <v>10936</v>
      </c>
      <c r="C10838" s="28">
        <v>45984</v>
      </c>
      <c r="D10838" s="29" t="s">
        <v>45609</v>
      </c>
      <c r="E10838" s="30" t="s">
        <v>3551</v>
      </c>
      <c r="F10838" s="31" t="s">
        <v>45609</v>
      </c>
      <c r="G10838" s="3"/>
    </row>
    <row r="10839" spans="1:7" ht="12.75" x14ac:dyDescent="0.2">
      <c r="A10839" s="27" t="s">
        <v>5197</v>
      </c>
      <c r="B10839" s="27" t="s">
        <v>9</v>
      </c>
      <c r="C10839" s="28">
        <v>45457</v>
      </c>
      <c r="D10839" s="29" t="s">
        <v>45610</v>
      </c>
      <c r="E10839" s="30" t="s">
        <v>5198</v>
      </c>
      <c r="F10839" s="31" t="s">
        <v>45610</v>
      </c>
      <c r="G10839" s="3"/>
    </row>
    <row r="10840" spans="1:7" ht="12.75" x14ac:dyDescent="0.2">
      <c r="A10840" s="27" t="s">
        <v>73080</v>
      </c>
      <c r="B10840" s="27" t="s">
        <v>10936</v>
      </c>
      <c r="C10840" s="28">
        <v>46425</v>
      </c>
      <c r="D10840" s="29" t="s">
        <v>73081</v>
      </c>
      <c r="E10840" s="30" t="s">
        <v>73082</v>
      </c>
      <c r="F10840" s="31" t="s">
        <v>73083</v>
      </c>
      <c r="G10840" s="3"/>
    </row>
    <row r="10841" spans="1:7" ht="12.75" x14ac:dyDescent="0.2">
      <c r="A10841" s="27" t="s">
        <v>17196</v>
      </c>
      <c r="B10841" s="27" t="s">
        <v>9</v>
      </c>
      <c r="C10841" s="28">
        <v>45787</v>
      </c>
      <c r="D10841" s="29" t="s">
        <v>45611</v>
      </c>
      <c r="E10841" s="30" t="s">
        <v>17197</v>
      </c>
      <c r="F10841" s="31" t="s">
        <v>45612</v>
      </c>
      <c r="G10841" s="3"/>
    </row>
    <row r="10842" spans="1:7" ht="12.75" x14ac:dyDescent="0.2">
      <c r="A10842" s="27" t="s">
        <v>2114</v>
      </c>
      <c r="B10842" s="27" t="s">
        <v>9</v>
      </c>
      <c r="C10842" s="28">
        <v>45883</v>
      </c>
      <c r="D10842" s="29" t="s">
        <v>39801</v>
      </c>
      <c r="E10842" s="30" t="s">
        <v>19884</v>
      </c>
      <c r="F10842" s="31" t="s">
        <v>39801</v>
      </c>
      <c r="G10842" s="3"/>
    </row>
    <row r="10843" spans="1:7" ht="12.75" x14ac:dyDescent="0.2">
      <c r="A10843" s="27" t="s">
        <v>63760</v>
      </c>
      <c r="B10843" s="27" t="s">
        <v>10936</v>
      </c>
      <c r="C10843" s="28">
        <v>46347</v>
      </c>
      <c r="D10843" s="29" t="s">
        <v>63761</v>
      </c>
      <c r="E10843" s="30" t="s">
        <v>63762</v>
      </c>
      <c r="F10843" s="31" t="s">
        <v>63761</v>
      </c>
      <c r="G10843" s="3"/>
    </row>
    <row r="10844" spans="1:7" ht="12.75" x14ac:dyDescent="0.2">
      <c r="A10844" s="27" t="s">
        <v>5480</v>
      </c>
      <c r="B10844" s="27" t="s">
        <v>9</v>
      </c>
      <c r="C10844" s="28">
        <v>45464</v>
      </c>
      <c r="D10844" s="29" t="s">
        <v>45613</v>
      </c>
      <c r="E10844" s="30" t="s">
        <v>3907</v>
      </c>
      <c r="F10844" s="31" t="s">
        <v>45614</v>
      </c>
      <c r="G10844" s="3"/>
    </row>
    <row r="10845" spans="1:7" ht="12.75" x14ac:dyDescent="0.2">
      <c r="A10845" s="27" t="s">
        <v>9891</v>
      </c>
      <c r="B10845" s="27" t="s">
        <v>5</v>
      </c>
      <c r="C10845" s="28">
        <v>45570</v>
      </c>
      <c r="D10845" s="29" t="s">
        <v>45615</v>
      </c>
      <c r="E10845" s="30" t="s">
        <v>9892</v>
      </c>
      <c r="F10845" s="31" t="s">
        <v>45616</v>
      </c>
      <c r="G10845" s="3"/>
    </row>
    <row r="10846" spans="1:7" ht="12.75" x14ac:dyDescent="0.2">
      <c r="A10846" s="27" t="s">
        <v>4580</v>
      </c>
      <c r="B10846" s="27" t="s">
        <v>9</v>
      </c>
      <c r="C10846" s="28">
        <v>45445</v>
      </c>
      <c r="D10846" s="29" t="s">
        <v>18624</v>
      </c>
      <c r="E10846" s="30" t="s">
        <v>4581</v>
      </c>
      <c r="F10846" s="31" t="s">
        <v>18624</v>
      </c>
      <c r="G10846" s="3"/>
    </row>
    <row r="10847" spans="1:7" ht="12.75" x14ac:dyDescent="0.2">
      <c r="A10847" s="27" t="s">
        <v>8526</v>
      </c>
      <c r="B10847" s="27" t="s">
        <v>9</v>
      </c>
      <c r="C10847" s="28">
        <v>45536</v>
      </c>
      <c r="D10847" s="29" t="s">
        <v>45617</v>
      </c>
      <c r="E10847" s="30" t="s">
        <v>8527</v>
      </c>
      <c r="F10847" s="31" t="s">
        <v>45618</v>
      </c>
      <c r="G10847" s="3"/>
    </row>
    <row r="10848" spans="1:7" ht="12.75" x14ac:dyDescent="0.2">
      <c r="A10848" s="27" t="s">
        <v>7571</v>
      </c>
      <c r="B10848" s="27" t="s">
        <v>9</v>
      </c>
      <c r="C10848" s="28">
        <v>45514</v>
      </c>
      <c r="D10848" s="29" t="s">
        <v>45619</v>
      </c>
      <c r="E10848" s="30" t="s">
        <v>4624</v>
      </c>
      <c r="F10848" s="31" t="s">
        <v>45619</v>
      </c>
      <c r="G10848" s="3"/>
    </row>
    <row r="10849" spans="1:7" ht="12.75" x14ac:dyDescent="0.2">
      <c r="A10849" s="27" t="s">
        <v>15644</v>
      </c>
      <c r="B10849" s="27" t="s">
        <v>5</v>
      </c>
      <c r="C10849" s="28">
        <v>45746</v>
      </c>
      <c r="D10849" s="29" t="s">
        <v>45620</v>
      </c>
      <c r="E10849" s="30" t="s">
        <v>15645</v>
      </c>
      <c r="F10849" s="31" t="s">
        <v>45621</v>
      </c>
      <c r="G10849" s="3"/>
    </row>
    <row r="10850" spans="1:7" ht="12.75" x14ac:dyDescent="0.2">
      <c r="A10850" s="27" t="s">
        <v>3396</v>
      </c>
      <c r="B10850" s="27" t="s">
        <v>10936</v>
      </c>
      <c r="C10850" s="28">
        <v>46495</v>
      </c>
      <c r="D10850" s="29" t="s">
        <v>73084</v>
      </c>
      <c r="E10850" s="30" t="s">
        <v>73085</v>
      </c>
      <c r="F10850" s="31" t="s">
        <v>73086</v>
      </c>
      <c r="G10850" s="3"/>
    </row>
    <row r="10851" spans="1:7" ht="12.75" x14ac:dyDescent="0.2">
      <c r="A10851" s="27" t="s">
        <v>14987</v>
      </c>
      <c r="B10851" s="27" t="s">
        <v>9</v>
      </c>
      <c r="C10851" s="28">
        <v>45729</v>
      </c>
      <c r="D10851" s="29" t="s">
        <v>45622</v>
      </c>
      <c r="E10851" s="30" t="s">
        <v>14988</v>
      </c>
      <c r="F10851" s="31" t="s">
        <v>45622</v>
      </c>
      <c r="G10851" s="3"/>
    </row>
    <row r="10852" spans="1:7" ht="12.75" x14ac:dyDescent="0.2">
      <c r="A10852" s="27" t="s">
        <v>11195</v>
      </c>
      <c r="B10852" s="27" t="s">
        <v>9</v>
      </c>
      <c r="C10852" s="28">
        <v>45612</v>
      </c>
      <c r="D10852" s="29" t="s">
        <v>45623</v>
      </c>
      <c r="E10852" s="30" t="s">
        <v>45624</v>
      </c>
      <c r="F10852" s="31" t="s">
        <v>45623</v>
      </c>
      <c r="G10852" s="3"/>
    </row>
    <row r="10853" spans="1:7" ht="12.75" x14ac:dyDescent="0.2">
      <c r="A10853" s="27" t="s">
        <v>20895</v>
      </c>
      <c r="B10853" s="27" t="s">
        <v>10936</v>
      </c>
      <c r="C10853" s="28">
        <v>45905</v>
      </c>
      <c r="D10853" s="29" t="s">
        <v>45625</v>
      </c>
      <c r="E10853" s="30" t="s">
        <v>20896</v>
      </c>
      <c r="F10853" s="31" t="s">
        <v>45625</v>
      </c>
      <c r="G10853" s="3"/>
    </row>
    <row r="10854" spans="1:7" ht="12.75" x14ac:dyDescent="0.2">
      <c r="A10854" s="27" t="s">
        <v>45626</v>
      </c>
      <c r="B10854" s="27" t="s">
        <v>9</v>
      </c>
      <c r="C10854" s="28">
        <v>46073</v>
      </c>
      <c r="D10854" s="29" t="s">
        <v>45627</v>
      </c>
      <c r="E10854" s="30" t="s">
        <v>45628</v>
      </c>
      <c r="F10854" s="31" t="s">
        <v>45627</v>
      </c>
      <c r="G10854" s="3"/>
    </row>
    <row r="10855" spans="1:7" ht="12.75" x14ac:dyDescent="0.2">
      <c r="A10855" s="27" t="s">
        <v>12114</v>
      </c>
      <c r="B10855" s="27" t="s">
        <v>5</v>
      </c>
      <c r="C10855" s="28">
        <v>45626</v>
      </c>
      <c r="D10855" s="29" t="s">
        <v>45629</v>
      </c>
      <c r="E10855" s="30" t="s">
        <v>12115</v>
      </c>
      <c r="F10855" s="31" t="s">
        <v>45629</v>
      </c>
      <c r="G10855" s="3"/>
    </row>
    <row r="10856" spans="1:7" ht="12.75" x14ac:dyDescent="0.2">
      <c r="A10856" s="27" t="s">
        <v>17736</v>
      </c>
      <c r="B10856" s="27" t="s">
        <v>9</v>
      </c>
      <c r="C10856" s="28">
        <v>45801</v>
      </c>
      <c r="D10856" s="29" t="s">
        <v>45630</v>
      </c>
      <c r="E10856" s="30" t="s">
        <v>17737</v>
      </c>
      <c r="F10856" s="31" t="s">
        <v>45631</v>
      </c>
      <c r="G10856" s="3"/>
    </row>
    <row r="10857" spans="1:7" ht="12.75" x14ac:dyDescent="0.2">
      <c r="A10857" s="27" t="s">
        <v>5205</v>
      </c>
      <c r="B10857" s="27" t="s">
        <v>9</v>
      </c>
      <c r="C10857" s="28">
        <v>45457</v>
      </c>
      <c r="D10857" s="29" t="s">
        <v>40764</v>
      </c>
      <c r="E10857" s="30" t="s">
        <v>5206</v>
      </c>
      <c r="F10857" s="31" t="s">
        <v>45632</v>
      </c>
      <c r="G10857" s="3"/>
    </row>
    <row r="10858" spans="1:7" ht="12.75" x14ac:dyDescent="0.2">
      <c r="A10858" s="27" t="s">
        <v>74537</v>
      </c>
      <c r="B10858" s="27" t="s">
        <v>10936</v>
      </c>
      <c r="C10858" s="28">
        <v>46506</v>
      </c>
      <c r="D10858" s="29" t="s">
        <v>74538</v>
      </c>
      <c r="E10858" s="30" t="s">
        <v>74539</v>
      </c>
      <c r="F10858" s="31" t="s">
        <v>74538</v>
      </c>
      <c r="G10858" s="3"/>
    </row>
    <row r="10859" spans="1:7" ht="12.75" x14ac:dyDescent="0.2">
      <c r="A10859" s="27" t="s">
        <v>34847</v>
      </c>
      <c r="B10859" s="27" t="s">
        <v>10936</v>
      </c>
      <c r="C10859" s="28">
        <v>46269</v>
      </c>
      <c r="D10859" s="29" t="s">
        <v>18973</v>
      </c>
      <c r="E10859" s="30" t="s">
        <v>34848</v>
      </c>
      <c r="F10859" s="31" t="s">
        <v>34849</v>
      </c>
      <c r="G10859" s="3"/>
    </row>
    <row r="10860" spans="1:7" ht="12.75" x14ac:dyDescent="0.2">
      <c r="A10860" s="27" t="s">
        <v>7756</v>
      </c>
      <c r="B10860" s="27" t="s">
        <v>9</v>
      </c>
      <c r="C10860" s="28">
        <v>45520</v>
      </c>
      <c r="D10860" s="29" t="s">
        <v>45633</v>
      </c>
      <c r="E10860" s="30" t="s">
        <v>7757</v>
      </c>
      <c r="F10860" s="31" t="s">
        <v>45634</v>
      </c>
      <c r="G10860" s="3"/>
    </row>
    <row r="10861" spans="1:7" ht="12.75" x14ac:dyDescent="0.2">
      <c r="A10861" s="27" t="s">
        <v>5053</v>
      </c>
      <c r="B10861" s="27" t="s">
        <v>9</v>
      </c>
      <c r="C10861" s="28">
        <v>45453</v>
      </c>
      <c r="D10861" s="29" t="s">
        <v>45635</v>
      </c>
      <c r="E10861" s="30" t="s">
        <v>5054</v>
      </c>
      <c r="F10861" s="31" t="s">
        <v>45636</v>
      </c>
      <c r="G10861" s="3"/>
    </row>
    <row r="10862" spans="1:7" ht="12.75" x14ac:dyDescent="0.2">
      <c r="A10862" s="27" t="s">
        <v>59350</v>
      </c>
      <c r="B10862" s="27" t="s">
        <v>9</v>
      </c>
      <c r="C10862" s="28">
        <v>46319</v>
      </c>
      <c r="D10862" s="29" t="s">
        <v>33601</v>
      </c>
      <c r="E10862" s="30" t="s">
        <v>59351</v>
      </c>
      <c r="F10862" s="31" t="s">
        <v>33601</v>
      </c>
      <c r="G10862" s="3"/>
    </row>
    <row r="10863" spans="1:7" ht="12.75" x14ac:dyDescent="0.2">
      <c r="A10863" s="27" t="s">
        <v>4696</v>
      </c>
      <c r="B10863" s="27" t="s">
        <v>9</v>
      </c>
      <c r="C10863" s="28">
        <v>45445</v>
      </c>
      <c r="D10863" s="29" t="s">
        <v>45637</v>
      </c>
      <c r="E10863" s="30" t="s">
        <v>4697</v>
      </c>
      <c r="F10863" s="31" t="s">
        <v>45637</v>
      </c>
      <c r="G10863" s="3"/>
    </row>
    <row r="10864" spans="1:7" ht="12.75" x14ac:dyDescent="0.2">
      <c r="A10864" s="27" t="s">
        <v>3371</v>
      </c>
      <c r="B10864" s="27" t="s">
        <v>9</v>
      </c>
      <c r="C10864" s="28">
        <v>46481</v>
      </c>
      <c r="D10864" s="29" t="s">
        <v>73997</v>
      </c>
      <c r="E10864" s="30" t="s">
        <v>3372</v>
      </c>
      <c r="F10864" s="31" t="s">
        <v>73997</v>
      </c>
      <c r="G10864" s="3"/>
    </row>
    <row r="10865" spans="1:7" ht="12.75" x14ac:dyDescent="0.2">
      <c r="A10865" s="27" t="s">
        <v>73998</v>
      </c>
      <c r="B10865" s="27" t="s">
        <v>9</v>
      </c>
      <c r="C10865" s="28">
        <v>46485</v>
      </c>
      <c r="D10865" s="29" t="s">
        <v>38675</v>
      </c>
      <c r="E10865" s="30" t="s">
        <v>73999</v>
      </c>
      <c r="F10865" s="31" t="s">
        <v>74000</v>
      </c>
      <c r="G10865" s="3"/>
    </row>
    <row r="10866" spans="1:7" ht="12.75" x14ac:dyDescent="0.2">
      <c r="A10866" s="27" t="s">
        <v>25246</v>
      </c>
      <c r="B10866" s="27" t="s">
        <v>10936</v>
      </c>
      <c r="C10866" s="28">
        <v>46332</v>
      </c>
      <c r="D10866" s="29" t="s">
        <v>35097</v>
      </c>
      <c r="E10866" s="30" t="s">
        <v>35098</v>
      </c>
      <c r="F10866" s="31" t="s">
        <v>35097</v>
      </c>
      <c r="G10866" s="3"/>
    </row>
    <row r="10867" spans="1:7" ht="12.75" x14ac:dyDescent="0.2">
      <c r="A10867" s="27" t="s">
        <v>13903</v>
      </c>
      <c r="B10867" s="27" t="s">
        <v>9</v>
      </c>
      <c r="C10867" s="28">
        <v>45695</v>
      </c>
      <c r="D10867" s="29" t="s">
        <v>39801</v>
      </c>
      <c r="E10867" s="30" t="s">
        <v>13904</v>
      </c>
      <c r="F10867" s="31" t="s">
        <v>39801</v>
      </c>
      <c r="G10867" s="3"/>
    </row>
    <row r="10868" spans="1:7" ht="12.75" x14ac:dyDescent="0.2">
      <c r="A10868" s="27" t="s">
        <v>63120</v>
      </c>
      <c r="B10868" s="27" t="s">
        <v>9</v>
      </c>
      <c r="C10868" s="28">
        <v>45432</v>
      </c>
      <c r="D10868" s="29" t="s">
        <v>63121</v>
      </c>
      <c r="E10868" s="30" t="s">
        <v>63122</v>
      </c>
      <c r="F10868" s="31" t="s">
        <v>63123</v>
      </c>
      <c r="G10868" s="3"/>
    </row>
    <row r="10869" spans="1:7" ht="12.75" x14ac:dyDescent="0.2">
      <c r="A10869" s="27" t="s">
        <v>18920</v>
      </c>
      <c r="B10869" s="27" t="s">
        <v>9</v>
      </c>
      <c r="C10869" s="28">
        <v>45830</v>
      </c>
      <c r="D10869" s="29" t="s">
        <v>45638</v>
      </c>
      <c r="E10869" s="30" t="s">
        <v>18921</v>
      </c>
      <c r="F10869" s="31" t="s">
        <v>45639</v>
      </c>
      <c r="G10869" s="3"/>
    </row>
    <row r="10870" spans="1:7" ht="12.75" x14ac:dyDescent="0.2">
      <c r="A10870" s="27" t="s">
        <v>68167</v>
      </c>
      <c r="B10870" s="27" t="s">
        <v>9</v>
      </c>
      <c r="C10870" s="28">
        <v>46417</v>
      </c>
      <c r="D10870" s="29" t="s">
        <v>68168</v>
      </c>
      <c r="E10870" s="30" t="s">
        <v>68169</v>
      </c>
      <c r="F10870" s="31" t="s">
        <v>68168</v>
      </c>
      <c r="G10870" s="3"/>
    </row>
    <row r="10871" spans="1:7" ht="12.75" x14ac:dyDescent="0.2">
      <c r="A10871" s="27" t="s">
        <v>27119</v>
      </c>
      <c r="B10871" s="27" t="s">
        <v>5</v>
      </c>
      <c r="C10871" s="28">
        <v>46107</v>
      </c>
      <c r="D10871" s="29" t="s">
        <v>45640</v>
      </c>
      <c r="E10871" s="30" t="s">
        <v>29493</v>
      </c>
      <c r="F10871" s="31" t="s">
        <v>45640</v>
      </c>
      <c r="G10871" s="3"/>
    </row>
    <row r="10872" spans="1:7" ht="12.75" x14ac:dyDescent="0.2">
      <c r="A10872" s="27" t="s">
        <v>7849</v>
      </c>
      <c r="B10872" s="27" t="s">
        <v>9</v>
      </c>
      <c r="C10872" s="28">
        <v>45522</v>
      </c>
      <c r="D10872" s="29" t="s">
        <v>45641</v>
      </c>
      <c r="E10872" s="30" t="s">
        <v>7850</v>
      </c>
      <c r="F10872" s="31" t="s">
        <v>45642</v>
      </c>
      <c r="G10872" s="3"/>
    </row>
    <row r="10873" spans="1:7" ht="12.75" x14ac:dyDescent="0.2">
      <c r="A10873" s="27" t="s">
        <v>74540</v>
      </c>
      <c r="B10873" s="27" t="s">
        <v>10936</v>
      </c>
      <c r="C10873" s="28">
        <v>46512</v>
      </c>
      <c r="D10873" s="29" t="s">
        <v>38121</v>
      </c>
      <c r="E10873" s="30" t="s">
        <v>74541</v>
      </c>
      <c r="F10873" s="31" t="s">
        <v>74542</v>
      </c>
      <c r="G10873" s="3"/>
    </row>
    <row r="10874" spans="1:7" ht="12.75" x14ac:dyDescent="0.2">
      <c r="A10874" s="27" t="s">
        <v>5611</v>
      </c>
      <c r="B10874" s="27" t="s">
        <v>5</v>
      </c>
      <c r="C10874" s="28">
        <v>45466</v>
      </c>
      <c r="D10874" s="29" t="s">
        <v>45643</v>
      </c>
      <c r="E10874" s="30" t="s">
        <v>5612</v>
      </c>
      <c r="F10874" s="31" t="s">
        <v>45644</v>
      </c>
      <c r="G10874" s="3"/>
    </row>
    <row r="10875" spans="1:7" ht="12.75" x14ac:dyDescent="0.2">
      <c r="A10875" s="27" t="s">
        <v>69302</v>
      </c>
      <c r="B10875" s="27" t="s">
        <v>10936</v>
      </c>
      <c r="C10875" s="28">
        <v>46443</v>
      </c>
      <c r="D10875" s="29" t="s">
        <v>69303</v>
      </c>
      <c r="E10875" s="30" t="s">
        <v>69304</v>
      </c>
      <c r="F10875" s="31" t="s">
        <v>69305</v>
      </c>
      <c r="G10875" s="3"/>
    </row>
    <row r="10876" spans="1:7" ht="12.75" x14ac:dyDescent="0.2">
      <c r="A10876" s="27" t="s">
        <v>68170</v>
      </c>
      <c r="B10876" s="27" t="s">
        <v>5</v>
      </c>
      <c r="C10876" s="28">
        <v>46418</v>
      </c>
      <c r="D10876" s="29" t="s">
        <v>67959</v>
      </c>
      <c r="E10876" s="30" t="s">
        <v>67960</v>
      </c>
      <c r="F10876" s="31" t="s">
        <v>67959</v>
      </c>
      <c r="G10876" s="3"/>
    </row>
    <row r="10877" spans="1:7" ht="12.75" x14ac:dyDescent="0.2">
      <c r="A10877" s="27" t="s">
        <v>68810</v>
      </c>
      <c r="B10877" s="27" t="s">
        <v>9</v>
      </c>
      <c r="C10877" s="28">
        <v>46423</v>
      </c>
      <c r="D10877" s="29" t="s">
        <v>68811</v>
      </c>
      <c r="E10877" s="30" t="s">
        <v>68812</v>
      </c>
      <c r="F10877" s="31" t="s">
        <v>68813</v>
      </c>
      <c r="G10877" s="3"/>
    </row>
    <row r="10878" spans="1:7" ht="12.75" x14ac:dyDescent="0.2">
      <c r="A10878" s="27" t="s">
        <v>3856</v>
      </c>
      <c r="B10878" s="27" t="s">
        <v>9</v>
      </c>
      <c r="C10878" s="28">
        <v>45414</v>
      </c>
      <c r="D10878" s="29" t="s">
        <v>45645</v>
      </c>
      <c r="E10878" s="30" t="s">
        <v>3857</v>
      </c>
      <c r="F10878" s="31" t="s">
        <v>45646</v>
      </c>
      <c r="G10878" s="3"/>
    </row>
    <row r="10879" spans="1:7" ht="12.75" x14ac:dyDescent="0.2">
      <c r="A10879" s="27" t="s">
        <v>6999</v>
      </c>
      <c r="B10879" s="27" t="s">
        <v>9</v>
      </c>
      <c r="C10879" s="28">
        <v>45501</v>
      </c>
      <c r="D10879" s="29" t="s">
        <v>40764</v>
      </c>
      <c r="E10879" s="30" t="s">
        <v>7000</v>
      </c>
      <c r="F10879" s="31" t="s">
        <v>45647</v>
      </c>
      <c r="G10879" s="3"/>
    </row>
    <row r="10880" spans="1:7" ht="12.75" x14ac:dyDescent="0.2">
      <c r="A10880" s="27" t="s">
        <v>4735</v>
      </c>
      <c r="B10880" s="27" t="s">
        <v>9</v>
      </c>
      <c r="C10880" s="28">
        <v>45445</v>
      </c>
      <c r="D10880" s="29" t="s">
        <v>45648</v>
      </c>
      <c r="E10880" s="30" t="s">
        <v>4736</v>
      </c>
      <c r="F10880" s="31" t="s">
        <v>45649</v>
      </c>
      <c r="G10880" s="3"/>
    </row>
    <row r="10881" spans="1:7" ht="12.75" x14ac:dyDescent="0.2">
      <c r="A10881" s="27" t="s">
        <v>11804</v>
      </c>
      <c r="B10881" s="27" t="s">
        <v>5</v>
      </c>
      <c r="C10881" s="28">
        <v>45617</v>
      </c>
      <c r="D10881" s="29" t="s">
        <v>45650</v>
      </c>
      <c r="E10881" s="30" t="s">
        <v>11805</v>
      </c>
      <c r="F10881" s="31" t="s">
        <v>45650</v>
      </c>
      <c r="G10881" s="3"/>
    </row>
    <row r="10882" spans="1:7" ht="12.75" x14ac:dyDescent="0.2">
      <c r="A10882" s="27" t="s">
        <v>5396</v>
      </c>
      <c r="B10882" s="27" t="s">
        <v>9</v>
      </c>
      <c r="C10882" s="28">
        <v>45460</v>
      </c>
      <c r="D10882" s="29" t="s">
        <v>45651</v>
      </c>
      <c r="E10882" s="30" t="s">
        <v>5397</v>
      </c>
      <c r="F10882" s="31" t="s">
        <v>18612</v>
      </c>
      <c r="G10882" s="3"/>
    </row>
    <row r="10883" spans="1:7" ht="12.75" x14ac:dyDescent="0.2">
      <c r="A10883" s="27" t="s">
        <v>15892</v>
      </c>
      <c r="B10883" s="27" t="s">
        <v>5</v>
      </c>
      <c r="C10883" s="28">
        <v>45416</v>
      </c>
      <c r="D10883" s="29" t="s">
        <v>45652</v>
      </c>
      <c r="E10883" s="30" t="s">
        <v>31266</v>
      </c>
      <c r="F10883" s="31" t="s">
        <v>45652</v>
      </c>
      <c r="G10883" s="3"/>
    </row>
    <row r="10884" spans="1:7" ht="12.75" x14ac:dyDescent="0.2">
      <c r="A10884" s="27" t="s">
        <v>12991</v>
      </c>
      <c r="B10884" s="27" t="s">
        <v>5</v>
      </c>
      <c r="C10884" s="28">
        <v>45661</v>
      </c>
      <c r="D10884" s="29" t="s">
        <v>45653</v>
      </c>
      <c r="E10884" s="30" t="s">
        <v>12992</v>
      </c>
      <c r="F10884" s="31" t="s">
        <v>45654</v>
      </c>
      <c r="G10884" s="3"/>
    </row>
    <row r="10885" spans="1:7" ht="12.75" x14ac:dyDescent="0.2">
      <c r="A10885" s="27" t="s">
        <v>3455</v>
      </c>
      <c r="B10885" s="27" t="s">
        <v>5</v>
      </c>
      <c r="C10885" s="28">
        <v>45401</v>
      </c>
      <c r="D10885" s="29" t="s">
        <v>45655</v>
      </c>
      <c r="E10885" s="30" t="s">
        <v>25</v>
      </c>
      <c r="F10885" s="31" t="s">
        <v>45656</v>
      </c>
      <c r="G10885" s="3"/>
    </row>
    <row r="10886" spans="1:7" ht="12.75" x14ac:dyDescent="0.2">
      <c r="A10886" s="27" t="s">
        <v>6900</v>
      </c>
      <c r="B10886" s="27" t="s">
        <v>5</v>
      </c>
      <c r="C10886" s="28">
        <v>45500</v>
      </c>
      <c r="D10886" s="29" t="s">
        <v>45657</v>
      </c>
      <c r="E10886" s="30" t="s">
        <v>6901</v>
      </c>
      <c r="F10886" s="31" t="s">
        <v>45658</v>
      </c>
      <c r="G10886" s="3"/>
    </row>
    <row r="10887" spans="1:7" ht="12.75" x14ac:dyDescent="0.2">
      <c r="A10887" s="27" t="s">
        <v>4082</v>
      </c>
      <c r="B10887" s="27" t="s">
        <v>9</v>
      </c>
      <c r="C10887" s="28">
        <v>45431</v>
      </c>
      <c r="D10887" s="29" t="s">
        <v>45659</v>
      </c>
      <c r="E10887" s="30" t="s">
        <v>4083</v>
      </c>
      <c r="F10887" s="31" t="s">
        <v>45660</v>
      </c>
      <c r="G10887" s="3"/>
    </row>
    <row r="10888" spans="1:7" ht="12.75" x14ac:dyDescent="0.2">
      <c r="A10888" s="27" t="s">
        <v>3317</v>
      </c>
      <c r="B10888" s="27" t="s">
        <v>9</v>
      </c>
      <c r="C10888" s="28">
        <v>46485</v>
      </c>
      <c r="D10888" s="29" t="s">
        <v>74001</v>
      </c>
      <c r="E10888" s="30" t="s">
        <v>3318</v>
      </c>
      <c r="F10888" s="31" t="s">
        <v>74002</v>
      </c>
      <c r="G10888" s="3"/>
    </row>
    <row r="10889" spans="1:7" ht="12.75" x14ac:dyDescent="0.2">
      <c r="A10889" s="27" t="s">
        <v>70741</v>
      </c>
      <c r="B10889" s="27" t="s">
        <v>9</v>
      </c>
      <c r="C10889" s="28">
        <v>46444</v>
      </c>
      <c r="D10889" s="29" t="s">
        <v>35398</v>
      </c>
      <c r="E10889" s="30" t="s">
        <v>70742</v>
      </c>
      <c r="F10889" s="31" t="s">
        <v>56</v>
      </c>
      <c r="G10889" s="3"/>
    </row>
    <row r="10890" spans="1:7" ht="12.75" x14ac:dyDescent="0.2">
      <c r="A10890" s="27" t="s">
        <v>12787</v>
      </c>
      <c r="B10890" s="27" t="s">
        <v>10936</v>
      </c>
      <c r="C10890" s="28">
        <v>45554</v>
      </c>
      <c r="D10890" s="29" t="s">
        <v>45661</v>
      </c>
      <c r="E10890" s="30" t="s">
        <v>45662</v>
      </c>
      <c r="F10890" s="31" t="s">
        <v>45663</v>
      </c>
      <c r="G10890" s="3"/>
    </row>
    <row r="10891" spans="1:7" ht="12.75" x14ac:dyDescent="0.2">
      <c r="A10891" s="27" t="s">
        <v>70743</v>
      </c>
      <c r="B10891" s="27" t="s">
        <v>10936</v>
      </c>
      <c r="C10891" s="28">
        <v>46426</v>
      </c>
      <c r="D10891" s="29" t="s">
        <v>70744</v>
      </c>
      <c r="E10891" s="30" t="s">
        <v>70745</v>
      </c>
      <c r="F10891" s="31" t="s">
        <v>58406</v>
      </c>
      <c r="G10891" s="3"/>
    </row>
    <row r="10892" spans="1:7" ht="12.75" x14ac:dyDescent="0.2">
      <c r="A10892" s="27" t="s">
        <v>3178</v>
      </c>
      <c r="B10892" s="27" t="s">
        <v>9</v>
      </c>
      <c r="C10892" s="28">
        <v>45737</v>
      </c>
      <c r="D10892" s="29" t="s">
        <v>152</v>
      </c>
      <c r="E10892" s="30" t="s">
        <v>68814</v>
      </c>
      <c r="F10892" s="31" t="s">
        <v>18622</v>
      </c>
      <c r="G10892" s="3"/>
    </row>
    <row r="10893" spans="1:7" ht="12.75" x14ac:dyDescent="0.2">
      <c r="A10893" s="27" t="s">
        <v>12258</v>
      </c>
      <c r="B10893" s="27" t="s">
        <v>10936</v>
      </c>
      <c r="C10893" s="28">
        <v>45619</v>
      </c>
      <c r="D10893" s="29" t="s">
        <v>42760</v>
      </c>
      <c r="E10893" s="30" t="s">
        <v>12259</v>
      </c>
      <c r="F10893" s="31" t="s">
        <v>42760</v>
      </c>
      <c r="G10893" s="3"/>
    </row>
    <row r="10894" spans="1:7" ht="12.75" x14ac:dyDescent="0.2">
      <c r="A10894" s="27" t="s">
        <v>14098</v>
      </c>
      <c r="B10894" s="27" t="s">
        <v>9</v>
      </c>
      <c r="C10894" s="28">
        <v>45702</v>
      </c>
      <c r="D10894" s="29" t="s">
        <v>45664</v>
      </c>
      <c r="E10894" s="30" t="s">
        <v>14099</v>
      </c>
      <c r="F10894" s="31" t="s">
        <v>45664</v>
      </c>
      <c r="G10894" s="3"/>
    </row>
    <row r="10895" spans="1:7" ht="12.75" x14ac:dyDescent="0.2">
      <c r="A10895" s="27" t="s">
        <v>11816</v>
      </c>
      <c r="B10895" s="27" t="s">
        <v>10936</v>
      </c>
      <c r="C10895" s="28">
        <v>45629</v>
      </c>
      <c r="D10895" s="29" t="s">
        <v>40494</v>
      </c>
      <c r="E10895" s="30" t="s">
        <v>11817</v>
      </c>
      <c r="F10895" s="31" t="s">
        <v>45665</v>
      </c>
      <c r="G10895" s="3"/>
    </row>
    <row r="10896" spans="1:7" ht="12.75" x14ac:dyDescent="0.2">
      <c r="A10896" s="27" t="s">
        <v>17655</v>
      </c>
      <c r="B10896" s="27" t="s">
        <v>9</v>
      </c>
      <c r="C10896" s="28">
        <v>45434</v>
      </c>
      <c r="D10896" s="29" t="s">
        <v>45666</v>
      </c>
      <c r="E10896" s="30" t="s">
        <v>17656</v>
      </c>
      <c r="F10896" s="31" t="s">
        <v>45667</v>
      </c>
      <c r="G10896" s="3"/>
    </row>
    <row r="10897" spans="1:7" ht="12.75" x14ac:dyDescent="0.2">
      <c r="A10897" s="27" t="s">
        <v>66676</v>
      </c>
      <c r="B10897" s="27" t="s">
        <v>9</v>
      </c>
      <c r="C10897" s="28">
        <v>45677</v>
      </c>
      <c r="D10897" s="29" t="s">
        <v>31186</v>
      </c>
      <c r="E10897" s="30" t="s">
        <v>66677</v>
      </c>
      <c r="F10897" s="31" t="s">
        <v>31186</v>
      </c>
      <c r="G10897" s="3"/>
    </row>
    <row r="10898" spans="1:7" ht="12.75" x14ac:dyDescent="0.2">
      <c r="A10898" s="27" t="s">
        <v>72240</v>
      </c>
      <c r="B10898" s="27" t="s">
        <v>9</v>
      </c>
      <c r="C10898" s="28">
        <v>45691</v>
      </c>
      <c r="D10898" s="29" t="s">
        <v>72241</v>
      </c>
      <c r="E10898" s="30" t="s">
        <v>72242</v>
      </c>
      <c r="F10898" s="31" t="s">
        <v>72243</v>
      </c>
      <c r="G10898" s="3"/>
    </row>
    <row r="10899" spans="1:7" ht="12.75" x14ac:dyDescent="0.2">
      <c r="A10899" s="27" t="s">
        <v>7917</v>
      </c>
      <c r="B10899" s="27" t="s">
        <v>9</v>
      </c>
      <c r="C10899" s="28">
        <v>45522</v>
      </c>
      <c r="D10899" s="29" t="s">
        <v>37311</v>
      </c>
      <c r="E10899" s="30" t="s">
        <v>7918</v>
      </c>
      <c r="F10899" s="31" t="s">
        <v>37311</v>
      </c>
      <c r="G10899" s="3"/>
    </row>
    <row r="10900" spans="1:7" ht="12.75" x14ac:dyDescent="0.2">
      <c r="A10900" s="27" t="s">
        <v>6773</v>
      </c>
      <c r="B10900" s="27" t="s">
        <v>9</v>
      </c>
      <c r="C10900" s="28">
        <v>45495</v>
      </c>
      <c r="D10900" s="29" t="s">
        <v>45668</v>
      </c>
      <c r="E10900" s="30" t="s">
        <v>6774</v>
      </c>
      <c r="F10900" s="31" t="s">
        <v>35431</v>
      </c>
      <c r="G10900" s="3"/>
    </row>
    <row r="10901" spans="1:7" ht="12.75" x14ac:dyDescent="0.2">
      <c r="A10901" s="27" t="s">
        <v>5695</v>
      </c>
      <c r="B10901" s="27" t="s">
        <v>9</v>
      </c>
      <c r="C10901" s="28">
        <v>45467</v>
      </c>
      <c r="D10901" s="29" t="s">
        <v>45669</v>
      </c>
      <c r="E10901" s="30" t="s">
        <v>5696</v>
      </c>
      <c r="F10901" s="31" t="s">
        <v>45670</v>
      </c>
      <c r="G10901" s="3"/>
    </row>
    <row r="10902" spans="1:7" ht="12.75" x14ac:dyDescent="0.2">
      <c r="A10902" s="27" t="s">
        <v>66678</v>
      </c>
      <c r="B10902" s="27" t="s">
        <v>9</v>
      </c>
      <c r="C10902" s="28">
        <v>45663</v>
      </c>
      <c r="D10902" s="29" t="s">
        <v>66679</v>
      </c>
      <c r="E10902" s="30" t="s">
        <v>66680</v>
      </c>
      <c r="F10902" s="31" t="s">
        <v>66681</v>
      </c>
      <c r="G10902" s="3"/>
    </row>
    <row r="10903" spans="1:7" ht="12.75" x14ac:dyDescent="0.2">
      <c r="A10903" s="27" t="s">
        <v>63763</v>
      </c>
      <c r="B10903" s="27" t="s">
        <v>10936</v>
      </c>
      <c r="C10903" s="28">
        <v>46348</v>
      </c>
      <c r="D10903" s="29" t="s">
        <v>63764</v>
      </c>
      <c r="E10903" s="30" t="s">
        <v>63765</v>
      </c>
      <c r="F10903" s="31" t="s">
        <v>25</v>
      </c>
      <c r="G10903" s="3"/>
    </row>
    <row r="10904" spans="1:7" ht="12.75" x14ac:dyDescent="0.2">
      <c r="A10904" s="27" t="s">
        <v>583</v>
      </c>
      <c r="B10904" s="27" t="s">
        <v>10936</v>
      </c>
      <c r="C10904" s="28">
        <v>46023</v>
      </c>
      <c r="D10904" s="29" t="s">
        <v>45671</v>
      </c>
      <c r="E10904" s="30" t="s">
        <v>20293</v>
      </c>
      <c r="F10904" s="31" t="s">
        <v>45671</v>
      </c>
      <c r="G10904" s="3"/>
    </row>
    <row r="10905" spans="1:7" ht="12.75" x14ac:dyDescent="0.2">
      <c r="A10905" s="27" t="s">
        <v>3531</v>
      </c>
      <c r="B10905" s="27" t="s">
        <v>9</v>
      </c>
      <c r="C10905" s="28">
        <v>45403</v>
      </c>
      <c r="D10905" s="29" t="s">
        <v>45672</v>
      </c>
      <c r="E10905" s="30" t="s">
        <v>3532</v>
      </c>
      <c r="F10905" s="31" t="s">
        <v>45673</v>
      </c>
      <c r="G10905" s="3"/>
    </row>
    <row r="10906" spans="1:7" ht="12.75" x14ac:dyDescent="0.2">
      <c r="A10906" s="27" t="s">
        <v>16253</v>
      </c>
      <c r="B10906" s="27" t="s">
        <v>9</v>
      </c>
      <c r="C10906" s="28">
        <v>45451</v>
      </c>
      <c r="D10906" s="29" t="s">
        <v>45674</v>
      </c>
      <c r="E10906" s="30" t="s">
        <v>4473</v>
      </c>
      <c r="F10906" s="31" t="s">
        <v>45675</v>
      </c>
      <c r="G10906" s="3"/>
    </row>
    <row r="10907" spans="1:7" ht="12.75" x14ac:dyDescent="0.2">
      <c r="A10907" s="27" t="s">
        <v>65549</v>
      </c>
      <c r="B10907" s="27" t="s">
        <v>10936</v>
      </c>
      <c r="C10907" s="28">
        <v>46377</v>
      </c>
      <c r="D10907" s="29" t="s">
        <v>65550</v>
      </c>
      <c r="E10907" s="30" t="s">
        <v>65551</v>
      </c>
      <c r="F10907" s="31" t="s">
        <v>65552</v>
      </c>
      <c r="G10907" s="3"/>
    </row>
    <row r="10908" spans="1:7" ht="12.75" x14ac:dyDescent="0.2">
      <c r="A10908" s="27" t="s">
        <v>3305</v>
      </c>
      <c r="B10908" s="27" t="s">
        <v>9</v>
      </c>
      <c r="C10908" s="28">
        <v>46477</v>
      </c>
      <c r="D10908" s="29" t="s">
        <v>73087</v>
      </c>
      <c r="E10908" s="30" t="s">
        <v>3306</v>
      </c>
      <c r="F10908" s="31" t="s">
        <v>73087</v>
      </c>
      <c r="G10908" s="3"/>
    </row>
    <row r="10909" spans="1:7" ht="12.75" x14ac:dyDescent="0.2">
      <c r="A10909" s="27" t="s">
        <v>13457</v>
      </c>
      <c r="B10909" s="27" t="s">
        <v>9</v>
      </c>
      <c r="C10909" s="28">
        <v>45681</v>
      </c>
      <c r="D10909" s="29" t="s">
        <v>35932</v>
      </c>
      <c r="E10909" s="30" t="s">
        <v>13456</v>
      </c>
      <c r="F10909" s="31" t="s">
        <v>43912</v>
      </c>
      <c r="G10909" s="3"/>
    </row>
    <row r="10910" spans="1:7" ht="12.75" x14ac:dyDescent="0.2">
      <c r="A10910" s="27" t="s">
        <v>73088</v>
      </c>
      <c r="B10910" s="27" t="s">
        <v>9</v>
      </c>
      <c r="C10910" s="28">
        <v>46473</v>
      </c>
      <c r="D10910" s="29" t="s">
        <v>73089</v>
      </c>
      <c r="E10910" s="30" t="s">
        <v>73090</v>
      </c>
      <c r="F10910" s="31" t="s">
        <v>73089</v>
      </c>
      <c r="G10910" s="3"/>
    </row>
    <row r="10911" spans="1:7" ht="12.75" x14ac:dyDescent="0.2">
      <c r="A10911" s="27" t="s">
        <v>4405</v>
      </c>
      <c r="B10911" s="27" t="s">
        <v>9</v>
      </c>
      <c r="C10911" s="28">
        <v>45439</v>
      </c>
      <c r="D10911" s="29" t="s">
        <v>18621</v>
      </c>
      <c r="E10911" s="30" t="s">
        <v>2785</v>
      </c>
      <c r="F10911" s="31" t="s">
        <v>18621</v>
      </c>
      <c r="G10911" s="3"/>
    </row>
    <row r="10912" spans="1:7" ht="12.75" x14ac:dyDescent="0.2">
      <c r="A10912" s="27" t="s">
        <v>45676</v>
      </c>
      <c r="B10912" s="27" t="s">
        <v>10936</v>
      </c>
      <c r="C10912" s="28">
        <v>46473</v>
      </c>
      <c r="D10912" s="29" t="s">
        <v>73091</v>
      </c>
      <c r="E10912" s="30" t="s">
        <v>73092</v>
      </c>
      <c r="F10912" s="31" t="s">
        <v>73093</v>
      </c>
      <c r="G10912" s="3"/>
    </row>
    <row r="10913" spans="1:7" ht="12.75" x14ac:dyDescent="0.2">
      <c r="A10913" s="27" t="s">
        <v>70746</v>
      </c>
      <c r="B10913" s="27" t="s">
        <v>10936</v>
      </c>
      <c r="C10913" s="28">
        <v>46448</v>
      </c>
      <c r="D10913" s="29" t="s">
        <v>18609</v>
      </c>
      <c r="E10913" s="30" t="s">
        <v>70747</v>
      </c>
      <c r="F10913" s="31" t="s">
        <v>18609</v>
      </c>
      <c r="G10913" s="3"/>
    </row>
    <row r="10914" spans="1:7" ht="12.75" x14ac:dyDescent="0.2">
      <c r="A10914" s="27" t="s">
        <v>24316</v>
      </c>
      <c r="B10914" s="27" t="s">
        <v>10936</v>
      </c>
      <c r="C10914" s="28">
        <v>46373</v>
      </c>
      <c r="D10914" s="29" t="s">
        <v>61498</v>
      </c>
      <c r="E10914" s="30" t="s">
        <v>62415</v>
      </c>
      <c r="F10914" s="31" t="s">
        <v>61498</v>
      </c>
      <c r="G10914" s="3"/>
    </row>
    <row r="10915" spans="1:7" ht="12.75" x14ac:dyDescent="0.2">
      <c r="A10915" s="27" t="s">
        <v>45677</v>
      </c>
      <c r="B10915" s="27" t="s">
        <v>10936</v>
      </c>
      <c r="C10915" s="28">
        <v>46183</v>
      </c>
      <c r="D10915" s="29" t="s">
        <v>45678</v>
      </c>
      <c r="E10915" s="30" t="s">
        <v>45679</v>
      </c>
      <c r="F10915" s="31" t="s">
        <v>45678</v>
      </c>
      <c r="G10915" s="3"/>
    </row>
    <row r="10916" spans="1:7" ht="12.75" x14ac:dyDescent="0.2">
      <c r="A10916" s="27" t="s">
        <v>26599</v>
      </c>
      <c r="B10916" s="27" t="s">
        <v>10936</v>
      </c>
      <c r="C10916" s="28">
        <v>45990</v>
      </c>
      <c r="D10916" s="29" t="s">
        <v>36399</v>
      </c>
      <c r="E10916" s="30" t="s">
        <v>30091</v>
      </c>
      <c r="F10916" s="31" t="s">
        <v>36399</v>
      </c>
      <c r="G10916" s="3"/>
    </row>
    <row r="10917" spans="1:7" ht="12.75" x14ac:dyDescent="0.2">
      <c r="A10917" s="27" t="s">
        <v>69306</v>
      </c>
      <c r="B10917" s="27" t="s">
        <v>5</v>
      </c>
      <c r="C10917" s="28">
        <v>46426</v>
      </c>
      <c r="D10917" s="29" t="s">
        <v>69307</v>
      </c>
      <c r="E10917" s="30" t="s">
        <v>147</v>
      </c>
      <c r="F10917" s="31" t="s">
        <v>69307</v>
      </c>
      <c r="G10917" s="3"/>
    </row>
    <row r="10918" spans="1:7" ht="12.75" x14ac:dyDescent="0.2">
      <c r="A10918" s="27" t="s">
        <v>31527</v>
      </c>
      <c r="B10918" s="27" t="s">
        <v>9</v>
      </c>
      <c r="C10918" s="28">
        <v>46199</v>
      </c>
      <c r="D10918" s="29" t="s">
        <v>45680</v>
      </c>
      <c r="E10918" s="30" t="s">
        <v>31528</v>
      </c>
      <c r="F10918" s="31" t="s">
        <v>45680</v>
      </c>
      <c r="G10918" s="3"/>
    </row>
    <row r="10919" spans="1:7" ht="12.75" x14ac:dyDescent="0.2">
      <c r="A10919" s="27" t="s">
        <v>3432</v>
      </c>
      <c r="B10919" s="27" t="s">
        <v>9</v>
      </c>
      <c r="C10919" s="28">
        <v>46485</v>
      </c>
      <c r="D10919" s="29" t="s">
        <v>74003</v>
      </c>
      <c r="E10919" s="30" t="s">
        <v>222</v>
      </c>
      <c r="F10919" s="31" t="s">
        <v>74003</v>
      </c>
      <c r="G10919" s="3"/>
    </row>
    <row r="10920" spans="1:7" ht="12.75" x14ac:dyDescent="0.2">
      <c r="A10920" s="27" t="s">
        <v>3513</v>
      </c>
      <c r="B10920" s="27" t="s">
        <v>5</v>
      </c>
      <c r="C10920" s="28">
        <v>45403</v>
      </c>
      <c r="D10920" s="29" t="s">
        <v>45681</v>
      </c>
      <c r="E10920" s="30" t="s">
        <v>3514</v>
      </c>
      <c r="F10920" s="31" t="s">
        <v>45682</v>
      </c>
      <c r="G10920" s="3"/>
    </row>
    <row r="10921" spans="1:7" ht="12.75" x14ac:dyDescent="0.2">
      <c r="A10921" s="27" t="s">
        <v>7370</v>
      </c>
      <c r="B10921" s="27" t="s">
        <v>9</v>
      </c>
      <c r="C10921" s="28">
        <v>45508</v>
      </c>
      <c r="D10921" s="29" t="s">
        <v>45683</v>
      </c>
      <c r="E10921" s="30" t="s">
        <v>7371</v>
      </c>
      <c r="F10921" s="31" t="s">
        <v>45684</v>
      </c>
      <c r="G10921" s="3"/>
    </row>
    <row r="10922" spans="1:7" ht="12.75" x14ac:dyDescent="0.2">
      <c r="A10922" s="27" t="s">
        <v>6825</v>
      </c>
      <c r="B10922" s="27" t="s">
        <v>10936</v>
      </c>
      <c r="C10922" s="28">
        <v>45467</v>
      </c>
      <c r="D10922" s="29" t="s">
        <v>45685</v>
      </c>
      <c r="E10922" s="30" t="s">
        <v>6826</v>
      </c>
      <c r="F10922" s="31" t="s">
        <v>45686</v>
      </c>
      <c r="G10922" s="3"/>
    </row>
    <row r="10923" spans="1:7" ht="12.75" x14ac:dyDescent="0.2">
      <c r="A10923" s="27" t="s">
        <v>58753</v>
      </c>
      <c r="B10923" s="27" t="s">
        <v>10936</v>
      </c>
      <c r="C10923" s="28">
        <v>46300</v>
      </c>
      <c r="D10923" s="29" t="s">
        <v>58754</v>
      </c>
      <c r="E10923" s="30" t="s">
        <v>58755</v>
      </c>
      <c r="F10923" s="31" t="s">
        <v>58754</v>
      </c>
      <c r="G10923" s="3"/>
    </row>
    <row r="10924" spans="1:7" ht="12.75" x14ac:dyDescent="0.2">
      <c r="A10924" s="27" t="s">
        <v>6153</v>
      </c>
      <c r="B10924" s="27" t="s">
        <v>10936</v>
      </c>
      <c r="C10924" s="28">
        <v>45464</v>
      </c>
      <c r="D10924" s="29" t="s">
        <v>45687</v>
      </c>
      <c r="E10924" s="30" t="s">
        <v>6154</v>
      </c>
      <c r="F10924" s="31" t="s">
        <v>45688</v>
      </c>
      <c r="G10924" s="3"/>
    </row>
    <row r="10925" spans="1:7" ht="12.75" x14ac:dyDescent="0.2">
      <c r="A10925" s="27" t="s">
        <v>71644</v>
      </c>
      <c r="B10925" s="27" t="s">
        <v>9</v>
      </c>
      <c r="C10925" s="28">
        <v>46459</v>
      </c>
      <c r="D10925" s="29" t="s">
        <v>71645</v>
      </c>
      <c r="E10925" s="30" t="s">
        <v>71646</v>
      </c>
      <c r="F10925" s="31" t="s">
        <v>71645</v>
      </c>
      <c r="G10925" s="3"/>
    </row>
    <row r="10926" spans="1:7" ht="12.75" x14ac:dyDescent="0.2">
      <c r="A10926" s="27" t="s">
        <v>11793</v>
      </c>
      <c r="B10926" s="27" t="s">
        <v>9</v>
      </c>
      <c r="C10926" s="28">
        <v>45617</v>
      </c>
      <c r="D10926" s="29" t="s">
        <v>45689</v>
      </c>
      <c r="E10926" s="30" t="s">
        <v>11794</v>
      </c>
      <c r="F10926" s="31" t="s">
        <v>45690</v>
      </c>
      <c r="G10926" s="3"/>
    </row>
    <row r="10927" spans="1:7" ht="12.75" x14ac:dyDescent="0.2">
      <c r="A10927" s="27" t="s">
        <v>45691</v>
      </c>
      <c r="B10927" s="27" t="s">
        <v>9</v>
      </c>
      <c r="C10927" s="28">
        <v>45422</v>
      </c>
      <c r="D10927" s="29" t="s">
        <v>45692</v>
      </c>
      <c r="E10927" s="30" t="s">
        <v>45561</v>
      </c>
      <c r="F10927" s="31" t="s">
        <v>45693</v>
      </c>
      <c r="G10927" s="3"/>
    </row>
    <row r="10928" spans="1:7" ht="12.75" x14ac:dyDescent="0.2">
      <c r="A10928" s="27" t="s">
        <v>18268</v>
      </c>
      <c r="B10928" s="27" t="s">
        <v>10936</v>
      </c>
      <c r="C10928" s="28">
        <v>45820</v>
      </c>
      <c r="D10928" s="29" t="s">
        <v>40159</v>
      </c>
      <c r="E10928" s="30" t="s">
        <v>45694</v>
      </c>
      <c r="F10928" s="31" t="s">
        <v>40159</v>
      </c>
      <c r="G10928" s="3"/>
    </row>
    <row r="10929" spans="1:7" ht="12.75" x14ac:dyDescent="0.2">
      <c r="A10929" s="27" t="s">
        <v>11322</v>
      </c>
      <c r="B10929" s="27" t="s">
        <v>9</v>
      </c>
      <c r="C10929" s="28">
        <v>45638</v>
      </c>
      <c r="D10929" s="29" t="s">
        <v>45695</v>
      </c>
      <c r="E10929" s="30" t="s">
        <v>11323</v>
      </c>
      <c r="F10929" s="31" t="s">
        <v>36965</v>
      </c>
      <c r="G10929" s="3"/>
    </row>
    <row r="10930" spans="1:7" ht="12.75" x14ac:dyDescent="0.2">
      <c r="A10930" s="27" t="s">
        <v>68815</v>
      </c>
      <c r="B10930" s="27" t="s">
        <v>9</v>
      </c>
      <c r="C10930" s="28">
        <v>46422</v>
      </c>
      <c r="D10930" s="29" t="s">
        <v>68816</v>
      </c>
      <c r="E10930" s="30" t="s">
        <v>68817</v>
      </c>
      <c r="F10930" s="31" t="s">
        <v>68818</v>
      </c>
      <c r="G10930" s="3"/>
    </row>
    <row r="10931" spans="1:7" ht="12.75" x14ac:dyDescent="0.2">
      <c r="A10931" s="27" t="s">
        <v>3656</v>
      </c>
      <c r="B10931" s="27" t="s">
        <v>5</v>
      </c>
      <c r="C10931" s="28">
        <v>46456</v>
      </c>
      <c r="D10931" s="29" t="s">
        <v>71647</v>
      </c>
      <c r="E10931" s="30" t="s">
        <v>71648</v>
      </c>
      <c r="F10931" s="31" t="s">
        <v>71649</v>
      </c>
      <c r="G10931" s="3"/>
    </row>
    <row r="10932" spans="1:7" ht="12.75" x14ac:dyDescent="0.2">
      <c r="A10932" s="27" t="s">
        <v>3465</v>
      </c>
      <c r="B10932" s="27" t="s">
        <v>9</v>
      </c>
      <c r="C10932" s="28">
        <v>46494</v>
      </c>
      <c r="D10932" s="29" t="s">
        <v>74543</v>
      </c>
      <c r="E10932" s="30" t="s">
        <v>74544</v>
      </c>
      <c r="F10932" s="31" t="s">
        <v>74545</v>
      </c>
      <c r="G10932" s="3"/>
    </row>
    <row r="10933" spans="1:7" ht="12.75" x14ac:dyDescent="0.2">
      <c r="A10933" s="27" t="s">
        <v>21242</v>
      </c>
      <c r="B10933" s="27" t="s">
        <v>9</v>
      </c>
      <c r="C10933" s="28">
        <v>45455</v>
      </c>
      <c r="D10933" s="29" t="s">
        <v>45696</v>
      </c>
      <c r="E10933" s="30" t="s">
        <v>45697</v>
      </c>
      <c r="F10933" s="31" t="s">
        <v>45698</v>
      </c>
      <c r="G10933" s="3"/>
    </row>
    <row r="10934" spans="1:7" ht="12.75" x14ac:dyDescent="0.2">
      <c r="A10934" s="27" t="s">
        <v>3938</v>
      </c>
      <c r="B10934" s="27" t="s">
        <v>5</v>
      </c>
      <c r="C10934" s="28">
        <v>45431</v>
      </c>
      <c r="D10934" s="29" t="s">
        <v>39608</v>
      </c>
      <c r="E10934" s="30" t="s">
        <v>3939</v>
      </c>
      <c r="F10934" s="31" t="s">
        <v>45699</v>
      </c>
      <c r="G10934" s="3"/>
    </row>
    <row r="10935" spans="1:7" ht="12.75" x14ac:dyDescent="0.2">
      <c r="A10935" s="27" t="s">
        <v>7566</v>
      </c>
      <c r="B10935" s="27" t="s">
        <v>10936</v>
      </c>
      <c r="C10935" s="28">
        <v>45509</v>
      </c>
      <c r="D10935" s="29" t="s">
        <v>45700</v>
      </c>
      <c r="E10935" s="30" t="s">
        <v>7567</v>
      </c>
      <c r="F10935" s="31" t="s">
        <v>45701</v>
      </c>
      <c r="G10935" s="3"/>
    </row>
    <row r="10936" spans="1:7" ht="12.75" x14ac:dyDescent="0.2">
      <c r="A10936" s="27" t="s">
        <v>7363</v>
      </c>
      <c r="B10936" s="27" t="s">
        <v>5</v>
      </c>
      <c r="C10936" s="28">
        <v>45508</v>
      </c>
      <c r="D10936" s="29" t="s">
        <v>45702</v>
      </c>
      <c r="E10936" s="30" t="s">
        <v>7364</v>
      </c>
      <c r="F10936" s="31" t="s">
        <v>45703</v>
      </c>
      <c r="G10936" s="3"/>
    </row>
    <row r="10937" spans="1:7" ht="12.75" x14ac:dyDescent="0.2">
      <c r="A10937" s="27" t="s">
        <v>3754</v>
      </c>
      <c r="B10937" s="27" t="s">
        <v>9</v>
      </c>
      <c r="C10937" s="28">
        <v>45410</v>
      </c>
      <c r="D10937" s="29" t="s">
        <v>45704</v>
      </c>
      <c r="E10937" s="30" t="s">
        <v>3755</v>
      </c>
      <c r="F10937" s="31" t="s">
        <v>45705</v>
      </c>
      <c r="G10937" s="3"/>
    </row>
    <row r="10938" spans="1:7" ht="12.75" x14ac:dyDescent="0.2">
      <c r="A10938" s="27" t="s">
        <v>73094</v>
      </c>
      <c r="B10938" s="27" t="s">
        <v>9</v>
      </c>
      <c r="C10938" s="28">
        <v>46467</v>
      </c>
      <c r="D10938" s="29" t="s">
        <v>73095</v>
      </c>
      <c r="E10938" s="30" t="s">
        <v>73096</v>
      </c>
      <c r="F10938" s="31" t="s">
        <v>25</v>
      </c>
      <c r="G10938" s="3"/>
    </row>
    <row r="10939" spans="1:7" ht="12.75" x14ac:dyDescent="0.2">
      <c r="A10939" s="27" t="s">
        <v>13336</v>
      </c>
      <c r="B10939" s="27" t="s">
        <v>5</v>
      </c>
      <c r="C10939" s="28">
        <v>45674</v>
      </c>
      <c r="D10939" s="29" t="s">
        <v>45706</v>
      </c>
      <c r="E10939" s="30" t="s">
        <v>13337</v>
      </c>
      <c r="F10939" s="31" t="s">
        <v>45706</v>
      </c>
      <c r="G10939" s="3"/>
    </row>
    <row r="10940" spans="1:7" ht="12.75" x14ac:dyDescent="0.2">
      <c r="A10940" s="27" t="s">
        <v>3417</v>
      </c>
      <c r="B10940" s="27" t="s">
        <v>10936</v>
      </c>
      <c r="C10940" s="28">
        <v>46500</v>
      </c>
      <c r="D10940" s="29" t="s">
        <v>73097</v>
      </c>
      <c r="E10940" s="30" t="s">
        <v>73098</v>
      </c>
      <c r="F10940" s="31" t="s">
        <v>73097</v>
      </c>
      <c r="G10940" s="3"/>
    </row>
    <row r="10941" spans="1:7" ht="12.75" x14ac:dyDescent="0.2">
      <c r="A10941" s="27" t="s">
        <v>4130</v>
      </c>
      <c r="B10941" s="27" t="s">
        <v>9</v>
      </c>
      <c r="C10941" s="28">
        <v>45459</v>
      </c>
      <c r="D10941" s="29" t="s">
        <v>18607</v>
      </c>
      <c r="E10941" s="30" t="s">
        <v>31291</v>
      </c>
      <c r="F10941" s="31" t="s">
        <v>18607</v>
      </c>
      <c r="G10941" s="3"/>
    </row>
    <row r="10942" spans="1:7" ht="12.75" x14ac:dyDescent="0.2">
      <c r="A10942" s="27" t="s">
        <v>62416</v>
      </c>
      <c r="B10942" s="27" t="s">
        <v>9</v>
      </c>
      <c r="C10942" s="28">
        <v>46353</v>
      </c>
      <c r="D10942" s="29" t="s">
        <v>51560</v>
      </c>
      <c r="E10942" s="30" t="s">
        <v>62417</v>
      </c>
      <c r="F10942" s="31" t="s">
        <v>51560</v>
      </c>
      <c r="G10942" s="3"/>
    </row>
    <row r="10943" spans="1:7" ht="12.75" x14ac:dyDescent="0.2">
      <c r="A10943" s="27" t="s">
        <v>67563</v>
      </c>
      <c r="B10943" s="27" t="s">
        <v>10936</v>
      </c>
      <c r="C10943" s="28">
        <v>46423</v>
      </c>
      <c r="D10943" s="29" t="s">
        <v>67564</v>
      </c>
      <c r="E10943" s="30" t="s">
        <v>67422</v>
      </c>
      <c r="F10943" s="31" t="s">
        <v>67564</v>
      </c>
      <c r="G10943" s="3"/>
    </row>
    <row r="10944" spans="1:7" ht="12.75" x14ac:dyDescent="0.2">
      <c r="A10944" s="27" t="s">
        <v>18405</v>
      </c>
      <c r="B10944" s="27" t="s">
        <v>10936</v>
      </c>
      <c r="C10944" s="28">
        <v>46138</v>
      </c>
      <c r="D10944" s="29" t="s">
        <v>45707</v>
      </c>
      <c r="E10944" s="30" t="s">
        <v>30361</v>
      </c>
      <c r="F10944" s="31" t="s">
        <v>45707</v>
      </c>
      <c r="G10944" s="3"/>
    </row>
    <row r="10945" spans="1:7" ht="12.75" x14ac:dyDescent="0.2">
      <c r="A10945" s="27" t="s">
        <v>14305</v>
      </c>
      <c r="B10945" s="27" t="s">
        <v>9</v>
      </c>
      <c r="C10945" s="28">
        <v>45710</v>
      </c>
      <c r="D10945" s="29" t="s">
        <v>18607</v>
      </c>
      <c r="E10945" s="30" t="s">
        <v>14306</v>
      </c>
      <c r="F10945" s="31" t="s">
        <v>18607</v>
      </c>
      <c r="G10945" s="3"/>
    </row>
    <row r="10946" spans="1:7" ht="12.75" x14ac:dyDescent="0.2">
      <c r="A10946" s="27" t="s">
        <v>34789</v>
      </c>
      <c r="B10946" s="27" t="s">
        <v>10936</v>
      </c>
      <c r="C10946" s="28">
        <v>46240</v>
      </c>
      <c r="D10946" s="29" t="s">
        <v>45708</v>
      </c>
      <c r="E10946" s="30" t="s">
        <v>34790</v>
      </c>
      <c r="F10946" s="31" t="s">
        <v>45708</v>
      </c>
      <c r="G10946" s="3"/>
    </row>
    <row r="10947" spans="1:7" ht="12.75" x14ac:dyDescent="0.2">
      <c r="A10947" s="27" t="s">
        <v>5645</v>
      </c>
      <c r="B10947" s="27" t="s">
        <v>9</v>
      </c>
      <c r="C10947" s="28">
        <v>45467</v>
      </c>
      <c r="D10947" s="29" t="s">
        <v>35416</v>
      </c>
      <c r="E10947" s="30" t="s">
        <v>5646</v>
      </c>
      <c r="F10947" s="31" t="s">
        <v>35416</v>
      </c>
      <c r="G10947" s="3"/>
    </row>
    <row r="10948" spans="1:7" ht="12.75" x14ac:dyDescent="0.2">
      <c r="A10948" s="27" t="s">
        <v>32608</v>
      </c>
      <c r="B10948" s="27" t="s">
        <v>10936</v>
      </c>
      <c r="C10948" s="28">
        <v>46215</v>
      </c>
      <c r="D10948" s="29" t="s">
        <v>45709</v>
      </c>
      <c r="E10948" s="30" t="s">
        <v>2755</v>
      </c>
      <c r="F10948" s="31" t="s">
        <v>45709</v>
      </c>
      <c r="G10948" s="3"/>
    </row>
    <row r="10949" spans="1:7" ht="12.75" x14ac:dyDescent="0.2">
      <c r="A10949" s="27" t="s">
        <v>7516</v>
      </c>
      <c r="B10949" s="27" t="s">
        <v>9</v>
      </c>
      <c r="C10949" s="28">
        <v>45514</v>
      </c>
      <c r="D10949" s="29" t="s">
        <v>45710</v>
      </c>
      <c r="E10949" s="30" t="s">
        <v>7517</v>
      </c>
      <c r="F10949" s="31" t="s">
        <v>45710</v>
      </c>
      <c r="G10949" s="3"/>
    </row>
    <row r="10950" spans="1:7" ht="12.75" x14ac:dyDescent="0.2">
      <c r="A10950" s="27" t="s">
        <v>3228</v>
      </c>
      <c r="B10950" s="27" t="s">
        <v>9</v>
      </c>
      <c r="C10950" s="28">
        <v>46465</v>
      </c>
      <c r="D10950" s="29" t="s">
        <v>72244</v>
      </c>
      <c r="E10950" s="30" t="s">
        <v>72245</v>
      </c>
      <c r="F10950" s="31" t="s">
        <v>72244</v>
      </c>
      <c r="G10950" s="3"/>
    </row>
    <row r="10951" spans="1:7" ht="12.75" x14ac:dyDescent="0.2">
      <c r="A10951" s="27" t="s">
        <v>10249</v>
      </c>
      <c r="B10951" s="27" t="s">
        <v>9</v>
      </c>
      <c r="C10951" s="28">
        <v>45579</v>
      </c>
      <c r="D10951" s="29" t="s">
        <v>45711</v>
      </c>
      <c r="E10951" s="30" t="s">
        <v>10250</v>
      </c>
      <c r="F10951" s="31" t="s">
        <v>45711</v>
      </c>
      <c r="G10951" s="3"/>
    </row>
    <row r="10952" spans="1:7" ht="12.75" x14ac:dyDescent="0.2">
      <c r="A10952" s="27" t="s">
        <v>15318</v>
      </c>
      <c r="B10952" s="27" t="s">
        <v>10936</v>
      </c>
      <c r="C10952" s="28">
        <v>45971</v>
      </c>
      <c r="D10952" s="29" t="s">
        <v>45712</v>
      </c>
      <c r="E10952" s="30" t="s">
        <v>15319</v>
      </c>
      <c r="F10952" s="31" t="s">
        <v>45712</v>
      </c>
      <c r="G10952" s="3"/>
    </row>
    <row r="10953" spans="1:7" ht="12.75" x14ac:dyDescent="0.2">
      <c r="A10953" s="27" t="s">
        <v>18032</v>
      </c>
      <c r="B10953" s="27" t="s">
        <v>9</v>
      </c>
      <c r="C10953" s="28">
        <v>45434</v>
      </c>
      <c r="D10953" s="29" t="s">
        <v>45713</v>
      </c>
      <c r="E10953" s="30" t="s">
        <v>18033</v>
      </c>
      <c r="F10953" s="31" t="s">
        <v>45714</v>
      </c>
      <c r="G10953" s="3"/>
    </row>
    <row r="10954" spans="1:7" ht="12.75" x14ac:dyDescent="0.2">
      <c r="A10954" s="27" t="s">
        <v>69308</v>
      </c>
      <c r="B10954" s="27" t="s">
        <v>9</v>
      </c>
      <c r="C10954" s="28">
        <v>46431</v>
      </c>
      <c r="D10954" s="29" t="s">
        <v>69309</v>
      </c>
      <c r="E10954" s="30" t="s">
        <v>69310</v>
      </c>
      <c r="F10954" s="31" t="s">
        <v>69309</v>
      </c>
      <c r="G10954" s="3"/>
    </row>
    <row r="10955" spans="1:7" ht="12.75" x14ac:dyDescent="0.2">
      <c r="A10955" s="27" t="s">
        <v>4527</v>
      </c>
      <c r="B10955" s="27" t="s">
        <v>9</v>
      </c>
      <c r="C10955" s="28">
        <v>45443</v>
      </c>
      <c r="D10955" s="29" t="s">
        <v>38864</v>
      </c>
      <c r="E10955" s="30" t="s">
        <v>4528</v>
      </c>
      <c r="F10955" s="31" t="s">
        <v>38864</v>
      </c>
      <c r="G10955" s="3"/>
    </row>
    <row r="10956" spans="1:7" ht="12.75" x14ac:dyDescent="0.2">
      <c r="A10956" s="27" t="s">
        <v>16831</v>
      </c>
      <c r="B10956" s="27" t="s">
        <v>5</v>
      </c>
      <c r="C10956" s="28">
        <v>45775</v>
      </c>
      <c r="D10956" s="29" t="s">
        <v>37226</v>
      </c>
      <c r="E10956" s="30" t="s">
        <v>16832</v>
      </c>
      <c r="F10956" s="31" t="s">
        <v>37226</v>
      </c>
      <c r="G10956" s="3"/>
    </row>
    <row r="10957" spans="1:7" ht="12.75" x14ac:dyDescent="0.2">
      <c r="A10957" s="27" t="s">
        <v>4741</v>
      </c>
      <c r="B10957" s="27" t="s">
        <v>10936</v>
      </c>
      <c r="C10957" s="28">
        <v>45443</v>
      </c>
      <c r="D10957" s="29" t="s">
        <v>36356</v>
      </c>
      <c r="E10957" s="30" t="s">
        <v>25</v>
      </c>
      <c r="F10957" s="31" t="s">
        <v>36356</v>
      </c>
      <c r="G10957" s="3"/>
    </row>
    <row r="10958" spans="1:7" ht="12.75" x14ac:dyDescent="0.2">
      <c r="A10958" s="27" t="s">
        <v>45715</v>
      </c>
      <c r="B10958" s="27" t="s">
        <v>9</v>
      </c>
      <c r="C10958" s="28">
        <v>46073</v>
      </c>
      <c r="D10958" s="29" t="s">
        <v>37184</v>
      </c>
      <c r="E10958" s="30" t="s">
        <v>45716</v>
      </c>
      <c r="F10958" s="31" t="s">
        <v>37184</v>
      </c>
      <c r="G10958" s="3"/>
    </row>
    <row r="10959" spans="1:7" ht="12.75" x14ac:dyDescent="0.2">
      <c r="A10959" s="27" t="s">
        <v>32417</v>
      </c>
      <c r="B10959" s="27" t="s">
        <v>9</v>
      </c>
      <c r="C10959" s="28">
        <v>45479</v>
      </c>
      <c r="D10959" s="29" t="s">
        <v>45717</v>
      </c>
      <c r="E10959" s="30" t="s">
        <v>32418</v>
      </c>
      <c r="F10959" s="31" t="s">
        <v>45718</v>
      </c>
      <c r="G10959" s="3"/>
    </row>
    <row r="10960" spans="1:7" ht="12.75" x14ac:dyDescent="0.2">
      <c r="A10960" s="27" t="s">
        <v>10448</v>
      </c>
      <c r="B10960" s="27" t="s">
        <v>9</v>
      </c>
      <c r="C10960" s="28">
        <v>45585</v>
      </c>
      <c r="D10960" s="29" t="s">
        <v>45719</v>
      </c>
      <c r="E10960" s="30" t="s">
        <v>10449</v>
      </c>
      <c r="F10960" s="31" t="s">
        <v>45719</v>
      </c>
      <c r="G10960" s="3"/>
    </row>
    <row r="10961" spans="1:7" ht="12.75" x14ac:dyDescent="0.2">
      <c r="A10961" s="27" t="s">
        <v>20525</v>
      </c>
      <c r="B10961" s="27" t="s">
        <v>10936</v>
      </c>
      <c r="C10961" s="28">
        <v>45858</v>
      </c>
      <c r="D10961" s="29" t="s">
        <v>45720</v>
      </c>
      <c r="E10961" s="30" t="s">
        <v>20526</v>
      </c>
      <c r="F10961" s="31" t="s">
        <v>45721</v>
      </c>
      <c r="G10961" s="3"/>
    </row>
    <row r="10962" spans="1:7" ht="12.75" x14ac:dyDescent="0.2">
      <c r="A10962" s="27" t="s">
        <v>10081</v>
      </c>
      <c r="B10962" s="27" t="s">
        <v>9</v>
      </c>
      <c r="C10962" s="28">
        <v>45577</v>
      </c>
      <c r="D10962" s="29" t="s">
        <v>45722</v>
      </c>
      <c r="E10962" s="30" t="s">
        <v>10082</v>
      </c>
      <c r="F10962" s="31" t="s">
        <v>45722</v>
      </c>
      <c r="G10962" s="3"/>
    </row>
    <row r="10963" spans="1:7" ht="12.75" x14ac:dyDescent="0.2">
      <c r="A10963" s="27" t="s">
        <v>30165</v>
      </c>
      <c r="B10963" s="27" t="s">
        <v>10936</v>
      </c>
      <c r="C10963" s="28">
        <v>46129</v>
      </c>
      <c r="D10963" s="29" t="s">
        <v>45723</v>
      </c>
      <c r="E10963" s="30" t="s">
        <v>30166</v>
      </c>
      <c r="F10963" s="31" t="s">
        <v>45724</v>
      </c>
      <c r="G10963" s="3"/>
    </row>
    <row r="10964" spans="1:7" ht="12.75" x14ac:dyDescent="0.2">
      <c r="A10964" s="27" t="s">
        <v>3269</v>
      </c>
      <c r="B10964" s="27" t="s">
        <v>9</v>
      </c>
      <c r="C10964" s="28">
        <v>46456</v>
      </c>
      <c r="D10964" s="29" t="s">
        <v>71650</v>
      </c>
      <c r="E10964" s="30" t="s">
        <v>71651</v>
      </c>
      <c r="F10964" s="31" t="s">
        <v>71650</v>
      </c>
      <c r="G10964" s="3"/>
    </row>
    <row r="10965" spans="1:7" ht="12.75" x14ac:dyDescent="0.2">
      <c r="A10965" s="27" t="s">
        <v>5911</v>
      </c>
      <c r="B10965" s="27" t="s">
        <v>9</v>
      </c>
      <c r="C10965" s="28">
        <v>45474</v>
      </c>
      <c r="D10965" s="29" t="s">
        <v>41002</v>
      </c>
      <c r="E10965" s="30" t="s">
        <v>5912</v>
      </c>
      <c r="F10965" s="31" t="s">
        <v>41002</v>
      </c>
      <c r="G10965" s="3"/>
    </row>
    <row r="10966" spans="1:7" ht="12.75" x14ac:dyDescent="0.2">
      <c r="A10966" s="27" t="s">
        <v>31131</v>
      </c>
      <c r="B10966" s="27" t="s">
        <v>9</v>
      </c>
      <c r="C10966" s="28">
        <v>46188</v>
      </c>
      <c r="D10966" s="29" t="s">
        <v>36028</v>
      </c>
      <c r="E10966" s="30" t="s">
        <v>31132</v>
      </c>
      <c r="F10966" s="31" t="s">
        <v>38715</v>
      </c>
      <c r="G10966" s="3"/>
    </row>
    <row r="10967" spans="1:7" ht="12.75" x14ac:dyDescent="0.2">
      <c r="A10967" s="27" t="s">
        <v>4153</v>
      </c>
      <c r="B10967" s="27" t="s">
        <v>9</v>
      </c>
      <c r="C10967" s="28">
        <v>45432</v>
      </c>
      <c r="D10967" s="29" t="s">
        <v>45725</v>
      </c>
      <c r="E10967" s="30" t="s">
        <v>4154</v>
      </c>
      <c r="F10967" s="31" t="s">
        <v>18607</v>
      </c>
      <c r="G10967" s="3"/>
    </row>
    <row r="10968" spans="1:7" ht="12.75" x14ac:dyDescent="0.2">
      <c r="A10968" s="27" t="s">
        <v>2697</v>
      </c>
      <c r="B10968" s="27" t="s">
        <v>10936</v>
      </c>
      <c r="C10968" s="28">
        <v>45904</v>
      </c>
      <c r="D10968" s="29" t="s">
        <v>45726</v>
      </c>
      <c r="E10968" s="30" t="s">
        <v>20249</v>
      </c>
      <c r="F10968" s="31" t="s">
        <v>45727</v>
      </c>
      <c r="G10968" s="3"/>
    </row>
    <row r="10969" spans="1:7" ht="12.75" x14ac:dyDescent="0.2">
      <c r="A10969" s="27" t="s">
        <v>73099</v>
      </c>
      <c r="B10969" s="27" t="s">
        <v>10936</v>
      </c>
      <c r="C10969" s="28">
        <v>46449</v>
      </c>
      <c r="D10969" s="29" t="s">
        <v>73100</v>
      </c>
      <c r="E10969" s="30" t="s">
        <v>73101</v>
      </c>
      <c r="F10969" s="31" t="s">
        <v>73100</v>
      </c>
      <c r="G10969" s="3"/>
    </row>
    <row r="10970" spans="1:7" ht="12.75" x14ac:dyDescent="0.2">
      <c r="A10970" s="27" t="s">
        <v>500</v>
      </c>
      <c r="B10970" s="27" t="s">
        <v>10936</v>
      </c>
      <c r="C10970" s="28">
        <v>46025</v>
      </c>
      <c r="D10970" s="29" t="s">
        <v>45728</v>
      </c>
      <c r="E10970" s="30" t="s">
        <v>24080</v>
      </c>
      <c r="F10970" s="31" t="s">
        <v>45728</v>
      </c>
      <c r="G10970" s="3"/>
    </row>
    <row r="10971" spans="1:7" ht="12.75" x14ac:dyDescent="0.2">
      <c r="A10971" s="27" t="s">
        <v>4319</v>
      </c>
      <c r="B10971" s="27" t="s">
        <v>9</v>
      </c>
      <c r="C10971" s="28">
        <v>46485</v>
      </c>
      <c r="D10971" s="29" t="s">
        <v>50438</v>
      </c>
      <c r="E10971" s="30" t="s">
        <v>73102</v>
      </c>
      <c r="F10971" s="31" t="s">
        <v>50438</v>
      </c>
      <c r="G10971" s="3"/>
    </row>
    <row r="10972" spans="1:7" ht="12.75" x14ac:dyDescent="0.2">
      <c r="A10972" s="27" t="s">
        <v>74546</v>
      </c>
      <c r="B10972" s="27" t="s">
        <v>9</v>
      </c>
      <c r="C10972" s="28">
        <v>46492</v>
      </c>
      <c r="D10972" s="29" t="s">
        <v>37926</v>
      </c>
      <c r="E10972" s="30" t="s">
        <v>3630</v>
      </c>
      <c r="F10972" s="31" t="s">
        <v>37926</v>
      </c>
      <c r="G10972" s="3"/>
    </row>
    <row r="10973" spans="1:7" ht="12.75" x14ac:dyDescent="0.2">
      <c r="A10973" s="27" t="s">
        <v>16154</v>
      </c>
      <c r="B10973" s="27" t="s">
        <v>5</v>
      </c>
      <c r="C10973" s="28">
        <v>45758</v>
      </c>
      <c r="D10973" s="29" t="s">
        <v>45729</v>
      </c>
      <c r="E10973" s="30" t="s">
        <v>16155</v>
      </c>
      <c r="F10973" s="31" t="s">
        <v>45729</v>
      </c>
      <c r="G10973" s="3"/>
    </row>
    <row r="10974" spans="1:7" ht="12.75" x14ac:dyDescent="0.2">
      <c r="A10974" s="27" t="s">
        <v>13455</v>
      </c>
      <c r="B10974" s="27" t="s">
        <v>9</v>
      </c>
      <c r="C10974" s="28">
        <v>45681</v>
      </c>
      <c r="D10974" s="29" t="s">
        <v>45730</v>
      </c>
      <c r="E10974" s="30" t="s">
        <v>13456</v>
      </c>
      <c r="F10974" s="31" t="s">
        <v>45730</v>
      </c>
      <c r="G10974" s="3"/>
    </row>
    <row r="10975" spans="1:7" ht="12.75" x14ac:dyDescent="0.2">
      <c r="A10975" s="27" t="s">
        <v>3394</v>
      </c>
      <c r="B10975" s="27" t="s">
        <v>9</v>
      </c>
      <c r="C10975" s="28">
        <v>46492</v>
      </c>
      <c r="D10975" s="29" t="s">
        <v>175</v>
      </c>
      <c r="E10975" s="30" t="s">
        <v>3395</v>
      </c>
      <c r="F10975" s="31" t="s">
        <v>175</v>
      </c>
      <c r="G10975" s="3"/>
    </row>
    <row r="10976" spans="1:7" ht="12.75" x14ac:dyDescent="0.2">
      <c r="A10976" s="27" t="s">
        <v>7682</v>
      </c>
      <c r="B10976" s="27" t="s">
        <v>10936</v>
      </c>
      <c r="C10976" s="28">
        <v>45513</v>
      </c>
      <c r="D10976" s="29" t="s">
        <v>38964</v>
      </c>
      <c r="E10976" s="30" t="s">
        <v>7683</v>
      </c>
      <c r="F10976" s="31" t="s">
        <v>38964</v>
      </c>
      <c r="G10976" s="3"/>
    </row>
    <row r="10977" spans="1:7" ht="12.75" x14ac:dyDescent="0.2">
      <c r="A10977" s="27" t="s">
        <v>17363</v>
      </c>
      <c r="B10977" s="27" t="s">
        <v>10936</v>
      </c>
      <c r="C10977" s="28">
        <v>45807</v>
      </c>
      <c r="D10977" s="29" t="s">
        <v>45731</v>
      </c>
      <c r="E10977" s="30" t="s">
        <v>47</v>
      </c>
      <c r="F10977" s="31" t="s">
        <v>45732</v>
      </c>
      <c r="G10977" s="3"/>
    </row>
    <row r="10978" spans="1:7" ht="12.75" x14ac:dyDescent="0.2">
      <c r="A10978" s="27" t="s">
        <v>7304</v>
      </c>
      <c r="B10978" s="27" t="s">
        <v>9</v>
      </c>
      <c r="C10978" s="28">
        <v>45507</v>
      </c>
      <c r="D10978" s="29" t="s">
        <v>45733</v>
      </c>
      <c r="E10978" s="30" t="s">
        <v>7305</v>
      </c>
      <c r="F10978" s="31" t="s">
        <v>45733</v>
      </c>
      <c r="G10978" s="3"/>
    </row>
    <row r="10979" spans="1:7" ht="12.75" x14ac:dyDescent="0.2">
      <c r="A10979" s="27" t="s">
        <v>69311</v>
      </c>
      <c r="B10979" s="27" t="s">
        <v>10936</v>
      </c>
      <c r="C10979" s="28">
        <v>46405</v>
      </c>
      <c r="D10979" s="29" t="s">
        <v>35213</v>
      </c>
      <c r="E10979" s="30" t="s">
        <v>69312</v>
      </c>
      <c r="F10979" s="31" t="s">
        <v>37242</v>
      </c>
      <c r="G10979" s="3"/>
    </row>
    <row r="10980" spans="1:7" ht="12.75" x14ac:dyDescent="0.2">
      <c r="A10980" s="27" t="s">
        <v>24190</v>
      </c>
      <c r="B10980" s="27" t="s">
        <v>5</v>
      </c>
      <c r="C10980" s="28">
        <v>46222</v>
      </c>
      <c r="D10980" s="29" t="s">
        <v>36893</v>
      </c>
      <c r="E10980" s="30" t="s">
        <v>45734</v>
      </c>
      <c r="F10980" s="31" t="s">
        <v>45735</v>
      </c>
      <c r="G10980" s="3"/>
    </row>
    <row r="10981" spans="1:7" ht="12.75" x14ac:dyDescent="0.2">
      <c r="A10981" s="27" t="s">
        <v>60639</v>
      </c>
      <c r="B10981" s="27" t="s">
        <v>9</v>
      </c>
      <c r="C10981" s="28">
        <v>45514</v>
      </c>
      <c r="D10981" s="29" t="s">
        <v>45736</v>
      </c>
      <c r="E10981" s="30" t="s">
        <v>7531</v>
      </c>
      <c r="F10981" s="31" t="s">
        <v>45737</v>
      </c>
      <c r="G10981" s="3"/>
    </row>
    <row r="10982" spans="1:7" ht="12.75" x14ac:dyDescent="0.2">
      <c r="A10982" s="27" t="s">
        <v>9276</v>
      </c>
      <c r="B10982" s="27" t="s">
        <v>10936</v>
      </c>
      <c r="C10982" s="28">
        <v>45547</v>
      </c>
      <c r="D10982" s="29" t="s">
        <v>45738</v>
      </c>
      <c r="E10982" s="30" t="s">
        <v>9277</v>
      </c>
      <c r="F10982" s="31" t="s">
        <v>45739</v>
      </c>
      <c r="G10982" s="3"/>
    </row>
    <row r="10983" spans="1:7" ht="12.75" x14ac:dyDescent="0.2">
      <c r="A10983" s="27" t="s">
        <v>10199</v>
      </c>
      <c r="B10983" s="27" t="s">
        <v>9</v>
      </c>
      <c r="C10983" s="28">
        <v>45578</v>
      </c>
      <c r="D10983" s="29" t="s">
        <v>45740</v>
      </c>
      <c r="E10983" s="30" t="s">
        <v>10200</v>
      </c>
      <c r="F10983" s="31" t="s">
        <v>45740</v>
      </c>
      <c r="G10983" s="3"/>
    </row>
    <row r="10984" spans="1:7" ht="12.75" x14ac:dyDescent="0.2">
      <c r="A10984" s="27" t="s">
        <v>17771</v>
      </c>
      <c r="B10984" s="27" t="s">
        <v>10936</v>
      </c>
      <c r="C10984" s="28">
        <v>45800</v>
      </c>
      <c r="D10984" s="29" t="s">
        <v>45741</v>
      </c>
      <c r="E10984" s="30" t="s">
        <v>45742</v>
      </c>
      <c r="F10984" s="31" t="s">
        <v>45741</v>
      </c>
      <c r="G10984" s="3"/>
    </row>
    <row r="10985" spans="1:7" ht="12.75" x14ac:dyDescent="0.2">
      <c r="A10985" s="27" t="s">
        <v>12116</v>
      </c>
      <c r="B10985" s="27" t="s">
        <v>5</v>
      </c>
      <c r="C10985" s="28">
        <v>45626</v>
      </c>
      <c r="D10985" s="29" t="s">
        <v>45743</v>
      </c>
      <c r="E10985" s="30" t="s">
        <v>12117</v>
      </c>
      <c r="F10985" s="31" t="s">
        <v>45743</v>
      </c>
      <c r="G10985" s="3"/>
    </row>
    <row r="10986" spans="1:7" ht="12.75" x14ac:dyDescent="0.2">
      <c r="A10986" s="27" t="s">
        <v>20654</v>
      </c>
      <c r="B10986" s="27" t="s">
        <v>10936</v>
      </c>
      <c r="C10986" s="28">
        <v>45677</v>
      </c>
      <c r="D10986" s="29" t="s">
        <v>35648</v>
      </c>
      <c r="E10986" s="30" t="s">
        <v>13021</v>
      </c>
      <c r="F10986" s="31" t="s">
        <v>35648</v>
      </c>
      <c r="G10986" s="3"/>
    </row>
    <row r="10987" spans="1:7" ht="12.75" x14ac:dyDescent="0.2">
      <c r="A10987" s="27" t="s">
        <v>5444</v>
      </c>
      <c r="B10987" s="27" t="s">
        <v>9</v>
      </c>
      <c r="C10987" s="28">
        <v>45463</v>
      </c>
      <c r="D10987" s="29" t="s">
        <v>45744</v>
      </c>
      <c r="E10987" s="30" t="s">
        <v>5445</v>
      </c>
      <c r="F10987" s="31" t="s">
        <v>45745</v>
      </c>
      <c r="G10987" s="3"/>
    </row>
    <row r="10988" spans="1:7" ht="12.75" x14ac:dyDescent="0.2">
      <c r="A10988" s="27" t="s">
        <v>6332</v>
      </c>
      <c r="B10988" s="27" t="s">
        <v>9</v>
      </c>
      <c r="C10988" s="28">
        <v>45485</v>
      </c>
      <c r="D10988" s="29" t="s">
        <v>45746</v>
      </c>
      <c r="E10988" s="30" t="s">
        <v>6333</v>
      </c>
      <c r="F10988" s="31" t="s">
        <v>45747</v>
      </c>
      <c r="G10988" s="3"/>
    </row>
    <row r="10989" spans="1:7" ht="12.75" x14ac:dyDescent="0.2">
      <c r="A10989" s="27" t="s">
        <v>23683</v>
      </c>
      <c r="B10989" s="27" t="s">
        <v>10936</v>
      </c>
      <c r="C10989" s="28">
        <v>46002</v>
      </c>
      <c r="D10989" s="29" t="s">
        <v>45748</v>
      </c>
      <c r="E10989" s="30" t="s">
        <v>23684</v>
      </c>
      <c r="F10989" s="31" t="s">
        <v>45748</v>
      </c>
      <c r="G10989" s="3"/>
    </row>
    <row r="10990" spans="1:7" ht="12.75" x14ac:dyDescent="0.2">
      <c r="A10990" s="27" t="s">
        <v>67565</v>
      </c>
      <c r="B10990" s="27" t="s">
        <v>9</v>
      </c>
      <c r="C10990" s="28">
        <v>46410</v>
      </c>
      <c r="D10990" s="29" t="s">
        <v>40696</v>
      </c>
      <c r="E10990" s="30" t="s">
        <v>67566</v>
      </c>
      <c r="F10990" s="31" t="s">
        <v>40696</v>
      </c>
      <c r="G10990" s="3"/>
    </row>
    <row r="10991" spans="1:7" ht="12.75" x14ac:dyDescent="0.2">
      <c r="A10991" s="27" t="s">
        <v>3439</v>
      </c>
      <c r="B10991" s="27" t="s">
        <v>10936</v>
      </c>
      <c r="C10991" s="28">
        <v>46445</v>
      </c>
      <c r="D10991" s="29" t="s">
        <v>73103</v>
      </c>
      <c r="E10991" s="30" t="s">
        <v>380</v>
      </c>
      <c r="F10991" s="31" t="s">
        <v>73104</v>
      </c>
      <c r="G10991" s="3"/>
    </row>
    <row r="10992" spans="1:7" ht="12.75" x14ac:dyDescent="0.2">
      <c r="A10992" s="27" t="s">
        <v>6017</v>
      </c>
      <c r="B10992" s="27" t="s">
        <v>5</v>
      </c>
      <c r="C10992" s="28">
        <v>46068</v>
      </c>
      <c r="D10992" s="29" t="s">
        <v>45749</v>
      </c>
      <c r="E10992" s="30" t="s">
        <v>6018</v>
      </c>
      <c r="F10992" s="31" t="s">
        <v>45750</v>
      </c>
      <c r="G10992" s="3"/>
    </row>
    <row r="10993" spans="1:7" ht="12.75" x14ac:dyDescent="0.2">
      <c r="A10993" s="27" t="s">
        <v>61761</v>
      </c>
      <c r="B10993" s="27" t="s">
        <v>10936</v>
      </c>
      <c r="C10993" s="28">
        <v>46319</v>
      </c>
      <c r="D10993" s="29" t="s">
        <v>61762</v>
      </c>
      <c r="E10993" s="30" t="s">
        <v>61763</v>
      </c>
      <c r="F10993" s="31" t="s">
        <v>61762</v>
      </c>
      <c r="G10993" s="3"/>
    </row>
    <row r="10994" spans="1:7" ht="12.75" x14ac:dyDescent="0.2">
      <c r="A10994" s="27" t="s">
        <v>45751</v>
      </c>
      <c r="B10994" s="27" t="s">
        <v>5</v>
      </c>
      <c r="C10994" s="28">
        <v>46080</v>
      </c>
      <c r="D10994" s="29" t="s">
        <v>45752</v>
      </c>
      <c r="E10994" s="30" t="s">
        <v>45753</v>
      </c>
      <c r="F10994" s="31" t="s">
        <v>45752</v>
      </c>
      <c r="G10994" s="3"/>
    </row>
    <row r="10995" spans="1:7" ht="12.75" x14ac:dyDescent="0.2">
      <c r="A10995" s="27" t="s">
        <v>11185</v>
      </c>
      <c r="B10995" s="27" t="s">
        <v>10936</v>
      </c>
      <c r="C10995" s="28">
        <v>45594</v>
      </c>
      <c r="D10995" s="29" t="s">
        <v>18613</v>
      </c>
      <c r="E10995" s="30" t="s">
        <v>11186</v>
      </c>
      <c r="F10995" s="31" t="s">
        <v>41094</v>
      </c>
      <c r="G10995" s="3"/>
    </row>
    <row r="10996" spans="1:7" ht="12.75" x14ac:dyDescent="0.2">
      <c r="A10996" s="27" t="s">
        <v>4968</v>
      </c>
      <c r="B10996" s="27" t="s">
        <v>9</v>
      </c>
      <c r="C10996" s="28">
        <v>45451</v>
      </c>
      <c r="D10996" s="29" t="s">
        <v>45754</v>
      </c>
      <c r="E10996" s="30" t="s">
        <v>25</v>
      </c>
      <c r="F10996" s="31" t="s">
        <v>45755</v>
      </c>
      <c r="G10996" s="3"/>
    </row>
    <row r="10997" spans="1:7" ht="12.75" x14ac:dyDescent="0.2">
      <c r="A10997" s="27" t="s">
        <v>3048</v>
      </c>
      <c r="B10997" s="27" t="s">
        <v>5</v>
      </c>
      <c r="C10997" s="28">
        <v>46451</v>
      </c>
      <c r="D10997" s="29" t="s">
        <v>70748</v>
      </c>
      <c r="E10997" s="30" t="s">
        <v>3049</v>
      </c>
      <c r="F10997" s="31" t="s">
        <v>70748</v>
      </c>
      <c r="G10997" s="3"/>
    </row>
    <row r="10998" spans="1:7" ht="12.75" x14ac:dyDescent="0.2">
      <c r="A10998" s="27" t="s">
        <v>72246</v>
      </c>
      <c r="B10998" s="27" t="s">
        <v>10936</v>
      </c>
      <c r="C10998" s="28">
        <v>46424</v>
      </c>
      <c r="D10998" s="29" t="s">
        <v>72247</v>
      </c>
      <c r="E10998" s="30" t="s">
        <v>72248</v>
      </c>
      <c r="F10998" s="31" t="s">
        <v>72247</v>
      </c>
      <c r="G10998" s="3"/>
    </row>
    <row r="10999" spans="1:7" ht="12.75" x14ac:dyDescent="0.2">
      <c r="A10999" s="27" t="s">
        <v>64453</v>
      </c>
      <c r="B10999" s="27" t="s">
        <v>9</v>
      </c>
      <c r="C10999" s="28">
        <v>46373</v>
      </c>
      <c r="D10999" s="29" t="s">
        <v>64454</v>
      </c>
      <c r="E10999" s="30" t="s">
        <v>64455</v>
      </c>
      <c r="F10999" s="31" t="s">
        <v>25</v>
      </c>
      <c r="G10999" s="3"/>
    </row>
    <row r="11000" spans="1:7" ht="12.75" x14ac:dyDescent="0.2">
      <c r="A11000" s="27" t="s">
        <v>4350</v>
      </c>
      <c r="B11000" s="27" t="s">
        <v>9</v>
      </c>
      <c r="C11000" s="28">
        <v>45438</v>
      </c>
      <c r="D11000" s="29" t="s">
        <v>45756</v>
      </c>
      <c r="E11000" s="30" t="s">
        <v>4351</v>
      </c>
      <c r="F11000" s="31" t="s">
        <v>45757</v>
      </c>
      <c r="G11000" s="3"/>
    </row>
    <row r="11001" spans="1:7" ht="12.75" x14ac:dyDescent="0.2">
      <c r="A11001" s="27" t="s">
        <v>3689</v>
      </c>
      <c r="B11001" s="27" t="s">
        <v>5</v>
      </c>
      <c r="C11001" s="28">
        <v>45409</v>
      </c>
      <c r="D11001" s="29" t="s">
        <v>45758</v>
      </c>
      <c r="E11001" s="30" t="s">
        <v>3690</v>
      </c>
      <c r="F11001" s="31" t="s">
        <v>45759</v>
      </c>
      <c r="G11001" s="3"/>
    </row>
    <row r="11002" spans="1:7" ht="12.75" x14ac:dyDescent="0.2">
      <c r="A11002" s="27" t="s">
        <v>6571</v>
      </c>
      <c r="B11002" s="27" t="s">
        <v>9</v>
      </c>
      <c r="C11002" s="28">
        <v>45493</v>
      </c>
      <c r="D11002" s="29" t="s">
        <v>18612</v>
      </c>
      <c r="E11002" s="30" t="s">
        <v>6572</v>
      </c>
      <c r="F11002" s="31" t="s">
        <v>18612</v>
      </c>
      <c r="G11002" s="3"/>
    </row>
    <row r="11003" spans="1:7" ht="12.75" x14ac:dyDescent="0.2">
      <c r="A11003" s="27" t="s">
        <v>16738</v>
      </c>
      <c r="B11003" s="27" t="s">
        <v>9</v>
      </c>
      <c r="C11003" s="28">
        <v>45773</v>
      </c>
      <c r="D11003" s="29" t="s">
        <v>7</v>
      </c>
      <c r="E11003" s="30" t="s">
        <v>16739</v>
      </c>
      <c r="F11003" s="31" t="s">
        <v>7</v>
      </c>
      <c r="G11003" s="3"/>
    </row>
    <row r="11004" spans="1:7" ht="12.75" x14ac:dyDescent="0.2">
      <c r="A11004" s="27" t="s">
        <v>2968</v>
      </c>
      <c r="B11004" s="27" t="s">
        <v>10936</v>
      </c>
      <c r="C11004" s="28">
        <v>46393</v>
      </c>
      <c r="D11004" s="29" t="s">
        <v>64983</v>
      </c>
      <c r="E11004" s="30" t="s">
        <v>64984</v>
      </c>
      <c r="F11004" s="31" t="s">
        <v>64985</v>
      </c>
      <c r="G11004" s="3"/>
    </row>
    <row r="11005" spans="1:7" ht="12.75" x14ac:dyDescent="0.2">
      <c r="A11005" s="27" t="s">
        <v>4185</v>
      </c>
      <c r="B11005" s="27" t="s">
        <v>9</v>
      </c>
      <c r="C11005" s="28">
        <v>45435</v>
      </c>
      <c r="D11005" s="29" t="s">
        <v>45760</v>
      </c>
      <c r="E11005" s="30" t="s">
        <v>4186</v>
      </c>
      <c r="F11005" s="31" t="s">
        <v>45761</v>
      </c>
      <c r="G11005" s="3"/>
    </row>
    <row r="11006" spans="1:7" ht="12.75" x14ac:dyDescent="0.2">
      <c r="A11006" s="27" t="s">
        <v>5571</v>
      </c>
      <c r="B11006" s="27" t="s">
        <v>10936</v>
      </c>
      <c r="C11006" s="28">
        <v>45401</v>
      </c>
      <c r="D11006" s="29" t="s">
        <v>35648</v>
      </c>
      <c r="E11006" s="30" t="s">
        <v>5572</v>
      </c>
      <c r="F11006" s="31" t="s">
        <v>35364</v>
      </c>
      <c r="G11006" s="3"/>
    </row>
    <row r="11007" spans="1:7" ht="12.75" x14ac:dyDescent="0.2">
      <c r="A11007" s="27" t="s">
        <v>4381</v>
      </c>
      <c r="B11007" s="27" t="s">
        <v>10936</v>
      </c>
      <c r="C11007" s="28">
        <v>46504</v>
      </c>
      <c r="D11007" s="29" t="s">
        <v>36655</v>
      </c>
      <c r="E11007" s="30" t="s">
        <v>4382</v>
      </c>
      <c r="F11007" s="31" t="s">
        <v>74547</v>
      </c>
      <c r="G11007" s="3"/>
    </row>
    <row r="11008" spans="1:7" ht="12.75" x14ac:dyDescent="0.2">
      <c r="A11008" s="27" t="s">
        <v>17505</v>
      </c>
      <c r="B11008" s="27" t="s">
        <v>9</v>
      </c>
      <c r="C11008" s="28">
        <v>45459</v>
      </c>
      <c r="D11008" s="29" t="s">
        <v>39296</v>
      </c>
      <c r="E11008" s="30" t="s">
        <v>17506</v>
      </c>
      <c r="F11008" s="31" t="s">
        <v>39296</v>
      </c>
      <c r="G11008" s="3"/>
    </row>
    <row r="11009" spans="1:7" ht="12.75" x14ac:dyDescent="0.2">
      <c r="A11009" s="27" t="s">
        <v>4149</v>
      </c>
      <c r="B11009" s="27" t="s">
        <v>9</v>
      </c>
      <c r="C11009" s="28">
        <v>45432</v>
      </c>
      <c r="D11009" s="29" t="s">
        <v>45762</v>
      </c>
      <c r="E11009" s="30" t="s">
        <v>4150</v>
      </c>
      <c r="F11009" s="31" t="s">
        <v>45763</v>
      </c>
      <c r="G11009" s="3"/>
    </row>
    <row r="11010" spans="1:7" ht="12.75" x14ac:dyDescent="0.2">
      <c r="A11010" s="27" t="s">
        <v>4324</v>
      </c>
      <c r="B11010" s="27" t="s">
        <v>9</v>
      </c>
      <c r="C11010" s="28">
        <v>45438</v>
      </c>
      <c r="D11010" s="29" t="s">
        <v>45764</v>
      </c>
      <c r="E11010" s="30" t="s">
        <v>2785</v>
      </c>
      <c r="F11010" s="31" t="s">
        <v>45764</v>
      </c>
      <c r="G11010" s="3"/>
    </row>
    <row r="11011" spans="1:7" ht="12.75" x14ac:dyDescent="0.2">
      <c r="A11011" s="27" t="s">
        <v>9308</v>
      </c>
      <c r="B11011" s="27" t="s">
        <v>9</v>
      </c>
      <c r="C11011" s="28">
        <v>45558</v>
      </c>
      <c r="D11011" s="29" t="s">
        <v>45765</v>
      </c>
      <c r="E11011" s="30" t="s">
        <v>9309</v>
      </c>
      <c r="F11011" s="31" t="s">
        <v>45766</v>
      </c>
      <c r="G11011" s="3"/>
    </row>
    <row r="11012" spans="1:7" ht="12.75" x14ac:dyDescent="0.2">
      <c r="A11012" s="27" t="s">
        <v>28354</v>
      </c>
      <c r="B11012" s="27" t="s">
        <v>9</v>
      </c>
      <c r="C11012" s="28">
        <v>46047</v>
      </c>
      <c r="D11012" s="29" t="s">
        <v>45767</v>
      </c>
      <c r="E11012" s="30" t="s">
        <v>28355</v>
      </c>
      <c r="F11012" s="31" t="s">
        <v>39499</v>
      </c>
      <c r="G11012" s="3"/>
    </row>
    <row r="11013" spans="1:7" ht="12.75" x14ac:dyDescent="0.2">
      <c r="A11013" s="27" t="s">
        <v>45768</v>
      </c>
      <c r="B11013" s="27" t="s">
        <v>9</v>
      </c>
      <c r="C11013" s="28">
        <v>45824</v>
      </c>
      <c r="D11013" s="29" t="s">
        <v>45769</v>
      </c>
      <c r="E11013" s="30" t="s">
        <v>18717</v>
      </c>
      <c r="F11013" s="31" t="s">
        <v>45769</v>
      </c>
      <c r="G11013" s="3"/>
    </row>
    <row r="11014" spans="1:7" ht="12.75" x14ac:dyDescent="0.2">
      <c r="A11014" s="27" t="s">
        <v>3605</v>
      </c>
      <c r="B11014" s="27" t="s">
        <v>9</v>
      </c>
      <c r="C11014" s="28">
        <v>46485</v>
      </c>
      <c r="D11014" s="29" t="s">
        <v>74004</v>
      </c>
      <c r="E11014" s="30" t="s">
        <v>74005</v>
      </c>
      <c r="F11014" s="31" t="s">
        <v>74004</v>
      </c>
      <c r="G11014" s="3"/>
    </row>
    <row r="11015" spans="1:7" ht="12.75" x14ac:dyDescent="0.2">
      <c r="A11015" s="27" t="s">
        <v>74006</v>
      </c>
      <c r="B11015" s="27" t="s">
        <v>9</v>
      </c>
      <c r="C11015" s="28">
        <v>46485</v>
      </c>
      <c r="D11015" s="29" t="s">
        <v>74007</v>
      </c>
      <c r="E11015" s="30" t="s">
        <v>3354</v>
      </c>
      <c r="F11015" s="31" t="s">
        <v>74007</v>
      </c>
      <c r="G11015" s="3"/>
    </row>
    <row r="11016" spans="1:7" ht="12.75" x14ac:dyDescent="0.2">
      <c r="A11016" s="27" t="s">
        <v>73105</v>
      </c>
      <c r="B11016" s="27" t="s">
        <v>9</v>
      </c>
      <c r="C11016" s="28">
        <v>45688</v>
      </c>
      <c r="D11016" s="29" t="s">
        <v>73106</v>
      </c>
      <c r="E11016" s="30" t="s">
        <v>6070</v>
      </c>
      <c r="F11016" s="31" t="s">
        <v>73106</v>
      </c>
      <c r="G11016" s="3"/>
    </row>
    <row r="11017" spans="1:7" ht="12.75" x14ac:dyDescent="0.2">
      <c r="A11017" s="27" t="s">
        <v>4751</v>
      </c>
      <c r="B11017" s="27" t="s">
        <v>9</v>
      </c>
      <c r="C11017" s="28">
        <v>45445</v>
      </c>
      <c r="D11017" s="29" t="s">
        <v>45770</v>
      </c>
      <c r="E11017" s="30" t="s">
        <v>4752</v>
      </c>
      <c r="F11017" s="31" t="s">
        <v>45771</v>
      </c>
      <c r="G11017" s="3"/>
    </row>
    <row r="11018" spans="1:7" ht="12.75" x14ac:dyDescent="0.2">
      <c r="A11018" s="27" t="s">
        <v>27350</v>
      </c>
      <c r="B11018" s="27" t="s">
        <v>9</v>
      </c>
      <c r="C11018" s="28">
        <v>46088</v>
      </c>
      <c r="D11018" s="29" t="s">
        <v>40269</v>
      </c>
      <c r="E11018" s="30" t="s">
        <v>21815</v>
      </c>
      <c r="F11018" s="31" t="s">
        <v>45772</v>
      </c>
      <c r="G11018" s="3"/>
    </row>
    <row r="11019" spans="1:7" ht="12.75" x14ac:dyDescent="0.2">
      <c r="A11019" s="27" t="s">
        <v>4367</v>
      </c>
      <c r="B11019" s="27" t="s">
        <v>9</v>
      </c>
      <c r="C11019" s="28">
        <v>45438</v>
      </c>
      <c r="D11019" s="29" t="s">
        <v>45773</v>
      </c>
      <c r="E11019" s="30" t="s">
        <v>4368</v>
      </c>
      <c r="F11019" s="31" t="s">
        <v>45773</v>
      </c>
      <c r="G11019" s="3"/>
    </row>
    <row r="11020" spans="1:7" ht="12.75" x14ac:dyDescent="0.2">
      <c r="A11020" s="27" t="s">
        <v>768</v>
      </c>
      <c r="B11020" s="27" t="s">
        <v>9</v>
      </c>
      <c r="C11020" s="28">
        <v>46024</v>
      </c>
      <c r="D11020" s="29" t="s">
        <v>45774</v>
      </c>
      <c r="E11020" s="30" t="s">
        <v>24025</v>
      </c>
      <c r="F11020" s="31" t="s">
        <v>45774</v>
      </c>
      <c r="G11020" s="3"/>
    </row>
    <row r="11021" spans="1:7" ht="12.75" x14ac:dyDescent="0.2">
      <c r="A11021" s="27" t="s">
        <v>17223</v>
      </c>
      <c r="B11021" s="27" t="s">
        <v>9</v>
      </c>
      <c r="C11021" s="28">
        <v>45424</v>
      </c>
      <c r="D11021" s="29" t="s">
        <v>45775</v>
      </c>
      <c r="E11021" s="30" t="s">
        <v>45776</v>
      </c>
      <c r="F11021" s="31" t="s">
        <v>45777</v>
      </c>
      <c r="G11021" s="3"/>
    </row>
    <row r="11022" spans="1:7" ht="12.75" x14ac:dyDescent="0.2">
      <c r="A11022" s="27" t="s">
        <v>67567</v>
      </c>
      <c r="B11022" s="27" t="s">
        <v>10936</v>
      </c>
      <c r="C11022" s="28">
        <v>46402</v>
      </c>
      <c r="D11022" s="29" t="s">
        <v>18619</v>
      </c>
      <c r="E11022" s="30" t="s">
        <v>67568</v>
      </c>
      <c r="F11022" s="31" t="s">
        <v>18619</v>
      </c>
      <c r="G11022" s="3"/>
    </row>
    <row r="11023" spans="1:7" ht="12.75" x14ac:dyDescent="0.2">
      <c r="A11023" s="27" t="s">
        <v>3608</v>
      </c>
      <c r="B11023" s="27" t="s">
        <v>10936</v>
      </c>
      <c r="C11023" s="28">
        <v>45401</v>
      </c>
      <c r="D11023" s="29" t="s">
        <v>45778</v>
      </c>
      <c r="E11023" s="30" t="s">
        <v>3609</v>
      </c>
      <c r="F11023" s="31" t="s">
        <v>45779</v>
      </c>
      <c r="G11023" s="3"/>
    </row>
    <row r="11024" spans="1:7" ht="12.75" x14ac:dyDescent="0.2">
      <c r="A11024" s="27" t="s">
        <v>17388</v>
      </c>
      <c r="B11024" s="27" t="s">
        <v>5</v>
      </c>
      <c r="C11024" s="28">
        <v>45802</v>
      </c>
      <c r="D11024" s="29" t="s">
        <v>45780</v>
      </c>
      <c r="E11024" s="30" t="s">
        <v>17389</v>
      </c>
      <c r="F11024" s="31" t="s">
        <v>45780</v>
      </c>
      <c r="G11024" s="3"/>
    </row>
    <row r="11025" spans="1:7" ht="12.75" x14ac:dyDescent="0.2">
      <c r="A11025" s="27" t="s">
        <v>10190</v>
      </c>
      <c r="B11025" s="27" t="s">
        <v>5</v>
      </c>
      <c r="C11025" s="28">
        <v>45578</v>
      </c>
      <c r="D11025" s="29" t="s">
        <v>45781</v>
      </c>
      <c r="E11025" s="30" t="s">
        <v>10191</v>
      </c>
      <c r="F11025" s="31" t="s">
        <v>45781</v>
      </c>
      <c r="G11025" s="3"/>
    </row>
    <row r="11026" spans="1:7" ht="12.75" x14ac:dyDescent="0.2">
      <c r="A11026" s="27" t="s">
        <v>21541</v>
      </c>
      <c r="B11026" s="27" t="s">
        <v>10936</v>
      </c>
      <c r="C11026" s="28">
        <v>45894</v>
      </c>
      <c r="D11026" s="29" t="s">
        <v>45782</v>
      </c>
      <c r="E11026" s="30" t="s">
        <v>45783</v>
      </c>
      <c r="F11026" s="31" t="s">
        <v>45784</v>
      </c>
      <c r="G11026" s="3"/>
    </row>
    <row r="11027" spans="1:7" ht="12.75" x14ac:dyDescent="0.2">
      <c r="A11027" s="27" t="s">
        <v>6116</v>
      </c>
      <c r="B11027" s="27" t="s">
        <v>9</v>
      </c>
      <c r="C11027" s="28">
        <v>45479</v>
      </c>
      <c r="D11027" s="29" t="s">
        <v>35341</v>
      </c>
      <c r="E11027" s="30" t="s">
        <v>6117</v>
      </c>
      <c r="F11027" s="31" t="s">
        <v>35341</v>
      </c>
      <c r="G11027" s="3"/>
    </row>
    <row r="11028" spans="1:7" ht="12.75" x14ac:dyDescent="0.2">
      <c r="A11028" s="27" t="s">
        <v>45785</v>
      </c>
      <c r="B11028" s="27" t="s">
        <v>9</v>
      </c>
      <c r="C11028" s="28">
        <v>45425</v>
      </c>
      <c r="D11028" s="29" t="s">
        <v>45786</v>
      </c>
      <c r="E11028" s="30" t="s">
        <v>45787</v>
      </c>
      <c r="F11028" s="31" t="s">
        <v>45786</v>
      </c>
      <c r="G11028" s="3"/>
    </row>
    <row r="11029" spans="1:7" ht="12.75" x14ac:dyDescent="0.2">
      <c r="A11029" s="27" t="s">
        <v>70749</v>
      </c>
      <c r="B11029" s="27" t="s">
        <v>9</v>
      </c>
      <c r="C11029" s="28">
        <v>46444</v>
      </c>
      <c r="D11029" s="29" t="s">
        <v>70750</v>
      </c>
      <c r="E11029" s="30" t="s">
        <v>70751</v>
      </c>
      <c r="F11029" s="31" t="s">
        <v>70750</v>
      </c>
      <c r="G11029" s="3"/>
    </row>
    <row r="11030" spans="1:7" ht="12.75" x14ac:dyDescent="0.2">
      <c r="A11030" s="27" t="s">
        <v>70752</v>
      </c>
      <c r="B11030" s="27" t="s">
        <v>9</v>
      </c>
      <c r="C11030" s="28">
        <v>46450</v>
      </c>
      <c r="D11030" s="29" t="s">
        <v>70753</v>
      </c>
      <c r="E11030" s="30" t="s">
        <v>70754</v>
      </c>
      <c r="F11030" s="31" t="s">
        <v>70755</v>
      </c>
      <c r="G11030" s="3"/>
    </row>
    <row r="11031" spans="1:7" ht="12.75" x14ac:dyDescent="0.2">
      <c r="A11031" s="27" t="s">
        <v>32148</v>
      </c>
      <c r="B11031" s="27" t="s">
        <v>9</v>
      </c>
      <c r="C11031" s="28">
        <v>46214</v>
      </c>
      <c r="D11031" s="29" t="s">
        <v>45788</v>
      </c>
      <c r="E11031" s="30" t="s">
        <v>32149</v>
      </c>
      <c r="F11031" s="31" t="s">
        <v>45788</v>
      </c>
      <c r="G11031" s="3"/>
    </row>
    <row r="11032" spans="1:7" ht="12.75" x14ac:dyDescent="0.2">
      <c r="A11032" s="27" t="s">
        <v>8146</v>
      </c>
      <c r="B11032" s="27" t="s">
        <v>5</v>
      </c>
      <c r="C11032" s="28">
        <v>45528</v>
      </c>
      <c r="D11032" s="29" t="s">
        <v>35635</v>
      </c>
      <c r="E11032" s="30" t="s">
        <v>8147</v>
      </c>
      <c r="F11032" s="31" t="s">
        <v>35635</v>
      </c>
      <c r="G11032" s="3"/>
    </row>
    <row r="11033" spans="1:7" ht="12.75" x14ac:dyDescent="0.2">
      <c r="A11033" s="27" t="s">
        <v>17464</v>
      </c>
      <c r="B11033" s="27" t="s">
        <v>9</v>
      </c>
      <c r="C11033" s="28">
        <v>45795</v>
      </c>
      <c r="D11033" s="29" t="s">
        <v>40087</v>
      </c>
      <c r="E11033" s="30" t="s">
        <v>17465</v>
      </c>
      <c r="F11033" s="31" t="s">
        <v>40087</v>
      </c>
      <c r="G11033" s="3"/>
    </row>
    <row r="11034" spans="1:7" ht="12.75" x14ac:dyDescent="0.2">
      <c r="A11034" s="27" t="s">
        <v>16441</v>
      </c>
      <c r="B11034" s="27" t="s">
        <v>5</v>
      </c>
      <c r="C11034" s="28">
        <v>45768</v>
      </c>
      <c r="D11034" s="29" t="s">
        <v>45789</v>
      </c>
      <c r="E11034" s="30" t="s">
        <v>16442</v>
      </c>
      <c r="F11034" s="31" t="s">
        <v>45789</v>
      </c>
      <c r="G11034" s="3"/>
    </row>
    <row r="11035" spans="1:7" ht="12.75" x14ac:dyDescent="0.2">
      <c r="A11035" s="27" t="s">
        <v>6484</v>
      </c>
      <c r="B11035" s="27" t="s">
        <v>9</v>
      </c>
      <c r="C11035" s="28">
        <v>45488</v>
      </c>
      <c r="D11035" s="29" t="s">
        <v>45790</v>
      </c>
      <c r="E11035" s="30" t="s">
        <v>6485</v>
      </c>
      <c r="F11035" s="31" t="s">
        <v>45790</v>
      </c>
      <c r="G11035" s="3"/>
    </row>
    <row r="11036" spans="1:7" ht="12.75" x14ac:dyDescent="0.2">
      <c r="A11036" s="27" t="s">
        <v>30699</v>
      </c>
      <c r="B11036" s="27" t="s">
        <v>9</v>
      </c>
      <c r="C11036" s="28">
        <v>46157</v>
      </c>
      <c r="D11036" s="29" t="s">
        <v>45791</v>
      </c>
      <c r="E11036" s="30" t="s">
        <v>30700</v>
      </c>
      <c r="F11036" s="31" t="s">
        <v>45792</v>
      </c>
      <c r="G11036" s="3"/>
    </row>
    <row r="11037" spans="1:7" ht="12.75" x14ac:dyDescent="0.2">
      <c r="A11037" s="27" t="s">
        <v>10502</v>
      </c>
      <c r="B11037" s="27" t="s">
        <v>9</v>
      </c>
      <c r="C11037" s="28">
        <v>45586</v>
      </c>
      <c r="D11037" s="29" t="s">
        <v>45793</v>
      </c>
      <c r="E11037" s="30" t="s">
        <v>10503</v>
      </c>
      <c r="F11037" s="31" t="s">
        <v>45794</v>
      </c>
      <c r="G11037" s="3"/>
    </row>
    <row r="11038" spans="1:7" ht="12.75" x14ac:dyDescent="0.2">
      <c r="A11038" s="27" t="s">
        <v>4601</v>
      </c>
      <c r="B11038" s="27" t="s">
        <v>9</v>
      </c>
      <c r="C11038" s="28">
        <v>45445</v>
      </c>
      <c r="D11038" s="29" t="s">
        <v>45795</v>
      </c>
      <c r="E11038" s="30" t="s">
        <v>4602</v>
      </c>
      <c r="F11038" s="31" t="s">
        <v>45795</v>
      </c>
      <c r="G11038" s="3"/>
    </row>
    <row r="11039" spans="1:7" ht="12.75" x14ac:dyDescent="0.2">
      <c r="A11039" s="27" t="s">
        <v>65553</v>
      </c>
      <c r="B11039" s="27" t="s">
        <v>9</v>
      </c>
      <c r="C11039" s="28">
        <v>46388</v>
      </c>
      <c r="D11039" s="29" t="s">
        <v>22140</v>
      </c>
      <c r="E11039" s="30" t="s">
        <v>65554</v>
      </c>
      <c r="F11039" s="31" t="s">
        <v>18622</v>
      </c>
      <c r="G11039" s="3"/>
    </row>
    <row r="11040" spans="1:7" ht="12.75" x14ac:dyDescent="0.2">
      <c r="A11040" s="27" t="s">
        <v>74548</v>
      </c>
      <c r="B11040" s="27" t="s">
        <v>10936</v>
      </c>
      <c r="C11040" s="28">
        <v>46479</v>
      </c>
      <c r="D11040" s="29" t="s">
        <v>74549</v>
      </c>
      <c r="E11040" s="30" t="s">
        <v>74550</v>
      </c>
      <c r="F11040" s="31" t="s">
        <v>74551</v>
      </c>
      <c r="G11040" s="3"/>
    </row>
    <row r="11041" spans="1:7" ht="12.75" x14ac:dyDescent="0.2">
      <c r="A11041" s="27" t="s">
        <v>5090</v>
      </c>
      <c r="B11041" s="27" t="s">
        <v>5</v>
      </c>
      <c r="C11041" s="28">
        <v>45453</v>
      </c>
      <c r="D11041" s="29" t="s">
        <v>45796</v>
      </c>
      <c r="E11041" s="30" t="s">
        <v>5091</v>
      </c>
      <c r="F11041" s="31" t="s">
        <v>45797</v>
      </c>
      <c r="G11041" s="3"/>
    </row>
    <row r="11042" spans="1:7" ht="12.75" x14ac:dyDescent="0.2">
      <c r="A11042" s="27" t="s">
        <v>3352</v>
      </c>
      <c r="B11042" s="27" t="s">
        <v>9</v>
      </c>
      <c r="C11042" s="28">
        <v>46477</v>
      </c>
      <c r="D11042" s="29" t="s">
        <v>40696</v>
      </c>
      <c r="E11042" s="30" t="s">
        <v>3353</v>
      </c>
      <c r="F11042" s="31" t="s">
        <v>73107</v>
      </c>
      <c r="G11042" s="3"/>
    </row>
    <row r="11043" spans="1:7" ht="12.75" x14ac:dyDescent="0.2">
      <c r="A11043" s="27" t="s">
        <v>6845</v>
      </c>
      <c r="B11043" s="27" t="s">
        <v>9</v>
      </c>
      <c r="C11043" s="28">
        <v>45499</v>
      </c>
      <c r="D11043" s="29" t="s">
        <v>45798</v>
      </c>
      <c r="E11043" s="30" t="s">
        <v>6846</v>
      </c>
      <c r="F11043" s="31" t="s">
        <v>36356</v>
      </c>
      <c r="G11043" s="3"/>
    </row>
    <row r="11044" spans="1:7" ht="12.75" x14ac:dyDescent="0.2">
      <c r="A11044" s="27" t="s">
        <v>6454</v>
      </c>
      <c r="B11044" s="27" t="s">
        <v>9</v>
      </c>
      <c r="C11044" s="28">
        <v>45487</v>
      </c>
      <c r="D11044" s="29" t="s">
        <v>45799</v>
      </c>
      <c r="E11044" s="30" t="s">
        <v>6455</v>
      </c>
      <c r="F11044" s="31" t="s">
        <v>45800</v>
      </c>
      <c r="G11044" s="3"/>
    </row>
    <row r="11045" spans="1:7" ht="12.75" x14ac:dyDescent="0.2">
      <c r="A11045" s="27" t="s">
        <v>16050</v>
      </c>
      <c r="B11045" s="27" t="s">
        <v>5</v>
      </c>
      <c r="C11045" s="28">
        <v>46391</v>
      </c>
      <c r="D11045" s="29" t="s">
        <v>65950</v>
      </c>
      <c r="E11045" s="30" t="s">
        <v>16051</v>
      </c>
      <c r="F11045" s="31" t="s">
        <v>65950</v>
      </c>
      <c r="G11045" s="3"/>
    </row>
    <row r="11046" spans="1:7" ht="12.75" x14ac:dyDescent="0.2">
      <c r="A11046" s="27" t="s">
        <v>11611</v>
      </c>
      <c r="B11046" s="27" t="s">
        <v>5</v>
      </c>
      <c r="C11046" s="28">
        <v>45625</v>
      </c>
      <c r="D11046" s="29" t="s">
        <v>45801</v>
      </c>
      <c r="E11046" s="30" t="s">
        <v>11612</v>
      </c>
      <c r="F11046" s="31" t="s">
        <v>45802</v>
      </c>
      <c r="G11046" s="3"/>
    </row>
    <row r="11047" spans="1:7" ht="12.75" x14ac:dyDescent="0.2">
      <c r="A11047" s="27" t="s">
        <v>18437</v>
      </c>
      <c r="B11047" s="27" t="s">
        <v>10936</v>
      </c>
      <c r="C11047" s="28">
        <v>45821</v>
      </c>
      <c r="D11047" s="29" t="s">
        <v>45803</v>
      </c>
      <c r="E11047" s="30" t="s">
        <v>18438</v>
      </c>
      <c r="F11047" s="31" t="s">
        <v>45804</v>
      </c>
      <c r="G11047" s="3"/>
    </row>
    <row r="11048" spans="1:7" ht="12.75" x14ac:dyDescent="0.2">
      <c r="A11048" s="27" t="s">
        <v>5986</v>
      </c>
      <c r="B11048" s="27" t="s">
        <v>9</v>
      </c>
      <c r="C11048" s="28">
        <v>45478</v>
      </c>
      <c r="D11048" s="29" t="s">
        <v>45805</v>
      </c>
      <c r="E11048" s="30" t="s">
        <v>5987</v>
      </c>
      <c r="F11048" s="31" t="s">
        <v>45806</v>
      </c>
      <c r="G11048" s="3"/>
    </row>
    <row r="11049" spans="1:7" ht="12.75" x14ac:dyDescent="0.2">
      <c r="A11049" s="27" t="s">
        <v>14467</v>
      </c>
      <c r="B11049" s="27" t="s">
        <v>10936</v>
      </c>
      <c r="C11049" s="28">
        <v>45616</v>
      </c>
      <c r="D11049" s="29" t="s">
        <v>45807</v>
      </c>
      <c r="E11049" s="30" t="s">
        <v>14468</v>
      </c>
      <c r="F11049" s="31" t="s">
        <v>45807</v>
      </c>
      <c r="G11049" s="3"/>
    </row>
    <row r="11050" spans="1:7" ht="12.75" x14ac:dyDescent="0.2">
      <c r="A11050" s="27" t="s">
        <v>13431</v>
      </c>
      <c r="B11050" s="27" t="s">
        <v>9</v>
      </c>
      <c r="C11050" s="28">
        <v>45681</v>
      </c>
      <c r="D11050" s="29" t="s">
        <v>41828</v>
      </c>
      <c r="E11050" s="30" t="s">
        <v>13432</v>
      </c>
      <c r="F11050" s="31" t="s">
        <v>41828</v>
      </c>
      <c r="G11050" s="3"/>
    </row>
    <row r="11051" spans="1:7" ht="12.75" x14ac:dyDescent="0.2">
      <c r="A11051" s="27" t="s">
        <v>3128</v>
      </c>
      <c r="B11051" s="27" t="s">
        <v>9</v>
      </c>
      <c r="C11051" s="28">
        <v>46446</v>
      </c>
      <c r="D11051" s="29" t="s">
        <v>70756</v>
      </c>
      <c r="E11051" s="30" t="s">
        <v>3129</v>
      </c>
      <c r="F11051" s="31" t="s">
        <v>70756</v>
      </c>
      <c r="G11051" s="3"/>
    </row>
    <row r="11052" spans="1:7" ht="12.75" x14ac:dyDescent="0.2">
      <c r="A11052" s="27" t="s">
        <v>64986</v>
      </c>
      <c r="B11052" s="27" t="s">
        <v>10936</v>
      </c>
      <c r="C11052" s="28">
        <v>46376</v>
      </c>
      <c r="D11052" s="29" t="s">
        <v>38649</v>
      </c>
      <c r="E11052" s="30" t="s">
        <v>64987</v>
      </c>
      <c r="F11052" s="31" t="s">
        <v>64988</v>
      </c>
      <c r="G11052" s="3"/>
    </row>
    <row r="11053" spans="1:7" ht="12.75" x14ac:dyDescent="0.2">
      <c r="A11053" s="27" t="s">
        <v>18560</v>
      </c>
      <c r="B11053" s="27" t="s">
        <v>9</v>
      </c>
      <c r="C11053" s="28">
        <v>45822</v>
      </c>
      <c r="D11053" s="29" t="s">
        <v>45808</v>
      </c>
      <c r="E11053" s="30" t="s">
        <v>18561</v>
      </c>
      <c r="F11053" s="31" t="s">
        <v>45808</v>
      </c>
      <c r="G11053" s="3"/>
    </row>
    <row r="11054" spans="1:7" ht="12.75" x14ac:dyDescent="0.2">
      <c r="A11054" s="27" t="s">
        <v>5589</v>
      </c>
      <c r="B11054" s="27" t="s">
        <v>10936</v>
      </c>
      <c r="C11054" s="28">
        <v>46087</v>
      </c>
      <c r="D11054" s="29" t="s">
        <v>45809</v>
      </c>
      <c r="E11054" s="30" t="s">
        <v>5590</v>
      </c>
      <c r="F11054" s="31" t="s">
        <v>45809</v>
      </c>
      <c r="G11054" s="3"/>
    </row>
    <row r="11055" spans="1:7" ht="12.75" x14ac:dyDescent="0.2">
      <c r="A11055" s="27" t="s">
        <v>14883</v>
      </c>
      <c r="B11055" s="27" t="s">
        <v>10936</v>
      </c>
      <c r="C11055" s="28">
        <v>45773</v>
      </c>
      <c r="D11055" s="29" t="s">
        <v>45810</v>
      </c>
      <c r="E11055" s="30" t="s">
        <v>14884</v>
      </c>
      <c r="F11055" s="31" t="s">
        <v>45811</v>
      </c>
      <c r="G11055" s="3"/>
    </row>
    <row r="11056" spans="1:7" ht="12.75" x14ac:dyDescent="0.2">
      <c r="A11056" s="27" t="s">
        <v>601</v>
      </c>
      <c r="B11056" s="27" t="s">
        <v>5</v>
      </c>
      <c r="C11056" s="28">
        <v>46010</v>
      </c>
      <c r="D11056" s="29" t="s">
        <v>45812</v>
      </c>
      <c r="E11056" s="30" t="s">
        <v>23716</v>
      </c>
      <c r="F11056" s="31" t="s">
        <v>45812</v>
      </c>
      <c r="G11056" s="3"/>
    </row>
    <row r="11057" spans="1:7" ht="12.75" x14ac:dyDescent="0.2">
      <c r="A11057" s="27" t="s">
        <v>3408</v>
      </c>
      <c r="B11057" s="27" t="s">
        <v>9</v>
      </c>
      <c r="C11057" s="28">
        <v>45409</v>
      </c>
      <c r="D11057" s="29" t="s">
        <v>45813</v>
      </c>
      <c r="E11057" s="30" t="s">
        <v>3409</v>
      </c>
      <c r="F11057" s="31" t="s">
        <v>45813</v>
      </c>
      <c r="G11057" s="3"/>
    </row>
    <row r="11058" spans="1:7" ht="12.75" x14ac:dyDescent="0.2">
      <c r="A11058" s="27" t="s">
        <v>4960</v>
      </c>
      <c r="B11058" s="27" t="s">
        <v>9</v>
      </c>
      <c r="C11058" s="28">
        <v>45451</v>
      </c>
      <c r="D11058" s="29" t="s">
        <v>37345</v>
      </c>
      <c r="E11058" s="30" t="s">
        <v>4961</v>
      </c>
      <c r="F11058" s="31" t="s">
        <v>37345</v>
      </c>
      <c r="G11058" s="3"/>
    </row>
    <row r="11059" spans="1:7" ht="12.75" x14ac:dyDescent="0.2">
      <c r="A11059" s="27" t="s">
        <v>3281</v>
      </c>
      <c r="B11059" s="27" t="s">
        <v>9</v>
      </c>
      <c r="C11059" s="28">
        <v>46477</v>
      </c>
      <c r="D11059" s="29" t="s">
        <v>73108</v>
      </c>
      <c r="E11059" s="30" t="s">
        <v>3282</v>
      </c>
      <c r="F11059" s="31" t="s">
        <v>73108</v>
      </c>
      <c r="G11059" s="3"/>
    </row>
    <row r="11060" spans="1:7" ht="12.75" x14ac:dyDescent="0.2">
      <c r="A11060" s="27" t="s">
        <v>4481</v>
      </c>
      <c r="B11060" s="27" t="s">
        <v>9</v>
      </c>
      <c r="C11060" s="28">
        <v>45443</v>
      </c>
      <c r="D11060" s="29" t="s">
        <v>45814</v>
      </c>
      <c r="E11060" s="30" t="s">
        <v>4482</v>
      </c>
      <c r="F11060" s="31" t="s">
        <v>45814</v>
      </c>
      <c r="G11060" s="3"/>
    </row>
    <row r="11061" spans="1:7" ht="12.75" x14ac:dyDescent="0.2">
      <c r="A11061" s="27" t="s">
        <v>70757</v>
      </c>
      <c r="B11061" s="27" t="s">
        <v>9</v>
      </c>
      <c r="C11061" s="28">
        <v>46440</v>
      </c>
      <c r="D11061" s="29" t="s">
        <v>56</v>
      </c>
      <c r="E11061" s="30" t="s">
        <v>70758</v>
      </c>
      <c r="F11061" s="31" t="s">
        <v>56</v>
      </c>
      <c r="G11061" s="3"/>
    </row>
    <row r="11062" spans="1:7" ht="12.75" x14ac:dyDescent="0.2">
      <c r="A11062" s="27" t="s">
        <v>2044</v>
      </c>
      <c r="B11062" s="27" t="s">
        <v>10936</v>
      </c>
      <c r="C11062" s="28">
        <v>45889</v>
      </c>
      <c r="D11062" s="29" t="s">
        <v>45815</v>
      </c>
      <c r="E11062" s="30" t="s">
        <v>19562</v>
      </c>
      <c r="F11062" s="31" t="s">
        <v>45816</v>
      </c>
      <c r="G11062" s="3"/>
    </row>
    <row r="11063" spans="1:7" ht="12.75" x14ac:dyDescent="0.2">
      <c r="A11063" s="27" t="s">
        <v>12564</v>
      </c>
      <c r="B11063" s="27" t="s">
        <v>10936</v>
      </c>
      <c r="C11063" s="28">
        <v>46121</v>
      </c>
      <c r="D11063" s="29" t="s">
        <v>45817</v>
      </c>
      <c r="E11063" s="30" t="s">
        <v>29824</v>
      </c>
      <c r="F11063" s="31" t="s">
        <v>45818</v>
      </c>
      <c r="G11063" s="3"/>
    </row>
    <row r="11064" spans="1:7" ht="12.75" x14ac:dyDescent="0.2">
      <c r="A11064" s="27" t="s">
        <v>26682</v>
      </c>
      <c r="B11064" s="27" t="s">
        <v>10936</v>
      </c>
      <c r="C11064" s="28">
        <v>46170</v>
      </c>
      <c r="D11064" s="29" t="s">
        <v>45819</v>
      </c>
      <c r="E11064" s="30" t="s">
        <v>31430</v>
      </c>
      <c r="F11064" s="31" t="s">
        <v>45819</v>
      </c>
      <c r="G11064" s="3"/>
    </row>
    <row r="11065" spans="1:7" ht="12.75" x14ac:dyDescent="0.2">
      <c r="A11065" s="27" t="s">
        <v>4036</v>
      </c>
      <c r="B11065" s="27" t="s">
        <v>9</v>
      </c>
      <c r="C11065" s="28">
        <v>45430</v>
      </c>
      <c r="D11065" s="29" t="s">
        <v>45820</v>
      </c>
      <c r="E11065" s="30" t="s">
        <v>4037</v>
      </c>
      <c r="F11065" s="31" t="s">
        <v>45820</v>
      </c>
      <c r="G11065" s="3"/>
    </row>
    <row r="11066" spans="1:7" ht="12.75" x14ac:dyDescent="0.2">
      <c r="A11066" s="27" t="s">
        <v>58218</v>
      </c>
      <c r="B11066" s="27" t="s">
        <v>5</v>
      </c>
      <c r="C11066" s="28">
        <v>46305</v>
      </c>
      <c r="D11066" s="29" t="s">
        <v>58219</v>
      </c>
      <c r="E11066" s="30" t="s">
        <v>58220</v>
      </c>
      <c r="F11066" s="31" t="s">
        <v>58219</v>
      </c>
      <c r="G11066" s="3"/>
    </row>
    <row r="11067" spans="1:7" ht="12.75" x14ac:dyDescent="0.2">
      <c r="A11067" s="27" t="s">
        <v>26905</v>
      </c>
      <c r="B11067" s="27" t="s">
        <v>9</v>
      </c>
      <c r="C11067" s="28">
        <v>46121</v>
      </c>
      <c r="D11067" s="29" t="s">
        <v>45821</v>
      </c>
      <c r="E11067" s="30" t="s">
        <v>26906</v>
      </c>
      <c r="F11067" s="31" t="s">
        <v>45821</v>
      </c>
      <c r="G11067" s="3"/>
    </row>
    <row r="11068" spans="1:7" ht="12.75" x14ac:dyDescent="0.2">
      <c r="A11068" s="27" t="s">
        <v>8036</v>
      </c>
      <c r="B11068" s="27" t="s">
        <v>9</v>
      </c>
      <c r="C11068" s="28">
        <v>45526</v>
      </c>
      <c r="D11068" s="29" t="s">
        <v>45822</v>
      </c>
      <c r="E11068" s="30" t="s">
        <v>8037</v>
      </c>
      <c r="F11068" s="31" t="s">
        <v>45823</v>
      </c>
      <c r="G11068" s="3"/>
    </row>
    <row r="11069" spans="1:7" ht="12.75" x14ac:dyDescent="0.2">
      <c r="A11069" s="27" t="s">
        <v>10322</v>
      </c>
      <c r="B11069" s="27" t="s">
        <v>9</v>
      </c>
      <c r="C11069" s="28">
        <v>45583</v>
      </c>
      <c r="D11069" s="29" t="s">
        <v>45824</v>
      </c>
      <c r="E11069" s="30" t="s">
        <v>10323</v>
      </c>
      <c r="F11069" s="31" t="s">
        <v>45824</v>
      </c>
      <c r="G11069" s="3"/>
    </row>
    <row r="11070" spans="1:7" ht="12.75" x14ac:dyDescent="0.2">
      <c r="A11070" s="27" t="s">
        <v>4176</v>
      </c>
      <c r="B11070" s="27" t="s">
        <v>9</v>
      </c>
      <c r="C11070" s="28">
        <v>45432</v>
      </c>
      <c r="D11070" s="29" t="s">
        <v>45825</v>
      </c>
      <c r="E11070" s="30" t="s">
        <v>4177</v>
      </c>
      <c r="F11070" s="31" t="s">
        <v>45826</v>
      </c>
      <c r="G11070" s="3"/>
    </row>
    <row r="11071" spans="1:7" ht="12.75" x14ac:dyDescent="0.2">
      <c r="A11071" s="27" t="s">
        <v>916</v>
      </c>
      <c r="B11071" s="27" t="s">
        <v>10936</v>
      </c>
      <c r="C11071" s="28">
        <v>45992</v>
      </c>
      <c r="D11071" s="29" t="s">
        <v>40087</v>
      </c>
      <c r="E11071" s="30" t="s">
        <v>45827</v>
      </c>
      <c r="F11071" s="31" t="s">
        <v>40087</v>
      </c>
      <c r="G11071" s="3"/>
    </row>
    <row r="11072" spans="1:7" ht="12.75" x14ac:dyDescent="0.2">
      <c r="A11072" s="27" t="s">
        <v>4962</v>
      </c>
      <c r="B11072" s="27" t="s">
        <v>9</v>
      </c>
      <c r="C11072" s="28">
        <v>45451</v>
      </c>
      <c r="D11072" s="29" t="s">
        <v>45828</v>
      </c>
      <c r="E11072" s="30" t="s">
        <v>4963</v>
      </c>
      <c r="F11072" s="31" t="s">
        <v>45829</v>
      </c>
      <c r="G11072" s="3"/>
    </row>
    <row r="11073" spans="1:7" ht="12.75" x14ac:dyDescent="0.2">
      <c r="A11073" s="27" t="s">
        <v>11779</v>
      </c>
      <c r="B11073" s="27" t="s">
        <v>9</v>
      </c>
      <c r="C11073" s="28">
        <v>45617</v>
      </c>
      <c r="D11073" s="29" t="s">
        <v>45830</v>
      </c>
      <c r="E11073" s="30" t="s">
        <v>11780</v>
      </c>
      <c r="F11073" s="31" t="s">
        <v>45830</v>
      </c>
      <c r="G11073" s="3"/>
    </row>
    <row r="11074" spans="1:7" ht="12.75" x14ac:dyDescent="0.2">
      <c r="A11074" s="27" t="s">
        <v>4219</v>
      </c>
      <c r="B11074" s="27" t="s">
        <v>9</v>
      </c>
      <c r="C11074" s="28">
        <v>45436</v>
      </c>
      <c r="D11074" s="29" t="s">
        <v>40956</v>
      </c>
      <c r="E11074" s="30" t="s">
        <v>4218</v>
      </c>
      <c r="F11074" s="31" t="s">
        <v>40957</v>
      </c>
      <c r="G11074" s="3"/>
    </row>
    <row r="11075" spans="1:7" ht="12.75" x14ac:dyDescent="0.2">
      <c r="A11075" s="27" t="s">
        <v>27562</v>
      </c>
      <c r="B11075" s="27" t="s">
        <v>10936</v>
      </c>
      <c r="C11075" s="28">
        <v>46076</v>
      </c>
      <c r="D11075" s="29" t="s">
        <v>45831</v>
      </c>
      <c r="E11075" s="30" t="s">
        <v>27563</v>
      </c>
      <c r="F11075" s="31" t="s">
        <v>45832</v>
      </c>
      <c r="G11075" s="3"/>
    </row>
    <row r="11076" spans="1:7" ht="12.75" x14ac:dyDescent="0.2">
      <c r="A11076" s="27" t="s">
        <v>65555</v>
      </c>
      <c r="B11076" s="27" t="s">
        <v>9</v>
      </c>
      <c r="C11076" s="28">
        <v>46389</v>
      </c>
      <c r="D11076" s="29" t="s">
        <v>65556</v>
      </c>
      <c r="E11076" s="30" t="s">
        <v>65557</v>
      </c>
      <c r="F11076" s="31" t="s">
        <v>65556</v>
      </c>
      <c r="G11076" s="3"/>
    </row>
    <row r="11077" spans="1:7" ht="12.75" x14ac:dyDescent="0.2">
      <c r="A11077" s="27" t="s">
        <v>10336</v>
      </c>
      <c r="B11077" s="27" t="s">
        <v>5</v>
      </c>
      <c r="C11077" s="28">
        <v>45583</v>
      </c>
      <c r="D11077" s="29" t="s">
        <v>18616</v>
      </c>
      <c r="E11077" s="30" t="s">
        <v>10337</v>
      </c>
      <c r="F11077" s="31" t="s">
        <v>18616</v>
      </c>
      <c r="G11077" s="3"/>
    </row>
    <row r="11078" spans="1:7" ht="12.75" x14ac:dyDescent="0.2">
      <c r="A11078" s="27" t="s">
        <v>6274</v>
      </c>
      <c r="B11078" s="27" t="s">
        <v>9</v>
      </c>
      <c r="C11078" s="28">
        <v>45484</v>
      </c>
      <c r="D11078" s="29" t="s">
        <v>45833</v>
      </c>
      <c r="E11078" s="30" t="s">
        <v>6275</v>
      </c>
      <c r="F11078" s="31" t="s">
        <v>45834</v>
      </c>
      <c r="G11078" s="3"/>
    </row>
    <row r="11079" spans="1:7" ht="12.75" x14ac:dyDescent="0.2">
      <c r="A11079" s="27" t="s">
        <v>67569</v>
      </c>
      <c r="B11079" s="27" t="s">
        <v>9</v>
      </c>
      <c r="C11079" s="28">
        <v>46409</v>
      </c>
      <c r="D11079" s="29" t="s">
        <v>62529</v>
      </c>
      <c r="E11079" s="30" t="s">
        <v>67566</v>
      </c>
      <c r="F11079" s="31" t="s">
        <v>62529</v>
      </c>
      <c r="G11079" s="3"/>
    </row>
    <row r="11080" spans="1:7" ht="12.75" x14ac:dyDescent="0.2">
      <c r="A11080" s="27" t="s">
        <v>31924</v>
      </c>
      <c r="B11080" s="27" t="s">
        <v>10936</v>
      </c>
      <c r="C11080" s="28">
        <v>46205</v>
      </c>
      <c r="D11080" s="29" t="s">
        <v>45835</v>
      </c>
      <c r="E11080" s="30" t="s">
        <v>31925</v>
      </c>
      <c r="F11080" s="31" t="s">
        <v>45835</v>
      </c>
      <c r="G11080" s="3"/>
    </row>
    <row r="11081" spans="1:7" ht="12.75" x14ac:dyDescent="0.2">
      <c r="A11081" s="27" t="s">
        <v>22405</v>
      </c>
      <c r="B11081" s="27" t="s">
        <v>9</v>
      </c>
      <c r="C11081" s="28">
        <v>45954</v>
      </c>
      <c r="D11081" s="29" t="s">
        <v>35612</v>
      </c>
      <c r="E11081" s="30" t="s">
        <v>22406</v>
      </c>
      <c r="F11081" s="31" t="s">
        <v>25</v>
      </c>
      <c r="G11081" s="3"/>
    </row>
    <row r="11082" spans="1:7" ht="12.75" x14ac:dyDescent="0.2">
      <c r="A11082" s="27" t="s">
        <v>5359</v>
      </c>
      <c r="B11082" s="27" t="s">
        <v>9</v>
      </c>
      <c r="C11082" s="28">
        <v>45459</v>
      </c>
      <c r="D11082" s="29" t="s">
        <v>45836</v>
      </c>
      <c r="E11082" s="30" t="s">
        <v>5360</v>
      </c>
      <c r="F11082" s="31" t="s">
        <v>45836</v>
      </c>
      <c r="G11082" s="3"/>
    </row>
    <row r="11083" spans="1:7" ht="12.75" x14ac:dyDescent="0.2">
      <c r="A11083" s="27" t="s">
        <v>12656</v>
      </c>
      <c r="B11083" s="27" t="s">
        <v>9</v>
      </c>
      <c r="C11083" s="28">
        <v>45647</v>
      </c>
      <c r="D11083" s="29" t="s">
        <v>45837</v>
      </c>
      <c r="E11083" s="30" t="s">
        <v>12657</v>
      </c>
      <c r="F11083" s="31" t="s">
        <v>45838</v>
      </c>
      <c r="G11083" s="3"/>
    </row>
    <row r="11084" spans="1:7" ht="12.75" x14ac:dyDescent="0.2">
      <c r="A11084" s="27" t="s">
        <v>378</v>
      </c>
      <c r="B11084" s="27" t="s">
        <v>10936</v>
      </c>
      <c r="C11084" s="28">
        <v>45984</v>
      </c>
      <c r="D11084" s="29" t="s">
        <v>45839</v>
      </c>
      <c r="E11084" s="30" t="s">
        <v>379</v>
      </c>
      <c r="F11084" s="31" t="s">
        <v>45839</v>
      </c>
      <c r="G11084" s="3"/>
    </row>
    <row r="11085" spans="1:7" ht="12.75" x14ac:dyDescent="0.2">
      <c r="A11085" s="27" t="s">
        <v>7224</v>
      </c>
      <c r="B11085" s="27" t="s">
        <v>9</v>
      </c>
      <c r="C11085" s="28">
        <v>45508</v>
      </c>
      <c r="D11085" s="29" t="s">
        <v>45840</v>
      </c>
      <c r="E11085" s="30" t="s">
        <v>7225</v>
      </c>
      <c r="F11085" s="31" t="s">
        <v>45840</v>
      </c>
      <c r="G11085" s="3"/>
    </row>
    <row r="11086" spans="1:7" ht="12.75" x14ac:dyDescent="0.2">
      <c r="A11086" s="27" t="s">
        <v>5918</v>
      </c>
      <c r="B11086" s="27" t="s">
        <v>5</v>
      </c>
      <c r="C11086" s="28">
        <v>45474</v>
      </c>
      <c r="D11086" s="29" t="s">
        <v>45841</v>
      </c>
      <c r="E11086" s="30" t="s">
        <v>5919</v>
      </c>
      <c r="F11086" s="31" t="s">
        <v>45842</v>
      </c>
      <c r="G11086" s="3"/>
    </row>
    <row r="11087" spans="1:7" ht="12.75" x14ac:dyDescent="0.2">
      <c r="A11087" s="27" t="s">
        <v>5546</v>
      </c>
      <c r="B11087" s="27" t="s">
        <v>9</v>
      </c>
      <c r="C11087" s="28">
        <v>45467</v>
      </c>
      <c r="D11087" s="29" t="s">
        <v>39682</v>
      </c>
      <c r="E11087" s="30" t="s">
        <v>5547</v>
      </c>
      <c r="F11087" s="31" t="s">
        <v>39682</v>
      </c>
      <c r="G11087" s="3"/>
    </row>
    <row r="11088" spans="1:7" ht="12.75" x14ac:dyDescent="0.2">
      <c r="A11088" s="27" t="s">
        <v>8257</v>
      </c>
      <c r="B11088" s="27" t="s">
        <v>9</v>
      </c>
      <c r="C11088" s="28">
        <v>45530</v>
      </c>
      <c r="D11088" s="29" t="s">
        <v>45843</v>
      </c>
      <c r="E11088" s="30" t="s">
        <v>8258</v>
      </c>
      <c r="F11088" s="31" t="s">
        <v>45843</v>
      </c>
      <c r="G11088" s="3"/>
    </row>
    <row r="11089" spans="1:7" ht="12.75" x14ac:dyDescent="0.2">
      <c r="A11089" s="27" t="s">
        <v>23523</v>
      </c>
      <c r="B11089" s="27" t="s">
        <v>10936</v>
      </c>
      <c r="C11089" s="28">
        <v>45993</v>
      </c>
      <c r="D11089" s="29" t="s">
        <v>45844</v>
      </c>
      <c r="E11089" s="30" t="s">
        <v>370</v>
      </c>
      <c r="F11089" s="31" t="s">
        <v>45844</v>
      </c>
      <c r="G11089" s="3"/>
    </row>
    <row r="11090" spans="1:7" ht="12.75" x14ac:dyDescent="0.2">
      <c r="A11090" s="27" t="s">
        <v>5701</v>
      </c>
      <c r="B11090" s="27" t="s">
        <v>9</v>
      </c>
      <c r="C11090" s="28">
        <v>45467</v>
      </c>
      <c r="D11090" s="29" t="s">
        <v>45845</v>
      </c>
      <c r="E11090" s="30" t="s">
        <v>5702</v>
      </c>
      <c r="F11090" s="31" t="s">
        <v>45846</v>
      </c>
      <c r="G11090" s="3"/>
    </row>
    <row r="11091" spans="1:7" ht="12.75" x14ac:dyDescent="0.2">
      <c r="A11091" s="27" t="s">
        <v>3785</v>
      </c>
      <c r="B11091" s="27" t="s">
        <v>9</v>
      </c>
      <c r="C11091" s="28">
        <v>45410</v>
      </c>
      <c r="D11091" s="29" t="s">
        <v>42736</v>
      </c>
      <c r="E11091" s="30" t="s">
        <v>3786</v>
      </c>
      <c r="F11091" s="31" t="s">
        <v>42736</v>
      </c>
      <c r="G11091" s="3"/>
    </row>
    <row r="11092" spans="1:7" ht="12.75" x14ac:dyDescent="0.2">
      <c r="A11092" s="27" t="s">
        <v>17478</v>
      </c>
      <c r="B11092" s="27" t="s">
        <v>9</v>
      </c>
      <c r="C11092" s="28">
        <v>45456</v>
      </c>
      <c r="D11092" s="29" t="s">
        <v>45848</v>
      </c>
      <c r="E11092" s="30" t="s">
        <v>45849</v>
      </c>
      <c r="F11092" s="31" t="s">
        <v>35355</v>
      </c>
      <c r="G11092" s="3"/>
    </row>
    <row r="11093" spans="1:7" ht="12.75" x14ac:dyDescent="0.2">
      <c r="A11093" s="27" t="s">
        <v>29914</v>
      </c>
      <c r="B11093" s="27" t="s">
        <v>5</v>
      </c>
      <c r="C11093" s="28">
        <v>46195</v>
      </c>
      <c r="D11093" s="29" t="s">
        <v>45850</v>
      </c>
      <c r="E11093" s="30" t="s">
        <v>31392</v>
      </c>
      <c r="F11093" s="31" t="s">
        <v>45851</v>
      </c>
      <c r="G11093" s="3"/>
    </row>
    <row r="11094" spans="1:7" ht="12.75" x14ac:dyDescent="0.2">
      <c r="A11094" s="27" t="s">
        <v>4561</v>
      </c>
      <c r="B11094" s="27" t="s">
        <v>5</v>
      </c>
      <c r="C11094" s="28">
        <v>45449</v>
      </c>
      <c r="D11094" s="29" t="s">
        <v>45852</v>
      </c>
      <c r="E11094" s="30" t="s">
        <v>4562</v>
      </c>
      <c r="F11094" s="31" t="s">
        <v>45853</v>
      </c>
      <c r="G11094" s="3"/>
    </row>
    <row r="11095" spans="1:7" ht="12.75" x14ac:dyDescent="0.2">
      <c r="A11095" s="27" t="s">
        <v>6009</v>
      </c>
      <c r="B11095" s="27" t="s">
        <v>9</v>
      </c>
      <c r="C11095" s="28">
        <v>45478</v>
      </c>
      <c r="D11095" s="29" t="s">
        <v>45854</v>
      </c>
      <c r="E11095" s="30" t="s">
        <v>6010</v>
      </c>
      <c r="F11095" s="31" t="s">
        <v>45854</v>
      </c>
      <c r="G11095" s="3"/>
    </row>
    <row r="11096" spans="1:7" ht="12.75" x14ac:dyDescent="0.2">
      <c r="A11096" s="27" t="s">
        <v>8202</v>
      </c>
      <c r="B11096" s="27" t="s">
        <v>5</v>
      </c>
      <c r="C11096" s="28">
        <v>45528</v>
      </c>
      <c r="D11096" s="29" t="s">
        <v>35635</v>
      </c>
      <c r="E11096" s="30" t="s">
        <v>8203</v>
      </c>
      <c r="F11096" s="31" t="s">
        <v>35635</v>
      </c>
      <c r="G11096" s="3"/>
    </row>
    <row r="11097" spans="1:7" ht="12.75" x14ac:dyDescent="0.2">
      <c r="A11097" s="27" t="s">
        <v>4098</v>
      </c>
      <c r="B11097" s="27" t="s">
        <v>9</v>
      </c>
      <c r="C11097" s="28">
        <v>45431</v>
      </c>
      <c r="D11097" s="29" t="s">
        <v>45855</v>
      </c>
      <c r="E11097" s="30" t="s">
        <v>4099</v>
      </c>
      <c r="F11097" s="31" t="s">
        <v>45856</v>
      </c>
      <c r="G11097" s="3"/>
    </row>
    <row r="11098" spans="1:7" ht="12.75" x14ac:dyDescent="0.2">
      <c r="A11098" s="27" t="s">
        <v>21571</v>
      </c>
      <c r="B11098" s="27" t="s">
        <v>10936</v>
      </c>
      <c r="C11098" s="28">
        <v>45939</v>
      </c>
      <c r="D11098" s="29" t="s">
        <v>45857</v>
      </c>
      <c r="E11098" s="30" t="s">
        <v>21572</v>
      </c>
      <c r="F11098" s="31" t="s">
        <v>45858</v>
      </c>
      <c r="G11098" s="3"/>
    </row>
    <row r="11099" spans="1:7" ht="12.75" x14ac:dyDescent="0.2">
      <c r="A11099" s="27" t="s">
        <v>21690</v>
      </c>
      <c r="B11099" s="27" t="s">
        <v>9</v>
      </c>
      <c r="C11099" s="28">
        <v>45423</v>
      </c>
      <c r="D11099" s="29" t="s">
        <v>45859</v>
      </c>
      <c r="E11099" s="30" t="s">
        <v>45860</v>
      </c>
      <c r="F11099" s="31" t="s">
        <v>45861</v>
      </c>
      <c r="G11099" s="3"/>
    </row>
    <row r="11100" spans="1:7" ht="12.75" x14ac:dyDescent="0.2">
      <c r="A11100" s="27" t="s">
        <v>15890</v>
      </c>
      <c r="B11100" s="27" t="s">
        <v>10936</v>
      </c>
      <c r="C11100" s="28">
        <v>45506</v>
      </c>
      <c r="D11100" s="29" t="s">
        <v>45862</v>
      </c>
      <c r="E11100" s="30" t="s">
        <v>15891</v>
      </c>
      <c r="F11100" s="31" t="s">
        <v>45863</v>
      </c>
      <c r="G11100" s="3"/>
    </row>
    <row r="11101" spans="1:7" ht="12.75" x14ac:dyDescent="0.2">
      <c r="A11101" s="27" t="s">
        <v>63766</v>
      </c>
      <c r="B11101" s="27" t="s">
        <v>9</v>
      </c>
      <c r="C11101" s="28">
        <v>46366</v>
      </c>
      <c r="D11101" s="29" t="s">
        <v>63767</v>
      </c>
      <c r="E11101" s="30" t="s">
        <v>63768</v>
      </c>
      <c r="F11101" s="31" t="s">
        <v>63767</v>
      </c>
      <c r="G11101" s="3"/>
    </row>
    <row r="11102" spans="1:7" ht="12.75" x14ac:dyDescent="0.2">
      <c r="A11102" s="27" t="s">
        <v>5737</v>
      </c>
      <c r="B11102" s="27" t="s">
        <v>9</v>
      </c>
      <c r="C11102" s="28">
        <v>45471</v>
      </c>
      <c r="D11102" s="29" t="s">
        <v>45864</v>
      </c>
      <c r="E11102" s="30" t="s">
        <v>5738</v>
      </c>
      <c r="F11102" s="31" t="s">
        <v>45864</v>
      </c>
      <c r="G11102" s="3"/>
    </row>
    <row r="11103" spans="1:7" ht="12.75" x14ac:dyDescent="0.2">
      <c r="A11103" s="27" t="s">
        <v>2327</v>
      </c>
      <c r="B11103" s="27" t="s">
        <v>9</v>
      </c>
      <c r="C11103" s="28">
        <v>45842</v>
      </c>
      <c r="D11103" s="29" t="s">
        <v>45865</v>
      </c>
      <c r="E11103" s="30" t="s">
        <v>2328</v>
      </c>
      <c r="F11103" s="31" t="s">
        <v>45866</v>
      </c>
      <c r="G11103" s="3"/>
    </row>
    <row r="11104" spans="1:7" ht="12.75" x14ac:dyDescent="0.2">
      <c r="A11104" s="27" t="s">
        <v>7102</v>
      </c>
      <c r="B11104" s="27" t="s">
        <v>5</v>
      </c>
      <c r="C11104" s="28">
        <v>45506</v>
      </c>
      <c r="D11104" s="29" t="s">
        <v>45867</v>
      </c>
      <c r="E11104" s="30" t="s">
        <v>7103</v>
      </c>
      <c r="F11104" s="31" t="s">
        <v>45868</v>
      </c>
      <c r="G11104" s="3"/>
    </row>
    <row r="11105" spans="1:7" ht="12.75" x14ac:dyDescent="0.2">
      <c r="A11105" s="27" t="s">
        <v>4831</v>
      </c>
      <c r="B11105" s="27" t="s">
        <v>10936</v>
      </c>
      <c r="C11105" s="28">
        <v>45436</v>
      </c>
      <c r="D11105" s="29" t="s">
        <v>37311</v>
      </c>
      <c r="E11105" s="30" t="s">
        <v>4832</v>
      </c>
      <c r="F11105" s="31" t="s">
        <v>37311</v>
      </c>
      <c r="G11105" s="3"/>
    </row>
    <row r="11106" spans="1:7" ht="12.75" x14ac:dyDescent="0.2">
      <c r="A11106" s="27" t="s">
        <v>8339</v>
      </c>
      <c r="B11106" s="27" t="s">
        <v>5</v>
      </c>
      <c r="C11106" s="28">
        <v>45534</v>
      </c>
      <c r="D11106" s="29" t="s">
        <v>42987</v>
      </c>
      <c r="E11106" s="30" t="s">
        <v>1895</v>
      </c>
      <c r="F11106" s="31" t="s">
        <v>42987</v>
      </c>
      <c r="G11106" s="3"/>
    </row>
    <row r="11107" spans="1:7" ht="12.75" x14ac:dyDescent="0.2">
      <c r="A11107" s="27" t="s">
        <v>45869</v>
      </c>
      <c r="B11107" s="27" t="s">
        <v>9</v>
      </c>
      <c r="C11107" s="28">
        <v>45422</v>
      </c>
      <c r="D11107" s="29" t="s">
        <v>45870</v>
      </c>
      <c r="E11107" s="30" t="s">
        <v>45871</v>
      </c>
      <c r="F11107" s="31" t="s">
        <v>45872</v>
      </c>
      <c r="G11107" s="3"/>
    </row>
    <row r="11108" spans="1:7" ht="12.75" x14ac:dyDescent="0.2">
      <c r="A11108" s="27" t="s">
        <v>4459</v>
      </c>
      <c r="B11108" s="27" t="s">
        <v>9</v>
      </c>
      <c r="C11108" s="28">
        <v>45443</v>
      </c>
      <c r="D11108" s="29" t="s">
        <v>45873</v>
      </c>
      <c r="E11108" s="30" t="s">
        <v>4460</v>
      </c>
      <c r="F11108" s="31" t="s">
        <v>45874</v>
      </c>
      <c r="G11108" s="3"/>
    </row>
    <row r="11109" spans="1:7" ht="12.75" x14ac:dyDescent="0.2">
      <c r="A11109" s="27" t="s">
        <v>3071</v>
      </c>
      <c r="B11109" s="27" t="s">
        <v>10936</v>
      </c>
      <c r="C11109" s="28">
        <v>46457</v>
      </c>
      <c r="D11109" s="29" t="s">
        <v>71652</v>
      </c>
      <c r="E11109" s="30" t="s">
        <v>71653</v>
      </c>
      <c r="F11109" s="31" t="s">
        <v>71652</v>
      </c>
      <c r="G11109" s="3"/>
    </row>
    <row r="11110" spans="1:7" ht="12.75" x14ac:dyDescent="0.2">
      <c r="A11110" s="27" t="s">
        <v>18159</v>
      </c>
      <c r="B11110" s="27" t="s">
        <v>9</v>
      </c>
      <c r="C11110" s="28">
        <v>45437</v>
      </c>
      <c r="D11110" s="29" t="s">
        <v>45875</v>
      </c>
      <c r="E11110" s="30" t="s">
        <v>18160</v>
      </c>
      <c r="F11110" s="31" t="s">
        <v>45876</v>
      </c>
      <c r="G11110" s="3"/>
    </row>
    <row r="11111" spans="1:7" ht="12.75" x14ac:dyDescent="0.2">
      <c r="A11111" s="27" t="s">
        <v>4730</v>
      </c>
      <c r="B11111" s="27" t="s">
        <v>9</v>
      </c>
      <c r="C11111" s="28">
        <v>45446</v>
      </c>
      <c r="D11111" s="29" t="s">
        <v>45877</v>
      </c>
      <c r="E11111" s="30" t="s">
        <v>114</v>
      </c>
      <c r="F11111" s="31" t="s">
        <v>45878</v>
      </c>
      <c r="G11111" s="3"/>
    </row>
    <row r="11112" spans="1:7" ht="12.75" x14ac:dyDescent="0.2">
      <c r="A11112" s="27" t="s">
        <v>3631</v>
      </c>
      <c r="B11112" s="27" t="s">
        <v>10936</v>
      </c>
      <c r="C11112" s="28">
        <v>46463</v>
      </c>
      <c r="D11112" s="29" t="s">
        <v>74008</v>
      </c>
      <c r="E11112" s="30" t="s">
        <v>74009</v>
      </c>
      <c r="F11112" s="31" t="s">
        <v>74008</v>
      </c>
      <c r="G11112" s="3"/>
    </row>
    <row r="11113" spans="1:7" ht="12.75" x14ac:dyDescent="0.2">
      <c r="A11113" s="27" t="s">
        <v>45879</v>
      </c>
      <c r="B11113" s="27" t="s">
        <v>10936</v>
      </c>
      <c r="C11113" s="28">
        <v>45530</v>
      </c>
      <c r="D11113" s="29" t="s">
        <v>45880</v>
      </c>
      <c r="E11113" s="30" t="s">
        <v>7156</v>
      </c>
      <c r="F11113" s="31" t="s">
        <v>45880</v>
      </c>
      <c r="G11113" s="3"/>
    </row>
    <row r="11114" spans="1:7" ht="12.75" x14ac:dyDescent="0.2">
      <c r="A11114" s="27" t="s">
        <v>63769</v>
      </c>
      <c r="B11114" s="27" t="s">
        <v>5</v>
      </c>
      <c r="C11114" s="28">
        <v>46369</v>
      </c>
      <c r="D11114" s="29" t="s">
        <v>39468</v>
      </c>
      <c r="E11114" s="30" t="s">
        <v>63770</v>
      </c>
      <c r="F11114" s="31" t="s">
        <v>39468</v>
      </c>
      <c r="G11114" s="3"/>
    </row>
    <row r="11115" spans="1:7" ht="12.75" x14ac:dyDescent="0.2">
      <c r="A11115" s="27" t="s">
        <v>4720</v>
      </c>
      <c r="B11115" s="27" t="s">
        <v>9</v>
      </c>
      <c r="C11115" s="28">
        <v>45445</v>
      </c>
      <c r="D11115" s="29" t="s">
        <v>45881</v>
      </c>
      <c r="E11115" s="30" t="s">
        <v>4721</v>
      </c>
      <c r="F11115" s="31" t="s">
        <v>45882</v>
      </c>
      <c r="G11115" s="3"/>
    </row>
    <row r="11116" spans="1:7" ht="12.75" x14ac:dyDescent="0.2">
      <c r="A11116" s="27" t="s">
        <v>3308</v>
      </c>
      <c r="B11116" s="27" t="s">
        <v>9</v>
      </c>
      <c r="C11116" s="28">
        <v>46425</v>
      </c>
      <c r="D11116" s="29" t="s">
        <v>68819</v>
      </c>
      <c r="E11116" s="30" t="s">
        <v>3309</v>
      </c>
      <c r="F11116" s="31" t="s">
        <v>68819</v>
      </c>
      <c r="G11116" s="3"/>
    </row>
    <row r="11117" spans="1:7" ht="12.75" x14ac:dyDescent="0.2">
      <c r="A11117" s="27" t="s">
        <v>67570</v>
      </c>
      <c r="B11117" s="27" t="s">
        <v>10936</v>
      </c>
      <c r="C11117" s="28">
        <v>46411</v>
      </c>
      <c r="D11117" s="29" t="s">
        <v>67571</v>
      </c>
      <c r="E11117" s="30" t="s">
        <v>67572</v>
      </c>
      <c r="F11117" s="31" t="s">
        <v>67571</v>
      </c>
    </row>
    <row r="11118" spans="1:7" ht="12.75" x14ac:dyDescent="0.2">
      <c r="A11118" s="27" t="s">
        <v>29581</v>
      </c>
      <c r="B11118" s="27" t="s">
        <v>9</v>
      </c>
      <c r="C11118" s="28">
        <v>46108</v>
      </c>
      <c r="D11118" s="29" t="s">
        <v>45883</v>
      </c>
      <c r="E11118" s="30" t="s">
        <v>25983</v>
      </c>
      <c r="F11118" s="31" t="s">
        <v>45883</v>
      </c>
    </row>
    <row r="11119" spans="1:7" ht="12.75" x14ac:dyDescent="0.2">
      <c r="A11119" s="27" t="s">
        <v>61221</v>
      </c>
      <c r="B11119" s="27" t="s">
        <v>5</v>
      </c>
      <c r="C11119" s="28">
        <v>45596</v>
      </c>
      <c r="D11119" s="29" t="s">
        <v>61222</v>
      </c>
      <c r="E11119" s="30" t="s">
        <v>61223</v>
      </c>
      <c r="F11119" s="31" t="s">
        <v>61224</v>
      </c>
    </row>
    <row r="11120" spans="1:7" ht="12.75" x14ac:dyDescent="0.2">
      <c r="A11120" s="27" t="s">
        <v>21243</v>
      </c>
      <c r="B11120" s="27" t="s">
        <v>9</v>
      </c>
      <c r="C11120" s="28">
        <v>45925</v>
      </c>
      <c r="D11120" s="29" t="s">
        <v>18614</v>
      </c>
      <c r="E11120" s="30" t="s">
        <v>21244</v>
      </c>
      <c r="F11120" s="31" t="s">
        <v>18614</v>
      </c>
    </row>
    <row r="11121" spans="1:6" ht="12.75" x14ac:dyDescent="0.2">
      <c r="A11121" s="27" t="s">
        <v>1150</v>
      </c>
      <c r="B11121" s="27" t="s">
        <v>10936</v>
      </c>
      <c r="C11121" s="28">
        <v>46139</v>
      </c>
      <c r="D11121" s="29" t="s">
        <v>45884</v>
      </c>
      <c r="E11121" s="30" t="s">
        <v>30362</v>
      </c>
      <c r="F11121" s="31" t="s">
        <v>45885</v>
      </c>
    </row>
    <row r="11122" spans="1:6" ht="12.75" x14ac:dyDescent="0.2">
      <c r="A11122" s="27" t="s">
        <v>32900</v>
      </c>
      <c r="B11122" s="27" t="s">
        <v>9</v>
      </c>
      <c r="C11122" s="28">
        <v>46233</v>
      </c>
      <c r="D11122" s="29" t="s">
        <v>35251</v>
      </c>
      <c r="E11122" s="30" t="s">
        <v>32901</v>
      </c>
      <c r="F11122" s="31" t="s">
        <v>35251</v>
      </c>
    </row>
    <row r="11123" spans="1:6" ht="12.75" x14ac:dyDescent="0.2">
      <c r="A11123" s="27" t="s">
        <v>66682</v>
      </c>
      <c r="B11123" s="27" t="s">
        <v>9</v>
      </c>
      <c r="C11123" s="28">
        <v>46398</v>
      </c>
      <c r="D11123" s="29" t="s">
        <v>48117</v>
      </c>
      <c r="E11123" s="30" t="s">
        <v>66683</v>
      </c>
      <c r="F11123" s="31" t="s">
        <v>65411</v>
      </c>
    </row>
    <row r="11124" spans="1:6" ht="12.75" x14ac:dyDescent="0.2">
      <c r="A11124" s="27" t="s">
        <v>18867</v>
      </c>
      <c r="B11124" s="27" t="s">
        <v>9</v>
      </c>
      <c r="C11124" s="28">
        <v>45829</v>
      </c>
      <c r="D11124" s="29" t="s">
        <v>45886</v>
      </c>
      <c r="E11124" s="30" t="s">
        <v>18868</v>
      </c>
      <c r="F11124" s="31" t="s">
        <v>45887</v>
      </c>
    </row>
    <row r="11125" spans="1:6" ht="12.75" x14ac:dyDescent="0.2">
      <c r="A11125" s="27" t="s">
        <v>4055</v>
      </c>
      <c r="B11125" s="27" t="s">
        <v>5</v>
      </c>
      <c r="C11125" s="28">
        <v>46173</v>
      </c>
      <c r="D11125" s="29" t="s">
        <v>45888</v>
      </c>
      <c r="E11125" s="30" t="s">
        <v>4056</v>
      </c>
      <c r="F11125" s="31" t="s">
        <v>45889</v>
      </c>
    </row>
    <row r="11126" spans="1:6" ht="12.75" x14ac:dyDescent="0.2">
      <c r="A11126" s="27" t="s">
        <v>6253</v>
      </c>
      <c r="B11126" s="27" t="s">
        <v>5</v>
      </c>
      <c r="C11126" s="28">
        <v>45481</v>
      </c>
      <c r="D11126" s="29" t="s">
        <v>45890</v>
      </c>
      <c r="E11126" s="30" t="s">
        <v>6254</v>
      </c>
      <c r="F11126" s="31" t="s">
        <v>18613</v>
      </c>
    </row>
    <row r="11127" spans="1:6" ht="12.75" x14ac:dyDescent="0.2">
      <c r="A11127" s="27" t="s">
        <v>4322</v>
      </c>
      <c r="B11127" s="27" t="s">
        <v>9</v>
      </c>
      <c r="C11127" s="28">
        <v>45438</v>
      </c>
      <c r="D11127" s="29" t="s">
        <v>7</v>
      </c>
      <c r="E11127" s="30" t="s">
        <v>4323</v>
      </c>
      <c r="F11127" s="31" t="s">
        <v>7</v>
      </c>
    </row>
    <row r="11128" spans="1:6" ht="12.75" x14ac:dyDescent="0.2">
      <c r="A11128" s="27" t="s">
        <v>3488</v>
      </c>
      <c r="B11128" s="27" t="s">
        <v>10936</v>
      </c>
      <c r="C11128" s="28">
        <v>46471</v>
      </c>
      <c r="D11128" s="29" t="s">
        <v>73109</v>
      </c>
      <c r="E11128" s="30" t="s">
        <v>29263</v>
      </c>
      <c r="F11128" s="31" t="s">
        <v>73109</v>
      </c>
    </row>
    <row r="11129" spans="1:6" ht="12.75" x14ac:dyDescent="0.2">
      <c r="A11129" s="27" t="s">
        <v>5033</v>
      </c>
      <c r="B11129" s="27" t="s">
        <v>9</v>
      </c>
      <c r="C11129" s="28">
        <v>45452</v>
      </c>
      <c r="D11129" s="29" t="s">
        <v>43693</v>
      </c>
      <c r="E11129" s="30" t="s">
        <v>5034</v>
      </c>
      <c r="F11129" s="31" t="s">
        <v>43693</v>
      </c>
    </row>
    <row r="11130" spans="1:6" ht="12.75" x14ac:dyDescent="0.2">
      <c r="A11130" s="27" t="s">
        <v>12760</v>
      </c>
      <c r="B11130" s="27" t="s">
        <v>9</v>
      </c>
      <c r="C11130" s="28">
        <v>45654</v>
      </c>
      <c r="D11130" s="29" t="s">
        <v>12760</v>
      </c>
      <c r="E11130" s="30" t="s">
        <v>12761</v>
      </c>
      <c r="F11130" s="31" t="s">
        <v>12760</v>
      </c>
    </row>
    <row r="11131" spans="1:6" ht="12.75" x14ac:dyDescent="0.2">
      <c r="A11131" s="27" t="s">
        <v>4183</v>
      </c>
      <c r="B11131" s="27" t="s">
        <v>9</v>
      </c>
      <c r="C11131" s="28">
        <v>45435</v>
      </c>
      <c r="D11131" s="29" t="s">
        <v>45891</v>
      </c>
      <c r="E11131" s="30" t="s">
        <v>4184</v>
      </c>
      <c r="F11131" s="31" t="s">
        <v>45891</v>
      </c>
    </row>
    <row r="11132" spans="1:6" ht="12.75" x14ac:dyDescent="0.2">
      <c r="A11132" s="27" t="s">
        <v>66684</v>
      </c>
      <c r="B11132" s="27" t="s">
        <v>9</v>
      </c>
      <c r="C11132" s="28">
        <v>46404</v>
      </c>
      <c r="D11132" s="29" t="s">
        <v>66685</v>
      </c>
      <c r="E11132" s="30" t="s">
        <v>66686</v>
      </c>
      <c r="F11132" s="31" t="s">
        <v>66685</v>
      </c>
    </row>
    <row r="11133" spans="1:6" ht="12.75" x14ac:dyDescent="0.2">
      <c r="A11133" s="27" t="s">
        <v>10772</v>
      </c>
      <c r="B11133" s="27" t="s">
        <v>9</v>
      </c>
      <c r="C11133" s="28">
        <v>45600</v>
      </c>
      <c r="D11133" s="29" t="s">
        <v>45892</v>
      </c>
      <c r="E11133" s="30" t="s">
        <v>10773</v>
      </c>
      <c r="F11133" s="31" t="s">
        <v>45892</v>
      </c>
    </row>
    <row r="11134" spans="1:6" ht="12.75" x14ac:dyDescent="0.2">
      <c r="A11134" s="27" t="s">
        <v>58756</v>
      </c>
      <c r="B11134" s="27" t="s">
        <v>10936</v>
      </c>
      <c r="C11134" s="28">
        <v>46317</v>
      </c>
      <c r="D11134" s="29" t="s">
        <v>58757</v>
      </c>
      <c r="E11134" s="30" t="s">
        <v>58758</v>
      </c>
      <c r="F11134" s="31" t="s">
        <v>58759</v>
      </c>
    </row>
    <row r="11135" spans="1:6" ht="12.75" x14ac:dyDescent="0.2">
      <c r="A11135" s="27" t="s">
        <v>8280</v>
      </c>
      <c r="B11135" s="27" t="s">
        <v>10936</v>
      </c>
      <c r="C11135" s="28">
        <v>46473</v>
      </c>
      <c r="D11135" s="29" t="s">
        <v>74552</v>
      </c>
      <c r="E11135" s="30" t="s">
        <v>74553</v>
      </c>
      <c r="F11135" s="31" t="s">
        <v>74552</v>
      </c>
    </row>
    <row r="11136" spans="1:6" ht="12.75" x14ac:dyDescent="0.2">
      <c r="A11136" s="27" t="s">
        <v>13200</v>
      </c>
      <c r="B11136" s="27" t="s">
        <v>10936</v>
      </c>
      <c r="C11136" s="28">
        <v>45648</v>
      </c>
      <c r="D11136" s="29" t="s">
        <v>45893</v>
      </c>
      <c r="E11136" s="30" t="s">
        <v>13201</v>
      </c>
      <c r="F11136" s="31" t="s">
        <v>45893</v>
      </c>
    </row>
    <row r="11137" spans="1:6" ht="12.75" x14ac:dyDescent="0.2">
      <c r="A11137" s="27" t="s">
        <v>10083</v>
      </c>
      <c r="B11137" s="27" t="s">
        <v>5</v>
      </c>
      <c r="C11137" s="28">
        <v>45577</v>
      </c>
      <c r="D11137" s="29" t="s">
        <v>45894</v>
      </c>
      <c r="E11137" s="30" t="s">
        <v>10084</v>
      </c>
      <c r="F11137" s="31" t="s">
        <v>45895</v>
      </c>
    </row>
    <row r="11138" spans="1:6" ht="12.75" x14ac:dyDescent="0.2">
      <c r="A11138" s="27" t="s">
        <v>35205</v>
      </c>
      <c r="B11138" s="27" t="s">
        <v>10936</v>
      </c>
      <c r="C11138" s="28">
        <v>45790</v>
      </c>
      <c r="D11138" s="29" t="s">
        <v>45896</v>
      </c>
      <c r="E11138" s="30" t="s">
        <v>17485</v>
      </c>
      <c r="F11138" s="31" t="s">
        <v>45897</v>
      </c>
    </row>
    <row r="11139" spans="1:6" ht="12.75" x14ac:dyDescent="0.2">
      <c r="A11139" s="27" t="s">
        <v>33453</v>
      </c>
      <c r="B11139" s="27" t="s">
        <v>9</v>
      </c>
      <c r="C11139" s="28">
        <v>45508</v>
      </c>
      <c r="D11139" s="29" t="s">
        <v>45898</v>
      </c>
      <c r="E11139" s="30" t="s">
        <v>33454</v>
      </c>
      <c r="F11139" s="31" t="s">
        <v>45898</v>
      </c>
    </row>
    <row r="11140" spans="1:6" ht="12.75" x14ac:dyDescent="0.2">
      <c r="A11140" s="27" t="s">
        <v>5672</v>
      </c>
      <c r="B11140" s="27" t="s">
        <v>5</v>
      </c>
      <c r="C11140" s="28">
        <v>45467</v>
      </c>
      <c r="D11140" s="29" t="s">
        <v>45899</v>
      </c>
      <c r="E11140" s="30" t="s">
        <v>243</v>
      </c>
      <c r="F11140" s="31" t="s">
        <v>45899</v>
      </c>
    </row>
    <row r="11141" spans="1:6" ht="12.75" x14ac:dyDescent="0.2">
      <c r="A11141" s="27" t="s">
        <v>69313</v>
      </c>
      <c r="B11141" s="27" t="s">
        <v>10936</v>
      </c>
      <c r="C11141" s="28">
        <v>46448</v>
      </c>
      <c r="D11141" s="29" t="s">
        <v>69314</v>
      </c>
      <c r="E11141" s="30" t="s">
        <v>69315</v>
      </c>
      <c r="F11141" s="31" t="s">
        <v>69314</v>
      </c>
    </row>
    <row r="11142" spans="1:6" ht="12.75" x14ac:dyDescent="0.2">
      <c r="A11142" s="27" t="s">
        <v>10828</v>
      </c>
      <c r="B11142" s="27" t="s">
        <v>9</v>
      </c>
      <c r="C11142" s="28">
        <v>45598</v>
      </c>
      <c r="D11142" s="29" t="s">
        <v>35250</v>
      </c>
      <c r="E11142" s="30" t="s">
        <v>10829</v>
      </c>
      <c r="F11142" s="31" t="s">
        <v>45900</v>
      </c>
    </row>
    <row r="11143" spans="1:6" ht="12.75" x14ac:dyDescent="0.2">
      <c r="A11143" s="27" t="s">
        <v>8795</v>
      </c>
      <c r="B11143" s="27" t="s">
        <v>10936</v>
      </c>
      <c r="C11143" s="28">
        <v>45551</v>
      </c>
      <c r="D11143" s="29" t="s">
        <v>45901</v>
      </c>
      <c r="E11143" s="30" t="s">
        <v>8793</v>
      </c>
      <c r="F11143" s="31" t="s">
        <v>45902</v>
      </c>
    </row>
    <row r="11144" spans="1:6" ht="12.75" x14ac:dyDescent="0.2">
      <c r="A11144" s="27" t="s">
        <v>60</v>
      </c>
      <c r="B11144" s="27" t="s">
        <v>10936</v>
      </c>
      <c r="C11144" s="28">
        <v>46117</v>
      </c>
      <c r="D11144" s="29" t="s">
        <v>45903</v>
      </c>
      <c r="E11144" s="30" t="s">
        <v>29733</v>
      </c>
      <c r="F11144" s="31" t="s">
        <v>45904</v>
      </c>
    </row>
    <row r="11145" spans="1:6" ht="12.75" x14ac:dyDescent="0.2">
      <c r="A11145" s="27" t="s">
        <v>3450</v>
      </c>
      <c r="B11145" s="27" t="s">
        <v>9</v>
      </c>
      <c r="C11145" s="28">
        <v>45401</v>
      </c>
      <c r="D11145" s="29" t="s">
        <v>37250</v>
      </c>
      <c r="E11145" s="30" t="s">
        <v>3451</v>
      </c>
      <c r="F11145" s="31" t="s">
        <v>18612</v>
      </c>
    </row>
    <row r="11146" spans="1:6" ht="12.75" x14ac:dyDescent="0.2">
      <c r="A11146" s="27" t="s">
        <v>2262</v>
      </c>
      <c r="B11146" s="27" t="s">
        <v>9</v>
      </c>
      <c r="C11146" s="28">
        <v>45869</v>
      </c>
      <c r="D11146" s="29" t="s">
        <v>45905</v>
      </c>
      <c r="E11146" s="30" t="s">
        <v>19531</v>
      </c>
      <c r="F11146" s="31" t="s">
        <v>45905</v>
      </c>
    </row>
    <row r="11147" spans="1:6" ht="12.75" x14ac:dyDescent="0.2">
      <c r="A11147" s="27" t="s">
        <v>5818</v>
      </c>
      <c r="B11147" s="27" t="s">
        <v>9</v>
      </c>
      <c r="C11147" s="28">
        <v>45472</v>
      </c>
      <c r="D11147" s="29" t="s">
        <v>45906</v>
      </c>
      <c r="E11147" s="30" t="s">
        <v>5819</v>
      </c>
      <c r="F11147" s="31" t="s">
        <v>45906</v>
      </c>
    </row>
    <row r="11148" spans="1:6" ht="12.75" x14ac:dyDescent="0.2">
      <c r="A11148" s="27" t="s">
        <v>23677</v>
      </c>
      <c r="B11148" s="27" t="s">
        <v>10936</v>
      </c>
      <c r="C11148" s="28">
        <v>45988</v>
      </c>
      <c r="D11148" s="29" t="s">
        <v>45907</v>
      </c>
      <c r="E11148" s="30" t="s">
        <v>23678</v>
      </c>
      <c r="F11148" s="31" t="s">
        <v>45907</v>
      </c>
    </row>
    <row r="11149" spans="1:6" ht="12.75" x14ac:dyDescent="0.2">
      <c r="A11149" s="27" t="s">
        <v>4140</v>
      </c>
      <c r="B11149" s="27" t="s">
        <v>9</v>
      </c>
      <c r="C11149" s="28">
        <v>45431</v>
      </c>
      <c r="D11149" s="29" t="s">
        <v>40080</v>
      </c>
      <c r="E11149" s="30" t="s">
        <v>4141</v>
      </c>
      <c r="F11149" s="31" t="s">
        <v>40080</v>
      </c>
    </row>
    <row r="11150" spans="1:6" ht="12.75" x14ac:dyDescent="0.2">
      <c r="A11150" s="27" t="s">
        <v>8508</v>
      </c>
      <c r="B11150" s="27" t="s">
        <v>9</v>
      </c>
      <c r="C11150" s="28">
        <v>45536</v>
      </c>
      <c r="D11150" s="29" t="s">
        <v>45908</v>
      </c>
      <c r="E11150" s="30" t="s">
        <v>8509</v>
      </c>
      <c r="F11150" s="31" t="s">
        <v>45909</v>
      </c>
    </row>
    <row r="11151" spans="1:6" ht="12.75" x14ac:dyDescent="0.2">
      <c r="A11151" s="27" t="s">
        <v>8948</v>
      </c>
      <c r="B11151" s="27" t="s">
        <v>9</v>
      </c>
      <c r="C11151" s="28">
        <v>45548</v>
      </c>
      <c r="D11151" s="29" t="s">
        <v>44474</v>
      </c>
      <c r="E11151" s="30" t="s">
        <v>8949</v>
      </c>
      <c r="F11151" s="31" t="s">
        <v>44474</v>
      </c>
    </row>
    <row r="11152" spans="1:6" ht="12.75" x14ac:dyDescent="0.2">
      <c r="A11152" s="27" t="s">
        <v>3430</v>
      </c>
      <c r="B11152" s="27" t="s">
        <v>9</v>
      </c>
      <c r="C11152" s="28">
        <v>46485</v>
      </c>
      <c r="D11152" s="29" t="s">
        <v>74010</v>
      </c>
      <c r="E11152" s="30" t="s">
        <v>3431</v>
      </c>
      <c r="F11152" s="31" t="s">
        <v>74010</v>
      </c>
    </row>
    <row r="11153" spans="1:6" ht="12.75" x14ac:dyDescent="0.2">
      <c r="A11153" s="27" t="s">
        <v>21786</v>
      </c>
      <c r="B11153" s="27" t="s">
        <v>5</v>
      </c>
      <c r="C11153" s="28">
        <v>45956</v>
      </c>
      <c r="D11153" s="29" t="s">
        <v>45910</v>
      </c>
      <c r="E11153" s="30" t="s">
        <v>21787</v>
      </c>
      <c r="F11153" s="31" t="s">
        <v>45911</v>
      </c>
    </row>
    <row r="11154" spans="1:6" ht="12.75" x14ac:dyDescent="0.2">
      <c r="A11154" s="27" t="s">
        <v>10713</v>
      </c>
      <c r="B11154" s="27" t="s">
        <v>10936</v>
      </c>
      <c r="C11154" s="28">
        <v>45614</v>
      </c>
      <c r="D11154" s="29" t="s">
        <v>44828</v>
      </c>
      <c r="E11154" s="30" t="s">
        <v>2785</v>
      </c>
      <c r="F11154" s="31" t="s">
        <v>44828</v>
      </c>
    </row>
    <row r="11155" spans="1:6" ht="12.75" x14ac:dyDescent="0.2">
      <c r="A11155" s="27" t="s">
        <v>7497</v>
      </c>
      <c r="B11155" s="27" t="s">
        <v>9</v>
      </c>
      <c r="C11155" s="28">
        <v>45514</v>
      </c>
      <c r="D11155" s="29" t="s">
        <v>45912</v>
      </c>
      <c r="E11155" s="30" t="s">
        <v>7498</v>
      </c>
      <c r="F11155" s="31" t="s">
        <v>45913</v>
      </c>
    </row>
    <row r="11156" spans="1:6" ht="12.75" x14ac:dyDescent="0.2">
      <c r="A11156" s="27" t="s">
        <v>10350</v>
      </c>
      <c r="B11156" s="27" t="s">
        <v>10936</v>
      </c>
      <c r="C11156" s="28">
        <v>45443</v>
      </c>
      <c r="D11156" s="29" t="s">
        <v>38692</v>
      </c>
      <c r="E11156" s="30" t="s">
        <v>10351</v>
      </c>
      <c r="F11156" s="31" t="s">
        <v>38692</v>
      </c>
    </row>
    <row r="11157" spans="1:6" ht="12.75" x14ac:dyDescent="0.2">
      <c r="A11157" s="27" t="s">
        <v>13763</v>
      </c>
      <c r="B11157" s="27" t="s">
        <v>9</v>
      </c>
      <c r="C11157" s="28">
        <v>45687</v>
      </c>
      <c r="D11157" s="29" t="s">
        <v>45914</v>
      </c>
      <c r="E11157" s="30" t="s">
        <v>13764</v>
      </c>
      <c r="F11157" s="31" t="s">
        <v>45914</v>
      </c>
    </row>
    <row r="11158" spans="1:6" ht="12.75" x14ac:dyDescent="0.2">
      <c r="A11158" s="27" t="s">
        <v>19348</v>
      </c>
      <c r="B11158" s="27" t="s">
        <v>10936</v>
      </c>
      <c r="C11158" s="28">
        <v>45799</v>
      </c>
      <c r="D11158" s="29" t="s">
        <v>45915</v>
      </c>
      <c r="E11158" s="30" t="s">
        <v>19349</v>
      </c>
      <c r="F11158" s="31" t="s">
        <v>45916</v>
      </c>
    </row>
    <row r="11159" spans="1:6" ht="12.75" x14ac:dyDescent="0.2">
      <c r="A11159" s="27" t="s">
        <v>22801</v>
      </c>
      <c r="B11159" s="27" t="s">
        <v>9</v>
      </c>
      <c r="C11159" s="28">
        <v>45969</v>
      </c>
      <c r="D11159" s="29" t="s">
        <v>18612</v>
      </c>
      <c r="E11159" s="30" t="s">
        <v>22802</v>
      </c>
      <c r="F11159" s="31" t="s">
        <v>18612</v>
      </c>
    </row>
    <row r="11160" spans="1:6" ht="12.75" x14ac:dyDescent="0.2">
      <c r="A11160" s="27" t="s">
        <v>3529</v>
      </c>
      <c r="B11160" s="27" t="s">
        <v>9</v>
      </c>
      <c r="C11160" s="28">
        <v>45403</v>
      </c>
      <c r="D11160" s="29" t="s">
        <v>40696</v>
      </c>
      <c r="E11160" s="30" t="s">
        <v>3530</v>
      </c>
      <c r="F11160" s="31" t="s">
        <v>40696</v>
      </c>
    </row>
    <row r="11161" spans="1:6" ht="12.75" x14ac:dyDescent="0.2">
      <c r="A11161" s="27" t="s">
        <v>12777</v>
      </c>
      <c r="B11161" s="27" t="s">
        <v>9</v>
      </c>
      <c r="C11161" s="28">
        <v>45654</v>
      </c>
      <c r="D11161" s="29" t="s">
        <v>18624</v>
      </c>
      <c r="E11161" s="30" t="s">
        <v>12778</v>
      </c>
      <c r="F11161" s="31" t="s">
        <v>18624</v>
      </c>
    </row>
    <row r="11162" spans="1:6" ht="12.75" x14ac:dyDescent="0.2">
      <c r="A11162" s="27" t="s">
        <v>5623</v>
      </c>
      <c r="B11162" s="27" t="s">
        <v>9</v>
      </c>
      <c r="C11162" s="28">
        <v>45467</v>
      </c>
      <c r="D11162" s="29" t="s">
        <v>18614</v>
      </c>
      <c r="E11162" s="30" t="s">
        <v>5624</v>
      </c>
      <c r="F11162" s="31" t="s">
        <v>18614</v>
      </c>
    </row>
    <row r="11163" spans="1:6" ht="12.75" x14ac:dyDescent="0.2">
      <c r="A11163" s="27" t="s">
        <v>14610</v>
      </c>
      <c r="B11163" s="27" t="s">
        <v>10936</v>
      </c>
      <c r="C11163" s="28">
        <v>45696</v>
      </c>
      <c r="D11163" s="29" t="s">
        <v>45917</v>
      </c>
      <c r="E11163" s="30" t="s">
        <v>506</v>
      </c>
      <c r="F11163" s="31" t="s">
        <v>45917</v>
      </c>
    </row>
    <row r="11164" spans="1:6" ht="12.75" x14ac:dyDescent="0.2">
      <c r="A11164" s="27" t="s">
        <v>7532</v>
      </c>
      <c r="B11164" s="27" t="s">
        <v>10936</v>
      </c>
      <c r="C11164" s="28">
        <v>46247</v>
      </c>
      <c r="D11164" s="29" t="s">
        <v>64456</v>
      </c>
      <c r="E11164" s="30" t="s">
        <v>64457</v>
      </c>
      <c r="F11164" s="31" t="s">
        <v>64458</v>
      </c>
    </row>
    <row r="11165" spans="1:6" ht="12.75" x14ac:dyDescent="0.2">
      <c r="A11165" s="27" t="s">
        <v>58221</v>
      </c>
      <c r="B11165" s="27" t="s">
        <v>10936</v>
      </c>
      <c r="C11165" s="28">
        <v>46280</v>
      </c>
      <c r="D11165" s="29" t="s">
        <v>58222</v>
      </c>
      <c r="E11165" s="30" t="s">
        <v>58223</v>
      </c>
      <c r="F11165" s="31" t="s">
        <v>58222</v>
      </c>
    </row>
    <row r="11166" spans="1:6" ht="12.75" x14ac:dyDescent="0.2">
      <c r="A11166" s="27" t="s">
        <v>7266</v>
      </c>
      <c r="B11166" s="27" t="s">
        <v>9</v>
      </c>
      <c r="C11166" s="28">
        <v>45508</v>
      </c>
      <c r="D11166" s="29" t="s">
        <v>45918</v>
      </c>
      <c r="E11166" s="30" t="s">
        <v>7267</v>
      </c>
      <c r="F11166" s="31" t="s">
        <v>45919</v>
      </c>
    </row>
    <row r="11167" spans="1:6" ht="12.75" x14ac:dyDescent="0.2">
      <c r="A11167" s="27" t="s">
        <v>5244</v>
      </c>
      <c r="B11167" s="27" t="s">
        <v>9</v>
      </c>
      <c r="C11167" s="28">
        <v>45458</v>
      </c>
      <c r="D11167" s="29" t="s">
        <v>45920</v>
      </c>
      <c r="E11167" s="30" t="s">
        <v>5245</v>
      </c>
      <c r="F11167" s="31" t="s">
        <v>45920</v>
      </c>
    </row>
    <row r="11168" spans="1:6" ht="12.75" x14ac:dyDescent="0.2">
      <c r="A11168" s="27" t="s">
        <v>21209</v>
      </c>
      <c r="B11168" s="27" t="s">
        <v>10936</v>
      </c>
      <c r="C11168" s="28">
        <v>46432</v>
      </c>
      <c r="D11168" s="29" t="s">
        <v>68171</v>
      </c>
      <c r="E11168" s="30" t="s">
        <v>2920</v>
      </c>
      <c r="F11168" s="31" t="s">
        <v>68171</v>
      </c>
    </row>
    <row r="11169" spans="1:6" ht="12.75" x14ac:dyDescent="0.2">
      <c r="A11169" s="27" t="s">
        <v>4956</v>
      </c>
      <c r="B11169" s="27" t="s">
        <v>9</v>
      </c>
      <c r="C11169" s="28">
        <v>45451</v>
      </c>
      <c r="D11169" s="29" t="s">
        <v>45921</v>
      </c>
      <c r="E11169" s="30" t="s">
        <v>4957</v>
      </c>
      <c r="F11169" s="31" t="s">
        <v>45922</v>
      </c>
    </row>
    <row r="11170" spans="1:6" ht="12.75" x14ac:dyDescent="0.2">
      <c r="A11170" s="27" t="s">
        <v>4397</v>
      </c>
      <c r="B11170" s="27" t="s">
        <v>9</v>
      </c>
      <c r="C11170" s="28">
        <v>45439</v>
      </c>
      <c r="D11170" s="29" t="s">
        <v>45923</v>
      </c>
      <c r="E11170" s="30" t="s">
        <v>4398</v>
      </c>
      <c r="F11170" s="31" t="s">
        <v>45923</v>
      </c>
    </row>
    <row r="11171" spans="1:6" ht="12.75" x14ac:dyDescent="0.2">
      <c r="A11171" s="27" t="s">
        <v>22895</v>
      </c>
      <c r="B11171" s="27" t="s">
        <v>10936</v>
      </c>
      <c r="C11171" s="28">
        <v>45956</v>
      </c>
      <c r="D11171" s="29" t="s">
        <v>45924</v>
      </c>
      <c r="E11171" s="30" t="s">
        <v>20904</v>
      </c>
      <c r="F11171" s="31" t="s">
        <v>45925</v>
      </c>
    </row>
    <row r="11172" spans="1:6" ht="12.75" x14ac:dyDescent="0.2">
      <c r="A11172" s="27" t="s">
        <v>9769</v>
      </c>
      <c r="B11172" s="27" t="s">
        <v>9</v>
      </c>
      <c r="C11172" s="28">
        <v>45570</v>
      </c>
      <c r="D11172" s="29" t="s">
        <v>45297</v>
      </c>
      <c r="E11172" s="30" t="s">
        <v>9770</v>
      </c>
      <c r="F11172" s="31" t="s">
        <v>37311</v>
      </c>
    </row>
    <row r="11173" spans="1:6" ht="12.75" x14ac:dyDescent="0.2">
      <c r="A11173" s="27" t="s">
        <v>5171</v>
      </c>
      <c r="B11173" s="27" t="s">
        <v>9</v>
      </c>
      <c r="C11173" s="28">
        <v>45456</v>
      </c>
      <c r="D11173" s="29" t="s">
        <v>40875</v>
      </c>
      <c r="E11173" s="30" t="s">
        <v>5172</v>
      </c>
      <c r="F11173" s="31" t="s">
        <v>25</v>
      </c>
    </row>
    <row r="11174" spans="1:6" ht="12.75" x14ac:dyDescent="0.2">
      <c r="A11174" s="27" t="s">
        <v>19394</v>
      </c>
      <c r="B11174" s="27" t="s">
        <v>5</v>
      </c>
      <c r="C11174" s="28">
        <v>45627</v>
      </c>
      <c r="D11174" s="29" t="s">
        <v>35332</v>
      </c>
      <c r="E11174" s="30" t="s">
        <v>12178</v>
      </c>
      <c r="F11174" s="31" t="s">
        <v>35431</v>
      </c>
    </row>
    <row r="11175" spans="1:6" ht="12.75" x14ac:dyDescent="0.2">
      <c r="A11175" s="27" t="s">
        <v>5179</v>
      </c>
      <c r="B11175" s="27" t="s">
        <v>9</v>
      </c>
      <c r="C11175" s="28">
        <v>45457</v>
      </c>
      <c r="D11175" s="29" t="s">
        <v>45926</v>
      </c>
      <c r="E11175" s="30" t="s">
        <v>5172</v>
      </c>
      <c r="F11175" s="31" t="s">
        <v>25</v>
      </c>
    </row>
    <row r="11176" spans="1:6" ht="12.75" x14ac:dyDescent="0.2">
      <c r="A11176" s="27" t="s">
        <v>72249</v>
      </c>
      <c r="B11176" s="27" t="s">
        <v>10936</v>
      </c>
      <c r="C11176" s="28">
        <v>46455</v>
      </c>
      <c r="D11176" s="29" t="s">
        <v>72250</v>
      </c>
      <c r="E11176" s="30" t="s">
        <v>72251</v>
      </c>
      <c r="F11176" s="31" t="s">
        <v>72250</v>
      </c>
    </row>
    <row r="11177" spans="1:6" ht="12.75" x14ac:dyDescent="0.2">
      <c r="A11177" s="27" t="s">
        <v>2418</v>
      </c>
      <c r="B11177" s="27" t="s">
        <v>9</v>
      </c>
      <c r="C11177" s="28">
        <v>45844</v>
      </c>
      <c r="D11177" s="29" t="s">
        <v>45927</v>
      </c>
      <c r="E11177" s="30" t="s">
        <v>45928</v>
      </c>
      <c r="F11177" s="31" t="s">
        <v>41780</v>
      </c>
    </row>
    <row r="11178" spans="1:6" ht="12.75" x14ac:dyDescent="0.2">
      <c r="A11178" s="27" t="s">
        <v>16358</v>
      </c>
      <c r="B11178" s="27" t="s">
        <v>9</v>
      </c>
      <c r="C11178" s="28">
        <v>45765</v>
      </c>
      <c r="D11178" s="29" t="s">
        <v>45929</v>
      </c>
      <c r="E11178" s="30" t="s">
        <v>16359</v>
      </c>
      <c r="F11178" s="31" t="s">
        <v>45930</v>
      </c>
    </row>
    <row r="11179" spans="1:6" ht="12.75" x14ac:dyDescent="0.2">
      <c r="A11179" s="27" t="s">
        <v>63124</v>
      </c>
      <c r="B11179" s="27" t="s">
        <v>10936</v>
      </c>
      <c r="C11179" s="28">
        <v>46241</v>
      </c>
      <c r="D11179" s="29" t="s">
        <v>63125</v>
      </c>
      <c r="E11179" s="30" t="s">
        <v>63126</v>
      </c>
      <c r="F11179" s="31" t="s">
        <v>63127</v>
      </c>
    </row>
    <row r="11180" spans="1:6" ht="12.75" x14ac:dyDescent="0.2">
      <c r="A11180" s="27" t="s">
        <v>15132</v>
      </c>
      <c r="B11180" s="27" t="s">
        <v>5</v>
      </c>
      <c r="C11180" s="28">
        <v>45733</v>
      </c>
      <c r="D11180" s="29" t="s">
        <v>36441</v>
      </c>
      <c r="E11180" s="30" t="s">
        <v>36442</v>
      </c>
      <c r="F11180" s="31" t="s">
        <v>36441</v>
      </c>
    </row>
    <row r="11181" spans="1:6" ht="12.75" x14ac:dyDescent="0.2">
      <c r="A11181" s="27" t="s">
        <v>8814</v>
      </c>
      <c r="B11181" s="27" t="s">
        <v>9</v>
      </c>
      <c r="C11181" s="28">
        <v>45544</v>
      </c>
      <c r="D11181" s="29" t="s">
        <v>45931</v>
      </c>
      <c r="E11181" s="30" t="s">
        <v>8815</v>
      </c>
      <c r="F11181" s="31" t="s">
        <v>37464</v>
      </c>
    </row>
    <row r="11182" spans="1:6" ht="12.75" x14ac:dyDescent="0.2">
      <c r="A11182" s="27" t="s">
        <v>9430</v>
      </c>
      <c r="B11182" s="27" t="s">
        <v>9</v>
      </c>
      <c r="C11182" s="28">
        <v>45562</v>
      </c>
      <c r="D11182" s="29" t="s">
        <v>45932</v>
      </c>
      <c r="E11182" s="30" t="s">
        <v>9431</v>
      </c>
      <c r="F11182" s="31" t="s">
        <v>45933</v>
      </c>
    </row>
    <row r="11183" spans="1:6" ht="12.75" x14ac:dyDescent="0.2">
      <c r="A11183" s="27" t="s">
        <v>4078</v>
      </c>
      <c r="B11183" s="27" t="s">
        <v>9</v>
      </c>
      <c r="C11183" s="28">
        <v>45431</v>
      </c>
      <c r="D11183" s="29" t="s">
        <v>45934</v>
      </c>
      <c r="E11183" s="30" t="s">
        <v>4079</v>
      </c>
      <c r="F11183" s="31" t="s">
        <v>45935</v>
      </c>
    </row>
    <row r="11184" spans="1:6" ht="12.75" x14ac:dyDescent="0.2">
      <c r="A11184" s="27" t="s">
        <v>66687</v>
      </c>
      <c r="B11184" s="27" t="s">
        <v>5</v>
      </c>
      <c r="C11184" s="28">
        <v>46402</v>
      </c>
      <c r="D11184" s="29" t="s">
        <v>66069</v>
      </c>
      <c r="E11184" s="30" t="s">
        <v>4376</v>
      </c>
      <c r="F11184" s="31" t="s">
        <v>66070</v>
      </c>
    </row>
    <row r="11185" spans="1:6" ht="12.75" x14ac:dyDescent="0.2">
      <c r="A11185" s="27" t="s">
        <v>45936</v>
      </c>
      <c r="B11185" s="27" t="s">
        <v>9</v>
      </c>
      <c r="C11185" s="28">
        <v>45425</v>
      </c>
      <c r="D11185" s="29" t="s">
        <v>45937</v>
      </c>
      <c r="E11185" s="30" t="s">
        <v>4090</v>
      </c>
      <c r="F11185" s="31" t="s">
        <v>45937</v>
      </c>
    </row>
    <row r="11186" spans="1:6" ht="12.75" x14ac:dyDescent="0.2">
      <c r="A11186" s="27" t="s">
        <v>70759</v>
      </c>
      <c r="B11186" s="27" t="s">
        <v>5</v>
      </c>
      <c r="C11186" s="28">
        <v>45423</v>
      </c>
      <c r="D11186" s="29" t="s">
        <v>70760</v>
      </c>
      <c r="E11186" s="30" t="s">
        <v>63682</v>
      </c>
      <c r="F11186" s="31" t="s">
        <v>70760</v>
      </c>
    </row>
    <row r="11187" spans="1:6" ht="12.75" x14ac:dyDescent="0.2">
      <c r="A11187" s="27" t="s">
        <v>6393</v>
      </c>
      <c r="B11187" s="27" t="s">
        <v>9</v>
      </c>
      <c r="C11187" s="28">
        <v>45486</v>
      </c>
      <c r="D11187" s="29" t="s">
        <v>41025</v>
      </c>
      <c r="E11187" s="30" t="s">
        <v>6394</v>
      </c>
      <c r="F11187" s="31" t="s">
        <v>41025</v>
      </c>
    </row>
    <row r="11188" spans="1:6" ht="12.75" x14ac:dyDescent="0.2">
      <c r="A11188" s="27" t="s">
        <v>10537</v>
      </c>
      <c r="B11188" s="27" t="s">
        <v>9</v>
      </c>
      <c r="C11188" s="28">
        <v>45590</v>
      </c>
      <c r="D11188" s="29" t="s">
        <v>45938</v>
      </c>
      <c r="E11188" s="30" t="s">
        <v>10538</v>
      </c>
      <c r="F11188" s="31" t="s">
        <v>45939</v>
      </c>
    </row>
    <row r="11189" spans="1:6" ht="12.75" x14ac:dyDescent="0.2">
      <c r="A11189" s="27" t="s">
        <v>19130</v>
      </c>
      <c r="B11189" s="27" t="s">
        <v>9</v>
      </c>
      <c r="C11189" s="28">
        <v>45841</v>
      </c>
      <c r="D11189" s="29" t="s">
        <v>45940</v>
      </c>
      <c r="E11189" s="30" t="s">
        <v>45941</v>
      </c>
      <c r="F11189" s="31" t="s">
        <v>45940</v>
      </c>
    </row>
    <row r="11190" spans="1:6" ht="12.75" x14ac:dyDescent="0.2">
      <c r="A11190" s="27" t="s">
        <v>6167</v>
      </c>
      <c r="B11190" s="27" t="s">
        <v>9</v>
      </c>
      <c r="C11190" s="28">
        <v>45480</v>
      </c>
      <c r="D11190" s="29" t="s">
        <v>18612</v>
      </c>
      <c r="E11190" s="30" t="s">
        <v>6168</v>
      </c>
      <c r="F11190" s="31" t="s">
        <v>45942</v>
      </c>
    </row>
    <row r="11191" spans="1:6" ht="12.75" x14ac:dyDescent="0.2">
      <c r="A11191" s="27" t="s">
        <v>7692</v>
      </c>
      <c r="B11191" s="27" t="s">
        <v>9</v>
      </c>
      <c r="C11191" s="28">
        <v>45516</v>
      </c>
      <c r="D11191" s="29" t="s">
        <v>45943</v>
      </c>
      <c r="E11191" s="30" t="s">
        <v>7693</v>
      </c>
      <c r="F11191" s="31" t="s">
        <v>45943</v>
      </c>
    </row>
    <row r="11192" spans="1:6" ht="12.75" x14ac:dyDescent="0.2">
      <c r="A11192" s="27" t="s">
        <v>22190</v>
      </c>
      <c r="B11192" s="27" t="s">
        <v>10936</v>
      </c>
      <c r="C11192" s="28">
        <v>45911</v>
      </c>
      <c r="D11192" s="29" t="s">
        <v>45944</v>
      </c>
      <c r="E11192" s="30" t="s">
        <v>22191</v>
      </c>
      <c r="F11192" s="31" t="s">
        <v>45944</v>
      </c>
    </row>
    <row r="11193" spans="1:6" ht="12.75" x14ac:dyDescent="0.2">
      <c r="A11193" s="27" t="s">
        <v>6830</v>
      </c>
      <c r="B11193" s="27" t="s">
        <v>9</v>
      </c>
      <c r="C11193" s="28">
        <v>45499</v>
      </c>
      <c r="D11193" s="29" t="s">
        <v>45945</v>
      </c>
      <c r="E11193" s="30" t="s">
        <v>6831</v>
      </c>
      <c r="F11193" s="31" t="s">
        <v>45946</v>
      </c>
    </row>
    <row r="11194" spans="1:6" ht="12.75" x14ac:dyDescent="0.2">
      <c r="A11194" s="27" t="s">
        <v>4089</v>
      </c>
      <c r="B11194" s="27" t="s">
        <v>9</v>
      </c>
      <c r="C11194" s="28">
        <v>45431</v>
      </c>
      <c r="D11194" s="29" t="s">
        <v>45947</v>
      </c>
      <c r="E11194" s="30" t="s">
        <v>4090</v>
      </c>
      <c r="F11194" s="31" t="s">
        <v>45947</v>
      </c>
    </row>
    <row r="11195" spans="1:6" ht="12.75" x14ac:dyDescent="0.2">
      <c r="A11195" s="27" t="s">
        <v>70761</v>
      </c>
      <c r="B11195" s="27" t="s">
        <v>10936</v>
      </c>
      <c r="C11195" s="28">
        <v>46410</v>
      </c>
      <c r="D11195" s="29" t="s">
        <v>69605</v>
      </c>
      <c r="E11195" s="30" t="s">
        <v>70762</v>
      </c>
      <c r="F11195" s="31" t="s">
        <v>69605</v>
      </c>
    </row>
    <row r="11196" spans="1:6" ht="12.75" x14ac:dyDescent="0.2">
      <c r="A11196" s="27" t="s">
        <v>69881</v>
      </c>
      <c r="B11196" s="27" t="s">
        <v>10936</v>
      </c>
      <c r="C11196" s="28">
        <v>46450</v>
      </c>
      <c r="D11196" s="29" t="s">
        <v>69882</v>
      </c>
      <c r="E11196" s="30" t="s">
        <v>69883</v>
      </c>
      <c r="F11196" s="31" t="s">
        <v>69884</v>
      </c>
    </row>
    <row r="11197" spans="1:6" ht="12.75" x14ac:dyDescent="0.2">
      <c r="A11197" s="27" t="s">
        <v>4768</v>
      </c>
      <c r="B11197" s="27" t="s">
        <v>9</v>
      </c>
      <c r="C11197" s="28">
        <v>45445</v>
      </c>
      <c r="D11197" s="29" t="s">
        <v>45948</v>
      </c>
      <c r="E11197" s="30" t="s">
        <v>4769</v>
      </c>
      <c r="F11197" s="31" t="s">
        <v>45949</v>
      </c>
    </row>
    <row r="11198" spans="1:6" ht="12.75" x14ac:dyDescent="0.2">
      <c r="A11198" s="27" t="s">
        <v>4649</v>
      </c>
      <c r="B11198" s="27" t="s">
        <v>9</v>
      </c>
      <c r="C11198" s="28">
        <v>45445</v>
      </c>
      <c r="D11198" s="29" t="s">
        <v>43075</v>
      </c>
      <c r="E11198" s="30" t="s">
        <v>4650</v>
      </c>
      <c r="F11198" s="31" t="s">
        <v>35355</v>
      </c>
    </row>
    <row r="11199" spans="1:6" ht="12.75" x14ac:dyDescent="0.2">
      <c r="A11199" s="27" t="s">
        <v>15112</v>
      </c>
      <c r="B11199" s="27" t="s">
        <v>5</v>
      </c>
      <c r="C11199" s="28">
        <v>45731</v>
      </c>
      <c r="D11199" s="29" t="s">
        <v>39746</v>
      </c>
      <c r="E11199" s="30" t="s">
        <v>243</v>
      </c>
      <c r="F11199" s="31" t="s">
        <v>39746</v>
      </c>
    </row>
    <row r="11200" spans="1:6" ht="12.75" x14ac:dyDescent="0.2">
      <c r="A11200" s="27" t="s">
        <v>6169</v>
      </c>
      <c r="B11200" s="27" t="s">
        <v>9</v>
      </c>
      <c r="C11200" s="28">
        <v>45480</v>
      </c>
      <c r="D11200" s="29" t="s">
        <v>45950</v>
      </c>
      <c r="E11200" s="30" t="s">
        <v>6170</v>
      </c>
      <c r="F11200" s="31" t="s">
        <v>45951</v>
      </c>
    </row>
    <row r="11201" spans="1:6" ht="12.75" x14ac:dyDescent="0.2">
      <c r="A11201" s="27" t="s">
        <v>970</v>
      </c>
      <c r="B11201" s="27" t="s">
        <v>10936</v>
      </c>
      <c r="C11201" s="28">
        <v>46000</v>
      </c>
      <c r="D11201" s="29" t="s">
        <v>45952</v>
      </c>
      <c r="E11201" s="30" t="s">
        <v>969</v>
      </c>
      <c r="F11201" s="31" t="s">
        <v>45953</v>
      </c>
    </row>
    <row r="11202" spans="1:6" ht="12.75" x14ac:dyDescent="0.2">
      <c r="A11202" s="27" t="s">
        <v>31728</v>
      </c>
      <c r="B11202" s="27" t="s">
        <v>10936</v>
      </c>
      <c r="C11202" s="28">
        <v>46191</v>
      </c>
      <c r="D11202" s="29" t="s">
        <v>45954</v>
      </c>
      <c r="E11202" s="30" t="s">
        <v>31729</v>
      </c>
      <c r="F11202" s="31" t="s">
        <v>45955</v>
      </c>
    </row>
    <row r="11203" spans="1:6" ht="12.75" x14ac:dyDescent="0.2">
      <c r="A11203" s="27" t="s">
        <v>8754</v>
      </c>
      <c r="B11203" s="27" t="s">
        <v>9</v>
      </c>
      <c r="C11203" s="28">
        <v>45542</v>
      </c>
      <c r="D11203" s="29" t="s">
        <v>45956</v>
      </c>
      <c r="E11203" s="30" t="s">
        <v>1620</v>
      </c>
      <c r="F11203" s="31" t="s">
        <v>45957</v>
      </c>
    </row>
    <row r="11204" spans="1:6" ht="12.75" x14ac:dyDescent="0.2">
      <c r="A11204" s="27" t="s">
        <v>23246</v>
      </c>
      <c r="B11204" s="27" t="s">
        <v>9</v>
      </c>
      <c r="C11204" s="28">
        <v>45991</v>
      </c>
      <c r="D11204" s="29" t="s">
        <v>45958</v>
      </c>
      <c r="E11204" s="30" t="s">
        <v>23247</v>
      </c>
      <c r="F11204" s="31" t="s">
        <v>45958</v>
      </c>
    </row>
    <row r="11205" spans="1:6" ht="12.75" x14ac:dyDescent="0.2">
      <c r="A11205" s="27" t="s">
        <v>15497</v>
      </c>
      <c r="B11205" s="27" t="s">
        <v>9</v>
      </c>
      <c r="C11205" s="28">
        <v>45744</v>
      </c>
      <c r="D11205" s="29" t="s">
        <v>45959</v>
      </c>
      <c r="E11205" s="30" t="s">
        <v>15498</v>
      </c>
      <c r="F11205" s="31" t="s">
        <v>45959</v>
      </c>
    </row>
    <row r="11206" spans="1:6" ht="12.75" x14ac:dyDescent="0.2">
      <c r="A11206" s="27" t="s">
        <v>9611</v>
      </c>
      <c r="B11206" s="27" t="s">
        <v>9</v>
      </c>
      <c r="C11206" s="28">
        <v>45564</v>
      </c>
      <c r="D11206" s="29" t="s">
        <v>41476</v>
      </c>
      <c r="E11206" s="30" t="s">
        <v>9612</v>
      </c>
      <c r="F11206" s="31" t="s">
        <v>41476</v>
      </c>
    </row>
    <row r="11207" spans="1:6" ht="12.75" x14ac:dyDescent="0.2">
      <c r="A11207" s="27" t="s">
        <v>17240</v>
      </c>
      <c r="B11207" s="27" t="s">
        <v>10936</v>
      </c>
      <c r="C11207" s="28">
        <v>45778</v>
      </c>
      <c r="D11207" s="29" t="s">
        <v>45960</v>
      </c>
      <c r="E11207" s="30" t="s">
        <v>17241</v>
      </c>
      <c r="F11207" s="31" t="s">
        <v>45961</v>
      </c>
    </row>
    <row r="11208" spans="1:6" ht="12.75" x14ac:dyDescent="0.2">
      <c r="A11208" s="27" t="s">
        <v>8153</v>
      </c>
      <c r="B11208" s="27" t="s">
        <v>9</v>
      </c>
      <c r="C11208" s="28">
        <v>45527</v>
      </c>
      <c r="D11208" s="29" t="s">
        <v>18613</v>
      </c>
      <c r="E11208" s="30" t="s">
        <v>8154</v>
      </c>
      <c r="F11208" s="31" t="s">
        <v>45962</v>
      </c>
    </row>
    <row r="11209" spans="1:6" ht="12.75" x14ac:dyDescent="0.2">
      <c r="A11209" s="27" t="s">
        <v>12876</v>
      </c>
      <c r="B11209" s="27" t="s">
        <v>9</v>
      </c>
      <c r="C11209" s="28">
        <v>45659</v>
      </c>
      <c r="D11209" s="29" t="s">
        <v>45963</v>
      </c>
      <c r="E11209" s="30" t="s">
        <v>12877</v>
      </c>
      <c r="F11209" s="31" t="s">
        <v>39468</v>
      </c>
    </row>
    <row r="11210" spans="1:6" ht="12.75" x14ac:dyDescent="0.2">
      <c r="A11210" s="27" t="s">
        <v>31926</v>
      </c>
      <c r="B11210" s="27" t="s">
        <v>9</v>
      </c>
      <c r="C11210" s="28">
        <v>46214</v>
      </c>
      <c r="D11210" s="29" t="s">
        <v>45964</v>
      </c>
      <c r="E11210" s="30" t="s">
        <v>31927</v>
      </c>
      <c r="F11210" s="31" t="s">
        <v>45964</v>
      </c>
    </row>
    <row r="11211" spans="1:6" ht="12.75" x14ac:dyDescent="0.2">
      <c r="A11211" s="27" t="s">
        <v>69885</v>
      </c>
      <c r="B11211" s="27" t="s">
        <v>9</v>
      </c>
      <c r="C11211" s="28">
        <v>46433</v>
      </c>
      <c r="D11211" s="29" t="s">
        <v>69886</v>
      </c>
      <c r="E11211" s="30" t="s">
        <v>70763</v>
      </c>
      <c r="F11211" s="31" t="s">
        <v>69887</v>
      </c>
    </row>
    <row r="11212" spans="1:6" ht="12.75" x14ac:dyDescent="0.2">
      <c r="A11212" s="27" t="s">
        <v>4436</v>
      </c>
      <c r="B11212" s="27" t="s">
        <v>9</v>
      </c>
      <c r="C11212" s="28">
        <v>45442</v>
      </c>
      <c r="D11212" s="29" t="s">
        <v>45965</v>
      </c>
      <c r="E11212" s="30" t="s">
        <v>4437</v>
      </c>
      <c r="F11212" s="31" t="s">
        <v>45966</v>
      </c>
    </row>
    <row r="11213" spans="1:6" ht="12.75" x14ac:dyDescent="0.2">
      <c r="A11213" s="27" t="s">
        <v>33694</v>
      </c>
      <c r="B11213" s="27" t="s">
        <v>9</v>
      </c>
      <c r="C11213" s="28">
        <v>45526</v>
      </c>
      <c r="D11213" s="29" t="s">
        <v>45967</v>
      </c>
      <c r="E11213" s="30" t="s">
        <v>33695</v>
      </c>
      <c r="F11213" s="31" t="s">
        <v>45968</v>
      </c>
    </row>
    <row r="11214" spans="1:6" ht="12.75" x14ac:dyDescent="0.2">
      <c r="A11214" s="27" t="s">
        <v>45969</v>
      </c>
      <c r="B11214" s="27" t="s">
        <v>9</v>
      </c>
      <c r="C11214" s="28">
        <v>45422</v>
      </c>
      <c r="D11214" s="29" t="s">
        <v>32824</v>
      </c>
      <c r="E11214" s="30" t="s">
        <v>45970</v>
      </c>
      <c r="F11214" s="31" t="s">
        <v>32824</v>
      </c>
    </row>
    <row r="11215" spans="1:6" ht="12.75" x14ac:dyDescent="0.2">
      <c r="A11215" s="27" t="s">
        <v>3141</v>
      </c>
      <c r="B11215" s="27" t="s">
        <v>10936</v>
      </c>
      <c r="C11215" s="28">
        <v>46446</v>
      </c>
      <c r="D11215" s="29" t="s">
        <v>72252</v>
      </c>
      <c r="E11215" s="30" t="s">
        <v>72253</v>
      </c>
      <c r="F11215" s="31" t="s">
        <v>72252</v>
      </c>
    </row>
    <row r="11216" spans="1:6" ht="12.75" x14ac:dyDescent="0.2">
      <c r="A11216" s="27" t="s">
        <v>5788</v>
      </c>
      <c r="B11216" s="27" t="s">
        <v>10936</v>
      </c>
      <c r="C11216" s="28">
        <v>45472</v>
      </c>
      <c r="D11216" s="29" t="s">
        <v>45971</v>
      </c>
      <c r="E11216" s="30" t="s">
        <v>5789</v>
      </c>
      <c r="F11216" s="31" t="s">
        <v>45972</v>
      </c>
    </row>
    <row r="11217" spans="1:6" ht="12.75" x14ac:dyDescent="0.2">
      <c r="A11217" s="27" t="s">
        <v>7151</v>
      </c>
      <c r="B11217" s="27" t="s">
        <v>9</v>
      </c>
      <c r="C11217" s="28">
        <v>45506</v>
      </c>
      <c r="D11217" s="29" t="s">
        <v>45973</v>
      </c>
      <c r="E11217" s="30" t="s">
        <v>7152</v>
      </c>
      <c r="F11217" s="31" t="s">
        <v>45148</v>
      </c>
    </row>
    <row r="11218" spans="1:6" ht="12.75" x14ac:dyDescent="0.2">
      <c r="A11218" s="27" t="s">
        <v>16960</v>
      </c>
      <c r="B11218" s="27" t="s">
        <v>10936</v>
      </c>
      <c r="C11218" s="28">
        <v>45775</v>
      </c>
      <c r="D11218" s="29" t="s">
        <v>45974</v>
      </c>
      <c r="E11218" s="30" t="s">
        <v>16961</v>
      </c>
      <c r="F11218" s="31" t="s">
        <v>45975</v>
      </c>
    </row>
    <row r="11219" spans="1:6" ht="12.75" x14ac:dyDescent="0.2">
      <c r="A11219" s="27" t="s">
        <v>14066</v>
      </c>
      <c r="B11219" s="27" t="s">
        <v>10936</v>
      </c>
      <c r="C11219" s="28">
        <v>45683</v>
      </c>
      <c r="D11219" s="29" t="s">
        <v>45976</v>
      </c>
      <c r="E11219" s="30" t="s">
        <v>14067</v>
      </c>
      <c r="F11219" s="31" t="s">
        <v>45976</v>
      </c>
    </row>
    <row r="11220" spans="1:6" ht="12.75" x14ac:dyDescent="0.2">
      <c r="A11220" s="27" t="s">
        <v>26755</v>
      </c>
      <c r="B11220" s="27" t="s">
        <v>10936</v>
      </c>
      <c r="C11220" s="28">
        <v>46155</v>
      </c>
      <c r="D11220" s="29" t="s">
        <v>45977</v>
      </c>
      <c r="E11220" s="30" t="s">
        <v>30942</v>
      </c>
      <c r="F11220" s="31" t="s">
        <v>45977</v>
      </c>
    </row>
    <row r="11221" spans="1:6" ht="12.75" x14ac:dyDescent="0.2">
      <c r="A11221" s="27" t="s">
        <v>6970</v>
      </c>
      <c r="B11221" s="27" t="s">
        <v>9</v>
      </c>
      <c r="C11221" s="28">
        <v>45501</v>
      </c>
      <c r="D11221" s="29" t="s">
        <v>45978</v>
      </c>
      <c r="E11221" s="30" t="s">
        <v>6971</v>
      </c>
      <c r="F11221" s="31" t="s">
        <v>45979</v>
      </c>
    </row>
    <row r="11222" spans="1:6" ht="12.75" x14ac:dyDescent="0.2">
      <c r="A11222" s="27" t="s">
        <v>5398</v>
      </c>
      <c r="B11222" s="27" t="s">
        <v>9</v>
      </c>
      <c r="C11222" s="28">
        <v>45460</v>
      </c>
      <c r="D11222" s="29" t="s">
        <v>45980</v>
      </c>
      <c r="E11222" s="30" t="s">
        <v>5399</v>
      </c>
      <c r="F11222" s="31" t="s">
        <v>45980</v>
      </c>
    </row>
    <row r="11223" spans="1:6" ht="12.75" x14ac:dyDescent="0.2">
      <c r="A11223" s="27" t="s">
        <v>74554</v>
      </c>
      <c r="B11223" s="27" t="s">
        <v>9</v>
      </c>
      <c r="C11223" s="28">
        <v>45747</v>
      </c>
      <c r="D11223" s="29" t="s">
        <v>35577</v>
      </c>
      <c r="E11223" s="30" t="s">
        <v>74555</v>
      </c>
      <c r="F11223" s="31" t="s">
        <v>35577</v>
      </c>
    </row>
    <row r="11224" spans="1:6" ht="12.75" x14ac:dyDescent="0.2">
      <c r="A11224" s="27" t="s">
        <v>45981</v>
      </c>
      <c r="B11224" s="27" t="s">
        <v>9</v>
      </c>
      <c r="C11224" s="28">
        <v>45422</v>
      </c>
      <c r="D11224" s="29" t="s">
        <v>45982</v>
      </c>
      <c r="E11224" s="30" t="s">
        <v>45983</v>
      </c>
      <c r="F11224" s="31" t="s">
        <v>45984</v>
      </c>
    </row>
    <row r="11225" spans="1:6" ht="12.75" x14ac:dyDescent="0.2">
      <c r="A11225" s="27" t="s">
        <v>4015</v>
      </c>
      <c r="B11225" s="27" t="s">
        <v>9</v>
      </c>
      <c r="C11225" s="28">
        <v>45429</v>
      </c>
      <c r="D11225" s="29" t="s">
        <v>45985</v>
      </c>
      <c r="E11225" s="30" t="s">
        <v>4016</v>
      </c>
      <c r="F11225" s="31" t="s">
        <v>45986</v>
      </c>
    </row>
    <row r="11226" spans="1:6" ht="12.75" x14ac:dyDescent="0.2">
      <c r="A11226" s="27" t="s">
        <v>11618</v>
      </c>
      <c r="B11226" s="27" t="s">
        <v>9</v>
      </c>
      <c r="C11226" s="28">
        <v>45612</v>
      </c>
      <c r="D11226" s="29" t="s">
        <v>60640</v>
      </c>
      <c r="E11226" s="30" t="s">
        <v>11619</v>
      </c>
      <c r="F11226" s="31" t="s">
        <v>60641</v>
      </c>
    </row>
    <row r="11227" spans="1:6" ht="12.75" x14ac:dyDescent="0.2">
      <c r="A11227" s="27" t="s">
        <v>5906</v>
      </c>
      <c r="B11227" s="27" t="s">
        <v>9</v>
      </c>
      <c r="C11227" s="28">
        <v>45474</v>
      </c>
      <c r="D11227" s="29" t="s">
        <v>35961</v>
      </c>
      <c r="E11227" s="30" t="s">
        <v>5907</v>
      </c>
      <c r="F11227" s="31" t="s">
        <v>35932</v>
      </c>
    </row>
    <row r="11228" spans="1:6" ht="12.75" x14ac:dyDescent="0.2">
      <c r="A11228" s="27" t="s">
        <v>5904</v>
      </c>
      <c r="B11228" s="27" t="s">
        <v>5</v>
      </c>
      <c r="C11228" s="28">
        <v>46212</v>
      </c>
      <c r="D11228" s="29" t="s">
        <v>45987</v>
      </c>
      <c r="E11228" s="30" t="s">
        <v>31921</v>
      </c>
      <c r="F11228" s="31" t="s">
        <v>45988</v>
      </c>
    </row>
    <row r="11229" spans="1:6" ht="12.75" x14ac:dyDescent="0.2">
      <c r="A11229" s="27" t="s">
        <v>10744</v>
      </c>
      <c r="B11229" s="27" t="s">
        <v>9</v>
      </c>
      <c r="C11229" s="28">
        <v>45596</v>
      </c>
      <c r="D11229" s="29" t="s">
        <v>38344</v>
      </c>
      <c r="E11229" s="30" t="s">
        <v>10745</v>
      </c>
      <c r="F11229" s="31" t="s">
        <v>38344</v>
      </c>
    </row>
    <row r="11230" spans="1:6" ht="12.75" x14ac:dyDescent="0.2">
      <c r="A11230" s="27" t="s">
        <v>70764</v>
      </c>
      <c r="B11230" s="27" t="s">
        <v>10936</v>
      </c>
      <c r="C11230" s="28">
        <v>46445</v>
      </c>
      <c r="D11230" s="29" t="s">
        <v>70765</v>
      </c>
      <c r="E11230" s="30" t="s">
        <v>70766</v>
      </c>
      <c r="F11230" s="31" t="s">
        <v>70767</v>
      </c>
    </row>
    <row r="11231" spans="1:6" ht="12.75" x14ac:dyDescent="0.2">
      <c r="A11231" s="27" t="s">
        <v>24397</v>
      </c>
      <c r="B11231" s="27" t="s">
        <v>9</v>
      </c>
      <c r="C11231" s="28">
        <v>46046</v>
      </c>
      <c r="D11231" s="29" t="s">
        <v>45989</v>
      </c>
      <c r="E11231" s="30" t="s">
        <v>28297</v>
      </c>
      <c r="F11231" s="31" t="s">
        <v>45990</v>
      </c>
    </row>
    <row r="11232" spans="1:6" ht="12.75" x14ac:dyDescent="0.2">
      <c r="A11232" s="27" t="s">
        <v>10930</v>
      </c>
      <c r="B11232" s="27" t="s">
        <v>9</v>
      </c>
      <c r="C11232" s="28">
        <v>45592</v>
      </c>
      <c r="D11232" s="29" t="s">
        <v>45991</v>
      </c>
      <c r="E11232" s="30" t="s">
        <v>10931</v>
      </c>
      <c r="F11232" s="31" t="s">
        <v>25</v>
      </c>
    </row>
    <row r="11233" spans="1:6" ht="12.75" x14ac:dyDescent="0.2">
      <c r="A11233" s="27" t="s">
        <v>10285</v>
      </c>
      <c r="B11233" s="27" t="s">
        <v>10936</v>
      </c>
      <c r="C11233" s="28">
        <v>45611</v>
      </c>
      <c r="D11233" s="29" t="s">
        <v>45992</v>
      </c>
      <c r="E11233" s="30" t="s">
        <v>45993</v>
      </c>
      <c r="F11233" s="31" t="s">
        <v>45994</v>
      </c>
    </row>
    <row r="11234" spans="1:6" ht="12.75" x14ac:dyDescent="0.2">
      <c r="A11234" s="27" t="s">
        <v>6438</v>
      </c>
      <c r="B11234" s="27" t="s">
        <v>9</v>
      </c>
      <c r="C11234" s="28">
        <v>45487</v>
      </c>
      <c r="D11234" s="29" t="s">
        <v>43693</v>
      </c>
      <c r="E11234" s="30" t="s">
        <v>6439</v>
      </c>
      <c r="F11234" s="31" t="s">
        <v>43693</v>
      </c>
    </row>
    <row r="11235" spans="1:6" ht="12.75" x14ac:dyDescent="0.2">
      <c r="A11235" s="27" t="s">
        <v>9675</v>
      </c>
      <c r="B11235" s="27" t="s">
        <v>10936</v>
      </c>
      <c r="C11235" s="28">
        <v>45562</v>
      </c>
      <c r="D11235" s="29" t="s">
        <v>45995</v>
      </c>
      <c r="E11235" s="30" t="s">
        <v>9676</v>
      </c>
      <c r="F11235" s="31" t="s">
        <v>45996</v>
      </c>
    </row>
    <row r="11236" spans="1:6" ht="12.75" x14ac:dyDescent="0.2">
      <c r="A11236" s="27" t="s">
        <v>68172</v>
      </c>
      <c r="B11236" s="27" t="s">
        <v>10936</v>
      </c>
      <c r="C11236" s="28">
        <v>46374</v>
      </c>
      <c r="D11236" s="29" t="s">
        <v>68173</v>
      </c>
      <c r="E11236" s="30" t="s">
        <v>68174</v>
      </c>
      <c r="F11236" s="31" t="s">
        <v>68173</v>
      </c>
    </row>
    <row r="11237" spans="1:6" ht="12.75" x14ac:dyDescent="0.2">
      <c r="A11237" s="27" t="s">
        <v>1279</v>
      </c>
      <c r="B11237" s="27" t="s">
        <v>9</v>
      </c>
      <c r="C11237" s="28">
        <v>45974</v>
      </c>
      <c r="D11237" s="29" t="s">
        <v>45997</v>
      </c>
      <c r="E11237" s="30" t="s">
        <v>22927</v>
      </c>
      <c r="F11237" s="31" t="s">
        <v>45997</v>
      </c>
    </row>
    <row r="11238" spans="1:6" ht="12.75" x14ac:dyDescent="0.2">
      <c r="A11238" s="27" t="s">
        <v>74556</v>
      </c>
      <c r="B11238" s="27" t="s">
        <v>9</v>
      </c>
      <c r="C11238" s="28">
        <v>46493</v>
      </c>
      <c r="D11238" s="29" t="s">
        <v>74557</v>
      </c>
      <c r="E11238" s="30" t="s">
        <v>74558</v>
      </c>
      <c r="F11238" s="31" t="s">
        <v>74559</v>
      </c>
    </row>
    <row r="11239" spans="1:6" ht="12.75" x14ac:dyDescent="0.2">
      <c r="A11239" s="27" t="s">
        <v>64459</v>
      </c>
      <c r="B11239" s="27" t="s">
        <v>9</v>
      </c>
      <c r="C11239" s="28">
        <v>45636</v>
      </c>
      <c r="D11239" s="29" t="s">
        <v>64460</v>
      </c>
      <c r="E11239" s="30" t="s">
        <v>64461</v>
      </c>
      <c r="F11239" s="31" t="s">
        <v>64462</v>
      </c>
    </row>
    <row r="11240" spans="1:6" ht="12.75" x14ac:dyDescent="0.2">
      <c r="A11240" s="27" t="s">
        <v>69888</v>
      </c>
      <c r="B11240" s="27" t="s">
        <v>9</v>
      </c>
      <c r="C11240" s="28">
        <v>45703</v>
      </c>
      <c r="D11240" s="29" t="s">
        <v>69889</v>
      </c>
      <c r="E11240" s="30" t="s">
        <v>69890</v>
      </c>
      <c r="F11240" s="31" t="s">
        <v>69891</v>
      </c>
    </row>
    <row r="11241" spans="1:6" ht="12.75" x14ac:dyDescent="0.2">
      <c r="A11241" s="27" t="s">
        <v>72254</v>
      </c>
      <c r="B11241" s="27" t="s">
        <v>9</v>
      </c>
      <c r="C11241" s="28">
        <v>46466</v>
      </c>
      <c r="D11241" s="29" t="s">
        <v>7</v>
      </c>
      <c r="E11241" s="30" t="s">
        <v>72255</v>
      </c>
      <c r="F11241" s="31" t="s">
        <v>25</v>
      </c>
    </row>
    <row r="11242" spans="1:6" ht="12.75" x14ac:dyDescent="0.2">
      <c r="A11242" s="27" t="s">
        <v>4325</v>
      </c>
      <c r="B11242" s="27" t="s">
        <v>5</v>
      </c>
      <c r="C11242" s="28">
        <v>45438</v>
      </c>
      <c r="D11242" s="29" t="s">
        <v>45998</v>
      </c>
      <c r="E11242" s="30" t="s">
        <v>4326</v>
      </c>
      <c r="F11242" s="31" t="s">
        <v>45998</v>
      </c>
    </row>
    <row r="11243" spans="1:6" ht="12.75" x14ac:dyDescent="0.2">
      <c r="A11243" s="27" t="s">
        <v>4525</v>
      </c>
      <c r="B11243" s="27" t="s">
        <v>9</v>
      </c>
      <c r="C11243" s="28">
        <v>45443</v>
      </c>
      <c r="D11243" s="29" t="s">
        <v>45999</v>
      </c>
      <c r="E11243" s="30" t="s">
        <v>4526</v>
      </c>
      <c r="F11243" s="31" t="s">
        <v>46000</v>
      </c>
    </row>
    <row r="11244" spans="1:6" ht="12.75" x14ac:dyDescent="0.2">
      <c r="A11244" s="27" t="s">
        <v>5068</v>
      </c>
      <c r="B11244" s="27" t="s">
        <v>9</v>
      </c>
      <c r="C11244" s="28">
        <v>45453</v>
      </c>
      <c r="D11244" s="29" t="s">
        <v>46001</v>
      </c>
      <c r="E11244" s="30" t="s">
        <v>5069</v>
      </c>
      <c r="F11244" s="31" t="s">
        <v>46002</v>
      </c>
    </row>
    <row r="11245" spans="1:6" ht="12.75" x14ac:dyDescent="0.2">
      <c r="A11245" s="27" t="s">
        <v>4706</v>
      </c>
      <c r="B11245" s="27" t="s">
        <v>9</v>
      </c>
      <c r="C11245" s="28">
        <v>45445</v>
      </c>
      <c r="D11245" s="29" t="s">
        <v>46003</v>
      </c>
      <c r="E11245" s="30" t="s">
        <v>4624</v>
      </c>
      <c r="F11245" s="31" t="s">
        <v>46003</v>
      </c>
    </row>
    <row r="11246" spans="1:6" ht="12.75" x14ac:dyDescent="0.2">
      <c r="A11246" s="27" t="s">
        <v>5773</v>
      </c>
      <c r="B11246" s="27" t="s">
        <v>9</v>
      </c>
      <c r="C11246" s="28">
        <v>45472</v>
      </c>
      <c r="D11246" s="29" t="s">
        <v>35355</v>
      </c>
      <c r="E11246" s="30" t="s">
        <v>5774</v>
      </c>
      <c r="F11246" s="31" t="s">
        <v>35355</v>
      </c>
    </row>
    <row r="11247" spans="1:6" ht="12.75" x14ac:dyDescent="0.2">
      <c r="A11247" s="27" t="s">
        <v>4605</v>
      </c>
      <c r="B11247" s="27" t="s">
        <v>9</v>
      </c>
      <c r="C11247" s="28">
        <v>45445</v>
      </c>
      <c r="D11247" s="29" t="s">
        <v>46004</v>
      </c>
      <c r="E11247" s="30" t="s">
        <v>4606</v>
      </c>
      <c r="F11247" s="31" t="s">
        <v>46005</v>
      </c>
    </row>
    <row r="11248" spans="1:6" ht="12.75" x14ac:dyDescent="0.2">
      <c r="A11248" s="27" t="s">
        <v>5404</v>
      </c>
      <c r="B11248" s="27" t="s">
        <v>9</v>
      </c>
      <c r="C11248" s="28">
        <v>45460</v>
      </c>
      <c r="D11248" s="29" t="s">
        <v>45208</v>
      </c>
      <c r="E11248" s="30" t="s">
        <v>5405</v>
      </c>
      <c r="F11248" s="31" t="s">
        <v>45208</v>
      </c>
    </row>
    <row r="11249" spans="1:6" ht="12.75" x14ac:dyDescent="0.2">
      <c r="A11249" s="27" t="s">
        <v>32290</v>
      </c>
      <c r="B11249" s="27" t="s">
        <v>10936</v>
      </c>
      <c r="C11249" s="28">
        <v>46218</v>
      </c>
      <c r="D11249" s="29" t="s">
        <v>46006</v>
      </c>
      <c r="E11249" s="30" t="s">
        <v>46007</v>
      </c>
      <c r="F11249" s="31" t="s">
        <v>46008</v>
      </c>
    </row>
    <row r="11250" spans="1:6" ht="12.75" x14ac:dyDescent="0.2">
      <c r="A11250" s="27" t="s">
        <v>4964</v>
      </c>
      <c r="B11250" s="27" t="s">
        <v>10936</v>
      </c>
      <c r="C11250" s="28">
        <v>45404</v>
      </c>
      <c r="D11250" s="29" t="s">
        <v>39801</v>
      </c>
      <c r="E11250" s="30" t="s">
        <v>4965</v>
      </c>
      <c r="F11250" s="31" t="s">
        <v>39801</v>
      </c>
    </row>
    <row r="11251" spans="1:6" ht="12.75" x14ac:dyDescent="0.2">
      <c r="A11251" s="27" t="s">
        <v>61225</v>
      </c>
      <c r="B11251" s="27" t="s">
        <v>5</v>
      </c>
      <c r="C11251" s="28">
        <v>46339</v>
      </c>
      <c r="D11251" s="29" t="s">
        <v>61226</v>
      </c>
      <c r="E11251" s="30" t="s">
        <v>61227</v>
      </c>
      <c r="F11251" s="31" t="s">
        <v>61226</v>
      </c>
    </row>
    <row r="11252" spans="1:6" ht="12.75" x14ac:dyDescent="0.2">
      <c r="A11252" s="27" t="s">
        <v>12534</v>
      </c>
      <c r="B11252" s="27" t="s">
        <v>9</v>
      </c>
      <c r="C11252" s="28">
        <v>45641</v>
      </c>
      <c r="D11252" s="29" t="s">
        <v>46009</v>
      </c>
      <c r="E11252" s="30" t="s">
        <v>25</v>
      </c>
      <c r="F11252" s="31" t="s">
        <v>46010</v>
      </c>
    </row>
    <row r="11253" spans="1:6" ht="12.75" x14ac:dyDescent="0.2">
      <c r="A11253" s="27" t="s">
        <v>30977</v>
      </c>
      <c r="B11253" s="27" t="s">
        <v>9</v>
      </c>
      <c r="C11253" s="28">
        <v>46171</v>
      </c>
      <c r="D11253" s="29" t="s">
        <v>46011</v>
      </c>
      <c r="E11253" s="30" t="s">
        <v>46012</v>
      </c>
      <c r="F11253" s="31" t="s">
        <v>46011</v>
      </c>
    </row>
    <row r="11254" spans="1:6" ht="12.75" x14ac:dyDescent="0.2">
      <c r="A11254" s="27" t="s">
        <v>2237</v>
      </c>
      <c r="B11254" s="27" t="s">
        <v>9</v>
      </c>
      <c r="C11254" s="28">
        <v>45836</v>
      </c>
      <c r="D11254" s="29" t="s">
        <v>39884</v>
      </c>
      <c r="E11254" s="30" t="s">
        <v>2238</v>
      </c>
      <c r="F11254" s="31" t="s">
        <v>39884</v>
      </c>
    </row>
    <row r="11255" spans="1:6" ht="12.75" x14ac:dyDescent="0.2">
      <c r="A11255" s="27" t="s">
        <v>6257</v>
      </c>
      <c r="B11255" s="27" t="s">
        <v>9</v>
      </c>
      <c r="C11255" s="28">
        <v>45484</v>
      </c>
      <c r="D11255" s="29" t="s">
        <v>46013</v>
      </c>
      <c r="E11255" s="30" t="s">
        <v>6258</v>
      </c>
      <c r="F11255" s="31" t="s">
        <v>46014</v>
      </c>
    </row>
    <row r="11256" spans="1:6" ht="12.75" x14ac:dyDescent="0.2">
      <c r="A11256" s="27" t="s">
        <v>69</v>
      </c>
      <c r="B11256" s="27" t="s">
        <v>10936</v>
      </c>
      <c r="C11256" s="28">
        <v>46328</v>
      </c>
      <c r="D11256" s="29" t="s">
        <v>59856</v>
      </c>
      <c r="E11256" s="30" t="s">
        <v>59857</v>
      </c>
      <c r="F11256" s="31" t="s">
        <v>59856</v>
      </c>
    </row>
    <row r="11257" spans="1:6" ht="12.75" x14ac:dyDescent="0.2">
      <c r="A11257" s="27" t="s">
        <v>33335</v>
      </c>
      <c r="B11257" s="27" t="s">
        <v>9</v>
      </c>
      <c r="C11257" s="28">
        <v>45486</v>
      </c>
      <c r="D11257" s="29" t="s">
        <v>37968</v>
      </c>
      <c r="E11257" s="30" t="s">
        <v>33336</v>
      </c>
      <c r="F11257" s="31" t="s">
        <v>37968</v>
      </c>
    </row>
    <row r="11258" spans="1:6" ht="12.75" x14ac:dyDescent="0.2">
      <c r="A11258" s="27" t="s">
        <v>12156</v>
      </c>
      <c r="B11258" s="27" t="s">
        <v>10936</v>
      </c>
      <c r="C11258" s="28">
        <v>45625</v>
      </c>
      <c r="D11258" s="29" t="s">
        <v>41011</v>
      </c>
      <c r="E11258" s="30" t="s">
        <v>223</v>
      </c>
      <c r="F11258" s="31" t="s">
        <v>41011</v>
      </c>
    </row>
    <row r="11259" spans="1:6" ht="12.75" x14ac:dyDescent="0.2">
      <c r="A11259" s="27" t="s">
        <v>9362</v>
      </c>
      <c r="B11259" s="27" t="s">
        <v>9</v>
      </c>
      <c r="C11259" s="28">
        <v>45561</v>
      </c>
      <c r="D11259" s="29" t="s">
        <v>42750</v>
      </c>
      <c r="E11259" s="30" t="s">
        <v>9363</v>
      </c>
      <c r="F11259" s="31" t="s">
        <v>42750</v>
      </c>
    </row>
    <row r="11260" spans="1:6" ht="12.75" x14ac:dyDescent="0.2">
      <c r="A11260" s="27" t="s">
        <v>22122</v>
      </c>
      <c r="B11260" s="27" t="s">
        <v>10936</v>
      </c>
      <c r="C11260" s="28">
        <v>45935</v>
      </c>
      <c r="D11260" s="29" t="s">
        <v>46015</v>
      </c>
      <c r="E11260" s="30" t="s">
        <v>22123</v>
      </c>
      <c r="F11260" s="31" t="s">
        <v>46015</v>
      </c>
    </row>
    <row r="11261" spans="1:6" ht="12.75" x14ac:dyDescent="0.2">
      <c r="A11261" s="27" t="s">
        <v>16141</v>
      </c>
      <c r="B11261" s="27" t="s">
        <v>5</v>
      </c>
      <c r="C11261" s="28">
        <v>45759</v>
      </c>
      <c r="D11261" s="29" t="s">
        <v>46016</v>
      </c>
      <c r="E11261" s="30" t="s">
        <v>270</v>
      </c>
      <c r="F11261" s="31" t="s">
        <v>46016</v>
      </c>
    </row>
    <row r="11262" spans="1:6" ht="12.75" x14ac:dyDescent="0.2">
      <c r="A11262" s="27" t="s">
        <v>12549</v>
      </c>
      <c r="B11262" s="27" t="s">
        <v>9</v>
      </c>
      <c r="C11262" s="28">
        <v>45641</v>
      </c>
      <c r="D11262" s="29" t="s">
        <v>46017</v>
      </c>
      <c r="E11262" s="30" t="s">
        <v>12550</v>
      </c>
      <c r="F11262" s="31" t="s">
        <v>46018</v>
      </c>
    </row>
    <row r="11263" spans="1:6" ht="12.75" x14ac:dyDescent="0.2">
      <c r="A11263" s="27" t="s">
        <v>70768</v>
      </c>
      <c r="B11263" s="27" t="s">
        <v>9</v>
      </c>
      <c r="C11263" s="28">
        <v>46446</v>
      </c>
      <c r="D11263" s="29" t="s">
        <v>70769</v>
      </c>
      <c r="E11263" s="30" t="s">
        <v>70770</v>
      </c>
      <c r="F11263" s="31" t="s">
        <v>70769</v>
      </c>
    </row>
    <row r="11264" spans="1:6" ht="12.75" x14ac:dyDescent="0.2">
      <c r="A11264" s="27" t="s">
        <v>6239</v>
      </c>
      <c r="B11264" s="27" t="s">
        <v>9</v>
      </c>
      <c r="C11264" s="28">
        <v>45481</v>
      </c>
      <c r="D11264" s="29" t="s">
        <v>46019</v>
      </c>
      <c r="E11264" s="30" t="s">
        <v>6240</v>
      </c>
      <c r="F11264" s="31" t="s">
        <v>46019</v>
      </c>
    </row>
    <row r="11265" spans="1:6" ht="12.75" x14ac:dyDescent="0.2">
      <c r="A11265" s="27" t="s">
        <v>4286</v>
      </c>
      <c r="B11265" s="27" t="s">
        <v>9</v>
      </c>
      <c r="C11265" s="28">
        <v>45438</v>
      </c>
      <c r="D11265" s="29" t="s">
        <v>18612</v>
      </c>
      <c r="E11265" s="30" t="s">
        <v>4287</v>
      </c>
      <c r="F11265" s="31" t="s">
        <v>46020</v>
      </c>
    </row>
    <row r="11266" spans="1:6" ht="12.75" x14ac:dyDescent="0.2">
      <c r="A11266" s="27" t="s">
        <v>10926</v>
      </c>
      <c r="B11266" s="27" t="s">
        <v>9</v>
      </c>
      <c r="C11266" s="28">
        <v>45591</v>
      </c>
      <c r="D11266" s="29" t="s">
        <v>46021</v>
      </c>
      <c r="E11266" s="30" t="s">
        <v>10927</v>
      </c>
      <c r="F11266" s="31" t="s">
        <v>25</v>
      </c>
    </row>
    <row r="11267" spans="1:6" ht="12.75" x14ac:dyDescent="0.2">
      <c r="A11267" s="27" t="s">
        <v>69892</v>
      </c>
      <c r="B11267" s="27" t="s">
        <v>9</v>
      </c>
      <c r="C11267" s="28">
        <v>46436</v>
      </c>
      <c r="D11267" s="29" t="s">
        <v>69893</v>
      </c>
      <c r="E11267" s="30" t="s">
        <v>69894</v>
      </c>
      <c r="F11267" s="31" t="s">
        <v>69895</v>
      </c>
    </row>
    <row r="11268" spans="1:6" ht="12.75" x14ac:dyDescent="0.2">
      <c r="A11268" s="27" t="s">
        <v>13229</v>
      </c>
      <c r="B11268" s="27" t="s">
        <v>5</v>
      </c>
      <c r="C11268" s="28">
        <v>45673</v>
      </c>
      <c r="D11268" s="29" t="s">
        <v>42426</v>
      </c>
      <c r="E11268" s="30" t="s">
        <v>13230</v>
      </c>
      <c r="F11268" s="31" t="s">
        <v>25</v>
      </c>
    </row>
    <row r="11269" spans="1:6" ht="12.75" x14ac:dyDescent="0.2">
      <c r="A11269" s="27" t="s">
        <v>72256</v>
      </c>
      <c r="B11269" s="27" t="s">
        <v>10936</v>
      </c>
      <c r="C11269" s="28">
        <v>46451</v>
      </c>
      <c r="D11269" s="29" t="s">
        <v>72257</v>
      </c>
      <c r="E11269" s="30" t="s">
        <v>72258</v>
      </c>
      <c r="F11269" s="31" t="s">
        <v>72259</v>
      </c>
    </row>
    <row r="11270" spans="1:6" ht="12.75" x14ac:dyDescent="0.2">
      <c r="A11270" s="27" t="s">
        <v>13313</v>
      </c>
      <c r="B11270" s="27" t="s">
        <v>9</v>
      </c>
      <c r="C11270" s="28">
        <v>45674</v>
      </c>
      <c r="D11270" s="29" t="s">
        <v>41969</v>
      </c>
      <c r="E11270" s="30" t="s">
        <v>13314</v>
      </c>
      <c r="F11270" s="31" t="s">
        <v>41969</v>
      </c>
    </row>
    <row r="11271" spans="1:6" ht="12.75" x14ac:dyDescent="0.2">
      <c r="A11271" s="27" t="s">
        <v>63771</v>
      </c>
      <c r="B11271" s="27" t="s">
        <v>10936</v>
      </c>
      <c r="C11271" s="28">
        <v>46378</v>
      </c>
      <c r="D11271" s="29" t="s">
        <v>63772</v>
      </c>
      <c r="E11271" s="30" t="s">
        <v>63773</v>
      </c>
      <c r="F11271" s="31" t="s">
        <v>63772</v>
      </c>
    </row>
    <row r="11272" spans="1:6" ht="12.75" x14ac:dyDescent="0.2">
      <c r="A11272" s="27" t="s">
        <v>6880</v>
      </c>
      <c r="B11272" s="27" t="s">
        <v>10936</v>
      </c>
      <c r="C11272" s="28">
        <v>45977</v>
      </c>
      <c r="D11272" s="29" t="s">
        <v>46022</v>
      </c>
      <c r="E11272" s="30" t="s">
        <v>6881</v>
      </c>
      <c r="F11272" s="31" t="s">
        <v>46023</v>
      </c>
    </row>
    <row r="11273" spans="1:6" ht="12.75" x14ac:dyDescent="0.2">
      <c r="A11273" s="27" t="s">
        <v>5777</v>
      </c>
      <c r="B11273" s="27" t="s">
        <v>9</v>
      </c>
      <c r="C11273" s="28">
        <v>45472</v>
      </c>
      <c r="D11273" s="29" t="s">
        <v>46024</v>
      </c>
      <c r="E11273" s="30" t="s">
        <v>5778</v>
      </c>
      <c r="F11273" s="31" t="s">
        <v>46025</v>
      </c>
    </row>
    <row r="11274" spans="1:6" ht="12.75" x14ac:dyDescent="0.2">
      <c r="A11274" s="27" t="s">
        <v>7167</v>
      </c>
      <c r="B11274" s="27" t="s">
        <v>9</v>
      </c>
      <c r="C11274" s="28">
        <v>45506</v>
      </c>
      <c r="D11274" s="29" t="s">
        <v>46026</v>
      </c>
      <c r="E11274" s="30" t="s">
        <v>7168</v>
      </c>
      <c r="F11274" s="31" t="s">
        <v>18612</v>
      </c>
    </row>
    <row r="11275" spans="1:6" ht="12.75" x14ac:dyDescent="0.2">
      <c r="A11275" s="27" t="s">
        <v>13227</v>
      </c>
      <c r="B11275" s="27" t="s">
        <v>10936</v>
      </c>
      <c r="C11275" s="28">
        <v>46077</v>
      </c>
      <c r="D11275" s="29" t="s">
        <v>46027</v>
      </c>
      <c r="E11275" s="30" t="s">
        <v>13228</v>
      </c>
      <c r="F11275" s="31" t="s">
        <v>46028</v>
      </c>
    </row>
    <row r="11276" spans="1:6" ht="12.75" x14ac:dyDescent="0.2">
      <c r="A11276" s="27" t="s">
        <v>7440</v>
      </c>
      <c r="B11276" s="27" t="s">
        <v>9</v>
      </c>
      <c r="C11276" s="28">
        <v>45509</v>
      </c>
      <c r="D11276" s="29" t="s">
        <v>46029</v>
      </c>
      <c r="E11276" s="30" t="s">
        <v>7441</v>
      </c>
      <c r="F11276" s="31" t="s">
        <v>46029</v>
      </c>
    </row>
    <row r="11277" spans="1:6" ht="12.75" x14ac:dyDescent="0.2">
      <c r="A11277" s="27" t="s">
        <v>4691</v>
      </c>
      <c r="B11277" s="27" t="s">
        <v>9</v>
      </c>
      <c r="C11277" s="28">
        <v>46487</v>
      </c>
      <c r="D11277" s="29" t="s">
        <v>74560</v>
      </c>
      <c r="E11277" s="30" t="s">
        <v>4692</v>
      </c>
      <c r="F11277" s="31" t="s">
        <v>42504</v>
      </c>
    </row>
    <row r="11278" spans="1:6" ht="12.75" x14ac:dyDescent="0.2">
      <c r="A11278" s="27" t="s">
        <v>11002</v>
      </c>
      <c r="B11278" s="27" t="s">
        <v>5</v>
      </c>
      <c r="C11278" s="28">
        <v>45606</v>
      </c>
      <c r="D11278" s="29" t="s">
        <v>46030</v>
      </c>
      <c r="E11278" s="30" t="s">
        <v>46031</v>
      </c>
      <c r="F11278" s="31" t="s">
        <v>46032</v>
      </c>
    </row>
    <row r="11279" spans="1:6" ht="12.75" x14ac:dyDescent="0.2">
      <c r="A11279" s="27" t="s">
        <v>10136</v>
      </c>
      <c r="B11279" s="27" t="s">
        <v>9</v>
      </c>
      <c r="C11279" s="28">
        <v>45579</v>
      </c>
      <c r="D11279" s="29" t="s">
        <v>39503</v>
      </c>
      <c r="E11279" s="30" t="s">
        <v>10137</v>
      </c>
      <c r="F11279" s="31" t="s">
        <v>39503</v>
      </c>
    </row>
    <row r="11280" spans="1:6" ht="12.75" x14ac:dyDescent="0.2">
      <c r="A11280" s="27" t="s">
        <v>57671</v>
      </c>
      <c r="B11280" s="27" t="s">
        <v>9</v>
      </c>
      <c r="C11280" s="28">
        <v>46293</v>
      </c>
      <c r="D11280" s="29" t="s">
        <v>57672</v>
      </c>
      <c r="E11280" s="30" t="s">
        <v>25645</v>
      </c>
      <c r="F11280" s="31" t="s">
        <v>57672</v>
      </c>
    </row>
    <row r="11281" spans="1:6" ht="12.75" x14ac:dyDescent="0.2">
      <c r="A11281" s="27" t="s">
        <v>8076</v>
      </c>
      <c r="B11281" s="27" t="s">
        <v>9</v>
      </c>
      <c r="C11281" s="28">
        <v>45527</v>
      </c>
      <c r="D11281" s="29" t="s">
        <v>46033</v>
      </c>
      <c r="E11281" s="30" t="s">
        <v>8077</v>
      </c>
      <c r="F11281" s="31" t="s">
        <v>35612</v>
      </c>
    </row>
    <row r="11282" spans="1:6" ht="12.75" x14ac:dyDescent="0.2">
      <c r="A11282" s="27" t="s">
        <v>6111</v>
      </c>
      <c r="B11282" s="27" t="s">
        <v>9</v>
      </c>
      <c r="C11282" s="28">
        <v>45479</v>
      </c>
      <c r="D11282" s="29" t="s">
        <v>46034</v>
      </c>
      <c r="E11282" s="30" t="s">
        <v>202</v>
      </c>
      <c r="F11282" s="31" t="s">
        <v>46034</v>
      </c>
    </row>
    <row r="11283" spans="1:6" ht="12.75" x14ac:dyDescent="0.2">
      <c r="A11283" s="27" t="s">
        <v>12579</v>
      </c>
      <c r="B11283" s="27" t="s">
        <v>9</v>
      </c>
      <c r="C11283" s="28">
        <v>45645</v>
      </c>
      <c r="D11283" s="29" t="s">
        <v>46035</v>
      </c>
      <c r="E11283" s="30" t="s">
        <v>12580</v>
      </c>
      <c r="F11283" s="31" t="s">
        <v>46035</v>
      </c>
    </row>
    <row r="11284" spans="1:6" ht="12.75" x14ac:dyDescent="0.2">
      <c r="A11284" s="27" t="s">
        <v>9534</v>
      </c>
      <c r="B11284" s="27" t="s">
        <v>9</v>
      </c>
      <c r="C11284" s="28">
        <v>45563</v>
      </c>
      <c r="D11284" s="29" t="s">
        <v>46036</v>
      </c>
      <c r="E11284" s="30" t="s">
        <v>9535</v>
      </c>
      <c r="F11284" s="31" t="s">
        <v>46037</v>
      </c>
    </row>
    <row r="11285" spans="1:6" ht="12.75" x14ac:dyDescent="0.2">
      <c r="A11285" s="27" t="s">
        <v>19598</v>
      </c>
      <c r="B11285" s="27" t="s">
        <v>10936</v>
      </c>
      <c r="C11285" s="28">
        <v>46175</v>
      </c>
      <c r="D11285" s="29" t="s">
        <v>46038</v>
      </c>
      <c r="E11285" s="30" t="s">
        <v>31212</v>
      </c>
      <c r="F11285" s="31" t="s">
        <v>46038</v>
      </c>
    </row>
    <row r="11286" spans="1:6" ht="12.75" x14ac:dyDescent="0.2">
      <c r="A11286" s="27" t="s">
        <v>7889</v>
      </c>
      <c r="B11286" s="27" t="s">
        <v>5</v>
      </c>
      <c r="C11286" s="28">
        <v>45521</v>
      </c>
      <c r="D11286" s="29" t="s">
        <v>46039</v>
      </c>
      <c r="E11286" s="30" t="s">
        <v>7890</v>
      </c>
      <c r="F11286" s="31" t="s">
        <v>46040</v>
      </c>
    </row>
    <row r="11287" spans="1:6" ht="12.75" x14ac:dyDescent="0.2">
      <c r="A11287" s="27" t="s">
        <v>7600</v>
      </c>
      <c r="B11287" s="27" t="s">
        <v>9</v>
      </c>
      <c r="C11287" s="28">
        <v>45515</v>
      </c>
      <c r="D11287" s="29" t="s">
        <v>46041</v>
      </c>
      <c r="E11287" s="30" t="s">
        <v>7601</v>
      </c>
      <c r="F11287" s="31" t="s">
        <v>46042</v>
      </c>
    </row>
    <row r="11288" spans="1:6" ht="12.75" x14ac:dyDescent="0.2">
      <c r="A11288" s="27" t="s">
        <v>7092</v>
      </c>
      <c r="B11288" s="27" t="s">
        <v>9</v>
      </c>
      <c r="C11288" s="28">
        <v>45506</v>
      </c>
      <c r="D11288" s="29" t="s">
        <v>46043</v>
      </c>
      <c r="E11288" s="30" t="s">
        <v>7093</v>
      </c>
      <c r="F11288" s="31" t="s">
        <v>46043</v>
      </c>
    </row>
    <row r="11289" spans="1:6" ht="12.75" x14ac:dyDescent="0.2">
      <c r="A11289" s="27" t="s">
        <v>5753</v>
      </c>
      <c r="B11289" s="27" t="s">
        <v>9</v>
      </c>
      <c r="C11289" s="28">
        <v>45471</v>
      </c>
      <c r="D11289" s="29" t="s">
        <v>46044</v>
      </c>
      <c r="E11289" s="30" t="s">
        <v>5754</v>
      </c>
      <c r="F11289" s="31" t="s">
        <v>46044</v>
      </c>
    </row>
    <row r="11290" spans="1:6" ht="12.75" x14ac:dyDescent="0.2">
      <c r="A11290" s="27" t="s">
        <v>60642</v>
      </c>
      <c r="B11290" s="27" t="s">
        <v>9</v>
      </c>
      <c r="C11290" s="28">
        <v>46328</v>
      </c>
      <c r="D11290" s="29" t="s">
        <v>18612</v>
      </c>
      <c r="E11290" s="30" t="s">
        <v>60643</v>
      </c>
      <c r="F11290" s="31" t="s">
        <v>18612</v>
      </c>
    </row>
    <row r="11291" spans="1:6" ht="12.75" x14ac:dyDescent="0.2">
      <c r="A11291" s="27" t="s">
        <v>11071</v>
      </c>
      <c r="B11291" s="27" t="s">
        <v>9</v>
      </c>
      <c r="C11291" s="28">
        <v>45606</v>
      </c>
      <c r="D11291" s="29" t="s">
        <v>38378</v>
      </c>
      <c r="E11291" s="30" t="s">
        <v>11072</v>
      </c>
      <c r="F11291" s="31" t="s">
        <v>38378</v>
      </c>
    </row>
    <row r="11292" spans="1:6" ht="12.75" x14ac:dyDescent="0.2">
      <c r="A11292" s="27" t="s">
        <v>21891</v>
      </c>
      <c r="B11292" s="27" t="s">
        <v>10936</v>
      </c>
      <c r="C11292" s="28">
        <v>45926</v>
      </c>
      <c r="D11292" s="29" t="s">
        <v>46045</v>
      </c>
      <c r="E11292" s="30" t="s">
        <v>21892</v>
      </c>
      <c r="F11292" s="31" t="s">
        <v>46045</v>
      </c>
    </row>
    <row r="11293" spans="1:6" ht="12.75" x14ac:dyDescent="0.2">
      <c r="A11293" s="27" t="s">
        <v>7465</v>
      </c>
      <c r="B11293" s="27" t="s">
        <v>9</v>
      </c>
      <c r="C11293" s="28">
        <v>45513</v>
      </c>
      <c r="D11293" s="29" t="s">
        <v>46046</v>
      </c>
      <c r="E11293" s="30" t="s">
        <v>7466</v>
      </c>
      <c r="F11293" s="31" t="s">
        <v>46047</v>
      </c>
    </row>
    <row r="11294" spans="1:6" ht="12.75" x14ac:dyDescent="0.2">
      <c r="A11294" s="27" t="s">
        <v>8899</v>
      </c>
      <c r="B11294" s="27" t="s">
        <v>9</v>
      </c>
      <c r="C11294" s="28">
        <v>45547</v>
      </c>
      <c r="D11294" s="29" t="s">
        <v>46048</v>
      </c>
      <c r="E11294" s="30" t="s">
        <v>8900</v>
      </c>
      <c r="F11294" s="31" t="s">
        <v>46049</v>
      </c>
    </row>
    <row r="11295" spans="1:6" ht="12.75" x14ac:dyDescent="0.2">
      <c r="A11295" s="27" t="s">
        <v>68820</v>
      </c>
      <c r="B11295" s="27" t="s">
        <v>9</v>
      </c>
      <c r="C11295" s="28">
        <v>45670</v>
      </c>
      <c r="D11295" s="29" t="s">
        <v>68821</v>
      </c>
      <c r="E11295" s="30" t="s">
        <v>68822</v>
      </c>
      <c r="F11295" s="31" t="s">
        <v>68823</v>
      </c>
    </row>
    <row r="11296" spans="1:6" ht="12.75" x14ac:dyDescent="0.2">
      <c r="A11296" s="27" t="s">
        <v>73110</v>
      </c>
      <c r="B11296" s="27" t="s">
        <v>5</v>
      </c>
      <c r="C11296" s="28">
        <v>46470</v>
      </c>
      <c r="D11296" s="29" t="s">
        <v>73111</v>
      </c>
      <c r="E11296" s="30" t="s">
        <v>19402</v>
      </c>
      <c r="F11296" s="31" t="s">
        <v>64736</v>
      </c>
    </row>
    <row r="11297" spans="1:6" ht="12.75" x14ac:dyDescent="0.2">
      <c r="A11297" s="27" t="s">
        <v>30175</v>
      </c>
      <c r="B11297" s="27" t="s">
        <v>5</v>
      </c>
      <c r="C11297" s="28">
        <v>46135</v>
      </c>
      <c r="D11297" s="29" t="s">
        <v>46050</v>
      </c>
      <c r="E11297" s="30" t="s">
        <v>30176</v>
      </c>
      <c r="F11297" s="31" t="s">
        <v>46050</v>
      </c>
    </row>
    <row r="11298" spans="1:6" ht="12.75" x14ac:dyDescent="0.2">
      <c r="A11298" s="27" t="s">
        <v>3635</v>
      </c>
      <c r="B11298" s="27" t="s">
        <v>9</v>
      </c>
      <c r="C11298" s="28">
        <v>45408</v>
      </c>
      <c r="D11298" s="29" t="s">
        <v>46051</v>
      </c>
      <c r="E11298" s="30" t="s">
        <v>3636</v>
      </c>
      <c r="F11298" s="31" t="s">
        <v>46052</v>
      </c>
    </row>
    <row r="11299" spans="1:6" ht="12.75" x14ac:dyDescent="0.2">
      <c r="A11299" s="27" t="s">
        <v>5386</v>
      </c>
      <c r="B11299" s="27" t="s">
        <v>9</v>
      </c>
      <c r="C11299" s="28">
        <v>45460</v>
      </c>
      <c r="D11299" s="29" t="s">
        <v>46053</v>
      </c>
      <c r="E11299" s="30" t="s">
        <v>5387</v>
      </c>
      <c r="F11299" s="31" t="s">
        <v>46053</v>
      </c>
    </row>
    <row r="11300" spans="1:6" ht="12.75" x14ac:dyDescent="0.2">
      <c r="A11300" s="27" t="s">
        <v>9568</v>
      </c>
      <c r="B11300" s="27" t="s">
        <v>9</v>
      </c>
      <c r="C11300" s="28">
        <v>45568</v>
      </c>
      <c r="D11300" s="29" t="s">
        <v>39801</v>
      </c>
      <c r="E11300" s="30" t="s">
        <v>9569</v>
      </c>
      <c r="F11300" s="31" t="s">
        <v>39801</v>
      </c>
    </row>
    <row r="11301" spans="1:6" ht="12.75" x14ac:dyDescent="0.2">
      <c r="A11301" s="27" t="s">
        <v>5560</v>
      </c>
      <c r="B11301" s="27" t="s">
        <v>9</v>
      </c>
      <c r="C11301" s="28">
        <v>45466</v>
      </c>
      <c r="D11301" s="29" t="s">
        <v>37645</v>
      </c>
      <c r="E11301" s="30" t="s">
        <v>5561</v>
      </c>
      <c r="F11301" s="31" t="s">
        <v>46054</v>
      </c>
    </row>
    <row r="11302" spans="1:6" ht="12.75" x14ac:dyDescent="0.2">
      <c r="A11302" s="27" t="s">
        <v>17194</v>
      </c>
      <c r="B11302" s="27" t="s">
        <v>9</v>
      </c>
      <c r="C11302" s="28">
        <v>45787</v>
      </c>
      <c r="D11302" s="29" t="s">
        <v>46055</v>
      </c>
      <c r="E11302" s="30" t="s">
        <v>17195</v>
      </c>
      <c r="F11302" s="31" t="s">
        <v>46056</v>
      </c>
    </row>
    <row r="11303" spans="1:6" ht="12.75" x14ac:dyDescent="0.2">
      <c r="A11303" s="27" t="s">
        <v>2038</v>
      </c>
      <c r="B11303" s="27" t="s">
        <v>9</v>
      </c>
      <c r="C11303" s="28">
        <v>45870</v>
      </c>
      <c r="D11303" s="29" t="s">
        <v>38150</v>
      </c>
      <c r="E11303" s="30" t="s">
        <v>2067</v>
      </c>
      <c r="F11303" s="31" t="s">
        <v>38150</v>
      </c>
    </row>
    <row r="11304" spans="1:6" ht="12.75" x14ac:dyDescent="0.2">
      <c r="A11304" s="27" t="s">
        <v>10609</v>
      </c>
      <c r="B11304" s="27" t="s">
        <v>9</v>
      </c>
      <c r="C11304" s="28">
        <v>45591</v>
      </c>
      <c r="D11304" s="29" t="s">
        <v>46057</v>
      </c>
      <c r="E11304" s="30" t="s">
        <v>10610</v>
      </c>
      <c r="F11304" s="31" t="s">
        <v>46057</v>
      </c>
    </row>
    <row r="11305" spans="1:6" ht="12.75" x14ac:dyDescent="0.2">
      <c r="A11305" s="27" t="s">
        <v>13618</v>
      </c>
      <c r="B11305" s="27" t="s">
        <v>9</v>
      </c>
      <c r="C11305" s="28">
        <v>45682</v>
      </c>
      <c r="D11305" s="29" t="s">
        <v>39801</v>
      </c>
      <c r="E11305" s="30" t="s">
        <v>13619</v>
      </c>
      <c r="F11305" s="31" t="s">
        <v>39801</v>
      </c>
    </row>
    <row r="11306" spans="1:6" ht="12.75" x14ac:dyDescent="0.2">
      <c r="A11306" s="27" t="s">
        <v>27788</v>
      </c>
      <c r="B11306" s="27" t="s">
        <v>9</v>
      </c>
      <c r="C11306" s="28">
        <v>46038</v>
      </c>
      <c r="D11306" s="29" t="s">
        <v>46058</v>
      </c>
      <c r="E11306" s="30" t="s">
        <v>25659</v>
      </c>
      <c r="F11306" s="31" t="s">
        <v>46059</v>
      </c>
    </row>
    <row r="11307" spans="1:6" ht="12.75" x14ac:dyDescent="0.2">
      <c r="A11307" s="27" t="s">
        <v>9532</v>
      </c>
      <c r="B11307" s="27" t="s">
        <v>9</v>
      </c>
      <c r="C11307" s="28">
        <v>45563</v>
      </c>
      <c r="D11307" s="29" t="s">
        <v>46060</v>
      </c>
      <c r="E11307" s="30" t="s">
        <v>9533</v>
      </c>
      <c r="F11307" s="31" t="s">
        <v>46061</v>
      </c>
    </row>
    <row r="11308" spans="1:6" ht="12.75" x14ac:dyDescent="0.2">
      <c r="A11308" s="27" t="s">
        <v>7368</v>
      </c>
      <c r="B11308" s="27" t="s">
        <v>9</v>
      </c>
      <c r="C11308" s="28">
        <v>45508</v>
      </c>
      <c r="D11308" s="29" t="s">
        <v>46062</v>
      </c>
      <c r="E11308" s="30" t="s">
        <v>7369</v>
      </c>
      <c r="F11308" s="31" t="s">
        <v>46062</v>
      </c>
    </row>
    <row r="11309" spans="1:6" ht="12.75" x14ac:dyDescent="0.2">
      <c r="A11309" s="27" t="s">
        <v>9030</v>
      </c>
      <c r="B11309" s="27" t="s">
        <v>5</v>
      </c>
      <c r="C11309" s="28">
        <v>45551</v>
      </c>
      <c r="D11309" s="29" t="s">
        <v>46063</v>
      </c>
      <c r="E11309" s="30" t="s">
        <v>9031</v>
      </c>
      <c r="F11309" s="31" t="s">
        <v>46064</v>
      </c>
    </row>
    <row r="11310" spans="1:6" ht="12.75" x14ac:dyDescent="0.2">
      <c r="A11310" s="27" t="s">
        <v>5554</v>
      </c>
      <c r="B11310" s="27" t="s">
        <v>9</v>
      </c>
      <c r="C11310" s="28">
        <v>45467</v>
      </c>
      <c r="D11310" s="29" t="s">
        <v>36827</v>
      </c>
      <c r="E11310" s="30" t="s">
        <v>5555</v>
      </c>
      <c r="F11310" s="31" t="s">
        <v>36827</v>
      </c>
    </row>
    <row r="11311" spans="1:6" ht="12.75" x14ac:dyDescent="0.2">
      <c r="A11311" s="27" t="s">
        <v>46065</v>
      </c>
      <c r="B11311" s="27" t="s">
        <v>9</v>
      </c>
      <c r="C11311" s="28">
        <v>46095</v>
      </c>
      <c r="D11311" s="29" t="s">
        <v>46066</v>
      </c>
      <c r="E11311" s="30" t="s">
        <v>29261</v>
      </c>
      <c r="F11311" s="31" t="s">
        <v>46066</v>
      </c>
    </row>
    <row r="11312" spans="1:6" ht="12.75" x14ac:dyDescent="0.2">
      <c r="A11312" s="27" t="s">
        <v>12442</v>
      </c>
      <c r="B11312" s="27" t="s">
        <v>9</v>
      </c>
      <c r="C11312" s="28">
        <v>45639</v>
      </c>
      <c r="D11312" s="29" t="s">
        <v>62418</v>
      </c>
      <c r="E11312" s="30" t="s">
        <v>62419</v>
      </c>
      <c r="F11312" s="31" t="s">
        <v>62418</v>
      </c>
    </row>
    <row r="11313" spans="1:6" ht="12.75" x14ac:dyDescent="0.2">
      <c r="A11313" s="27" t="s">
        <v>8963</v>
      </c>
      <c r="B11313" s="27" t="s">
        <v>9</v>
      </c>
      <c r="C11313" s="28">
        <v>45548</v>
      </c>
      <c r="D11313" s="29" t="s">
        <v>40402</v>
      </c>
      <c r="E11313" s="30" t="s">
        <v>8964</v>
      </c>
      <c r="F11313" s="31" t="s">
        <v>46068</v>
      </c>
    </row>
    <row r="11314" spans="1:6" ht="12.75" x14ac:dyDescent="0.2">
      <c r="A11314" s="27" t="s">
        <v>46069</v>
      </c>
      <c r="B11314" s="27" t="s">
        <v>9</v>
      </c>
      <c r="C11314" s="28">
        <v>46465</v>
      </c>
      <c r="D11314" s="29" t="s">
        <v>72260</v>
      </c>
      <c r="E11314" s="30" t="s">
        <v>46070</v>
      </c>
      <c r="F11314" s="31" t="s">
        <v>72261</v>
      </c>
    </row>
    <row r="11315" spans="1:6" ht="12.75" x14ac:dyDescent="0.2">
      <c r="A11315" s="27" t="s">
        <v>4780</v>
      </c>
      <c r="B11315" s="27" t="s">
        <v>5</v>
      </c>
      <c r="C11315" s="28">
        <v>45446</v>
      </c>
      <c r="D11315" s="29" t="s">
        <v>46071</v>
      </c>
      <c r="E11315" s="30" t="s">
        <v>4781</v>
      </c>
      <c r="F11315" s="31" t="s">
        <v>46072</v>
      </c>
    </row>
    <row r="11316" spans="1:6" ht="12.75" x14ac:dyDescent="0.2">
      <c r="A11316" s="27" t="s">
        <v>5763</v>
      </c>
      <c r="B11316" s="27" t="s">
        <v>5</v>
      </c>
      <c r="C11316" s="28">
        <v>45471</v>
      </c>
      <c r="D11316" s="29" t="s">
        <v>46073</v>
      </c>
      <c r="E11316" s="30" t="s">
        <v>5764</v>
      </c>
      <c r="F11316" s="31" t="s">
        <v>46074</v>
      </c>
    </row>
    <row r="11317" spans="1:6" ht="12.75" x14ac:dyDescent="0.2">
      <c r="A11317" s="27" t="s">
        <v>5535</v>
      </c>
      <c r="B11317" s="27" t="s">
        <v>9</v>
      </c>
      <c r="C11317" s="28">
        <v>45467</v>
      </c>
      <c r="D11317" s="29" t="s">
        <v>40266</v>
      </c>
      <c r="E11317" s="30" t="s">
        <v>5536</v>
      </c>
      <c r="F11317" s="31" t="s">
        <v>46075</v>
      </c>
    </row>
    <row r="11318" spans="1:6" ht="12.75" x14ac:dyDescent="0.2">
      <c r="A11318" s="27" t="s">
        <v>7096</v>
      </c>
      <c r="B11318" s="27" t="s">
        <v>9</v>
      </c>
      <c r="C11318" s="28">
        <v>45506</v>
      </c>
      <c r="D11318" s="29" t="s">
        <v>46076</v>
      </c>
      <c r="E11318" s="30" t="s">
        <v>7097</v>
      </c>
      <c r="F11318" s="31" t="s">
        <v>46076</v>
      </c>
    </row>
    <row r="11319" spans="1:6" ht="12.75" x14ac:dyDescent="0.2">
      <c r="A11319" s="27" t="s">
        <v>6492</v>
      </c>
      <c r="B11319" s="27" t="s">
        <v>5</v>
      </c>
      <c r="C11319" s="28">
        <v>45488</v>
      </c>
      <c r="D11319" s="29" t="s">
        <v>46077</v>
      </c>
      <c r="E11319" s="30" t="s">
        <v>4376</v>
      </c>
      <c r="F11319" s="31" t="s">
        <v>46078</v>
      </c>
    </row>
    <row r="11320" spans="1:6" ht="12.75" x14ac:dyDescent="0.2">
      <c r="A11320" s="27" t="s">
        <v>30101</v>
      </c>
      <c r="B11320" s="27" t="s">
        <v>9</v>
      </c>
      <c r="C11320" s="28">
        <v>46129</v>
      </c>
      <c r="D11320" s="29" t="s">
        <v>18613</v>
      </c>
      <c r="E11320" s="30" t="s">
        <v>30102</v>
      </c>
      <c r="F11320" s="31" t="s">
        <v>18613</v>
      </c>
    </row>
    <row r="11321" spans="1:6" ht="12.75" x14ac:dyDescent="0.2">
      <c r="A11321" s="27" t="s">
        <v>7530</v>
      </c>
      <c r="B11321" s="27" t="s">
        <v>10936</v>
      </c>
      <c r="C11321" s="28">
        <v>46247</v>
      </c>
      <c r="D11321" s="29" t="s">
        <v>64463</v>
      </c>
      <c r="E11321" s="30" t="s">
        <v>64457</v>
      </c>
      <c r="F11321" s="31" t="s">
        <v>64464</v>
      </c>
    </row>
    <row r="11322" spans="1:6" ht="12.75" x14ac:dyDescent="0.2">
      <c r="A11322" s="27" t="s">
        <v>9029</v>
      </c>
      <c r="B11322" s="27" t="s">
        <v>10936</v>
      </c>
      <c r="C11322" s="28">
        <v>45526</v>
      </c>
      <c r="D11322" s="29" t="s">
        <v>36019</v>
      </c>
      <c r="E11322" s="30" t="s">
        <v>6363</v>
      </c>
      <c r="F11322" s="31" t="s">
        <v>36020</v>
      </c>
    </row>
    <row r="11323" spans="1:6" ht="12.75" x14ac:dyDescent="0.2">
      <c r="A11323" s="27" t="s">
        <v>6416</v>
      </c>
      <c r="B11323" s="27" t="s">
        <v>9</v>
      </c>
      <c r="C11323" s="28">
        <v>45486</v>
      </c>
      <c r="D11323" s="29" t="s">
        <v>36827</v>
      </c>
      <c r="E11323" s="30" t="s">
        <v>6417</v>
      </c>
      <c r="F11323" s="31" t="s">
        <v>36827</v>
      </c>
    </row>
    <row r="11324" spans="1:6" ht="12.75" x14ac:dyDescent="0.2">
      <c r="A11324" s="27" t="s">
        <v>7706</v>
      </c>
      <c r="B11324" s="27" t="s">
        <v>10936</v>
      </c>
      <c r="C11324" s="28">
        <v>46110</v>
      </c>
      <c r="D11324" s="29" t="s">
        <v>46079</v>
      </c>
      <c r="E11324" s="30" t="s">
        <v>29784</v>
      </c>
      <c r="F11324" s="31" t="s">
        <v>46079</v>
      </c>
    </row>
    <row r="11325" spans="1:6" ht="12.75" x14ac:dyDescent="0.2">
      <c r="A11325" s="27" t="s">
        <v>6698</v>
      </c>
      <c r="B11325" s="27" t="s">
        <v>5</v>
      </c>
      <c r="C11325" s="28">
        <v>45494</v>
      </c>
      <c r="D11325" s="29" t="s">
        <v>46080</v>
      </c>
      <c r="E11325" s="30" t="s">
        <v>6699</v>
      </c>
      <c r="F11325" s="31" t="s">
        <v>46081</v>
      </c>
    </row>
    <row r="11326" spans="1:6" ht="12.75" x14ac:dyDescent="0.2">
      <c r="A11326" s="27" t="s">
        <v>31860</v>
      </c>
      <c r="B11326" s="27" t="s">
        <v>10936</v>
      </c>
      <c r="C11326" s="28">
        <v>46233</v>
      </c>
      <c r="D11326" s="29" t="s">
        <v>46082</v>
      </c>
      <c r="E11326" s="30" t="s">
        <v>31861</v>
      </c>
      <c r="F11326" s="31" t="s">
        <v>46082</v>
      </c>
    </row>
    <row r="11327" spans="1:6" ht="12.75" x14ac:dyDescent="0.2">
      <c r="A11327" s="27" t="s">
        <v>17876</v>
      </c>
      <c r="B11327" s="27" t="s">
        <v>10936</v>
      </c>
      <c r="C11327" s="28">
        <v>45718</v>
      </c>
      <c r="D11327" s="29" t="s">
        <v>36965</v>
      </c>
      <c r="E11327" s="30" t="s">
        <v>346</v>
      </c>
      <c r="F11327" s="31" t="s">
        <v>36965</v>
      </c>
    </row>
    <row r="11328" spans="1:6" ht="12.75" x14ac:dyDescent="0.2">
      <c r="A11328" s="27" t="s">
        <v>16254</v>
      </c>
      <c r="B11328" s="27" t="s">
        <v>5</v>
      </c>
      <c r="C11328" s="28">
        <v>45759</v>
      </c>
      <c r="D11328" s="29" t="s">
        <v>46083</v>
      </c>
      <c r="E11328" s="30" t="s">
        <v>16255</v>
      </c>
      <c r="F11328" s="31" t="s">
        <v>46084</v>
      </c>
    </row>
    <row r="11329" spans="1:6" ht="12.75" x14ac:dyDescent="0.2">
      <c r="A11329" s="27" t="s">
        <v>32385</v>
      </c>
      <c r="B11329" s="27" t="s">
        <v>9</v>
      </c>
      <c r="C11329" s="28">
        <v>45460</v>
      </c>
      <c r="D11329" s="29" t="s">
        <v>46085</v>
      </c>
      <c r="E11329" s="30" t="s">
        <v>32386</v>
      </c>
      <c r="F11329" s="31" t="s">
        <v>46085</v>
      </c>
    </row>
    <row r="11330" spans="1:6" ht="12.75" x14ac:dyDescent="0.2">
      <c r="A11330" s="27" t="s">
        <v>5801</v>
      </c>
      <c r="B11330" s="27" t="s">
        <v>9</v>
      </c>
      <c r="C11330" s="28">
        <v>46457</v>
      </c>
      <c r="D11330" s="29" t="s">
        <v>71654</v>
      </c>
      <c r="E11330" s="30" t="s">
        <v>71655</v>
      </c>
      <c r="F11330" s="31" t="s">
        <v>71656</v>
      </c>
    </row>
    <row r="11331" spans="1:6" ht="12.75" x14ac:dyDescent="0.2">
      <c r="A11331" s="27" t="s">
        <v>10697</v>
      </c>
      <c r="B11331" s="27" t="s">
        <v>10936</v>
      </c>
      <c r="C11331" s="28">
        <v>45934</v>
      </c>
      <c r="D11331" s="29" t="s">
        <v>36516</v>
      </c>
      <c r="E11331" s="30" t="s">
        <v>21947</v>
      </c>
      <c r="F11331" s="31" t="s">
        <v>36516</v>
      </c>
    </row>
    <row r="11332" spans="1:6" ht="12.75" x14ac:dyDescent="0.2">
      <c r="A11332" s="27" t="s">
        <v>57673</v>
      </c>
      <c r="B11332" s="27" t="s">
        <v>10936</v>
      </c>
      <c r="C11332" s="28">
        <v>46293</v>
      </c>
      <c r="D11332" s="29" t="s">
        <v>57674</v>
      </c>
      <c r="E11332" s="30" t="s">
        <v>57675</v>
      </c>
      <c r="F11332" s="31" t="s">
        <v>57674</v>
      </c>
    </row>
    <row r="11333" spans="1:6" ht="12.75" x14ac:dyDescent="0.2">
      <c r="A11333" s="27" t="s">
        <v>6614</v>
      </c>
      <c r="B11333" s="27" t="s">
        <v>9</v>
      </c>
      <c r="C11333" s="28">
        <v>45493</v>
      </c>
      <c r="D11333" s="29" t="s">
        <v>35355</v>
      </c>
      <c r="E11333" s="30" t="s">
        <v>6615</v>
      </c>
      <c r="F11333" s="31" t="s">
        <v>35355</v>
      </c>
    </row>
    <row r="11334" spans="1:6" ht="12.75" x14ac:dyDescent="0.2">
      <c r="A11334" s="27" t="s">
        <v>6523</v>
      </c>
      <c r="B11334" s="27" t="s">
        <v>10936</v>
      </c>
      <c r="C11334" s="28">
        <v>45939</v>
      </c>
      <c r="D11334" s="29" t="s">
        <v>35355</v>
      </c>
      <c r="E11334" s="30" t="s">
        <v>6524</v>
      </c>
      <c r="F11334" s="31" t="s">
        <v>35355</v>
      </c>
    </row>
    <row r="11335" spans="1:6" ht="12.75" x14ac:dyDescent="0.2">
      <c r="A11335" s="27" t="s">
        <v>8731</v>
      </c>
      <c r="B11335" s="27" t="s">
        <v>5</v>
      </c>
      <c r="C11335" s="28">
        <v>45541</v>
      </c>
      <c r="D11335" s="29" t="s">
        <v>36650</v>
      </c>
      <c r="E11335" s="30" t="s">
        <v>8732</v>
      </c>
      <c r="F11335" s="31" t="s">
        <v>36650</v>
      </c>
    </row>
    <row r="11336" spans="1:6" ht="12.75" x14ac:dyDescent="0.2">
      <c r="A11336" s="27" t="s">
        <v>6404</v>
      </c>
      <c r="B11336" s="27" t="s">
        <v>9</v>
      </c>
      <c r="C11336" s="28">
        <v>45488</v>
      </c>
      <c r="D11336" s="29" t="s">
        <v>46086</v>
      </c>
      <c r="E11336" s="30" t="s">
        <v>155</v>
      </c>
      <c r="F11336" s="31" t="s">
        <v>46086</v>
      </c>
    </row>
    <row r="11337" spans="1:6" ht="12.75" x14ac:dyDescent="0.2">
      <c r="A11337" s="27" t="s">
        <v>4027</v>
      </c>
      <c r="B11337" s="27" t="s">
        <v>9</v>
      </c>
      <c r="C11337" s="28">
        <v>45430</v>
      </c>
      <c r="D11337" s="29" t="s">
        <v>42332</v>
      </c>
      <c r="E11337" s="30" t="s">
        <v>4028</v>
      </c>
      <c r="F11337" s="31" t="s">
        <v>46087</v>
      </c>
    </row>
    <row r="11338" spans="1:6" ht="12.75" x14ac:dyDescent="0.2">
      <c r="A11338" s="27" t="s">
        <v>34260</v>
      </c>
      <c r="B11338" s="27" t="s">
        <v>9</v>
      </c>
      <c r="C11338" s="28">
        <v>46268</v>
      </c>
      <c r="D11338" s="29" t="s">
        <v>18613</v>
      </c>
      <c r="E11338" s="30" t="s">
        <v>34261</v>
      </c>
      <c r="F11338" s="31" t="s">
        <v>18613</v>
      </c>
    </row>
    <row r="11339" spans="1:6" ht="12.75" x14ac:dyDescent="0.2">
      <c r="A11339" s="27" t="s">
        <v>6555</v>
      </c>
      <c r="B11339" s="27" t="s">
        <v>9</v>
      </c>
      <c r="C11339" s="28">
        <v>45493</v>
      </c>
      <c r="D11339" s="29" t="s">
        <v>46088</v>
      </c>
      <c r="E11339" s="30" t="s">
        <v>6556</v>
      </c>
      <c r="F11339" s="31" t="s">
        <v>46088</v>
      </c>
    </row>
    <row r="11340" spans="1:6" ht="12.75" x14ac:dyDescent="0.2">
      <c r="A11340" s="27" t="s">
        <v>6557</v>
      </c>
      <c r="B11340" s="27" t="s">
        <v>9</v>
      </c>
      <c r="C11340" s="28">
        <v>45493</v>
      </c>
      <c r="D11340" s="29" t="s">
        <v>46088</v>
      </c>
      <c r="E11340" s="30" t="s">
        <v>6556</v>
      </c>
      <c r="F11340" s="31" t="s">
        <v>46088</v>
      </c>
    </row>
    <row r="11341" spans="1:6" ht="12.75" x14ac:dyDescent="0.2">
      <c r="A11341" s="27" t="s">
        <v>73112</v>
      </c>
      <c r="B11341" s="27" t="s">
        <v>9</v>
      </c>
      <c r="C11341" s="28">
        <v>46477</v>
      </c>
      <c r="D11341" s="29" t="s">
        <v>52051</v>
      </c>
      <c r="E11341" s="30" t="s">
        <v>73113</v>
      </c>
      <c r="F11341" s="31" t="s">
        <v>52051</v>
      </c>
    </row>
    <row r="11342" spans="1:6" ht="12.75" x14ac:dyDescent="0.2">
      <c r="A11342" s="27" t="s">
        <v>63128</v>
      </c>
      <c r="B11342" s="27" t="s">
        <v>10936</v>
      </c>
      <c r="C11342" s="28">
        <v>46345</v>
      </c>
      <c r="D11342" s="29" t="s">
        <v>63129</v>
      </c>
      <c r="E11342" s="30" t="s">
        <v>62881</v>
      </c>
      <c r="F11342" s="31" t="s">
        <v>63129</v>
      </c>
    </row>
    <row r="11343" spans="1:6" ht="12.75" x14ac:dyDescent="0.2">
      <c r="A11343" s="27" t="s">
        <v>6436</v>
      </c>
      <c r="B11343" s="27" t="s">
        <v>5</v>
      </c>
      <c r="C11343" s="28">
        <v>45487</v>
      </c>
      <c r="D11343" s="29" t="s">
        <v>46089</v>
      </c>
      <c r="E11343" s="30" t="s">
        <v>6437</v>
      </c>
      <c r="F11343" s="31" t="s">
        <v>46090</v>
      </c>
    </row>
    <row r="11344" spans="1:6" ht="12.75" x14ac:dyDescent="0.2">
      <c r="A11344" s="27" t="s">
        <v>7421</v>
      </c>
      <c r="B11344" s="27" t="s">
        <v>9</v>
      </c>
      <c r="C11344" s="28">
        <v>45509</v>
      </c>
      <c r="D11344" s="29" t="s">
        <v>46091</v>
      </c>
      <c r="E11344" s="30" t="s">
        <v>7422</v>
      </c>
      <c r="F11344" s="31" t="s">
        <v>46092</v>
      </c>
    </row>
    <row r="11345" spans="1:6" ht="12.75" x14ac:dyDescent="0.2">
      <c r="A11345" s="27" t="s">
        <v>7576</v>
      </c>
      <c r="B11345" s="27" t="s">
        <v>5</v>
      </c>
      <c r="C11345" s="28">
        <v>45514</v>
      </c>
      <c r="D11345" s="29" t="s">
        <v>46093</v>
      </c>
      <c r="E11345" s="30" t="s">
        <v>7577</v>
      </c>
      <c r="F11345" s="31" t="s">
        <v>46093</v>
      </c>
    </row>
    <row r="11346" spans="1:6" ht="12.75" x14ac:dyDescent="0.2">
      <c r="A11346" s="27" t="s">
        <v>7578</v>
      </c>
      <c r="B11346" s="27" t="s">
        <v>5</v>
      </c>
      <c r="C11346" s="28">
        <v>45514</v>
      </c>
      <c r="D11346" s="29" t="s">
        <v>46093</v>
      </c>
      <c r="E11346" s="30" t="s">
        <v>7579</v>
      </c>
      <c r="F11346" s="31" t="s">
        <v>46093</v>
      </c>
    </row>
    <row r="11347" spans="1:6" ht="12.75" x14ac:dyDescent="0.2">
      <c r="A11347" s="27" t="s">
        <v>57676</v>
      </c>
      <c r="B11347" s="27" t="s">
        <v>9</v>
      </c>
      <c r="C11347" s="28">
        <v>46297</v>
      </c>
      <c r="D11347" s="29" t="s">
        <v>57677</v>
      </c>
      <c r="E11347" s="30" t="s">
        <v>57678</v>
      </c>
      <c r="F11347" s="31" t="s">
        <v>57677</v>
      </c>
    </row>
    <row r="11348" spans="1:6" ht="12.75" x14ac:dyDescent="0.2">
      <c r="A11348" s="27" t="s">
        <v>6976</v>
      </c>
      <c r="B11348" s="27" t="s">
        <v>9</v>
      </c>
      <c r="C11348" s="28">
        <v>45501</v>
      </c>
      <c r="D11348" s="29" t="s">
        <v>46094</v>
      </c>
      <c r="E11348" s="30" t="s">
        <v>6977</v>
      </c>
      <c r="F11348" s="31" t="s">
        <v>46095</v>
      </c>
    </row>
    <row r="11349" spans="1:6" ht="12.75" x14ac:dyDescent="0.2">
      <c r="A11349" s="27" t="s">
        <v>9035</v>
      </c>
      <c r="B11349" s="27" t="s">
        <v>9</v>
      </c>
      <c r="C11349" s="28">
        <v>45551</v>
      </c>
      <c r="D11349" s="29" t="s">
        <v>46096</v>
      </c>
      <c r="E11349" s="30" t="s">
        <v>9036</v>
      </c>
      <c r="F11349" s="31" t="s">
        <v>46096</v>
      </c>
    </row>
    <row r="11350" spans="1:6" ht="12.75" x14ac:dyDescent="0.2">
      <c r="A11350" s="27" t="s">
        <v>26215</v>
      </c>
      <c r="B11350" s="27" t="s">
        <v>10936</v>
      </c>
      <c r="C11350" s="28">
        <v>46221</v>
      </c>
      <c r="D11350" s="29" t="s">
        <v>46097</v>
      </c>
      <c r="E11350" s="30" t="s">
        <v>32620</v>
      </c>
      <c r="F11350" s="31" t="s">
        <v>46098</v>
      </c>
    </row>
    <row r="11351" spans="1:6" ht="12.75" x14ac:dyDescent="0.2">
      <c r="A11351" s="27" t="s">
        <v>12768</v>
      </c>
      <c r="B11351" s="27" t="s">
        <v>10936</v>
      </c>
      <c r="C11351" s="28">
        <v>45617</v>
      </c>
      <c r="D11351" s="29" t="s">
        <v>46099</v>
      </c>
      <c r="E11351" s="30" t="s">
        <v>12769</v>
      </c>
      <c r="F11351" s="31" t="s">
        <v>46100</v>
      </c>
    </row>
    <row r="11352" spans="1:6" ht="12.75" x14ac:dyDescent="0.2">
      <c r="A11352" s="27" t="s">
        <v>7027</v>
      </c>
      <c r="B11352" s="27" t="s">
        <v>9</v>
      </c>
      <c r="C11352" s="28">
        <v>45501</v>
      </c>
      <c r="D11352" s="29" t="s">
        <v>18607</v>
      </c>
      <c r="E11352" s="30" t="s">
        <v>7028</v>
      </c>
      <c r="F11352" s="31" t="s">
        <v>18607</v>
      </c>
    </row>
    <row r="11353" spans="1:6" ht="12.75" x14ac:dyDescent="0.2">
      <c r="A11353" s="27" t="s">
        <v>66688</v>
      </c>
      <c r="B11353" s="27" t="s">
        <v>9</v>
      </c>
      <c r="C11353" s="28">
        <v>45636</v>
      </c>
      <c r="D11353" s="29" t="s">
        <v>66689</v>
      </c>
      <c r="E11353" s="30" t="s">
        <v>66690</v>
      </c>
      <c r="F11353" s="31" t="s">
        <v>56</v>
      </c>
    </row>
    <row r="11354" spans="1:6" ht="12.75" x14ac:dyDescent="0.2">
      <c r="A11354" s="27" t="s">
        <v>14111</v>
      </c>
      <c r="B11354" s="27" t="s">
        <v>9</v>
      </c>
      <c r="C11354" s="28">
        <v>45703</v>
      </c>
      <c r="D11354" s="29" t="s">
        <v>46101</v>
      </c>
      <c r="E11354" s="30" t="s">
        <v>14112</v>
      </c>
      <c r="F11354" s="31" t="s">
        <v>46101</v>
      </c>
    </row>
    <row r="11355" spans="1:6" ht="12.75" x14ac:dyDescent="0.2">
      <c r="A11355" s="27" t="s">
        <v>4274</v>
      </c>
      <c r="B11355" s="27" t="s">
        <v>9</v>
      </c>
      <c r="C11355" s="28">
        <v>45438</v>
      </c>
      <c r="D11355" s="29" t="s">
        <v>46102</v>
      </c>
      <c r="E11355" s="30" t="s">
        <v>4275</v>
      </c>
      <c r="F11355" s="31" t="s">
        <v>35675</v>
      </c>
    </row>
    <row r="11356" spans="1:6" ht="12.75" x14ac:dyDescent="0.2">
      <c r="A11356" s="27" t="s">
        <v>11985</v>
      </c>
      <c r="B11356" s="27" t="s">
        <v>9</v>
      </c>
      <c r="C11356" s="28">
        <v>45621</v>
      </c>
      <c r="D11356" s="29" t="s">
        <v>46103</v>
      </c>
      <c r="E11356" s="30" t="s">
        <v>11986</v>
      </c>
      <c r="F11356" s="31" t="s">
        <v>46104</v>
      </c>
    </row>
    <row r="11357" spans="1:6" ht="12.75" x14ac:dyDescent="0.2">
      <c r="A11357" s="27" t="s">
        <v>5997</v>
      </c>
      <c r="B11357" s="27" t="s">
        <v>9</v>
      </c>
      <c r="C11357" s="28">
        <v>45478</v>
      </c>
      <c r="D11357" s="29" t="s">
        <v>46105</v>
      </c>
      <c r="E11357" s="30" t="s">
        <v>103</v>
      </c>
      <c r="F11357" s="31" t="s">
        <v>46106</v>
      </c>
    </row>
    <row r="11358" spans="1:6" ht="12.75" x14ac:dyDescent="0.2">
      <c r="A11358" s="27" t="s">
        <v>32675</v>
      </c>
      <c r="B11358" s="27" t="s">
        <v>9</v>
      </c>
      <c r="C11358" s="28">
        <v>45489</v>
      </c>
      <c r="D11358" s="29" t="s">
        <v>18631</v>
      </c>
      <c r="E11358" s="30" t="s">
        <v>32676</v>
      </c>
      <c r="F11358" s="31" t="s">
        <v>18631</v>
      </c>
    </row>
    <row r="11359" spans="1:6" ht="12.75" x14ac:dyDescent="0.2">
      <c r="A11359" s="27" t="s">
        <v>17933</v>
      </c>
      <c r="B11359" s="27" t="s">
        <v>9</v>
      </c>
      <c r="C11359" s="28">
        <v>45806</v>
      </c>
      <c r="D11359" s="29" t="s">
        <v>46107</v>
      </c>
      <c r="E11359" s="30" t="s">
        <v>17934</v>
      </c>
      <c r="F11359" s="31" t="s">
        <v>46107</v>
      </c>
    </row>
    <row r="11360" spans="1:6" ht="12.75" x14ac:dyDescent="0.2">
      <c r="A11360" s="27" t="s">
        <v>6562</v>
      </c>
      <c r="B11360" s="27" t="s">
        <v>9</v>
      </c>
      <c r="C11360" s="28">
        <v>45493</v>
      </c>
      <c r="D11360" s="29" t="s">
        <v>46108</v>
      </c>
      <c r="E11360" s="30" t="s">
        <v>6563</v>
      </c>
      <c r="F11360" s="31" t="s">
        <v>46109</v>
      </c>
    </row>
    <row r="11361" spans="1:6" ht="12.75" x14ac:dyDescent="0.2">
      <c r="A11361" s="27" t="s">
        <v>26984</v>
      </c>
      <c r="B11361" s="27" t="s">
        <v>10936</v>
      </c>
      <c r="C11361" s="28">
        <v>46124</v>
      </c>
      <c r="D11361" s="29" t="s">
        <v>46110</v>
      </c>
      <c r="E11361" s="30" t="s">
        <v>26985</v>
      </c>
      <c r="F11361" s="31" t="s">
        <v>37845</v>
      </c>
    </row>
    <row r="11362" spans="1:6" ht="12.75" x14ac:dyDescent="0.2">
      <c r="A11362" s="27" t="s">
        <v>8477</v>
      </c>
      <c r="B11362" s="27" t="s">
        <v>9</v>
      </c>
      <c r="C11362" s="28">
        <v>45536</v>
      </c>
      <c r="D11362" s="29" t="s">
        <v>46111</v>
      </c>
      <c r="E11362" s="30" t="s">
        <v>8478</v>
      </c>
      <c r="F11362" s="31" t="s">
        <v>46111</v>
      </c>
    </row>
    <row r="11363" spans="1:6" ht="12.75" x14ac:dyDescent="0.2">
      <c r="A11363" s="27" t="s">
        <v>32405</v>
      </c>
      <c r="B11363" s="27" t="s">
        <v>9</v>
      </c>
      <c r="C11363" s="28">
        <v>45477</v>
      </c>
      <c r="D11363" s="29" t="s">
        <v>46112</v>
      </c>
      <c r="E11363" s="30" t="s">
        <v>32406</v>
      </c>
      <c r="F11363" s="31" t="s">
        <v>46112</v>
      </c>
    </row>
    <row r="11364" spans="1:6" ht="12.75" x14ac:dyDescent="0.2">
      <c r="A11364" s="27" t="s">
        <v>32381</v>
      </c>
      <c r="B11364" s="27" t="s">
        <v>9</v>
      </c>
      <c r="C11364" s="28">
        <v>45488</v>
      </c>
      <c r="D11364" s="29" t="s">
        <v>46113</v>
      </c>
      <c r="E11364" s="30" t="s">
        <v>32382</v>
      </c>
      <c r="F11364" s="31" t="s">
        <v>46114</v>
      </c>
    </row>
    <row r="11365" spans="1:6" ht="12.75" x14ac:dyDescent="0.2">
      <c r="A11365" s="27" t="s">
        <v>3844</v>
      </c>
      <c r="B11365" s="27" t="s">
        <v>5</v>
      </c>
      <c r="C11365" s="28">
        <v>46470</v>
      </c>
      <c r="D11365" s="29" t="s">
        <v>73114</v>
      </c>
      <c r="E11365" s="30" t="s">
        <v>227</v>
      </c>
      <c r="F11365" s="31" t="s">
        <v>73115</v>
      </c>
    </row>
    <row r="11366" spans="1:6" ht="12.75" x14ac:dyDescent="0.2">
      <c r="A11366" s="27" t="s">
        <v>20030</v>
      </c>
      <c r="B11366" s="27" t="s">
        <v>9</v>
      </c>
      <c r="C11366" s="28">
        <v>45885</v>
      </c>
      <c r="D11366" s="29" t="s">
        <v>36263</v>
      </c>
      <c r="E11366" s="30" t="s">
        <v>20031</v>
      </c>
      <c r="F11366" s="31" t="s">
        <v>36263</v>
      </c>
    </row>
    <row r="11367" spans="1:6" ht="12.75" x14ac:dyDescent="0.2">
      <c r="A11367" s="27" t="s">
        <v>7986</v>
      </c>
      <c r="B11367" s="27" t="s">
        <v>10936</v>
      </c>
      <c r="C11367" s="28">
        <v>45514</v>
      </c>
      <c r="D11367" s="29" t="s">
        <v>46115</v>
      </c>
      <c r="E11367" s="30" t="s">
        <v>7987</v>
      </c>
      <c r="F11367" s="31" t="s">
        <v>46115</v>
      </c>
    </row>
    <row r="11368" spans="1:6" ht="12.75" x14ac:dyDescent="0.2">
      <c r="A11368" s="27" t="s">
        <v>6992</v>
      </c>
      <c r="B11368" s="27" t="s">
        <v>5</v>
      </c>
      <c r="C11368" s="28">
        <v>45501</v>
      </c>
      <c r="D11368" s="29" t="s">
        <v>35867</v>
      </c>
      <c r="E11368" s="30" t="s">
        <v>6993</v>
      </c>
      <c r="F11368" s="31" t="s">
        <v>35867</v>
      </c>
    </row>
    <row r="11369" spans="1:6" ht="12.75" x14ac:dyDescent="0.2">
      <c r="A11369" s="27" t="s">
        <v>1376</v>
      </c>
      <c r="B11369" s="27" t="s">
        <v>10936</v>
      </c>
      <c r="C11369" s="28">
        <v>45913</v>
      </c>
      <c r="D11369" s="29" t="s">
        <v>46116</v>
      </c>
      <c r="E11369" s="30" t="s">
        <v>1377</v>
      </c>
      <c r="F11369" s="31" t="s">
        <v>46116</v>
      </c>
    </row>
    <row r="11370" spans="1:6" ht="12.75" x14ac:dyDescent="0.2">
      <c r="A11370" s="27" t="s">
        <v>19829</v>
      </c>
      <c r="B11370" s="27" t="s">
        <v>9</v>
      </c>
      <c r="C11370" s="28">
        <v>45878</v>
      </c>
      <c r="D11370" s="29" t="s">
        <v>46117</v>
      </c>
      <c r="E11370" s="30" t="s">
        <v>19830</v>
      </c>
      <c r="F11370" s="31" t="s">
        <v>46118</v>
      </c>
    </row>
    <row r="11371" spans="1:6" ht="12.75" x14ac:dyDescent="0.2">
      <c r="A11371" s="27" t="s">
        <v>27513</v>
      </c>
      <c r="B11371" s="27" t="s">
        <v>10936</v>
      </c>
      <c r="C11371" s="28">
        <v>46038</v>
      </c>
      <c r="D11371" s="29" t="s">
        <v>46119</v>
      </c>
      <c r="E11371" s="30" t="s">
        <v>28827</v>
      </c>
      <c r="F11371" s="31" t="s">
        <v>46119</v>
      </c>
    </row>
    <row r="11372" spans="1:6" ht="12.75" x14ac:dyDescent="0.2">
      <c r="A11372" s="27" t="s">
        <v>5352</v>
      </c>
      <c r="B11372" s="27" t="s">
        <v>9</v>
      </c>
      <c r="C11372" s="28">
        <v>45459</v>
      </c>
      <c r="D11372" s="29" t="s">
        <v>35835</v>
      </c>
      <c r="E11372" s="30" t="s">
        <v>5353</v>
      </c>
      <c r="F11372" s="31" t="s">
        <v>35835</v>
      </c>
    </row>
    <row r="11373" spans="1:6" ht="12.75" x14ac:dyDescent="0.2">
      <c r="A11373" s="27" t="s">
        <v>6995</v>
      </c>
      <c r="B11373" s="27" t="s">
        <v>9</v>
      </c>
      <c r="C11373" s="28">
        <v>45501</v>
      </c>
      <c r="D11373" s="29" t="s">
        <v>46120</v>
      </c>
      <c r="E11373" s="30" t="s">
        <v>6996</v>
      </c>
      <c r="F11373" s="31" t="s">
        <v>46121</v>
      </c>
    </row>
    <row r="11374" spans="1:6" ht="12.75" x14ac:dyDescent="0.2">
      <c r="A11374" s="27" t="s">
        <v>4739</v>
      </c>
      <c r="B11374" s="27" t="s">
        <v>9</v>
      </c>
      <c r="C11374" s="28">
        <v>45726</v>
      </c>
      <c r="D11374" s="29" t="s">
        <v>151</v>
      </c>
      <c r="E11374" s="30" t="s">
        <v>4740</v>
      </c>
      <c r="F11374" s="31" t="s">
        <v>151</v>
      </c>
    </row>
    <row r="11375" spans="1:6" ht="12.75" x14ac:dyDescent="0.2">
      <c r="A11375" s="27" t="s">
        <v>24633</v>
      </c>
      <c r="B11375" s="27" t="s">
        <v>10936</v>
      </c>
      <c r="C11375" s="28">
        <v>46359</v>
      </c>
      <c r="D11375" s="29" t="s">
        <v>57977</v>
      </c>
      <c r="E11375" s="30" t="s">
        <v>24634</v>
      </c>
      <c r="F11375" s="31" t="s">
        <v>57977</v>
      </c>
    </row>
    <row r="11376" spans="1:6" ht="12.75" x14ac:dyDescent="0.2">
      <c r="A11376" s="27" t="s">
        <v>6799</v>
      </c>
      <c r="B11376" s="27" t="s">
        <v>9</v>
      </c>
      <c r="C11376" s="28">
        <v>45498</v>
      </c>
      <c r="D11376" s="29" t="s">
        <v>46122</v>
      </c>
      <c r="E11376" s="30" t="s">
        <v>6800</v>
      </c>
      <c r="F11376" s="31" t="s">
        <v>38154</v>
      </c>
    </row>
    <row r="11377" spans="1:6" ht="12.75" x14ac:dyDescent="0.2">
      <c r="A11377" s="27" t="s">
        <v>11390</v>
      </c>
      <c r="B11377" s="27" t="s">
        <v>9</v>
      </c>
      <c r="C11377" s="28">
        <v>45641</v>
      </c>
      <c r="D11377" s="29" t="s">
        <v>46123</v>
      </c>
      <c r="E11377" s="30" t="s">
        <v>11391</v>
      </c>
      <c r="F11377" s="31" t="s">
        <v>46123</v>
      </c>
    </row>
    <row r="11378" spans="1:6" ht="12.75" x14ac:dyDescent="0.2">
      <c r="A11378" s="27" t="s">
        <v>6141</v>
      </c>
      <c r="B11378" s="27" t="s">
        <v>9</v>
      </c>
      <c r="C11378" s="28">
        <v>45479</v>
      </c>
      <c r="D11378" s="29" t="s">
        <v>46124</v>
      </c>
      <c r="E11378" s="30" t="s">
        <v>6142</v>
      </c>
      <c r="F11378" s="31" t="s">
        <v>46125</v>
      </c>
    </row>
    <row r="11379" spans="1:6" ht="12.75" x14ac:dyDescent="0.2">
      <c r="A11379" s="27" t="s">
        <v>7574</v>
      </c>
      <c r="B11379" s="27" t="s">
        <v>9</v>
      </c>
      <c r="C11379" s="28">
        <v>45514</v>
      </c>
      <c r="D11379" s="29" t="s">
        <v>46126</v>
      </c>
      <c r="E11379" s="30" t="s">
        <v>7575</v>
      </c>
      <c r="F11379" s="31" t="s">
        <v>46127</v>
      </c>
    </row>
    <row r="11380" spans="1:6" ht="12.75" x14ac:dyDescent="0.2">
      <c r="A11380" s="27" t="s">
        <v>31764</v>
      </c>
      <c r="B11380" s="27" t="s">
        <v>10936</v>
      </c>
      <c r="C11380" s="28">
        <v>46196</v>
      </c>
      <c r="D11380" s="29" t="s">
        <v>36384</v>
      </c>
      <c r="E11380" s="30" t="s">
        <v>31765</v>
      </c>
      <c r="F11380" s="31" t="s">
        <v>36384</v>
      </c>
    </row>
    <row r="11381" spans="1:6" ht="12.75" x14ac:dyDescent="0.2">
      <c r="A11381" s="27" t="s">
        <v>25403</v>
      </c>
      <c r="B11381" s="27" t="s">
        <v>10936</v>
      </c>
      <c r="C11381" s="28">
        <v>46326</v>
      </c>
      <c r="D11381" s="29" t="s">
        <v>58224</v>
      </c>
      <c r="E11381" s="30" t="s">
        <v>25404</v>
      </c>
      <c r="F11381" s="31" t="s">
        <v>58224</v>
      </c>
    </row>
    <row r="11382" spans="1:6" ht="12.75" x14ac:dyDescent="0.2">
      <c r="A11382" s="27" t="s">
        <v>70771</v>
      </c>
      <c r="B11382" s="27" t="s">
        <v>10936</v>
      </c>
      <c r="C11382" s="28">
        <v>46390</v>
      </c>
      <c r="D11382" s="29" t="s">
        <v>70772</v>
      </c>
      <c r="E11382" s="30" t="s">
        <v>70773</v>
      </c>
      <c r="F11382" s="31" t="s">
        <v>70772</v>
      </c>
    </row>
    <row r="11383" spans="1:6" ht="12.75" x14ac:dyDescent="0.2">
      <c r="A11383" s="27" t="s">
        <v>6673</v>
      </c>
      <c r="B11383" s="27" t="s">
        <v>9</v>
      </c>
      <c r="C11383" s="28">
        <v>45495</v>
      </c>
      <c r="D11383" s="29" t="s">
        <v>46128</v>
      </c>
      <c r="E11383" s="30" t="s">
        <v>6674</v>
      </c>
      <c r="F11383" s="31" t="s">
        <v>46129</v>
      </c>
    </row>
    <row r="11384" spans="1:6" ht="12.75" x14ac:dyDescent="0.2">
      <c r="A11384" s="27" t="s">
        <v>5699</v>
      </c>
      <c r="B11384" s="27" t="s">
        <v>9</v>
      </c>
      <c r="C11384" s="28">
        <v>45467</v>
      </c>
      <c r="D11384" s="29" t="s">
        <v>37209</v>
      </c>
      <c r="E11384" s="30" t="s">
        <v>5700</v>
      </c>
      <c r="F11384" s="31" t="s">
        <v>37209</v>
      </c>
    </row>
    <row r="11385" spans="1:6" ht="12.75" x14ac:dyDescent="0.2">
      <c r="A11385" s="27" t="s">
        <v>15525</v>
      </c>
      <c r="B11385" s="27" t="s">
        <v>9</v>
      </c>
      <c r="C11385" s="28">
        <v>45744</v>
      </c>
      <c r="D11385" s="29" t="s">
        <v>46130</v>
      </c>
      <c r="E11385" s="30" t="s">
        <v>15526</v>
      </c>
      <c r="F11385" s="31" t="s">
        <v>46130</v>
      </c>
    </row>
    <row r="11386" spans="1:6" ht="12.75" x14ac:dyDescent="0.2">
      <c r="A11386" s="27" t="s">
        <v>15828</v>
      </c>
      <c r="B11386" s="27" t="s">
        <v>9</v>
      </c>
      <c r="C11386" s="28">
        <v>45751</v>
      </c>
      <c r="D11386" s="29" t="s">
        <v>46131</v>
      </c>
      <c r="E11386" s="30" t="s">
        <v>15829</v>
      </c>
      <c r="F11386" s="31" t="s">
        <v>46131</v>
      </c>
    </row>
    <row r="11387" spans="1:6" ht="12.75" x14ac:dyDescent="0.2">
      <c r="A11387" s="27" t="s">
        <v>62420</v>
      </c>
      <c r="B11387" s="27" t="s">
        <v>9</v>
      </c>
      <c r="C11387" s="28">
        <v>45619</v>
      </c>
      <c r="D11387" s="29" t="s">
        <v>62421</v>
      </c>
      <c r="E11387" s="30" t="s">
        <v>62422</v>
      </c>
      <c r="F11387" s="31" t="s">
        <v>62423</v>
      </c>
    </row>
    <row r="11388" spans="1:6" ht="12.75" x14ac:dyDescent="0.2">
      <c r="A11388" s="27" t="s">
        <v>12329</v>
      </c>
      <c r="B11388" s="27" t="s">
        <v>9</v>
      </c>
      <c r="C11388" s="28">
        <v>45633</v>
      </c>
      <c r="D11388" s="29" t="s">
        <v>46133</v>
      </c>
      <c r="E11388" s="30" t="s">
        <v>12330</v>
      </c>
      <c r="F11388" s="31" t="s">
        <v>37727</v>
      </c>
    </row>
    <row r="11389" spans="1:6" ht="12.75" x14ac:dyDescent="0.2">
      <c r="A11389" s="27" t="s">
        <v>1828</v>
      </c>
      <c r="B11389" s="27" t="s">
        <v>10936</v>
      </c>
      <c r="C11389" s="28">
        <v>45911</v>
      </c>
      <c r="D11389" s="29" t="s">
        <v>40243</v>
      </c>
      <c r="E11389" s="30" t="s">
        <v>21187</v>
      </c>
      <c r="F11389" s="31" t="s">
        <v>40243</v>
      </c>
    </row>
    <row r="11390" spans="1:6" ht="12.75" x14ac:dyDescent="0.2">
      <c r="A11390" s="27" t="s">
        <v>66691</v>
      </c>
      <c r="B11390" s="27" t="s">
        <v>10936</v>
      </c>
      <c r="C11390" s="28">
        <v>46390</v>
      </c>
      <c r="D11390" s="29" t="s">
        <v>66692</v>
      </c>
      <c r="E11390" s="30" t="s">
        <v>67573</v>
      </c>
      <c r="F11390" s="31" t="s">
        <v>66692</v>
      </c>
    </row>
    <row r="11391" spans="1:6" ht="12.75" x14ac:dyDescent="0.2">
      <c r="A11391" s="27" t="s">
        <v>9484</v>
      </c>
      <c r="B11391" s="27" t="s">
        <v>9</v>
      </c>
      <c r="C11391" s="28">
        <v>45562</v>
      </c>
      <c r="D11391" s="29" t="s">
        <v>46134</v>
      </c>
      <c r="E11391" s="30" t="s">
        <v>9485</v>
      </c>
      <c r="F11391" s="31" t="s">
        <v>46134</v>
      </c>
    </row>
    <row r="11392" spans="1:6" ht="12.75" x14ac:dyDescent="0.2">
      <c r="A11392" s="27" t="s">
        <v>16317</v>
      </c>
      <c r="B11392" s="27" t="s">
        <v>10936</v>
      </c>
      <c r="C11392" s="28">
        <v>45758</v>
      </c>
      <c r="D11392" s="29" t="s">
        <v>46135</v>
      </c>
      <c r="E11392" s="30" t="s">
        <v>16318</v>
      </c>
      <c r="F11392" s="31" t="s">
        <v>46135</v>
      </c>
    </row>
    <row r="11393" spans="1:6" ht="12.75" x14ac:dyDescent="0.2">
      <c r="A11393" s="27" t="s">
        <v>11162</v>
      </c>
      <c r="B11393" s="27" t="s">
        <v>9</v>
      </c>
      <c r="C11393" s="28">
        <v>45613</v>
      </c>
      <c r="D11393" s="29" t="s">
        <v>46136</v>
      </c>
      <c r="E11393" s="30" t="s">
        <v>11163</v>
      </c>
      <c r="F11393" s="31" t="s">
        <v>46136</v>
      </c>
    </row>
    <row r="11394" spans="1:6" ht="12.75" x14ac:dyDescent="0.2">
      <c r="A11394" s="27" t="s">
        <v>46137</v>
      </c>
      <c r="B11394" s="27" t="s">
        <v>9</v>
      </c>
      <c r="C11394" s="28">
        <v>45666</v>
      </c>
      <c r="D11394" s="29" t="s">
        <v>46138</v>
      </c>
      <c r="E11394" s="30" t="s">
        <v>46139</v>
      </c>
      <c r="F11394" s="31" t="s">
        <v>46138</v>
      </c>
    </row>
    <row r="11395" spans="1:6" ht="12.75" x14ac:dyDescent="0.2">
      <c r="A11395" s="27" t="s">
        <v>31787</v>
      </c>
      <c r="B11395" s="27" t="s">
        <v>9</v>
      </c>
      <c r="C11395" s="28">
        <v>46207</v>
      </c>
      <c r="D11395" s="29" t="s">
        <v>46140</v>
      </c>
      <c r="E11395" s="30" t="s">
        <v>31788</v>
      </c>
      <c r="F11395" s="31" t="s">
        <v>46140</v>
      </c>
    </row>
    <row r="11396" spans="1:6" ht="12.75" x14ac:dyDescent="0.2">
      <c r="A11396" s="27" t="s">
        <v>5594</v>
      </c>
      <c r="B11396" s="27" t="s">
        <v>9</v>
      </c>
      <c r="C11396" s="28">
        <v>45466</v>
      </c>
      <c r="D11396" s="29" t="s">
        <v>46141</v>
      </c>
      <c r="E11396" s="30" t="s">
        <v>5595</v>
      </c>
      <c r="F11396" s="31" t="s">
        <v>37901</v>
      </c>
    </row>
    <row r="11397" spans="1:6" ht="12.75" x14ac:dyDescent="0.2">
      <c r="A11397" s="27" t="s">
        <v>4487</v>
      </c>
      <c r="B11397" s="27" t="s">
        <v>9</v>
      </c>
      <c r="C11397" s="28">
        <v>45443</v>
      </c>
      <c r="D11397" s="29" t="s">
        <v>41847</v>
      </c>
      <c r="E11397" s="30" t="s">
        <v>4488</v>
      </c>
      <c r="F11397" s="31" t="s">
        <v>41847</v>
      </c>
    </row>
    <row r="11398" spans="1:6" ht="12.75" x14ac:dyDescent="0.2">
      <c r="A11398" s="27" t="s">
        <v>7461</v>
      </c>
      <c r="B11398" s="27" t="s">
        <v>9</v>
      </c>
      <c r="C11398" s="28">
        <v>45513</v>
      </c>
      <c r="D11398" s="29" t="s">
        <v>37156</v>
      </c>
      <c r="E11398" s="30" t="s">
        <v>7462</v>
      </c>
      <c r="F11398" s="31" t="s">
        <v>37156</v>
      </c>
    </row>
    <row r="11399" spans="1:6" ht="12.75" x14ac:dyDescent="0.2">
      <c r="A11399" s="27" t="s">
        <v>6751</v>
      </c>
      <c r="B11399" s="27" t="s">
        <v>9</v>
      </c>
      <c r="C11399" s="28">
        <v>45495</v>
      </c>
      <c r="D11399" s="29" t="s">
        <v>46142</v>
      </c>
      <c r="E11399" s="30" t="s">
        <v>6752</v>
      </c>
      <c r="F11399" s="31" t="s">
        <v>46143</v>
      </c>
    </row>
    <row r="11400" spans="1:6" ht="12.75" x14ac:dyDescent="0.2">
      <c r="A11400" s="27" t="s">
        <v>9679</v>
      </c>
      <c r="B11400" s="27" t="s">
        <v>9</v>
      </c>
      <c r="C11400" s="28">
        <v>45568</v>
      </c>
      <c r="D11400" s="29" t="s">
        <v>46144</v>
      </c>
      <c r="E11400" s="30" t="s">
        <v>9680</v>
      </c>
      <c r="F11400" s="31" t="s">
        <v>46144</v>
      </c>
    </row>
    <row r="11401" spans="1:6" ht="12.75" x14ac:dyDescent="0.2">
      <c r="A11401" s="27" t="s">
        <v>46145</v>
      </c>
      <c r="B11401" s="27" t="s">
        <v>9</v>
      </c>
      <c r="C11401" s="28">
        <v>45862</v>
      </c>
      <c r="D11401" s="29" t="s">
        <v>46146</v>
      </c>
      <c r="E11401" s="30" t="s">
        <v>46147</v>
      </c>
      <c r="F11401" s="31" t="s">
        <v>46146</v>
      </c>
    </row>
    <row r="11402" spans="1:6" ht="12.75" x14ac:dyDescent="0.2">
      <c r="A11402" s="27" t="s">
        <v>1803</v>
      </c>
      <c r="B11402" s="27" t="s">
        <v>9</v>
      </c>
      <c r="C11402" s="28">
        <v>45913</v>
      </c>
      <c r="D11402" s="29" t="s">
        <v>46148</v>
      </c>
      <c r="E11402" s="30" t="s">
        <v>1804</v>
      </c>
      <c r="F11402" s="31" t="s">
        <v>46148</v>
      </c>
    </row>
    <row r="11403" spans="1:6" ht="12.75" x14ac:dyDescent="0.2">
      <c r="A11403" s="27" t="s">
        <v>21647</v>
      </c>
      <c r="B11403" s="27" t="s">
        <v>9</v>
      </c>
      <c r="C11403" s="28">
        <v>45928</v>
      </c>
      <c r="D11403" s="29" t="s">
        <v>35612</v>
      </c>
      <c r="E11403" s="30" t="s">
        <v>21648</v>
      </c>
      <c r="F11403" s="31" t="s">
        <v>35612</v>
      </c>
    </row>
    <row r="11404" spans="1:6" ht="12.75" x14ac:dyDescent="0.2">
      <c r="A11404" s="27" t="s">
        <v>73116</v>
      </c>
      <c r="B11404" s="27" t="s">
        <v>9</v>
      </c>
      <c r="C11404" s="28">
        <v>45732</v>
      </c>
      <c r="D11404" s="29" t="s">
        <v>73117</v>
      </c>
      <c r="E11404" s="30" t="s">
        <v>73118</v>
      </c>
      <c r="F11404" s="31" t="s">
        <v>73119</v>
      </c>
    </row>
    <row r="11405" spans="1:6" ht="12.75" x14ac:dyDescent="0.2">
      <c r="A11405" s="27" t="s">
        <v>9138</v>
      </c>
      <c r="B11405" s="27" t="s">
        <v>9</v>
      </c>
      <c r="C11405" s="28">
        <v>45554</v>
      </c>
      <c r="D11405" s="29" t="s">
        <v>46149</v>
      </c>
      <c r="E11405" s="30" t="s">
        <v>9139</v>
      </c>
      <c r="F11405" s="31" t="s">
        <v>46150</v>
      </c>
    </row>
    <row r="11406" spans="1:6" ht="12.75" x14ac:dyDescent="0.2">
      <c r="A11406" s="27" t="s">
        <v>26595</v>
      </c>
      <c r="B11406" s="27" t="s">
        <v>10936</v>
      </c>
      <c r="C11406" s="28">
        <v>45436</v>
      </c>
      <c r="D11406" s="29" t="s">
        <v>46151</v>
      </c>
      <c r="E11406" s="30" t="s">
        <v>302</v>
      </c>
      <c r="F11406" s="31" t="s">
        <v>46151</v>
      </c>
    </row>
    <row r="11407" spans="1:6" ht="12.75" x14ac:dyDescent="0.2">
      <c r="A11407" s="27" t="s">
        <v>8867</v>
      </c>
      <c r="B11407" s="27" t="s">
        <v>9</v>
      </c>
      <c r="C11407" s="28">
        <v>45547</v>
      </c>
      <c r="D11407" s="29" t="s">
        <v>46152</v>
      </c>
      <c r="E11407" s="30" t="s">
        <v>8868</v>
      </c>
      <c r="F11407" s="31" t="s">
        <v>39073</v>
      </c>
    </row>
    <row r="11408" spans="1:6" ht="12.75" x14ac:dyDescent="0.2">
      <c r="A11408" s="27" t="s">
        <v>4977</v>
      </c>
      <c r="B11408" s="27" t="s">
        <v>9</v>
      </c>
      <c r="C11408" s="28">
        <v>45451</v>
      </c>
      <c r="D11408" s="29" t="s">
        <v>46153</v>
      </c>
      <c r="E11408" s="30" t="s">
        <v>4978</v>
      </c>
      <c r="F11408" s="31" t="s">
        <v>46153</v>
      </c>
    </row>
    <row r="11409" spans="1:6" ht="12.75" x14ac:dyDescent="0.2">
      <c r="A11409" s="27" t="s">
        <v>28218</v>
      </c>
      <c r="B11409" s="27" t="s">
        <v>10936</v>
      </c>
      <c r="C11409" s="28">
        <v>45922</v>
      </c>
      <c r="D11409" s="29" t="s">
        <v>46154</v>
      </c>
      <c r="E11409" s="30" t="s">
        <v>28219</v>
      </c>
      <c r="F11409" s="31" t="s">
        <v>46155</v>
      </c>
    </row>
    <row r="11410" spans="1:6" ht="12.75" x14ac:dyDescent="0.2">
      <c r="A11410" s="27" t="s">
        <v>6517</v>
      </c>
      <c r="B11410" s="27" t="s">
        <v>9</v>
      </c>
      <c r="C11410" s="28">
        <v>45491</v>
      </c>
      <c r="D11410" s="29" t="s">
        <v>46156</v>
      </c>
      <c r="E11410" s="30" t="s">
        <v>6518</v>
      </c>
      <c r="F11410" s="31" t="s">
        <v>46156</v>
      </c>
    </row>
    <row r="11411" spans="1:6" ht="12.75" x14ac:dyDescent="0.2">
      <c r="A11411" s="27" t="s">
        <v>74561</v>
      </c>
      <c r="B11411" s="27" t="s">
        <v>9</v>
      </c>
      <c r="C11411" s="28">
        <v>45697</v>
      </c>
      <c r="D11411" s="29" t="s">
        <v>74562</v>
      </c>
      <c r="E11411" s="30" t="s">
        <v>74563</v>
      </c>
      <c r="F11411" s="31" t="s">
        <v>35475</v>
      </c>
    </row>
    <row r="11412" spans="1:6" ht="12.75" x14ac:dyDescent="0.2">
      <c r="A11412" s="27" t="s">
        <v>22329</v>
      </c>
      <c r="B11412" s="27" t="s">
        <v>9</v>
      </c>
      <c r="C11412" s="28">
        <v>45950</v>
      </c>
      <c r="D11412" s="29" t="s">
        <v>46157</v>
      </c>
      <c r="E11412" s="30" t="s">
        <v>22330</v>
      </c>
      <c r="F11412" s="31" t="s">
        <v>46158</v>
      </c>
    </row>
    <row r="11413" spans="1:6" ht="12.75" x14ac:dyDescent="0.2">
      <c r="A11413" s="27" t="s">
        <v>12557</v>
      </c>
      <c r="B11413" s="27" t="s">
        <v>10936</v>
      </c>
      <c r="C11413" s="28">
        <v>45643</v>
      </c>
      <c r="D11413" s="29" t="s">
        <v>46159</v>
      </c>
      <c r="E11413" s="30" t="s">
        <v>12558</v>
      </c>
      <c r="F11413" s="31" t="s">
        <v>39576</v>
      </c>
    </row>
    <row r="11414" spans="1:6" ht="12.75" x14ac:dyDescent="0.2">
      <c r="A11414" s="27" t="s">
        <v>5368</v>
      </c>
      <c r="B11414" s="27" t="s">
        <v>5</v>
      </c>
      <c r="C11414" s="28">
        <v>45460</v>
      </c>
      <c r="D11414" s="29" t="s">
        <v>46160</v>
      </c>
      <c r="E11414" s="30" t="s">
        <v>5369</v>
      </c>
      <c r="F11414" s="31" t="s">
        <v>46161</v>
      </c>
    </row>
    <row r="11415" spans="1:6" ht="12.75" x14ac:dyDescent="0.2">
      <c r="A11415" s="27" t="s">
        <v>8024</v>
      </c>
      <c r="B11415" s="27" t="s">
        <v>9</v>
      </c>
      <c r="C11415" s="28">
        <v>45526</v>
      </c>
      <c r="D11415" s="29" t="s">
        <v>37649</v>
      </c>
      <c r="E11415" s="30" t="s">
        <v>4624</v>
      </c>
      <c r="F11415" s="31" t="s">
        <v>37649</v>
      </c>
    </row>
    <row r="11416" spans="1:6" ht="12.75" x14ac:dyDescent="0.2">
      <c r="A11416" s="27" t="s">
        <v>30655</v>
      </c>
      <c r="B11416" s="27" t="s">
        <v>9</v>
      </c>
      <c r="C11416" s="28">
        <v>45422</v>
      </c>
      <c r="D11416" s="29" t="s">
        <v>46162</v>
      </c>
      <c r="E11416" s="30" t="s">
        <v>46163</v>
      </c>
      <c r="F11416" s="31" t="s">
        <v>46164</v>
      </c>
    </row>
    <row r="11417" spans="1:6" ht="12.75" x14ac:dyDescent="0.2">
      <c r="A11417" s="27" t="s">
        <v>6362</v>
      </c>
      <c r="B11417" s="27" t="s">
        <v>5</v>
      </c>
      <c r="C11417" s="28">
        <v>45485</v>
      </c>
      <c r="D11417" s="29" t="s">
        <v>36019</v>
      </c>
      <c r="E11417" s="30" t="s">
        <v>6363</v>
      </c>
      <c r="F11417" s="31" t="s">
        <v>36020</v>
      </c>
    </row>
    <row r="11418" spans="1:6" ht="12.75" x14ac:dyDescent="0.2">
      <c r="A11418" s="27" t="s">
        <v>6278</v>
      </c>
      <c r="B11418" s="27" t="s">
        <v>10936</v>
      </c>
      <c r="C11418" s="28">
        <v>45473</v>
      </c>
      <c r="D11418" s="29" t="s">
        <v>46165</v>
      </c>
      <c r="E11418" s="30" t="s">
        <v>174</v>
      </c>
      <c r="F11418" s="31" t="s">
        <v>35573</v>
      </c>
    </row>
    <row r="11419" spans="1:6" ht="12.75" x14ac:dyDescent="0.2">
      <c r="A11419" s="27" t="s">
        <v>7660</v>
      </c>
      <c r="B11419" s="27" t="s">
        <v>9</v>
      </c>
      <c r="C11419" s="28">
        <v>45515</v>
      </c>
      <c r="D11419" s="29" t="s">
        <v>46166</v>
      </c>
      <c r="E11419" s="30" t="s">
        <v>7661</v>
      </c>
      <c r="F11419" s="31" t="s">
        <v>46166</v>
      </c>
    </row>
    <row r="11420" spans="1:6" ht="12.75" x14ac:dyDescent="0.2">
      <c r="A11420" s="27" t="s">
        <v>7443</v>
      </c>
      <c r="B11420" s="27" t="s">
        <v>9</v>
      </c>
      <c r="C11420" s="28">
        <v>45509</v>
      </c>
      <c r="D11420" s="29" t="s">
        <v>46167</v>
      </c>
      <c r="E11420" s="30" t="s">
        <v>7444</v>
      </c>
      <c r="F11420" s="31" t="s">
        <v>46168</v>
      </c>
    </row>
    <row r="11421" spans="1:6" ht="12.75" x14ac:dyDescent="0.2">
      <c r="A11421" s="27" t="s">
        <v>60644</v>
      </c>
      <c r="B11421" s="27" t="s">
        <v>10936</v>
      </c>
      <c r="C11421" s="28">
        <v>46182</v>
      </c>
      <c r="D11421" s="29" t="s">
        <v>60645</v>
      </c>
      <c r="E11421" s="30" t="s">
        <v>60646</v>
      </c>
      <c r="F11421" s="31" t="s">
        <v>60647</v>
      </c>
    </row>
    <row r="11422" spans="1:6" ht="12.75" x14ac:dyDescent="0.2">
      <c r="A11422" s="27" t="s">
        <v>5082</v>
      </c>
      <c r="B11422" s="27" t="s">
        <v>9</v>
      </c>
      <c r="C11422" s="28">
        <v>45453</v>
      </c>
      <c r="D11422" s="29" t="s">
        <v>46169</v>
      </c>
      <c r="E11422" s="30" t="s">
        <v>5083</v>
      </c>
      <c r="F11422" s="31" t="s">
        <v>46170</v>
      </c>
    </row>
    <row r="11423" spans="1:6" ht="12.75" x14ac:dyDescent="0.2">
      <c r="A11423" s="27" t="s">
        <v>27763</v>
      </c>
      <c r="B11423" s="27" t="s">
        <v>5</v>
      </c>
      <c r="C11423" s="28">
        <v>46034</v>
      </c>
      <c r="D11423" s="29" t="s">
        <v>40997</v>
      </c>
      <c r="E11423" s="30" t="s">
        <v>27764</v>
      </c>
      <c r="F11423" s="31" t="s">
        <v>40997</v>
      </c>
    </row>
    <row r="11424" spans="1:6" ht="12.75" x14ac:dyDescent="0.2">
      <c r="A11424" s="27" t="s">
        <v>8368</v>
      </c>
      <c r="B11424" s="27" t="s">
        <v>9</v>
      </c>
      <c r="C11424" s="28">
        <v>45535</v>
      </c>
      <c r="D11424" s="29" t="s">
        <v>46171</v>
      </c>
      <c r="E11424" s="30" t="s">
        <v>8369</v>
      </c>
      <c r="F11424" s="31" t="s">
        <v>46172</v>
      </c>
    </row>
    <row r="11425" spans="1:6" ht="12.75" x14ac:dyDescent="0.2">
      <c r="A11425" s="27" t="s">
        <v>9184</v>
      </c>
      <c r="B11425" s="27" t="s">
        <v>9</v>
      </c>
      <c r="C11425" s="28">
        <v>45556</v>
      </c>
      <c r="D11425" s="29" t="s">
        <v>46173</v>
      </c>
      <c r="E11425" s="30" t="s">
        <v>9185</v>
      </c>
      <c r="F11425" s="31" t="s">
        <v>46173</v>
      </c>
    </row>
    <row r="11426" spans="1:6" ht="12.75" x14ac:dyDescent="0.2">
      <c r="A11426" s="27" t="s">
        <v>13989</v>
      </c>
      <c r="B11426" s="27" t="s">
        <v>9</v>
      </c>
      <c r="C11426" s="28">
        <v>45697</v>
      </c>
      <c r="D11426" s="29" t="s">
        <v>46174</v>
      </c>
      <c r="E11426" s="30" t="s">
        <v>13990</v>
      </c>
      <c r="F11426" s="31" t="s">
        <v>46174</v>
      </c>
    </row>
    <row r="11427" spans="1:6" ht="12.75" x14ac:dyDescent="0.2">
      <c r="A11427" s="27" t="s">
        <v>28267</v>
      </c>
      <c r="B11427" s="27" t="s">
        <v>9</v>
      </c>
      <c r="C11427" s="28">
        <v>46046</v>
      </c>
      <c r="D11427" s="29" t="s">
        <v>43690</v>
      </c>
      <c r="E11427" s="30" t="s">
        <v>28268</v>
      </c>
      <c r="F11427" s="31" t="s">
        <v>43690</v>
      </c>
    </row>
    <row r="11428" spans="1:6" ht="12.75" x14ac:dyDescent="0.2">
      <c r="A11428" s="27" t="s">
        <v>68175</v>
      </c>
      <c r="B11428" s="27" t="s">
        <v>10936</v>
      </c>
      <c r="C11428" s="28">
        <v>46361</v>
      </c>
      <c r="D11428" s="29" t="s">
        <v>49834</v>
      </c>
      <c r="E11428" s="30" t="s">
        <v>68176</v>
      </c>
      <c r="F11428" s="31" t="s">
        <v>49834</v>
      </c>
    </row>
    <row r="11429" spans="1:6" ht="12.75" x14ac:dyDescent="0.2">
      <c r="A11429" s="27" t="s">
        <v>34725</v>
      </c>
      <c r="B11429" s="27" t="s">
        <v>10936</v>
      </c>
      <c r="C11429" s="28">
        <v>46268</v>
      </c>
      <c r="D11429" s="29" t="s">
        <v>46175</v>
      </c>
      <c r="E11429" s="30" t="s">
        <v>34726</v>
      </c>
      <c r="F11429" s="31" t="s">
        <v>46175</v>
      </c>
    </row>
    <row r="11430" spans="1:6" ht="12.75" x14ac:dyDescent="0.2">
      <c r="A11430" s="27" t="s">
        <v>34727</v>
      </c>
      <c r="B11430" s="27" t="s">
        <v>10936</v>
      </c>
      <c r="C11430" s="28">
        <v>46268</v>
      </c>
      <c r="D11430" s="29" t="s">
        <v>46176</v>
      </c>
      <c r="E11430" s="30" t="s">
        <v>34726</v>
      </c>
      <c r="F11430" s="31" t="s">
        <v>46176</v>
      </c>
    </row>
    <row r="11431" spans="1:6" ht="12.75" x14ac:dyDescent="0.2">
      <c r="A11431" s="27" t="s">
        <v>57679</v>
      </c>
      <c r="B11431" s="27" t="s">
        <v>10936</v>
      </c>
      <c r="C11431" s="28">
        <v>46268</v>
      </c>
      <c r="D11431" s="29" t="s">
        <v>57680</v>
      </c>
      <c r="E11431" s="30" t="s">
        <v>57681</v>
      </c>
      <c r="F11431" s="31" t="s">
        <v>57680</v>
      </c>
    </row>
    <row r="11432" spans="1:6" ht="12.75" x14ac:dyDescent="0.2">
      <c r="A11432" s="27" t="s">
        <v>58225</v>
      </c>
      <c r="B11432" s="27" t="s">
        <v>10936</v>
      </c>
      <c r="C11432" s="28">
        <v>46268</v>
      </c>
      <c r="D11432" s="29" t="s">
        <v>57680</v>
      </c>
      <c r="E11432" s="30" t="s">
        <v>57681</v>
      </c>
      <c r="F11432" s="31" t="s">
        <v>57680</v>
      </c>
    </row>
    <row r="11433" spans="1:6" ht="12.75" x14ac:dyDescent="0.2">
      <c r="A11433" s="27" t="s">
        <v>46177</v>
      </c>
      <c r="B11433" s="27" t="s">
        <v>10936</v>
      </c>
      <c r="C11433" s="28">
        <v>46268</v>
      </c>
      <c r="D11433" s="29" t="s">
        <v>46178</v>
      </c>
      <c r="E11433" s="30" t="s">
        <v>46179</v>
      </c>
      <c r="F11433" s="31" t="s">
        <v>46178</v>
      </c>
    </row>
    <row r="11434" spans="1:6" ht="12.75" x14ac:dyDescent="0.2">
      <c r="A11434" s="27" t="s">
        <v>1959</v>
      </c>
      <c r="B11434" s="27" t="s">
        <v>5</v>
      </c>
      <c r="C11434" s="28">
        <v>45863</v>
      </c>
      <c r="D11434" s="29" t="s">
        <v>46180</v>
      </c>
      <c r="E11434" s="30" t="s">
        <v>19484</v>
      </c>
      <c r="F11434" s="31" t="s">
        <v>46181</v>
      </c>
    </row>
    <row r="11435" spans="1:6" ht="12.75" x14ac:dyDescent="0.2">
      <c r="A11435" s="27" t="s">
        <v>10895</v>
      </c>
      <c r="B11435" s="27" t="s">
        <v>9</v>
      </c>
      <c r="C11435" s="28">
        <v>45609</v>
      </c>
      <c r="D11435" s="29" t="s">
        <v>59858</v>
      </c>
      <c r="E11435" s="30" t="s">
        <v>10896</v>
      </c>
      <c r="F11435" s="31" t="s">
        <v>59859</v>
      </c>
    </row>
    <row r="11436" spans="1:6" ht="12.75" x14ac:dyDescent="0.2">
      <c r="A11436" s="27" t="s">
        <v>28545</v>
      </c>
      <c r="B11436" s="27" t="s">
        <v>10936</v>
      </c>
      <c r="C11436" s="28">
        <v>46318</v>
      </c>
      <c r="D11436" s="29" t="s">
        <v>61764</v>
      </c>
      <c r="E11436" s="30" t="s">
        <v>28546</v>
      </c>
      <c r="F11436" s="31" t="s">
        <v>61764</v>
      </c>
    </row>
    <row r="11437" spans="1:6" ht="12.75" x14ac:dyDescent="0.2">
      <c r="A11437" s="27" t="s">
        <v>58760</v>
      </c>
      <c r="B11437" s="27" t="s">
        <v>9</v>
      </c>
      <c r="C11437" s="28">
        <v>45439</v>
      </c>
      <c r="D11437" s="29" t="s">
        <v>58761</v>
      </c>
      <c r="E11437" s="30" t="s">
        <v>58762</v>
      </c>
      <c r="F11437" s="31" t="s">
        <v>58763</v>
      </c>
    </row>
    <row r="11438" spans="1:6" ht="12.75" x14ac:dyDescent="0.2">
      <c r="A11438" s="27" t="s">
        <v>34775</v>
      </c>
      <c r="B11438" s="27" t="s">
        <v>9</v>
      </c>
      <c r="C11438" s="28">
        <v>46277</v>
      </c>
      <c r="D11438" s="29" t="s">
        <v>46182</v>
      </c>
      <c r="E11438" s="30" t="s">
        <v>34776</v>
      </c>
      <c r="F11438" s="31" t="s">
        <v>46183</v>
      </c>
    </row>
    <row r="11439" spans="1:6" ht="12.75" x14ac:dyDescent="0.2">
      <c r="A11439" s="27" t="s">
        <v>33080</v>
      </c>
      <c r="B11439" s="27" t="s">
        <v>5</v>
      </c>
      <c r="C11439" s="28">
        <v>45479</v>
      </c>
      <c r="D11439" s="29" t="s">
        <v>46184</v>
      </c>
      <c r="E11439" s="30" t="s">
        <v>33081</v>
      </c>
      <c r="F11439" s="31" t="s">
        <v>46185</v>
      </c>
    </row>
    <row r="11440" spans="1:6" ht="12.75" x14ac:dyDescent="0.2">
      <c r="A11440" s="27" t="s">
        <v>10118</v>
      </c>
      <c r="B11440" s="27" t="s">
        <v>10936</v>
      </c>
      <c r="C11440" s="28">
        <v>45478</v>
      </c>
      <c r="D11440" s="29" t="s">
        <v>46186</v>
      </c>
      <c r="E11440" s="30" t="s">
        <v>25</v>
      </c>
      <c r="F11440" s="31" t="s">
        <v>46187</v>
      </c>
    </row>
    <row r="11441" spans="1:6" ht="12.75" x14ac:dyDescent="0.2">
      <c r="A11441" s="27" t="s">
        <v>7797</v>
      </c>
      <c r="B11441" s="27" t="s">
        <v>9</v>
      </c>
      <c r="C11441" s="28">
        <v>45522</v>
      </c>
      <c r="D11441" s="29" t="s">
        <v>46188</v>
      </c>
      <c r="E11441" s="30" t="s">
        <v>7798</v>
      </c>
      <c r="F11441" s="31" t="s">
        <v>46189</v>
      </c>
    </row>
    <row r="11442" spans="1:6" ht="12.75" x14ac:dyDescent="0.2">
      <c r="A11442" s="27" t="s">
        <v>34277</v>
      </c>
      <c r="B11442" s="27" t="s">
        <v>10936</v>
      </c>
      <c r="C11442" s="28">
        <v>46284</v>
      </c>
      <c r="D11442" s="29" t="s">
        <v>46190</v>
      </c>
      <c r="E11442" s="30" t="s">
        <v>46191</v>
      </c>
      <c r="F11442" s="31" t="s">
        <v>46190</v>
      </c>
    </row>
    <row r="11443" spans="1:6" ht="12.75" x14ac:dyDescent="0.2">
      <c r="A11443" s="27" t="s">
        <v>8667</v>
      </c>
      <c r="B11443" s="27" t="s">
        <v>9</v>
      </c>
      <c r="C11443" s="28">
        <v>45540</v>
      </c>
      <c r="D11443" s="29" t="s">
        <v>46192</v>
      </c>
      <c r="E11443" s="30" t="s">
        <v>8668</v>
      </c>
      <c r="F11443" s="31" t="s">
        <v>46192</v>
      </c>
    </row>
    <row r="11444" spans="1:6" ht="12.75" x14ac:dyDescent="0.2">
      <c r="A11444" s="27" t="s">
        <v>4860</v>
      </c>
      <c r="B11444" s="27" t="s">
        <v>9</v>
      </c>
      <c r="C11444" s="28">
        <v>45449</v>
      </c>
      <c r="D11444" s="29" t="s">
        <v>45274</v>
      </c>
      <c r="E11444" s="30" t="s">
        <v>4861</v>
      </c>
      <c r="F11444" s="31" t="s">
        <v>45274</v>
      </c>
    </row>
    <row r="11445" spans="1:6" ht="12.75" x14ac:dyDescent="0.2">
      <c r="A11445" s="27" t="s">
        <v>33786</v>
      </c>
      <c r="B11445" s="27" t="s">
        <v>9</v>
      </c>
      <c r="C11445" s="28">
        <v>45514</v>
      </c>
      <c r="D11445" s="29" t="s">
        <v>46193</v>
      </c>
      <c r="E11445" s="30" t="s">
        <v>33787</v>
      </c>
      <c r="F11445" s="31" t="s">
        <v>46194</v>
      </c>
    </row>
    <row r="11446" spans="1:6" ht="12.75" x14ac:dyDescent="0.2">
      <c r="A11446" s="27" t="s">
        <v>6112</v>
      </c>
      <c r="B11446" s="27" t="s">
        <v>9</v>
      </c>
      <c r="C11446" s="28">
        <v>45479</v>
      </c>
      <c r="D11446" s="29" t="s">
        <v>37645</v>
      </c>
      <c r="E11446" s="30" t="s">
        <v>6113</v>
      </c>
      <c r="F11446" s="31" t="s">
        <v>37645</v>
      </c>
    </row>
    <row r="11447" spans="1:6" ht="12.75" x14ac:dyDescent="0.2">
      <c r="A11447" s="27" t="s">
        <v>17658</v>
      </c>
      <c r="B11447" s="27" t="s">
        <v>9</v>
      </c>
      <c r="C11447" s="28">
        <v>45800</v>
      </c>
      <c r="D11447" s="29" t="s">
        <v>35355</v>
      </c>
      <c r="E11447" s="30" t="s">
        <v>17659</v>
      </c>
      <c r="F11447" s="31" t="s">
        <v>35355</v>
      </c>
    </row>
    <row r="11448" spans="1:6" ht="12.75" x14ac:dyDescent="0.2">
      <c r="A11448" s="27" t="s">
        <v>5651</v>
      </c>
      <c r="B11448" s="27" t="s">
        <v>9</v>
      </c>
      <c r="C11448" s="28">
        <v>45467</v>
      </c>
      <c r="D11448" s="29" t="s">
        <v>46195</v>
      </c>
      <c r="E11448" s="30" t="s">
        <v>5652</v>
      </c>
      <c r="F11448" s="31" t="s">
        <v>39590</v>
      </c>
    </row>
    <row r="11449" spans="1:6" ht="12.75" x14ac:dyDescent="0.2">
      <c r="A11449" s="27" t="s">
        <v>12211</v>
      </c>
      <c r="B11449" s="27" t="s">
        <v>10936</v>
      </c>
      <c r="C11449" s="28">
        <v>45506</v>
      </c>
      <c r="D11449" s="29" t="s">
        <v>46196</v>
      </c>
      <c r="E11449" s="30" t="s">
        <v>12212</v>
      </c>
      <c r="F11449" s="31" t="s">
        <v>46196</v>
      </c>
    </row>
    <row r="11450" spans="1:6" ht="12.75" x14ac:dyDescent="0.2">
      <c r="A11450" s="27" t="s">
        <v>24297</v>
      </c>
      <c r="B11450" s="27" t="s">
        <v>9</v>
      </c>
      <c r="C11450" s="28">
        <v>46363</v>
      </c>
      <c r="D11450" s="29" t="s">
        <v>63774</v>
      </c>
      <c r="E11450" s="30" t="s">
        <v>24298</v>
      </c>
      <c r="F11450" s="31" t="s">
        <v>63775</v>
      </c>
    </row>
    <row r="11451" spans="1:6" ht="12.75" x14ac:dyDescent="0.2">
      <c r="A11451" s="27" t="s">
        <v>6949</v>
      </c>
      <c r="B11451" s="27" t="s">
        <v>9</v>
      </c>
      <c r="C11451" s="28">
        <v>45500</v>
      </c>
      <c r="D11451" s="29" t="s">
        <v>46197</v>
      </c>
      <c r="E11451" s="30" t="s">
        <v>6950</v>
      </c>
      <c r="F11451" s="31" t="s">
        <v>46197</v>
      </c>
    </row>
    <row r="11452" spans="1:6" ht="12.75" x14ac:dyDescent="0.2">
      <c r="A11452" s="27" t="s">
        <v>2374</v>
      </c>
      <c r="B11452" s="27" t="s">
        <v>9</v>
      </c>
      <c r="C11452" s="28">
        <v>45835</v>
      </c>
      <c r="D11452" s="29" t="s">
        <v>36796</v>
      </c>
      <c r="E11452" s="30" t="s">
        <v>46198</v>
      </c>
      <c r="F11452" s="31" t="s">
        <v>36796</v>
      </c>
    </row>
    <row r="11453" spans="1:6" ht="12.75" x14ac:dyDescent="0.2">
      <c r="A11453" s="27" t="s">
        <v>6171</v>
      </c>
      <c r="B11453" s="27" t="s">
        <v>9</v>
      </c>
      <c r="C11453" s="28">
        <v>45480</v>
      </c>
      <c r="D11453" s="29" t="s">
        <v>46199</v>
      </c>
      <c r="E11453" s="30" t="s">
        <v>6172</v>
      </c>
      <c r="F11453" s="31" t="s">
        <v>46199</v>
      </c>
    </row>
    <row r="11454" spans="1:6" ht="12.75" x14ac:dyDescent="0.2">
      <c r="A11454" s="27" t="s">
        <v>7885</v>
      </c>
      <c r="B11454" s="27" t="s">
        <v>9</v>
      </c>
      <c r="C11454" s="28">
        <v>45521</v>
      </c>
      <c r="D11454" s="29" t="s">
        <v>46200</v>
      </c>
      <c r="E11454" s="30" t="s">
        <v>7886</v>
      </c>
      <c r="F11454" s="31" t="s">
        <v>46201</v>
      </c>
    </row>
    <row r="11455" spans="1:6" ht="12.75" x14ac:dyDescent="0.2">
      <c r="A11455" s="27" t="s">
        <v>69316</v>
      </c>
      <c r="B11455" s="27" t="s">
        <v>5</v>
      </c>
      <c r="C11455" s="28">
        <v>46426</v>
      </c>
      <c r="D11455" s="29" t="s">
        <v>38</v>
      </c>
      <c r="E11455" s="30" t="s">
        <v>9584</v>
      </c>
      <c r="F11455" s="31" t="s">
        <v>62081</v>
      </c>
    </row>
    <row r="11456" spans="1:6" ht="12.75" x14ac:dyDescent="0.2">
      <c r="A11456" s="27" t="s">
        <v>33904</v>
      </c>
      <c r="B11456" s="27" t="s">
        <v>10936</v>
      </c>
      <c r="C11456" s="28">
        <v>46238</v>
      </c>
      <c r="D11456" s="29" t="s">
        <v>46202</v>
      </c>
      <c r="E11456" s="30" t="s">
        <v>33905</v>
      </c>
      <c r="F11456" s="31" t="s">
        <v>46202</v>
      </c>
    </row>
    <row r="11457" spans="1:6" ht="12.75" x14ac:dyDescent="0.2">
      <c r="A11457" s="27" t="s">
        <v>8115</v>
      </c>
      <c r="B11457" s="27" t="s">
        <v>10936</v>
      </c>
      <c r="C11457" s="28">
        <v>45547</v>
      </c>
      <c r="D11457" s="29" t="s">
        <v>46203</v>
      </c>
      <c r="E11457" s="30" t="s">
        <v>8116</v>
      </c>
      <c r="F11457" s="31" t="s">
        <v>46203</v>
      </c>
    </row>
    <row r="11458" spans="1:6" ht="12.75" x14ac:dyDescent="0.2">
      <c r="A11458" s="27" t="s">
        <v>11486</v>
      </c>
      <c r="B11458" s="27" t="s">
        <v>9</v>
      </c>
      <c r="C11458" s="28">
        <v>45652</v>
      </c>
      <c r="D11458" s="29" t="s">
        <v>28818</v>
      </c>
      <c r="E11458" s="30" t="s">
        <v>11487</v>
      </c>
      <c r="F11458" s="31" t="s">
        <v>28818</v>
      </c>
    </row>
    <row r="11459" spans="1:6" ht="12.75" x14ac:dyDescent="0.2">
      <c r="A11459" s="27" t="s">
        <v>12213</v>
      </c>
      <c r="B11459" s="27" t="s">
        <v>10936</v>
      </c>
      <c r="C11459" s="28">
        <v>45495</v>
      </c>
      <c r="D11459" s="29" t="s">
        <v>46204</v>
      </c>
      <c r="E11459" s="30" t="s">
        <v>12212</v>
      </c>
      <c r="F11459" s="31" t="s">
        <v>46204</v>
      </c>
    </row>
    <row r="11460" spans="1:6" ht="12.75" x14ac:dyDescent="0.2">
      <c r="A11460" s="27" t="s">
        <v>30413</v>
      </c>
      <c r="B11460" s="27" t="s">
        <v>9</v>
      </c>
      <c r="C11460" s="28">
        <v>46143</v>
      </c>
      <c r="D11460" s="29" t="s">
        <v>40430</v>
      </c>
      <c r="E11460" s="30" t="s">
        <v>30414</v>
      </c>
      <c r="F11460" s="31" t="s">
        <v>40430</v>
      </c>
    </row>
    <row r="11461" spans="1:6" ht="12.75" x14ac:dyDescent="0.2">
      <c r="A11461" s="27" t="s">
        <v>15025</v>
      </c>
      <c r="B11461" s="27" t="s">
        <v>10936</v>
      </c>
      <c r="C11461" s="28">
        <v>45726</v>
      </c>
      <c r="D11461" s="29" t="s">
        <v>18609</v>
      </c>
      <c r="E11461" s="30" t="s">
        <v>15026</v>
      </c>
      <c r="F11461" s="31" t="s">
        <v>18609</v>
      </c>
    </row>
    <row r="11462" spans="1:6" ht="12.75" x14ac:dyDescent="0.2">
      <c r="A11462" s="27" t="s">
        <v>31843</v>
      </c>
      <c r="B11462" s="27" t="s">
        <v>9</v>
      </c>
      <c r="C11462" s="28">
        <v>46212</v>
      </c>
      <c r="D11462" s="29" t="s">
        <v>40605</v>
      </c>
      <c r="E11462" s="30" t="s">
        <v>31844</v>
      </c>
      <c r="F11462" s="31" t="s">
        <v>46205</v>
      </c>
    </row>
    <row r="11463" spans="1:6" ht="12.75" x14ac:dyDescent="0.2">
      <c r="A11463" s="27" t="s">
        <v>8404</v>
      </c>
      <c r="B11463" s="27" t="s">
        <v>9</v>
      </c>
      <c r="C11463" s="28">
        <v>45537</v>
      </c>
      <c r="D11463" s="29" t="s">
        <v>46206</v>
      </c>
      <c r="E11463" s="30" t="s">
        <v>8405</v>
      </c>
      <c r="F11463" s="31" t="s">
        <v>46206</v>
      </c>
    </row>
    <row r="11464" spans="1:6" ht="12.75" x14ac:dyDescent="0.2">
      <c r="A11464" s="27" t="s">
        <v>46207</v>
      </c>
      <c r="B11464" s="27" t="s">
        <v>5</v>
      </c>
      <c r="C11464" s="28">
        <v>45857</v>
      </c>
      <c r="D11464" s="29" t="s">
        <v>41059</v>
      </c>
      <c r="E11464" s="30" t="s">
        <v>46208</v>
      </c>
      <c r="F11464" s="31" t="s">
        <v>41059</v>
      </c>
    </row>
    <row r="11465" spans="1:6" ht="12.75" x14ac:dyDescent="0.2">
      <c r="A11465" s="27" t="s">
        <v>9573</v>
      </c>
      <c r="B11465" s="27" t="s">
        <v>9</v>
      </c>
      <c r="C11465" s="28">
        <v>45565</v>
      </c>
      <c r="D11465" s="29" t="s">
        <v>36531</v>
      </c>
      <c r="E11465" s="30" t="s">
        <v>254</v>
      </c>
      <c r="F11465" s="31" t="s">
        <v>36531</v>
      </c>
    </row>
    <row r="11466" spans="1:6" ht="12.75" x14ac:dyDescent="0.2">
      <c r="A11466" s="27" t="s">
        <v>6285</v>
      </c>
      <c r="B11466" s="27" t="s">
        <v>10936</v>
      </c>
      <c r="C11466" s="28">
        <v>45477</v>
      </c>
      <c r="D11466" s="29" t="s">
        <v>46209</v>
      </c>
      <c r="E11466" s="30" t="s">
        <v>6286</v>
      </c>
      <c r="F11466" s="31" t="s">
        <v>46209</v>
      </c>
    </row>
    <row r="11467" spans="1:6" ht="12.75" x14ac:dyDescent="0.2">
      <c r="A11467" s="27" t="s">
        <v>8892</v>
      </c>
      <c r="B11467" s="27" t="s">
        <v>9</v>
      </c>
      <c r="C11467" s="28">
        <v>45547</v>
      </c>
      <c r="D11467" s="29" t="s">
        <v>46210</v>
      </c>
      <c r="E11467" s="30" t="s">
        <v>8893</v>
      </c>
      <c r="F11467" s="31" t="s">
        <v>46210</v>
      </c>
    </row>
    <row r="11468" spans="1:6" ht="12.75" x14ac:dyDescent="0.2">
      <c r="A11468" s="27" t="s">
        <v>8027</v>
      </c>
      <c r="B11468" s="27" t="s">
        <v>9</v>
      </c>
      <c r="C11468" s="28">
        <v>45526</v>
      </c>
      <c r="D11468" s="29" t="s">
        <v>46211</v>
      </c>
      <c r="E11468" s="30" t="s">
        <v>8026</v>
      </c>
      <c r="F11468" s="31" t="s">
        <v>46212</v>
      </c>
    </row>
    <row r="11469" spans="1:6" ht="12.75" x14ac:dyDescent="0.2">
      <c r="A11469" s="27" t="s">
        <v>21834</v>
      </c>
      <c r="B11469" s="27" t="s">
        <v>5</v>
      </c>
      <c r="C11469" s="28">
        <v>45935</v>
      </c>
      <c r="D11469" s="29" t="s">
        <v>46213</v>
      </c>
      <c r="E11469" s="30" t="s">
        <v>21835</v>
      </c>
      <c r="F11469" s="31" t="s">
        <v>46214</v>
      </c>
    </row>
    <row r="11470" spans="1:6" ht="12.75" x14ac:dyDescent="0.2">
      <c r="A11470" s="27" t="s">
        <v>72262</v>
      </c>
      <c r="B11470" s="27" t="s">
        <v>10936</v>
      </c>
      <c r="C11470" s="28">
        <v>46280</v>
      </c>
      <c r="D11470" s="29" t="s">
        <v>72263</v>
      </c>
      <c r="E11470" s="30" t="s">
        <v>72264</v>
      </c>
      <c r="F11470" s="31" t="s">
        <v>72263</v>
      </c>
    </row>
    <row r="11471" spans="1:6" ht="12.75" x14ac:dyDescent="0.2">
      <c r="A11471" s="27" t="s">
        <v>8654</v>
      </c>
      <c r="B11471" s="27" t="s">
        <v>9</v>
      </c>
      <c r="C11471" s="28">
        <v>45540</v>
      </c>
      <c r="D11471" s="29" t="s">
        <v>37345</v>
      </c>
      <c r="E11471" s="30" t="s">
        <v>8655</v>
      </c>
      <c r="F11471" s="31" t="s">
        <v>46215</v>
      </c>
    </row>
    <row r="11472" spans="1:6" ht="12.75" x14ac:dyDescent="0.2">
      <c r="A11472" s="27" t="s">
        <v>6460</v>
      </c>
      <c r="B11472" s="27" t="s">
        <v>10936</v>
      </c>
      <c r="C11472" s="28">
        <v>45484</v>
      </c>
      <c r="D11472" s="29" t="s">
        <v>46216</v>
      </c>
      <c r="E11472" s="30" t="s">
        <v>6461</v>
      </c>
      <c r="F11472" s="31" t="s">
        <v>46216</v>
      </c>
    </row>
    <row r="11473" spans="1:6" ht="12.75" x14ac:dyDescent="0.2">
      <c r="A11473" s="27" t="s">
        <v>7127</v>
      </c>
      <c r="B11473" s="27" t="s">
        <v>9</v>
      </c>
      <c r="C11473" s="28">
        <v>45505</v>
      </c>
      <c r="D11473" s="29" t="s">
        <v>46217</v>
      </c>
      <c r="E11473" s="30" t="s">
        <v>7128</v>
      </c>
      <c r="F11473" s="31" t="s">
        <v>46217</v>
      </c>
    </row>
    <row r="11474" spans="1:6" ht="12.75" x14ac:dyDescent="0.2">
      <c r="A11474" s="27" t="s">
        <v>6731</v>
      </c>
      <c r="B11474" s="27" t="s">
        <v>9</v>
      </c>
      <c r="C11474" s="28">
        <v>45495</v>
      </c>
      <c r="D11474" s="29" t="s">
        <v>44237</v>
      </c>
      <c r="E11474" s="30" t="s">
        <v>6732</v>
      </c>
      <c r="F11474" s="31" t="s">
        <v>44237</v>
      </c>
    </row>
    <row r="11475" spans="1:6" ht="12.75" x14ac:dyDescent="0.2">
      <c r="A11475" s="27" t="s">
        <v>6101</v>
      </c>
      <c r="B11475" s="27" t="s">
        <v>9</v>
      </c>
      <c r="C11475" s="28">
        <v>45479</v>
      </c>
      <c r="D11475" s="29" t="s">
        <v>46218</v>
      </c>
      <c r="E11475" s="30" t="s">
        <v>6102</v>
      </c>
      <c r="F11475" s="31" t="s">
        <v>46219</v>
      </c>
    </row>
    <row r="11476" spans="1:6" ht="12.75" x14ac:dyDescent="0.2">
      <c r="A11476" s="27" t="s">
        <v>16125</v>
      </c>
      <c r="B11476" s="27" t="s">
        <v>9</v>
      </c>
      <c r="C11476" s="28">
        <v>45757</v>
      </c>
      <c r="D11476" s="29" t="s">
        <v>41401</v>
      </c>
      <c r="E11476" s="30" t="s">
        <v>15649</v>
      </c>
      <c r="F11476" s="31" t="s">
        <v>41401</v>
      </c>
    </row>
    <row r="11477" spans="1:6" ht="12.75" x14ac:dyDescent="0.2">
      <c r="A11477" s="27" t="s">
        <v>10881</v>
      </c>
      <c r="B11477" s="27" t="s">
        <v>9</v>
      </c>
      <c r="C11477" s="28">
        <v>45600</v>
      </c>
      <c r="D11477" s="29" t="s">
        <v>46220</v>
      </c>
      <c r="E11477" s="30" t="s">
        <v>10882</v>
      </c>
      <c r="F11477" s="31" t="s">
        <v>46221</v>
      </c>
    </row>
    <row r="11478" spans="1:6" ht="12.75" x14ac:dyDescent="0.2">
      <c r="A11478" s="27" t="s">
        <v>14187</v>
      </c>
      <c r="B11478" s="27" t="s">
        <v>5</v>
      </c>
      <c r="C11478" s="28">
        <v>45705</v>
      </c>
      <c r="D11478" s="29" t="s">
        <v>35913</v>
      </c>
      <c r="E11478" s="30" t="s">
        <v>14188</v>
      </c>
      <c r="F11478" s="31" t="s">
        <v>35913</v>
      </c>
    </row>
    <row r="11479" spans="1:6" ht="12.75" x14ac:dyDescent="0.2">
      <c r="A11479" s="27" t="s">
        <v>7329</v>
      </c>
      <c r="B11479" s="27" t="s">
        <v>9</v>
      </c>
      <c r="C11479" s="28">
        <v>45508</v>
      </c>
      <c r="D11479" s="29" t="s">
        <v>46222</v>
      </c>
      <c r="E11479" s="30" t="s">
        <v>7330</v>
      </c>
      <c r="F11479" s="31" t="s">
        <v>46223</v>
      </c>
    </row>
    <row r="11480" spans="1:6" ht="12.75" x14ac:dyDescent="0.2">
      <c r="A11480" s="27" t="s">
        <v>13148</v>
      </c>
      <c r="B11480" s="27" t="s">
        <v>9</v>
      </c>
      <c r="C11480" s="28">
        <v>45668</v>
      </c>
      <c r="D11480" s="29" t="s">
        <v>46224</v>
      </c>
      <c r="E11480" s="30" t="s">
        <v>13149</v>
      </c>
      <c r="F11480" s="31" t="s">
        <v>46224</v>
      </c>
    </row>
    <row r="11481" spans="1:6" ht="12.75" x14ac:dyDescent="0.2">
      <c r="A11481" s="27" t="s">
        <v>61765</v>
      </c>
      <c r="B11481" s="27" t="s">
        <v>9</v>
      </c>
      <c r="C11481" s="28">
        <v>45893</v>
      </c>
      <c r="D11481" s="29" t="s">
        <v>46225</v>
      </c>
      <c r="E11481" s="30" t="s">
        <v>19948</v>
      </c>
      <c r="F11481" s="31" t="s">
        <v>46226</v>
      </c>
    </row>
    <row r="11482" spans="1:6" ht="12.75" x14ac:dyDescent="0.2">
      <c r="A11482" s="27" t="s">
        <v>9950</v>
      </c>
      <c r="B11482" s="27" t="s">
        <v>9</v>
      </c>
      <c r="C11482" s="28">
        <v>45575</v>
      </c>
      <c r="D11482" s="29" t="s">
        <v>18615</v>
      </c>
      <c r="E11482" s="30" t="s">
        <v>9951</v>
      </c>
      <c r="F11482" s="31" t="s">
        <v>46227</v>
      </c>
    </row>
    <row r="11483" spans="1:6" ht="12.75" x14ac:dyDescent="0.2">
      <c r="A11483" s="27" t="s">
        <v>34190</v>
      </c>
      <c r="B11483" s="27" t="s">
        <v>10936</v>
      </c>
      <c r="C11483" s="28">
        <v>46255</v>
      </c>
      <c r="D11483" s="29" t="s">
        <v>46228</v>
      </c>
      <c r="E11483" s="30" t="s">
        <v>34191</v>
      </c>
      <c r="F11483" s="31" t="s">
        <v>46228</v>
      </c>
    </row>
    <row r="11484" spans="1:6" ht="12.75" x14ac:dyDescent="0.2">
      <c r="A11484" s="27" t="s">
        <v>7339</v>
      </c>
      <c r="B11484" s="27" t="s">
        <v>9</v>
      </c>
      <c r="C11484" s="28">
        <v>45508</v>
      </c>
      <c r="D11484" s="29" t="s">
        <v>46229</v>
      </c>
      <c r="E11484" s="30" t="s">
        <v>425</v>
      </c>
      <c r="F11484" s="31" t="s">
        <v>46229</v>
      </c>
    </row>
    <row r="11485" spans="1:6" ht="12.75" x14ac:dyDescent="0.2">
      <c r="A11485" s="27" t="s">
        <v>14039</v>
      </c>
      <c r="B11485" s="27" t="s">
        <v>9</v>
      </c>
      <c r="C11485" s="28">
        <v>45698</v>
      </c>
      <c r="D11485" s="29" t="s">
        <v>46230</v>
      </c>
      <c r="E11485" s="30" t="s">
        <v>14040</v>
      </c>
      <c r="F11485" s="31" t="s">
        <v>46230</v>
      </c>
    </row>
    <row r="11486" spans="1:6" ht="12.75" x14ac:dyDescent="0.2">
      <c r="A11486" s="27" t="s">
        <v>12555</v>
      </c>
      <c r="B11486" s="27" t="s">
        <v>5</v>
      </c>
      <c r="C11486" s="28">
        <v>45641</v>
      </c>
      <c r="D11486" s="29" t="s">
        <v>46231</v>
      </c>
      <c r="E11486" s="30" t="s">
        <v>12556</v>
      </c>
      <c r="F11486" s="31" t="s">
        <v>46232</v>
      </c>
    </row>
    <row r="11487" spans="1:6" ht="12.75" x14ac:dyDescent="0.2">
      <c r="A11487" s="27" t="s">
        <v>16166</v>
      </c>
      <c r="B11487" s="27" t="s">
        <v>9</v>
      </c>
      <c r="C11487" s="28">
        <v>45759</v>
      </c>
      <c r="D11487" s="29" t="s">
        <v>46233</v>
      </c>
      <c r="E11487" s="30" t="s">
        <v>16167</v>
      </c>
      <c r="F11487" s="31" t="s">
        <v>46233</v>
      </c>
    </row>
    <row r="11488" spans="1:6" ht="12.75" x14ac:dyDescent="0.2">
      <c r="A11488" s="27" t="s">
        <v>18316</v>
      </c>
      <c r="B11488" s="27" t="s">
        <v>9</v>
      </c>
      <c r="C11488" s="28">
        <v>45422</v>
      </c>
      <c r="D11488" s="29" t="s">
        <v>46234</v>
      </c>
      <c r="E11488" s="30" t="s">
        <v>46235</v>
      </c>
      <c r="F11488" s="31" t="s">
        <v>46236</v>
      </c>
    </row>
    <row r="11489" spans="1:6" ht="12.75" x14ac:dyDescent="0.2">
      <c r="A11489" s="27" t="s">
        <v>46237</v>
      </c>
      <c r="B11489" s="27" t="s">
        <v>9</v>
      </c>
      <c r="C11489" s="28">
        <v>45552</v>
      </c>
      <c r="D11489" s="29" t="s">
        <v>46238</v>
      </c>
      <c r="E11489" s="30" t="s">
        <v>46239</v>
      </c>
      <c r="F11489" s="31" t="s">
        <v>37291</v>
      </c>
    </row>
    <row r="11490" spans="1:6" ht="12.75" x14ac:dyDescent="0.2">
      <c r="A11490" s="27" t="s">
        <v>4422</v>
      </c>
      <c r="B11490" s="27" t="s">
        <v>9</v>
      </c>
      <c r="C11490" s="28">
        <v>46487</v>
      </c>
      <c r="D11490" s="29" t="s">
        <v>74564</v>
      </c>
      <c r="E11490" s="30" t="s">
        <v>4423</v>
      </c>
      <c r="F11490" s="31" t="s">
        <v>46240</v>
      </c>
    </row>
    <row r="11491" spans="1:6" ht="12.75" x14ac:dyDescent="0.2">
      <c r="A11491" s="27" t="s">
        <v>5417</v>
      </c>
      <c r="B11491" s="27" t="s">
        <v>5</v>
      </c>
      <c r="C11491" s="28">
        <v>46418</v>
      </c>
      <c r="D11491" s="29" t="s">
        <v>68177</v>
      </c>
      <c r="E11491" s="30" t="s">
        <v>5418</v>
      </c>
      <c r="F11491" s="31" t="s">
        <v>35355</v>
      </c>
    </row>
    <row r="11492" spans="1:6" ht="12.75" x14ac:dyDescent="0.2">
      <c r="A11492" s="27" t="s">
        <v>6838</v>
      </c>
      <c r="B11492" s="27" t="s">
        <v>9</v>
      </c>
      <c r="C11492" s="28">
        <v>45499</v>
      </c>
      <c r="D11492" s="29" t="s">
        <v>46241</v>
      </c>
      <c r="E11492" s="30" t="s">
        <v>6839</v>
      </c>
      <c r="F11492" s="31" t="s">
        <v>46242</v>
      </c>
    </row>
    <row r="11493" spans="1:6" ht="12.75" x14ac:dyDescent="0.2">
      <c r="A11493" s="27" t="s">
        <v>7822</v>
      </c>
      <c r="B11493" s="27" t="s">
        <v>9</v>
      </c>
      <c r="C11493" s="28">
        <v>45522</v>
      </c>
      <c r="D11493" s="29" t="s">
        <v>18614</v>
      </c>
      <c r="E11493" s="30" t="s">
        <v>7823</v>
      </c>
      <c r="F11493" s="31" t="s">
        <v>46243</v>
      </c>
    </row>
    <row r="11494" spans="1:6" ht="12.75" x14ac:dyDescent="0.2">
      <c r="A11494" s="27" t="s">
        <v>21374</v>
      </c>
      <c r="B11494" s="27" t="s">
        <v>5</v>
      </c>
      <c r="C11494" s="28">
        <v>46293</v>
      </c>
      <c r="D11494" s="29" t="s">
        <v>57682</v>
      </c>
      <c r="E11494" s="30" t="s">
        <v>57683</v>
      </c>
      <c r="F11494" s="31" t="s">
        <v>57682</v>
      </c>
    </row>
    <row r="11495" spans="1:6" ht="12.75" x14ac:dyDescent="0.2">
      <c r="A11495" s="27" t="s">
        <v>59860</v>
      </c>
      <c r="B11495" s="27" t="s">
        <v>10936</v>
      </c>
      <c r="C11495" s="28">
        <v>46324</v>
      </c>
      <c r="D11495" s="29" t="s">
        <v>59861</v>
      </c>
      <c r="E11495" s="30" t="s">
        <v>59862</v>
      </c>
      <c r="F11495" s="31" t="s">
        <v>59863</v>
      </c>
    </row>
    <row r="11496" spans="1:6" ht="12.75" x14ac:dyDescent="0.2">
      <c r="A11496" s="27" t="s">
        <v>63776</v>
      </c>
      <c r="B11496" s="27" t="s">
        <v>10936</v>
      </c>
      <c r="C11496" s="28">
        <v>46403</v>
      </c>
      <c r="D11496" s="29" t="s">
        <v>63777</v>
      </c>
      <c r="E11496" s="30" t="s">
        <v>63313</v>
      </c>
      <c r="F11496" s="31" t="s">
        <v>63778</v>
      </c>
    </row>
    <row r="11497" spans="1:6" ht="12.75" x14ac:dyDescent="0.2">
      <c r="A11497" s="27" t="s">
        <v>7686</v>
      </c>
      <c r="B11497" s="27" t="s">
        <v>9</v>
      </c>
      <c r="C11497" s="28">
        <v>45516</v>
      </c>
      <c r="D11497" s="29" t="s">
        <v>46244</v>
      </c>
      <c r="E11497" s="30" t="s">
        <v>7687</v>
      </c>
      <c r="F11497" s="31" t="s">
        <v>46245</v>
      </c>
    </row>
    <row r="11498" spans="1:6" ht="12.75" x14ac:dyDescent="0.2">
      <c r="A11498" s="27" t="s">
        <v>9623</v>
      </c>
      <c r="B11498" s="27" t="s">
        <v>9</v>
      </c>
      <c r="C11498" s="28">
        <v>45568</v>
      </c>
      <c r="D11498" s="29" t="s">
        <v>46246</v>
      </c>
      <c r="E11498" s="30" t="s">
        <v>9624</v>
      </c>
      <c r="F11498" s="31" t="s">
        <v>46247</v>
      </c>
    </row>
    <row r="11499" spans="1:6" ht="12.75" x14ac:dyDescent="0.2">
      <c r="A11499" s="27" t="s">
        <v>9625</v>
      </c>
      <c r="B11499" s="27" t="s">
        <v>9</v>
      </c>
      <c r="C11499" s="28">
        <v>45568</v>
      </c>
      <c r="D11499" s="29" t="s">
        <v>46246</v>
      </c>
      <c r="E11499" s="30" t="s">
        <v>9624</v>
      </c>
      <c r="F11499" s="31" t="s">
        <v>46247</v>
      </c>
    </row>
    <row r="11500" spans="1:6" ht="12.75" x14ac:dyDescent="0.2">
      <c r="A11500" s="27" t="s">
        <v>9626</v>
      </c>
      <c r="B11500" s="27" t="s">
        <v>9</v>
      </c>
      <c r="C11500" s="28">
        <v>45568</v>
      </c>
      <c r="D11500" s="29" t="s">
        <v>46246</v>
      </c>
      <c r="E11500" s="30" t="s">
        <v>9624</v>
      </c>
      <c r="F11500" s="31" t="s">
        <v>46247</v>
      </c>
    </row>
    <row r="11501" spans="1:6" ht="12.75" x14ac:dyDescent="0.2">
      <c r="A11501" s="27" t="s">
        <v>7483</v>
      </c>
      <c r="B11501" s="27" t="s">
        <v>9</v>
      </c>
      <c r="C11501" s="28">
        <v>45514</v>
      </c>
      <c r="D11501" s="29" t="s">
        <v>46248</v>
      </c>
      <c r="E11501" s="30" t="s">
        <v>7484</v>
      </c>
      <c r="F11501" s="31" t="s">
        <v>46248</v>
      </c>
    </row>
    <row r="11502" spans="1:6" ht="12.75" x14ac:dyDescent="0.2">
      <c r="A11502" s="27" t="s">
        <v>9209</v>
      </c>
      <c r="B11502" s="27" t="s">
        <v>9</v>
      </c>
      <c r="C11502" s="28">
        <v>45555</v>
      </c>
      <c r="D11502" s="29" t="s">
        <v>46249</v>
      </c>
      <c r="E11502" s="30" t="s">
        <v>9210</v>
      </c>
      <c r="F11502" s="31" t="s">
        <v>46249</v>
      </c>
    </row>
    <row r="11503" spans="1:6" ht="12.75" x14ac:dyDescent="0.2">
      <c r="A11503" s="27" t="s">
        <v>8446</v>
      </c>
      <c r="B11503" s="27" t="s">
        <v>9</v>
      </c>
      <c r="C11503" s="28">
        <v>45535</v>
      </c>
      <c r="D11503" s="29" t="s">
        <v>40080</v>
      </c>
      <c r="E11503" s="30" t="s">
        <v>8447</v>
      </c>
      <c r="F11503" s="31" t="s">
        <v>40080</v>
      </c>
    </row>
    <row r="11504" spans="1:6" ht="12.75" x14ac:dyDescent="0.2">
      <c r="A11504" s="27" t="s">
        <v>10998</v>
      </c>
      <c r="B11504" s="27" t="s">
        <v>9</v>
      </c>
      <c r="C11504" s="28">
        <v>45605</v>
      </c>
      <c r="D11504" s="29" t="s">
        <v>46250</v>
      </c>
      <c r="E11504" s="30" t="s">
        <v>10999</v>
      </c>
      <c r="F11504" s="31" t="s">
        <v>46251</v>
      </c>
    </row>
    <row r="11505" spans="1:6" ht="12.75" x14ac:dyDescent="0.2">
      <c r="A11505" s="27" t="s">
        <v>8989</v>
      </c>
      <c r="B11505" s="27" t="s">
        <v>9</v>
      </c>
      <c r="C11505" s="28">
        <v>45554</v>
      </c>
      <c r="D11505" s="29" t="s">
        <v>46252</v>
      </c>
      <c r="E11505" s="30" t="s">
        <v>8990</v>
      </c>
      <c r="F11505" s="31" t="s">
        <v>46253</v>
      </c>
    </row>
    <row r="11506" spans="1:6" ht="12.75" x14ac:dyDescent="0.2">
      <c r="A11506" s="27" t="s">
        <v>7637</v>
      </c>
      <c r="B11506" s="27" t="s">
        <v>9</v>
      </c>
      <c r="C11506" s="28">
        <v>45515</v>
      </c>
      <c r="D11506" s="29" t="s">
        <v>46254</v>
      </c>
      <c r="E11506" s="30" t="s">
        <v>7638</v>
      </c>
      <c r="F11506" s="31" t="s">
        <v>46254</v>
      </c>
    </row>
    <row r="11507" spans="1:6" ht="12.75" x14ac:dyDescent="0.2">
      <c r="A11507" s="27" t="s">
        <v>10201</v>
      </c>
      <c r="B11507" s="27" t="s">
        <v>9</v>
      </c>
      <c r="C11507" s="28">
        <v>45578</v>
      </c>
      <c r="D11507" s="29" t="s">
        <v>46255</v>
      </c>
      <c r="E11507" s="30" t="s">
        <v>10202</v>
      </c>
      <c r="F11507" s="31" t="s">
        <v>46255</v>
      </c>
    </row>
    <row r="11508" spans="1:6" ht="12.75" x14ac:dyDescent="0.2">
      <c r="A11508" s="27" t="s">
        <v>8749</v>
      </c>
      <c r="B11508" s="27" t="s">
        <v>5</v>
      </c>
      <c r="C11508" s="28">
        <v>45542</v>
      </c>
      <c r="D11508" s="29" t="s">
        <v>46256</v>
      </c>
      <c r="E11508" s="30" t="s">
        <v>4624</v>
      </c>
      <c r="F11508" s="31" t="s">
        <v>46256</v>
      </c>
    </row>
    <row r="11509" spans="1:6" ht="12.75" x14ac:dyDescent="0.2">
      <c r="A11509" s="27" t="s">
        <v>9637</v>
      </c>
      <c r="B11509" s="27" t="s">
        <v>9</v>
      </c>
      <c r="C11509" s="28">
        <v>45568</v>
      </c>
      <c r="D11509" s="29" t="s">
        <v>35774</v>
      </c>
      <c r="E11509" s="30" t="s">
        <v>9638</v>
      </c>
      <c r="F11509" s="31" t="s">
        <v>35774</v>
      </c>
    </row>
    <row r="11510" spans="1:6" ht="12.75" x14ac:dyDescent="0.2">
      <c r="A11510" s="27" t="s">
        <v>13118</v>
      </c>
      <c r="B11510" s="27" t="s">
        <v>9</v>
      </c>
      <c r="C11510" s="28">
        <v>45670</v>
      </c>
      <c r="D11510" s="29" t="s">
        <v>46257</v>
      </c>
      <c r="E11510" s="30" t="s">
        <v>13119</v>
      </c>
      <c r="F11510" s="31" t="s">
        <v>46258</v>
      </c>
    </row>
    <row r="11511" spans="1:6" ht="12.75" x14ac:dyDescent="0.2">
      <c r="A11511" s="27" t="s">
        <v>5137</v>
      </c>
      <c r="B11511" s="27" t="s">
        <v>9</v>
      </c>
      <c r="C11511" s="28">
        <v>45453</v>
      </c>
      <c r="D11511" s="29" t="s">
        <v>36749</v>
      </c>
      <c r="E11511" s="30" t="s">
        <v>5138</v>
      </c>
      <c r="F11511" s="31" t="s">
        <v>36749</v>
      </c>
    </row>
    <row r="11512" spans="1:6" ht="12.75" x14ac:dyDescent="0.2">
      <c r="A11512" s="27" t="s">
        <v>21294</v>
      </c>
      <c r="B11512" s="27" t="s">
        <v>10936</v>
      </c>
      <c r="C11512" s="28">
        <v>45912</v>
      </c>
      <c r="D11512" s="29" t="s">
        <v>46259</v>
      </c>
      <c r="E11512" s="30" t="s">
        <v>226</v>
      </c>
      <c r="F11512" s="31" t="s">
        <v>46260</v>
      </c>
    </row>
    <row r="11513" spans="1:6" ht="12.75" x14ac:dyDescent="0.2">
      <c r="A11513" s="27" t="s">
        <v>7861</v>
      </c>
      <c r="B11513" s="27" t="s">
        <v>10936</v>
      </c>
      <c r="C11513" s="28">
        <v>45517</v>
      </c>
      <c r="D11513" s="29" t="s">
        <v>46261</v>
      </c>
      <c r="E11513" s="30" t="s">
        <v>7862</v>
      </c>
      <c r="F11513" s="31" t="s">
        <v>46262</v>
      </c>
    </row>
    <row r="11514" spans="1:6" ht="12.75" x14ac:dyDescent="0.2">
      <c r="A11514" s="27" t="s">
        <v>23449</v>
      </c>
      <c r="B11514" s="27" t="s">
        <v>9</v>
      </c>
      <c r="C11514" s="28">
        <v>45996</v>
      </c>
      <c r="D11514" s="29" t="s">
        <v>41790</v>
      </c>
      <c r="E11514" s="30" t="s">
        <v>23450</v>
      </c>
      <c r="F11514" s="31" t="s">
        <v>46263</v>
      </c>
    </row>
    <row r="11515" spans="1:6" ht="12.75" x14ac:dyDescent="0.2">
      <c r="A11515" s="27" t="s">
        <v>72265</v>
      </c>
      <c r="B11515" s="27" t="s">
        <v>5</v>
      </c>
      <c r="C11515" s="28">
        <v>46465</v>
      </c>
      <c r="D11515" s="29" t="s">
        <v>72266</v>
      </c>
      <c r="E11515" s="30" t="s">
        <v>71595</v>
      </c>
      <c r="F11515" s="31" t="s">
        <v>72267</v>
      </c>
    </row>
    <row r="11516" spans="1:6" ht="12.75" x14ac:dyDescent="0.2">
      <c r="A11516" s="27" t="s">
        <v>9381</v>
      </c>
      <c r="B11516" s="27" t="s">
        <v>9</v>
      </c>
      <c r="C11516" s="28">
        <v>45561</v>
      </c>
      <c r="D11516" s="29" t="s">
        <v>35933</v>
      </c>
      <c r="E11516" s="30" t="s">
        <v>9382</v>
      </c>
      <c r="F11516" s="31" t="s">
        <v>35933</v>
      </c>
    </row>
    <row r="11517" spans="1:6" ht="12.75" x14ac:dyDescent="0.2">
      <c r="A11517" s="27" t="s">
        <v>7452</v>
      </c>
      <c r="B11517" s="27" t="s">
        <v>9</v>
      </c>
      <c r="C11517" s="28">
        <v>45513</v>
      </c>
      <c r="D11517" s="29" t="s">
        <v>46264</v>
      </c>
      <c r="E11517" s="30" t="s">
        <v>7453</v>
      </c>
      <c r="F11517" s="31" t="s">
        <v>46265</v>
      </c>
    </row>
    <row r="11518" spans="1:6" ht="12.75" x14ac:dyDescent="0.2">
      <c r="A11518" s="27" t="s">
        <v>12404</v>
      </c>
      <c r="B11518" s="27" t="s">
        <v>9</v>
      </c>
      <c r="C11518" s="28">
        <v>45638</v>
      </c>
      <c r="D11518" s="29" t="s">
        <v>62424</v>
      </c>
      <c r="E11518" s="30" t="s">
        <v>12405</v>
      </c>
      <c r="F11518" s="31" t="s">
        <v>62425</v>
      </c>
    </row>
    <row r="11519" spans="1:6" ht="12.75" x14ac:dyDescent="0.2">
      <c r="A11519" s="27" t="s">
        <v>14800</v>
      </c>
      <c r="B11519" s="27" t="s">
        <v>9</v>
      </c>
      <c r="C11519" s="28">
        <v>45726</v>
      </c>
      <c r="D11519" s="29" t="s">
        <v>46266</v>
      </c>
      <c r="E11519" s="30" t="s">
        <v>14801</v>
      </c>
      <c r="F11519" s="31" t="s">
        <v>46266</v>
      </c>
    </row>
    <row r="11520" spans="1:6" ht="12.75" x14ac:dyDescent="0.2">
      <c r="A11520" s="27" t="s">
        <v>10655</v>
      </c>
      <c r="B11520" s="27" t="s">
        <v>10936</v>
      </c>
      <c r="C11520" s="28">
        <v>45592</v>
      </c>
      <c r="D11520" s="29" t="s">
        <v>46267</v>
      </c>
      <c r="E11520" s="30" t="s">
        <v>10656</v>
      </c>
      <c r="F11520" s="31" t="s">
        <v>46268</v>
      </c>
    </row>
    <row r="11521" spans="1:6" ht="12.75" x14ac:dyDescent="0.2">
      <c r="A11521" s="27" t="s">
        <v>13481</v>
      </c>
      <c r="B11521" s="27" t="s">
        <v>9</v>
      </c>
      <c r="C11521" s="28">
        <v>45657</v>
      </c>
      <c r="D11521" s="29" t="s">
        <v>63130</v>
      </c>
      <c r="E11521" s="30" t="s">
        <v>63131</v>
      </c>
      <c r="F11521" s="31" t="s">
        <v>63132</v>
      </c>
    </row>
    <row r="11522" spans="1:6" ht="12.75" x14ac:dyDescent="0.2">
      <c r="A11522" s="27" t="s">
        <v>7792</v>
      </c>
      <c r="B11522" s="27" t="s">
        <v>9</v>
      </c>
      <c r="C11522" s="28">
        <v>45522</v>
      </c>
      <c r="D11522" s="29" t="s">
        <v>46269</v>
      </c>
      <c r="E11522" s="30" t="s">
        <v>7793</v>
      </c>
      <c r="F11522" s="31" t="s">
        <v>46269</v>
      </c>
    </row>
    <row r="11523" spans="1:6" ht="12.75" x14ac:dyDescent="0.2">
      <c r="A11523" s="27" t="s">
        <v>13934</v>
      </c>
      <c r="B11523" s="27" t="s">
        <v>9</v>
      </c>
      <c r="C11523" s="28">
        <v>45698</v>
      </c>
      <c r="D11523" s="29" t="s">
        <v>46270</v>
      </c>
      <c r="E11523" s="30" t="s">
        <v>13935</v>
      </c>
      <c r="F11523" s="31" t="s">
        <v>46271</v>
      </c>
    </row>
    <row r="11524" spans="1:6" ht="12.75" x14ac:dyDescent="0.2">
      <c r="A11524" s="27" t="s">
        <v>8483</v>
      </c>
      <c r="B11524" s="27" t="s">
        <v>9</v>
      </c>
      <c r="C11524" s="28">
        <v>45536</v>
      </c>
      <c r="D11524" s="29" t="s">
        <v>46272</v>
      </c>
      <c r="E11524" s="30" t="s">
        <v>8484</v>
      </c>
      <c r="F11524" s="31" t="s">
        <v>46273</v>
      </c>
    </row>
    <row r="11525" spans="1:6" ht="12.75" x14ac:dyDescent="0.2">
      <c r="A11525" s="27" t="s">
        <v>11035</v>
      </c>
      <c r="B11525" s="27" t="s">
        <v>9</v>
      </c>
      <c r="C11525" s="28">
        <v>45605</v>
      </c>
      <c r="D11525" s="29" t="s">
        <v>46274</v>
      </c>
      <c r="E11525" s="30" t="s">
        <v>23995</v>
      </c>
      <c r="F11525" s="31" t="s">
        <v>46275</v>
      </c>
    </row>
    <row r="11526" spans="1:6" ht="12.75" x14ac:dyDescent="0.2">
      <c r="A11526" s="27" t="s">
        <v>7346</v>
      </c>
      <c r="B11526" s="27" t="s">
        <v>5</v>
      </c>
      <c r="C11526" s="28">
        <v>45508</v>
      </c>
      <c r="D11526" s="29" t="s">
        <v>46276</v>
      </c>
      <c r="E11526" s="30" t="s">
        <v>7347</v>
      </c>
      <c r="F11526" s="31" t="s">
        <v>46276</v>
      </c>
    </row>
    <row r="11527" spans="1:6" ht="12.75" x14ac:dyDescent="0.2">
      <c r="A11527" s="27" t="s">
        <v>15634</v>
      </c>
      <c r="B11527" s="27" t="s">
        <v>5</v>
      </c>
      <c r="C11527" s="28">
        <v>45746</v>
      </c>
      <c r="D11527" s="29" t="s">
        <v>46277</v>
      </c>
      <c r="E11527" s="30" t="s">
        <v>46278</v>
      </c>
      <c r="F11527" s="31" t="s">
        <v>46279</v>
      </c>
    </row>
    <row r="11528" spans="1:6" ht="12.75" x14ac:dyDescent="0.2">
      <c r="A11528" s="27" t="s">
        <v>15509</v>
      </c>
      <c r="B11528" s="27" t="s">
        <v>10936</v>
      </c>
      <c r="C11528" s="28">
        <v>46244</v>
      </c>
      <c r="D11528" s="29" t="s">
        <v>35260</v>
      </c>
      <c r="E11528" s="30" t="s">
        <v>15510</v>
      </c>
      <c r="F11528" s="31" t="s">
        <v>35260</v>
      </c>
    </row>
    <row r="11529" spans="1:6" ht="12.75" x14ac:dyDescent="0.2">
      <c r="A11529" s="27" t="s">
        <v>21807</v>
      </c>
      <c r="B11529" s="27" t="s">
        <v>9</v>
      </c>
      <c r="C11529" s="28">
        <v>45570</v>
      </c>
      <c r="D11529" s="29" t="s">
        <v>57684</v>
      </c>
      <c r="E11529" s="30" t="s">
        <v>21808</v>
      </c>
      <c r="F11529" s="31" t="s">
        <v>57685</v>
      </c>
    </row>
    <row r="11530" spans="1:6" ht="12.75" x14ac:dyDescent="0.2">
      <c r="A11530" s="27" t="s">
        <v>46280</v>
      </c>
      <c r="B11530" s="27" t="s">
        <v>9</v>
      </c>
      <c r="C11530" s="28">
        <v>46074</v>
      </c>
      <c r="D11530" s="29" t="s">
        <v>38382</v>
      </c>
      <c r="E11530" s="30" t="s">
        <v>46281</v>
      </c>
      <c r="F11530" s="31" t="s">
        <v>46282</v>
      </c>
    </row>
    <row r="11531" spans="1:6" ht="12.75" x14ac:dyDescent="0.2">
      <c r="A11531" s="27" t="s">
        <v>15784</v>
      </c>
      <c r="B11531" s="27" t="s">
        <v>10936</v>
      </c>
      <c r="C11531" s="28">
        <v>45751</v>
      </c>
      <c r="D11531" s="29" t="s">
        <v>35250</v>
      </c>
      <c r="E11531" s="30" t="s">
        <v>15785</v>
      </c>
      <c r="F11531" s="31" t="s">
        <v>46283</v>
      </c>
    </row>
    <row r="11532" spans="1:6" ht="12.75" x14ac:dyDescent="0.2">
      <c r="A11532" s="27" t="s">
        <v>8291</v>
      </c>
      <c r="B11532" s="27" t="s">
        <v>9</v>
      </c>
      <c r="C11532" s="28">
        <v>45530</v>
      </c>
      <c r="D11532" s="29" t="s">
        <v>46284</v>
      </c>
      <c r="E11532" s="30" t="s">
        <v>8292</v>
      </c>
      <c r="F11532" s="31" t="s">
        <v>46285</v>
      </c>
    </row>
    <row r="11533" spans="1:6" ht="12.75" x14ac:dyDescent="0.2">
      <c r="A11533" s="27" t="s">
        <v>18034</v>
      </c>
      <c r="B11533" s="27" t="s">
        <v>9</v>
      </c>
      <c r="C11533" s="28">
        <v>45808</v>
      </c>
      <c r="D11533" s="29" t="s">
        <v>46286</v>
      </c>
      <c r="E11533" s="30" t="s">
        <v>18035</v>
      </c>
      <c r="F11533" s="31" t="s">
        <v>46287</v>
      </c>
    </row>
    <row r="11534" spans="1:6" ht="12.75" x14ac:dyDescent="0.2">
      <c r="A11534" s="27" t="s">
        <v>34569</v>
      </c>
      <c r="B11534" s="27" t="s">
        <v>9</v>
      </c>
      <c r="C11534" s="28">
        <v>46275</v>
      </c>
      <c r="D11534" s="29" t="s">
        <v>46288</v>
      </c>
      <c r="E11534" s="30" t="s">
        <v>34570</v>
      </c>
      <c r="F11534" s="31" t="s">
        <v>46288</v>
      </c>
    </row>
    <row r="11535" spans="1:6" ht="12.75" x14ac:dyDescent="0.2">
      <c r="A11535" s="27" t="s">
        <v>15406</v>
      </c>
      <c r="B11535" s="27" t="s">
        <v>5</v>
      </c>
      <c r="C11535" s="28">
        <v>45740</v>
      </c>
      <c r="D11535" s="29" t="s">
        <v>46289</v>
      </c>
      <c r="E11535" s="30" t="s">
        <v>15407</v>
      </c>
      <c r="F11535" s="31" t="s">
        <v>46290</v>
      </c>
    </row>
    <row r="11536" spans="1:6" ht="12.75" x14ac:dyDescent="0.2">
      <c r="A11536" s="27" t="s">
        <v>6401</v>
      </c>
      <c r="B11536" s="27" t="s">
        <v>10936</v>
      </c>
      <c r="C11536" s="28">
        <v>46320</v>
      </c>
      <c r="D11536" s="29" t="s">
        <v>59864</v>
      </c>
      <c r="E11536" s="30" t="s">
        <v>59865</v>
      </c>
      <c r="F11536" s="31" t="s">
        <v>59864</v>
      </c>
    </row>
    <row r="11537" spans="1:6" ht="12.75" x14ac:dyDescent="0.2">
      <c r="A11537" s="27" t="s">
        <v>21836</v>
      </c>
      <c r="B11537" s="27" t="s">
        <v>5</v>
      </c>
      <c r="C11537" s="28">
        <v>45935</v>
      </c>
      <c r="D11537" s="29" t="s">
        <v>46291</v>
      </c>
      <c r="E11537" s="30" t="s">
        <v>21835</v>
      </c>
      <c r="F11537" s="31" t="s">
        <v>46214</v>
      </c>
    </row>
    <row r="11538" spans="1:6" ht="12.75" x14ac:dyDescent="0.2">
      <c r="A11538" s="27" t="s">
        <v>8944</v>
      </c>
      <c r="B11538" s="27" t="s">
        <v>9</v>
      </c>
      <c r="C11538" s="28">
        <v>45548</v>
      </c>
      <c r="D11538" s="29" t="s">
        <v>46292</v>
      </c>
      <c r="E11538" s="30" t="s">
        <v>8945</v>
      </c>
      <c r="F11538" s="31" t="s">
        <v>46293</v>
      </c>
    </row>
    <row r="11539" spans="1:6" ht="12.75" x14ac:dyDescent="0.2">
      <c r="A11539" s="27" t="s">
        <v>6858</v>
      </c>
      <c r="B11539" s="27" t="s">
        <v>9</v>
      </c>
      <c r="C11539" s="28">
        <v>45499</v>
      </c>
      <c r="D11539" s="29" t="s">
        <v>46294</v>
      </c>
      <c r="E11539" s="30" t="s">
        <v>6859</v>
      </c>
      <c r="F11539" s="31" t="s">
        <v>46295</v>
      </c>
    </row>
    <row r="11540" spans="1:6" ht="12.75" x14ac:dyDescent="0.2">
      <c r="A11540" s="27" t="s">
        <v>32746</v>
      </c>
      <c r="B11540" s="27" t="s">
        <v>10936</v>
      </c>
      <c r="C11540" s="28">
        <v>46240</v>
      </c>
      <c r="D11540" s="29" t="s">
        <v>46296</v>
      </c>
      <c r="E11540" s="30" t="s">
        <v>32747</v>
      </c>
      <c r="F11540" s="31" t="s">
        <v>46296</v>
      </c>
    </row>
    <row r="11541" spans="1:6" ht="12.75" x14ac:dyDescent="0.2">
      <c r="A11541" s="27" t="s">
        <v>6086</v>
      </c>
      <c r="B11541" s="27" t="s">
        <v>9</v>
      </c>
      <c r="C11541" s="28">
        <v>45479</v>
      </c>
      <c r="D11541" s="29" t="s">
        <v>46297</v>
      </c>
      <c r="E11541" s="30" t="s">
        <v>6087</v>
      </c>
      <c r="F11541" s="31" t="s">
        <v>36965</v>
      </c>
    </row>
    <row r="11542" spans="1:6" ht="12.75" x14ac:dyDescent="0.2">
      <c r="A11542" s="27" t="s">
        <v>33347</v>
      </c>
      <c r="B11542" s="27" t="s">
        <v>9</v>
      </c>
      <c r="C11542" s="28">
        <v>46247</v>
      </c>
      <c r="D11542" s="29" t="s">
        <v>43458</v>
      </c>
      <c r="E11542" s="30" t="s">
        <v>33348</v>
      </c>
      <c r="F11542" s="31" t="s">
        <v>43458</v>
      </c>
    </row>
    <row r="11543" spans="1:6" ht="12.75" x14ac:dyDescent="0.2">
      <c r="A11543" s="27" t="s">
        <v>25750</v>
      </c>
      <c r="B11543" s="27" t="s">
        <v>10936</v>
      </c>
      <c r="C11543" s="28">
        <v>46285</v>
      </c>
      <c r="D11543" s="29" t="s">
        <v>58226</v>
      </c>
      <c r="E11543" s="30" t="s">
        <v>58227</v>
      </c>
      <c r="F11543" s="31" t="s">
        <v>58228</v>
      </c>
    </row>
    <row r="11544" spans="1:6" ht="12.75" x14ac:dyDescent="0.2">
      <c r="A11544" s="27" t="s">
        <v>1174</v>
      </c>
      <c r="B11544" s="27" t="s">
        <v>10936</v>
      </c>
      <c r="C11544" s="28">
        <v>45985</v>
      </c>
      <c r="D11544" s="29" t="s">
        <v>46298</v>
      </c>
      <c r="E11544" s="30" t="s">
        <v>23259</v>
      </c>
      <c r="F11544" s="31" t="s">
        <v>46298</v>
      </c>
    </row>
    <row r="11545" spans="1:6" ht="12.75" x14ac:dyDescent="0.2">
      <c r="A11545" s="27" t="s">
        <v>17946</v>
      </c>
      <c r="B11545" s="27" t="s">
        <v>9</v>
      </c>
      <c r="C11545" s="28">
        <v>45806</v>
      </c>
      <c r="D11545" s="29" t="s">
        <v>37157</v>
      </c>
      <c r="E11545" s="30" t="s">
        <v>17947</v>
      </c>
      <c r="F11545" s="31" t="s">
        <v>37157</v>
      </c>
    </row>
    <row r="11546" spans="1:6" ht="12.75" x14ac:dyDescent="0.2">
      <c r="A11546" s="27" t="s">
        <v>8119</v>
      </c>
      <c r="B11546" s="27" t="s">
        <v>9</v>
      </c>
      <c r="C11546" s="28">
        <v>45527</v>
      </c>
      <c r="D11546" s="29" t="s">
        <v>42506</v>
      </c>
      <c r="E11546" s="30" t="s">
        <v>8120</v>
      </c>
      <c r="F11546" s="31" t="s">
        <v>42506</v>
      </c>
    </row>
    <row r="11547" spans="1:6" ht="12.75" x14ac:dyDescent="0.2">
      <c r="A11547" s="27" t="s">
        <v>9218</v>
      </c>
      <c r="B11547" s="27" t="s">
        <v>5</v>
      </c>
      <c r="C11547" s="28">
        <v>45555</v>
      </c>
      <c r="D11547" s="29" t="s">
        <v>46299</v>
      </c>
      <c r="E11547" s="30" t="s">
        <v>9219</v>
      </c>
      <c r="F11547" s="31" t="s">
        <v>46299</v>
      </c>
    </row>
    <row r="11548" spans="1:6" ht="12.75" x14ac:dyDescent="0.2">
      <c r="A11548" s="27" t="s">
        <v>8363</v>
      </c>
      <c r="B11548" s="27" t="s">
        <v>9</v>
      </c>
      <c r="C11548" s="28">
        <v>45535</v>
      </c>
      <c r="D11548" s="29" t="s">
        <v>46300</v>
      </c>
      <c r="E11548" s="30" t="s">
        <v>8364</v>
      </c>
      <c r="F11548" s="31" t="s">
        <v>46300</v>
      </c>
    </row>
    <row r="11549" spans="1:6" ht="12.75" x14ac:dyDescent="0.2">
      <c r="A11549" s="27" t="s">
        <v>9123</v>
      </c>
      <c r="B11549" s="27" t="s">
        <v>9</v>
      </c>
      <c r="C11549" s="28">
        <v>45554</v>
      </c>
      <c r="D11549" s="29" t="s">
        <v>46301</v>
      </c>
      <c r="E11549" s="30" t="s">
        <v>9124</v>
      </c>
      <c r="F11549" s="31" t="s">
        <v>46301</v>
      </c>
    </row>
    <row r="11550" spans="1:6" ht="12.75" x14ac:dyDescent="0.2">
      <c r="A11550" s="27" t="s">
        <v>13262</v>
      </c>
      <c r="B11550" s="27" t="s">
        <v>10936</v>
      </c>
      <c r="C11550" s="28">
        <v>45668</v>
      </c>
      <c r="D11550" s="29" t="s">
        <v>35435</v>
      </c>
      <c r="E11550" s="30" t="s">
        <v>13263</v>
      </c>
      <c r="F11550" s="31" t="s">
        <v>35435</v>
      </c>
    </row>
    <row r="11551" spans="1:6" ht="12.75" x14ac:dyDescent="0.2">
      <c r="A11551" s="27" t="s">
        <v>62426</v>
      </c>
      <c r="B11551" s="27" t="s">
        <v>9</v>
      </c>
      <c r="C11551" s="28">
        <v>45638</v>
      </c>
      <c r="D11551" s="29" t="s">
        <v>62427</v>
      </c>
      <c r="E11551" s="30" t="s">
        <v>1810</v>
      </c>
      <c r="F11551" s="31" t="s">
        <v>2881</v>
      </c>
    </row>
    <row r="11552" spans="1:6" ht="12.75" x14ac:dyDescent="0.2">
      <c r="A11552" s="27" t="s">
        <v>10631</v>
      </c>
      <c r="B11552" s="27" t="s">
        <v>9</v>
      </c>
      <c r="C11552" s="28">
        <v>45592</v>
      </c>
      <c r="D11552" s="29" t="s">
        <v>46302</v>
      </c>
      <c r="E11552" s="30" t="s">
        <v>10632</v>
      </c>
      <c r="F11552" s="31" t="s">
        <v>46302</v>
      </c>
    </row>
    <row r="11553" spans="1:6" ht="12.75" x14ac:dyDescent="0.2">
      <c r="A11553" s="27" t="s">
        <v>4647</v>
      </c>
      <c r="B11553" s="27" t="s">
        <v>9</v>
      </c>
      <c r="C11553" s="28">
        <v>46416</v>
      </c>
      <c r="D11553" s="29" t="s">
        <v>61901</v>
      </c>
      <c r="E11553" s="30" t="s">
        <v>4648</v>
      </c>
      <c r="F11553" s="31" t="s">
        <v>61901</v>
      </c>
    </row>
    <row r="11554" spans="1:6" ht="12.75" x14ac:dyDescent="0.2">
      <c r="A11554" s="27" t="s">
        <v>7293</v>
      </c>
      <c r="B11554" s="27" t="s">
        <v>9</v>
      </c>
      <c r="C11554" s="28">
        <v>45508</v>
      </c>
      <c r="D11554" s="29" t="s">
        <v>37157</v>
      </c>
      <c r="E11554" s="30" t="s">
        <v>7294</v>
      </c>
      <c r="F11554" s="31" t="s">
        <v>37157</v>
      </c>
    </row>
    <row r="11555" spans="1:6" ht="12.75" x14ac:dyDescent="0.2">
      <c r="A11555" s="27" t="s">
        <v>9885</v>
      </c>
      <c r="B11555" s="27" t="s">
        <v>5</v>
      </c>
      <c r="C11555" s="28">
        <v>45570</v>
      </c>
      <c r="D11555" s="29" t="s">
        <v>41110</v>
      </c>
      <c r="E11555" s="30" t="s">
        <v>9886</v>
      </c>
      <c r="F11555" s="31" t="s">
        <v>38327</v>
      </c>
    </row>
    <row r="11556" spans="1:6" ht="12.75" x14ac:dyDescent="0.2">
      <c r="A11556" s="27" t="s">
        <v>34932</v>
      </c>
      <c r="B11556" s="27" t="s">
        <v>9</v>
      </c>
      <c r="C11556" s="28">
        <v>45543</v>
      </c>
      <c r="D11556" s="29" t="s">
        <v>34933</v>
      </c>
      <c r="E11556" s="30" t="s">
        <v>34934</v>
      </c>
      <c r="F11556" s="31" t="s">
        <v>34935</v>
      </c>
    </row>
    <row r="11557" spans="1:6" ht="12.75" x14ac:dyDescent="0.2">
      <c r="A11557" s="27" t="s">
        <v>24119</v>
      </c>
      <c r="B11557" s="27" t="s">
        <v>9</v>
      </c>
      <c r="C11557" s="28">
        <v>46025</v>
      </c>
      <c r="D11557" s="29" t="s">
        <v>18613</v>
      </c>
      <c r="E11557" s="30" t="s">
        <v>24120</v>
      </c>
      <c r="F11557" s="31" t="s">
        <v>18613</v>
      </c>
    </row>
    <row r="11558" spans="1:6" ht="12.75" x14ac:dyDescent="0.2">
      <c r="A11558" s="27" t="s">
        <v>14285</v>
      </c>
      <c r="B11558" s="27" t="s">
        <v>10936</v>
      </c>
      <c r="C11558" s="28">
        <v>45709</v>
      </c>
      <c r="D11558" s="29" t="s">
        <v>46303</v>
      </c>
      <c r="E11558" s="30" t="s">
        <v>14286</v>
      </c>
      <c r="F11558" s="31" t="s">
        <v>46303</v>
      </c>
    </row>
    <row r="11559" spans="1:6" ht="12.75" x14ac:dyDescent="0.2">
      <c r="A11559" s="27" t="s">
        <v>28688</v>
      </c>
      <c r="B11559" s="27" t="s">
        <v>10936</v>
      </c>
      <c r="C11559" s="28">
        <v>45680</v>
      </c>
      <c r="D11559" s="29" t="s">
        <v>37267</v>
      </c>
      <c r="E11559" s="30" t="s">
        <v>28689</v>
      </c>
      <c r="F11559" s="31" t="s">
        <v>37267</v>
      </c>
    </row>
    <row r="11560" spans="1:6" ht="12.75" x14ac:dyDescent="0.2">
      <c r="A11560" s="27" t="s">
        <v>63133</v>
      </c>
      <c r="B11560" s="27" t="s">
        <v>10936</v>
      </c>
      <c r="C11560" s="28">
        <v>46328</v>
      </c>
      <c r="D11560" s="29" t="s">
        <v>63134</v>
      </c>
      <c r="E11560" s="30" t="s">
        <v>63135</v>
      </c>
      <c r="F11560" s="31" t="s">
        <v>63134</v>
      </c>
    </row>
    <row r="11561" spans="1:6" ht="12.75" x14ac:dyDescent="0.2">
      <c r="A11561" s="27" t="s">
        <v>6134</v>
      </c>
      <c r="B11561" s="27" t="s">
        <v>10936</v>
      </c>
      <c r="C11561" s="28">
        <v>45458</v>
      </c>
      <c r="D11561" s="29" t="s">
        <v>46304</v>
      </c>
      <c r="E11561" s="30" t="s">
        <v>6135</v>
      </c>
      <c r="F11561" s="31" t="s">
        <v>46304</v>
      </c>
    </row>
    <row r="11562" spans="1:6" ht="12.75" x14ac:dyDescent="0.2">
      <c r="A11562" s="27" t="s">
        <v>7397</v>
      </c>
      <c r="B11562" s="27" t="s">
        <v>9</v>
      </c>
      <c r="C11562" s="28">
        <v>45509</v>
      </c>
      <c r="D11562" s="29" t="s">
        <v>46305</v>
      </c>
      <c r="E11562" s="30" t="s">
        <v>7398</v>
      </c>
      <c r="F11562" s="31" t="s">
        <v>46305</v>
      </c>
    </row>
    <row r="11563" spans="1:6" ht="12.75" x14ac:dyDescent="0.2">
      <c r="A11563" s="27" t="s">
        <v>10186</v>
      </c>
      <c r="B11563" s="27" t="s">
        <v>9</v>
      </c>
      <c r="C11563" s="28">
        <v>45578</v>
      </c>
      <c r="D11563" s="29" t="s">
        <v>39503</v>
      </c>
      <c r="E11563" s="30" t="s">
        <v>10187</v>
      </c>
      <c r="F11563" s="31" t="s">
        <v>46306</v>
      </c>
    </row>
    <row r="11564" spans="1:6" ht="12.75" x14ac:dyDescent="0.2">
      <c r="A11564" s="27" t="s">
        <v>8385</v>
      </c>
      <c r="B11564" s="27" t="s">
        <v>9</v>
      </c>
      <c r="C11564" s="28">
        <v>45535</v>
      </c>
      <c r="D11564" s="29" t="s">
        <v>46307</v>
      </c>
      <c r="E11564" s="30" t="s">
        <v>8386</v>
      </c>
      <c r="F11564" s="31" t="s">
        <v>46307</v>
      </c>
    </row>
    <row r="11565" spans="1:6" ht="12.75" x14ac:dyDescent="0.2">
      <c r="A11565" s="27" t="s">
        <v>72268</v>
      </c>
      <c r="B11565" s="27" t="s">
        <v>10936</v>
      </c>
      <c r="C11565" s="28">
        <v>46457</v>
      </c>
      <c r="D11565" s="29" t="s">
        <v>72269</v>
      </c>
      <c r="E11565" s="30" t="s">
        <v>72270</v>
      </c>
      <c r="F11565" s="31" t="s">
        <v>72271</v>
      </c>
    </row>
    <row r="11566" spans="1:6" ht="12.75" x14ac:dyDescent="0.2">
      <c r="A11566" s="27" t="s">
        <v>17927</v>
      </c>
      <c r="B11566" s="27" t="s">
        <v>9</v>
      </c>
      <c r="C11566" s="28">
        <v>45806</v>
      </c>
      <c r="D11566" s="29" t="s">
        <v>39801</v>
      </c>
      <c r="E11566" s="30" t="s">
        <v>17928</v>
      </c>
      <c r="F11566" s="31" t="s">
        <v>39801</v>
      </c>
    </row>
    <row r="11567" spans="1:6" ht="12.75" x14ac:dyDescent="0.2">
      <c r="A11567" s="27" t="s">
        <v>26613</v>
      </c>
      <c r="B11567" s="27" t="s">
        <v>5</v>
      </c>
      <c r="C11567" s="28">
        <v>46177</v>
      </c>
      <c r="D11567" s="29" t="s">
        <v>46308</v>
      </c>
      <c r="E11567" s="30" t="s">
        <v>26614</v>
      </c>
      <c r="F11567" s="31" t="s">
        <v>46309</v>
      </c>
    </row>
    <row r="11568" spans="1:6" ht="12.75" x14ac:dyDescent="0.2">
      <c r="A11568" s="27" t="s">
        <v>8523</v>
      </c>
      <c r="B11568" s="27" t="s">
        <v>9</v>
      </c>
      <c r="C11568" s="28">
        <v>45536</v>
      </c>
      <c r="D11568" s="29" t="s">
        <v>46310</v>
      </c>
      <c r="E11568" s="30" t="s">
        <v>37662</v>
      </c>
      <c r="F11568" s="31" t="s">
        <v>46310</v>
      </c>
    </row>
    <row r="11569" spans="1:6" ht="12.75" x14ac:dyDescent="0.2">
      <c r="A11569" s="27" t="s">
        <v>16085</v>
      </c>
      <c r="B11569" s="27" t="s">
        <v>9</v>
      </c>
      <c r="C11569" s="28">
        <v>45754</v>
      </c>
      <c r="D11569" s="29" t="s">
        <v>46311</v>
      </c>
      <c r="E11569" s="30" t="s">
        <v>16086</v>
      </c>
      <c r="F11569" s="31" t="s">
        <v>46311</v>
      </c>
    </row>
    <row r="11570" spans="1:6" ht="12.75" x14ac:dyDescent="0.2">
      <c r="A11570" s="27" t="s">
        <v>74565</v>
      </c>
      <c r="B11570" s="27" t="s">
        <v>9</v>
      </c>
      <c r="C11570" s="28">
        <v>45866</v>
      </c>
      <c r="D11570" s="29" t="s">
        <v>74566</v>
      </c>
      <c r="E11570" s="30" t="s">
        <v>74567</v>
      </c>
      <c r="F11570" s="31" t="s">
        <v>74568</v>
      </c>
    </row>
    <row r="11571" spans="1:6" ht="12.75" x14ac:dyDescent="0.2">
      <c r="A11571" s="27" t="s">
        <v>7927</v>
      </c>
      <c r="B11571" s="27" t="s">
        <v>9</v>
      </c>
      <c r="C11571" s="28">
        <v>45522</v>
      </c>
      <c r="D11571" s="29" t="s">
        <v>46312</v>
      </c>
      <c r="E11571" s="30" t="s">
        <v>7928</v>
      </c>
      <c r="F11571" s="31" t="s">
        <v>46313</v>
      </c>
    </row>
    <row r="11572" spans="1:6" ht="12.75" x14ac:dyDescent="0.2">
      <c r="A11572" s="27" t="s">
        <v>1177</v>
      </c>
      <c r="B11572" s="27" t="s">
        <v>5</v>
      </c>
      <c r="C11572" s="28">
        <v>45939</v>
      </c>
      <c r="D11572" s="29" t="s">
        <v>42059</v>
      </c>
      <c r="E11572" s="30" t="s">
        <v>1178</v>
      </c>
      <c r="F11572" s="31" t="s">
        <v>46314</v>
      </c>
    </row>
    <row r="11573" spans="1:6" ht="12.75" x14ac:dyDescent="0.2">
      <c r="A11573" s="27" t="s">
        <v>10437</v>
      </c>
      <c r="B11573" s="27" t="s">
        <v>9</v>
      </c>
      <c r="C11573" s="28">
        <v>45585</v>
      </c>
      <c r="D11573" s="29" t="s">
        <v>41751</v>
      </c>
      <c r="E11573" s="30" t="s">
        <v>10436</v>
      </c>
      <c r="F11573" s="31" t="s">
        <v>41751</v>
      </c>
    </row>
    <row r="11574" spans="1:6" ht="12.75" x14ac:dyDescent="0.2">
      <c r="A11574" s="27" t="s">
        <v>8131</v>
      </c>
      <c r="B11574" s="27" t="s">
        <v>9</v>
      </c>
      <c r="C11574" s="28">
        <v>45527</v>
      </c>
      <c r="D11574" s="29" t="s">
        <v>46315</v>
      </c>
      <c r="E11574" s="30" t="s">
        <v>8132</v>
      </c>
      <c r="F11574" s="31" t="s">
        <v>46316</v>
      </c>
    </row>
    <row r="11575" spans="1:6" ht="12.75" x14ac:dyDescent="0.2">
      <c r="A11575" s="27" t="s">
        <v>7840</v>
      </c>
      <c r="B11575" s="27" t="s">
        <v>9</v>
      </c>
      <c r="C11575" s="28">
        <v>45521</v>
      </c>
      <c r="D11575" s="29" t="s">
        <v>46317</v>
      </c>
      <c r="E11575" s="30" t="s">
        <v>7841</v>
      </c>
      <c r="F11575" s="31" t="s">
        <v>46317</v>
      </c>
    </row>
    <row r="11576" spans="1:6" ht="12.75" x14ac:dyDescent="0.2">
      <c r="A11576" s="27" t="s">
        <v>8869</v>
      </c>
      <c r="B11576" s="27" t="s">
        <v>5</v>
      </c>
      <c r="C11576" s="28">
        <v>45547</v>
      </c>
      <c r="D11576" s="29" t="s">
        <v>46318</v>
      </c>
      <c r="E11576" s="30" t="s">
        <v>8870</v>
      </c>
      <c r="F11576" s="31" t="s">
        <v>46318</v>
      </c>
    </row>
    <row r="11577" spans="1:6" ht="12.75" x14ac:dyDescent="0.2">
      <c r="A11577" s="27" t="s">
        <v>18142</v>
      </c>
      <c r="B11577" s="27" t="s">
        <v>5</v>
      </c>
      <c r="C11577" s="28">
        <v>45810</v>
      </c>
      <c r="D11577" s="29" t="s">
        <v>46319</v>
      </c>
      <c r="E11577" s="30" t="s">
        <v>18143</v>
      </c>
      <c r="F11577" s="31" t="s">
        <v>46320</v>
      </c>
    </row>
    <row r="11578" spans="1:6" ht="12.75" x14ac:dyDescent="0.2">
      <c r="A11578" s="27" t="s">
        <v>10121</v>
      </c>
      <c r="B11578" s="27" t="s">
        <v>9</v>
      </c>
      <c r="C11578" s="28">
        <v>45579</v>
      </c>
      <c r="D11578" s="29" t="s">
        <v>46321</v>
      </c>
      <c r="E11578" s="30" t="s">
        <v>10122</v>
      </c>
      <c r="F11578" s="31" t="s">
        <v>46321</v>
      </c>
    </row>
    <row r="11579" spans="1:6" ht="12.75" x14ac:dyDescent="0.2">
      <c r="A11579" s="27" t="s">
        <v>8109</v>
      </c>
      <c r="B11579" s="27" t="s">
        <v>9</v>
      </c>
      <c r="C11579" s="28">
        <v>45527</v>
      </c>
      <c r="D11579" s="29" t="s">
        <v>46322</v>
      </c>
      <c r="E11579" s="30" t="s">
        <v>4624</v>
      </c>
      <c r="F11579" s="31" t="s">
        <v>46322</v>
      </c>
    </row>
    <row r="11580" spans="1:6" ht="12.75" x14ac:dyDescent="0.2">
      <c r="A11580" s="27" t="s">
        <v>57686</v>
      </c>
      <c r="B11580" s="27" t="s">
        <v>9</v>
      </c>
      <c r="C11580" s="28">
        <v>46293</v>
      </c>
      <c r="D11580" s="29" t="s">
        <v>57687</v>
      </c>
      <c r="E11580" s="30" t="s">
        <v>57688</v>
      </c>
      <c r="F11580" s="31" t="s">
        <v>57687</v>
      </c>
    </row>
    <row r="11581" spans="1:6" ht="12.75" x14ac:dyDescent="0.2">
      <c r="A11581" s="27" t="s">
        <v>13292</v>
      </c>
      <c r="B11581" s="27" t="s">
        <v>9</v>
      </c>
      <c r="C11581" s="28">
        <v>45674</v>
      </c>
      <c r="D11581" s="29" t="s">
        <v>46323</v>
      </c>
      <c r="E11581" s="30" t="s">
        <v>13293</v>
      </c>
      <c r="F11581" s="31" t="s">
        <v>46324</v>
      </c>
    </row>
    <row r="11582" spans="1:6" ht="12.75" x14ac:dyDescent="0.2">
      <c r="A11582" s="27" t="s">
        <v>9375</v>
      </c>
      <c r="B11582" s="27" t="s">
        <v>9</v>
      </c>
      <c r="C11582" s="28">
        <v>45561</v>
      </c>
      <c r="D11582" s="29" t="s">
        <v>46325</v>
      </c>
      <c r="E11582" s="30" t="s">
        <v>9376</v>
      </c>
      <c r="F11582" s="31" t="s">
        <v>46325</v>
      </c>
    </row>
    <row r="11583" spans="1:6" ht="12.75" x14ac:dyDescent="0.2">
      <c r="A11583" s="27" t="s">
        <v>10</v>
      </c>
      <c r="B11583" s="27" t="s">
        <v>9</v>
      </c>
      <c r="C11583" s="28">
        <v>45697</v>
      </c>
      <c r="D11583" s="29" t="s">
        <v>46326</v>
      </c>
      <c r="E11583" s="30" t="s">
        <v>46327</v>
      </c>
      <c r="F11583" s="31" t="s">
        <v>46328</v>
      </c>
    </row>
    <row r="11584" spans="1:6" ht="12.75" x14ac:dyDescent="0.2">
      <c r="A11584" s="27" t="s">
        <v>9032</v>
      </c>
      <c r="B11584" s="27" t="s">
        <v>9</v>
      </c>
      <c r="C11584" s="28">
        <v>45551</v>
      </c>
      <c r="D11584" s="29" t="s">
        <v>46329</v>
      </c>
      <c r="E11584" s="30" t="s">
        <v>9033</v>
      </c>
      <c r="F11584" s="31" t="s">
        <v>46330</v>
      </c>
    </row>
    <row r="11585" spans="1:6" ht="12.75" x14ac:dyDescent="0.2">
      <c r="A11585" s="27" t="s">
        <v>9662</v>
      </c>
      <c r="B11585" s="27" t="s">
        <v>5</v>
      </c>
      <c r="C11585" s="28">
        <v>45568</v>
      </c>
      <c r="D11585" s="29" t="s">
        <v>46331</v>
      </c>
      <c r="E11585" s="30" t="s">
        <v>9663</v>
      </c>
      <c r="F11585" s="31" t="s">
        <v>46332</v>
      </c>
    </row>
    <row r="11586" spans="1:6" ht="12.75" x14ac:dyDescent="0.2">
      <c r="A11586" s="27" t="s">
        <v>14333</v>
      </c>
      <c r="B11586" s="27" t="s">
        <v>9</v>
      </c>
      <c r="C11586" s="28">
        <v>45709</v>
      </c>
      <c r="D11586" s="29" t="s">
        <v>46333</v>
      </c>
      <c r="E11586" s="30" t="s">
        <v>46334</v>
      </c>
      <c r="F11586" s="31" t="s">
        <v>46333</v>
      </c>
    </row>
    <row r="11587" spans="1:6" ht="12.75" x14ac:dyDescent="0.2">
      <c r="A11587" s="27" t="s">
        <v>19761</v>
      </c>
      <c r="B11587" s="27" t="s">
        <v>9</v>
      </c>
      <c r="C11587" s="28">
        <v>45873</v>
      </c>
      <c r="D11587" s="29" t="s">
        <v>46335</v>
      </c>
      <c r="E11587" s="30" t="s">
        <v>19762</v>
      </c>
      <c r="F11587" s="31" t="s">
        <v>46336</v>
      </c>
    </row>
    <row r="11588" spans="1:6" ht="12.75" x14ac:dyDescent="0.2">
      <c r="A11588" s="27" t="s">
        <v>7760</v>
      </c>
      <c r="B11588" s="27" t="s">
        <v>9</v>
      </c>
      <c r="C11588" s="28">
        <v>45520</v>
      </c>
      <c r="D11588" s="29" t="s">
        <v>46337</v>
      </c>
      <c r="E11588" s="30" t="s">
        <v>7761</v>
      </c>
      <c r="F11588" s="31" t="s">
        <v>46337</v>
      </c>
    </row>
    <row r="11589" spans="1:6" ht="12.75" x14ac:dyDescent="0.2">
      <c r="A11589" s="27" t="s">
        <v>13283</v>
      </c>
      <c r="B11589" s="27" t="s">
        <v>9</v>
      </c>
      <c r="C11589" s="28">
        <v>45674</v>
      </c>
      <c r="D11589" s="29" t="s">
        <v>46338</v>
      </c>
      <c r="E11589" s="30" t="s">
        <v>13284</v>
      </c>
      <c r="F11589" s="31" t="s">
        <v>46338</v>
      </c>
    </row>
    <row r="11590" spans="1:6" ht="12.75" x14ac:dyDescent="0.2">
      <c r="A11590" s="27" t="s">
        <v>46339</v>
      </c>
      <c r="B11590" s="27" t="s">
        <v>9</v>
      </c>
      <c r="C11590" s="28">
        <v>45669</v>
      </c>
      <c r="D11590" s="29" t="s">
        <v>46340</v>
      </c>
      <c r="E11590" s="30" t="s">
        <v>46341</v>
      </c>
      <c r="F11590" s="31" t="s">
        <v>46340</v>
      </c>
    </row>
    <row r="11591" spans="1:6" ht="12.75" x14ac:dyDescent="0.2">
      <c r="A11591" s="27" t="s">
        <v>11160</v>
      </c>
      <c r="B11591" s="27" t="s">
        <v>9</v>
      </c>
      <c r="C11591" s="28">
        <v>45614</v>
      </c>
      <c r="D11591" s="29" t="s">
        <v>46342</v>
      </c>
      <c r="E11591" s="30" t="s">
        <v>11161</v>
      </c>
      <c r="F11591" s="31" t="s">
        <v>46342</v>
      </c>
    </row>
    <row r="11592" spans="1:6" ht="12.75" x14ac:dyDescent="0.2">
      <c r="A11592" s="27" t="s">
        <v>16806</v>
      </c>
      <c r="B11592" s="27" t="s">
        <v>5</v>
      </c>
      <c r="C11592" s="28">
        <v>45780</v>
      </c>
      <c r="D11592" s="29" t="s">
        <v>36152</v>
      </c>
      <c r="E11592" s="30" t="s">
        <v>16807</v>
      </c>
      <c r="F11592" s="31" t="s">
        <v>36152</v>
      </c>
    </row>
    <row r="11593" spans="1:6" ht="12.75" x14ac:dyDescent="0.2">
      <c r="A11593" s="27" t="s">
        <v>12232</v>
      </c>
      <c r="B11593" s="27" t="s">
        <v>9</v>
      </c>
      <c r="C11593" s="28">
        <v>45631</v>
      </c>
      <c r="D11593" s="29" t="s">
        <v>46343</v>
      </c>
      <c r="E11593" s="30" t="s">
        <v>12233</v>
      </c>
      <c r="F11593" s="31" t="s">
        <v>46344</v>
      </c>
    </row>
    <row r="11594" spans="1:6" ht="12.75" x14ac:dyDescent="0.2">
      <c r="A11594" s="27" t="s">
        <v>7925</v>
      </c>
      <c r="B11594" s="27" t="s">
        <v>9</v>
      </c>
      <c r="C11594" s="28">
        <v>45522</v>
      </c>
      <c r="D11594" s="29" t="s">
        <v>46345</v>
      </c>
      <c r="E11594" s="30" t="s">
        <v>7926</v>
      </c>
      <c r="F11594" s="31" t="s">
        <v>46345</v>
      </c>
    </row>
    <row r="11595" spans="1:6" ht="12.75" x14ac:dyDescent="0.2">
      <c r="A11595" s="27" t="s">
        <v>65951</v>
      </c>
      <c r="B11595" s="27" t="s">
        <v>5</v>
      </c>
      <c r="C11595" s="28">
        <v>46391</v>
      </c>
      <c r="D11595" s="29" t="s">
        <v>65952</v>
      </c>
      <c r="E11595" s="30" t="s">
        <v>65953</v>
      </c>
      <c r="F11595" s="31" t="s">
        <v>65952</v>
      </c>
    </row>
    <row r="11596" spans="1:6" ht="12.75" x14ac:dyDescent="0.2">
      <c r="A11596" s="27" t="s">
        <v>28139</v>
      </c>
      <c r="B11596" s="27" t="s">
        <v>10936</v>
      </c>
      <c r="C11596" s="28">
        <v>46036</v>
      </c>
      <c r="D11596" s="29" t="s">
        <v>46346</v>
      </c>
      <c r="E11596" s="30" t="s">
        <v>28140</v>
      </c>
      <c r="F11596" s="31" t="s">
        <v>46346</v>
      </c>
    </row>
    <row r="11597" spans="1:6" ht="12.75" x14ac:dyDescent="0.2">
      <c r="A11597" s="27" t="s">
        <v>30449</v>
      </c>
      <c r="B11597" s="27" t="s">
        <v>9</v>
      </c>
      <c r="C11597" s="28">
        <v>46143</v>
      </c>
      <c r="D11597" s="29" t="s">
        <v>46347</v>
      </c>
      <c r="E11597" s="30" t="s">
        <v>30450</v>
      </c>
      <c r="F11597" s="31" t="s">
        <v>46347</v>
      </c>
    </row>
    <row r="11598" spans="1:6" ht="12.75" x14ac:dyDescent="0.2">
      <c r="A11598" s="27" t="s">
        <v>7054</v>
      </c>
      <c r="B11598" s="27" t="s">
        <v>9</v>
      </c>
      <c r="C11598" s="28">
        <v>45502</v>
      </c>
      <c r="D11598" s="29" t="s">
        <v>46348</v>
      </c>
      <c r="E11598" s="30" t="s">
        <v>7055</v>
      </c>
      <c r="F11598" s="31" t="s">
        <v>46348</v>
      </c>
    </row>
    <row r="11599" spans="1:6" ht="12.75" x14ac:dyDescent="0.2">
      <c r="A11599" s="27" t="s">
        <v>63779</v>
      </c>
      <c r="B11599" s="27" t="s">
        <v>9</v>
      </c>
      <c r="C11599" s="28">
        <v>46363</v>
      </c>
      <c r="D11599" s="29" t="s">
        <v>63780</v>
      </c>
      <c r="E11599" s="30" t="s">
        <v>63781</v>
      </c>
      <c r="F11599" s="31" t="s">
        <v>2785</v>
      </c>
    </row>
    <row r="11600" spans="1:6" ht="12.75" x14ac:dyDescent="0.2">
      <c r="A11600" s="27" t="s">
        <v>7228</v>
      </c>
      <c r="B11600" s="27" t="s">
        <v>9</v>
      </c>
      <c r="C11600" s="28">
        <v>45508</v>
      </c>
      <c r="D11600" s="29" t="s">
        <v>36821</v>
      </c>
      <c r="E11600" s="30" t="s">
        <v>7229</v>
      </c>
      <c r="F11600" s="31" t="s">
        <v>36821</v>
      </c>
    </row>
    <row r="11601" spans="1:6" ht="12.75" x14ac:dyDescent="0.2">
      <c r="A11601" s="27" t="s">
        <v>11229</v>
      </c>
      <c r="B11601" s="27" t="s">
        <v>9</v>
      </c>
      <c r="C11601" s="28">
        <v>45612</v>
      </c>
      <c r="D11601" s="29" t="s">
        <v>18612</v>
      </c>
      <c r="E11601" s="30" t="s">
        <v>11230</v>
      </c>
      <c r="F11601" s="31" t="s">
        <v>18612</v>
      </c>
    </row>
    <row r="11602" spans="1:6" ht="12.75" x14ac:dyDescent="0.2">
      <c r="A11602" s="27" t="s">
        <v>9602</v>
      </c>
      <c r="B11602" s="27" t="s">
        <v>9</v>
      </c>
      <c r="C11602" s="28">
        <v>45564</v>
      </c>
      <c r="D11602" s="29" t="s">
        <v>37267</v>
      </c>
      <c r="E11602" s="30" t="s">
        <v>160</v>
      </c>
      <c r="F11602" s="31" t="s">
        <v>37267</v>
      </c>
    </row>
    <row r="11603" spans="1:6" ht="12.75" x14ac:dyDescent="0.2">
      <c r="A11603" s="27" t="s">
        <v>8011</v>
      </c>
      <c r="B11603" s="27" t="s">
        <v>9</v>
      </c>
      <c r="C11603" s="28">
        <v>45523</v>
      </c>
      <c r="D11603" s="29" t="s">
        <v>18605</v>
      </c>
      <c r="E11603" s="30" t="s">
        <v>8012</v>
      </c>
      <c r="F11603" s="31" t="s">
        <v>46349</v>
      </c>
    </row>
    <row r="11604" spans="1:6" ht="12.75" x14ac:dyDescent="0.2">
      <c r="A11604" s="27" t="s">
        <v>74569</v>
      </c>
      <c r="B11604" s="27" t="s">
        <v>10936</v>
      </c>
      <c r="C11604" s="28">
        <v>46463</v>
      </c>
      <c r="D11604" s="29" t="s">
        <v>36965</v>
      </c>
      <c r="E11604" s="30" t="s">
        <v>74570</v>
      </c>
      <c r="F11604" s="31" t="s">
        <v>74571</v>
      </c>
    </row>
    <row r="11605" spans="1:6" ht="12.75" x14ac:dyDescent="0.2">
      <c r="A11605" s="27" t="s">
        <v>5731</v>
      </c>
      <c r="B11605" s="27" t="s">
        <v>9</v>
      </c>
      <c r="C11605" s="28">
        <v>45470</v>
      </c>
      <c r="D11605" s="29" t="s">
        <v>18609</v>
      </c>
      <c r="E11605" s="30" t="s">
        <v>5732</v>
      </c>
      <c r="F11605" s="31" t="s">
        <v>18609</v>
      </c>
    </row>
    <row r="11606" spans="1:6" ht="12.75" x14ac:dyDescent="0.2">
      <c r="A11606" s="27" t="s">
        <v>33286</v>
      </c>
      <c r="B11606" s="27" t="s">
        <v>9</v>
      </c>
      <c r="C11606" s="28">
        <v>45504</v>
      </c>
      <c r="D11606" s="29" t="s">
        <v>46350</v>
      </c>
      <c r="E11606" s="30" t="s">
        <v>33287</v>
      </c>
      <c r="F11606" s="31" t="s">
        <v>46351</v>
      </c>
    </row>
    <row r="11607" spans="1:6" ht="12.75" x14ac:dyDescent="0.2">
      <c r="A11607" s="27" t="s">
        <v>13264</v>
      </c>
      <c r="B11607" s="27" t="s">
        <v>9</v>
      </c>
      <c r="C11607" s="28">
        <v>45673</v>
      </c>
      <c r="D11607" s="29" t="s">
        <v>40633</v>
      </c>
      <c r="E11607" s="30" t="s">
        <v>13265</v>
      </c>
      <c r="F11607" s="31" t="s">
        <v>40633</v>
      </c>
    </row>
    <row r="11608" spans="1:6" ht="12.75" x14ac:dyDescent="0.2">
      <c r="A11608" s="27" t="s">
        <v>8996</v>
      </c>
      <c r="B11608" s="27" t="s">
        <v>9</v>
      </c>
      <c r="C11608" s="28">
        <v>45549</v>
      </c>
      <c r="D11608" s="29" t="s">
        <v>46352</v>
      </c>
      <c r="E11608" s="30" t="s">
        <v>8997</v>
      </c>
      <c r="F11608" s="31" t="s">
        <v>46352</v>
      </c>
    </row>
    <row r="11609" spans="1:6" ht="12.75" x14ac:dyDescent="0.2">
      <c r="A11609" s="27" t="s">
        <v>33258</v>
      </c>
      <c r="B11609" s="27" t="s">
        <v>9</v>
      </c>
      <c r="C11609" s="28">
        <v>46243</v>
      </c>
      <c r="D11609" s="29" t="s">
        <v>18607</v>
      </c>
      <c r="E11609" s="30" t="s">
        <v>33259</v>
      </c>
      <c r="F11609" s="31" t="s">
        <v>18607</v>
      </c>
    </row>
    <row r="11610" spans="1:6" ht="12.75" x14ac:dyDescent="0.2">
      <c r="A11610" s="27" t="s">
        <v>23255</v>
      </c>
      <c r="B11610" s="27" t="s">
        <v>9</v>
      </c>
      <c r="C11610" s="28">
        <v>45991</v>
      </c>
      <c r="D11610" s="29" t="s">
        <v>35346</v>
      </c>
      <c r="E11610" s="30" t="s">
        <v>23256</v>
      </c>
      <c r="F11610" s="31" t="s">
        <v>35346</v>
      </c>
    </row>
    <row r="11611" spans="1:6" ht="12.75" x14ac:dyDescent="0.2">
      <c r="A11611" s="27" t="s">
        <v>70774</v>
      </c>
      <c r="B11611" s="27" t="s">
        <v>10936</v>
      </c>
      <c r="C11611" s="28">
        <v>46422</v>
      </c>
      <c r="D11611" s="29" t="s">
        <v>70775</v>
      </c>
      <c r="E11611" s="30" t="s">
        <v>70776</v>
      </c>
      <c r="F11611" s="31" t="s">
        <v>70775</v>
      </c>
    </row>
    <row r="11612" spans="1:6" ht="12.75" x14ac:dyDescent="0.2">
      <c r="A11612" s="27" t="s">
        <v>46353</v>
      </c>
      <c r="B11612" s="27" t="s">
        <v>5</v>
      </c>
      <c r="C11612" s="28">
        <v>46076</v>
      </c>
      <c r="D11612" s="29" t="s">
        <v>46354</v>
      </c>
      <c r="E11612" s="30" t="s">
        <v>46355</v>
      </c>
      <c r="F11612" s="31" t="s">
        <v>46354</v>
      </c>
    </row>
    <row r="11613" spans="1:6" ht="12.75" x14ac:dyDescent="0.2">
      <c r="A11613" s="27" t="s">
        <v>11902</v>
      </c>
      <c r="B11613" s="27" t="s">
        <v>9</v>
      </c>
      <c r="C11613" s="28">
        <v>45620</v>
      </c>
      <c r="D11613" s="29" t="s">
        <v>46356</v>
      </c>
      <c r="E11613" s="30" t="s">
        <v>11903</v>
      </c>
      <c r="F11613" s="31" t="s">
        <v>46357</v>
      </c>
    </row>
    <row r="11614" spans="1:6" ht="12.75" x14ac:dyDescent="0.2">
      <c r="A11614" s="27" t="s">
        <v>7611</v>
      </c>
      <c r="B11614" s="27" t="s">
        <v>9</v>
      </c>
      <c r="C11614" s="28">
        <v>45516</v>
      </c>
      <c r="D11614" s="29" t="s">
        <v>46358</v>
      </c>
      <c r="E11614" s="30" t="s">
        <v>7612</v>
      </c>
      <c r="F11614" s="31" t="s">
        <v>37926</v>
      </c>
    </row>
    <row r="11615" spans="1:6" ht="12.75" x14ac:dyDescent="0.2">
      <c r="A11615" s="27" t="s">
        <v>9280</v>
      </c>
      <c r="B11615" s="27" t="s">
        <v>5</v>
      </c>
      <c r="C11615" s="28">
        <v>45556</v>
      </c>
      <c r="D11615" s="29" t="s">
        <v>46359</v>
      </c>
      <c r="E11615" s="30" t="s">
        <v>9281</v>
      </c>
      <c r="F11615" s="31" t="s">
        <v>46359</v>
      </c>
    </row>
    <row r="11616" spans="1:6" ht="12.75" x14ac:dyDescent="0.2">
      <c r="A11616" s="27" t="s">
        <v>9364</v>
      </c>
      <c r="B11616" s="27" t="s">
        <v>9</v>
      </c>
      <c r="C11616" s="28">
        <v>45561</v>
      </c>
      <c r="D11616" s="29" t="s">
        <v>18631</v>
      </c>
      <c r="E11616" s="30" t="s">
        <v>9365</v>
      </c>
      <c r="F11616" s="31" t="s">
        <v>18631</v>
      </c>
    </row>
    <row r="11617" spans="1:6" ht="12.75" x14ac:dyDescent="0.2">
      <c r="A11617" s="27" t="s">
        <v>7654</v>
      </c>
      <c r="B11617" s="27" t="s">
        <v>9</v>
      </c>
      <c r="C11617" s="28">
        <v>45515</v>
      </c>
      <c r="D11617" s="29" t="s">
        <v>46360</v>
      </c>
      <c r="E11617" s="30" t="s">
        <v>7655</v>
      </c>
      <c r="F11617" s="31" t="s">
        <v>46361</v>
      </c>
    </row>
    <row r="11618" spans="1:6" ht="12.75" x14ac:dyDescent="0.2">
      <c r="A11618" s="27" t="s">
        <v>7782</v>
      </c>
      <c r="B11618" s="27" t="s">
        <v>10936</v>
      </c>
      <c r="C11618" s="28">
        <v>45410</v>
      </c>
      <c r="D11618" s="29" t="s">
        <v>46362</v>
      </c>
      <c r="E11618" s="30" t="s">
        <v>7783</v>
      </c>
      <c r="F11618" s="31" t="s">
        <v>18631</v>
      </c>
    </row>
    <row r="11619" spans="1:6" ht="12.75" x14ac:dyDescent="0.2">
      <c r="A11619" s="27" t="s">
        <v>21380</v>
      </c>
      <c r="B11619" s="27" t="s">
        <v>9</v>
      </c>
      <c r="C11619" s="28">
        <v>45922</v>
      </c>
      <c r="D11619" s="29" t="s">
        <v>37157</v>
      </c>
      <c r="E11619" s="30" t="s">
        <v>21381</v>
      </c>
      <c r="F11619" s="31" t="s">
        <v>37157</v>
      </c>
    </row>
    <row r="11620" spans="1:6" ht="12.75" x14ac:dyDescent="0.2">
      <c r="A11620" s="27" t="s">
        <v>30442</v>
      </c>
      <c r="B11620" s="27" t="s">
        <v>10936</v>
      </c>
      <c r="C11620" s="28">
        <v>46136</v>
      </c>
      <c r="D11620" s="29" t="s">
        <v>35332</v>
      </c>
      <c r="E11620" s="30" t="s">
        <v>30443</v>
      </c>
      <c r="F11620" s="31" t="s">
        <v>46363</v>
      </c>
    </row>
    <row r="11621" spans="1:6" ht="12.75" x14ac:dyDescent="0.2">
      <c r="A11621" s="27" t="s">
        <v>70777</v>
      </c>
      <c r="B11621" s="27" t="s">
        <v>9</v>
      </c>
      <c r="C11621" s="28">
        <v>46444</v>
      </c>
      <c r="D11621" s="29" t="s">
        <v>70778</v>
      </c>
      <c r="E11621" s="30" t="s">
        <v>70779</v>
      </c>
      <c r="F11621" s="31" t="s">
        <v>70780</v>
      </c>
    </row>
    <row r="11622" spans="1:6" ht="12.75" x14ac:dyDescent="0.2">
      <c r="A11622" s="27" t="s">
        <v>17272</v>
      </c>
      <c r="B11622" s="27" t="s">
        <v>9</v>
      </c>
      <c r="C11622" s="28">
        <v>45793</v>
      </c>
      <c r="D11622" s="29" t="s">
        <v>7</v>
      </c>
      <c r="E11622" s="30" t="s">
        <v>17273</v>
      </c>
      <c r="F11622" s="31" t="s">
        <v>46364</v>
      </c>
    </row>
    <row r="11623" spans="1:6" ht="12.75" x14ac:dyDescent="0.2">
      <c r="A11623" s="27" t="s">
        <v>9180</v>
      </c>
      <c r="B11623" s="27" t="s">
        <v>9</v>
      </c>
      <c r="C11623" s="28">
        <v>45555</v>
      </c>
      <c r="D11623" s="29" t="s">
        <v>46365</v>
      </c>
      <c r="E11623" s="30" t="s">
        <v>9181</v>
      </c>
      <c r="F11623" s="31" t="s">
        <v>46366</v>
      </c>
    </row>
    <row r="11624" spans="1:6" ht="12.75" x14ac:dyDescent="0.2">
      <c r="A11624" s="27" t="s">
        <v>8581</v>
      </c>
      <c r="B11624" s="27" t="s">
        <v>9</v>
      </c>
      <c r="C11624" s="28">
        <v>45537</v>
      </c>
      <c r="D11624" s="29" t="s">
        <v>46367</v>
      </c>
      <c r="E11624" s="30" t="s">
        <v>8582</v>
      </c>
      <c r="F11624" s="31" t="s">
        <v>46367</v>
      </c>
    </row>
    <row r="11625" spans="1:6" ht="12.75" x14ac:dyDescent="0.2">
      <c r="A11625" s="27" t="s">
        <v>10457</v>
      </c>
      <c r="B11625" s="27" t="s">
        <v>9</v>
      </c>
      <c r="C11625" s="28">
        <v>45585</v>
      </c>
      <c r="D11625" s="29" t="s">
        <v>46368</v>
      </c>
      <c r="E11625" s="30" t="s">
        <v>10458</v>
      </c>
      <c r="F11625" s="31" t="s">
        <v>46368</v>
      </c>
    </row>
    <row r="11626" spans="1:6" ht="12.75" x14ac:dyDescent="0.2">
      <c r="A11626" s="27" t="s">
        <v>11551</v>
      </c>
      <c r="B11626" s="27" t="s">
        <v>5</v>
      </c>
      <c r="C11626" s="28">
        <v>45655</v>
      </c>
      <c r="D11626" s="29" t="s">
        <v>35278</v>
      </c>
      <c r="E11626" s="30" t="s">
        <v>11552</v>
      </c>
      <c r="F11626" s="31" t="s">
        <v>35278</v>
      </c>
    </row>
    <row r="11627" spans="1:6" ht="12.75" x14ac:dyDescent="0.2">
      <c r="A11627" s="27" t="s">
        <v>22361</v>
      </c>
      <c r="B11627" s="27" t="s">
        <v>10936</v>
      </c>
      <c r="C11627" s="28">
        <v>45945</v>
      </c>
      <c r="D11627" s="29" t="s">
        <v>35250</v>
      </c>
      <c r="E11627" s="30" t="s">
        <v>22362</v>
      </c>
      <c r="F11627" s="31" t="s">
        <v>46369</v>
      </c>
    </row>
    <row r="11628" spans="1:6" ht="12.75" x14ac:dyDescent="0.2">
      <c r="A11628" s="27" t="s">
        <v>16496</v>
      </c>
      <c r="B11628" s="27" t="s">
        <v>9</v>
      </c>
      <c r="C11628" s="28">
        <v>45789</v>
      </c>
      <c r="D11628" s="29" t="s">
        <v>46049</v>
      </c>
      <c r="E11628" s="30" t="s">
        <v>46370</v>
      </c>
      <c r="F11628" s="31" t="s">
        <v>46049</v>
      </c>
    </row>
    <row r="11629" spans="1:6" ht="12.75" x14ac:dyDescent="0.2">
      <c r="A11629" s="27" t="s">
        <v>46371</v>
      </c>
      <c r="B11629" s="27" t="s">
        <v>9</v>
      </c>
      <c r="C11629" s="28">
        <v>45550</v>
      </c>
      <c r="D11629" s="29" t="s">
        <v>36477</v>
      </c>
      <c r="E11629" s="30" t="s">
        <v>20925</v>
      </c>
      <c r="F11629" s="31" t="s">
        <v>36477</v>
      </c>
    </row>
    <row r="11630" spans="1:6" ht="12.75" x14ac:dyDescent="0.2">
      <c r="A11630" s="27" t="s">
        <v>23134</v>
      </c>
      <c r="B11630" s="27" t="s">
        <v>5</v>
      </c>
      <c r="C11630" s="28">
        <v>45988</v>
      </c>
      <c r="D11630" s="29" t="s">
        <v>46372</v>
      </c>
      <c r="E11630" s="30" t="s">
        <v>23135</v>
      </c>
      <c r="F11630" s="31" t="s">
        <v>46372</v>
      </c>
    </row>
    <row r="11631" spans="1:6" ht="12.75" x14ac:dyDescent="0.2">
      <c r="A11631" s="27" t="s">
        <v>11629</v>
      </c>
      <c r="B11631" s="27" t="s">
        <v>10936</v>
      </c>
      <c r="C11631" s="28">
        <v>45550</v>
      </c>
      <c r="D11631" s="29" t="s">
        <v>46373</v>
      </c>
      <c r="E11631" s="30" t="s">
        <v>11630</v>
      </c>
      <c r="F11631" s="31" t="s">
        <v>35884</v>
      </c>
    </row>
    <row r="11632" spans="1:6" ht="12.75" x14ac:dyDescent="0.2">
      <c r="A11632" s="27" t="s">
        <v>35118</v>
      </c>
      <c r="B11632" s="27" t="s">
        <v>9</v>
      </c>
      <c r="C11632" s="28">
        <v>45554</v>
      </c>
      <c r="D11632" s="29" t="s">
        <v>35119</v>
      </c>
      <c r="E11632" s="30" t="s">
        <v>35120</v>
      </c>
      <c r="F11632" s="31" t="s">
        <v>35121</v>
      </c>
    </row>
    <row r="11633" spans="1:6" ht="12.75" x14ac:dyDescent="0.2">
      <c r="A11633" s="27" t="s">
        <v>14520</v>
      </c>
      <c r="B11633" s="27" t="s">
        <v>9</v>
      </c>
      <c r="C11633" s="28">
        <v>45717</v>
      </c>
      <c r="D11633" s="29" t="s">
        <v>46374</v>
      </c>
      <c r="E11633" s="30" t="s">
        <v>46375</v>
      </c>
      <c r="F11633" s="31" t="s">
        <v>46374</v>
      </c>
    </row>
    <row r="11634" spans="1:6" ht="12.75" x14ac:dyDescent="0.2">
      <c r="A11634" s="27" t="s">
        <v>15598</v>
      </c>
      <c r="B11634" s="27" t="s">
        <v>9</v>
      </c>
      <c r="C11634" s="28">
        <v>45746</v>
      </c>
      <c r="D11634" s="29" t="s">
        <v>46376</v>
      </c>
      <c r="E11634" s="30" t="s">
        <v>15599</v>
      </c>
      <c r="F11634" s="31" t="s">
        <v>46376</v>
      </c>
    </row>
    <row r="11635" spans="1:6" ht="12.75" x14ac:dyDescent="0.2">
      <c r="A11635" s="27" t="s">
        <v>9452</v>
      </c>
      <c r="B11635" s="27" t="s">
        <v>9</v>
      </c>
      <c r="C11635" s="28">
        <v>45562</v>
      </c>
      <c r="D11635" s="29" t="s">
        <v>46377</v>
      </c>
      <c r="E11635" s="30" t="s">
        <v>9453</v>
      </c>
      <c r="F11635" s="31" t="s">
        <v>40321</v>
      </c>
    </row>
    <row r="11636" spans="1:6" ht="12.75" x14ac:dyDescent="0.2">
      <c r="A11636" s="27" t="s">
        <v>9766</v>
      </c>
      <c r="B11636" s="27" t="s">
        <v>9</v>
      </c>
      <c r="C11636" s="28">
        <v>45570</v>
      </c>
      <c r="D11636" s="29" t="s">
        <v>18625</v>
      </c>
      <c r="E11636" s="30" t="s">
        <v>4624</v>
      </c>
      <c r="F11636" s="31" t="s">
        <v>18625</v>
      </c>
    </row>
    <row r="11637" spans="1:6" ht="12.75" x14ac:dyDescent="0.2">
      <c r="A11637" s="27" t="s">
        <v>69317</v>
      </c>
      <c r="B11637" s="27" t="s">
        <v>18</v>
      </c>
      <c r="C11637" s="28">
        <v>45518</v>
      </c>
      <c r="D11637" s="29" t="s">
        <v>69318</v>
      </c>
      <c r="E11637" s="30" t="s">
        <v>69319</v>
      </c>
      <c r="F11637" s="31" t="s">
        <v>69320</v>
      </c>
    </row>
    <row r="11638" spans="1:6" ht="12.75" x14ac:dyDescent="0.2">
      <c r="A11638" s="27" t="s">
        <v>46378</v>
      </c>
      <c r="B11638" s="27" t="s">
        <v>10936</v>
      </c>
      <c r="C11638" s="28">
        <v>46278</v>
      </c>
      <c r="D11638" s="29" t="s">
        <v>46379</v>
      </c>
      <c r="E11638" s="30" t="s">
        <v>46380</v>
      </c>
      <c r="F11638" s="31" t="s">
        <v>46379</v>
      </c>
    </row>
    <row r="11639" spans="1:6" ht="12.75" x14ac:dyDescent="0.2">
      <c r="A11639" s="27" t="s">
        <v>6909</v>
      </c>
      <c r="B11639" s="27" t="s">
        <v>9</v>
      </c>
      <c r="C11639" s="28">
        <v>45500</v>
      </c>
      <c r="D11639" s="29" t="s">
        <v>46381</v>
      </c>
      <c r="E11639" s="30" t="s">
        <v>6910</v>
      </c>
      <c r="F11639" s="31" t="s">
        <v>46381</v>
      </c>
    </row>
    <row r="11640" spans="1:6" ht="12.75" x14ac:dyDescent="0.2">
      <c r="A11640" s="27" t="s">
        <v>15926</v>
      </c>
      <c r="B11640" s="27" t="s">
        <v>9</v>
      </c>
      <c r="C11640" s="28">
        <v>45768</v>
      </c>
      <c r="D11640" s="29" t="s">
        <v>46382</v>
      </c>
      <c r="E11640" s="30" t="s">
        <v>15927</v>
      </c>
      <c r="F11640" s="31" t="s">
        <v>46382</v>
      </c>
    </row>
    <row r="11641" spans="1:6" ht="12.75" x14ac:dyDescent="0.2">
      <c r="A11641" s="27" t="s">
        <v>12706</v>
      </c>
      <c r="B11641" s="27" t="s">
        <v>9</v>
      </c>
      <c r="C11641" s="28">
        <v>45648</v>
      </c>
      <c r="D11641" s="29" t="s">
        <v>46383</v>
      </c>
      <c r="E11641" s="30" t="s">
        <v>12707</v>
      </c>
      <c r="F11641" s="31" t="s">
        <v>18614</v>
      </c>
    </row>
    <row r="11642" spans="1:6" ht="12.75" x14ac:dyDescent="0.2">
      <c r="A11642" s="27" t="s">
        <v>23203</v>
      </c>
      <c r="B11642" s="27" t="s">
        <v>10936</v>
      </c>
      <c r="C11642" s="28">
        <v>45977</v>
      </c>
      <c r="D11642" s="29" t="s">
        <v>35260</v>
      </c>
      <c r="E11642" s="30" t="s">
        <v>23204</v>
      </c>
      <c r="F11642" s="31" t="s">
        <v>46384</v>
      </c>
    </row>
    <row r="11643" spans="1:6" ht="12.75" x14ac:dyDescent="0.2">
      <c r="A11643" s="27" t="s">
        <v>7996</v>
      </c>
      <c r="B11643" s="27" t="s">
        <v>10936</v>
      </c>
      <c r="C11643" s="28">
        <v>45491</v>
      </c>
      <c r="D11643" s="29" t="s">
        <v>35416</v>
      </c>
      <c r="E11643" s="30" t="s">
        <v>7997</v>
      </c>
      <c r="F11643" s="31" t="s">
        <v>35416</v>
      </c>
    </row>
    <row r="11644" spans="1:6" ht="12.75" x14ac:dyDescent="0.2">
      <c r="A11644" s="27" t="s">
        <v>3203</v>
      </c>
      <c r="B11644" s="27" t="s">
        <v>10936</v>
      </c>
      <c r="C11644" s="28">
        <v>46433</v>
      </c>
      <c r="D11644" s="29" t="s">
        <v>72272</v>
      </c>
      <c r="E11644" s="30" t="s">
        <v>3204</v>
      </c>
      <c r="F11644" s="31" t="s">
        <v>72273</v>
      </c>
    </row>
    <row r="11645" spans="1:6" ht="12.75" x14ac:dyDescent="0.2">
      <c r="A11645" s="27" t="s">
        <v>11403</v>
      </c>
      <c r="B11645" s="27" t="s">
        <v>9</v>
      </c>
      <c r="C11645" s="28">
        <v>45647</v>
      </c>
      <c r="D11645" s="29" t="s">
        <v>46385</v>
      </c>
      <c r="E11645" s="30" t="s">
        <v>10444</v>
      </c>
      <c r="F11645" s="31" t="s">
        <v>46385</v>
      </c>
    </row>
    <row r="11646" spans="1:6" ht="12.75" x14ac:dyDescent="0.2">
      <c r="A11646" s="27" t="s">
        <v>19791</v>
      </c>
      <c r="B11646" s="27" t="s">
        <v>9</v>
      </c>
      <c r="C11646" s="28">
        <v>45879</v>
      </c>
      <c r="D11646" s="29" t="s">
        <v>46386</v>
      </c>
      <c r="E11646" s="30" t="s">
        <v>19792</v>
      </c>
      <c r="F11646" s="31" t="s">
        <v>46387</v>
      </c>
    </row>
    <row r="11647" spans="1:6" ht="12.75" x14ac:dyDescent="0.2">
      <c r="A11647" s="27" t="s">
        <v>19065</v>
      </c>
      <c r="B11647" s="27" t="s">
        <v>9</v>
      </c>
      <c r="C11647" s="28">
        <v>45845</v>
      </c>
      <c r="D11647" s="29" t="s">
        <v>46388</v>
      </c>
      <c r="E11647" s="30" t="s">
        <v>19066</v>
      </c>
      <c r="F11647" s="31" t="s">
        <v>46388</v>
      </c>
    </row>
    <row r="11648" spans="1:6" ht="12.75" x14ac:dyDescent="0.2">
      <c r="A11648" s="27" t="s">
        <v>18359</v>
      </c>
      <c r="B11648" s="27" t="s">
        <v>9</v>
      </c>
      <c r="C11648" s="28">
        <v>45815</v>
      </c>
      <c r="D11648" s="29" t="s">
        <v>46389</v>
      </c>
      <c r="E11648" s="30" t="s">
        <v>4544</v>
      </c>
      <c r="F11648" s="31" t="s">
        <v>46390</v>
      </c>
    </row>
    <row r="11649" spans="1:6" ht="12.75" x14ac:dyDescent="0.2">
      <c r="A11649" s="27" t="s">
        <v>9857</v>
      </c>
      <c r="B11649" s="27" t="s">
        <v>9</v>
      </c>
      <c r="C11649" s="28">
        <v>45570</v>
      </c>
      <c r="D11649" s="29" t="s">
        <v>46391</v>
      </c>
      <c r="E11649" s="30" t="s">
        <v>9858</v>
      </c>
      <c r="F11649" s="31" t="s">
        <v>46391</v>
      </c>
    </row>
    <row r="11650" spans="1:6" ht="12.75" x14ac:dyDescent="0.2">
      <c r="A11650" s="27" t="s">
        <v>5873</v>
      </c>
      <c r="B11650" s="27" t="s">
        <v>10936</v>
      </c>
      <c r="C11650" s="28">
        <v>45438</v>
      </c>
      <c r="D11650" s="29" t="s">
        <v>46392</v>
      </c>
      <c r="E11650" s="30" t="s">
        <v>5874</v>
      </c>
      <c r="F11650" s="31" t="s">
        <v>46393</v>
      </c>
    </row>
    <row r="11651" spans="1:6" ht="12.75" x14ac:dyDescent="0.2">
      <c r="A11651" s="27" t="s">
        <v>23013</v>
      </c>
      <c r="B11651" s="27" t="s">
        <v>10936</v>
      </c>
      <c r="C11651" s="28">
        <v>45974</v>
      </c>
      <c r="D11651" s="29" t="s">
        <v>46394</v>
      </c>
      <c r="E11651" s="30" t="s">
        <v>23014</v>
      </c>
      <c r="F11651" s="31" t="s">
        <v>46394</v>
      </c>
    </row>
    <row r="11652" spans="1:6" ht="12.75" x14ac:dyDescent="0.2">
      <c r="A11652" s="27" t="s">
        <v>10877</v>
      </c>
      <c r="B11652" s="27" t="s">
        <v>9</v>
      </c>
      <c r="C11652" s="28">
        <v>45600</v>
      </c>
      <c r="D11652" s="29" t="s">
        <v>18613</v>
      </c>
      <c r="E11652" s="30" t="s">
        <v>46395</v>
      </c>
      <c r="F11652" s="31" t="s">
        <v>18613</v>
      </c>
    </row>
    <row r="11653" spans="1:6" ht="12.75" x14ac:dyDescent="0.2">
      <c r="A11653" s="27" t="s">
        <v>22774</v>
      </c>
      <c r="B11653" s="27" t="s">
        <v>9</v>
      </c>
      <c r="C11653" s="28">
        <v>45967</v>
      </c>
      <c r="D11653" s="29" t="s">
        <v>35503</v>
      </c>
      <c r="E11653" s="30" t="s">
        <v>22775</v>
      </c>
      <c r="F11653" s="31" t="s">
        <v>35503</v>
      </c>
    </row>
    <row r="11654" spans="1:6" ht="12.75" x14ac:dyDescent="0.2">
      <c r="A11654" s="27" t="s">
        <v>10708</v>
      </c>
      <c r="B11654" s="27" t="s">
        <v>10936</v>
      </c>
      <c r="C11654" s="28">
        <v>46304</v>
      </c>
      <c r="D11654" s="29" t="s">
        <v>59866</v>
      </c>
      <c r="E11654" s="30" t="s">
        <v>59867</v>
      </c>
      <c r="F11654" s="31" t="s">
        <v>59868</v>
      </c>
    </row>
    <row r="11655" spans="1:6" ht="12.75" x14ac:dyDescent="0.2">
      <c r="A11655" s="27" t="s">
        <v>15568</v>
      </c>
      <c r="B11655" s="27" t="s">
        <v>9</v>
      </c>
      <c r="C11655" s="28">
        <v>45744</v>
      </c>
      <c r="D11655" s="29" t="s">
        <v>46396</v>
      </c>
      <c r="E11655" s="30" t="s">
        <v>15569</v>
      </c>
      <c r="F11655" s="31" t="s">
        <v>46396</v>
      </c>
    </row>
    <row r="11656" spans="1:6" ht="12.75" x14ac:dyDescent="0.2">
      <c r="A11656" s="27" t="s">
        <v>10311</v>
      </c>
      <c r="B11656" s="27" t="s">
        <v>9</v>
      </c>
      <c r="C11656" s="28">
        <v>45583</v>
      </c>
      <c r="D11656" s="29" t="s">
        <v>39746</v>
      </c>
      <c r="E11656" s="30" t="s">
        <v>46397</v>
      </c>
      <c r="F11656" s="31" t="s">
        <v>46398</v>
      </c>
    </row>
    <row r="11657" spans="1:6" ht="12.75" x14ac:dyDescent="0.2">
      <c r="A11657" s="27" t="s">
        <v>16963</v>
      </c>
      <c r="B11657" s="27" t="s">
        <v>10936</v>
      </c>
      <c r="C11657" s="28">
        <v>45774</v>
      </c>
      <c r="D11657" s="29" t="s">
        <v>46399</v>
      </c>
      <c r="E11657" s="30" t="s">
        <v>16964</v>
      </c>
      <c r="F11657" s="31" t="s">
        <v>46400</v>
      </c>
    </row>
    <row r="11658" spans="1:6" ht="12.75" x14ac:dyDescent="0.2">
      <c r="A11658" s="27" t="s">
        <v>10064</v>
      </c>
      <c r="B11658" s="27" t="s">
        <v>5</v>
      </c>
      <c r="C11658" s="28">
        <v>45576</v>
      </c>
      <c r="D11658" s="29" t="s">
        <v>46401</v>
      </c>
      <c r="E11658" s="30" t="s">
        <v>10065</v>
      </c>
      <c r="F11658" s="31" t="s">
        <v>46402</v>
      </c>
    </row>
    <row r="11659" spans="1:6" ht="12.75" x14ac:dyDescent="0.2">
      <c r="A11659" s="27" t="s">
        <v>11434</v>
      </c>
      <c r="B11659" s="27" t="s">
        <v>10936</v>
      </c>
      <c r="C11659" s="28">
        <v>45593</v>
      </c>
      <c r="D11659" s="29" t="s">
        <v>46403</v>
      </c>
      <c r="E11659" s="30" t="s">
        <v>11435</v>
      </c>
      <c r="F11659" s="31" t="s">
        <v>46404</v>
      </c>
    </row>
    <row r="11660" spans="1:6" ht="12.75" x14ac:dyDescent="0.2">
      <c r="A11660" s="27" t="s">
        <v>9311</v>
      </c>
      <c r="B11660" s="27" t="s">
        <v>9</v>
      </c>
      <c r="C11660" s="28">
        <v>45558</v>
      </c>
      <c r="D11660" s="29" t="s">
        <v>46405</v>
      </c>
      <c r="E11660" s="30" t="s">
        <v>9312</v>
      </c>
      <c r="F11660" s="31" t="s">
        <v>46405</v>
      </c>
    </row>
    <row r="11661" spans="1:6" ht="12.75" x14ac:dyDescent="0.2">
      <c r="A11661" s="27" t="s">
        <v>13577</v>
      </c>
      <c r="B11661" s="27" t="s">
        <v>9</v>
      </c>
      <c r="C11661" s="28">
        <v>45683</v>
      </c>
      <c r="D11661" s="29" t="s">
        <v>35913</v>
      </c>
      <c r="E11661" s="30" t="s">
        <v>13578</v>
      </c>
      <c r="F11661" s="31" t="s">
        <v>35913</v>
      </c>
    </row>
    <row r="11662" spans="1:6" ht="12.75" x14ac:dyDescent="0.2">
      <c r="A11662" s="27" t="s">
        <v>10535</v>
      </c>
      <c r="B11662" s="27" t="s">
        <v>9</v>
      </c>
      <c r="C11662" s="28">
        <v>45590</v>
      </c>
      <c r="D11662" s="29" t="s">
        <v>46406</v>
      </c>
      <c r="E11662" s="30" t="s">
        <v>10536</v>
      </c>
      <c r="F11662" s="31" t="s">
        <v>46406</v>
      </c>
    </row>
    <row r="11663" spans="1:6" ht="12.75" x14ac:dyDescent="0.2">
      <c r="A11663" s="27" t="s">
        <v>15544</v>
      </c>
      <c r="B11663" s="27" t="s">
        <v>9</v>
      </c>
      <c r="C11663" s="28">
        <v>45743</v>
      </c>
      <c r="D11663" s="29" t="s">
        <v>36531</v>
      </c>
      <c r="E11663" s="30" t="s">
        <v>15545</v>
      </c>
      <c r="F11663" s="31" t="s">
        <v>36531</v>
      </c>
    </row>
    <row r="11664" spans="1:6" ht="12.75" x14ac:dyDescent="0.2">
      <c r="A11664" s="27" t="s">
        <v>46407</v>
      </c>
      <c r="B11664" s="27" t="s">
        <v>9</v>
      </c>
      <c r="C11664" s="28">
        <v>45859</v>
      </c>
      <c r="D11664" s="29" t="s">
        <v>46408</v>
      </c>
      <c r="E11664" s="30" t="s">
        <v>46409</v>
      </c>
      <c r="F11664" s="31" t="s">
        <v>46410</v>
      </c>
    </row>
    <row r="11665" spans="1:6" ht="12.75" x14ac:dyDescent="0.2">
      <c r="A11665" s="27" t="s">
        <v>46411</v>
      </c>
      <c r="B11665" s="27" t="s">
        <v>9</v>
      </c>
      <c r="C11665" s="28">
        <v>46103</v>
      </c>
      <c r="D11665" s="29" t="s">
        <v>46412</v>
      </c>
      <c r="E11665" s="30" t="s">
        <v>29080</v>
      </c>
      <c r="F11665" s="31" t="s">
        <v>46412</v>
      </c>
    </row>
    <row r="11666" spans="1:6" ht="12.75" x14ac:dyDescent="0.2">
      <c r="A11666" s="27" t="s">
        <v>10260</v>
      </c>
      <c r="B11666" s="27" t="s">
        <v>9</v>
      </c>
      <c r="C11666" s="28">
        <v>45582</v>
      </c>
      <c r="D11666" s="29" t="s">
        <v>46413</v>
      </c>
      <c r="E11666" s="30" t="s">
        <v>10261</v>
      </c>
      <c r="F11666" s="31" t="s">
        <v>46413</v>
      </c>
    </row>
    <row r="11667" spans="1:6" ht="12.75" x14ac:dyDescent="0.2">
      <c r="A11667" s="27" t="s">
        <v>9768</v>
      </c>
      <c r="B11667" s="27" t="s">
        <v>10936</v>
      </c>
      <c r="C11667" s="28">
        <v>45884</v>
      </c>
      <c r="D11667" s="29" t="s">
        <v>46414</v>
      </c>
      <c r="E11667" s="30" t="s">
        <v>20256</v>
      </c>
      <c r="F11667" s="31" t="s">
        <v>46414</v>
      </c>
    </row>
    <row r="11668" spans="1:6" ht="12.75" x14ac:dyDescent="0.2">
      <c r="A11668" s="27" t="s">
        <v>6215</v>
      </c>
      <c r="B11668" s="27" t="s">
        <v>5</v>
      </c>
      <c r="C11668" s="28">
        <v>45480</v>
      </c>
      <c r="D11668" s="29" t="s">
        <v>46415</v>
      </c>
      <c r="E11668" s="30" t="s">
        <v>6216</v>
      </c>
      <c r="F11668" s="31" t="s">
        <v>46415</v>
      </c>
    </row>
    <row r="11669" spans="1:6" ht="12.75" x14ac:dyDescent="0.2">
      <c r="A11669" s="27" t="s">
        <v>10496</v>
      </c>
      <c r="B11669" s="27" t="s">
        <v>9</v>
      </c>
      <c r="C11669" s="28">
        <v>45586</v>
      </c>
      <c r="D11669" s="29" t="s">
        <v>40696</v>
      </c>
      <c r="E11669" s="30" t="s">
        <v>230</v>
      </c>
      <c r="F11669" s="31" t="s">
        <v>40696</v>
      </c>
    </row>
    <row r="11670" spans="1:6" ht="12.75" x14ac:dyDescent="0.2">
      <c r="A11670" s="27" t="s">
        <v>8245</v>
      </c>
      <c r="B11670" s="27" t="s">
        <v>9</v>
      </c>
      <c r="C11670" s="28">
        <v>45529</v>
      </c>
      <c r="D11670" s="29" t="s">
        <v>37752</v>
      </c>
      <c r="E11670" s="30" t="s">
        <v>8246</v>
      </c>
      <c r="F11670" s="31" t="s">
        <v>37752</v>
      </c>
    </row>
    <row r="11671" spans="1:6" ht="12.75" x14ac:dyDescent="0.2">
      <c r="A11671" s="27" t="s">
        <v>7668</v>
      </c>
      <c r="B11671" s="27" t="s">
        <v>9</v>
      </c>
      <c r="C11671" s="28">
        <v>45515</v>
      </c>
      <c r="D11671" s="29" t="s">
        <v>18612</v>
      </c>
      <c r="E11671" s="30" t="s">
        <v>7669</v>
      </c>
      <c r="F11671" s="31" t="s">
        <v>18612</v>
      </c>
    </row>
    <row r="11672" spans="1:6" ht="12.75" x14ac:dyDescent="0.2">
      <c r="A11672" s="27" t="s">
        <v>9270</v>
      </c>
      <c r="B11672" s="27" t="s">
        <v>9</v>
      </c>
      <c r="C11672" s="28">
        <v>45556</v>
      </c>
      <c r="D11672" s="29" t="s">
        <v>46416</v>
      </c>
      <c r="E11672" s="30" t="s">
        <v>9271</v>
      </c>
      <c r="F11672" s="31" t="s">
        <v>46416</v>
      </c>
    </row>
    <row r="11673" spans="1:6" ht="12.75" x14ac:dyDescent="0.2">
      <c r="A11673" s="27" t="s">
        <v>34885</v>
      </c>
      <c r="B11673" s="27" t="s">
        <v>9</v>
      </c>
      <c r="C11673" s="28">
        <v>45552</v>
      </c>
      <c r="D11673" s="29" t="s">
        <v>34886</v>
      </c>
      <c r="E11673" s="30" t="s">
        <v>34887</v>
      </c>
      <c r="F11673" s="31" t="s">
        <v>34888</v>
      </c>
    </row>
    <row r="11674" spans="1:6" ht="12.75" x14ac:dyDescent="0.2">
      <c r="A11674" s="27" t="s">
        <v>9606</v>
      </c>
      <c r="B11674" s="27" t="s">
        <v>9</v>
      </c>
      <c r="C11674" s="28">
        <v>45564</v>
      </c>
      <c r="D11674" s="29" t="s">
        <v>46417</v>
      </c>
      <c r="E11674" s="30" t="s">
        <v>7519</v>
      </c>
      <c r="F11674" s="31" t="s">
        <v>46417</v>
      </c>
    </row>
    <row r="11675" spans="1:6" ht="12.75" x14ac:dyDescent="0.2">
      <c r="A11675" s="27" t="s">
        <v>13874</v>
      </c>
      <c r="B11675" s="27" t="s">
        <v>9</v>
      </c>
      <c r="C11675" s="28">
        <v>45694</v>
      </c>
      <c r="D11675" s="29" t="s">
        <v>46418</v>
      </c>
      <c r="E11675" s="30" t="s">
        <v>10592</v>
      </c>
      <c r="F11675" s="31" t="s">
        <v>46418</v>
      </c>
    </row>
    <row r="11676" spans="1:6" ht="12.75" x14ac:dyDescent="0.2">
      <c r="A11676" s="27" t="s">
        <v>13873</v>
      </c>
      <c r="B11676" s="27" t="s">
        <v>9</v>
      </c>
      <c r="C11676" s="28">
        <v>45694</v>
      </c>
      <c r="D11676" s="29" t="s">
        <v>46418</v>
      </c>
      <c r="E11676" s="30" t="s">
        <v>10592</v>
      </c>
      <c r="F11676" s="31" t="s">
        <v>46418</v>
      </c>
    </row>
    <row r="11677" spans="1:6" ht="12.75" x14ac:dyDescent="0.2">
      <c r="A11677" s="27" t="s">
        <v>22028</v>
      </c>
      <c r="B11677" s="27" t="s">
        <v>9</v>
      </c>
      <c r="C11677" s="28">
        <v>45946</v>
      </c>
      <c r="D11677" s="29" t="s">
        <v>46419</v>
      </c>
      <c r="E11677" s="30" t="s">
        <v>22029</v>
      </c>
      <c r="F11677" s="31" t="s">
        <v>46419</v>
      </c>
    </row>
    <row r="11678" spans="1:6" ht="12.75" x14ac:dyDescent="0.2">
      <c r="A11678" s="27" t="s">
        <v>8859</v>
      </c>
      <c r="B11678" s="27" t="s">
        <v>10936</v>
      </c>
      <c r="C11678" s="28">
        <v>45538</v>
      </c>
      <c r="D11678" s="29" t="s">
        <v>46420</v>
      </c>
      <c r="E11678" s="30" t="s">
        <v>8860</v>
      </c>
      <c r="F11678" s="31" t="s">
        <v>46420</v>
      </c>
    </row>
    <row r="11679" spans="1:6" ht="12.75" x14ac:dyDescent="0.2">
      <c r="A11679" s="27" t="s">
        <v>9552</v>
      </c>
      <c r="B11679" s="27" t="s">
        <v>9</v>
      </c>
      <c r="C11679" s="28">
        <v>45564</v>
      </c>
      <c r="D11679" s="29" t="s">
        <v>46421</v>
      </c>
      <c r="E11679" s="30" t="s">
        <v>9553</v>
      </c>
      <c r="F11679" s="31" t="s">
        <v>46421</v>
      </c>
    </row>
    <row r="11680" spans="1:6" ht="12.75" x14ac:dyDescent="0.2">
      <c r="A11680" s="27" t="s">
        <v>7141</v>
      </c>
      <c r="B11680" s="27" t="s">
        <v>5</v>
      </c>
      <c r="C11680" s="28">
        <v>45506</v>
      </c>
      <c r="D11680" s="29" t="s">
        <v>46422</v>
      </c>
      <c r="E11680" s="30" t="s">
        <v>7142</v>
      </c>
      <c r="F11680" s="31" t="s">
        <v>46422</v>
      </c>
    </row>
    <row r="11681" spans="1:6" ht="12.75" x14ac:dyDescent="0.2">
      <c r="A11681" s="27" t="s">
        <v>8645</v>
      </c>
      <c r="B11681" s="27" t="s">
        <v>5</v>
      </c>
      <c r="C11681" s="28">
        <v>45540</v>
      </c>
      <c r="D11681" s="29" t="s">
        <v>46423</v>
      </c>
      <c r="E11681" s="30" t="s">
        <v>8646</v>
      </c>
      <c r="F11681" s="31" t="s">
        <v>46423</v>
      </c>
    </row>
    <row r="11682" spans="1:6" ht="12.75" x14ac:dyDescent="0.2">
      <c r="A11682" s="27" t="s">
        <v>11104</v>
      </c>
      <c r="B11682" s="27" t="s">
        <v>9</v>
      </c>
      <c r="C11682" s="28">
        <v>45610</v>
      </c>
      <c r="D11682" s="29" t="s">
        <v>46424</v>
      </c>
      <c r="E11682" s="30" t="s">
        <v>11105</v>
      </c>
      <c r="F11682" s="31" t="s">
        <v>46425</v>
      </c>
    </row>
    <row r="11683" spans="1:6" ht="12.75" x14ac:dyDescent="0.2">
      <c r="A11683" s="27" t="s">
        <v>2056</v>
      </c>
      <c r="B11683" s="27" t="s">
        <v>10936</v>
      </c>
      <c r="C11683" s="28">
        <v>45888</v>
      </c>
      <c r="D11683" s="29" t="s">
        <v>46426</v>
      </c>
      <c r="E11683" s="30" t="s">
        <v>2057</v>
      </c>
      <c r="F11683" s="31" t="s">
        <v>46426</v>
      </c>
    </row>
    <row r="11684" spans="1:6" ht="12.75" x14ac:dyDescent="0.2">
      <c r="A11684" s="27" t="s">
        <v>10129</v>
      </c>
      <c r="B11684" s="27" t="s">
        <v>9</v>
      </c>
      <c r="C11684" s="28">
        <v>45579</v>
      </c>
      <c r="D11684" s="29" t="s">
        <v>46427</v>
      </c>
      <c r="E11684" s="30" t="s">
        <v>10130</v>
      </c>
      <c r="F11684" s="31" t="s">
        <v>46427</v>
      </c>
    </row>
    <row r="11685" spans="1:6" ht="12.75" x14ac:dyDescent="0.2">
      <c r="A11685" s="27" t="s">
        <v>21673</v>
      </c>
      <c r="B11685" s="27" t="s">
        <v>9</v>
      </c>
      <c r="C11685" s="28">
        <v>45934</v>
      </c>
      <c r="D11685" s="29" t="s">
        <v>46428</v>
      </c>
      <c r="E11685" s="30" t="s">
        <v>21674</v>
      </c>
      <c r="F11685" s="31" t="s">
        <v>46428</v>
      </c>
    </row>
    <row r="11686" spans="1:6" ht="12.75" x14ac:dyDescent="0.2">
      <c r="A11686" s="27" t="s">
        <v>11022</v>
      </c>
      <c r="B11686" s="27" t="s">
        <v>9</v>
      </c>
      <c r="C11686" s="28">
        <v>45605</v>
      </c>
      <c r="D11686" s="29" t="s">
        <v>46429</v>
      </c>
      <c r="E11686" s="30" t="s">
        <v>46430</v>
      </c>
      <c r="F11686" s="31" t="s">
        <v>46429</v>
      </c>
    </row>
    <row r="11687" spans="1:6" ht="12.75" x14ac:dyDescent="0.2">
      <c r="A11687" s="27" t="s">
        <v>12428</v>
      </c>
      <c r="B11687" s="27" t="s">
        <v>9</v>
      </c>
      <c r="C11687" s="28">
        <v>45638</v>
      </c>
      <c r="D11687" s="29" t="s">
        <v>37778</v>
      </c>
      <c r="E11687" s="30" t="s">
        <v>62428</v>
      </c>
      <c r="F11687" s="31" t="s">
        <v>37778</v>
      </c>
    </row>
    <row r="11688" spans="1:6" ht="12.75" x14ac:dyDescent="0.2">
      <c r="A11688" s="27" t="s">
        <v>31775</v>
      </c>
      <c r="B11688" s="27" t="s">
        <v>10936</v>
      </c>
      <c r="C11688" s="28">
        <v>46171</v>
      </c>
      <c r="D11688" s="29" t="s">
        <v>46431</v>
      </c>
      <c r="E11688" s="30" t="s">
        <v>44078</v>
      </c>
      <c r="F11688" s="31" t="s">
        <v>46431</v>
      </c>
    </row>
    <row r="11689" spans="1:6" ht="12.75" x14ac:dyDescent="0.2">
      <c r="A11689" s="27" t="s">
        <v>13371</v>
      </c>
      <c r="B11689" s="27" t="s">
        <v>9</v>
      </c>
      <c r="C11689" s="28">
        <v>45675</v>
      </c>
      <c r="D11689" s="29" t="s">
        <v>46432</v>
      </c>
      <c r="E11689" s="30" t="s">
        <v>13372</v>
      </c>
      <c r="F11689" s="31" t="s">
        <v>46433</v>
      </c>
    </row>
    <row r="11690" spans="1:6" ht="12.75" x14ac:dyDescent="0.2">
      <c r="A11690" s="27" t="s">
        <v>66693</v>
      </c>
      <c r="B11690" s="27" t="s">
        <v>9</v>
      </c>
      <c r="C11690" s="28">
        <v>45668</v>
      </c>
      <c r="D11690" s="29" t="s">
        <v>66694</v>
      </c>
      <c r="E11690" s="30" t="s">
        <v>66695</v>
      </c>
      <c r="F11690" s="31" t="s">
        <v>66696</v>
      </c>
    </row>
    <row r="11691" spans="1:6" ht="12.75" x14ac:dyDescent="0.2">
      <c r="A11691" s="27" t="s">
        <v>20339</v>
      </c>
      <c r="B11691" s="27" t="s">
        <v>9</v>
      </c>
      <c r="C11691" s="28">
        <v>45894</v>
      </c>
      <c r="D11691" s="29" t="s">
        <v>18617</v>
      </c>
      <c r="E11691" s="30" t="s">
        <v>20340</v>
      </c>
      <c r="F11691" s="31" t="s">
        <v>37122</v>
      </c>
    </row>
    <row r="11692" spans="1:6" ht="12.75" x14ac:dyDescent="0.2">
      <c r="A11692" s="27" t="s">
        <v>6771</v>
      </c>
      <c r="B11692" s="27" t="s">
        <v>9</v>
      </c>
      <c r="C11692" s="28">
        <v>45495</v>
      </c>
      <c r="D11692" s="29" t="s">
        <v>46434</v>
      </c>
      <c r="E11692" s="30" t="s">
        <v>6772</v>
      </c>
      <c r="F11692" s="31" t="s">
        <v>45606</v>
      </c>
    </row>
    <row r="11693" spans="1:6" ht="12.75" x14ac:dyDescent="0.2">
      <c r="A11693" s="27" t="s">
        <v>46435</v>
      </c>
      <c r="B11693" s="27" t="s">
        <v>5</v>
      </c>
      <c r="C11693" s="28">
        <v>46068</v>
      </c>
      <c r="D11693" s="29" t="s">
        <v>46436</v>
      </c>
      <c r="E11693" s="30" t="s">
        <v>19108</v>
      </c>
      <c r="F11693" s="31" t="s">
        <v>46436</v>
      </c>
    </row>
    <row r="11694" spans="1:6" ht="12.75" x14ac:dyDescent="0.2">
      <c r="A11694" s="27" t="s">
        <v>10314</v>
      </c>
      <c r="B11694" s="27" t="s">
        <v>9</v>
      </c>
      <c r="C11694" s="28">
        <v>45583</v>
      </c>
      <c r="D11694" s="29" t="s">
        <v>46437</v>
      </c>
      <c r="E11694" s="30" t="s">
        <v>10315</v>
      </c>
      <c r="F11694" s="31" t="s">
        <v>46438</v>
      </c>
    </row>
    <row r="11695" spans="1:6" ht="12.75" x14ac:dyDescent="0.2">
      <c r="A11695" s="27" t="s">
        <v>7306</v>
      </c>
      <c r="B11695" s="27" t="s">
        <v>9</v>
      </c>
      <c r="C11695" s="28">
        <v>45507</v>
      </c>
      <c r="D11695" s="29" t="s">
        <v>45733</v>
      </c>
      <c r="E11695" s="30" t="s">
        <v>7307</v>
      </c>
      <c r="F11695" s="31" t="s">
        <v>45733</v>
      </c>
    </row>
    <row r="11696" spans="1:6" ht="12.75" x14ac:dyDescent="0.2">
      <c r="A11696" s="27" t="s">
        <v>1562</v>
      </c>
      <c r="B11696" s="27" t="s">
        <v>10936</v>
      </c>
      <c r="C11696" s="28">
        <v>45961</v>
      </c>
      <c r="D11696" s="29" t="s">
        <v>39504</v>
      </c>
      <c r="E11696" s="30" t="s">
        <v>4289</v>
      </c>
      <c r="F11696" s="31" t="s">
        <v>39504</v>
      </c>
    </row>
    <row r="11697" spans="1:6" ht="12.75" x14ac:dyDescent="0.2">
      <c r="A11697" s="27" t="s">
        <v>10763</v>
      </c>
      <c r="B11697" s="27" t="s">
        <v>9</v>
      </c>
      <c r="C11697" s="28">
        <v>45598</v>
      </c>
      <c r="D11697" s="29" t="s">
        <v>46439</v>
      </c>
      <c r="E11697" s="30" t="s">
        <v>4624</v>
      </c>
      <c r="F11697" s="31" t="s">
        <v>46439</v>
      </c>
    </row>
    <row r="11698" spans="1:6" ht="12.75" x14ac:dyDescent="0.2">
      <c r="A11698" s="27" t="s">
        <v>70781</v>
      </c>
      <c r="B11698" s="27" t="s">
        <v>10936</v>
      </c>
      <c r="C11698" s="28">
        <v>46438</v>
      </c>
      <c r="D11698" s="29" t="s">
        <v>56205</v>
      </c>
      <c r="E11698" s="30" t="s">
        <v>64594</v>
      </c>
      <c r="F11698" s="31" t="s">
        <v>56205</v>
      </c>
    </row>
    <row r="11699" spans="1:6" ht="12.75" x14ac:dyDescent="0.2">
      <c r="A11699" s="27" t="s">
        <v>63782</v>
      </c>
      <c r="B11699" s="27" t="s">
        <v>5</v>
      </c>
      <c r="C11699" s="28">
        <v>46363</v>
      </c>
      <c r="D11699" s="29" t="s">
        <v>63783</v>
      </c>
      <c r="E11699" s="30" t="s">
        <v>63784</v>
      </c>
      <c r="F11699" s="31" t="s">
        <v>63783</v>
      </c>
    </row>
    <row r="11700" spans="1:6" ht="12.75" x14ac:dyDescent="0.2">
      <c r="A11700" s="27" t="s">
        <v>7320</v>
      </c>
      <c r="B11700" s="27" t="s">
        <v>9</v>
      </c>
      <c r="C11700" s="28">
        <v>45508</v>
      </c>
      <c r="D11700" s="29" t="s">
        <v>38640</v>
      </c>
      <c r="E11700" s="30" t="s">
        <v>7321</v>
      </c>
      <c r="F11700" s="31" t="s">
        <v>39476</v>
      </c>
    </row>
    <row r="11701" spans="1:6" ht="12.75" x14ac:dyDescent="0.2">
      <c r="A11701" s="27" t="s">
        <v>9773</v>
      </c>
      <c r="B11701" s="27" t="s">
        <v>9</v>
      </c>
      <c r="C11701" s="28">
        <v>45570</v>
      </c>
      <c r="D11701" s="29" t="s">
        <v>46440</v>
      </c>
      <c r="E11701" s="30" t="s">
        <v>9774</v>
      </c>
      <c r="F11701" s="31" t="s">
        <v>46441</v>
      </c>
    </row>
    <row r="11702" spans="1:6" ht="12.75" x14ac:dyDescent="0.2">
      <c r="A11702" s="27" t="s">
        <v>59869</v>
      </c>
      <c r="B11702" s="27" t="s">
        <v>10936</v>
      </c>
      <c r="C11702" s="28">
        <v>46313</v>
      </c>
      <c r="D11702" s="29" t="s">
        <v>59870</v>
      </c>
      <c r="E11702" s="30" t="s">
        <v>59871</v>
      </c>
      <c r="F11702" s="31" t="s">
        <v>59870</v>
      </c>
    </row>
    <row r="11703" spans="1:6" ht="12.75" x14ac:dyDescent="0.2">
      <c r="A11703" s="27" t="s">
        <v>10330</v>
      </c>
      <c r="B11703" s="27" t="s">
        <v>9</v>
      </c>
      <c r="C11703" s="28">
        <v>45583</v>
      </c>
      <c r="D11703" s="29" t="s">
        <v>38854</v>
      </c>
      <c r="E11703" s="30" t="s">
        <v>10331</v>
      </c>
      <c r="F11703" s="31" t="s">
        <v>38854</v>
      </c>
    </row>
    <row r="11704" spans="1:6" ht="12.75" x14ac:dyDescent="0.2">
      <c r="A11704" s="27" t="s">
        <v>11010</v>
      </c>
      <c r="B11704" s="27" t="s">
        <v>9</v>
      </c>
      <c r="C11704" s="28">
        <v>45605</v>
      </c>
      <c r="D11704" s="29" t="s">
        <v>46442</v>
      </c>
      <c r="E11704" s="30" t="s">
        <v>11011</v>
      </c>
      <c r="F11704" s="31" t="s">
        <v>46442</v>
      </c>
    </row>
    <row r="11705" spans="1:6" ht="12.75" x14ac:dyDescent="0.2">
      <c r="A11705" s="27" t="s">
        <v>14823</v>
      </c>
      <c r="B11705" s="27" t="s">
        <v>9</v>
      </c>
      <c r="C11705" s="28">
        <v>45724</v>
      </c>
      <c r="D11705" s="29" t="s">
        <v>33674</v>
      </c>
      <c r="E11705" s="30" t="s">
        <v>11476</v>
      </c>
      <c r="F11705" s="31" t="s">
        <v>33674</v>
      </c>
    </row>
    <row r="11706" spans="1:6" ht="12.75" x14ac:dyDescent="0.2">
      <c r="A11706" s="27" t="s">
        <v>10006</v>
      </c>
      <c r="B11706" s="27" t="s">
        <v>9</v>
      </c>
      <c r="C11706" s="28">
        <v>45575</v>
      </c>
      <c r="D11706" s="29" t="s">
        <v>23965</v>
      </c>
      <c r="E11706" s="30" t="s">
        <v>10007</v>
      </c>
      <c r="F11706" s="31" t="s">
        <v>23965</v>
      </c>
    </row>
    <row r="11707" spans="1:6" ht="12.75" x14ac:dyDescent="0.2">
      <c r="A11707" s="27" t="s">
        <v>32574</v>
      </c>
      <c r="B11707" s="27" t="s">
        <v>9</v>
      </c>
      <c r="C11707" s="28">
        <v>46226</v>
      </c>
      <c r="D11707" s="29" t="s">
        <v>37267</v>
      </c>
      <c r="E11707" s="30" t="s">
        <v>32575</v>
      </c>
      <c r="F11707" s="31" t="s">
        <v>37267</v>
      </c>
    </row>
    <row r="11708" spans="1:6" ht="12.75" x14ac:dyDescent="0.2">
      <c r="A11708" s="27" t="s">
        <v>9039</v>
      </c>
      <c r="B11708" s="27" t="s">
        <v>9</v>
      </c>
      <c r="C11708" s="28">
        <v>45554</v>
      </c>
      <c r="D11708" s="29" t="s">
        <v>46443</v>
      </c>
      <c r="E11708" s="30" t="s">
        <v>9040</v>
      </c>
      <c r="F11708" s="31" t="s">
        <v>46444</v>
      </c>
    </row>
    <row r="11709" spans="1:6" ht="12.75" x14ac:dyDescent="0.2">
      <c r="A11709" s="27" t="s">
        <v>12214</v>
      </c>
      <c r="B11709" s="27" t="s">
        <v>9</v>
      </c>
      <c r="C11709" s="28">
        <v>45633</v>
      </c>
      <c r="D11709" s="29" t="s">
        <v>57977</v>
      </c>
      <c r="E11709" s="30" t="s">
        <v>12215</v>
      </c>
      <c r="F11709" s="31" t="s">
        <v>57977</v>
      </c>
    </row>
    <row r="11710" spans="1:6" ht="12.75" x14ac:dyDescent="0.2">
      <c r="A11710" s="27" t="s">
        <v>11967</v>
      </c>
      <c r="B11710" s="27" t="s">
        <v>5</v>
      </c>
      <c r="C11710" s="28">
        <v>45621</v>
      </c>
      <c r="D11710" s="29" t="s">
        <v>46445</v>
      </c>
      <c r="E11710" s="30" t="s">
        <v>11968</v>
      </c>
      <c r="F11710" s="31" t="s">
        <v>46446</v>
      </c>
    </row>
    <row r="11711" spans="1:6" ht="12.75" x14ac:dyDescent="0.2">
      <c r="A11711" s="27" t="s">
        <v>9249</v>
      </c>
      <c r="B11711" s="27" t="s">
        <v>9</v>
      </c>
      <c r="C11711" s="28">
        <v>45556</v>
      </c>
      <c r="D11711" s="29" t="s">
        <v>46447</v>
      </c>
      <c r="E11711" s="30" t="s">
        <v>9250</v>
      </c>
      <c r="F11711" s="31" t="s">
        <v>39503</v>
      </c>
    </row>
    <row r="11712" spans="1:6" ht="12.75" x14ac:dyDescent="0.2">
      <c r="A11712" s="27" t="s">
        <v>10057</v>
      </c>
      <c r="B11712" s="27" t="s">
        <v>9</v>
      </c>
      <c r="C11712" s="28">
        <v>45576</v>
      </c>
      <c r="D11712" s="29" t="s">
        <v>46448</v>
      </c>
      <c r="E11712" s="30" t="s">
        <v>10058</v>
      </c>
      <c r="F11712" s="31" t="s">
        <v>46448</v>
      </c>
    </row>
    <row r="11713" spans="1:6" ht="12.75" x14ac:dyDescent="0.2">
      <c r="A11713" s="27" t="s">
        <v>12539</v>
      </c>
      <c r="B11713" s="27" t="s">
        <v>9</v>
      </c>
      <c r="C11713" s="28">
        <v>45641</v>
      </c>
      <c r="D11713" s="29" t="s">
        <v>46449</v>
      </c>
      <c r="E11713" s="30" t="s">
        <v>46450</v>
      </c>
      <c r="F11713" s="31" t="s">
        <v>46449</v>
      </c>
    </row>
    <row r="11714" spans="1:6" ht="12.75" x14ac:dyDescent="0.2">
      <c r="A11714" s="27" t="s">
        <v>9026</v>
      </c>
      <c r="B11714" s="27" t="s">
        <v>10936</v>
      </c>
      <c r="C11714" s="28">
        <v>45535</v>
      </c>
      <c r="D11714" s="29" t="s">
        <v>46451</v>
      </c>
      <c r="E11714" s="30" t="s">
        <v>8819</v>
      </c>
      <c r="F11714" s="31" t="s">
        <v>46452</v>
      </c>
    </row>
    <row r="11715" spans="1:6" ht="12.75" x14ac:dyDescent="0.2">
      <c r="A11715" s="27" t="s">
        <v>25773</v>
      </c>
      <c r="B11715" s="27" t="s">
        <v>10936</v>
      </c>
      <c r="C11715" s="28">
        <v>46310</v>
      </c>
      <c r="D11715" s="29" t="s">
        <v>58229</v>
      </c>
      <c r="E11715" s="30" t="s">
        <v>57533</v>
      </c>
      <c r="F11715" s="31" t="s">
        <v>58230</v>
      </c>
    </row>
    <row r="11716" spans="1:6" ht="12.75" x14ac:dyDescent="0.2">
      <c r="A11716" s="27" t="s">
        <v>2702</v>
      </c>
      <c r="B11716" s="27" t="s">
        <v>10936</v>
      </c>
      <c r="C11716" s="28">
        <v>46191</v>
      </c>
      <c r="D11716" s="29" t="s">
        <v>46453</v>
      </c>
      <c r="E11716" s="30" t="s">
        <v>31515</v>
      </c>
      <c r="F11716" s="31" t="s">
        <v>46453</v>
      </c>
    </row>
    <row r="11717" spans="1:6" ht="12.75" x14ac:dyDescent="0.2">
      <c r="A11717" s="27" t="s">
        <v>566</v>
      </c>
      <c r="B11717" s="27" t="s">
        <v>9</v>
      </c>
      <c r="C11717" s="28">
        <v>46024</v>
      </c>
      <c r="D11717" s="29" t="s">
        <v>40429</v>
      </c>
      <c r="E11717" s="30" t="s">
        <v>567</v>
      </c>
      <c r="F11717" s="31" t="s">
        <v>40429</v>
      </c>
    </row>
    <row r="11718" spans="1:6" ht="12.75" x14ac:dyDescent="0.2">
      <c r="A11718" s="27" t="s">
        <v>14830</v>
      </c>
      <c r="B11718" s="27" t="s">
        <v>9</v>
      </c>
      <c r="C11718" s="28">
        <v>45724</v>
      </c>
      <c r="D11718" s="29" t="s">
        <v>46454</v>
      </c>
      <c r="E11718" s="30" t="s">
        <v>14831</v>
      </c>
      <c r="F11718" s="31" t="s">
        <v>46454</v>
      </c>
    </row>
    <row r="11719" spans="1:6" ht="12.75" x14ac:dyDescent="0.2">
      <c r="A11719" s="27" t="s">
        <v>8524</v>
      </c>
      <c r="B11719" s="27" t="s">
        <v>9</v>
      </c>
      <c r="C11719" s="28">
        <v>45536</v>
      </c>
      <c r="D11719" s="29" t="s">
        <v>46455</v>
      </c>
      <c r="E11719" s="30" t="s">
        <v>8525</v>
      </c>
      <c r="F11719" s="31" t="s">
        <v>46455</v>
      </c>
    </row>
    <row r="11720" spans="1:6" ht="12.75" x14ac:dyDescent="0.2">
      <c r="A11720" s="27" t="s">
        <v>66697</v>
      </c>
      <c r="B11720" s="27" t="s">
        <v>9</v>
      </c>
      <c r="C11720" s="28">
        <v>46402</v>
      </c>
      <c r="D11720" s="29" t="s">
        <v>35238</v>
      </c>
      <c r="E11720" s="30" t="s">
        <v>2744</v>
      </c>
      <c r="F11720" s="31" t="s">
        <v>35238</v>
      </c>
    </row>
    <row r="11721" spans="1:6" ht="12.75" x14ac:dyDescent="0.2">
      <c r="A11721" s="27" t="s">
        <v>10205</v>
      </c>
      <c r="B11721" s="27" t="s">
        <v>9</v>
      </c>
      <c r="C11721" s="28">
        <v>45578</v>
      </c>
      <c r="D11721" s="29" t="s">
        <v>46456</v>
      </c>
      <c r="E11721" s="30" t="s">
        <v>10206</v>
      </c>
      <c r="F11721" s="31" t="s">
        <v>46456</v>
      </c>
    </row>
    <row r="11722" spans="1:6" ht="12.75" x14ac:dyDescent="0.2">
      <c r="A11722" s="27" t="s">
        <v>14124</v>
      </c>
      <c r="B11722" s="27" t="s">
        <v>10936</v>
      </c>
      <c r="C11722" s="28">
        <v>45687</v>
      </c>
      <c r="D11722" s="29" t="s">
        <v>46457</v>
      </c>
      <c r="E11722" s="30" t="s">
        <v>14125</v>
      </c>
      <c r="F11722" s="31" t="s">
        <v>46457</v>
      </c>
    </row>
    <row r="11723" spans="1:6" ht="12.75" x14ac:dyDescent="0.2">
      <c r="A11723" s="27" t="s">
        <v>11456</v>
      </c>
      <c r="B11723" s="27" t="s">
        <v>10936</v>
      </c>
      <c r="C11723" s="28">
        <v>45665</v>
      </c>
      <c r="D11723" s="29" t="s">
        <v>46458</v>
      </c>
      <c r="E11723" s="30" t="s">
        <v>46459</v>
      </c>
      <c r="F11723" s="31" t="s">
        <v>46460</v>
      </c>
    </row>
    <row r="11724" spans="1:6" ht="12.75" x14ac:dyDescent="0.2">
      <c r="A11724" s="27" t="s">
        <v>8020</v>
      </c>
      <c r="B11724" s="27" t="s">
        <v>9</v>
      </c>
      <c r="C11724" s="28">
        <v>45523</v>
      </c>
      <c r="D11724" s="29" t="s">
        <v>46461</v>
      </c>
      <c r="E11724" s="30" t="s">
        <v>8021</v>
      </c>
      <c r="F11724" s="31" t="s">
        <v>46461</v>
      </c>
    </row>
    <row r="11725" spans="1:6" ht="12.75" x14ac:dyDescent="0.2">
      <c r="A11725" s="27" t="s">
        <v>15751</v>
      </c>
      <c r="B11725" s="27" t="s">
        <v>9</v>
      </c>
      <c r="C11725" s="28">
        <v>45747</v>
      </c>
      <c r="D11725" s="29" t="s">
        <v>46462</v>
      </c>
      <c r="E11725" s="30" t="s">
        <v>15752</v>
      </c>
      <c r="F11725" s="31" t="s">
        <v>46463</v>
      </c>
    </row>
    <row r="11726" spans="1:6" ht="12.75" x14ac:dyDescent="0.2">
      <c r="A11726" s="27" t="s">
        <v>14307</v>
      </c>
      <c r="B11726" s="27" t="s">
        <v>9</v>
      </c>
      <c r="C11726" s="28">
        <v>45709</v>
      </c>
      <c r="D11726" s="29" t="s">
        <v>46464</v>
      </c>
      <c r="E11726" s="30" t="s">
        <v>14308</v>
      </c>
      <c r="F11726" s="31" t="s">
        <v>46464</v>
      </c>
    </row>
    <row r="11727" spans="1:6" ht="12.75" x14ac:dyDescent="0.2">
      <c r="A11727" s="27" t="s">
        <v>23871</v>
      </c>
      <c r="B11727" s="27" t="s">
        <v>9</v>
      </c>
      <c r="C11727" s="28">
        <v>46019</v>
      </c>
      <c r="D11727" s="29" t="s">
        <v>46465</v>
      </c>
      <c r="E11727" s="30" t="s">
        <v>23872</v>
      </c>
      <c r="F11727" s="31" t="s">
        <v>37071</v>
      </c>
    </row>
    <row r="11728" spans="1:6" ht="12.75" x14ac:dyDescent="0.2">
      <c r="A11728" s="27" t="s">
        <v>8570</v>
      </c>
      <c r="B11728" s="27" t="s">
        <v>9</v>
      </c>
      <c r="C11728" s="28">
        <v>45537</v>
      </c>
      <c r="D11728" s="29" t="s">
        <v>46466</v>
      </c>
      <c r="E11728" s="30" t="s">
        <v>8571</v>
      </c>
      <c r="F11728" s="31" t="s">
        <v>46467</v>
      </c>
    </row>
    <row r="11729" spans="1:6" ht="12.75" x14ac:dyDescent="0.2">
      <c r="A11729" s="27" t="s">
        <v>7748</v>
      </c>
      <c r="B11729" s="27" t="s">
        <v>9</v>
      </c>
      <c r="C11729" s="28">
        <v>45520</v>
      </c>
      <c r="D11729" s="29" t="s">
        <v>46468</v>
      </c>
      <c r="E11729" s="30" t="s">
        <v>7749</v>
      </c>
      <c r="F11729" s="31" t="s">
        <v>46468</v>
      </c>
    </row>
    <row r="11730" spans="1:6" ht="12.75" x14ac:dyDescent="0.2">
      <c r="A11730" s="27" t="s">
        <v>28942</v>
      </c>
      <c r="B11730" s="27" t="s">
        <v>10936</v>
      </c>
      <c r="C11730" s="28">
        <v>46077</v>
      </c>
      <c r="D11730" s="29" t="s">
        <v>28943</v>
      </c>
      <c r="E11730" s="30" t="s">
        <v>28944</v>
      </c>
      <c r="F11730" s="31" t="s">
        <v>28945</v>
      </c>
    </row>
    <row r="11731" spans="1:6" ht="12.75" x14ac:dyDescent="0.2">
      <c r="A11731" s="27" t="s">
        <v>13324</v>
      </c>
      <c r="B11731" s="27" t="s">
        <v>9</v>
      </c>
      <c r="C11731" s="28">
        <v>45674</v>
      </c>
      <c r="D11731" s="29" t="s">
        <v>46469</v>
      </c>
      <c r="E11731" s="30" t="s">
        <v>13325</v>
      </c>
      <c r="F11731" s="31" t="s">
        <v>46469</v>
      </c>
    </row>
    <row r="11732" spans="1:6" ht="12.75" x14ac:dyDescent="0.2">
      <c r="A11732" s="27" t="s">
        <v>8630</v>
      </c>
      <c r="B11732" s="27" t="s">
        <v>9</v>
      </c>
      <c r="C11732" s="28">
        <v>45542</v>
      </c>
      <c r="D11732" s="29" t="s">
        <v>46470</v>
      </c>
      <c r="E11732" s="30" t="s">
        <v>8631</v>
      </c>
      <c r="F11732" s="31" t="s">
        <v>46471</v>
      </c>
    </row>
    <row r="11733" spans="1:6" ht="12.75" x14ac:dyDescent="0.2">
      <c r="A11733" s="27" t="s">
        <v>10095</v>
      </c>
      <c r="B11733" s="27" t="s">
        <v>9</v>
      </c>
      <c r="C11733" s="28">
        <v>45577</v>
      </c>
      <c r="D11733" s="29" t="s">
        <v>46472</v>
      </c>
      <c r="E11733" s="30" t="s">
        <v>4624</v>
      </c>
      <c r="F11733" s="31" t="s">
        <v>46472</v>
      </c>
    </row>
    <row r="11734" spans="1:6" ht="12.75" x14ac:dyDescent="0.2">
      <c r="A11734" s="27" t="s">
        <v>12619</v>
      </c>
      <c r="B11734" s="27" t="s">
        <v>9</v>
      </c>
      <c r="C11734" s="28">
        <v>45646</v>
      </c>
      <c r="D11734" s="29" t="s">
        <v>46473</v>
      </c>
      <c r="E11734" s="30" t="s">
        <v>12620</v>
      </c>
      <c r="F11734" s="31" t="s">
        <v>46473</v>
      </c>
    </row>
    <row r="11735" spans="1:6" ht="12.75" x14ac:dyDescent="0.2">
      <c r="A11735" s="27" t="s">
        <v>68824</v>
      </c>
      <c r="B11735" s="27" t="s">
        <v>10936</v>
      </c>
      <c r="C11735" s="28">
        <v>46419</v>
      </c>
      <c r="D11735" s="29" t="s">
        <v>38174</v>
      </c>
      <c r="E11735" s="30" t="s">
        <v>68825</v>
      </c>
      <c r="F11735" s="31" t="s">
        <v>68826</v>
      </c>
    </row>
    <row r="11736" spans="1:6" ht="12.75" x14ac:dyDescent="0.2">
      <c r="A11736" s="27" t="s">
        <v>12677</v>
      </c>
      <c r="B11736" s="27" t="s">
        <v>9</v>
      </c>
      <c r="C11736" s="28">
        <v>45647</v>
      </c>
      <c r="D11736" s="29" t="s">
        <v>46474</v>
      </c>
      <c r="E11736" s="30" t="s">
        <v>12678</v>
      </c>
      <c r="F11736" s="31" t="s">
        <v>46475</v>
      </c>
    </row>
    <row r="11737" spans="1:6" ht="12.75" x14ac:dyDescent="0.2">
      <c r="A11737" s="27" t="s">
        <v>4916</v>
      </c>
      <c r="B11737" s="27" t="s">
        <v>10936</v>
      </c>
      <c r="C11737" s="28">
        <v>45470</v>
      </c>
      <c r="D11737" s="29" t="s">
        <v>46476</v>
      </c>
      <c r="E11737" s="30" t="s">
        <v>4917</v>
      </c>
      <c r="F11737" s="31" t="s">
        <v>46477</v>
      </c>
    </row>
    <row r="11738" spans="1:6" ht="12.75" x14ac:dyDescent="0.2">
      <c r="A11738" s="27" t="s">
        <v>57689</v>
      </c>
      <c r="B11738" s="27" t="s">
        <v>9</v>
      </c>
      <c r="C11738" s="28">
        <v>45550</v>
      </c>
      <c r="D11738" s="29" t="s">
        <v>57690</v>
      </c>
      <c r="E11738" s="30" t="s">
        <v>57691</v>
      </c>
      <c r="F11738" s="31" t="s">
        <v>57692</v>
      </c>
    </row>
    <row r="11739" spans="1:6" ht="12.75" x14ac:dyDescent="0.2">
      <c r="A11739" s="27" t="s">
        <v>19611</v>
      </c>
      <c r="B11739" s="27" t="s">
        <v>10936</v>
      </c>
      <c r="C11739" s="28">
        <v>45814</v>
      </c>
      <c r="D11739" s="29" t="s">
        <v>46478</v>
      </c>
      <c r="E11739" s="30" t="s">
        <v>143</v>
      </c>
      <c r="F11739" s="31" t="s">
        <v>46478</v>
      </c>
    </row>
    <row r="11740" spans="1:6" ht="12.75" x14ac:dyDescent="0.2">
      <c r="A11740" s="27" t="s">
        <v>8561</v>
      </c>
      <c r="B11740" s="27" t="s">
        <v>10936</v>
      </c>
      <c r="C11740" s="28">
        <v>45552</v>
      </c>
      <c r="D11740" s="29" t="s">
        <v>46479</v>
      </c>
      <c r="E11740" s="30" t="s">
        <v>8560</v>
      </c>
      <c r="F11740" s="31" t="s">
        <v>43186</v>
      </c>
    </row>
    <row r="11741" spans="1:6" ht="12.75" x14ac:dyDescent="0.2">
      <c r="A11741" s="27" t="s">
        <v>14756</v>
      </c>
      <c r="B11741" s="27" t="s">
        <v>9</v>
      </c>
      <c r="C11741" s="28">
        <v>45724</v>
      </c>
      <c r="D11741" s="29" t="s">
        <v>40653</v>
      </c>
      <c r="E11741" s="30" t="s">
        <v>14757</v>
      </c>
      <c r="F11741" s="31" t="s">
        <v>40653</v>
      </c>
    </row>
    <row r="11742" spans="1:6" ht="12.75" x14ac:dyDescent="0.2">
      <c r="A11742" s="27" t="s">
        <v>15997</v>
      </c>
      <c r="B11742" s="27" t="s">
        <v>9</v>
      </c>
      <c r="C11742" s="28">
        <v>45762</v>
      </c>
      <c r="D11742" s="29" t="s">
        <v>73120</v>
      </c>
      <c r="E11742" s="30" t="s">
        <v>15998</v>
      </c>
      <c r="F11742" s="31" t="s">
        <v>73121</v>
      </c>
    </row>
    <row r="11743" spans="1:6" ht="12.75" x14ac:dyDescent="0.2">
      <c r="A11743" s="27" t="s">
        <v>3750</v>
      </c>
      <c r="B11743" s="27" t="s">
        <v>9</v>
      </c>
      <c r="C11743" s="28">
        <v>45410</v>
      </c>
      <c r="D11743" s="29" t="s">
        <v>46481</v>
      </c>
      <c r="E11743" s="30" t="s">
        <v>3751</v>
      </c>
      <c r="F11743" s="31" t="s">
        <v>46481</v>
      </c>
    </row>
    <row r="11744" spans="1:6" ht="12.75" x14ac:dyDescent="0.2">
      <c r="A11744" s="27" t="s">
        <v>12807</v>
      </c>
      <c r="B11744" s="27" t="s">
        <v>10936</v>
      </c>
      <c r="C11744" s="28">
        <v>45649</v>
      </c>
      <c r="D11744" s="29" t="s">
        <v>35355</v>
      </c>
      <c r="E11744" s="30" t="s">
        <v>12808</v>
      </c>
      <c r="F11744" s="31" t="s">
        <v>35355</v>
      </c>
    </row>
    <row r="11745" spans="1:6" ht="12.75" x14ac:dyDescent="0.2">
      <c r="A11745" s="27" t="s">
        <v>17412</v>
      </c>
      <c r="B11745" s="27" t="s">
        <v>10936</v>
      </c>
      <c r="C11745" s="28">
        <v>45792</v>
      </c>
      <c r="D11745" s="29" t="s">
        <v>46482</v>
      </c>
      <c r="E11745" s="30" t="s">
        <v>17413</v>
      </c>
      <c r="F11745" s="31" t="s">
        <v>46483</v>
      </c>
    </row>
    <row r="11746" spans="1:6" ht="12.75" x14ac:dyDescent="0.2">
      <c r="A11746" s="27" t="s">
        <v>21367</v>
      </c>
      <c r="B11746" s="27" t="s">
        <v>9</v>
      </c>
      <c r="C11746" s="28">
        <v>45922</v>
      </c>
      <c r="D11746" s="29" t="s">
        <v>35250</v>
      </c>
      <c r="E11746" s="30" t="s">
        <v>21368</v>
      </c>
      <c r="F11746" s="31" t="s">
        <v>35332</v>
      </c>
    </row>
    <row r="11747" spans="1:6" ht="12.75" x14ac:dyDescent="0.2">
      <c r="A11747" s="27" t="s">
        <v>10276</v>
      </c>
      <c r="B11747" s="27" t="s">
        <v>9</v>
      </c>
      <c r="C11747" s="28">
        <v>45582</v>
      </c>
      <c r="D11747" s="29" t="s">
        <v>43244</v>
      </c>
      <c r="E11747" s="30" t="s">
        <v>9955</v>
      </c>
      <c r="F11747" s="31" t="s">
        <v>43244</v>
      </c>
    </row>
    <row r="11748" spans="1:6" ht="12.75" x14ac:dyDescent="0.2">
      <c r="A11748" s="27" t="s">
        <v>15652</v>
      </c>
      <c r="B11748" s="27" t="s">
        <v>9</v>
      </c>
      <c r="C11748" s="28">
        <v>45746</v>
      </c>
      <c r="D11748" s="29" t="s">
        <v>46484</v>
      </c>
      <c r="E11748" s="30" t="s">
        <v>15653</v>
      </c>
      <c r="F11748" s="31" t="s">
        <v>46485</v>
      </c>
    </row>
    <row r="11749" spans="1:6" ht="12.75" x14ac:dyDescent="0.2">
      <c r="A11749" s="27" t="s">
        <v>28838</v>
      </c>
      <c r="B11749" s="27" t="s">
        <v>10936</v>
      </c>
      <c r="C11749" s="28">
        <v>45981</v>
      </c>
      <c r="D11749" s="29" t="s">
        <v>46486</v>
      </c>
      <c r="E11749" s="30" t="s">
        <v>28839</v>
      </c>
      <c r="F11749" s="31" t="s">
        <v>46486</v>
      </c>
    </row>
    <row r="11750" spans="1:6" ht="12.75" x14ac:dyDescent="0.2">
      <c r="A11750" s="27" t="s">
        <v>69896</v>
      </c>
      <c r="B11750" s="27" t="s">
        <v>9</v>
      </c>
      <c r="C11750" s="28">
        <v>45690</v>
      </c>
      <c r="D11750" s="29" t="s">
        <v>55957</v>
      </c>
      <c r="E11750" s="30" t="s">
        <v>69897</v>
      </c>
      <c r="F11750" s="31" t="s">
        <v>55957</v>
      </c>
    </row>
    <row r="11751" spans="1:6" ht="12.75" x14ac:dyDescent="0.2">
      <c r="A11751" s="27" t="s">
        <v>27514</v>
      </c>
      <c r="B11751" s="27" t="s">
        <v>10936</v>
      </c>
      <c r="C11751" s="28">
        <v>46084</v>
      </c>
      <c r="D11751" s="29" t="s">
        <v>46487</v>
      </c>
      <c r="E11751" s="30" t="s">
        <v>28840</v>
      </c>
      <c r="F11751" s="31" t="s">
        <v>46487</v>
      </c>
    </row>
    <row r="11752" spans="1:6" ht="12.75" x14ac:dyDescent="0.2">
      <c r="A11752" s="27" t="s">
        <v>9140</v>
      </c>
      <c r="B11752" s="27" t="s">
        <v>9</v>
      </c>
      <c r="C11752" s="28">
        <v>45554</v>
      </c>
      <c r="D11752" s="29" t="s">
        <v>46488</v>
      </c>
      <c r="E11752" s="30" t="s">
        <v>9141</v>
      </c>
      <c r="F11752" s="31" t="s">
        <v>46488</v>
      </c>
    </row>
    <row r="11753" spans="1:6" ht="12.75" x14ac:dyDescent="0.2">
      <c r="A11753" s="27" t="s">
        <v>9103</v>
      </c>
      <c r="B11753" s="27" t="s">
        <v>9</v>
      </c>
      <c r="C11753" s="28">
        <v>45554</v>
      </c>
      <c r="D11753" s="29" t="s">
        <v>46489</v>
      </c>
      <c r="E11753" s="30" t="s">
        <v>9104</v>
      </c>
      <c r="F11753" s="31" t="s">
        <v>46490</v>
      </c>
    </row>
    <row r="11754" spans="1:6" ht="12.75" x14ac:dyDescent="0.2">
      <c r="A11754" s="27" t="s">
        <v>3044</v>
      </c>
      <c r="B11754" s="27" t="s">
        <v>10936</v>
      </c>
      <c r="C11754" s="28">
        <v>46464</v>
      </c>
      <c r="D11754" s="29" t="s">
        <v>46491</v>
      </c>
      <c r="E11754" s="30" t="s">
        <v>3045</v>
      </c>
      <c r="F11754" s="31" t="s">
        <v>46491</v>
      </c>
    </row>
    <row r="11755" spans="1:6" ht="12.75" x14ac:dyDescent="0.2">
      <c r="A11755" s="27" t="s">
        <v>8416</v>
      </c>
      <c r="B11755" s="27" t="s">
        <v>5</v>
      </c>
      <c r="C11755" s="28">
        <v>46445</v>
      </c>
      <c r="D11755" s="29" t="s">
        <v>70782</v>
      </c>
      <c r="E11755" s="30" t="s">
        <v>70783</v>
      </c>
      <c r="F11755" s="31" t="s">
        <v>70784</v>
      </c>
    </row>
    <row r="11756" spans="1:6" ht="12.75" x14ac:dyDescent="0.2">
      <c r="A11756" s="27" t="s">
        <v>14012</v>
      </c>
      <c r="B11756" s="27" t="s">
        <v>10936</v>
      </c>
      <c r="C11756" s="28">
        <v>45640</v>
      </c>
      <c r="D11756" s="29" t="s">
        <v>46492</v>
      </c>
      <c r="E11756" s="30" t="s">
        <v>14013</v>
      </c>
      <c r="F11756" s="31" t="s">
        <v>46492</v>
      </c>
    </row>
    <row r="11757" spans="1:6" ht="12.75" x14ac:dyDescent="0.2">
      <c r="A11757" s="27" t="s">
        <v>8598</v>
      </c>
      <c r="B11757" s="27" t="s">
        <v>9</v>
      </c>
      <c r="C11757" s="28">
        <v>45568</v>
      </c>
      <c r="D11757" s="29" t="s">
        <v>33579</v>
      </c>
      <c r="E11757" s="30" t="s">
        <v>8599</v>
      </c>
      <c r="F11757" s="31" t="s">
        <v>45065</v>
      </c>
    </row>
    <row r="11758" spans="1:6" ht="12.75" x14ac:dyDescent="0.2">
      <c r="A11758" s="27" t="s">
        <v>8605</v>
      </c>
      <c r="B11758" s="27" t="s">
        <v>10936</v>
      </c>
      <c r="C11758" s="28">
        <v>45996</v>
      </c>
      <c r="D11758" s="29" t="s">
        <v>46493</v>
      </c>
      <c r="E11758" s="30" t="s">
        <v>8606</v>
      </c>
      <c r="F11758" s="31" t="s">
        <v>46493</v>
      </c>
    </row>
    <row r="11759" spans="1:6" ht="12.75" x14ac:dyDescent="0.2">
      <c r="A11759" s="27" t="s">
        <v>7580</v>
      </c>
      <c r="B11759" s="27" t="s">
        <v>10936</v>
      </c>
      <c r="C11759" s="28">
        <v>45516</v>
      </c>
      <c r="D11759" s="29" t="s">
        <v>36965</v>
      </c>
      <c r="E11759" s="30" t="s">
        <v>7581</v>
      </c>
      <c r="F11759" s="31" t="s">
        <v>36965</v>
      </c>
    </row>
    <row r="11760" spans="1:6" ht="12.75" x14ac:dyDescent="0.2">
      <c r="A11760" s="27" t="s">
        <v>8550</v>
      </c>
      <c r="B11760" s="27" t="s">
        <v>9</v>
      </c>
      <c r="C11760" s="28">
        <v>45537</v>
      </c>
      <c r="D11760" s="29" t="s">
        <v>43747</v>
      </c>
      <c r="E11760" s="30" t="s">
        <v>107</v>
      </c>
      <c r="F11760" s="31" t="s">
        <v>43747</v>
      </c>
    </row>
    <row r="11761" spans="1:6" ht="12.75" x14ac:dyDescent="0.2">
      <c r="A11761" s="27" t="s">
        <v>7629</v>
      </c>
      <c r="B11761" s="27" t="s">
        <v>9</v>
      </c>
      <c r="C11761" s="28">
        <v>45515</v>
      </c>
      <c r="D11761" s="29" t="s">
        <v>46494</v>
      </c>
      <c r="E11761" s="30" t="s">
        <v>7630</v>
      </c>
      <c r="F11761" s="31" t="s">
        <v>46494</v>
      </c>
    </row>
    <row r="11762" spans="1:6" ht="12.75" x14ac:dyDescent="0.2">
      <c r="A11762" s="27" t="s">
        <v>7764</v>
      </c>
      <c r="B11762" s="27" t="s">
        <v>9</v>
      </c>
      <c r="C11762" s="28">
        <v>45520</v>
      </c>
      <c r="D11762" s="29" t="s">
        <v>46495</v>
      </c>
      <c r="E11762" s="30" t="s">
        <v>7765</v>
      </c>
      <c r="F11762" s="31" t="s">
        <v>46496</v>
      </c>
    </row>
    <row r="11763" spans="1:6" ht="12.75" x14ac:dyDescent="0.2">
      <c r="A11763" s="27" t="s">
        <v>8620</v>
      </c>
      <c r="B11763" s="27" t="s">
        <v>9</v>
      </c>
      <c r="C11763" s="28">
        <v>45542</v>
      </c>
      <c r="D11763" s="29" t="s">
        <v>46497</v>
      </c>
      <c r="E11763" s="30" t="s">
        <v>8621</v>
      </c>
      <c r="F11763" s="31" t="s">
        <v>46497</v>
      </c>
    </row>
    <row r="11764" spans="1:6" ht="12.75" x14ac:dyDescent="0.2">
      <c r="A11764" s="27" t="s">
        <v>12607</v>
      </c>
      <c r="B11764" s="27" t="s">
        <v>9</v>
      </c>
      <c r="C11764" s="28">
        <v>45646</v>
      </c>
      <c r="D11764" s="29" t="s">
        <v>46498</v>
      </c>
      <c r="E11764" s="30" t="s">
        <v>12608</v>
      </c>
      <c r="F11764" s="31" t="s">
        <v>46498</v>
      </c>
    </row>
    <row r="11765" spans="1:6" ht="12.75" x14ac:dyDescent="0.2">
      <c r="A11765" s="27" t="s">
        <v>15579</v>
      </c>
      <c r="B11765" s="27" t="s">
        <v>9</v>
      </c>
      <c r="C11765" s="28">
        <v>45744</v>
      </c>
      <c r="D11765" s="29" t="s">
        <v>35635</v>
      </c>
      <c r="E11765" s="30" t="s">
        <v>15580</v>
      </c>
      <c r="F11765" s="31" t="s">
        <v>35635</v>
      </c>
    </row>
    <row r="11766" spans="1:6" ht="12.75" x14ac:dyDescent="0.2">
      <c r="A11766" s="27" t="s">
        <v>2534</v>
      </c>
      <c r="B11766" s="27" t="s">
        <v>10936</v>
      </c>
      <c r="C11766" s="28">
        <v>45836</v>
      </c>
      <c r="D11766" s="29" t="s">
        <v>35276</v>
      </c>
      <c r="E11766" s="30" t="s">
        <v>18974</v>
      </c>
      <c r="F11766" s="31" t="s">
        <v>35276</v>
      </c>
    </row>
    <row r="11767" spans="1:6" ht="12.75" x14ac:dyDescent="0.2">
      <c r="A11767" s="27" t="s">
        <v>7323</v>
      </c>
      <c r="B11767" s="27" t="s">
        <v>9</v>
      </c>
      <c r="C11767" s="28">
        <v>45508</v>
      </c>
      <c r="D11767" s="29" t="s">
        <v>43929</v>
      </c>
      <c r="E11767" s="30" t="s">
        <v>7324</v>
      </c>
      <c r="F11767" s="31" t="s">
        <v>43929</v>
      </c>
    </row>
    <row r="11768" spans="1:6" ht="12.75" x14ac:dyDescent="0.2">
      <c r="A11768" s="27" t="s">
        <v>63136</v>
      </c>
      <c r="B11768" s="27" t="s">
        <v>10936</v>
      </c>
      <c r="C11768" s="28">
        <v>46299</v>
      </c>
      <c r="D11768" s="29" t="s">
        <v>63137</v>
      </c>
      <c r="E11768" s="30" t="s">
        <v>63138</v>
      </c>
      <c r="F11768" s="31" t="s">
        <v>63137</v>
      </c>
    </row>
    <row r="11769" spans="1:6" ht="12.75" x14ac:dyDescent="0.2">
      <c r="A11769" s="27" t="s">
        <v>8865</v>
      </c>
      <c r="B11769" s="27" t="s">
        <v>9</v>
      </c>
      <c r="C11769" s="28">
        <v>45547</v>
      </c>
      <c r="D11769" s="29" t="s">
        <v>40775</v>
      </c>
      <c r="E11769" s="30" t="s">
        <v>8866</v>
      </c>
      <c r="F11769" s="31" t="s">
        <v>40775</v>
      </c>
    </row>
    <row r="11770" spans="1:6" ht="12.75" x14ac:dyDescent="0.2">
      <c r="A11770" s="27" t="s">
        <v>8383</v>
      </c>
      <c r="B11770" s="27" t="s">
        <v>9</v>
      </c>
      <c r="C11770" s="28">
        <v>45535</v>
      </c>
      <c r="D11770" s="29" t="s">
        <v>46499</v>
      </c>
      <c r="E11770" s="30" t="s">
        <v>8384</v>
      </c>
      <c r="F11770" s="31" t="s">
        <v>46499</v>
      </c>
    </row>
    <row r="11771" spans="1:6" ht="12.75" x14ac:dyDescent="0.2">
      <c r="A11771" s="27" t="s">
        <v>18826</v>
      </c>
      <c r="B11771" s="27" t="s">
        <v>5</v>
      </c>
      <c r="C11771" s="28">
        <v>45828</v>
      </c>
      <c r="D11771" s="29" t="s">
        <v>7</v>
      </c>
      <c r="E11771" s="30" t="s">
        <v>18827</v>
      </c>
      <c r="F11771" s="31" t="s">
        <v>46500</v>
      </c>
    </row>
    <row r="11772" spans="1:6" ht="12.75" x14ac:dyDescent="0.2">
      <c r="A11772" s="27" t="s">
        <v>10037</v>
      </c>
      <c r="B11772" s="27" t="s">
        <v>9</v>
      </c>
      <c r="C11772" s="28">
        <v>45576</v>
      </c>
      <c r="D11772" s="29" t="s">
        <v>46501</v>
      </c>
      <c r="E11772" s="30" t="s">
        <v>10038</v>
      </c>
      <c r="F11772" s="31" t="s">
        <v>46501</v>
      </c>
    </row>
    <row r="11773" spans="1:6" ht="12.75" x14ac:dyDescent="0.2">
      <c r="A11773" s="27" t="s">
        <v>23012</v>
      </c>
      <c r="B11773" s="27" t="s">
        <v>10936</v>
      </c>
      <c r="C11773" s="28">
        <v>46146</v>
      </c>
      <c r="D11773" s="29" t="s">
        <v>46502</v>
      </c>
      <c r="E11773" s="30" t="s">
        <v>30629</v>
      </c>
      <c r="F11773" s="31" t="s">
        <v>46502</v>
      </c>
    </row>
    <row r="11774" spans="1:6" ht="12.75" x14ac:dyDescent="0.2">
      <c r="A11774" s="27" t="s">
        <v>9954</v>
      </c>
      <c r="B11774" s="27" t="s">
        <v>9</v>
      </c>
      <c r="C11774" s="28">
        <v>45575</v>
      </c>
      <c r="D11774" s="29" t="s">
        <v>43244</v>
      </c>
      <c r="E11774" s="30" t="s">
        <v>9955</v>
      </c>
      <c r="F11774" s="31" t="s">
        <v>43244</v>
      </c>
    </row>
    <row r="11775" spans="1:6" ht="12.75" x14ac:dyDescent="0.2">
      <c r="A11775" s="27" t="s">
        <v>10230</v>
      </c>
      <c r="B11775" s="27" t="s">
        <v>9</v>
      </c>
      <c r="C11775" s="28">
        <v>45579</v>
      </c>
      <c r="D11775" s="29" t="s">
        <v>46503</v>
      </c>
      <c r="E11775" s="30" t="s">
        <v>10231</v>
      </c>
      <c r="F11775" s="31" t="s">
        <v>35346</v>
      </c>
    </row>
    <row r="11776" spans="1:6" ht="12.75" x14ac:dyDescent="0.2">
      <c r="A11776" s="27" t="s">
        <v>8956</v>
      </c>
      <c r="B11776" s="27" t="s">
        <v>9</v>
      </c>
      <c r="C11776" s="28">
        <v>45548</v>
      </c>
      <c r="D11776" s="29" t="s">
        <v>37926</v>
      </c>
      <c r="E11776" s="30" t="s">
        <v>8957</v>
      </c>
      <c r="F11776" s="31" t="s">
        <v>37926</v>
      </c>
    </row>
    <row r="11777" spans="1:6" ht="12.75" x14ac:dyDescent="0.2">
      <c r="A11777" s="27" t="s">
        <v>73122</v>
      </c>
      <c r="B11777" s="27" t="s">
        <v>5</v>
      </c>
      <c r="C11777" s="28">
        <v>46471</v>
      </c>
      <c r="D11777" s="29" t="s">
        <v>72769</v>
      </c>
      <c r="E11777" s="30" t="s">
        <v>3062</v>
      </c>
      <c r="F11777" s="31" t="s">
        <v>73123</v>
      </c>
    </row>
    <row r="11778" spans="1:6" ht="12.75" x14ac:dyDescent="0.2">
      <c r="A11778" s="27" t="s">
        <v>21008</v>
      </c>
      <c r="B11778" s="27" t="s">
        <v>9</v>
      </c>
      <c r="C11778" s="28">
        <v>45913</v>
      </c>
      <c r="D11778" s="29" t="s">
        <v>46504</v>
      </c>
      <c r="E11778" s="30" t="s">
        <v>21009</v>
      </c>
      <c r="F11778" s="31" t="s">
        <v>46505</v>
      </c>
    </row>
    <row r="11779" spans="1:6" ht="12.75" x14ac:dyDescent="0.2">
      <c r="A11779" s="27" t="s">
        <v>10304</v>
      </c>
      <c r="B11779" s="27" t="s">
        <v>9</v>
      </c>
      <c r="C11779" s="28">
        <v>45583</v>
      </c>
      <c r="D11779" s="29" t="s">
        <v>46506</v>
      </c>
      <c r="E11779" s="30" t="s">
        <v>10305</v>
      </c>
      <c r="F11779" s="31" t="s">
        <v>46507</v>
      </c>
    </row>
    <row r="11780" spans="1:6" ht="12.75" x14ac:dyDescent="0.2">
      <c r="A11780" s="27" t="s">
        <v>28034</v>
      </c>
      <c r="B11780" s="27" t="s">
        <v>10936</v>
      </c>
      <c r="C11780" s="28">
        <v>46012</v>
      </c>
      <c r="D11780" s="29" t="s">
        <v>46508</v>
      </c>
      <c r="E11780" s="30" t="s">
        <v>28035</v>
      </c>
      <c r="F11780" s="31" t="s">
        <v>46508</v>
      </c>
    </row>
    <row r="11781" spans="1:6" ht="12.75" x14ac:dyDescent="0.2">
      <c r="A11781" s="27" t="s">
        <v>16046</v>
      </c>
      <c r="B11781" s="27" t="s">
        <v>9</v>
      </c>
      <c r="C11781" s="28">
        <v>45757</v>
      </c>
      <c r="D11781" s="29" t="s">
        <v>46509</v>
      </c>
      <c r="E11781" s="30" t="s">
        <v>16047</v>
      </c>
      <c r="F11781" s="31" t="s">
        <v>46510</v>
      </c>
    </row>
    <row r="11782" spans="1:6" ht="12.75" x14ac:dyDescent="0.2">
      <c r="A11782" s="27" t="s">
        <v>46511</v>
      </c>
      <c r="B11782" s="27" t="s">
        <v>9</v>
      </c>
      <c r="C11782" s="28">
        <v>45662</v>
      </c>
      <c r="D11782" s="29" t="s">
        <v>46512</v>
      </c>
      <c r="E11782" s="30" t="s">
        <v>46513</v>
      </c>
      <c r="F11782" s="31" t="s">
        <v>46512</v>
      </c>
    </row>
    <row r="11783" spans="1:6" ht="12.75" x14ac:dyDescent="0.2">
      <c r="A11783" s="27" t="s">
        <v>8642</v>
      </c>
      <c r="B11783" s="27" t="s">
        <v>9</v>
      </c>
      <c r="C11783" s="28">
        <v>45540</v>
      </c>
      <c r="D11783" s="29" t="s">
        <v>46514</v>
      </c>
      <c r="E11783" s="30" t="s">
        <v>339</v>
      </c>
      <c r="F11783" s="31" t="s">
        <v>46514</v>
      </c>
    </row>
    <row r="11784" spans="1:6" ht="12.75" x14ac:dyDescent="0.2">
      <c r="A11784" s="27" t="s">
        <v>17534</v>
      </c>
      <c r="B11784" s="27" t="s">
        <v>5</v>
      </c>
      <c r="C11784" s="28">
        <v>45799</v>
      </c>
      <c r="D11784" s="29" t="s">
        <v>46515</v>
      </c>
      <c r="E11784" s="30" t="s">
        <v>17535</v>
      </c>
      <c r="F11784" s="31" t="s">
        <v>46516</v>
      </c>
    </row>
    <row r="11785" spans="1:6" ht="12.75" x14ac:dyDescent="0.2">
      <c r="A11785" s="27" t="s">
        <v>9016</v>
      </c>
      <c r="B11785" s="27" t="s">
        <v>9</v>
      </c>
      <c r="C11785" s="28">
        <v>45549</v>
      </c>
      <c r="D11785" s="29" t="s">
        <v>46517</v>
      </c>
      <c r="E11785" s="30" t="s">
        <v>9017</v>
      </c>
      <c r="F11785" s="31" t="s">
        <v>46517</v>
      </c>
    </row>
    <row r="11786" spans="1:6" ht="12.75" x14ac:dyDescent="0.2">
      <c r="A11786" s="27" t="s">
        <v>8359</v>
      </c>
      <c r="B11786" s="27" t="s">
        <v>9</v>
      </c>
      <c r="C11786" s="28">
        <v>45534</v>
      </c>
      <c r="D11786" s="29" t="s">
        <v>46518</v>
      </c>
      <c r="E11786" s="30" t="s">
        <v>8360</v>
      </c>
      <c r="F11786" s="31" t="s">
        <v>46518</v>
      </c>
    </row>
    <row r="11787" spans="1:6" ht="12.75" x14ac:dyDescent="0.2">
      <c r="A11787" s="27" t="s">
        <v>10432</v>
      </c>
      <c r="B11787" s="27" t="s">
        <v>9</v>
      </c>
      <c r="C11787" s="28">
        <v>45585</v>
      </c>
      <c r="D11787" s="29" t="s">
        <v>40140</v>
      </c>
      <c r="E11787" s="30" t="s">
        <v>4624</v>
      </c>
      <c r="F11787" s="31" t="s">
        <v>40140</v>
      </c>
    </row>
    <row r="11788" spans="1:6" ht="12.75" x14ac:dyDescent="0.2">
      <c r="A11788" s="27" t="s">
        <v>20917</v>
      </c>
      <c r="B11788" s="27" t="s">
        <v>10936</v>
      </c>
      <c r="C11788" s="28">
        <v>45892</v>
      </c>
      <c r="D11788" s="29" t="s">
        <v>46519</v>
      </c>
      <c r="E11788" s="30" t="s">
        <v>12825</v>
      </c>
      <c r="F11788" s="31" t="s">
        <v>46519</v>
      </c>
    </row>
    <row r="11789" spans="1:6" ht="12.75" x14ac:dyDescent="0.2">
      <c r="A11789" s="27" t="s">
        <v>15333</v>
      </c>
      <c r="B11789" s="27" t="s">
        <v>9</v>
      </c>
      <c r="C11789" s="28">
        <v>45738</v>
      </c>
      <c r="D11789" s="29" t="s">
        <v>46520</v>
      </c>
      <c r="E11789" s="30" t="s">
        <v>15334</v>
      </c>
      <c r="F11789" s="31" t="s">
        <v>46520</v>
      </c>
    </row>
    <row r="11790" spans="1:6" ht="12.75" x14ac:dyDescent="0.2">
      <c r="A11790" s="27" t="s">
        <v>15762</v>
      </c>
      <c r="B11790" s="27" t="s">
        <v>9</v>
      </c>
      <c r="C11790" s="28">
        <v>45751</v>
      </c>
      <c r="D11790" s="29" t="s">
        <v>46521</v>
      </c>
      <c r="E11790" s="30" t="s">
        <v>15763</v>
      </c>
      <c r="F11790" s="31" t="s">
        <v>46521</v>
      </c>
    </row>
    <row r="11791" spans="1:6" ht="12.75" x14ac:dyDescent="0.2">
      <c r="A11791" s="27" t="s">
        <v>66698</v>
      </c>
      <c r="B11791" s="27" t="s">
        <v>10936</v>
      </c>
      <c r="C11791" s="28">
        <v>46303</v>
      </c>
      <c r="D11791" s="29" t="s">
        <v>66699</v>
      </c>
      <c r="E11791" s="30" t="s">
        <v>66700</v>
      </c>
      <c r="F11791" s="31" t="s">
        <v>66701</v>
      </c>
    </row>
    <row r="11792" spans="1:6" ht="12.75" x14ac:dyDescent="0.2">
      <c r="A11792" s="27" t="s">
        <v>14454</v>
      </c>
      <c r="B11792" s="27" t="s">
        <v>10936</v>
      </c>
      <c r="C11792" s="28">
        <v>45715</v>
      </c>
      <c r="D11792" s="29" t="s">
        <v>46522</v>
      </c>
      <c r="E11792" s="30" t="s">
        <v>14455</v>
      </c>
      <c r="F11792" s="31" t="s">
        <v>46522</v>
      </c>
    </row>
    <row r="11793" spans="1:6" ht="12.75" x14ac:dyDescent="0.2">
      <c r="A11793" s="27" t="s">
        <v>12824</v>
      </c>
      <c r="B11793" s="27" t="s">
        <v>9</v>
      </c>
      <c r="C11793" s="28">
        <v>45654</v>
      </c>
      <c r="D11793" s="29" t="s">
        <v>46523</v>
      </c>
      <c r="E11793" s="30" t="s">
        <v>12825</v>
      </c>
      <c r="F11793" s="31" t="s">
        <v>46523</v>
      </c>
    </row>
    <row r="11794" spans="1:6" ht="12.75" x14ac:dyDescent="0.2">
      <c r="A11794" s="27" t="s">
        <v>12190</v>
      </c>
      <c r="B11794" s="27" t="s">
        <v>10936</v>
      </c>
      <c r="C11794" s="28">
        <v>45625</v>
      </c>
      <c r="D11794" s="29" t="s">
        <v>46524</v>
      </c>
      <c r="E11794" s="30" t="s">
        <v>12191</v>
      </c>
      <c r="F11794" s="31" t="s">
        <v>35729</v>
      </c>
    </row>
    <row r="11795" spans="1:6" ht="12.75" x14ac:dyDescent="0.2">
      <c r="A11795" s="27" t="s">
        <v>4408</v>
      </c>
      <c r="B11795" s="27" t="s">
        <v>10936</v>
      </c>
      <c r="C11795" s="28">
        <v>45497</v>
      </c>
      <c r="D11795" s="29" t="s">
        <v>35219</v>
      </c>
      <c r="E11795" s="30" t="s">
        <v>4409</v>
      </c>
      <c r="F11795" s="31" t="s">
        <v>35220</v>
      </c>
    </row>
    <row r="11796" spans="1:6" ht="12.75" x14ac:dyDescent="0.2">
      <c r="A11796" s="27" t="s">
        <v>8426</v>
      </c>
      <c r="B11796" s="27" t="s">
        <v>9</v>
      </c>
      <c r="C11796" s="28">
        <v>45536</v>
      </c>
      <c r="D11796" s="29" t="s">
        <v>46525</v>
      </c>
      <c r="E11796" s="30" t="s">
        <v>8427</v>
      </c>
      <c r="F11796" s="31" t="s">
        <v>18607</v>
      </c>
    </row>
    <row r="11797" spans="1:6" ht="12.75" x14ac:dyDescent="0.2">
      <c r="A11797" s="27" t="s">
        <v>28170</v>
      </c>
      <c r="B11797" s="27" t="s">
        <v>9</v>
      </c>
      <c r="C11797" s="28">
        <v>46052</v>
      </c>
      <c r="D11797" s="29" t="s">
        <v>46526</v>
      </c>
      <c r="E11797" s="30" t="s">
        <v>28171</v>
      </c>
      <c r="F11797" s="31" t="s">
        <v>46527</v>
      </c>
    </row>
    <row r="11798" spans="1:6" ht="12.75" x14ac:dyDescent="0.2">
      <c r="A11798" s="27" t="s">
        <v>8562</v>
      </c>
      <c r="B11798" s="27" t="s">
        <v>9</v>
      </c>
      <c r="C11798" s="28">
        <v>45537</v>
      </c>
      <c r="D11798" s="29" t="s">
        <v>46528</v>
      </c>
      <c r="E11798" s="30" t="s">
        <v>8563</v>
      </c>
      <c r="F11798" s="31" t="s">
        <v>46529</v>
      </c>
    </row>
    <row r="11799" spans="1:6" ht="12.75" x14ac:dyDescent="0.2">
      <c r="A11799" s="27" t="s">
        <v>18038</v>
      </c>
      <c r="B11799" s="27" t="s">
        <v>9</v>
      </c>
      <c r="C11799" s="28">
        <v>45808</v>
      </c>
      <c r="D11799" s="29" t="s">
        <v>46530</v>
      </c>
      <c r="E11799" s="30" t="s">
        <v>18039</v>
      </c>
      <c r="F11799" s="31" t="s">
        <v>46531</v>
      </c>
    </row>
    <row r="11800" spans="1:6" ht="12.75" x14ac:dyDescent="0.2">
      <c r="A11800" s="27" t="s">
        <v>10568</v>
      </c>
      <c r="B11800" s="27" t="s">
        <v>9</v>
      </c>
      <c r="C11800" s="28">
        <v>45591</v>
      </c>
      <c r="D11800" s="29" t="s">
        <v>46532</v>
      </c>
      <c r="E11800" s="30" t="s">
        <v>10569</v>
      </c>
      <c r="F11800" s="31" t="s">
        <v>46532</v>
      </c>
    </row>
    <row r="11801" spans="1:6" ht="12.75" x14ac:dyDescent="0.2">
      <c r="A11801" s="27" t="s">
        <v>21706</v>
      </c>
      <c r="B11801" s="27" t="s">
        <v>9</v>
      </c>
      <c r="C11801" s="28">
        <v>45934</v>
      </c>
      <c r="D11801" s="29" t="s">
        <v>44819</v>
      </c>
      <c r="E11801" s="30" t="s">
        <v>21708</v>
      </c>
      <c r="F11801" s="31" t="s">
        <v>44819</v>
      </c>
    </row>
    <row r="11802" spans="1:6" ht="12.75" x14ac:dyDescent="0.2">
      <c r="A11802" s="27" t="s">
        <v>16459</v>
      </c>
      <c r="B11802" s="27" t="s">
        <v>9</v>
      </c>
      <c r="C11802" s="28">
        <v>45768</v>
      </c>
      <c r="D11802" s="29" t="s">
        <v>46533</v>
      </c>
      <c r="E11802" s="30" t="s">
        <v>46534</v>
      </c>
      <c r="F11802" s="31" t="s">
        <v>46535</v>
      </c>
    </row>
    <row r="11803" spans="1:6" ht="12.75" x14ac:dyDescent="0.2">
      <c r="A11803" s="27" t="s">
        <v>19098</v>
      </c>
      <c r="B11803" s="27" t="s">
        <v>9</v>
      </c>
      <c r="C11803" s="28">
        <v>45842</v>
      </c>
      <c r="D11803" s="29" t="s">
        <v>40145</v>
      </c>
      <c r="E11803" s="30" t="s">
        <v>46536</v>
      </c>
      <c r="F11803" s="31" t="s">
        <v>40145</v>
      </c>
    </row>
    <row r="11804" spans="1:6" ht="12.75" x14ac:dyDescent="0.2">
      <c r="A11804" s="27" t="s">
        <v>15344</v>
      </c>
      <c r="B11804" s="27" t="s">
        <v>9</v>
      </c>
      <c r="C11804" s="28">
        <v>45739</v>
      </c>
      <c r="D11804" s="29" t="s">
        <v>46537</v>
      </c>
      <c r="E11804" s="30" t="s">
        <v>15345</v>
      </c>
      <c r="F11804" s="31" t="s">
        <v>46538</v>
      </c>
    </row>
    <row r="11805" spans="1:6" ht="12.75" x14ac:dyDescent="0.2">
      <c r="A11805" s="27" t="s">
        <v>15310</v>
      </c>
      <c r="B11805" s="27" t="s">
        <v>10936</v>
      </c>
      <c r="C11805" s="28">
        <v>45717</v>
      </c>
      <c r="D11805" s="29" t="s">
        <v>38221</v>
      </c>
      <c r="E11805" s="30" t="s">
        <v>15311</v>
      </c>
      <c r="F11805" s="31" t="s">
        <v>46539</v>
      </c>
    </row>
    <row r="11806" spans="1:6" ht="12.75" x14ac:dyDescent="0.2">
      <c r="A11806" s="27" t="s">
        <v>12126</v>
      </c>
      <c r="B11806" s="27" t="s">
        <v>9</v>
      </c>
      <c r="C11806" s="28">
        <v>45626</v>
      </c>
      <c r="D11806" s="29" t="s">
        <v>46540</v>
      </c>
      <c r="E11806" s="30" t="s">
        <v>12127</v>
      </c>
      <c r="F11806" s="31" t="s">
        <v>46540</v>
      </c>
    </row>
    <row r="11807" spans="1:6" ht="12.75" x14ac:dyDescent="0.2">
      <c r="A11807" s="27" t="s">
        <v>9540</v>
      </c>
      <c r="B11807" s="27" t="s">
        <v>9</v>
      </c>
      <c r="C11807" s="28">
        <v>45563</v>
      </c>
      <c r="D11807" s="29" t="s">
        <v>46541</v>
      </c>
      <c r="E11807" s="30" t="s">
        <v>9541</v>
      </c>
      <c r="F11807" s="31" t="s">
        <v>46541</v>
      </c>
    </row>
    <row r="11808" spans="1:6" ht="12.75" x14ac:dyDescent="0.2">
      <c r="A11808" s="27" t="s">
        <v>46542</v>
      </c>
      <c r="B11808" s="27" t="s">
        <v>9</v>
      </c>
      <c r="C11808" s="28">
        <v>46083</v>
      </c>
      <c r="D11808" s="29" t="s">
        <v>39874</v>
      </c>
      <c r="E11808" s="30" t="s">
        <v>41586</v>
      </c>
      <c r="F11808" s="31" t="s">
        <v>39874</v>
      </c>
    </row>
    <row r="11809" spans="1:6" ht="12.75" x14ac:dyDescent="0.2">
      <c r="A11809" s="27" t="s">
        <v>15009</v>
      </c>
      <c r="B11809" s="27" t="s">
        <v>9</v>
      </c>
      <c r="C11809" s="28">
        <v>45729</v>
      </c>
      <c r="D11809" s="29" t="s">
        <v>38450</v>
      </c>
      <c r="E11809" s="30" t="s">
        <v>15010</v>
      </c>
      <c r="F11809" s="31" t="s">
        <v>38450</v>
      </c>
    </row>
    <row r="11810" spans="1:6" ht="12.75" x14ac:dyDescent="0.2">
      <c r="A11810" s="27" t="s">
        <v>1718</v>
      </c>
      <c r="B11810" s="27" t="s">
        <v>9</v>
      </c>
      <c r="C11810" s="28">
        <v>45943</v>
      </c>
      <c r="D11810" s="29" t="s">
        <v>46543</v>
      </c>
      <c r="E11810" s="30" t="s">
        <v>1719</v>
      </c>
      <c r="F11810" s="31" t="s">
        <v>46544</v>
      </c>
    </row>
    <row r="11811" spans="1:6" ht="12.75" x14ac:dyDescent="0.2">
      <c r="A11811" s="27" t="s">
        <v>18208</v>
      </c>
      <c r="B11811" s="27" t="s">
        <v>9</v>
      </c>
      <c r="C11811" s="28">
        <v>45813</v>
      </c>
      <c r="D11811" s="29" t="s">
        <v>46545</v>
      </c>
      <c r="E11811" s="30" t="s">
        <v>18209</v>
      </c>
      <c r="F11811" s="31" t="s">
        <v>46545</v>
      </c>
    </row>
    <row r="11812" spans="1:6" ht="12.75" x14ac:dyDescent="0.2">
      <c r="A11812" s="27" t="s">
        <v>12401</v>
      </c>
      <c r="B11812" s="27" t="s">
        <v>10936</v>
      </c>
      <c r="C11812" s="28">
        <v>45634</v>
      </c>
      <c r="D11812" s="29" t="s">
        <v>62429</v>
      </c>
      <c r="E11812" s="30" t="s">
        <v>2677</v>
      </c>
      <c r="F11812" s="31" t="s">
        <v>62430</v>
      </c>
    </row>
    <row r="11813" spans="1:6" ht="12.75" x14ac:dyDescent="0.2">
      <c r="A11813" s="27" t="s">
        <v>46547</v>
      </c>
      <c r="B11813" s="27" t="s">
        <v>9</v>
      </c>
      <c r="C11813" s="28">
        <v>45663</v>
      </c>
      <c r="D11813" s="29" t="s">
        <v>46548</v>
      </c>
      <c r="E11813" s="30" t="s">
        <v>46549</v>
      </c>
      <c r="F11813" s="31" t="s">
        <v>46548</v>
      </c>
    </row>
    <row r="11814" spans="1:6" ht="12.75" x14ac:dyDescent="0.2">
      <c r="A11814" s="27" t="s">
        <v>59872</v>
      </c>
      <c r="B11814" s="27" t="s">
        <v>10936</v>
      </c>
      <c r="C11814" s="28">
        <v>46289</v>
      </c>
      <c r="D11814" s="29" t="s">
        <v>59873</v>
      </c>
      <c r="E11814" s="30" t="s">
        <v>59874</v>
      </c>
      <c r="F11814" s="31" t="s">
        <v>59873</v>
      </c>
    </row>
    <row r="11815" spans="1:6" ht="12.75" x14ac:dyDescent="0.2">
      <c r="A11815" s="27" t="s">
        <v>11749</v>
      </c>
      <c r="B11815" s="27" t="s">
        <v>9</v>
      </c>
      <c r="C11815" s="28">
        <v>45614</v>
      </c>
      <c r="D11815" s="29" t="s">
        <v>46550</v>
      </c>
      <c r="E11815" s="30" t="s">
        <v>11750</v>
      </c>
      <c r="F11815" s="31" t="s">
        <v>46550</v>
      </c>
    </row>
    <row r="11816" spans="1:6" ht="12.75" x14ac:dyDescent="0.2">
      <c r="A11816" s="27" t="s">
        <v>11240</v>
      </c>
      <c r="B11816" s="27" t="s">
        <v>5</v>
      </c>
      <c r="C11816" s="28">
        <v>45618</v>
      </c>
      <c r="D11816" s="29" t="s">
        <v>46551</v>
      </c>
      <c r="E11816" s="30" t="s">
        <v>11241</v>
      </c>
      <c r="F11816" s="31" t="s">
        <v>46551</v>
      </c>
    </row>
    <row r="11817" spans="1:6" ht="12.75" x14ac:dyDescent="0.2">
      <c r="A11817" s="27" t="s">
        <v>12658</v>
      </c>
      <c r="B11817" s="27" t="s">
        <v>9</v>
      </c>
      <c r="C11817" s="28">
        <v>45654</v>
      </c>
      <c r="D11817" s="29" t="s">
        <v>39801</v>
      </c>
      <c r="E11817" s="30" t="s">
        <v>12659</v>
      </c>
      <c r="F11817" s="31" t="s">
        <v>39801</v>
      </c>
    </row>
    <row r="11818" spans="1:6" ht="12.75" x14ac:dyDescent="0.2">
      <c r="A11818" s="27" t="s">
        <v>9909</v>
      </c>
      <c r="B11818" s="27" t="s">
        <v>9</v>
      </c>
      <c r="C11818" s="28">
        <v>45571</v>
      </c>
      <c r="D11818" s="29" t="s">
        <v>46552</v>
      </c>
      <c r="E11818" s="30" t="s">
        <v>9910</v>
      </c>
      <c r="F11818" s="31" t="s">
        <v>46553</v>
      </c>
    </row>
    <row r="11819" spans="1:6" ht="12.75" x14ac:dyDescent="0.2">
      <c r="A11819" s="27" t="s">
        <v>9402</v>
      </c>
      <c r="B11819" s="27" t="s">
        <v>9</v>
      </c>
      <c r="C11819" s="28">
        <v>45561</v>
      </c>
      <c r="D11819" s="29" t="s">
        <v>35867</v>
      </c>
      <c r="E11819" s="30" t="s">
        <v>9403</v>
      </c>
      <c r="F11819" s="31" t="s">
        <v>35867</v>
      </c>
    </row>
    <row r="11820" spans="1:6" ht="12.75" x14ac:dyDescent="0.2">
      <c r="A11820" s="27" t="s">
        <v>9315</v>
      </c>
      <c r="B11820" s="27" t="s">
        <v>9</v>
      </c>
      <c r="C11820" s="28">
        <v>45558</v>
      </c>
      <c r="D11820" s="29" t="s">
        <v>44914</v>
      </c>
      <c r="E11820" s="30" t="s">
        <v>9314</v>
      </c>
      <c r="F11820" s="31" t="s">
        <v>46554</v>
      </c>
    </row>
    <row r="11821" spans="1:6" ht="12.75" x14ac:dyDescent="0.2">
      <c r="A11821" s="27" t="s">
        <v>9313</v>
      </c>
      <c r="B11821" s="27" t="s">
        <v>9</v>
      </c>
      <c r="C11821" s="28">
        <v>45558</v>
      </c>
      <c r="D11821" s="29" t="s">
        <v>44914</v>
      </c>
      <c r="E11821" s="30" t="s">
        <v>9314</v>
      </c>
      <c r="F11821" s="31" t="s">
        <v>46554</v>
      </c>
    </row>
    <row r="11822" spans="1:6" ht="12.75" x14ac:dyDescent="0.2">
      <c r="A11822" s="27" t="s">
        <v>10770</v>
      </c>
      <c r="B11822" s="27" t="s">
        <v>9</v>
      </c>
      <c r="C11822" s="28">
        <v>45600</v>
      </c>
      <c r="D11822" s="29" t="s">
        <v>46555</v>
      </c>
      <c r="E11822" s="30" t="s">
        <v>10771</v>
      </c>
      <c r="F11822" s="31" t="s">
        <v>46556</v>
      </c>
    </row>
    <row r="11823" spans="1:6" ht="12.75" x14ac:dyDescent="0.2">
      <c r="A11823" s="27" t="s">
        <v>30662</v>
      </c>
      <c r="B11823" s="27" t="s">
        <v>9</v>
      </c>
      <c r="C11823" s="28">
        <v>46153</v>
      </c>
      <c r="D11823" s="29" t="s">
        <v>35250</v>
      </c>
      <c r="E11823" s="30" t="s">
        <v>30663</v>
      </c>
      <c r="F11823" s="31" t="s">
        <v>46557</v>
      </c>
    </row>
    <row r="11824" spans="1:6" ht="12.75" x14ac:dyDescent="0.2">
      <c r="A11824" s="27" t="s">
        <v>6377</v>
      </c>
      <c r="B11824" s="27" t="s">
        <v>9</v>
      </c>
      <c r="C11824" s="28">
        <v>46492</v>
      </c>
      <c r="D11824" s="29" t="s">
        <v>37645</v>
      </c>
      <c r="E11824" s="30" t="s">
        <v>74572</v>
      </c>
      <c r="F11824" s="31" t="s">
        <v>37645</v>
      </c>
    </row>
    <row r="11825" spans="1:6" ht="12.75" x14ac:dyDescent="0.2">
      <c r="A11825" s="27" t="s">
        <v>9898</v>
      </c>
      <c r="B11825" s="27" t="s">
        <v>9</v>
      </c>
      <c r="C11825" s="28">
        <v>45571</v>
      </c>
      <c r="D11825" s="29" t="s">
        <v>46558</v>
      </c>
      <c r="E11825" s="30" t="s">
        <v>25</v>
      </c>
      <c r="F11825" s="31" t="s">
        <v>46559</v>
      </c>
    </row>
    <row r="11826" spans="1:6" ht="12.75" x14ac:dyDescent="0.2">
      <c r="A11826" s="27" t="s">
        <v>27846</v>
      </c>
      <c r="B11826" s="27" t="s">
        <v>9</v>
      </c>
      <c r="C11826" s="28">
        <v>46031</v>
      </c>
      <c r="D11826" s="29" t="s">
        <v>46560</v>
      </c>
      <c r="E11826" s="30" t="s">
        <v>27847</v>
      </c>
      <c r="F11826" s="31" t="s">
        <v>46561</v>
      </c>
    </row>
    <row r="11827" spans="1:6" ht="12.75" x14ac:dyDescent="0.2">
      <c r="A11827" s="27" t="s">
        <v>67574</v>
      </c>
      <c r="B11827" s="27" t="s">
        <v>10936</v>
      </c>
      <c r="C11827" s="28">
        <v>46402</v>
      </c>
      <c r="D11827" s="29" t="s">
        <v>67575</v>
      </c>
      <c r="E11827" s="30" t="s">
        <v>67576</v>
      </c>
      <c r="F11827" s="31" t="s">
        <v>67577</v>
      </c>
    </row>
    <row r="11828" spans="1:6" ht="12.75" x14ac:dyDescent="0.2">
      <c r="A11828" s="27" t="s">
        <v>12701</v>
      </c>
      <c r="B11828" s="27" t="s">
        <v>9</v>
      </c>
      <c r="C11828" s="28">
        <v>45648</v>
      </c>
      <c r="D11828" s="29" t="s">
        <v>46562</v>
      </c>
      <c r="E11828" s="30" t="s">
        <v>12702</v>
      </c>
      <c r="F11828" s="31" t="s">
        <v>46562</v>
      </c>
    </row>
    <row r="11829" spans="1:6" ht="12.75" x14ac:dyDescent="0.2">
      <c r="A11829" s="27" t="s">
        <v>23798</v>
      </c>
      <c r="B11829" s="27" t="s">
        <v>10936</v>
      </c>
      <c r="C11829" s="28">
        <v>45997</v>
      </c>
      <c r="D11829" s="29" t="s">
        <v>40316</v>
      </c>
      <c r="E11829" s="30" t="s">
        <v>23799</v>
      </c>
      <c r="F11829" s="31" t="s">
        <v>40316</v>
      </c>
    </row>
    <row r="11830" spans="1:6" ht="12.75" x14ac:dyDescent="0.2">
      <c r="A11830" s="27" t="s">
        <v>11014</v>
      </c>
      <c r="B11830" s="27" t="s">
        <v>9</v>
      </c>
      <c r="C11830" s="28">
        <v>45605</v>
      </c>
      <c r="D11830" s="29" t="s">
        <v>46563</v>
      </c>
      <c r="E11830" s="30" t="s">
        <v>11015</v>
      </c>
      <c r="F11830" s="31" t="s">
        <v>46563</v>
      </c>
    </row>
    <row r="11831" spans="1:6" ht="12.75" x14ac:dyDescent="0.2">
      <c r="A11831" s="27" t="s">
        <v>13322</v>
      </c>
      <c r="B11831" s="27" t="s">
        <v>10936</v>
      </c>
      <c r="C11831" s="28">
        <v>45656</v>
      </c>
      <c r="D11831" s="29" t="s">
        <v>36072</v>
      </c>
      <c r="E11831" s="30" t="s">
        <v>13323</v>
      </c>
      <c r="F11831" s="31" t="s">
        <v>46564</v>
      </c>
    </row>
    <row r="11832" spans="1:6" ht="12.75" x14ac:dyDescent="0.2">
      <c r="A11832" s="27" t="s">
        <v>9603</v>
      </c>
      <c r="B11832" s="27" t="s">
        <v>9</v>
      </c>
      <c r="C11832" s="28">
        <v>45564</v>
      </c>
      <c r="D11832" s="29" t="s">
        <v>46565</v>
      </c>
      <c r="E11832" s="30" t="s">
        <v>9604</v>
      </c>
      <c r="F11832" s="31" t="s">
        <v>46565</v>
      </c>
    </row>
    <row r="11833" spans="1:6" ht="12.75" x14ac:dyDescent="0.2">
      <c r="A11833" s="27" t="s">
        <v>69321</v>
      </c>
      <c r="B11833" s="27" t="s">
        <v>10936</v>
      </c>
      <c r="C11833" s="28">
        <v>46432</v>
      </c>
      <c r="D11833" s="29" t="s">
        <v>22681</v>
      </c>
      <c r="E11833" s="30" t="s">
        <v>68725</v>
      </c>
      <c r="F11833" s="31" t="s">
        <v>69322</v>
      </c>
    </row>
    <row r="11834" spans="1:6" ht="12.75" x14ac:dyDescent="0.2">
      <c r="A11834" s="27" t="s">
        <v>62431</v>
      </c>
      <c r="B11834" s="27" t="s">
        <v>10936</v>
      </c>
      <c r="C11834" s="28">
        <v>46332</v>
      </c>
      <c r="D11834" s="29" t="s">
        <v>62432</v>
      </c>
      <c r="E11834" s="30" t="s">
        <v>62433</v>
      </c>
      <c r="F11834" s="31" t="s">
        <v>62432</v>
      </c>
    </row>
    <row r="11835" spans="1:6" ht="12.75" x14ac:dyDescent="0.2">
      <c r="A11835" s="27" t="s">
        <v>21240</v>
      </c>
      <c r="B11835" s="27" t="s">
        <v>9</v>
      </c>
      <c r="C11835" s="28">
        <v>45566</v>
      </c>
      <c r="D11835" s="29" t="s">
        <v>57693</v>
      </c>
      <c r="E11835" s="30" t="s">
        <v>21241</v>
      </c>
      <c r="F11835" s="31" t="s">
        <v>57694</v>
      </c>
    </row>
    <row r="11836" spans="1:6" ht="12.75" x14ac:dyDescent="0.2">
      <c r="A11836" s="27" t="s">
        <v>34088</v>
      </c>
      <c r="B11836" s="27" t="s">
        <v>10936</v>
      </c>
      <c r="C11836" s="28">
        <v>46255</v>
      </c>
      <c r="D11836" s="29" t="s">
        <v>38382</v>
      </c>
      <c r="E11836" s="30" t="s">
        <v>34089</v>
      </c>
      <c r="F11836" s="31" t="s">
        <v>38382</v>
      </c>
    </row>
    <row r="11837" spans="1:6" ht="12.75" x14ac:dyDescent="0.2">
      <c r="A11837" s="27" t="s">
        <v>11715</v>
      </c>
      <c r="B11837" s="27" t="s">
        <v>5</v>
      </c>
      <c r="C11837" s="28">
        <v>45613</v>
      </c>
      <c r="D11837" s="29" t="s">
        <v>37968</v>
      </c>
      <c r="E11837" s="30" t="s">
        <v>11716</v>
      </c>
      <c r="F11837" s="31" t="s">
        <v>37006</v>
      </c>
    </row>
    <row r="11838" spans="1:6" ht="12.75" x14ac:dyDescent="0.2">
      <c r="A11838" s="27" t="s">
        <v>46567</v>
      </c>
      <c r="B11838" s="27" t="s">
        <v>9</v>
      </c>
      <c r="C11838" s="28">
        <v>45662</v>
      </c>
      <c r="D11838" s="29" t="s">
        <v>46568</v>
      </c>
      <c r="E11838" s="30" t="s">
        <v>46569</v>
      </c>
      <c r="F11838" s="31" t="s">
        <v>46568</v>
      </c>
    </row>
    <row r="11839" spans="1:6" ht="12.75" x14ac:dyDescent="0.2">
      <c r="A11839" s="27" t="s">
        <v>3418</v>
      </c>
      <c r="B11839" s="27" t="s">
        <v>10936</v>
      </c>
      <c r="C11839" s="28">
        <v>46266</v>
      </c>
      <c r="D11839" s="29" t="s">
        <v>46570</v>
      </c>
      <c r="E11839" s="30" t="s">
        <v>33467</v>
      </c>
      <c r="F11839" s="31" t="s">
        <v>46570</v>
      </c>
    </row>
    <row r="11840" spans="1:6" ht="12.75" x14ac:dyDescent="0.2">
      <c r="A11840" s="27" t="s">
        <v>7894</v>
      </c>
      <c r="B11840" s="27" t="s">
        <v>9</v>
      </c>
      <c r="C11840" s="28">
        <v>45521</v>
      </c>
      <c r="D11840" s="29" t="s">
        <v>45511</v>
      </c>
      <c r="E11840" s="30" t="s">
        <v>18603</v>
      </c>
      <c r="F11840" s="31" t="s">
        <v>45511</v>
      </c>
    </row>
    <row r="11841" spans="1:6" ht="12.75" x14ac:dyDescent="0.2">
      <c r="A11841" s="27" t="s">
        <v>10066</v>
      </c>
      <c r="B11841" s="27" t="s">
        <v>9</v>
      </c>
      <c r="C11841" s="28">
        <v>45579</v>
      </c>
      <c r="D11841" s="29" t="s">
        <v>46571</v>
      </c>
      <c r="E11841" s="30" t="s">
        <v>10067</v>
      </c>
      <c r="F11841" s="31" t="s">
        <v>46571</v>
      </c>
    </row>
    <row r="11842" spans="1:6" ht="12.75" x14ac:dyDescent="0.2">
      <c r="A11842" s="27" t="s">
        <v>13600</v>
      </c>
      <c r="B11842" s="27" t="s">
        <v>9</v>
      </c>
      <c r="C11842" s="28">
        <v>45712</v>
      </c>
      <c r="D11842" s="29" t="s">
        <v>46572</v>
      </c>
      <c r="E11842" s="30" t="s">
        <v>13601</v>
      </c>
      <c r="F11842" s="31" t="s">
        <v>46572</v>
      </c>
    </row>
    <row r="11843" spans="1:6" ht="12.75" x14ac:dyDescent="0.2">
      <c r="A11843" s="27" t="s">
        <v>9241</v>
      </c>
      <c r="B11843" s="27" t="s">
        <v>9</v>
      </c>
      <c r="C11843" s="28">
        <v>45558</v>
      </c>
      <c r="D11843" s="29" t="s">
        <v>35416</v>
      </c>
      <c r="E11843" s="30" t="s">
        <v>9242</v>
      </c>
      <c r="F11843" s="31" t="s">
        <v>35416</v>
      </c>
    </row>
    <row r="11844" spans="1:6" ht="12.75" x14ac:dyDescent="0.2">
      <c r="A11844" s="27" t="s">
        <v>34585</v>
      </c>
      <c r="B11844" s="27" t="s">
        <v>10936</v>
      </c>
      <c r="C11844" s="28">
        <v>46262</v>
      </c>
      <c r="D11844" s="29" t="s">
        <v>46573</v>
      </c>
      <c r="E11844" s="30" t="s">
        <v>34586</v>
      </c>
      <c r="F11844" s="31" t="s">
        <v>46573</v>
      </c>
    </row>
    <row r="11845" spans="1:6" ht="12.75" x14ac:dyDescent="0.2">
      <c r="A11845" s="27" t="s">
        <v>12323</v>
      </c>
      <c r="B11845" s="27" t="s">
        <v>10936</v>
      </c>
      <c r="C11845" s="28">
        <v>45628</v>
      </c>
      <c r="D11845" s="29" t="s">
        <v>46574</v>
      </c>
      <c r="E11845" s="30" t="s">
        <v>12324</v>
      </c>
      <c r="F11845" s="31" t="s">
        <v>46574</v>
      </c>
    </row>
    <row r="11846" spans="1:6" ht="12.75" x14ac:dyDescent="0.2">
      <c r="A11846" s="27" t="s">
        <v>9550</v>
      </c>
      <c r="B11846" s="27" t="s">
        <v>9</v>
      </c>
      <c r="C11846" s="28">
        <v>45564</v>
      </c>
      <c r="D11846" s="29" t="s">
        <v>46575</v>
      </c>
      <c r="E11846" s="30" t="s">
        <v>9551</v>
      </c>
      <c r="F11846" s="31" t="s">
        <v>46576</v>
      </c>
    </row>
    <row r="11847" spans="1:6" ht="12.75" x14ac:dyDescent="0.2">
      <c r="A11847" s="27" t="s">
        <v>8767</v>
      </c>
      <c r="B11847" s="27" t="s">
        <v>10936</v>
      </c>
      <c r="C11847" s="28">
        <v>45529</v>
      </c>
      <c r="D11847" s="29" t="s">
        <v>46577</v>
      </c>
      <c r="E11847" s="30" t="s">
        <v>8768</v>
      </c>
      <c r="F11847" s="31" t="s">
        <v>46577</v>
      </c>
    </row>
    <row r="11848" spans="1:6" ht="12.75" x14ac:dyDescent="0.2">
      <c r="A11848" s="27" t="s">
        <v>10901</v>
      </c>
      <c r="B11848" s="27" t="s">
        <v>9</v>
      </c>
      <c r="C11848" s="28">
        <v>45600</v>
      </c>
      <c r="D11848" s="29" t="s">
        <v>46578</v>
      </c>
      <c r="E11848" s="30" t="s">
        <v>46579</v>
      </c>
      <c r="F11848" s="31" t="s">
        <v>46578</v>
      </c>
    </row>
    <row r="11849" spans="1:6" ht="12.75" x14ac:dyDescent="0.2">
      <c r="A11849" s="27" t="s">
        <v>13375</v>
      </c>
      <c r="B11849" s="27" t="s">
        <v>9</v>
      </c>
      <c r="C11849" s="28">
        <v>45675</v>
      </c>
      <c r="D11849" s="29" t="s">
        <v>46580</v>
      </c>
      <c r="E11849" s="30" t="s">
        <v>13376</v>
      </c>
      <c r="F11849" s="31" t="s">
        <v>46580</v>
      </c>
    </row>
    <row r="11850" spans="1:6" ht="12.75" x14ac:dyDescent="0.2">
      <c r="A11850" s="27" t="s">
        <v>24578</v>
      </c>
      <c r="B11850" s="27" t="s">
        <v>5</v>
      </c>
      <c r="C11850" s="28">
        <v>46359</v>
      </c>
      <c r="D11850" s="29" t="s">
        <v>63139</v>
      </c>
      <c r="E11850" s="30" t="s">
        <v>63140</v>
      </c>
      <c r="F11850" s="31" t="s">
        <v>36866</v>
      </c>
    </row>
    <row r="11851" spans="1:6" ht="12.75" x14ac:dyDescent="0.2">
      <c r="A11851" s="27" t="s">
        <v>15601</v>
      </c>
      <c r="B11851" s="27" t="s">
        <v>9</v>
      </c>
      <c r="C11851" s="28">
        <v>45746</v>
      </c>
      <c r="D11851" s="29" t="s">
        <v>46581</v>
      </c>
      <c r="E11851" s="30" t="s">
        <v>15602</v>
      </c>
      <c r="F11851" s="31" t="s">
        <v>46581</v>
      </c>
    </row>
    <row r="11852" spans="1:6" ht="12.75" x14ac:dyDescent="0.2">
      <c r="A11852" s="27" t="s">
        <v>8375</v>
      </c>
      <c r="B11852" s="27" t="s">
        <v>9</v>
      </c>
      <c r="C11852" s="28">
        <v>45536</v>
      </c>
      <c r="D11852" s="29" t="s">
        <v>46582</v>
      </c>
      <c r="E11852" s="30" t="s">
        <v>8376</v>
      </c>
      <c r="F11852" s="31" t="s">
        <v>46582</v>
      </c>
    </row>
    <row r="11853" spans="1:6" ht="12.75" x14ac:dyDescent="0.2">
      <c r="A11853" s="27" t="s">
        <v>46583</v>
      </c>
      <c r="B11853" s="27" t="s">
        <v>9</v>
      </c>
      <c r="C11853" s="28">
        <v>46212</v>
      </c>
      <c r="D11853" s="29" t="s">
        <v>18613</v>
      </c>
      <c r="E11853" s="30" t="s">
        <v>31818</v>
      </c>
      <c r="F11853" s="31" t="s">
        <v>18613</v>
      </c>
    </row>
    <row r="11854" spans="1:6" ht="12.75" x14ac:dyDescent="0.2">
      <c r="A11854" s="27" t="s">
        <v>58231</v>
      </c>
      <c r="B11854" s="27" t="s">
        <v>10936</v>
      </c>
      <c r="C11854" s="28">
        <v>46293</v>
      </c>
      <c r="D11854" s="29" t="s">
        <v>58232</v>
      </c>
      <c r="E11854" s="30" t="s">
        <v>143</v>
      </c>
      <c r="F11854" s="31" t="s">
        <v>58232</v>
      </c>
    </row>
    <row r="11855" spans="1:6" ht="12.75" x14ac:dyDescent="0.2">
      <c r="A11855" s="27" t="s">
        <v>18797</v>
      </c>
      <c r="B11855" s="27" t="s">
        <v>10936</v>
      </c>
      <c r="C11855" s="28">
        <v>45821</v>
      </c>
      <c r="D11855" s="29" t="s">
        <v>46584</v>
      </c>
      <c r="E11855" s="30" t="s">
        <v>15033</v>
      </c>
      <c r="F11855" s="31" t="s">
        <v>46584</v>
      </c>
    </row>
    <row r="11856" spans="1:6" ht="12.75" x14ac:dyDescent="0.2">
      <c r="A11856" s="27" t="s">
        <v>68178</v>
      </c>
      <c r="B11856" s="27" t="s">
        <v>10936</v>
      </c>
      <c r="C11856" s="28">
        <v>46341</v>
      </c>
      <c r="D11856" s="29" t="s">
        <v>41519</v>
      </c>
      <c r="E11856" s="30" t="s">
        <v>68179</v>
      </c>
      <c r="F11856" s="31" t="s">
        <v>41519</v>
      </c>
    </row>
    <row r="11857" spans="1:6" ht="12.75" x14ac:dyDescent="0.2">
      <c r="A11857" s="27" t="s">
        <v>13041</v>
      </c>
      <c r="B11857" s="27" t="s">
        <v>9</v>
      </c>
      <c r="C11857" s="28">
        <v>45607</v>
      </c>
      <c r="D11857" s="29" t="s">
        <v>59352</v>
      </c>
      <c r="E11857" s="30" t="s">
        <v>13042</v>
      </c>
      <c r="F11857" s="31" t="s">
        <v>59353</v>
      </c>
    </row>
    <row r="11858" spans="1:6" ht="12.75" x14ac:dyDescent="0.2">
      <c r="A11858" s="27" t="s">
        <v>59875</v>
      </c>
      <c r="B11858" s="27" t="s">
        <v>9</v>
      </c>
      <c r="C11858" s="28">
        <v>45584</v>
      </c>
      <c r="D11858" s="29" t="s">
        <v>59876</v>
      </c>
      <c r="E11858" s="30" t="s">
        <v>59877</v>
      </c>
      <c r="F11858" s="31" t="s">
        <v>59878</v>
      </c>
    </row>
    <row r="11859" spans="1:6" ht="12.75" x14ac:dyDescent="0.2">
      <c r="A11859" s="27" t="s">
        <v>15782</v>
      </c>
      <c r="B11859" s="27" t="s">
        <v>9</v>
      </c>
      <c r="C11859" s="28">
        <v>45751</v>
      </c>
      <c r="D11859" s="29" t="s">
        <v>18607</v>
      </c>
      <c r="E11859" s="30" t="s">
        <v>15783</v>
      </c>
      <c r="F11859" s="31" t="s">
        <v>18607</v>
      </c>
    </row>
    <row r="11860" spans="1:6" ht="12.75" x14ac:dyDescent="0.2">
      <c r="A11860" s="27" t="s">
        <v>60648</v>
      </c>
      <c r="B11860" s="27" t="s">
        <v>9</v>
      </c>
      <c r="C11860" s="28">
        <v>45584</v>
      </c>
      <c r="D11860" s="29" t="s">
        <v>60649</v>
      </c>
      <c r="E11860" s="30" t="s">
        <v>60650</v>
      </c>
      <c r="F11860" s="31" t="s">
        <v>60651</v>
      </c>
    </row>
    <row r="11861" spans="1:6" ht="12.75" x14ac:dyDescent="0.2">
      <c r="A11861" s="27" t="s">
        <v>15546</v>
      </c>
      <c r="B11861" s="27" t="s">
        <v>9</v>
      </c>
      <c r="C11861" s="28">
        <v>45743</v>
      </c>
      <c r="D11861" s="29" t="s">
        <v>46585</v>
      </c>
      <c r="E11861" s="30" t="s">
        <v>15547</v>
      </c>
      <c r="F11861" s="31" t="s">
        <v>46585</v>
      </c>
    </row>
    <row r="11862" spans="1:6" ht="12.75" x14ac:dyDescent="0.2">
      <c r="A11862" s="27" t="s">
        <v>11031</v>
      </c>
      <c r="B11862" s="27" t="s">
        <v>10936</v>
      </c>
      <c r="C11862" s="28">
        <v>45598</v>
      </c>
      <c r="D11862" s="29" t="s">
        <v>46586</v>
      </c>
      <c r="E11862" s="30" t="s">
        <v>11032</v>
      </c>
      <c r="F11862" s="31" t="s">
        <v>46586</v>
      </c>
    </row>
    <row r="11863" spans="1:6" ht="12.75" x14ac:dyDescent="0.2">
      <c r="A11863" s="27" t="s">
        <v>18179</v>
      </c>
      <c r="B11863" s="27" t="s">
        <v>10936</v>
      </c>
      <c r="C11863" s="28">
        <v>45804</v>
      </c>
      <c r="D11863" s="29" t="s">
        <v>46587</v>
      </c>
      <c r="E11863" s="30" t="s">
        <v>18180</v>
      </c>
      <c r="F11863" s="31" t="s">
        <v>46587</v>
      </c>
    </row>
    <row r="11864" spans="1:6" ht="12.75" x14ac:dyDescent="0.2">
      <c r="A11864" s="27" t="s">
        <v>10854</v>
      </c>
      <c r="B11864" s="27" t="s">
        <v>9</v>
      </c>
      <c r="C11864" s="28">
        <v>45598</v>
      </c>
      <c r="D11864" s="29" t="s">
        <v>46588</v>
      </c>
      <c r="E11864" s="30" t="s">
        <v>10855</v>
      </c>
      <c r="F11864" s="31" t="s">
        <v>46589</v>
      </c>
    </row>
    <row r="11865" spans="1:6" ht="12.75" x14ac:dyDescent="0.2">
      <c r="A11865" s="27" t="s">
        <v>7679</v>
      </c>
      <c r="B11865" s="27" t="s">
        <v>5</v>
      </c>
      <c r="C11865" s="28">
        <v>45516</v>
      </c>
      <c r="D11865" s="29" t="s">
        <v>46590</v>
      </c>
      <c r="E11865" s="30" t="s">
        <v>7680</v>
      </c>
      <c r="F11865" s="31" t="s">
        <v>46591</v>
      </c>
    </row>
    <row r="11866" spans="1:6" ht="12.75" x14ac:dyDescent="0.2">
      <c r="A11866" s="27" t="s">
        <v>11719</v>
      </c>
      <c r="B11866" s="27" t="s">
        <v>9</v>
      </c>
      <c r="C11866" s="28">
        <v>45613</v>
      </c>
      <c r="D11866" s="29" t="s">
        <v>46592</v>
      </c>
      <c r="E11866" s="30" t="s">
        <v>4624</v>
      </c>
      <c r="F11866" s="31" t="s">
        <v>46592</v>
      </c>
    </row>
    <row r="11867" spans="1:6" ht="12.75" x14ac:dyDescent="0.2">
      <c r="A11867" s="27" t="s">
        <v>30158</v>
      </c>
      <c r="B11867" s="27" t="s">
        <v>9</v>
      </c>
      <c r="C11867" s="28">
        <v>46132</v>
      </c>
      <c r="D11867" s="29" t="s">
        <v>46593</v>
      </c>
      <c r="E11867" s="30" t="s">
        <v>30159</v>
      </c>
      <c r="F11867" s="31" t="s">
        <v>46593</v>
      </c>
    </row>
    <row r="11868" spans="1:6" ht="12.75" x14ac:dyDescent="0.2">
      <c r="A11868" s="27" t="s">
        <v>1175</v>
      </c>
      <c r="B11868" s="27" t="s">
        <v>9</v>
      </c>
      <c r="C11868" s="28">
        <v>45976</v>
      </c>
      <c r="D11868" s="29" t="s">
        <v>46594</v>
      </c>
      <c r="E11868" s="30" t="s">
        <v>22965</v>
      </c>
      <c r="F11868" s="31" t="s">
        <v>46595</v>
      </c>
    </row>
    <row r="11869" spans="1:6" ht="12.75" x14ac:dyDescent="0.2">
      <c r="A11869" s="27" t="s">
        <v>14982</v>
      </c>
      <c r="B11869" s="27" t="s">
        <v>9</v>
      </c>
      <c r="C11869" s="28">
        <v>45729</v>
      </c>
      <c r="D11869" s="29" t="s">
        <v>46596</v>
      </c>
      <c r="E11869" s="30" t="s">
        <v>14983</v>
      </c>
      <c r="F11869" s="31" t="s">
        <v>46596</v>
      </c>
    </row>
    <row r="11870" spans="1:6" ht="12.75" x14ac:dyDescent="0.2">
      <c r="A11870" s="27" t="s">
        <v>24969</v>
      </c>
      <c r="B11870" s="27" t="s">
        <v>10936</v>
      </c>
      <c r="C11870" s="28">
        <v>46345</v>
      </c>
      <c r="D11870" s="29" t="s">
        <v>61228</v>
      </c>
      <c r="E11870" s="30" t="s">
        <v>61229</v>
      </c>
      <c r="F11870" s="31" t="s">
        <v>61228</v>
      </c>
    </row>
    <row r="11871" spans="1:6" ht="12.75" x14ac:dyDescent="0.2">
      <c r="A11871" s="27" t="s">
        <v>1787</v>
      </c>
      <c r="B11871" s="27" t="s">
        <v>9</v>
      </c>
      <c r="C11871" s="28">
        <v>45885</v>
      </c>
      <c r="D11871" s="29" t="s">
        <v>46597</v>
      </c>
      <c r="E11871" s="30" t="s">
        <v>1788</v>
      </c>
      <c r="F11871" s="31" t="s">
        <v>46597</v>
      </c>
    </row>
    <row r="11872" spans="1:6" ht="12.75" x14ac:dyDescent="0.2">
      <c r="A11872" s="27" t="s">
        <v>15879</v>
      </c>
      <c r="B11872" s="27" t="s">
        <v>9</v>
      </c>
      <c r="C11872" s="28">
        <v>45752</v>
      </c>
      <c r="D11872" s="29" t="s">
        <v>46598</v>
      </c>
      <c r="E11872" s="30" t="s">
        <v>15880</v>
      </c>
      <c r="F11872" s="31" t="s">
        <v>46598</v>
      </c>
    </row>
    <row r="11873" spans="1:6" ht="12.75" x14ac:dyDescent="0.2">
      <c r="A11873" s="27" t="s">
        <v>8982</v>
      </c>
      <c r="B11873" s="27" t="s">
        <v>10936</v>
      </c>
      <c r="C11873" s="28">
        <v>45592</v>
      </c>
      <c r="D11873" s="29" t="s">
        <v>46599</v>
      </c>
      <c r="E11873" s="30" t="s">
        <v>8983</v>
      </c>
      <c r="F11873" s="31" t="s">
        <v>46600</v>
      </c>
    </row>
    <row r="11874" spans="1:6" ht="12.75" x14ac:dyDescent="0.2">
      <c r="A11874" s="27" t="s">
        <v>33482</v>
      </c>
      <c r="B11874" s="27" t="s">
        <v>9</v>
      </c>
      <c r="C11874" s="28">
        <v>46250</v>
      </c>
      <c r="D11874" s="29" t="s">
        <v>35332</v>
      </c>
      <c r="E11874" s="30" t="s">
        <v>33483</v>
      </c>
      <c r="F11874" s="31" t="s">
        <v>33484</v>
      </c>
    </row>
    <row r="11875" spans="1:6" ht="12.75" x14ac:dyDescent="0.2">
      <c r="A11875" s="27" t="s">
        <v>69898</v>
      </c>
      <c r="B11875" s="27" t="s">
        <v>9</v>
      </c>
      <c r="C11875" s="28">
        <v>45699</v>
      </c>
      <c r="D11875" s="29" t="s">
        <v>69899</v>
      </c>
      <c r="E11875" s="30" t="s">
        <v>69900</v>
      </c>
      <c r="F11875" s="31" t="s">
        <v>69901</v>
      </c>
    </row>
    <row r="11876" spans="1:6" ht="12.75" x14ac:dyDescent="0.2">
      <c r="A11876" s="27" t="s">
        <v>9833</v>
      </c>
      <c r="B11876" s="27" t="s">
        <v>9</v>
      </c>
      <c r="C11876" s="28">
        <v>45570</v>
      </c>
      <c r="D11876" s="29" t="s">
        <v>32809</v>
      </c>
      <c r="E11876" s="30" t="s">
        <v>9834</v>
      </c>
      <c r="F11876" s="31" t="s">
        <v>46601</v>
      </c>
    </row>
    <row r="11877" spans="1:6" ht="12.75" x14ac:dyDescent="0.2">
      <c r="A11877" s="27" t="s">
        <v>10848</v>
      </c>
      <c r="B11877" s="27" t="s">
        <v>9</v>
      </c>
      <c r="C11877" s="28">
        <v>45600</v>
      </c>
      <c r="D11877" s="29" t="s">
        <v>36498</v>
      </c>
      <c r="E11877" s="30" t="s">
        <v>46602</v>
      </c>
      <c r="F11877" s="31" t="s">
        <v>46603</v>
      </c>
    </row>
    <row r="11878" spans="1:6" ht="12.75" x14ac:dyDescent="0.2">
      <c r="A11878" s="27" t="s">
        <v>66702</v>
      </c>
      <c r="B11878" s="27" t="s">
        <v>9</v>
      </c>
      <c r="C11878" s="28">
        <v>45633</v>
      </c>
      <c r="D11878" s="29" t="s">
        <v>151</v>
      </c>
      <c r="E11878" s="30" t="s">
        <v>66703</v>
      </c>
      <c r="F11878" s="31" t="s">
        <v>66704</v>
      </c>
    </row>
    <row r="11879" spans="1:6" ht="12.75" x14ac:dyDescent="0.2">
      <c r="A11879" s="27" t="s">
        <v>12473</v>
      </c>
      <c r="B11879" s="27" t="s">
        <v>9</v>
      </c>
      <c r="C11879" s="28">
        <v>45640</v>
      </c>
      <c r="D11879" s="29" t="s">
        <v>118</v>
      </c>
      <c r="E11879" s="30" t="s">
        <v>12474</v>
      </c>
      <c r="F11879" s="31" t="s">
        <v>118</v>
      </c>
    </row>
    <row r="11880" spans="1:6" ht="12.75" x14ac:dyDescent="0.2">
      <c r="A11880" s="27" t="s">
        <v>34256</v>
      </c>
      <c r="B11880" s="27" t="s">
        <v>10936</v>
      </c>
      <c r="C11880" s="28">
        <v>46274</v>
      </c>
      <c r="D11880" s="29" t="s">
        <v>46604</v>
      </c>
      <c r="E11880" s="30" t="s">
        <v>34257</v>
      </c>
      <c r="F11880" s="31" t="s">
        <v>46604</v>
      </c>
    </row>
    <row r="11881" spans="1:6" ht="12.75" x14ac:dyDescent="0.2">
      <c r="A11881" s="27" t="s">
        <v>12198</v>
      </c>
      <c r="B11881" s="27" t="s">
        <v>10936</v>
      </c>
      <c r="C11881" s="28">
        <v>45625</v>
      </c>
      <c r="D11881" s="29" t="s">
        <v>46605</v>
      </c>
      <c r="E11881" s="30" t="s">
        <v>12199</v>
      </c>
      <c r="F11881" s="31" t="s">
        <v>46606</v>
      </c>
    </row>
    <row r="11882" spans="1:6" ht="12.75" x14ac:dyDescent="0.2">
      <c r="A11882" s="27" t="s">
        <v>46607</v>
      </c>
      <c r="B11882" s="27" t="s">
        <v>10936</v>
      </c>
      <c r="C11882" s="28">
        <v>45831</v>
      </c>
      <c r="D11882" s="29" t="s">
        <v>46608</v>
      </c>
      <c r="E11882" s="30" t="s">
        <v>2581</v>
      </c>
      <c r="F11882" s="31" t="s">
        <v>46608</v>
      </c>
    </row>
    <row r="11883" spans="1:6" ht="12.75" x14ac:dyDescent="0.2">
      <c r="A11883" s="27" t="s">
        <v>11868</v>
      </c>
      <c r="B11883" s="27" t="s">
        <v>9</v>
      </c>
      <c r="C11883" s="28">
        <v>45619</v>
      </c>
      <c r="D11883" s="29" t="s">
        <v>46609</v>
      </c>
      <c r="E11883" s="30" t="s">
        <v>11869</v>
      </c>
      <c r="F11883" s="31" t="s">
        <v>46610</v>
      </c>
    </row>
    <row r="11884" spans="1:6" ht="12.75" x14ac:dyDescent="0.2">
      <c r="A11884" s="27" t="s">
        <v>73124</v>
      </c>
      <c r="B11884" s="27" t="s">
        <v>10936</v>
      </c>
      <c r="C11884" s="28">
        <v>46487</v>
      </c>
      <c r="D11884" s="29" t="s">
        <v>73125</v>
      </c>
      <c r="E11884" s="30" t="s">
        <v>73126</v>
      </c>
      <c r="F11884" s="31" t="s">
        <v>73125</v>
      </c>
    </row>
    <row r="11885" spans="1:6" ht="12.75" x14ac:dyDescent="0.2">
      <c r="A11885" s="27" t="s">
        <v>10480</v>
      </c>
      <c r="B11885" s="27" t="s">
        <v>10936</v>
      </c>
      <c r="C11885" s="28">
        <v>46432</v>
      </c>
      <c r="D11885" s="29" t="s">
        <v>11</v>
      </c>
      <c r="E11885" s="30" t="s">
        <v>10481</v>
      </c>
      <c r="F11885" s="31" t="s">
        <v>73127</v>
      </c>
    </row>
    <row r="11886" spans="1:6" ht="12.75" x14ac:dyDescent="0.2">
      <c r="A11886" s="27" t="s">
        <v>9829</v>
      </c>
      <c r="B11886" s="27" t="s">
        <v>9</v>
      </c>
      <c r="C11886" s="28">
        <v>45570</v>
      </c>
      <c r="D11886" s="29" t="s">
        <v>46611</v>
      </c>
      <c r="E11886" s="30" t="s">
        <v>9830</v>
      </c>
      <c r="F11886" s="31" t="s">
        <v>46612</v>
      </c>
    </row>
    <row r="11887" spans="1:6" ht="12.75" x14ac:dyDescent="0.2">
      <c r="A11887" s="27" t="s">
        <v>16590</v>
      </c>
      <c r="B11887" s="27" t="s">
        <v>10936</v>
      </c>
      <c r="C11887" s="28">
        <v>45762</v>
      </c>
      <c r="D11887" s="29" t="s">
        <v>35250</v>
      </c>
      <c r="E11887" s="30" t="s">
        <v>16591</v>
      </c>
      <c r="F11887" s="31" t="s">
        <v>35250</v>
      </c>
    </row>
    <row r="11888" spans="1:6" ht="12.75" x14ac:dyDescent="0.2">
      <c r="A11888" s="27" t="s">
        <v>10619</v>
      </c>
      <c r="B11888" s="27" t="s">
        <v>9</v>
      </c>
      <c r="C11888" s="28">
        <v>45591</v>
      </c>
      <c r="D11888" s="29" t="s">
        <v>46613</v>
      </c>
      <c r="E11888" s="30" t="s">
        <v>46614</v>
      </c>
      <c r="F11888" s="31" t="s">
        <v>46615</v>
      </c>
    </row>
    <row r="11889" spans="1:6" ht="12.75" x14ac:dyDescent="0.2">
      <c r="A11889" s="27" t="s">
        <v>8013</v>
      </c>
      <c r="B11889" s="27" t="s">
        <v>9</v>
      </c>
      <c r="C11889" s="28">
        <v>45523</v>
      </c>
      <c r="D11889" s="29" t="s">
        <v>46616</v>
      </c>
      <c r="E11889" s="30" t="s">
        <v>8014</v>
      </c>
      <c r="F11889" s="31" t="s">
        <v>46616</v>
      </c>
    </row>
    <row r="11890" spans="1:6" ht="12.75" x14ac:dyDescent="0.2">
      <c r="A11890" s="27" t="s">
        <v>8978</v>
      </c>
      <c r="B11890" s="27" t="s">
        <v>9</v>
      </c>
      <c r="C11890" s="28">
        <v>45548</v>
      </c>
      <c r="D11890" s="29" t="s">
        <v>46617</v>
      </c>
      <c r="E11890" s="30" t="s">
        <v>8979</v>
      </c>
      <c r="F11890" s="31" t="s">
        <v>46618</v>
      </c>
    </row>
    <row r="11891" spans="1:6" ht="12.75" x14ac:dyDescent="0.2">
      <c r="A11891" s="27" t="s">
        <v>28836</v>
      </c>
      <c r="B11891" s="27" t="s">
        <v>10936</v>
      </c>
      <c r="C11891" s="28">
        <v>46046</v>
      </c>
      <c r="D11891" s="29" t="s">
        <v>46619</v>
      </c>
      <c r="E11891" s="30" t="s">
        <v>28837</v>
      </c>
      <c r="F11891" s="31" t="s">
        <v>46619</v>
      </c>
    </row>
    <row r="11892" spans="1:6" ht="12.75" x14ac:dyDescent="0.2">
      <c r="A11892" s="27" t="s">
        <v>12188</v>
      </c>
      <c r="B11892" s="27" t="s">
        <v>9</v>
      </c>
      <c r="C11892" s="28">
        <v>45627</v>
      </c>
      <c r="D11892" s="29" t="s">
        <v>46620</v>
      </c>
      <c r="E11892" s="30" t="s">
        <v>12189</v>
      </c>
      <c r="F11892" s="31" t="s">
        <v>46621</v>
      </c>
    </row>
    <row r="11893" spans="1:6" ht="12.75" x14ac:dyDescent="0.2">
      <c r="A11893" s="27" t="s">
        <v>46622</v>
      </c>
      <c r="B11893" s="27" t="s">
        <v>10936</v>
      </c>
      <c r="C11893" s="28">
        <v>45615</v>
      </c>
      <c r="D11893" s="29" t="s">
        <v>33581</v>
      </c>
      <c r="E11893" s="30" t="s">
        <v>46623</v>
      </c>
      <c r="F11893" s="31" t="s">
        <v>33581</v>
      </c>
    </row>
    <row r="11894" spans="1:6" ht="12.75" x14ac:dyDescent="0.2">
      <c r="A11894" s="27" t="s">
        <v>10759</v>
      </c>
      <c r="B11894" s="27" t="s">
        <v>9</v>
      </c>
      <c r="C11894" s="28">
        <v>45598</v>
      </c>
      <c r="D11894" s="29" t="s">
        <v>46624</v>
      </c>
      <c r="E11894" s="30" t="s">
        <v>10760</v>
      </c>
      <c r="F11894" s="31" t="s">
        <v>46624</v>
      </c>
    </row>
    <row r="11895" spans="1:6" ht="12.75" x14ac:dyDescent="0.2">
      <c r="A11895" s="27" t="s">
        <v>11662</v>
      </c>
      <c r="B11895" s="27" t="s">
        <v>9</v>
      </c>
      <c r="C11895" s="28">
        <v>45612</v>
      </c>
      <c r="D11895" s="29" t="s">
        <v>38595</v>
      </c>
      <c r="E11895" s="30" t="s">
        <v>11663</v>
      </c>
      <c r="F11895" s="31" t="s">
        <v>38595</v>
      </c>
    </row>
    <row r="11896" spans="1:6" ht="12.75" x14ac:dyDescent="0.2">
      <c r="A11896" s="27" t="s">
        <v>10370</v>
      </c>
      <c r="B11896" s="27" t="s">
        <v>9</v>
      </c>
      <c r="C11896" s="28">
        <v>45584</v>
      </c>
      <c r="D11896" s="29" t="s">
        <v>46625</v>
      </c>
      <c r="E11896" s="30" t="s">
        <v>10371</v>
      </c>
      <c r="F11896" s="31" t="s">
        <v>46625</v>
      </c>
    </row>
    <row r="11897" spans="1:6" ht="12.75" x14ac:dyDescent="0.2">
      <c r="A11897" s="27" t="s">
        <v>9383</v>
      </c>
      <c r="B11897" s="27" t="s">
        <v>9</v>
      </c>
      <c r="C11897" s="28">
        <v>45561</v>
      </c>
      <c r="D11897" s="29" t="s">
        <v>46626</v>
      </c>
      <c r="E11897" s="30" t="s">
        <v>9384</v>
      </c>
      <c r="F11897" s="31" t="s">
        <v>46626</v>
      </c>
    </row>
    <row r="11898" spans="1:6" ht="12.75" x14ac:dyDescent="0.2">
      <c r="A11898" s="27" t="s">
        <v>29480</v>
      </c>
      <c r="B11898" s="27" t="s">
        <v>9</v>
      </c>
      <c r="C11898" s="28">
        <v>46102</v>
      </c>
      <c r="D11898" s="29" t="s">
        <v>18613</v>
      </c>
      <c r="E11898" s="30" t="s">
        <v>29481</v>
      </c>
      <c r="F11898" s="31" t="s">
        <v>18613</v>
      </c>
    </row>
    <row r="11899" spans="1:6" ht="12.75" x14ac:dyDescent="0.2">
      <c r="A11899" s="27" t="s">
        <v>11141</v>
      </c>
      <c r="B11899" s="27" t="s">
        <v>9</v>
      </c>
      <c r="C11899" s="28">
        <v>45611</v>
      </c>
      <c r="D11899" s="29" t="s">
        <v>35577</v>
      </c>
      <c r="E11899" s="30" t="s">
        <v>4624</v>
      </c>
      <c r="F11899" s="31" t="s">
        <v>35577</v>
      </c>
    </row>
    <row r="11900" spans="1:6" ht="12.75" x14ac:dyDescent="0.2">
      <c r="A11900" s="27" t="s">
        <v>16380</v>
      </c>
      <c r="B11900" s="27" t="s">
        <v>9</v>
      </c>
      <c r="C11900" s="28">
        <v>45766</v>
      </c>
      <c r="D11900" s="29" t="s">
        <v>46627</v>
      </c>
      <c r="E11900" s="30" t="s">
        <v>16381</v>
      </c>
      <c r="F11900" s="31" t="s">
        <v>46628</v>
      </c>
    </row>
    <row r="11901" spans="1:6" ht="12.75" x14ac:dyDescent="0.2">
      <c r="A11901" s="27" t="s">
        <v>16730</v>
      </c>
      <c r="B11901" s="27" t="s">
        <v>9</v>
      </c>
      <c r="C11901" s="28">
        <v>45773</v>
      </c>
      <c r="D11901" s="29" t="s">
        <v>46629</v>
      </c>
      <c r="E11901" s="30" t="s">
        <v>16731</v>
      </c>
      <c r="F11901" s="31" t="s">
        <v>41837</v>
      </c>
    </row>
    <row r="11902" spans="1:6" ht="12.75" x14ac:dyDescent="0.2">
      <c r="A11902" s="27" t="s">
        <v>15050</v>
      </c>
      <c r="B11902" s="27" t="s">
        <v>10936</v>
      </c>
      <c r="C11902" s="28">
        <v>45725</v>
      </c>
      <c r="D11902" s="29" t="s">
        <v>46630</v>
      </c>
      <c r="E11902" s="30" t="s">
        <v>15051</v>
      </c>
      <c r="F11902" s="31" t="s">
        <v>46630</v>
      </c>
    </row>
    <row r="11903" spans="1:6" ht="12.75" x14ac:dyDescent="0.2">
      <c r="A11903" s="27" t="s">
        <v>11449</v>
      </c>
      <c r="B11903" s="27" t="s">
        <v>9</v>
      </c>
      <c r="C11903" s="28">
        <v>45646</v>
      </c>
      <c r="D11903" s="29" t="s">
        <v>46631</v>
      </c>
      <c r="E11903" s="30" t="s">
        <v>11450</v>
      </c>
      <c r="F11903" s="31" t="s">
        <v>46632</v>
      </c>
    </row>
    <row r="11904" spans="1:6" ht="12.75" x14ac:dyDescent="0.2">
      <c r="A11904" s="27" t="s">
        <v>12412</v>
      </c>
      <c r="B11904" s="27" t="s">
        <v>5</v>
      </c>
      <c r="C11904" s="28">
        <v>45638</v>
      </c>
      <c r="D11904" s="29" t="s">
        <v>50423</v>
      </c>
      <c r="E11904" s="30" t="s">
        <v>12413</v>
      </c>
      <c r="F11904" s="31" t="s">
        <v>50423</v>
      </c>
    </row>
    <row r="11905" spans="1:6" ht="12.75" x14ac:dyDescent="0.2">
      <c r="A11905" s="27" t="s">
        <v>18476</v>
      </c>
      <c r="B11905" s="27" t="s">
        <v>9</v>
      </c>
      <c r="C11905" s="28">
        <v>45446</v>
      </c>
      <c r="D11905" s="29" t="s">
        <v>46633</v>
      </c>
      <c r="E11905" s="30" t="s">
        <v>18477</v>
      </c>
      <c r="F11905" s="31" t="s">
        <v>46634</v>
      </c>
    </row>
    <row r="11906" spans="1:6" ht="12.75" x14ac:dyDescent="0.2">
      <c r="A11906" s="27" t="s">
        <v>15856</v>
      </c>
      <c r="B11906" s="27" t="s">
        <v>9</v>
      </c>
      <c r="C11906" s="28">
        <v>45412</v>
      </c>
      <c r="D11906" s="29" t="s">
        <v>35332</v>
      </c>
      <c r="E11906" s="30" t="s">
        <v>15857</v>
      </c>
      <c r="F11906" s="31" t="s">
        <v>46480</v>
      </c>
    </row>
    <row r="11907" spans="1:6" ht="12.75" x14ac:dyDescent="0.2">
      <c r="A11907" s="27" t="s">
        <v>14302</v>
      </c>
      <c r="B11907" s="27" t="s">
        <v>10936</v>
      </c>
      <c r="C11907" s="28">
        <v>45641</v>
      </c>
      <c r="D11907" s="29" t="s">
        <v>46635</v>
      </c>
      <c r="E11907" s="30" t="s">
        <v>10577</v>
      </c>
      <c r="F11907" s="31" t="s">
        <v>46635</v>
      </c>
    </row>
    <row r="11908" spans="1:6" ht="12.75" x14ac:dyDescent="0.2">
      <c r="A11908" s="27" t="s">
        <v>11861</v>
      </c>
      <c r="B11908" s="27" t="s">
        <v>9</v>
      </c>
      <c r="C11908" s="28">
        <v>45619</v>
      </c>
      <c r="D11908" s="29" t="s">
        <v>46636</v>
      </c>
      <c r="E11908" s="30" t="s">
        <v>11862</v>
      </c>
      <c r="F11908" s="31" t="s">
        <v>46637</v>
      </c>
    </row>
    <row r="11909" spans="1:6" ht="12.75" x14ac:dyDescent="0.2">
      <c r="A11909" s="27" t="s">
        <v>33912</v>
      </c>
      <c r="B11909" s="27" t="s">
        <v>9</v>
      </c>
      <c r="C11909" s="28">
        <v>45521</v>
      </c>
      <c r="D11909" s="29" t="s">
        <v>46638</v>
      </c>
      <c r="E11909" s="30" t="s">
        <v>5389</v>
      </c>
      <c r="F11909" s="31" t="s">
        <v>46639</v>
      </c>
    </row>
    <row r="11910" spans="1:6" ht="12.75" x14ac:dyDescent="0.2">
      <c r="A11910" s="27" t="s">
        <v>12304</v>
      </c>
      <c r="B11910" s="27" t="s">
        <v>9</v>
      </c>
      <c r="C11910" s="28">
        <v>45632</v>
      </c>
      <c r="D11910" s="29" t="s">
        <v>46640</v>
      </c>
      <c r="E11910" s="30" t="s">
        <v>12305</v>
      </c>
      <c r="F11910" s="31" t="s">
        <v>46640</v>
      </c>
    </row>
    <row r="11911" spans="1:6" ht="12.75" x14ac:dyDescent="0.2">
      <c r="A11911" s="27" t="s">
        <v>22006</v>
      </c>
      <c r="B11911" s="27" t="s">
        <v>9</v>
      </c>
      <c r="C11911" s="28">
        <v>45940</v>
      </c>
      <c r="D11911" s="29" t="s">
        <v>46641</v>
      </c>
      <c r="E11911" s="30" t="s">
        <v>22007</v>
      </c>
      <c r="F11911" s="31" t="s">
        <v>46641</v>
      </c>
    </row>
    <row r="11912" spans="1:6" ht="12.75" x14ac:dyDescent="0.2">
      <c r="A11912" s="27" t="s">
        <v>10659</v>
      </c>
      <c r="B11912" s="27" t="s">
        <v>9</v>
      </c>
      <c r="C11912" s="28">
        <v>45592</v>
      </c>
      <c r="D11912" s="29" t="s">
        <v>46642</v>
      </c>
      <c r="E11912" s="30" t="s">
        <v>10660</v>
      </c>
      <c r="F11912" s="31" t="s">
        <v>46642</v>
      </c>
    </row>
    <row r="11913" spans="1:6" ht="12.75" x14ac:dyDescent="0.2">
      <c r="A11913" s="27" t="s">
        <v>13393</v>
      </c>
      <c r="B11913" s="27" t="s">
        <v>9</v>
      </c>
      <c r="C11913" s="28">
        <v>45676</v>
      </c>
      <c r="D11913" s="29" t="s">
        <v>46643</v>
      </c>
      <c r="E11913" s="30" t="s">
        <v>13394</v>
      </c>
      <c r="F11913" s="31" t="s">
        <v>46643</v>
      </c>
    </row>
    <row r="11914" spans="1:6" ht="12.75" x14ac:dyDescent="0.2">
      <c r="A11914" s="27" t="s">
        <v>10695</v>
      </c>
      <c r="B11914" s="27" t="s">
        <v>9</v>
      </c>
      <c r="C11914" s="28">
        <v>45593</v>
      </c>
      <c r="D11914" s="29" t="s">
        <v>46644</v>
      </c>
      <c r="E11914" s="30" t="s">
        <v>10696</v>
      </c>
      <c r="F11914" s="31" t="s">
        <v>46645</v>
      </c>
    </row>
    <row r="11915" spans="1:6" ht="12.75" x14ac:dyDescent="0.2">
      <c r="A11915" s="27" t="s">
        <v>16371</v>
      </c>
      <c r="B11915" s="27" t="s">
        <v>9</v>
      </c>
      <c r="C11915" s="28">
        <v>45765</v>
      </c>
      <c r="D11915" s="29" t="s">
        <v>46646</v>
      </c>
      <c r="E11915" s="30" t="s">
        <v>16372</v>
      </c>
      <c r="F11915" s="31" t="s">
        <v>37251</v>
      </c>
    </row>
    <row r="11916" spans="1:6" ht="12.75" x14ac:dyDescent="0.2">
      <c r="A11916" s="27" t="s">
        <v>32690</v>
      </c>
      <c r="B11916" s="27" t="s">
        <v>10936</v>
      </c>
      <c r="C11916" s="28">
        <v>46195</v>
      </c>
      <c r="D11916" s="29" t="s">
        <v>35435</v>
      </c>
      <c r="E11916" s="30" t="s">
        <v>32691</v>
      </c>
      <c r="F11916" s="31" t="s">
        <v>35435</v>
      </c>
    </row>
    <row r="11917" spans="1:6" ht="12.75" x14ac:dyDescent="0.2">
      <c r="A11917" s="27" t="s">
        <v>10367</v>
      </c>
      <c r="B11917" s="27" t="s">
        <v>10936</v>
      </c>
      <c r="C11917" s="28">
        <v>45582</v>
      </c>
      <c r="D11917" s="29" t="s">
        <v>37189</v>
      </c>
      <c r="E11917" s="30" t="s">
        <v>46647</v>
      </c>
      <c r="F11917" s="31" t="s">
        <v>37189</v>
      </c>
    </row>
    <row r="11918" spans="1:6" ht="12.75" x14ac:dyDescent="0.2">
      <c r="A11918" s="27" t="s">
        <v>46648</v>
      </c>
      <c r="B11918" s="27" t="s">
        <v>9</v>
      </c>
      <c r="C11918" s="28">
        <v>45666</v>
      </c>
      <c r="D11918" s="29" t="s">
        <v>35260</v>
      </c>
      <c r="E11918" s="30" t="s">
        <v>46649</v>
      </c>
      <c r="F11918" s="31" t="s">
        <v>46650</v>
      </c>
    </row>
    <row r="11919" spans="1:6" ht="12.75" x14ac:dyDescent="0.2">
      <c r="A11919" s="27" t="s">
        <v>9392</v>
      </c>
      <c r="B11919" s="27" t="s">
        <v>10936</v>
      </c>
      <c r="C11919" s="28">
        <v>45550</v>
      </c>
      <c r="D11919" s="29" t="s">
        <v>46651</v>
      </c>
      <c r="E11919" s="30" t="s">
        <v>9393</v>
      </c>
      <c r="F11919" s="31" t="s">
        <v>46651</v>
      </c>
    </row>
    <row r="11920" spans="1:6" ht="12.75" x14ac:dyDescent="0.2">
      <c r="A11920" s="27" t="s">
        <v>10769</v>
      </c>
      <c r="B11920" s="27" t="s">
        <v>9</v>
      </c>
      <c r="C11920" s="28">
        <v>45600</v>
      </c>
      <c r="D11920" s="29" t="s">
        <v>46652</v>
      </c>
      <c r="E11920" s="30" t="s">
        <v>10585</v>
      </c>
      <c r="F11920" s="31" t="s">
        <v>46652</v>
      </c>
    </row>
    <row r="11921" spans="1:6" ht="12.75" x14ac:dyDescent="0.2">
      <c r="A11921" s="27" t="s">
        <v>11247</v>
      </c>
      <c r="B11921" s="27" t="s">
        <v>9</v>
      </c>
      <c r="C11921" s="28">
        <v>45618</v>
      </c>
      <c r="D11921" s="29" t="s">
        <v>46653</v>
      </c>
      <c r="E11921" s="30" t="s">
        <v>46654</v>
      </c>
      <c r="F11921" s="31" t="s">
        <v>43747</v>
      </c>
    </row>
    <row r="11922" spans="1:6" ht="12.75" x14ac:dyDescent="0.2">
      <c r="A11922" s="27" t="s">
        <v>66705</v>
      </c>
      <c r="B11922" s="27" t="s">
        <v>9</v>
      </c>
      <c r="C11922" s="28">
        <v>45633</v>
      </c>
      <c r="D11922" s="29" t="s">
        <v>66706</v>
      </c>
      <c r="E11922" s="30" t="s">
        <v>66707</v>
      </c>
      <c r="F11922" s="31" t="s">
        <v>66708</v>
      </c>
    </row>
    <row r="11923" spans="1:6" ht="12.75" x14ac:dyDescent="0.2">
      <c r="A11923" s="27" t="s">
        <v>10584</v>
      </c>
      <c r="B11923" s="27" t="s">
        <v>9</v>
      </c>
      <c r="C11923" s="28">
        <v>45591</v>
      </c>
      <c r="D11923" s="29" t="s">
        <v>36781</v>
      </c>
      <c r="E11923" s="30" t="s">
        <v>10585</v>
      </c>
      <c r="F11923" s="31" t="s">
        <v>36781</v>
      </c>
    </row>
    <row r="11924" spans="1:6" ht="12.75" x14ac:dyDescent="0.2">
      <c r="A11924" s="27" t="s">
        <v>21144</v>
      </c>
      <c r="B11924" s="27" t="s">
        <v>9</v>
      </c>
      <c r="C11924" s="28">
        <v>45921</v>
      </c>
      <c r="D11924" s="29" t="s">
        <v>46655</v>
      </c>
      <c r="E11924" s="30" t="s">
        <v>21145</v>
      </c>
      <c r="F11924" s="31" t="s">
        <v>46655</v>
      </c>
    </row>
    <row r="11925" spans="1:6" ht="12.75" x14ac:dyDescent="0.2">
      <c r="A11925" s="27" t="s">
        <v>68180</v>
      </c>
      <c r="B11925" s="27" t="s">
        <v>5</v>
      </c>
      <c r="C11925" s="28">
        <v>46417</v>
      </c>
      <c r="D11925" s="29" t="s">
        <v>106</v>
      </c>
      <c r="E11925" s="30" t="s">
        <v>68181</v>
      </c>
      <c r="F11925" s="31" t="s">
        <v>106</v>
      </c>
    </row>
    <row r="11926" spans="1:6" ht="12.75" x14ac:dyDescent="0.2">
      <c r="A11926" s="27" t="s">
        <v>18110</v>
      </c>
      <c r="B11926" s="27" t="s">
        <v>9</v>
      </c>
      <c r="C11926" s="28">
        <v>45810</v>
      </c>
      <c r="D11926" s="29" t="s">
        <v>18613</v>
      </c>
      <c r="E11926" s="30" t="s">
        <v>18111</v>
      </c>
      <c r="F11926" s="31" t="s">
        <v>18613</v>
      </c>
    </row>
    <row r="11927" spans="1:6" ht="12.75" x14ac:dyDescent="0.2">
      <c r="A11927" s="27" t="s">
        <v>73128</v>
      </c>
      <c r="B11927" s="27" t="s">
        <v>9</v>
      </c>
      <c r="C11927" s="28">
        <v>46479</v>
      </c>
      <c r="D11927" s="29" t="s">
        <v>73129</v>
      </c>
      <c r="E11927" s="30" t="s">
        <v>73130</v>
      </c>
      <c r="F11927" s="31" t="s">
        <v>73131</v>
      </c>
    </row>
    <row r="11928" spans="1:6" ht="12.75" x14ac:dyDescent="0.2">
      <c r="A11928" s="27" t="s">
        <v>14780</v>
      </c>
      <c r="B11928" s="27" t="s">
        <v>9</v>
      </c>
      <c r="C11928" s="28">
        <v>45724</v>
      </c>
      <c r="D11928" s="29" t="s">
        <v>46656</v>
      </c>
      <c r="E11928" s="30" t="s">
        <v>14781</v>
      </c>
      <c r="F11928" s="31" t="s">
        <v>46656</v>
      </c>
    </row>
    <row r="11929" spans="1:6" ht="12.75" x14ac:dyDescent="0.2">
      <c r="A11929" s="27" t="s">
        <v>46657</v>
      </c>
      <c r="B11929" s="27" t="s">
        <v>9</v>
      </c>
      <c r="C11929" s="28">
        <v>45739</v>
      </c>
      <c r="D11929" s="29" t="s">
        <v>46658</v>
      </c>
      <c r="E11929" s="30" t="s">
        <v>14310</v>
      </c>
      <c r="F11929" s="31" t="s">
        <v>46658</v>
      </c>
    </row>
    <row r="11930" spans="1:6" ht="12.75" x14ac:dyDescent="0.2">
      <c r="A11930" s="27" t="s">
        <v>65558</v>
      </c>
      <c r="B11930" s="27" t="s">
        <v>9</v>
      </c>
      <c r="C11930" s="28">
        <v>46388</v>
      </c>
      <c r="D11930" s="29" t="s">
        <v>65559</v>
      </c>
      <c r="E11930" s="30" t="s">
        <v>65560</v>
      </c>
      <c r="F11930" s="31" t="s">
        <v>65559</v>
      </c>
    </row>
    <row r="11931" spans="1:6" ht="12.75" x14ac:dyDescent="0.2">
      <c r="A11931" s="27" t="s">
        <v>17024</v>
      </c>
      <c r="B11931" s="27" t="s">
        <v>10936</v>
      </c>
      <c r="C11931" s="28">
        <v>45736</v>
      </c>
      <c r="D11931" s="29" t="s">
        <v>46659</v>
      </c>
      <c r="E11931" s="30" t="s">
        <v>17025</v>
      </c>
      <c r="F11931" s="31" t="s">
        <v>46659</v>
      </c>
    </row>
    <row r="11932" spans="1:6" ht="12.75" x14ac:dyDescent="0.2">
      <c r="A11932" s="27" t="s">
        <v>27946</v>
      </c>
      <c r="B11932" s="27" t="s">
        <v>9</v>
      </c>
      <c r="C11932" s="28">
        <v>46030</v>
      </c>
      <c r="D11932" s="29" t="s">
        <v>35355</v>
      </c>
      <c r="E11932" s="30" t="s">
        <v>27947</v>
      </c>
      <c r="F11932" s="31" t="s">
        <v>35355</v>
      </c>
    </row>
    <row r="11933" spans="1:6" ht="12.75" x14ac:dyDescent="0.2">
      <c r="A11933" s="27" t="s">
        <v>10472</v>
      </c>
      <c r="B11933" s="27" t="s">
        <v>9</v>
      </c>
      <c r="C11933" s="28">
        <v>45585</v>
      </c>
      <c r="D11933" s="29" t="s">
        <v>46660</v>
      </c>
      <c r="E11933" s="30" t="s">
        <v>10473</v>
      </c>
      <c r="F11933" s="31" t="s">
        <v>46661</v>
      </c>
    </row>
    <row r="11934" spans="1:6" ht="12.75" x14ac:dyDescent="0.2">
      <c r="A11934" s="27" t="s">
        <v>10975</v>
      </c>
      <c r="B11934" s="27" t="s">
        <v>9</v>
      </c>
      <c r="C11934" s="28">
        <v>45605</v>
      </c>
      <c r="D11934" s="29" t="s">
        <v>46662</v>
      </c>
      <c r="E11934" s="30" t="s">
        <v>10976</v>
      </c>
      <c r="F11934" s="31" t="s">
        <v>46663</v>
      </c>
    </row>
    <row r="11935" spans="1:6" ht="12.75" x14ac:dyDescent="0.2">
      <c r="A11935" s="27" t="s">
        <v>46664</v>
      </c>
      <c r="B11935" s="27" t="s">
        <v>5</v>
      </c>
      <c r="C11935" s="28">
        <v>45862</v>
      </c>
      <c r="D11935" s="29" t="s">
        <v>38649</v>
      </c>
      <c r="E11935" s="30" t="s">
        <v>46665</v>
      </c>
      <c r="F11935" s="31" t="s">
        <v>46666</v>
      </c>
    </row>
    <row r="11936" spans="1:6" ht="12.75" x14ac:dyDescent="0.2">
      <c r="A11936" s="27" t="s">
        <v>8889</v>
      </c>
      <c r="B11936" s="27" t="s">
        <v>10936</v>
      </c>
      <c r="C11936" s="28">
        <v>45573</v>
      </c>
      <c r="D11936" s="29" t="s">
        <v>36747</v>
      </c>
      <c r="E11936" s="30" t="s">
        <v>8890</v>
      </c>
      <c r="F11936" s="31" t="s">
        <v>36747</v>
      </c>
    </row>
    <row r="11937" spans="1:6" ht="12.75" x14ac:dyDescent="0.2">
      <c r="A11937" s="27" t="s">
        <v>13150</v>
      </c>
      <c r="B11937" s="27" t="s">
        <v>10936</v>
      </c>
      <c r="C11937" s="28">
        <v>45414</v>
      </c>
      <c r="D11937" s="29" t="s">
        <v>37901</v>
      </c>
      <c r="E11937" s="30" t="s">
        <v>13151</v>
      </c>
      <c r="F11937" s="31" t="s">
        <v>37901</v>
      </c>
    </row>
    <row r="11938" spans="1:6" ht="12.75" x14ac:dyDescent="0.2">
      <c r="A11938" s="27" t="s">
        <v>19827</v>
      </c>
      <c r="B11938" s="27" t="s">
        <v>9</v>
      </c>
      <c r="C11938" s="28">
        <v>45878</v>
      </c>
      <c r="D11938" s="29" t="s">
        <v>46667</v>
      </c>
      <c r="E11938" s="30" t="s">
        <v>19828</v>
      </c>
      <c r="F11938" s="31" t="s">
        <v>46668</v>
      </c>
    </row>
    <row r="11939" spans="1:6" ht="12.75" x14ac:dyDescent="0.2">
      <c r="A11939" s="27" t="s">
        <v>9542</v>
      </c>
      <c r="B11939" s="27" t="s">
        <v>9</v>
      </c>
      <c r="C11939" s="28">
        <v>45563</v>
      </c>
      <c r="D11939" s="29" t="s">
        <v>37006</v>
      </c>
      <c r="E11939" s="30" t="s">
        <v>9543</v>
      </c>
      <c r="F11939" s="31" t="s">
        <v>37006</v>
      </c>
    </row>
    <row r="11940" spans="1:6" ht="12.75" x14ac:dyDescent="0.2">
      <c r="A11940" s="27" t="s">
        <v>19858</v>
      </c>
      <c r="B11940" s="27" t="s">
        <v>10936</v>
      </c>
      <c r="C11940" s="28">
        <v>45867</v>
      </c>
      <c r="D11940" s="29" t="s">
        <v>46669</v>
      </c>
      <c r="E11940" s="30" t="s">
        <v>108</v>
      </c>
      <c r="F11940" s="31" t="s">
        <v>46669</v>
      </c>
    </row>
    <row r="11941" spans="1:6" ht="12.75" x14ac:dyDescent="0.2">
      <c r="A11941" s="27" t="s">
        <v>12749</v>
      </c>
      <c r="B11941" s="27" t="s">
        <v>9</v>
      </c>
      <c r="C11941" s="28">
        <v>45652</v>
      </c>
      <c r="D11941" s="29" t="s">
        <v>46670</v>
      </c>
      <c r="E11941" s="30" t="s">
        <v>12750</v>
      </c>
      <c r="F11941" s="31" t="s">
        <v>46670</v>
      </c>
    </row>
    <row r="11942" spans="1:6" ht="12.75" x14ac:dyDescent="0.2">
      <c r="A11942" s="27" t="s">
        <v>29677</v>
      </c>
      <c r="B11942" s="27" t="s">
        <v>9</v>
      </c>
      <c r="C11942" s="28">
        <v>46116</v>
      </c>
      <c r="D11942" s="29" t="s">
        <v>46671</v>
      </c>
      <c r="E11942" s="30" t="s">
        <v>29678</v>
      </c>
      <c r="F11942" s="31" t="s">
        <v>46671</v>
      </c>
    </row>
    <row r="11943" spans="1:6" ht="12.75" x14ac:dyDescent="0.2">
      <c r="A11943" s="27" t="s">
        <v>1635</v>
      </c>
      <c r="B11943" s="27" t="s">
        <v>9</v>
      </c>
      <c r="C11943" s="28">
        <v>45947</v>
      </c>
      <c r="D11943" s="29" t="s">
        <v>37315</v>
      </c>
      <c r="E11943" s="30" t="s">
        <v>1636</v>
      </c>
      <c r="F11943" s="31" t="s">
        <v>46672</v>
      </c>
    </row>
    <row r="11944" spans="1:6" ht="12.75" x14ac:dyDescent="0.2">
      <c r="A11944" s="27" t="s">
        <v>23091</v>
      </c>
      <c r="B11944" s="27" t="s">
        <v>10936</v>
      </c>
      <c r="C11944" s="28">
        <v>45923</v>
      </c>
      <c r="D11944" s="29" t="s">
        <v>46673</v>
      </c>
      <c r="E11944" s="30" t="s">
        <v>23092</v>
      </c>
      <c r="F11944" s="31" t="s">
        <v>46673</v>
      </c>
    </row>
    <row r="11945" spans="1:6" ht="12.75" x14ac:dyDescent="0.2">
      <c r="A11945" s="27" t="s">
        <v>33763</v>
      </c>
      <c r="B11945" s="27" t="s">
        <v>9</v>
      </c>
      <c r="C11945" s="28">
        <v>45515</v>
      </c>
      <c r="D11945" s="29" t="s">
        <v>46674</v>
      </c>
      <c r="E11945" s="30" t="s">
        <v>33764</v>
      </c>
      <c r="F11945" s="31" t="s">
        <v>46675</v>
      </c>
    </row>
    <row r="11946" spans="1:6" ht="12.75" x14ac:dyDescent="0.2">
      <c r="A11946" s="27" t="s">
        <v>68182</v>
      </c>
      <c r="B11946" s="27" t="s">
        <v>10936</v>
      </c>
      <c r="C11946" s="28">
        <v>46410</v>
      </c>
      <c r="D11946" s="29" t="s">
        <v>18609</v>
      </c>
      <c r="E11946" s="30" t="s">
        <v>68183</v>
      </c>
      <c r="F11946" s="31" t="s">
        <v>18609</v>
      </c>
    </row>
    <row r="11947" spans="1:6" ht="12.75" x14ac:dyDescent="0.2">
      <c r="A11947" s="27" t="s">
        <v>16289</v>
      </c>
      <c r="B11947" s="27" t="s">
        <v>9</v>
      </c>
      <c r="C11947" s="28">
        <v>45760</v>
      </c>
      <c r="D11947" s="29" t="s">
        <v>46676</v>
      </c>
      <c r="E11947" s="30" t="s">
        <v>16290</v>
      </c>
      <c r="F11947" s="31" t="s">
        <v>46677</v>
      </c>
    </row>
    <row r="11948" spans="1:6" ht="12.75" x14ac:dyDescent="0.2">
      <c r="A11948" s="27" t="s">
        <v>13925</v>
      </c>
      <c r="B11948" s="27" t="s">
        <v>9</v>
      </c>
      <c r="C11948" s="28">
        <v>45710</v>
      </c>
      <c r="D11948" s="29" t="s">
        <v>35819</v>
      </c>
      <c r="E11948" s="30" t="s">
        <v>13926</v>
      </c>
      <c r="F11948" s="31" t="s">
        <v>35819</v>
      </c>
    </row>
    <row r="11949" spans="1:6" ht="12.75" x14ac:dyDescent="0.2">
      <c r="A11949" s="27" t="s">
        <v>15024</v>
      </c>
      <c r="B11949" s="27" t="s">
        <v>5</v>
      </c>
      <c r="C11949" s="28">
        <v>45730</v>
      </c>
      <c r="D11949" s="29" t="s">
        <v>46678</v>
      </c>
      <c r="E11949" s="30" t="s">
        <v>4376</v>
      </c>
      <c r="F11949" s="31" t="s">
        <v>46679</v>
      </c>
    </row>
    <row r="11950" spans="1:6" ht="12.75" x14ac:dyDescent="0.2">
      <c r="A11950" s="27" t="s">
        <v>11179</v>
      </c>
      <c r="B11950" s="27" t="s">
        <v>9</v>
      </c>
      <c r="C11950" s="28">
        <v>45552</v>
      </c>
      <c r="D11950" s="29" t="s">
        <v>46680</v>
      </c>
      <c r="E11950" s="30" t="s">
        <v>46681</v>
      </c>
      <c r="F11950" s="31" t="s">
        <v>46680</v>
      </c>
    </row>
    <row r="11951" spans="1:6" ht="12.75" x14ac:dyDescent="0.2">
      <c r="A11951" s="27" t="s">
        <v>18261</v>
      </c>
      <c r="B11951" s="27" t="s">
        <v>9</v>
      </c>
      <c r="C11951" s="28">
        <v>45813</v>
      </c>
      <c r="D11951" s="29" t="s">
        <v>46682</v>
      </c>
      <c r="E11951" s="30" t="s">
        <v>18262</v>
      </c>
      <c r="F11951" s="31" t="s">
        <v>46683</v>
      </c>
    </row>
    <row r="11952" spans="1:6" ht="12.75" x14ac:dyDescent="0.2">
      <c r="A11952" s="27" t="s">
        <v>11923</v>
      </c>
      <c r="B11952" s="27" t="s">
        <v>9</v>
      </c>
      <c r="C11952" s="28">
        <v>45620</v>
      </c>
      <c r="D11952" s="29" t="s">
        <v>46684</v>
      </c>
      <c r="E11952" s="30" t="s">
        <v>11924</v>
      </c>
      <c r="F11952" s="31" t="s">
        <v>46684</v>
      </c>
    </row>
    <row r="11953" spans="1:6" ht="12.75" x14ac:dyDescent="0.2">
      <c r="A11953" s="27" t="s">
        <v>2109</v>
      </c>
      <c r="B11953" s="27" t="s">
        <v>5</v>
      </c>
      <c r="C11953" s="28">
        <v>45876</v>
      </c>
      <c r="D11953" s="29" t="s">
        <v>46685</v>
      </c>
      <c r="E11953" s="30" t="s">
        <v>2110</v>
      </c>
      <c r="F11953" s="31" t="s">
        <v>46685</v>
      </c>
    </row>
    <row r="11954" spans="1:6" ht="12.75" x14ac:dyDescent="0.2">
      <c r="A11954" s="27" t="s">
        <v>19815</v>
      </c>
      <c r="B11954" s="27" t="s">
        <v>9</v>
      </c>
      <c r="C11954" s="28">
        <v>45878</v>
      </c>
      <c r="D11954" s="29" t="s">
        <v>46686</v>
      </c>
      <c r="E11954" s="30" t="s">
        <v>19816</v>
      </c>
      <c r="F11954" s="31" t="s">
        <v>46686</v>
      </c>
    </row>
    <row r="11955" spans="1:6" ht="12.75" x14ac:dyDescent="0.2">
      <c r="A11955" s="27" t="s">
        <v>10471</v>
      </c>
      <c r="B11955" s="27" t="s">
        <v>9</v>
      </c>
      <c r="C11955" s="28">
        <v>45585</v>
      </c>
      <c r="D11955" s="29" t="s">
        <v>46687</v>
      </c>
      <c r="E11955" s="30" t="s">
        <v>46688</v>
      </c>
      <c r="F11955" s="31" t="s">
        <v>46689</v>
      </c>
    </row>
    <row r="11956" spans="1:6" ht="12.75" x14ac:dyDescent="0.2">
      <c r="A11956" s="27" t="s">
        <v>27647</v>
      </c>
      <c r="B11956" s="27" t="s">
        <v>9</v>
      </c>
      <c r="C11956" s="28">
        <v>46058</v>
      </c>
      <c r="D11956" s="29" t="s">
        <v>41391</v>
      </c>
      <c r="E11956" s="30" t="s">
        <v>27648</v>
      </c>
      <c r="F11956" s="31" t="s">
        <v>39682</v>
      </c>
    </row>
    <row r="11957" spans="1:6" ht="12.75" x14ac:dyDescent="0.2">
      <c r="A11957" s="27" t="s">
        <v>21235</v>
      </c>
      <c r="B11957" s="27" t="s">
        <v>10936</v>
      </c>
      <c r="C11957" s="28">
        <v>45879</v>
      </c>
      <c r="D11957" s="29" t="s">
        <v>38531</v>
      </c>
      <c r="E11957" s="30" t="s">
        <v>21237</v>
      </c>
      <c r="F11957" s="31" t="s">
        <v>38531</v>
      </c>
    </row>
    <row r="11958" spans="1:6" ht="12.75" x14ac:dyDescent="0.2">
      <c r="A11958" s="27" t="s">
        <v>74011</v>
      </c>
      <c r="B11958" s="27" t="s">
        <v>10936</v>
      </c>
      <c r="C11958" s="28">
        <v>46474</v>
      </c>
      <c r="D11958" s="29" t="s">
        <v>35465</v>
      </c>
      <c r="E11958" s="30" t="s">
        <v>74012</v>
      </c>
      <c r="F11958" s="31" t="s">
        <v>35465</v>
      </c>
    </row>
    <row r="11959" spans="1:6" ht="12.75" x14ac:dyDescent="0.2">
      <c r="A11959" s="27" t="s">
        <v>11706</v>
      </c>
      <c r="B11959" s="27" t="s">
        <v>9</v>
      </c>
      <c r="C11959" s="28">
        <v>45613</v>
      </c>
      <c r="D11959" s="29" t="s">
        <v>46690</v>
      </c>
      <c r="E11959" s="30" t="s">
        <v>11707</v>
      </c>
      <c r="F11959" s="31" t="s">
        <v>46691</v>
      </c>
    </row>
    <row r="11960" spans="1:6" ht="12.75" x14ac:dyDescent="0.2">
      <c r="A11960" s="27" t="s">
        <v>11708</v>
      </c>
      <c r="B11960" s="27" t="s">
        <v>9</v>
      </c>
      <c r="C11960" s="28">
        <v>45613</v>
      </c>
      <c r="D11960" s="29" t="s">
        <v>46692</v>
      </c>
      <c r="E11960" s="30" t="s">
        <v>11709</v>
      </c>
      <c r="F11960" s="31" t="s">
        <v>44237</v>
      </c>
    </row>
    <row r="11961" spans="1:6" ht="12.75" x14ac:dyDescent="0.2">
      <c r="A11961" s="27" t="s">
        <v>65954</v>
      </c>
      <c r="B11961" s="27" t="s">
        <v>9</v>
      </c>
      <c r="C11961" s="28">
        <v>46394</v>
      </c>
      <c r="D11961" s="29" t="s">
        <v>65955</v>
      </c>
      <c r="E11961" s="30" t="s">
        <v>65956</v>
      </c>
      <c r="F11961" s="31" t="s">
        <v>65955</v>
      </c>
    </row>
    <row r="11962" spans="1:6" ht="12.75" x14ac:dyDescent="0.2">
      <c r="A11962" s="27" t="s">
        <v>10147</v>
      </c>
      <c r="B11962" s="27" t="s">
        <v>9</v>
      </c>
      <c r="C11962" s="28">
        <v>45577</v>
      </c>
      <c r="D11962" s="29" t="s">
        <v>46693</v>
      </c>
      <c r="E11962" s="30" t="s">
        <v>10148</v>
      </c>
      <c r="F11962" s="31" t="s">
        <v>46693</v>
      </c>
    </row>
    <row r="11963" spans="1:6" ht="12.75" x14ac:dyDescent="0.2">
      <c r="A11963" s="27" t="s">
        <v>9009</v>
      </c>
      <c r="B11963" s="27" t="s">
        <v>9</v>
      </c>
      <c r="C11963" s="28">
        <v>45549</v>
      </c>
      <c r="D11963" s="29" t="s">
        <v>35250</v>
      </c>
      <c r="E11963" s="30" t="s">
        <v>9010</v>
      </c>
      <c r="F11963" s="31" t="s">
        <v>35250</v>
      </c>
    </row>
    <row r="11964" spans="1:6" ht="12.75" x14ac:dyDescent="0.2">
      <c r="A11964" s="27" t="s">
        <v>12130</v>
      </c>
      <c r="B11964" s="27" t="s">
        <v>9</v>
      </c>
      <c r="C11964" s="28">
        <v>45626</v>
      </c>
      <c r="D11964" s="29" t="s">
        <v>18613</v>
      </c>
      <c r="E11964" s="30" t="s">
        <v>12131</v>
      </c>
      <c r="F11964" s="31" t="s">
        <v>18613</v>
      </c>
    </row>
    <row r="11965" spans="1:6" ht="12.75" x14ac:dyDescent="0.2">
      <c r="A11965" s="27" t="s">
        <v>6464</v>
      </c>
      <c r="B11965" s="27" t="s">
        <v>9</v>
      </c>
      <c r="C11965" s="28">
        <v>45487</v>
      </c>
      <c r="D11965" s="29" t="s">
        <v>46694</v>
      </c>
      <c r="E11965" s="30" t="s">
        <v>6465</v>
      </c>
      <c r="F11965" s="31" t="s">
        <v>46694</v>
      </c>
    </row>
    <row r="11966" spans="1:6" ht="12.75" x14ac:dyDescent="0.2">
      <c r="A11966" s="27" t="s">
        <v>10997</v>
      </c>
      <c r="B11966" s="27" t="s">
        <v>9</v>
      </c>
      <c r="C11966" s="28">
        <v>45605</v>
      </c>
      <c r="D11966" s="29" t="s">
        <v>46695</v>
      </c>
      <c r="E11966" s="30" t="s">
        <v>46696</v>
      </c>
      <c r="F11966" s="31" t="s">
        <v>46697</v>
      </c>
    </row>
    <row r="11967" spans="1:6" ht="12.75" x14ac:dyDescent="0.2">
      <c r="A11967" s="27" t="s">
        <v>24071</v>
      </c>
      <c r="B11967" s="27" t="s">
        <v>9</v>
      </c>
      <c r="C11967" s="28">
        <v>45669</v>
      </c>
      <c r="D11967" s="29" t="s">
        <v>64989</v>
      </c>
      <c r="E11967" s="30" t="s">
        <v>24072</v>
      </c>
      <c r="F11967" s="31" t="s">
        <v>64989</v>
      </c>
    </row>
    <row r="11968" spans="1:6" ht="12.75" x14ac:dyDescent="0.2">
      <c r="A11968" s="27" t="s">
        <v>16315</v>
      </c>
      <c r="B11968" s="27" t="s">
        <v>10936</v>
      </c>
      <c r="C11968" s="28">
        <v>45765</v>
      </c>
      <c r="D11968" s="29" t="s">
        <v>46699</v>
      </c>
      <c r="E11968" s="30" t="s">
        <v>16316</v>
      </c>
      <c r="F11968" s="31" t="s">
        <v>46699</v>
      </c>
    </row>
    <row r="11969" spans="1:6" ht="12.75" x14ac:dyDescent="0.2">
      <c r="A11969" s="27" t="s">
        <v>15934</v>
      </c>
      <c r="B11969" s="27" t="s">
        <v>9</v>
      </c>
      <c r="C11969" s="28">
        <v>45799</v>
      </c>
      <c r="D11969" s="29" t="s">
        <v>46700</v>
      </c>
      <c r="E11969" s="30" t="s">
        <v>46701</v>
      </c>
      <c r="F11969" s="31" t="s">
        <v>46702</v>
      </c>
    </row>
    <row r="11970" spans="1:6" ht="12.75" x14ac:dyDescent="0.2">
      <c r="A11970" s="27" t="s">
        <v>21818</v>
      </c>
      <c r="B11970" s="27" t="s">
        <v>10936</v>
      </c>
      <c r="C11970" s="28">
        <v>45936</v>
      </c>
      <c r="D11970" s="29" t="s">
        <v>46703</v>
      </c>
      <c r="E11970" s="30" t="s">
        <v>21819</v>
      </c>
      <c r="F11970" s="31" t="s">
        <v>46704</v>
      </c>
    </row>
    <row r="11971" spans="1:6" ht="12.75" x14ac:dyDescent="0.2">
      <c r="A11971" s="27" t="s">
        <v>27240</v>
      </c>
      <c r="B11971" s="27" t="s">
        <v>10936</v>
      </c>
      <c r="C11971" s="28">
        <v>46109</v>
      </c>
      <c r="D11971" s="29" t="s">
        <v>46705</v>
      </c>
      <c r="E11971" s="30" t="s">
        <v>27241</v>
      </c>
      <c r="F11971" s="31" t="s">
        <v>46705</v>
      </c>
    </row>
    <row r="11972" spans="1:6" ht="12.75" x14ac:dyDescent="0.2">
      <c r="A11972" s="27" t="s">
        <v>13358</v>
      </c>
      <c r="B11972" s="27" t="s">
        <v>9</v>
      </c>
      <c r="C11972" s="28">
        <v>45675</v>
      </c>
      <c r="D11972" s="29" t="s">
        <v>46706</v>
      </c>
      <c r="E11972" s="30" t="s">
        <v>13359</v>
      </c>
      <c r="F11972" s="31" t="s">
        <v>46706</v>
      </c>
    </row>
    <row r="11973" spans="1:6" ht="12.75" x14ac:dyDescent="0.2">
      <c r="A11973" s="27" t="s">
        <v>16440</v>
      </c>
      <c r="B11973" s="27" t="s">
        <v>9</v>
      </c>
      <c r="C11973" s="28">
        <v>45768</v>
      </c>
      <c r="D11973" s="29" t="s">
        <v>46706</v>
      </c>
      <c r="E11973" s="30" t="s">
        <v>13359</v>
      </c>
      <c r="F11973" s="31" t="s">
        <v>46706</v>
      </c>
    </row>
    <row r="11974" spans="1:6" ht="12.75" x14ac:dyDescent="0.2">
      <c r="A11974" s="27" t="s">
        <v>12377</v>
      </c>
      <c r="B11974" s="27" t="s">
        <v>9</v>
      </c>
      <c r="C11974" s="28">
        <v>45638</v>
      </c>
      <c r="D11974" s="29" t="s">
        <v>35642</v>
      </c>
      <c r="E11974" s="30" t="s">
        <v>213</v>
      </c>
      <c r="F11974" s="31" t="s">
        <v>44834</v>
      </c>
    </row>
    <row r="11975" spans="1:6" ht="12.75" x14ac:dyDescent="0.2">
      <c r="A11975" s="27" t="s">
        <v>10922</v>
      </c>
      <c r="B11975" s="27" t="s">
        <v>5</v>
      </c>
      <c r="C11975" s="28">
        <v>45603</v>
      </c>
      <c r="D11975" s="29" t="s">
        <v>46707</v>
      </c>
      <c r="E11975" s="30" t="s">
        <v>46708</v>
      </c>
      <c r="F11975" s="31" t="s">
        <v>46707</v>
      </c>
    </row>
    <row r="11976" spans="1:6" ht="12.75" x14ac:dyDescent="0.2">
      <c r="A11976" s="27" t="s">
        <v>10910</v>
      </c>
      <c r="B11976" s="27" t="s">
        <v>9</v>
      </c>
      <c r="C11976" s="28">
        <v>45603</v>
      </c>
      <c r="D11976" s="29" t="s">
        <v>46709</v>
      </c>
      <c r="E11976" s="30" t="s">
        <v>10911</v>
      </c>
      <c r="F11976" s="31" t="s">
        <v>46709</v>
      </c>
    </row>
    <row r="11977" spans="1:6" ht="12.75" x14ac:dyDescent="0.2">
      <c r="A11977" s="27" t="s">
        <v>11157</v>
      </c>
      <c r="B11977" s="27" t="s">
        <v>5</v>
      </c>
      <c r="C11977" s="28">
        <v>45612</v>
      </c>
      <c r="D11977" s="29" t="s">
        <v>46710</v>
      </c>
      <c r="E11977" s="30" t="s">
        <v>25</v>
      </c>
      <c r="F11977" s="31" t="s">
        <v>46711</v>
      </c>
    </row>
    <row r="11978" spans="1:6" ht="12.75" x14ac:dyDescent="0.2">
      <c r="A11978" s="27" t="s">
        <v>30206</v>
      </c>
      <c r="B11978" s="27" t="s">
        <v>9</v>
      </c>
      <c r="C11978" s="28">
        <v>46143</v>
      </c>
      <c r="D11978" s="29" t="s">
        <v>46712</v>
      </c>
      <c r="E11978" s="30" t="s">
        <v>30207</v>
      </c>
      <c r="F11978" s="31" t="s">
        <v>40321</v>
      </c>
    </row>
    <row r="11979" spans="1:6" ht="12.75" x14ac:dyDescent="0.2">
      <c r="A11979" s="27" t="s">
        <v>74013</v>
      </c>
      <c r="B11979" s="27" t="s">
        <v>9</v>
      </c>
      <c r="C11979" s="28">
        <v>45725</v>
      </c>
      <c r="D11979" s="29" t="s">
        <v>74014</v>
      </c>
      <c r="E11979" s="30" t="s">
        <v>74015</v>
      </c>
      <c r="F11979" s="31" t="s">
        <v>74014</v>
      </c>
    </row>
    <row r="11980" spans="1:6" ht="12.75" x14ac:dyDescent="0.2">
      <c r="A11980" s="27" t="s">
        <v>10235</v>
      </c>
      <c r="B11980" s="27" t="s">
        <v>9</v>
      </c>
      <c r="C11980" s="28">
        <v>45579</v>
      </c>
      <c r="D11980" s="29" t="s">
        <v>46714</v>
      </c>
      <c r="E11980" s="30" t="s">
        <v>10236</v>
      </c>
      <c r="F11980" s="31" t="s">
        <v>39608</v>
      </c>
    </row>
    <row r="11981" spans="1:6" ht="12.75" x14ac:dyDescent="0.2">
      <c r="A11981" s="27" t="s">
        <v>11900</v>
      </c>
      <c r="B11981" s="27" t="s">
        <v>5</v>
      </c>
      <c r="C11981" s="28">
        <v>45620</v>
      </c>
      <c r="D11981" s="29" t="s">
        <v>38221</v>
      </c>
      <c r="E11981" s="30" t="s">
        <v>11901</v>
      </c>
      <c r="F11981" s="31" t="s">
        <v>38221</v>
      </c>
    </row>
    <row r="11982" spans="1:6" ht="12.75" x14ac:dyDescent="0.2">
      <c r="A11982" s="27" t="s">
        <v>20876</v>
      </c>
      <c r="B11982" s="27" t="s">
        <v>5</v>
      </c>
      <c r="C11982" s="28">
        <v>45912</v>
      </c>
      <c r="D11982" s="29" t="s">
        <v>46715</v>
      </c>
      <c r="E11982" s="30" t="s">
        <v>20877</v>
      </c>
      <c r="F11982" s="31" t="s">
        <v>46715</v>
      </c>
    </row>
    <row r="11983" spans="1:6" ht="12.75" x14ac:dyDescent="0.2">
      <c r="A11983" s="27" t="s">
        <v>16072</v>
      </c>
      <c r="B11983" s="27" t="s">
        <v>9</v>
      </c>
      <c r="C11983" s="28">
        <v>45757</v>
      </c>
      <c r="D11983" s="29" t="s">
        <v>46716</v>
      </c>
      <c r="E11983" s="30" t="s">
        <v>16073</v>
      </c>
      <c r="F11983" s="31" t="s">
        <v>46716</v>
      </c>
    </row>
    <row r="11984" spans="1:6" ht="12.75" x14ac:dyDescent="0.2">
      <c r="A11984" s="27" t="s">
        <v>12739</v>
      </c>
      <c r="B11984" s="27" t="s">
        <v>9</v>
      </c>
      <c r="C11984" s="28">
        <v>45652</v>
      </c>
      <c r="D11984" s="29" t="s">
        <v>46717</v>
      </c>
      <c r="E11984" s="30" t="s">
        <v>12740</v>
      </c>
      <c r="F11984" s="31" t="s">
        <v>46718</v>
      </c>
    </row>
    <row r="11985" spans="1:6" ht="12.75" x14ac:dyDescent="0.2">
      <c r="A11985" s="27" t="s">
        <v>8842</v>
      </c>
      <c r="B11985" s="27" t="s">
        <v>9</v>
      </c>
      <c r="C11985" s="28">
        <v>45543</v>
      </c>
      <c r="D11985" s="29" t="s">
        <v>46719</v>
      </c>
      <c r="E11985" s="30" t="s">
        <v>8843</v>
      </c>
      <c r="F11985" s="31" t="s">
        <v>46719</v>
      </c>
    </row>
    <row r="11986" spans="1:6" ht="12.75" x14ac:dyDescent="0.2">
      <c r="A11986" s="27" t="s">
        <v>4979</v>
      </c>
      <c r="B11986" s="27" t="s">
        <v>9</v>
      </c>
      <c r="C11986" s="28">
        <v>45451</v>
      </c>
      <c r="D11986" s="29" t="s">
        <v>35913</v>
      </c>
      <c r="E11986" s="30" t="s">
        <v>4980</v>
      </c>
      <c r="F11986" s="31" t="s">
        <v>35913</v>
      </c>
    </row>
    <row r="11987" spans="1:6" ht="12.75" x14ac:dyDescent="0.2">
      <c r="A11987" s="27" t="s">
        <v>22990</v>
      </c>
      <c r="B11987" s="27" t="s">
        <v>9</v>
      </c>
      <c r="C11987" s="28">
        <v>45977</v>
      </c>
      <c r="D11987" s="29" t="s">
        <v>46720</v>
      </c>
      <c r="E11987" s="30" t="s">
        <v>22991</v>
      </c>
      <c r="F11987" s="31" t="s">
        <v>46720</v>
      </c>
    </row>
    <row r="11988" spans="1:6" ht="12.75" x14ac:dyDescent="0.2">
      <c r="A11988" s="27" t="s">
        <v>13950</v>
      </c>
      <c r="B11988" s="27" t="s">
        <v>10936</v>
      </c>
      <c r="C11988" s="28">
        <v>45975</v>
      </c>
      <c r="D11988" s="29" t="s">
        <v>36064</v>
      </c>
      <c r="E11988" s="30" t="s">
        <v>23218</v>
      </c>
      <c r="F11988" s="31" t="s">
        <v>36064</v>
      </c>
    </row>
    <row r="11989" spans="1:6" ht="12.75" x14ac:dyDescent="0.2">
      <c r="A11989" s="27" t="s">
        <v>46721</v>
      </c>
      <c r="B11989" s="27" t="s">
        <v>9</v>
      </c>
      <c r="C11989" s="28">
        <v>45666</v>
      </c>
      <c r="D11989" s="29" t="s">
        <v>46722</v>
      </c>
      <c r="E11989" s="30" t="s">
        <v>46723</v>
      </c>
      <c r="F11989" s="31" t="s">
        <v>46724</v>
      </c>
    </row>
    <row r="11990" spans="1:6" ht="12.75" x14ac:dyDescent="0.2">
      <c r="A11990" s="27" t="s">
        <v>61230</v>
      </c>
      <c r="B11990" s="27" t="s">
        <v>9</v>
      </c>
      <c r="C11990" s="28">
        <v>46335</v>
      </c>
      <c r="D11990" s="29" t="s">
        <v>61231</v>
      </c>
      <c r="E11990" s="30" t="s">
        <v>61232</v>
      </c>
      <c r="F11990" s="31" t="s">
        <v>61233</v>
      </c>
    </row>
    <row r="11991" spans="1:6" ht="12.75" x14ac:dyDescent="0.2">
      <c r="A11991" s="27" t="s">
        <v>12238</v>
      </c>
      <c r="B11991" s="27" t="s">
        <v>9</v>
      </c>
      <c r="C11991" s="28">
        <v>45631</v>
      </c>
      <c r="D11991" s="29" t="s">
        <v>46725</v>
      </c>
      <c r="E11991" s="30" t="s">
        <v>12239</v>
      </c>
      <c r="F11991" s="31" t="s">
        <v>46725</v>
      </c>
    </row>
    <row r="11992" spans="1:6" ht="12.75" x14ac:dyDescent="0.2">
      <c r="A11992" s="27" t="s">
        <v>16382</v>
      </c>
      <c r="B11992" s="27" t="s">
        <v>9</v>
      </c>
      <c r="C11992" s="28">
        <v>45773</v>
      </c>
      <c r="D11992" s="29" t="s">
        <v>46726</v>
      </c>
      <c r="E11992" s="30" t="s">
        <v>16383</v>
      </c>
      <c r="F11992" s="31" t="s">
        <v>46727</v>
      </c>
    </row>
    <row r="11993" spans="1:6" ht="12.75" x14ac:dyDescent="0.2">
      <c r="A11993" s="27" t="s">
        <v>14873</v>
      </c>
      <c r="B11993" s="27" t="s">
        <v>9</v>
      </c>
      <c r="C11993" s="28">
        <v>45725</v>
      </c>
      <c r="D11993" s="29" t="s">
        <v>46728</v>
      </c>
      <c r="E11993" s="30" t="s">
        <v>14874</v>
      </c>
      <c r="F11993" s="31" t="s">
        <v>46729</v>
      </c>
    </row>
    <row r="11994" spans="1:6" ht="12.75" x14ac:dyDescent="0.2">
      <c r="A11994" s="27" t="s">
        <v>32073</v>
      </c>
      <c r="B11994" s="27" t="s">
        <v>10936</v>
      </c>
      <c r="C11994" s="28">
        <v>46209</v>
      </c>
      <c r="D11994" s="29" t="s">
        <v>37472</v>
      </c>
      <c r="E11994" s="30" t="s">
        <v>32071</v>
      </c>
      <c r="F11994" s="31" t="s">
        <v>37472</v>
      </c>
    </row>
    <row r="11995" spans="1:6" ht="12.75" x14ac:dyDescent="0.2">
      <c r="A11995" s="27" t="s">
        <v>11262</v>
      </c>
      <c r="B11995" s="27" t="s">
        <v>5</v>
      </c>
      <c r="C11995" s="28">
        <v>45627</v>
      </c>
      <c r="D11995" s="29" t="s">
        <v>46730</v>
      </c>
      <c r="E11995" s="30" t="s">
        <v>7016</v>
      </c>
      <c r="F11995" s="31" t="s">
        <v>46730</v>
      </c>
    </row>
    <row r="11996" spans="1:6" ht="12.75" x14ac:dyDescent="0.2">
      <c r="A11996" s="27" t="s">
        <v>16399</v>
      </c>
      <c r="B11996" s="27" t="s">
        <v>9</v>
      </c>
      <c r="C11996" s="28">
        <v>45766</v>
      </c>
      <c r="D11996" s="29" t="s">
        <v>46731</v>
      </c>
      <c r="E11996" s="30" t="s">
        <v>16400</v>
      </c>
      <c r="F11996" s="31" t="s">
        <v>46731</v>
      </c>
    </row>
    <row r="11997" spans="1:6" ht="12.75" x14ac:dyDescent="0.2">
      <c r="A11997" s="27" t="s">
        <v>73132</v>
      </c>
      <c r="B11997" s="27" t="s">
        <v>10936</v>
      </c>
      <c r="C11997" s="28">
        <v>46458</v>
      </c>
      <c r="D11997" s="29" t="s">
        <v>73133</v>
      </c>
      <c r="E11997" s="30" t="s">
        <v>73134</v>
      </c>
      <c r="F11997" s="31" t="s">
        <v>73135</v>
      </c>
    </row>
    <row r="11998" spans="1:6" ht="12.75" x14ac:dyDescent="0.2">
      <c r="A11998" s="27" t="s">
        <v>15445</v>
      </c>
      <c r="B11998" s="27" t="s">
        <v>10936</v>
      </c>
      <c r="C11998" s="28">
        <v>45727</v>
      </c>
      <c r="D11998" s="29" t="s">
        <v>35835</v>
      </c>
      <c r="E11998" s="30" t="s">
        <v>15446</v>
      </c>
      <c r="F11998" s="31" t="s">
        <v>46732</v>
      </c>
    </row>
    <row r="11999" spans="1:6" ht="12.75" x14ac:dyDescent="0.2">
      <c r="A11999" s="27" t="s">
        <v>16605</v>
      </c>
      <c r="B11999" s="27" t="s">
        <v>9</v>
      </c>
      <c r="C11999" s="28">
        <v>45772</v>
      </c>
      <c r="D11999" s="29" t="s">
        <v>42076</v>
      </c>
      <c r="E11999" s="30" t="s">
        <v>16606</v>
      </c>
      <c r="F11999" s="31" t="s">
        <v>42076</v>
      </c>
    </row>
    <row r="12000" spans="1:6" ht="12.75" x14ac:dyDescent="0.2">
      <c r="A12000" s="27" t="s">
        <v>46733</v>
      </c>
      <c r="B12000" s="27" t="s">
        <v>10936</v>
      </c>
      <c r="C12000" s="28">
        <v>46272</v>
      </c>
      <c r="D12000" s="29" t="s">
        <v>46734</v>
      </c>
      <c r="E12000" s="30" t="s">
        <v>46735</v>
      </c>
      <c r="F12000" s="31" t="s">
        <v>46736</v>
      </c>
    </row>
    <row r="12001" spans="1:6" ht="12.75" x14ac:dyDescent="0.2">
      <c r="A12001" s="27" t="s">
        <v>11211</v>
      </c>
      <c r="B12001" s="27" t="s">
        <v>9</v>
      </c>
      <c r="C12001" s="28">
        <v>45612</v>
      </c>
      <c r="D12001" s="29" t="s">
        <v>35635</v>
      </c>
      <c r="E12001" s="30" t="s">
        <v>11212</v>
      </c>
      <c r="F12001" s="31" t="s">
        <v>35635</v>
      </c>
    </row>
    <row r="12002" spans="1:6" ht="12.75" x14ac:dyDescent="0.2">
      <c r="A12002" s="27" t="s">
        <v>11422</v>
      </c>
      <c r="B12002" s="27" t="s">
        <v>9</v>
      </c>
      <c r="C12002" s="28">
        <v>45646</v>
      </c>
      <c r="D12002" s="29" t="s">
        <v>46737</v>
      </c>
      <c r="E12002" s="30" t="s">
        <v>11423</v>
      </c>
      <c r="F12002" s="31" t="s">
        <v>46738</v>
      </c>
    </row>
    <row r="12003" spans="1:6" ht="12.75" x14ac:dyDescent="0.2">
      <c r="A12003" s="27" t="s">
        <v>12880</v>
      </c>
      <c r="B12003" s="27" t="s">
        <v>9</v>
      </c>
      <c r="C12003" s="28">
        <v>45656</v>
      </c>
      <c r="D12003" s="29" t="s">
        <v>18606</v>
      </c>
      <c r="E12003" s="30" t="s">
        <v>12881</v>
      </c>
      <c r="F12003" s="31" t="s">
        <v>18606</v>
      </c>
    </row>
    <row r="12004" spans="1:6" ht="12.75" x14ac:dyDescent="0.2">
      <c r="A12004" s="27" t="s">
        <v>8056</v>
      </c>
      <c r="B12004" s="27" t="s">
        <v>9</v>
      </c>
      <c r="C12004" s="28">
        <v>45526</v>
      </c>
      <c r="D12004" s="29" t="s">
        <v>46739</v>
      </c>
      <c r="E12004" s="30" t="s">
        <v>8057</v>
      </c>
      <c r="F12004" s="31" t="s">
        <v>46739</v>
      </c>
    </row>
    <row r="12005" spans="1:6" ht="12.75" x14ac:dyDescent="0.2">
      <c r="A12005" s="27" t="s">
        <v>9441</v>
      </c>
      <c r="B12005" s="27" t="s">
        <v>5</v>
      </c>
      <c r="C12005" s="28">
        <v>45562</v>
      </c>
      <c r="D12005" s="29" t="s">
        <v>46740</v>
      </c>
      <c r="E12005" s="30" t="s">
        <v>9442</v>
      </c>
      <c r="F12005" s="31" t="s">
        <v>46740</v>
      </c>
    </row>
    <row r="12006" spans="1:6" ht="12.75" x14ac:dyDescent="0.2">
      <c r="A12006" s="27" t="s">
        <v>58764</v>
      </c>
      <c r="B12006" s="27" t="s">
        <v>9</v>
      </c>
      <c r="C12006" s="28">
        <v>46313</v>
      </c>
      <c r="D12006" s="29" t="s">
        <v>40665</v>
      </c>
      <c r="E12006" s="30" t="s">
        <v>58765</v>
      </c>
      <c r="F12006" s="31" t="s">
        <v>45244</v>
      </c>
    </row>
    <row r="12007" spans="1:6" ht="12.75" x14ac:dyDescent="0.2">
      <c r="A12007" s="27" t="s">
        <v>23892</v>
      </c>
      <c r="B12007" s="27" t="s">
        <v>9</v>
      </c>
      <c r="C12007" s="28">
        <v>46019</v>
      </c>
      <c r="D12007" s="29" t="s">
        <v>7</v>
      </c>
      <c r="E12007" s="30" t="s">
        <v>23893</v>
      </c>
      <c r="F12007" s="31" t="s">
        <v>7</v>
      </c>
    </row>
    <row r="12008" spans="1:6" ht="12.75" x14ac:dyDescent="0.2">
      <c r="A12008" s="27" t="s">
        <v>15454</v>
      </c>
      <c r="B12008" s="27" t="s">
        <v>5</v>
      </c>
      <c r="C12008" s="28">
        <v>45746</v>
      </c>
      <c r="D12008" s="29" t="s">
        <v>46741</v>
      </c>
      <c r="E12008" s="30" t="s">
        <v>15455</v>
      </c>
      <c r="F12008" s="31" t="s">
        <v>46741</v>
      </c>
    </row>
    <row r="12009" spans="1:6" ht="12.75" x14ac:dyDescent="0.2">
      <c r="A12009" s="27" t="s">
        <v>15007</v>
      </c>
      <c r="B12009" s="27" t="s">
        <v>10936</v>
      </c>
      <c r="C12009" s="28">
        <v>45726</v>
      </c>
      <c r="D12009" s="29" t="s">
        <v>18609</v>
      </c>
      <c r="E12009" s="30" t="s">
        <v>15008</v>
      </c>
      <c r="F12009" s="31" t="s">
        <v>18609</v>
      </c>
    </row>
    <row r="12010" spans="1:6" ht="12.75" x14ac:dyDescent="0.2">
      <c r="A12010" s="27" t="s">
        <v>11513</v>
      </c>
      <c r="B12010" s="27" t="s">
        <v>5</v>
      </c>
      <c r="C12010" s="28">
        <v>45653</v>
      </c>
      <c r="D12010" s="29" t="s">
        <v>46742</v>
      </c>
      <c r="E12010" s="30" t="s">
        <v>46743</v>
      </c>
      <c r="F12010" s="31" t="s">
        <v>46744</v>
      </c>
    </row>
    <row r="12011" spans="1:6" ht="12.75" x14ac:dyDescent="0.2">
      <c r="A12011" s="27" t="s">
        <v>12012</v>
      </c>
      <c r="B12011" s="27" t="s">
        <v>9</v>
      </c>
      <c r="C12011" s="28">
        <v>45624</v>
      </c>
      <c r="D12011" s="29" t="s">
        <v>46745</v>
      </c>
      <c r="E12011" s="30" t="s">
        <v>12013</v>
      </c>
      <c r="F12011" s="31" t="s">
        <v>46745</v>
      </c>
    </row>
    <row r="12012" spans="1:6" ht="12.75" x14ac:dyDescent="0.2">
      <c r="A12012" s="27" t="s">
        <v>69902</v>
      </c>
      <c r="B12012" s="27" t="s">
        <v>5</v>
      </c>
      <c r="C12012" s="28">
        <v>46437</v>
      </c>
      <c r="D12012" s="29" t="s">
        <v>69903</v>
      </c>
      <c r="E12012" s="30" t="s">
        <v>69904</v>
      </c>
      <c r="F12012" s="31" t="s">
        <v>69903</v>
      </c>
    </row>
    <row r="12013" spans="1:6" ht="12.75" x14ac:dyDescent="0.2">
      <c r="A12013" s="27" t="s">
        <v>13659</v>
      </c>
      <c r="B12013" s="27" t="s">
        <v>9</v>
      </c>
      <c r="C12013" s="28">
        <v>45683</v>
      </c>
      <c r="D12013" s="29" t="s">
        <v>46746</v>
      </c>
      <c r="E12013" s="30" t="s">
        <v>13660</v>
      </c>
      <c r="F12013" s="31" t="s">
        <v>46746</v>
      </c>
    </row>
    <row r="12014" spans="1:6" ht="12.75" x14ac:dyDescent="0.2">
      <c r="A12014" s="27" t="s">
        <v>32131</v>
      </c>
      <c r="B12014" s="27" t="s">
        <v>9</v>
      </c>
      <c r="C12014" s="28">
        <v>46214</v>
      </c>
      <c r="D12014" s="29" t="s">
        <v>40266</v>
      </c>
      <c r="E12014" s="30" t="s">
        <v>32132</v>
      </c>
      <c r="F12014" s="31" t="s">
        <v>40266</v>
      </c>
    </row>
    <row r="12015" spans="1:6" ht="12.75" x14ac:dyDescent="0.2">
      <c r="A12015" s="27" t="s">
        <v>18755</v>
      </c>
      <c r="B12015" s="27" t="s">
        <v>9</v>
      </c>
      <c r="C12015" s="28">
        <v>45824</v>
      </c>
      <c r="D12015" s="29" t="s">
        <v>46747</v>
      </c>
      <c r="E12015" s="30" t="s">
        <v>18756</v>
      </c>
      <c r="F12015" s="31" t="s">
        <v>46747</v>
      </c>
    </row>
    <row r="12016" spans="1:6" ht="12.75" x14ac:dyDescent="0.2">
      <c r="A12016" s="27" t="s">
        <v>9562</v>
      </c>
      <c r="B12016" s="27" t="s">
        <v>9</v>
      </c>
      <c r="C12016" s="28">
        <v>45565</v>
      </c>
      <c r="D12016" s="29" t="s">
        <v>46748</v>
      </c>
      <c r="E12016" s="30" t="s">
        <v>9563</v>
      </c>
      <c r="F12016" s="31" t="s">
        <v>46748</v>
      </c>
    </row>
    <row r="12017" spans="1:6" ht="12.75" x14ac:dyDescent="0.2">
      <c r="A12017" s="27" t="s">
        <v>13692</v>
      </c>
      <c r="B12017" s="27" t="s">
        <v>9</v>
      </c>
      <c r="C12017" s="28">
        <v>45687</v>
      </c>
      <c r="D12017" s="29" t="s">
        <v>36038</v>
      </c>
      <c r="E12017" s="30" t="s">
        <v>13693</v>
      </c>
      <c r="F12017" s="31" t="s">
        <v>36038</v>
      </c>
    </row>
    <row r="12018" spans="1:6" ht="12.75" x14ac:dyDescent="0.2">
      <c r="A12018" s="27" t="s">
        <v>2286</v>
      </c>
      <c r="B12018" s="27" t="s">
        <v>9</v>
      </c>
      <c r="C12018" s="28">
        <v>45873</v>
      </c>
      <c r="D12018" s="29" t="s">
        <v>46749</v>
      </c>
      <c r="E12018" s="30" t="s">
        <v>19729</v>
      </c>
      <c r="F12018" s="31" t="s">
        <v>46749</v>
      </c>
    </row>
    <row r="12019" spans="1:6" ht="12.75" x14ac:dyDescent="0.2">
      <c r="A12019" s="27" t="s">
        <v>13338</v>
      </c>
      <c r="B12019" s="27" t="s">
        <v>9</v>
      </c>
      <c r="C12019" s="28">
        <v>45674</v>
      </c>
      <c r="D12019" s="29" t="s">
        <v>46750</v>
      </c>
      <c r="E12019" s="30" t="s">
        <v>13339</v>
      </c>
      <c r="F12019" s="31" t="s">
        <v>46751</v>
      </c>
    </row>
    <row r="12020" spans="1:6" ht="12.75" x14ac:dyDescent="0.2">
      <c r="A12020" s="27" t="s">
        <v>12308</v>
      </c>
      <c r="B12020" s="27" t="s">
        <v>10936</v>
      </c>
      <c r="C12020" s="28">
        <v>45625</v>
      </c>
      <c r="D12020" s="29" t="s">
        <v>43243</v>
      </c>
      <c r="E12020" s="30" t="s">
        <v>12309</v>
      </c>
      <c r="F12020" s="31" t="s">
        <v>46752</v>
      </c>
    </row>
    <row r="12021" spans="1:6" ht="12.75" x14ac:dyDescent="0.2">
      <c r="A12021" s="27" t="s">
        <v>12527</v>
      </c>
      <c r="B12021" s="27" t="s">
        <v>9</v>
      </c>
      <c r="C12021" s="28">
        <v>45641</v>
      </c>
      <c r="D12021" s="29" t="s">
        <v>62434</v>
      </c>
      <c r="E12021" s="30" t="s">
        <v>12528</v>
      </c>
      <c r="F12021" s="31" t="s">
        <v>62435</v>
      </c>
    </row>
    <row r="12022" spans="1:6" ht="12.75" x14ac:dyDescent="0.2">
      <c r="A12022" s="27" t="s">
        <v>14564</v>
      </c>
      <c r="B12022" s="27" t="s">
        <v>9</v>
      </c>
      <c r="C12022" s="28">
        <v>45718</v>
      </c>
      <c r="D12022" s="29" t="s">
        <v>46753</v>
      </c>
      <c r="E12022" s="30" t="s">
        <v>14565</v>
      </c>
      <c r="F12022" s="31" t="s">
        <v>46753</v>
      </c>
    </row>
    <row r="12023" spans="1:6" ht="12.75" x14ac:dyDescent="0.2">
      <c r="A12023" s="27" t="s">
        <v>46754</v>
      </c>
      <c r="B12023" s="27" t="s">
        <v>9</v>
      </c>
      <c r="C12023" s="28">
        <v>45694</v>
      </c>
      <c r="D12023" s="29" t="s">
        <v>44621</v>
      </c>
      <c r="E12023" s="30" t="s">
        <v>578</v>
      </c>
      <c r="F12023" s="31" t="s">
        <v>44621</v>
      </c>
    </row>
    <row r="12024" spans="1:6" ht="12.75" x14ac:dyDescent="0.2">
      <c r="A12024" s="27" t="s">
        <v>22235</v>
      </c>
      <c r="B12024" s="27" t="s">
        <v>10936</v>
      </c>
      <c r="C12024" s="28">
        <v>46105</v>
      </c>
      <c r="D12024" s="29" t="s">
        <v>40746</v>
      </c>
      <c r="E12024" s="30" t="s">
        <v>22236</v>
      </c>
      <c r="F12024" s="31" t="s">
        <v>40746</v>
      </c>
    </row>
    <row r="12025" spans="1:6" ht="12.75" x14ac:dyDescent="0.2">
      <c r="A12025" s="27" t="s">
        <v>11375</v>
      </c>
      <c r="B12025" s="27" t="s">
        <v>10936</v>
      </c>
      <c r="C12025" s="28">
        <v>45638</v>
      </c>
      <c r="D12025" s="29" t="s">
        <v>35250</v>
      </c>
      <c r="E12025" s="30" t="s">
        <v>46755</v>
      </c>
      <c r="F12025" s="31" t="s">
        <v>35250</v>
      </c>
    </row>
    <row r="12026" spans="1:6" ht="12.75" x14ac:dyDescent="0.2">
      <c r="A12026" s="27" t="s">
        <v>2223</v>
      </c>
      <c r="B12026" s="27" t="s">
        <v>10936</v>
      </c>
      <c r="C12026" s="28">
        <v>45869</v>
      </c>
      <c r="D12026" s="29" t="s">
        <v>18619</v>
      </c>
      <c r="E12026" s="30" t="s">
        <v>19801</v>
      </c>
      <c r="F12026" s="31" t="s">
        <v>18619</v>
      </c>
    </row>
    <row r="12027" spans="1:6" ht="12.75" x14ac:dyDescent="0.2">
      <c r="A12027" s="27" t="s">
        <v>10661</v>
      </c>
      <c r="B12027" s="27" t="s">
        <v>10936</v>
      </c>
      <c r="C12027" s="28">
        <v>45579</v>
      </c>
      <c r="D12027" s="29" t="s">
        <v>38027</v>
      </c>
      <c r="E12027" s="30" t="s">
        <v>8152</v>
      </c>
      <c r="F12027" s="31" t="s">
        <v>38027</v>
      </c>
    </row>
    <row r="12028" spans="1:6" ht="12.75" x14ac:dyDescent="0.2">
      <c r="A12028" s="27" t="s">
        <v>10937</v>
      </c>
      <c r="B12028" s="27" t="s">
        <v>9</v>
      </c>
      <c r="C12028" s="28">
        <v>45597</v>
      </c>
      <c r="D12028" s="29" t="s">
        <v>46756</v>
      </c>
      <c r="E12028" s="30" t="s">
        <v>10938</v>
      </c>
      <c r="F12028" s="31" t="s">
        <v>46756</v>
      </c>
    </row>
    <row r="12029" spans="1:6" ht="12.75" x14ac:dyDescent="0.2">
      <c r="A12029" s="27" t="s">
        <v>11936</v>
      </c>
      <c r="B12029" s="27" t="s">
        <v>9</v>
      </c>
      <c r="C12029" s="28">
        <v>45620</v>
      </c>
      <c r="D12029" s="29" t="s">
        <v>46757</v>
      </c>
      <c r="E12029" s="30" t="s">
        <v>11937</v>
      </c>
      <c r="F12029" s="31" t="s">
        <v>46757</v>
      </c>
    </row>
    <row r="12030" spans="1:6" ht="12.75" x14ac:dyDescent="0.2">
      <c r="A12030" s="27" t="s">
        <v>32473</v>
      </c>
      <c r="B12030" s="27" t="s">
        <v>9</v>
      </c>
      <c r="C12030" s="28">
        <v>46222</v>
      </c>
      <c r="D12030" s="29" t="s">
        <v>46758</v>
      </c>
      <c r="E12030" s="30" t="s">
        <v>32474</v>
      </c>
      <c r="F12030" s="31" t="s">
        <v>46759</v>
      </c>
    </row>
    <row r="12031" spans="1:6" ht="12.75" x14ac:dyDescent="0.2">
      <c r="A12031" s="27" t="s">
        <v>1300</v>
      </c>
      <c r="B12031" s="27" t="s">
        <v>9</v>
      </c>
      <c r="C12031" s="28">
        <v>45961</v>
      </c>
      <c r="D12031" s="29" t="s">
        <v>46760</v>
      </c>
      <c r="E12031" s="30" t="s">
        <v>22465</v>
      </c>
      <c r="F12031" s="31" t="s">
        <v>46761</v>
      </c>
    </row>
    <row r="12032" spans="1:6" ht="12.75" x14ac:dyDescent="0.2">
      <c r="A12032" s="27" t="s">
        <v>24358</v>
      </c>
      <c r="B12032" s="27" t="s">
        <v>10936</v>
      </c>
      <c r="C12032" s="28">
        <v>46371</v>
      </c>
      <c r="D12032" s="29" t="s">
        <v>61766</v>
      </c>
      <c r="E12032" s="30" t="s">
        <v>61767</v>
      </c>
      <c r="F12032" s="31" t="s">
        <v>61766</v>
      </c>
    </row>
    <row r="12033" spans="1:6" ht="12.75" x14ac:dyDescent="0.2">
      <c r="A12033" s="27" t="s">
        <v>12206</v>
      </c>
      <c r="B12033" s="27" t="s">
        <v>9</v>
      </c>
      <c r="C12033" s="28">
        <v>45627</v>
      </c>
      <c r="D12033" s="29" t="s">
        <v>46762</v>
      </c>
      <c r="E12033" s="30" t="s">
        <v>12207</v>
      </c>
      <c r="F12033" s="31" t="s">
        <v>25</v>
      </c>
    </row>
    <row r="12034" spans="1:6" ht="12.75" x14ac:dyDescent="0.2">
      <c r="A12034" s="27" t="s">
        <v>70785</v>
      </c>
      <c r="B12034" s="27" t="s">
        <v>10936</v>
      </c>
      <c r="C12034" s="28">
        <v>46457</v>
      </c>
      <c r="D12034" s="29" t="s">
        <v>70786</v>
      </c>
      <c r="E12034" s="30" t="s">
        <v>70787</v>
      </c>
      <c r="F12034" s="31" t="s">
        <v>70788</v>
      </c>
    </row>
    <row r="12035" spans="1:6" ht="12.75" x14ac:dyDescent="0.2">
      <c r="A12035" s="27" t="s">
        <v>68184</v>
      </c>
      <c r="B12035" s="27" t="s">
        <v>10936</v>
      </c>
      <c r="C12035" s="28">
        <v>46432</v>
      </c>
      <c r="D12035" s="29" t="s">
        <v>68185</v>
      </c>
      <c r="E12035" s="30" t="s">
        <v>68186</v>
      </c>
      <c r="F12035" s="31" t="s">
        <v>68187</v>
      </c>
    </row>
    <row r="12036" spans="1:6" ht="12.75" x14ac:dyDescent="0.2">
      <c r="A12036" s="27" t="s">
        <v>19251</v>
      </c>
      <c r="B12036" s="27" t="s">
        <v>9</v>
      </c>
      <c r="C12036" s="28">
        <v>45844</v>
      </c>
      <c r="D12036" s="29" t="s">
        <v>38393</v>
      </c>
      <c r="E12036" s="30" t="s">
        <v>19252</v>
      </c>
      <c r="F12036" s="31" t="s">
        <v>38393</v>
      </c>
    </row>
    <row r="12037" spans="1:6" ht="12.75" x14ac:dyDescent="0.2">
      <c r="A12037" s="27" t="s">
        <v>8087</v>
      </c>
      <c r="B12037" s="27" t="s">
        <v>9</v>
      </c>
      <c r="C12037" s="28">
        <v>45528</v>
      </c>
      <c r="D12037" s="29" t="s">
        <v>46763</v>
      </c>
      <c r="E12037" s="30" t="s">
        <v>8088</v>
      </c>
      <c r="F12037" s="31" t="s">
        <v>37006</v>
      </c>
    </row>
    <row r="12038" spans="1:6" ht="12.75" x14ac:dyDescent="0.2">
      <c r="A12038" s="27" t="s">
        <v>7232</v>
      </c>
      <c r="B12038" s="27" t="s">
        <v>9</v>
      </c>
      <c r="C12038" s="28">
        <v>45508</v>
      </c>
      <c r="D12038" s="29" t="s">
        <v>38462</v>
      </c>
      <c r="E12038" s="30" t="s">
        <v>7233</v>
      </c>
      <c r="F12038" s="31" t="s">
        <v>38462</v>
      </c>
    </row>
    <row r="12039" spans="1:6" ht="12.75" x14ac:dyDescent="0.2">
      <c r="A12039" s="27" t="s">
        <v>46764</v>
      </c>
      <c r="B12039" s="27" t="s">
        <v>9</v>
      </c>
      <c r="C12039" s="28">
        <v>45984</v>
      </c>
      <c r="D12039" s="29" t="s">
        <v>46765</v>
      </c>
      <c r="E12039" s="30" t="s">
        <v>23138</v>
      </c>
      <c r="F12039" s="31" t="s">
        <v>46765</v>
      </c>
    </row>
    <row r="12040" spans="1:6" ht="12.75" x14ac:dyDescent="0.2">
      <c r="A12040" s="27" t="s">
        <v>10259</v>
      </c>
      <c r="B12040" s="27" t="s">
        <v>5</v>
      </c>
      <c r="C12040" s="28">
        <v>45582</v>
      </c>
      <c r="D12040" s="29" t="s">
        <v>46766</v>
      </c>
      <c r="E12040" s="30" t="s">
        <v>4624</v>
      </c>
      <c r="F12040" s="31" t="s">
        <v>46766</v>
      </c>
    </row>
    <row r="12041" spans="1:6" ht="12.75" x14ac:dyDescent="0.2">
      <c r="A12041" s="27" t="s">
        <v>16246</v>
      </c>
      <c r="B12041" s="27" t="s">
        <v>9</v>
      </c>
      <c r="C12041" s="28">
        <v>45764</v>
      </c>
      <c r="D12041" s="29" t="s">
        <v>46767</v>
      </c>
      <c r="E12041" s="30" t="s">
        <v>16247</v>
      </c>
      <c r="F12041" s="31" t="s">
        <v>46767</v>
      </c>
    </row>
    <row r="12042" spans="1:6" ht="12.75" x14ac:dyDescent="0.2">
      <c r="A12042" s="27" t="s">
        <v>73136</v>
      </c>
      <c r="B12042" s="27" t="s">
        <v>10936</v>
      </c>
      <c r="C12042" s="28">
        <v>46442</v>
      </c>
      <c r="D12042" s="29" t="s">
        <v>73137</v>
      </c>
      <c r="E12042" s="30" t="s">
        <v>73138</v>
      </c>
      <c r="F12042" s="31" t="s">
        <v>73137</v>
      </c>
    </row>
    <row r="12043" spans="1:6" ht="12.75" x14ac:dyDescent="0.2">
      <c r="A12043" s="27" t="s">
        <v>12524</v>
      </c>
      <c r="B12043" s="27" t="s">
        <v>9</v>
      </c>
      <c r="C12043" s="28">
        <v>45641</v>
      </c>
      <c r="D12043" s="29" t="s">
        <v>62436</v>
      </c>
      <c r="E12043" s="30" t="s">
        <v>62437</v>
      </c>
      <c r="F12043" s="31" t="s">
        <v>62438</v>
      </c>
    </row>
    <row r="12044" spans="1:6" ht="12.75" x14ac:dyDescent="0.2">
      <c r="A12044" s="27" t="s">
        <v>11799</v>
      </c>
      <c r="B12044" s="27" t="s">
        <v>9</v>
      </c>
      <c r="C12044" s="28">
        <v>45617</v>
      </c>
      <c r="D12044" s="29" t="s">
        <v>46768</v>
      </c>
      <c r="E12044" s="30" t="s">
        <v>11800</v>
      </c>
      <c r="F12044" s="31" t="s">
        <v>46768</v>
      </c>
    </row>
    <row r="12045" spans="1:6" ht="12.75" x14ac:dyDescent="0.2">
      <c r="A12045" s="27" t="s">
        <v>73139</v>
      </c>
      <c r="B12045" s="27" t="s">
        <v>18</v>
      </c>
      <c r="C12045" s="28">
        <v>45567</v>
      </c>
      <c r="D12045" s="29" t="s">
        <v>73140</v>
      </c>
      <c r="E12045" s="30" t="s">
        <v>73141</v>
      </c>
      <c r="F12045" s="31" t="s">
        <v>73142</v>
      </c>
    </row>
    <row r="12046" spans="1:6" ht="12.75" x14ac:dyDescent="0.2">
      <c r="A12046" s="27" t="s">
        <v>4457</v>
      </c>
      <c r="B12046" s="27" t="s">
        <v>9</v>
      </c>
      <c r="C12046" s="28">
        <v>45442</v>
      </c>
      <c r="D12046" s="29" t="s">
        <v>46769</v>
      </c>
      <c r="E12046" s="30" t="s">
        <v>4458</v>
      </c>
      <c r="F12046" s="31" t="s">
        <v>46769</v>
      </c>
    </row>
    <row r="12047" spans="1:6" ht="12.75" x14ac:dyDescent="0.2">
      <c r="A12047" s="27" t="s">
        <v>3213</v>
      </c>
      <c r="B12047" s="27" t="s">
        <v>10936</v>
      </c>
      <c r="C12047" s="28">
        <v>45553</v>
      </c>
      <c r="D12047" s="29" t="s">
        <v>37074</v>
      </c>
      <c r="E12047" s="30" t="s">
        <v>3325</v>
      </c>
      <c r="F12047" s="31" t="s">
        <v>37074</v>
      </c>
    </row>
    <row r="12048" spans="1:6" ht="12.75" x14ac:dyDescent="0.2">
      <c r="A12048" s="27" t="s">
        <v>33533</v>
      </c>
      <c r="B12048" s="27" t="s">
        <v>9</v>
      </c>
      <c r="C12048" s="28">
        <v>45511</v>
      </c>
      <c r="D12048" s="29" t="s">
        <v>46770</v>
      </c>
      <c r="E12048" s="30" t="s">
        <v>33534</v>
      </c>
      <c r="F12048" s="31" t="s">
        <v>46771</v>
      </c>
    </row>
    <row r="12049" spans="1:6" ht="12.75" x14ac:dyDescent="0.2">
      <c r="A12049" s="27" t="s">
        <v>62439</v>
      </c>
      <c r="B12049" s="27" t="s">
        <v>9</v>
      </c>
      <c r="C12049" s="28">
        <v>45634</v>
      </c>
      <c r="D12049" s="29" t="s">
        <v>18620</v>
      </c>
      <c r="E12049" s="30" t="s">
        <v>12361</v>
      </c>
      <c r="F12049" s="31" t="s">
        <v>18620</v>
      </c>
    </row>
    <row r="12050" spans="1:6" ht="12.75" x14ac:dyDescent="0.2">
      <c r="A12050" s="27" t="s">
        <v>10516</v>
      </c>
      <c r="B12050" s="27" t="s">
        <v>9</v>
      </c>
      <c r="C12050" s="28">
        <v>45589</v>
      </c>
      <c r="D12050" s="29" t="s">
        <v>37345</v>
      </c>
      <c r="E12050" s="30" t="s">
        <v>10517</v>
      </c>
      <c r="F12050" s="31" t="s">
        <v>37345</v>
      </c>
    </row>
    <row r="12051" spans="1:6" ht="12.75" x14ac:dyDescent="0.2">
      <c r="A12051" s="27" t="s">
        <v>15586</v>
      </c>
      <c r="B12051" s="27" t="s">
        <v>9</v>
      </c>
      <c r="C12051" s="28">
        <v>45431</v>
      </c>
      <c r="D12051" s="29" t="s">
        <v>46772</v>
      </c>
      <c r="E12051" s="30" t="s">
        <v>15587</v>
      </c>
      <c r="F12051" s="31" t="s">
        <v>46773</v>
      </c>
    </row>
    <row r="12052" spans="1:6" ht="12.75" x14ac:dyDescent="0.2">
      <c r="A12052" s="27" t="s">
        <v>548</v>
      </c>
      <c r="B12052" s="27" t="s">
        <v>10936</v>
      </c>
      <c r="C12052" s="28">
        <v>45964</v>
      </c>
      <c r="D12052" s="29" t="s">
        <v>46774</v>
      </c>
      <c r="E12052" s="30" t="s">
        <v>23288</v>
      </c>
      <c r="F12052" s="31" t="s">
        <v>46775</v>
      </c>
    </row>
    <row r="12053" spans="1:6" ht="12.75" x14ac:dyDescent="0.2">
      <c r="A12053" s="27" t="s">
        <v>13808</v>
      </c>
      <c r="B12053" s="27" t="s">
        <v>9</v>
      </c>
      <c r="C12053" s="28">
        <v>45694</v>
      </c>
      <c r="D12053" s="29" t="s">
        <v>46776</v>
      </c>
      <c r="E12053" s="30" t="s">
        <v>13809</v>
      </c>
      <c r="F12053" s="31" t="s">
        <v>46776</v>
      </c>
    </row>
    <row r="12054" spans="1:6" ht="12.75" x14ac:dyDescent="0.2">
      <c r="A12054" s="27" t="s">
        <v>7139</v>
      </c>
      <c r="B12054" s="27" t="s">
        <v>9</v>
      </c>
      <c r="C12054" s="28">
        <v>45506</v>
      </c>
      <c r="D12054" s="29" t="s">
        <v>39838</v>
      </c>
      <c r="E12054" s="30" t="s">
        <v>7140</v>
      </c>
      <c r="F12054" s="31" t="s">
        <v>46777</v>
      </c>
    </row>
    <row r="12055" spans="1:6" ht="12.75" x14ac:dyDescent="0.2">
      <c r="A12055" s="27" t="s">
        <v>14941</v>
      </c>
      <c r="B12055" s="27" t="s">
        <v>5</v>
      </c>
      <c r="C12055" s="28">
        <v>45725</v>
      </c>
      <c r="D12055" s="29" t="s">
        <v>39468</v>
      </c>
      <c r="E12055" s="30" t="s">
        <v>14942</v>
      </c>
      <c r="F12055" s="31" t="s">
        <v>39468</v>
      </c>
    </row>
    <row r="12056" spans="1:6" ht="12.75" x14ac:dyDescent="0.2">
      <c r="A12056" s="27" t="s">
        <v>24095</v>
      </c>
      <c r="B12056" s="27" t="s">
        <v>9</v>
      </c>
      <c r="C12056" s="28">
        <v>46025</v>
      </c>
      <c r="D12056" s="29" t="s">
        <v>38221</v>
      </c>
      <c r="E12056" s="30" t="s">
        <v>24096</v>
      </c>
      <c r="F12056" s="31" t="s">
        <v>38221</v>
      </c>
    </row>
    <row r="12057" spans="1:6" ht="12.75" x14ac:dyDescent="0.2">
      <c r="A12057" s="27" t="s">
        <v>18496</v>
      </c>
      <c r="B12057" s="27" t="s">
        <v>9</v>
      </c>
      <c r="C12057" s="28">
        <v>45821</v>
      </c>
      <c r="D12057" s="29" t="s">
        <v>46778</v>
      </c>
      <c r="E12057" s="30" t="s">
        <v>18497</v>
      </c>
      <c r="F12057" s="31" t="s">
        <v>46779</v>
      </c>
    </row>
    <row r="12058" spans="1:6" ht="12.75" x14ac:dyDescent="0.2">
      <c r="A12058" s="27" t="s">
        <v>15306</v>
      </c>
      <c r="B12058" s="27" t="s">
        <v>9</v>
      </c>
      <c r="C12058" s="28">
        <v>45738</v>
      </c>
      <c r="D12058" s="29" t="s">
        <v>42736</v>
      </c>
      <c r="E12058" s="30" t="s">
        <v>46780</v>
      </c>
      <c r="F12058" s="31" t="s">
        <v>42736</v>
      </c>
    </row>
    <row r="12059" spans="1:6" ht="12.75" x14ac:dyDescent="0.2">
      <c r="A12059" s="27" t="s">
        <v>12147</v>
      </c>
      <c r="B12059" s="27" t="s">
        <v>9</v>
      </c>
      <c r="C12059" s="28">
        <v>45627</v>
      </c>
      <c r="D12059" s="29" t="s">
        <v>46781</v>
      </c>
      <c r="E12059" s="30" t="s">
        <v>12148</v>
      </c>
      <c r="F12059" s="31" t="s">
        <v>46782</v>
      </c>
    </row>
    <row r="12060" spans="1:6" ht="12.75" x14ac:dyDescent="0.2">
      <c r="A12060" s="27" t="s">
        <v>11360</v>
      </c>
      <c r="B12060" s="27" t="s">
        <v>9</v>
      </c>
      <c r="C12060" s="28">
        <v>45640</v>
      </c>
      <c r="D12060" s="29" t="s">
        <v>46783</v>
      </c>
      <c r="E12060" s="30" t="s">
        <v>11361</v>
      </c>
      <c r="F12060" s="31" t="s">
        <v>46783</v>
      </c>
    </row>
    <row r="12061" spans="1:6" ht="12.75" x14ac:dyDescent="0.2">
      <c r="A12061" s="27" t="s">
        <v>12075</v>
      </c>
      <c r="B12061" s="27" t="s">
        <v>9</v>
      </c>
      <c r="C12061" s="28">
        <v>45625</v>
      </c>
      <c r="D12061" s="29" t="s">
        <v>46784</v>
      </c>
      <c r="E12061" s="30" t="s">
        <v>12076</v>
      </c>
      <c r="F12061" s="31" t="s">
        <v>46784</v>
      </c>
    </row>
    <row r="12062" spans="1:6" ht="12.75" x14ac:dyDescent="0.2">
      <c r="A12062" s="27" t="s">
        <v>69323</v>
      </c>
      <c r="B12062" s="27" t="s">
        <v>9</v>
      </c>
      <c r="C12062" s="28">
        <v>46430</v>
      </c>
      <c r="D12062" s="29" t="s">
        <v>69324</v>
      </c>
      <c r="E12062" s="30" t="s">
        <v>69325</v>
      </c>
      <c r="F12062" s="31" t="s">
        <v>69324</v>
      </c>
    </row>
    <row r="12063" spans="1:6" ht="12.75" x14ac:dyDescent="0.2">
      <c r="A12063" s="27" t="s">
        <v>14164</v>
      </c>
      <c r="B12063" s="27" t="s">
        <v>10936</v>
      </c>
      <c r="C12063" s="28">
        <v>45704</v>
      </c>
      <c r="D12063" s="29" t="s">
        <v>35497</v>
      </c>
      <c r="E12063" s="30" t="s">
        <v>14165</v>
      </c>
      <c r="F12063" s="31" t="s">
        <v>35497</v>
      </c>
    </row>
    <row r="12064" spans="1:6" ht="12.75" x14ac:dyDescent="0.2">
      <c r="A12064" s="27" t="s">
        <v>11271</v>
      </c>
      <c r="B12064" s="27" t="s">
        <v>9</v>
      </c>
      <c r="C12064" s="28">
        <v>45632</v>
      </c>
      <c r="D12064" s="29" t="s">
        <v>46785</v>
      </c>
      <c r="E12064" s="30" t="s">
        <v>11272</v>
      </c>
      <c r="F12064" s="31" t="s">
        <v>41807</v>
      </c>
    </row>
    <row r="12065" spans="1:6" ht="12.75" x14ac:dyDescent="0.2">
      <c r="A12065" s="27" t="s">
        <v>19423</v>
      </c>
      <c r="B12065" s="27" t="s">
        <v>5</v>
      </c>
      <c r="C12065" s="28">
        <v>45863</v>
      </c>
      <c r="D12065" s="29" t="s">
        <v>46786</v>
      </c>
      <c r="E12065" s="30" t="s">
        <v>19424</v>
      </c>
      <c r="F12065" s="31" t="s">
        <v>46787</v>
      </c>
    </row>
    <row r="12066" spans="1:6" ht="12.75" x14ac:dyDescent="0.2">
      <c r="A12066" s="27" t="s">
        <v>19486</v>
      </c>
      <c r="B12066" s="27" t="s">
        <v>5</v>
      </c>
      <c r="C12066" s="28">
        <v>45863</v>
      </c>
      <c r="D12066" s="29" t="s">
        <v>32824</v>
      </c>
      <c r="E12066" s="30" t="s">
        <v>19487</v>
      </c>
      <c r="F12066" s="31" t="s">
        <v>46788</v>
      </c>
    </row>
    <row r="12067" spans="1:6" ht="12.75" x14ac:dyDescent="0.2">
      <c r="A12067" s="27" t="s">
        <v>19823</v>
      </c>
      <c r="B12067" s="27" t="s">
        <v>5</v>
      </c>
      <c r="C12067" s="28">
        <v>45878</v>
      </c>
      <c r="D12067" s="29" t="s">
        <v>46789</v>
      </c>
      <c r="E12067" s="30" t="s">
        <v>19824</v>
      </c>
      <c r="F12067" s="31" t="s">
        <v>46790</v>
      </c>
    </row>
    <row r="12068" spans="1:6" ht="12.75" x14ac:dyDescent="0.2">
      <c r="A12068" s="27" t="s">
        <v>8721</v>
      </c>
      <c r="B12068" s="27" t="s">
        <v>9</v>
      </c>
      <c r="C12068" s="28">
        <v>45541</v>
      </c>
      <c r="D12068" s="29" t="s">
        <v>46791</v>
      </c>
      <c r="E12068" s="30" t="s">
        <v>8722</v>
      </c>
      <c r="F12068" s="31" t="s">
        <v>46792</v>
      </c>
    </row>
    <row r="12069" spans="1:6" ht="12.75" x14ac:dyDescent="0.2">
      <c r="A12069" s="27" t="s">
        <v>19027</v>
      </c>
      <c r="B12069" s="27" t="s">
        <v>9</v>
      </c>
      <c r="C12069" s="28">
        <v>45566</v>
      </c>
      <c r="D12069" s="29" t="s">
        <v>18614</v>
      </c>
      <c r="E12069" s="30" t="s">
        <v>19028</v>
      </c>
      <c r="F12069" s="31" t="s">
        <v>18614</v>
      </c>
    </row>
    <row r="12070" spans="1:6" ht="12.75" x14ac:dyDescent="0.2">
      <c r="A12070" s="27" t="s">
        <v>17507</v>
      </c>
      <c r="B12070" s="27" t="s">
        <v>9</v>
      </c>
      <c r="C12070" s="28">
        <v>45795</v>
      </c>
      <c r="D12070" s="29" t="s">
        <v>18612</v>
      </c>
      <c r="E12070" s="30" t="s">
        <v>17508</v>
      </c>
      <c r="F12070" s="31" t="s">
        <v>18612</v>
      </c>
    </row>
    <row r="12071" spans="1:6" ht="12.75" x14ac:dyDescent="0.2">
      <c r="A12071" s="27" t="s">
        <v>8150</v>
      </c>
      <c r="B12071" s="27" t="s">
        <v>9</v>
      </c>
      <c r="C12071" s="28">
        <v>45527</v>
      </c>
      <c r="D12071" s="29" t="s">
        <v>18607</v>
      </c>
      <c r="E12071" s="30" t="s">
        <v>279</v>
      </c>
      <c r="F12071" s="31" t="s">
        <v>46793</v>
      </c>
    </row>
    <row r="12072" spans="1:6" ht="12.75" x14ac:dyDescent="0.2">
      <c r="A12072" s="27" t="s">
        <v>14641</v>
      </c>
      <c r="B12072" s="27" t="s">
        <v>9</v>
      </c>
      <c r="C12072" s="28">
        <v>45718</v>
      </c>
      <c r="D12072" s="29" t="s">
        <v>46794</v>
      </c>
      <c r="E12072" s="30" t="s">
        <v>46795</v>
      </c>
      <c r="F12072" s="31" t="s">
        <v>46796</v>
      </c>
    </row>
    <row r="12073" spans="1:6" ht="12.75" x14ac:dyDescent="0.2">
      <c r="A12073" s="27" t="s">
        <v>19843</v>
      </c>
      <c r="B12073" s="27" t="s">
        <v>9</v>
      </c>
      <c r="C12073" s="28">
        <v>45880</v>
      </c>
      <c r="D12073" s="29" t="s">
        <v>18613</v>
      </c>
      <c r="E12073" s="30" t="s">
        <v>19844</v>
      </c>
      <c r="F12073" s="31" t="s">
        <v>18613</v>
      </c>
    </row>
    <row r="12074" spans="1:6" ht="12.75" x14ac:dyDescent="0.2">
      <c r="A12074" s="27" t="s">
        <v>30636</v>
      </c>
      <c r="B12074" s="27" t="s">
        <v>9</v>
      </c>
      <c r="C12074" s="28">
        <v>46149</v>
      </c>
      <c r="D12074" s="29" t="s">
        <v>46797</v>
      </c>
      <c r="E12074" s="30" t="s">
        <v>30637</v>
      </c>
      <c r="F12074" s="31" t="s">
        <v>46797</v>
      </c>
    </row>
    <row r="12075" spans="1:6" ht="12.75" x14ac:dyDescent="0.2">
      <c r="A12075" s="27" t="s">
        <v>10810</v>
      </c>
      <c r="B12075" s="27" t="s">
        <v>9</v>
      </c>
      <c r="C12075" s="28">
        <v>45598</v>
      </c>
      <c r="D12075" s="29" t="s">
        <v>40327</v>
      </c>
      <c r="E12075" s="30" t="s">
        <v>10811</v>
      </c>
      <c r="F12075" s="31" t="s">
        <v>40327</v>
      </c>
    </row>
    <row r="12076" spans="1:6" ht="12.75" x14ac:dyDescent="0.2">
      <c r="A12076" s="27" t="s">
        <v>9264</v>
      </c>
      <c r="B12076" s="27" t="s">
        <v>9</v>
      </c>
      <c r="C12076" s="28">
        <v>45556</v>
      </c>
      <c r="D12076" s="29" t="s">
        <v>46798</v>
      </c>
      <c r="E12076" s="30" t="s">
        <v>9021</v>
      </c>
      <c r="F12076" s="31" t="s">
        <v>46799</v>
      </c>
    </row>
    <row r="12077" spans="1:6" ht="12.75" x14ac:dyDescent="0.2">
      <c r="A12077" s="27" t="s">
        <v>9020</v>
      </c>
      <c r="B12077" s="27" t="s">
        <v>9</v>
      </c>
      <c r="C12077" s="28">
        <v>45549</v>
      </c>
      <c r="D12077" s="29" t="s">
        <v>36650</v>
      </c>
      <c r="E12077" s="30" t="s">
        <v>9021</v>
      </c>
      <c r="F12077" s="31" t="s">
        <v>40915</v>
      </c>
    </row>
    <row r="12078" spans="1:6" ht="12.75" x14ac:dyDescent="0.2">
      <c r="A12078" s="27" t="s">
        <v>12159</v>
      </c>
      <c r="B12078" s="27" t="s">
        <v>9</v>
      </c>
      <c r="C12078" s="28">
        <v>45627</v>
      </c>
      <c r="D12078" s="29" t="s">
        <v>46800</v>
      </c>
      <c r="E12078" s="30" t="s">
        <v>12160</v>
      </c>
      <c r="F12078" s="31" t="s">
        <v>46801</v>
      </c>
    </row>
    <row r="12079" spans="1:6" ht="12.75" x14ac:dyDescent="0.2">
      <c r="A12079" s="27" t="s">
        <v>22373</v>
      </c>
      <c r="B12079" s="27" t="s">
        <v>9</v>
      </c>
      <c r="C12079" s="28">
        <v>45580</v>
      </c>
      <c r="D12079" s="29" t="s">
        <v>46802</v>
      </c>
      <c r="E12079" s="30" t="s">
        <v>22374</v>
      </c>
      <c r="F12079" s="31" t="s">
        <v>46802</v>
      </c>
    </row>
    <row r="12080" spans="1:6" ht="12.75" x14ac:dyDescent="0.2">
      <c r="A12080" s="27" t="s">
        <v>12230</v>
      </c>
      <c r="B12080" s="27" t="s">
        <v>5</v>
      </c>
      <c r="C12080" s="28">
        <v>45631</v>
      </c>
      <c r="D12080" s="29" t="s">
        <v>46803</v>
      </c>
      <c r="E12080" s="30" t="s">
        <v>12231</v>
      </c>
      <c r="F12080" s="31" t="s">
        <v>46804</v>
      </c>
    </row>
    <row r="12081" spans="1:6" ht="12.75" x14ac:dyDescent="0.2">
      <c r="A12081" s="27" t="s">
        <v>17436</v>
      </c>
      <c r="B12081" s="27" t="s">
        <v>9</v>
      </c>
      <c r="C12081" s="28">
        <v>45795</v>
      </c>
      <c r="D12081" s="29" t="s">
        <v>46805</v>
      </c>
      <c r="E12081" s="30" t="s">
        <v>46806</v>
      </c>
      <c r="F12081" s="31" t="s">
        <v>46807</v>
      </c>
    </row>
    <row r="12082" spans="1:6" ht="12.75" x14ac:dyDescent="0.2">
      <c r="A12082" s="27" t="s">
        <v>14061</v>
      </c>
      <c r="B12082" s="27" t="s">
        <v>9</v>
      </c>
      <c r="C12082" s="28">
        <v>45701</v>
      </c>
      <c r="D12082" s="29" t="s">
        <v>46808</v>
      </c>
      <c r="E12082" s="30" t="s">
        <v>14062</v>
      </c>
      <c r="F12082" s="31" t="s">
        <v>46808</v>
      </c>
    </row>
    <row r="12083" spans="1:6" ht="12.75" x14ac:dyDescent="0.2">
      <c r="A12083" s="27" t="s">
        <v>7674</v>
      </c>
      <c r="B12083" s="27" t="s">
        <v>10936</v>
      </c>
      <c r="C12083" s="28">
        <v>45515</v>
      </c>
      <c r="D12083" s="29" t="s">
        <v>46809</v>
      </c>
      <c r="E12083" s="30" t="s">
        <v>7675</v>
      </c>
      <c r="F12083" s="31" t="s">
        <v>46809</v>
      </c>
    </row>
    <row r="12084" spans="1:6" ht="12.75" x14ac:dyDescent="0.2">
      <c r="A12084" s="27" t="s">
        <v>11570</v>
      </c>
      <c r="B12084" s="27" t="s">
        <v>9</v>
      </c>
      <c r="C12084" s="28">
        <v>45655</v>
      </c>
      <c r="D12084" s="29" t="s">
        <v>46810</v>
      </c>
      <c r="E12084" s="30" t="s">
        <v>11571</v>
      </c>
      <c r="F12084" s="31" t="s">
        <v>46810</v>
      </c>
    </row>
    <row r="12085" spans="1:6" ht="12.75" x14ac:dyDescent="0.2">
      <c r="A12085" s="27" t="s">
        <v>14140</v>
      </c>
      <c r="B12085" s="27" t="s">
        <v>9</v>
      </c>
      <c r="C12085" s="28">
        <v>45704</v>
      </c>
      <c r="D12085" s="29" t="s">
        <v>46811</v>
      </c>
      <c r="E12085" s="30" t="s">
        <v>14141</v>
      </c>
      <c r="F12085" s="31" t="s">
        <v>39381</v>
      </c>
    </row>
    <row r="12086" spans="1:6" ht="12.75" x14ac:dyDescent="0.2">
      <c r="A12086" s="27" t="s">
        <v>74016</v>
      </c>
      <c r="B12086" s="27" t="s">
        <v>9</v>
      </c>
      <c r="C12086" s="28">
        <v>46485</v>
      </c>
      <c r="D12086" s="29" t="s">
        <v>57794</v>
      </c>
      <c r="E12086" s="30" t="s">
        <v>74017</v>
      </c>
      <c r="F12086" s="31" t="s">
        <v>57794</v>
      </c>
    </row>
    <row r="12087" spans="1:6" ht="12.75" x14ac:dyDescent="0.2">
      <c r="A12087" s="27" t="s">
        <v>11858</v>
      </c>
      <c r="B12087" s="27" t="s">
        <v>9</v>
      </c>
      <c r="C12087" s="28">
        <v>45618</v>
      </c>
      <c r="D12087" s="29" t="s">
        <v>18607</v>
      </c>
      <c r="E12087" s="30" t="s">
        <v>11859</v>
      </c>
      <c r="F12087" s="31" t="s">
        <v>18607</v>
      </c>
    </row>
    <row r="12088" spans="1:6" ht="12.75" x14ac:dyDescent="0.2">
      <c r="A12088" s="27" t="s">
        <v>11773</v>
      </c>
      <c r="B12088" s="27" t="s">
        <v>9</v>
      </c>
      <c r="C12088" s="28">
        <v>45618</v>
      </c>
      <c r="D12088" s="29" t="s">
        <v>46812</v>
      </c>
      <c r="E12088" s="30" t="s">
        <v>11774</v>
      </c>
      <c r="F12088" s="31" t="s">
        <v>46813</v>
      </c>
    </row>
    <row r="12089" spans="1:6" ht="12.75" x14ac:dyDescent="0.2">
      <c r="A12089" s="27" t="s">
        <v>32788</v>
      </c>
      <c r="B12089" s="27" t="s">
        <v>10936</v>
      </c>
      <c r="C12089" s="28">
        <v>46244</v>
      </c>
      <c r="D12089" s="29" t="s">
        <v>46814</v>
      </c>
      <c r="E12089" s="30" t="s">
        <v>32789</v>
      </c>
      <c r="F12089" s="31" t="s">
        <v>46815</v>
      </c>
    </row>
    <row r="12090" spans="1:6" ht="12.75" x14ac:dyDescent="0.2">
      <c r="A12090" s="27" t="s">
        <v>34271</v>
      </c>
      <c r="B12090" s="27" t="s">
        <v>9</v>
      </c>
      <c r="C12090" s="28">
        <v>46268</v>
      </c>
      <c r="D12090" s="29" t="s">
        <v>46816</v>
      </c>
      <c r="E12090" s="30" t="s">
        <v>34272</v>
      </c>
      <c r="F12090" s="31" t="s">
        <v>46816</v>
      </c>
    </row>
    <row r="12091" spans="1:6" ht="12.75" x14ac:dyDescent="0.2">
      <c r="A12091" s="27" t="s">
        <v>28736</v>
      </c>
      <c r="B12091" s="27" t="s">
        <v>5</v>
      </c>
      <c r="C12091" s="28">
        <v>46066</v>
      </c>
      <c r="D12091" s="29" t="s">
        <v>46817</v>
      </c>
      <c r="E12091" s="30" t="s">
        <v>27662</v>
      </c>
      <c r="F12091" s="31" t="s">
        <v>46817</v>
      </c>
    </row>
    <row r="12092" spans="1:6" ht="12.75" x14ac:dyDescent="0.2">
      <c r="A12092" s="27" t="s">
        <v>20306</v>
      </c>
      <c r="B12092" s="27" t="s">
        <v>9</v>
      </c>
      <c r="C12092" s="28">
        <v>45921</v>
      </c>
      <c r="D12092" s="29" t="s">
        <v>46818</v>
      </c>
      <c r="E12092" s="30" t="s">
        <v>20307</v>
      </c>
      <c r="F12092" s="31" t="s">
        <v>46818</v>
      </c>
    </row>
    <row r="12093" spans="1:6" ht="12.75" x14ac:dyDescent="0.2">
      <c r="A12093" s="27" t="s">
        <v>46819</v>
      </c>
      <c r="B12093" s="27" t="s">
        <v>5</v>
      </c>
      <c r="C12093" s="28">
        <v>46047</v>
      </c>
      <c r="D12093" s="29" t="s">
        <v>46820</v>
      </c>
      <c r="E12093" s="30" t="s">
        <v>28172</v>
      </c>
      <c r="F12093" s="31" t="s">
        <v>46821</v>
      </c>
    </row>
    <row r="12094" spans="1:6" ht="12.75" x14ac:dyDescent="0.2">
      <c r="A12094" s="27" t="s">
        <v>16135</v>
      </c>
      <c r="B12094" s="27" t="s">
        <v>9</v>
      </c>
      <c r="C12094" s="28">
        <v>45758</v>
      </c>
      <c r="D12094" s="29" t="s">
        <v>46822</v>
      </c>
      <c r="E12094" s="30" t="s">
        <v>46823</v>
      </c>
      <c r="F12094" s="31" t="s">
        <v>46822</v>
      </c>
    </row>
    <row r="12095" spans="1:6" ht="12.75" x14ac:dyDescent="0.2">
      <c r="A12095" s="27" t="s">
        <v>10992</v>
      </c>
      <c r="B12095" s="27" t="s">
        <v>9</v>
      </c>
      <c r="C12095" s="28">
        <v>45604</v>
      </c>
      <c r="D12095" s="29" t="s">
        <v>35416</v>
      </c>
      <c r="E12095" s="30" t="s">
        <v>46824</v>
      </c>
      <c r="F12095" s="31" t="s">
        <v>46825</v>
      </c>
    </row>
    <row r="12096" spans="1:6" ht="12.75" x14ac:dyDescent="0.2">
      <c r="A12096" s="27" t="s">
        <v>12451</v>
      </c>
      <c r="B12096" s="27" t="s">
        <v>5</v>
      </c>
      <c r="C12096" s="28">
        <v>45639</v>
      </c>
      <c r="D12096" s="29" t="s">
        <v>62440</v>
      </c>
      <c r="E12096" s="30" t="s">
        <v>62441</v>
      </c>
      <c r="F12096" s="31" t="s">
        <v>62442</v>
      </c>
    </row>
    <row r="12097" spans="1:6" ht="12.75" x14ac:dyDescent="0.2">
      <c r="A12097" s="27" t="s">
        <v>13415</v>
      </c>
      <c r="B12097" s="27" t="s">
        <v>5</v>
      </c>
      <c r="C12097" s="28">
        <v>45681</v>
      </c>
      <c r="D12097" s="29" t="s">
        <v>46826</v>
      </c>
      <c r="E12097" s="30" t="s">
        <v>13416</v>
      </c>
      <c r="F12097" s="31" t="s">
        <v>46826</v>
      </c>
    </row>
    <row r="12098" spans="1:6" ht="12.75" x14ac:dyDescent="0.2">
      <c r="A12098" s="27" t="s">
        <v>20067</v>
      </c>
      <c r="B12098" s="27" t="s">
        <v>9</v>
      </c>
      <c r="C12098" s="28">
        <v>45885</v>
      </c>
      <c r="D12098" s="29" t="s">
        <v>46827</v>
      </c>
      <c r="E12098" s="30" t="s">
        <v>20068</v>
      </c>
      <c r="F12098" s="31" t="s">
        <v>46828</v>
      </c>
    </row>
    <row r="12099" spans="1:6" ht="12.75" x14ac:dyDescent="0.2">
      <c r="A12099" s="27" t="s">
        <v>938</v>
      </c>
      <c r="B12099" s="27" t="s">
        <v>9</v>
      </c>
      <c r="C12099" s="28">
        <v>45975</v>
      </c>
      <c r="D12099" s="29" t="s">
        <v>46829</v>
      </c>
      <c r="E12099" s="30" t="s">
        <v>939</v>
      </c>
      <c r="F12099" s="31" t="s">
        <v>46829</v>
      </c>
    </row>
    <row r="12100" spans="1:6" ht="12.75" x14ac:dyDescent="0.2">
      <c r="A12100" s="27" t="s">
        <v>1848</v>
      </c>
      <c r="B12100" s="27" t="s">
        <v>9</v>
      </c>
      <c r="C12100" s="28">
        <v>45915</v>
      </c>
      <c r="D12100" s="29" t="s">
        <v>36972</v>
      </c>
      <c r="E12100" s="30" t="s">
        <v>46830</v>
      </c>
      <c r="F12100" s="31" t="s">
        <v>36972</v>
      </c>
    </row>
    <row r="12101" spans="1:6" ht="12.75" x14ac:dyDescent="0.2">
      <c r="A12101" s="27" t="s">
        <v>15011</v>
      </c>
      <c r="B12101" s="27" t="s">
        <v>9</v>
      </c>
      <c r="C12101" s="28">
        <v>45730</v>
      </c>
      <c r="D12101" s="29" t="s">
        <v>38598</v>
      </c>
      <c r="E12101" s="30" t="s">
        <v>46832</v>
      </c>
      <c r="F12101" s="31" t="s">
        <v>38598</v>
      </c>
    </row>
    <row r="12102" spans="1:6" ht="12.75" x14ac:dyDescent="0.2">
      <c r="A12102" s="27" t="s">
        <v>15269</v>
      </c>
      <c r="B12102" s="27" t="s">
        <v>9</v>
      </c>
      <c r="C12102" s="28">
        <v>45737</v>
      </c>
      <c r="D12102" s="29" t="s">
        <v>40159</v>
      </c>
      <c r="E12102" s="30" t="s">
        <v>15270</v>
      </c>
      <c r="F12102" s="31" t="s">
        <v>40159</v>
      </c>
    </row>
    <row r="12103" spans="1:6" ht="12.75" x14ac:dyDescent="0.2">
      <c r="A12103" s="27" t="s">
        <v>30983</v>
      </c>
      <c r="B12103" s="27" t="s">
        <v>10936</v>
      </c>
      <c r="C12103" s="28">
        <v>46163</v>
      </c>
      <c r="D12103" s="29" t="s">
        <v>46833</v>
      </c>
      <c r="E12103" s="30" t="s">
        <v>30984</v>
      </c>
      <c r="F12103" s="31" t="s">
        <v>46833</v>
      </c>
    </row>
    <row r="12104" spans="1:6" ht="12.75" x14ac:dyDescent="0.2">
      <c r="A12104" s="27" t="s">
        <v>7436</v>
      </c>
      <c r="B12104" s="27" t="s">
        <v>9</v>
      </c>
      <c r="C12104" s="28">
        <v>45509</v>
      </c>
      <c r="D12104" s="29" t="s">
        <v>40190</v>
      </c>
      <c r="E12104" s="30" t="s">
        <v>7437</v>
      </c>
      <c r="F12104" s="31" t="s">
        <v>40190</v>
      </c>
    </row>
    <row r="12105" spans="1:6" ht="12.75" x14ac:dyDescent="0.2">
      <c r="A12105" s="27" t="s">
        <v>11392</v>
      </c>
      <c r="B12105" s="27" t="s">
        <v>9</v>
      </c>
      <c r="C12105" s="28">
        <v>45641</v>
      </c>
      <c r="D12105" s="29" t="s">
        <v>33615</v>
      </c>
      <c r="E12105" s="30" t="s">
        <v>46834</v>
      </c>
      <c r="F12105" s="31" t="s">
        <v>33615</v>
      </c>
    </row>
    <row r="12106" spans="1:6" ht="12.75" x14ac:dyDescent="0.2">
      <c r="A12106" s="27" t="s">
        <v>13535</v>
      </c>
      <c r="B12106" s="27" t="s">
        <v>9</v>
      </c>
      <c r="C12106" s="28">
        <v>45683</v>
      </c>
      <c r="D12106" s="29" t="s">
        <v>46835</v>
      </c>
      <c r="E12106" s="30" t="s">
        <v>13536</v>
      </c>
      <c r="F12106" s="31" t="s">
        <v>46836</v>
      </c>
    </row>
    <row r="12107" spans="1:6" ht="12.75" x14ac:dyDescent="0.2">
      <c r="A12107" s="27" t="s">
        <v>12292</v>
      </c>
      <c r="B12107" s="27" t="s">
        <v>5</v>
      </c>
      <c r="C12107" s="28">
        <v>45632</v>
      </c>
      <c r="D12107" s="29" t="s">
        <v>18607</v>
      </c>
      <c r="E12107" s="30" t="s">
        <v>11044</v>
      </c>
      <c r="F12107" s="31" t="s">
        <v>18607</v>
      </c>
    </row>
    <row r="12108" spans="1:6" ht="12.75" x14ac:dyDescent="0.2">
      <c r="A12108" s="27" t="s">
        <v>29170</v>
      </c>
      <c r="B12108" s="27" t="s">
        <v>9</v>
      </c>
      <c r="C12108" s="28">
        <v>46095</v>
      </c>
      <c r="D12108" s="29" t="s">
        <v>46837</v>
      </c>
      <c r="E12108" s="30" t="s">
        <v>29171</v>
      </c>
      <c r="F12108" s="31" t="s">
        <v>46837</v>
      </c>
    </row>
    <row r="12109" spans="1:6" ht="12.75" x14ac:dyDescent="0.2">
      <c r="A12109" s="27" t="s">
        <v>17653</v>
      </c>
      <c r="B12109" s="27" t="s">
        <v>9</v>
      </c>
      <c r="C12109" s="28">
        <v>45800</v>
      </c>
      <c r="D12109" s="29" t="s">
        <v>18605</v>
      </c>
      <c r="E12109" s="30" t="s">
        <v>17654</v>
      </c>
      <c r="F12109" s="31" t="s">
        <v>46838</v>
      </c>
    </row>
    <row r="12110" spans="1:6" ht="12.75" x14ac:dyDescent="0.2">
      <c r="A12110" s="27" t="s">
        <v>12364</v>
      </c>
      <c r="B12110" s="27" t="s">
        <v>9</v>
      </c>
      <c r="C12110" s="28">
        <v>45634</v>
      </c>
      <c r="D12110" s="29" t="s">
        <v>62443</v>
      </c>
      <c r="E12110" s="30" t="s">
        <v>12365</v>
      </c>
      <c r="F12110" s="31" t="s">
        <v>62443</v>
      </c>
    </row>
    <row r="12111" spans="1:6" ht="12.75" x14ac:dyDescent="0.2">
      <c r="A12111" s="27" t="s">
        <v>68188</v>
      </c>
      <c r="B12111" s="27" t="s">
        <v>10936</v>
      </c>
      <c r="C12111" s="28">
        <v>46410</v>
      </c>
      <c r="D12111" s="29" t="s">
        <v>68189</v>
      </c>
      <c r="E12111" s="30" t="s">
        <v>68190</v>
      </c>
      <c r="F12111" s="31" t="s">
        <v>42504</v>
      </c>
    </row>
    <row r="12112" spans="1:6" ht="12.75" x14ac:dyDescent="0.2">
      <c r="A12112" s="27" t="s">
        <v>20833</v>
      </c>
      <c r="B12112" s="27" t="s">
        <v>10936</v>
      </c>
      <c r="C12112" s="28">
        <v>45908</v>
      </c>
      <c r="D12112" s="29" t="s">
        <v>42738</v>
      </c>
      <c r="E12112" s="30" t="s">
        <v>20834</v>
      </c>
      <c r="F12112" s="31" t="s">
        <v>42738</v>
      </c>
    </row>
    <row r="12113" spans="1:6" ht="12.75" x14ac:dyDescent="0.2">
      <c r="A12113" s="27" t="s">
        <v>64990</v>
      </c>
      <c r="B12113" s="27" t="s">
        <v>10936</v>
      </c>
      <c r="C12113" s="28">
        <v>45939</v>
      </c>
      <c r="D12113" s="29" t="s">
        <v>64991</v>
      </c>
      <c r="E12113" s="30" t="s">
        <v>64992</v>
      </c>
      <c r="F12113" s="31" t="s">
        <v>64991</v>
      </c>
    </row>
    <row r="12114" spans="1:6" ht="12.75" x14ac:dyDescent="0.2">
      <c r="A12114" s="27" t="s">
        <v>12497</v>
      </c>
      <c r="B12114" s="27" t="s">
        <v>9</v>
      </c>
      <c r="C12114" s="28">
        <v>45640</v>
      </c>
      <c r="D12114" s="29" t="s">
        <v>62444</v>
      </c>
      <c r="E12114" s="30" t="s">
        <v>12498</v>
      </c>
      <c r="F12114" s="31" t="s">
        <v>62445</v>
      </c>
    </row>
    <row r="12115" spans="1:6" ht="12.75" x14ac:dyDescent="0.2">
      <c r="A12115" s="27" t="s">
        <v>11448</v>
      </c>
      <c r="B12115" s="27" t="s">
        <v>9</v>
      </c>
      <c r="C12115" s="28">
        <v>45647</v>
      </c>
      <c r="D12115" s="29" t="s">
        <v>46840</v>
      </c>
      <c r="E12115" s="30" t="s">
        <v>11447</v>
      </c>
      <c r="F12115" s="31" t="s">
        <v>46840</v>
      </c>
    </row>
    <row r="12116" spans="1:6" ht="12.75" x14ac:dyDescent="0.2">
      <c r="A12116" s="27" t="s">
        <v>68827</v>
      </c>
      <c r="B12116" s="27" t="s">
        <v>10936</v>
      </c>
      <c r="C12116" s="28">
        <v>46258</v>
      </c>
      <c r="D12116" s="29" t="s">
        <v>68828</v>
      </c>
      <c r="E12116" s="30" t="s">
        <v>68829</v>
      </c>
      <c r="F12116" s="31" t="s">
        <v>68828</v>
      </c>
    </row>
    <row r="12117" spans="1:6" ht="12.75" x14ac:dyDescent="0.2">
      <c r="A12117" s="27" t="s">
        <v>13408</v>
      </c>
      <c r="B12117" s="27" t="s">
        <v>9</v>
      </c>
      <c r="C12117" s="28">
        <v>45677</v>
      </c>
      <c r="D12117" s="29" t="s">
        <v>46841</v>
      </c>
      <c r="E12117" s="30" t="s">
        <v>13409</v>
      </c>
      <c r="F12117" s="31" t="s">
        <v>46841</v>
      </c>
    </row>
    <row r="12118" spans="1:6" ht="12.75" x14ac:dyDescent="0.2">
      <c r="A12118" s="27" t="s">
        <v>73143</v>
      </c>
      <c r="B12118" s="27" t="s">
        <v>9</v>
      </c>
      <c r="C12118" s="28">
        <v>46478</v>
      </c>
      <c r="D12118" s="29" t="s">
        <v>73144</v>
      </c>
      <c r="E12118" s="30" t="s">
        <v>73145</v>
      </c>
      <c r="F12118" s="31" t="s">
        <v>73144</v>
      </c>
    </row>
    <row r="12119" spans="1:6" ht="12.75" x14ac:dyDescent="0.2">
      <c r="A12119" s="27" t="s">
        <v>31850</v>
      </c>
      <c r="B12119" s="27" t="s">
        <v>10936</v>
      </c>
      <c r="C12119" s="28">
        <v>45453</v>
      </c>
      <c r="D12119" s="29" t="s">
        <v>46842</v>
      </c>
      <c r="E12119" s="30" t="s">
        <v>46843</v>
      </c>
      <c r="F12119" s="31" t="s">
        <v>46844</v>
      </c>
    </row>
    <row r="12120" spans="1:6" ht="12.75" x14ac:dyDescent="0.2">
      <c r="A12120" s="27" t="s">
        <v>11543</v>
      </c>
      <c r="B12120" s="27" t="s">
        <v>9</v>
      </c>
      <c r="C12120" s="28">
        <v>45654</v>
      </c>
      <c r="D12120" s="29" t="s">
        <v>46845</v>
      </c>
      <c r="E12120" s="30" t="s">
        <v>11544</v>
      </c>
      <c r="F12120" s="31" t="s">
        <v>46846</v>
      </c>
    </row>
    <row r="12121" spans="1:6" ht="12.75" x14ac:dyDescent="0.2">
      <c r="A12121" s="27" t="s">
        <v>20740</v>
      </c>
      <c r="B12121" s="27" t="s">
        <v>9</v>
      </c>
      <c r="C12121" s="28">
        <v>45905</v>
      </c>
      <c r="D12121" s="29" t="s">
        <v>46847</v>
      </c>
      <c r="E12121" s="30" t="s">
        <v>20741</v>
      </c>
      <c r="F12121" s="31" t="s">
        <v>46847</v>
      </c>
    </row>
    <row r="12122" spans="1:6" ht="12.75" x14ac:dyDescent="0.2">
      <c r="A12122" s="27" t="s">
        <v>13142</v>
      </c>
      <c r="B12122" s="27" t="s">
        <v>5</v>
      </c>
      <c r="C12122" s="28">
        <v>45668</v>
      </c>
      <c r="D12122" s="29" t="s">
        <v>46848</v>
      </c>
      <c r="E12122" s="30" t="s">
        <v>13143</v>
      </c>
      <c r="F12122" s="31" t="s">
        <v>46848</v>
      </c>
    </row>
    <row r="12123" spans="1:6" ht="12.75" x14ac:dyDescent="0.2">
      <c r="A12123" s="27" t="s">
        <v>25294</v>
      </c>
      <c r="B12123" s="27" t="s">
        <v>10936</v>
      </c>
      <c r="C12123" s="28">
        <v>46330</v>
      </c>
      <c r="D12123" s="29" t="s">
        <v>59879</v>
      </c>
      <c r="E12123" s="30" t="s">
        <v>59880</v>
      </c>
      <c r="F12123" s="31" t="s">
        <v>59881</v>
      </c>
    </row>
    <row r="12124" spans="1:6" ht="12.75" x14ac:dyDescent="0.2">
      <c r="A12124" s="27" t="s">
        <v>14006</v>
      </c>
      <c r="B12124" s="27" t="s">
        <v>9</v>
      </c>
      <c r="C12124" s="28">
        <v>45701</v>
      </c>
      <c r="D12124" s="29" t="s">
        <v>46849</v>
      </c>
      <c r="E12124" s="30" t="s">
        <v>14007</v>
      </c>
      <c r="F12124" s="31" t="s">
        <v>46850</v>
      </c>
    </row>
    <row r="12125" spans="1:6" ht="12.75" x14ac:dyDescent="0.2">
      <c r="A12125" s="27" t="s">
        <v>15748</v>
      </c>
      <c r="B12125" s="27" t="s">
        <v>5</v>
      </c>
      <c r="C12125" s="28">
        <v>45747</v>
      </c>
      <c r="D12125" s="29" t="s">
        <v>46851</v>
      </c>
      <c r="E12125" s="30" t="s">
        <v>6981</v>
      </c>
      <c r="F12125" s="31" t="s">
        <v>46852</v>
      </c>
    </row>
    <row r="12126" spans="1:6" ht="12.75" x14ac:dyDescent="0.2">
      <c r="A12126" s="27" t="s">
        <v>72274</v>
      </c>
      <c r="B12126" s="27" t="s">
        <v>9</v>
      </c>
      <c r="C12126" s="28">
        <v>45730</v>
      </c>
      <c r="D12126" s="29" t="s">
        <v>72275</v>
      </c>
      <c r="E12126" s="30" t="s">
        <v>72276</v>
      </c>
      <c r="F12126" s="31" t="s">
        <v>72275</v>
      </c>
    </row>
    <row r="12127" spans="1:6" ht="12.75" x14ac:dyDescent="0.2">
      <c r="A12127" s="27" t="s">
        <v>13748</v>
      </c>
      <c r="B12127" s="27" t="s">
        <v>9</v>
      </c>
      <c r="C12127" s="28">
        <v>45690</v>
      </c>
      <c r="D12127" s="29" t="s">
        <v>46853</v>
      </c>
      <c r="E12127" s="30" t="s">
        <v>13749</v>
      </c>
      <c r="F12127" s="31" t="s">
        <v>46854</v>
      </c>
    </row>
    <row r="12128" spans="1:6" ht="12.75" x14ac:dyDescent="0.2">
      <c r="A12128" s="27" t="s">
        <v>17204</v>
      </c>
      <c r="B12128" s="27" t="s">
        <v>9</v>
      </c>
      <c r="C12128" s="28">
        <v>45787</v>
      </c>
      <c r="D12128" s="29" t="s">
        <v>46855</v>
      </c>
      <c r="E12128" s="30" t="s">
        <v>17205</v>
      </c>
      <c r="F12128" s="31" t="s">
        <v>46855</v>
      </c>
    </row>
    <row r="12129" spans="1:6" ht="12.75" x14ac:dyDescent="0.2">
      <c r="A12129" s="27" t="s">
        <v>1430</v>
      </c>
      <c r="B12129" s="27" t="s">
        <v>5</v>
      </c>
      <c r="C12129" s="28">
        <v>45964</v>
      </c>
      <c r="D12129" s="29" t="s">
        <v>46856</v>
      </c>
      <c r="E12129" s="30" t="s">
        <v>22673</v>
      </c>
      <c r="F12129" s="31" t="s">
        <v>46856</v>
      </c>
    </row>
    <row r="12130" spans="1:6" ht="12.75" x14ac:dyDescent="0.2">
      <c r="A12130" s="27" t="s">
        <v>12586</v>
      </c>
      <c r="B12130" s="27" t="s">
        <v>10936</v>
      </c>
      <c r="C12130" s="28">
        <v>45667</v>
      </c>
      <c r="D12130" s="29" t="s">
        <v>46857</v>
      </c>
      <c r="E12130" s="30" t="s">
        <v>12587</v>
      </c>
      <c r="F12130" s="31" t="s">
        <v>46858</v>
      </c>
    </row>
    <row r="12131" spans="1:6" ht="12.75" x14ac:dyDescent="0.2">
      <c r="A12131" s="27" t="s">
        <v>58766</v>
      </c>
      <c r="B12131" s="27" t="s">
        <v>9</v>
      </c>
      <c r="C12131" s="28">
        <v>45572</v>
      </c>
      <c r="D12131" s="29" t="s">
        <v>39659</v>
      </c>
      <c r="E12131" s="30" t="s">
        <v>58767</v>
      </c>
      <c r="F12131" s="31" t="s">
        <v>39659</v>
      </c>
    </row>
    <row r="12132" spans="1:6" ht="12.75" x14ac:dyDescent="0.2">
      <c r="A12132" s="27" t="s">
        <v>11122</v>
      </c>
      <c r="B12132" s="27" t="s">
        <v>9</v>
      </c>
      <c r="C12132" s="28">
        <v>46068</v>
      </c>
      <c r="D12132" s="29" t="s">
        <v>35254</v>
      </c>
      <c r="E12132" s="30" t="s">
        <v>46859</v>
      </c>
      <c r="F12132" s="31" t="s">
        <v>35254</v>
      </c>
    </row>
    <row r="12133" spans="1:6" ht="12.75" x14ac:dyDescent="0.2">
      <c r="A12133" s="27" t="s">
        <v>25733</v>
      </c>
      <c r="B12133" s="27" t="s">
        <v>9</v>
      </c>
      <c r="C12133" s="28">
        <v>46306</v>
      </c>
      <c r="D12133" s="29" t="s">
        <v>58233</v>
      </c>
      <c r="E12133" s="30" t="s">
        <v>25734</v>
      </c>
      <c r="F12133" s="31" t="s">
        <v>58234</v>
      </c>
    </row>
    <row r="12134" spans="1:6" ht="12.75" x14ac:dyDescent="0.2">
      <c r="A12134" s="27" t="s">
        <v>14914</v>
      </c>
      <c r="B12134" s="27" t="s">
        <v>5</v>
      </c>
      <c r="C12134" s="28">
        <v>46103</v>
      </c>
      <c r="D12134" s="29" t="s">
        <v>46861</v>
      </c>
      <c r="E12134" s="30" t="s">
        <v>14915</v>
      </c>
      <c r="F12134" s="31" t="s">
        <v>46862</v>
      </c>
    </row>
    <row r="12135" spans="1:6" ht="12.75" x14ac:dyDescent="0.2">
      <c r="A12135" s="27" t="s">
        <v>20026</v>
      </c>
      <c r="B12135" s="27" t="s">
        <v>9</v>
      </c>
      <c r="C12135" s="28">
        <v>45885</v>
      </c>
      <c r="D12135" s="29" t="s">
        <v>37508</v>
      </c>
      <c r="E12135" s="30" t="s">
        <v>20027</v>
      </c>
      <c r="F12135" s="31" t="s">
        <v>37508</v>
      </c>
    </row>
    <row r="12136" spans="1:6" ht="12.75" x14ac:dyDescent="0.2">
      <c r="A12136" s="27" t="s">
        <v>11997</v>
      </c>
      <c r="B12136" s="27" t="s">
        <v>5</v>
      </c>
      <c r="C12136" s="28">
        <v>45625</v>
      </c>
      <c r="D12136" s="29" t="s">
        <v>46863</v>
      </c>
      <c r="E12136" s="30" t="s">
        <v>11998</v>
      </c>
      <c r="F12136" s="31" t="s">
        <v>46863</v>
      </c>
    </row>
    <row r="12137" spans="1:6" ht="12.75" x14ac:dyDescent="0.2">
      <c r="A12137" s="27" t="s">
        <v>18235</v>
      </c>
      <c r="B12137" s="27" t="s">
        <v>10936</v>
      </c>
      <c r="C12137" s="28">
        <v>45809</v>
      </c>
      <c r="D12137" s="29" t="s">
        <v>46864</v>
      </c>
      <c r="E12137" s="30" t="s">
        <v>18236</v>
      </c>
      <c r="F12137" s="31" t="s">
        <v>46864</v>
      </c>
    </row>
    <row r="12138" spans="1:6" ht="12.75" x14ac:dyDescent="0.2">
      <c r="A12138" s="27" t="s">
        <v>11317</v>
      </c>
      <c r="B12138" s="27" t="s">
        <v>10936</v>
      </c>
      <c r="C12138" s="28">
        <v>45634</v>
      </c>
      <c r="D12138" s="29" t="s">
        <v>46865</v>
      </c>
      <c r="E12138" s="30" t="s">
        <v>11318</v>
      </c>
      <c r="F12138" s="31" t="s">
        <v>46866</v>
      </c>
    </row>
    <row r="12139" spans="1:6" ht="12.75" x14ac:dyDescent="0.2">
      <c r="A12139" s="27" t="s">
        <v>14294</v>
      </c>
      <c r="B12139" s="27" t="s">
        <v>9</v>
      </c>
      <c r="C12139" s="28">
        <v>45709</v>
      </c>
      <c r="D12139" s="29" t="s">
        <v>46867</v>
      </c>
      <c r="E12139" s="30" t="s">
        <v>14295</v>
      </c>
      <c r="F12139" s="31" t="s">
        <v>46867</v>
      </c>
    </row>
    <row r="12140" spans="1:6" ht="12.75" x14ac:dyDescent="0.2">
      <c r="A12140" s="27" t="s">
        <v>11429</v>
      </c>
      <c r="B12140" s="27" t="s">
        <v>5</v>
      </c>
      <c r="C12140" s="28">
        <v>45646</v>
      </c>
      <c r="D12140" s="29" t="s">
        <v>46868</v>
      </c>
      <c r="E12140" s="30" t="s">
        <v>517</v>
      </c>
      <c r="F12140" s="31" t="s">
        <v>46868</v>
      </c>
    </row>
    <row r="12141" spans="1:6" ht="12.75" x14ac:dyDescent="0.2">
      <c r="A12141" s="27" t="s">
        <v>32794</v>
      </c>
      <c r="B12141" s="27" t="s">
        <v>10936</v>
      </c>
      <c r="C12141" s="28">
        <v>46237</v>
      </c>
      <c r="D12141" s="29" t="s">
        <v>46869</v>
      </c>
      <c r="E12141" s="30" t="s">
        <v>32795</v>
      </c>
      <c r="F12141" s="31" t="s">
        <v>46870</v>
      </c>
    </row>
    <row r="12142" spans="1:6" ht="12.75" x14ac:dyDescent="0.2">
      <c r="A12142" s="27" t="s">
        <v>12758</v>
      </c>
      <c r="B12142" s="27" t="s">
        <v>9</v>
      </c>
      <c r="C12142" s="28">
        <v>45652</v>
      </c>
      <c r="D12142" s="29" t="s">
        <v>37666</v>
      </c>
      <c r="E12142" s="30" t="s">
        <v>12759</v>
      </c>
      <c r="F12142" s="31" t="s">
        <v>46871</v>
      </c>
    </row>
    <row r="12143" spans="1:6" ht="12.75" x14ac:dyDescent="0.2">
      <c r="A12143" s="27" t="s">
        <v>34053</v>
      </c>
      <c r="B12143" s="27" t="s">
        <v>10936</v>
      </c>
      <c r="C12143" s="28">
        <v>46261</v>
      </c>
      <c r="D12143" s="29" t="s">
        <v>35355</v>
      </c>
      <c r="E12143" s="30" t="s">
        <v>250</v>
      </c>
      <c r="F12143" s="31" t="s">
        <v>35355</v>
      </c>
    </row>
    <row r="12144" spans="1:6" ht="12.75" x14ac:dyDescent="0.2">
      <c r="A12144" s="27" t="s">
        <v>13136</v>
      </c>
      <c r="B12144" s="27" t="s">
        <v>9</v>
      </c>
      <c r="C12144" s="28">
        <v>45668</v>
      </c>
      <c r="D12144" s="29" t="s">
        <v>46872</v>
      </c>
      <c r="E12144" s="30" t="s">
        <v>13137</v>
      </c>
      <c r="F12144" s="31" t="s">
        <v>46873</v>
      </c>
    </row>
    <row r="12145" spans="1:6" ht="12.75" x14ac:dyDescent="0.2">
      <c r="A12145" s="27" t="s">
        <v>10403</v>
      </c>
      <c r="B12145" s="27" t="s">
        <v>5</v>
      </c>
      <c r="C12145" s="28">
        <v>45585</v>
      </c>
      <c r="D12145" s="29" t="s">
        <v>46874</v>
      </c>
      <c r="E12145" s="30" t="s">
        <v>10404</v>
      </c>
      <c r="F12145" s="31" t="s">
        <v>46874</v>
      </c>
    </row>
    <row r="12146" spans="1:6" ht="12.75" x14ac:dyDescent="0.2">
      <c r="A12146" s="27" t="s">
        <v>13445</v>
      </c>
      <c r="B12146" s="27" t="s">
        <v>9</v>
      </c>
      <c r="C12146" s="28">
        <v>45681</v>
      </c>
      <c r="D12146" s="29" t="s">
        <v>46875</v>
      </c>
      <c r="E12146" s="30" t="s">
        <v>13446</v>
      </c>
      <c r="F12146" s="31" t="s">
        <v>46876</v>
      </c>
    </row>
    <row r="12147" spans="1:6" ht="12.75" x14ac:dyDescent="0.2">
      <c r="A12147" s="27" t="s">
        <v>16297</v>
      </c>
      <c r="B12147" s="27" t="s">
        <v>5</v>
      </c>
      <c r="C12147" s="28">
        <v>45968</v>
      </c>
      <c r="D12147" s="29" t="s">
        <v>46877</v>
      </c>
      <c r="E12147" s="30" t="s">
        <v>22755</v>
      </c>
      <c r="F12147" s="31" t="s">
        <v>46878</v>
      </c>
    </row>
    <row r="12148" spans="1:6" ht="12.75" x14ac:dyDescent="0.2">
      <c r="A12148" s="27" t="s">
        <v>4623</v>
      </c>
      <c r="B12148" s="27" t="s">
        <v>9</v>
      </c>
      <c r="C12148" s="28">
        <v>45445</v>
      </c>
      <c r="D12148" s="29" t="s">
        <v>46879</v>
      </c>
      <c r="E12148" s="30" t="s">
        <v>4624</v>
      </c>
      <c r="F12148" s="31" t="s">
        <v>46879</v>
      </c>
    </row>
    <row r="12149" spans="1:6" ht="12.75" x14ac:dyDescent="0.2">
      <c r="A12149" s="27" t="s">
        <v>11446</v>
      </c>
      <c r="B12149" s="27" t="s">
        <v>9</v>
      </c>
      <c r="C12149" s="28">
        <v>45646</v>
      </c>
      <c r="D12149" s="29" t="s">
        <v>46880</v>
      </c>
      <c r="E12149" s="30" t="s">
        <v>46881</v>
      </c>
      <c r="F12149" s="31" t="s">
        <v>46882</v>
      </c>
    </row>
    <row r="12150" spans="1:6" ht="12.75" x14ac:dyDescent="0.2">
      <c r="A12150" s="27" t="s">
        <v>11069</v>
      </c>
      <c r="B12150" s="27" t="s">
        <v>5</v>
      </c>
      <c r="C12150" s="28">
        <v>45606</v>
      </c>
      <c r="D12150" s="29" t="s">
        <v>46883</v>
      </c>
      <c r="E12150" s="30" t="s">
        <v>46884</v>
      </c>
      <c r="F12150" s="31" t="s">
        <v>46885</v>
      </c>
    </row>
    <row r="12151" spans="1:6" ht="12.75" x14ac:dyDescent="0.2">
      <c r="A12151" s="27" t="s">
        <v>21375</v>
      </c>
      <c r="B12151" s="27" t="s">
        <v>9</v>
      </c>
      <c r="C12151" s="28">
        <v>45922</v>
      </c>
      <c r="D12151" s="29" t="s">
        <v>46886</v>
      </c>
      <c r="E12151" s="30" t="s">
        <v>21376</v>
      </c>
      <c r="F12151" s="31" t="s">
        <v>46887</v>
      </c>
    </row>
    <row r="12152" spans="1:6" ht="12.75" x14ac:dyDescent="0.2">
      <c r="A12152" s="27" t="s">
        <v>13713</v>
      </c>
      <c r="B12152" s="27" t="s">
        <v>9</v>
      </c>
      <c r="C12152" s="28">
        <v>45690</v>
      </c>
      <c r="D12152" s="29" t="s">
        <v>46888</v>
      </c>
      <c r="E12152" s="30" t="s">
        <v>13714</v>
      </c>
      <c r="F12152" s="31" t="s">
        <v>46889</v>
      </c>
    </row>
    <row r="12153" spans="1:6" ht="12.75" x14ac:dyDescent="0.2">
      <c r="A12153" s="27" t="s">
        <v>13857</v>
      </c>
      <c r="B12153" s="27" t="s">
        <v>9</v>
      </c>
      <c r="C12153" s="28">
        <v>45691</v>
      </c>
      <c r="D12153" s="29" t="s">
        <v>46890</v>
      </c>
      <c r="E12153" s="30" t="s">
        <v>13858</v>
      </c>
      <c r="F12153" s="31" t="s">
        <v>46891</v>
      </c>
    </row>
    <row r="12154" spans="1:6" ht="12.75" x14ac:dyDescent="0.2">
      <c r="A12154" s="27" t="s">
        <v>27403</v>
      </c>
      <c r="B12154" s="27" t="s">
        <v>9</v>
      </c>
      <c r="C12154" s="28">
        <v>46102</v>
      </c>
      <c r="D12154" s="29" t="s">
        <v>46892</v>
      </c>
      <c r="E12154" s="30" t="s">
        <v>27404</v>
      </c>
      <c r="F12154" s="31" t="s">
        <v>46892</v>
      </c>
    </row>
    <row r="12155" spans="1:6" ht="12.75" x14ac:dyDescent="0.2">
      <c r="A12155" s="27" t="s">
        <v>13509</v>
      </c>
      <c r="B12155" s="27" t="s">
        <v>9</v>
      </c>
      <c r="C12155" s="28">
        <v>45681</v>
      </c>
      <c r="D12155" s="29" t="s">
        <v>46893</v>
      </c>
      <c r="E12155" s="30" t="s">
        <v>13510</v>
      </c>
      <c r="F12155" s="31" t="s">
        <v>46893</v>
      </c>
    </row>
    <row r="12156" spans="1:6" ht="12.75" x14ac:dyDescent="0.2">
      <c r="A12156" s="27" t="s">
        <v>19937</v>
      </c>
      <c r="B12156" s="27" t="s">
        <v>10936</v>
      </c>
      <c r="C12156" s="28">
        <v>45656</v>
      </c>
      <c r="D12156" s="29" t="s">
        <v>35250</v>
      </c>
      <c r="E12156" s="30" t="s">
        <v>19938</v>
      </c>
      <c r="F12156" s="31" t="s">
        <v>35250</v>
      </c>
    </row>
    <row r="12157" spans="1:6" ht="12.75" x14ac:dyDescent="0.2">
      <c r="A12157" s="27" t="s">
        <v>14246</v>
      </c>
      <c r="B12157" s="27" t="s">
        <v>9</v>
      </c>
      <c r="C12157" s="28">
        <v>45709</v>
      </c>
      <c r="D12157" s="29" t="s">
        <v>18613</v>
      </c>
      <c r="E12157" s="30" t="s">
        <v>14247</v>
      </c>
      <c r="F12157" s="31" t="s">
        <v>18613</v>
      </c>
    </row>
    <row r="12158" spans="1:6" ht="12.75" x14ac:dyDescent="0.2">
      <c r="A12158" s="27" t="s">
        <v>26605</v>
      </c>
      <c r="B12158" s="27" t="s">
        <v>9</v>
      </c>
      <c r="C12158" s="28">
        <v>46193</v>
      </c>
      <c r="D12158" s="29" t="s">
        <v>46894</v>
      </c>
      <c r="E12158" s="30" t="s">
        <v>31371</v>
      </c>
      <c r="F12158" s="31" t="s">
        <v>46895</v>
      </c>
    </row>
    <row r="12159" spans="1:6" ht="12.75" x14ac:dyDescent="0.2">
      <c r="A12159" s="27" t="s">
        <v>64465</v>
      </c>
      <c r="B12159" s="27" t="s">
        <v>9</v>
      </c>
      <c r="C12159" s="28">
        <v>45637</v>
      </c>
      <c r="D12159" s="29" t="s">
        <v>64466</v>
      </c>
      <c r="E12159" s="30" t="s">
        <v>64467</v>
      </c>
      <c r="F12159" s="31" t="s">
        <v>36084</v>
      </c>
    </row>
    <row r="12160" spans="1:6" ht="12.75" x14ac:dyDescent="0.2">
      <c r="A12160" s="27" t="s">
        <v>70789</v>
      </c>
      <c r="B12160" s="27" t="s">
        <v>18</v>
      </c>
      <c r="C12160" s="28">
        <v>45539</v>
      </c>
      <c r="D12160" s="29" t="s">
        <v>70790</v>
      </c>
      <c r="E12160" s="30" t="s">
        <v>70791</v>
      </c>
      <c r="F12160" s="31" t="s">
        <v>70792</v>
      </c>
    </row>
    <row r="12161" spans="1:6" ht="12.75" x14ac:dyDescent="0.2">
      <c r="A12161" s="27" t="s">
        <v>742</v>
      </c>
      <c r="B12161" s="27" t="s">
        <v>10936</v>
      </c>
      <c r="C12161" s="28">
        <v>46014</v>
      </c>
      <c r="D12161" s="29" t="s">
        <v>46896</v>
      </c>
      <c r="E12161" s="30" t="s">
        <v>23370</v>
      </c>
      <c r="F12161" s="31" t="s">
        <v>46896</v>
      </c>
    </row>
    <row r="12162" spans="1:6" ht="12.75" x14ac:dyDescent="0.2">
      <c r="A12162" s="27" t="s">
        <v>17615</v>
      </c>
      <c r="B12162" s="27" t="s">
        <v>9</v>
      </c>
      <c r="C12162" s="28">
        <v>45799</v>
      </c>
      <c r="D12162" s="29" t="s">
        <v>46897</v>
      </c>
      <c r="E12162" s="30" t="s">
        <v>17616</v>
      </c>
      <c r="F12162" s="31" t="s">
        <v>46897</v>
      </c>
    </row>
    <row r="12163" spans="1:6" ht="12.75" x14ac:dyDescent="0.2">
      <c r="A12163" s="27" t="s">
        <v>9458</v>
      </c>
      <c r="B12163" s="27" t="s">
        <v>9</v>
      </c>
      <c r="C12163" s="28">
        <v>45562</v>
      </c>
      <c r="D12163" s="29" t="s">
        <v>46898</v>
      </c>
      <c r="E12163" s="30" t="s">
        <v>9459</v>
      </c>
      <c r="F12163" s="31" t="s">
        <v>46899</v>
      </c>
    </row>
    <row r="12164" spans="1:6" ht="12.75" x14ac:dyDescent="0.2">
      <c r="A12164" s="27" t="s">
        <v>14309</v>
      </c>
      <c r="B12164" s="27" t="s">
        <v>9</v>
      </c>
      <c r="C12164" s="28">
        <v>45709</v>
      </c>
      <c r="D12164" s="29" t="s">
        <v>46658</v>
      </c>
      <c r="E12164" s="30" t="s">
        <v>14310</v>
      </c>
      <c r="F12164" s="31" t="s">
        <v>46658</v>
      </c>
    </row>
    <row r="12165" spans="1:6" ht="12.75" x14ac:dyDescent="0.2">
      <c r="A12165" s="27" t="s">
        <v>33096</v>
      </c>
      <c r="B12165" s="27" t="s">
        <v>9</v>
      </c>
      <c r="C12165" s="28">
        <v>46237</v>
      </c>
      <c r="D12165" s="29" t="s">
        <v>46900</v>
      </c>
      <c r="E12165" s="30" t="s">
        <v>33094</v>
      </c>
      <c r="F12165" s="31" t="s">
        <v>46900</v>
      </c>
    </row>
    <row r="12166" spans="1:6" ht="12.75" x14ac:dyDescent="0.2">
      <c r="A12166" s="27" t="s">
        <v>12100</v>
      </c>
      <c r="B12166" s="27" t="s">
        <v>9</v>
      </c>
      <c r="C12166" s="28">
        <v>45626</v>
      </c>
      <c r="D12166" s="29" t="s">
        <v>46901</v>
      </c>
      <c r="E12166" s="30" t="s">
        <v>12101</v>
      </c>
      <c r="F12166" s="31" t="s">
        <v>39499</v>
      </c>
    </row>
    <row r="12167" spans="1:6" ht="12.75" x14ac:dyDescent="0.2">
      <c r="A12167" s="27" t="s">
        <v>9981</v>
      </c>
      <c r="B12167" s="27" t="s">
        <v>9</v>
      </c>
      <c r="C12167" s="28">
        <v>45575</v>
      </c>
      <c r="D12167" s="29" t="s">
        <v>37345</v>
      </c>
      <c r="E12167" s="30" t="s">
        <v>9982</v>
      </c>
      <c r="F12167" s="31" t="s">
        <v>37345</v>
      </c>
    </row>
    <row r="12168" spans="1:6" ht="12.75" x14ac:dyDescent="0.2">
      <c r="A12168" s="27" t="s">
        <v>14744</v>
      </c>
      <c r="B12168" s="27" t="s">
        <v>9</v>
      </c>
      <c r="C12168" s="28">
        <v>45724</v>
      </c>
      <c r="D12168" s="29" t="s">
        <v>46902</v>
      </c>
      <c r="E12168" s="30" t="s">
        <v>14745</v>
      </c>
      <c r="F12168" s="31" t="s">
        <v>46902</v>
      </c>
    </row>
    <row r="12169" spans="1:6" ht="12.75" x14ac:dyDescent="0.2">
      <c r="A12169" s="27" t="s">
        <v>13608</v>
      </c>
      <c r="B12169" s="27" t="s">
        <v>9</v>
      </c>
      <c r="C12169" s="28">
        <v>45682</v>
      </c>
      <c r="D12169" s="29" t="s">
        <v>46903</v>
      </c>
      <c r="E12169" s="30" t="s">
        <v>13609</v>
      </c>
      <c r="F12169" s="31" t="s">
        <v>46903</v>
      </c>
    </row>
    <row r="12170" spans="1:6" ht="12.75" x14ac:dyDescent="0.2">
      <c r="A12170" s="27" t="s">
        <v>33965</v>
      </c>
      <c r="B12170" s="27" t="s">
        <v>10936</v>
      </c>
      <c r="C12170" s="28">
        <v>46342</v>
      </c>
      <c r="D12170" s="29" t="s">
        <v>61768</v>
      </c>
      <c r="E12170" s="30" t="s">
        <v>46904</v>
      </c>
      <c r="F12170" s="31" t="s">
        <v>61769</v>
      </c>
    </row>
    <row r="12171" spans="1:6" ht="12.75" x14ac:dyDescent="0.2">
      <c r="A12171" s="27" t="s">
        <v>34530</v>
      </c>
      <c r="B12171" s="27" t="s">
        <v>10936</v>
      </c>
      <c r="C12171" s="28">
        <v>46267</v>
      </c>
      <c r="D12171" s="29" t="s">
        <v>46905</v>
      </c>
      <c r="E12171" s="30" t="s">
        <v>31867</v>
      </c>
      <c r="F12171" s="31" t="s">
        <v>46906</v>
      </c>
    </row>
    <row r="12172" spans="1:6" ht="12.75" x14ac:dyDescent="0.2">
      <c r="A12172" s="27" t="s">
        <v>19565</v>
      </c>
      <c r="B12172" s="27" t="s">
        <v>9</v>
      </c>
      <c r="C12172" s="28">
        <v>45450</v>
      </c>
      <c r="D12172" s="29" t="s">
        <v>46907</v>
      </c>
      <c r="E12172" s="30" t="s">
        <v>19566</v>
      </c>
      <c r="F12172" s="31" t="s">
        <v>46908</v>
      </c>
    </row>
    <row r="12173" spans="1:6" ht="12.75" x14ac:dyDescent="0.2">
      <c r="A12173" s="27" t="s">
        <v>11801</v>
      </c>
      <c r="B12173" s="27" t="s">
        <v>9</v>
      </c>
      <c r="C12173" s="28">
        <v>45617</v>
      </c>
      <c r="D12173" s="29" t="s">
        <v>46909</v>
      </c>
      <c r="E12173" s="30" t="s">
        <v>5513</v>
      </c>
      <c r="F12173" s="31" t="s">
        <v>46910</v>
      </c>
    </row>
    <row r="12174" spans="1:6" ht="12.75" x14ac:dyDescent="0.2">
      <c r="A12174" s="27" t="s">
        <v>72277</v>
      </c>
      <c r="B12174" s="27" t="s">
        <v>9</v>
      </c>
      <c r="C12174" s="28">
        <v>45727</v>
      </c>
      <c r="D12174" s="29" t="s">
        <v>72278</v>
      </c>
      <c r="E12174" s="30" t="s">
        <v>72279</v>
      </c>
      <c r="F12174" s="31" t="s">
        <v>72278</v>
      </c>
    </row>
    <row r="12175" spans="1:6" ht="12.75" x14ac:dyDescent="0.2">
      <c r="A12175" s="27" t="s">
        <v>66709</v>
      </c>
      <c r="B12175" s="27" t="s">
        <v>9</v>
      </c>
      <c r="C12175" s="28">
        <v>45662</v>
      </c>
      <c r="D12175" s="29" t="s">
        <v>66710</v>
      </c>
      <c r="E12175" s="30" t="s">
        <v>66711</v>
      </c>
      <c r="F12175" s="31" t="s">
        <v>66712</v>
      </c>
    </row>
    <row r="12176" spans="1:6" ht="12.75" x14ac:dyDescent="0.2">
      <c r="A12176" s="27" t="s">
        <v>22849</v>
      </c>
      <c r="B12176" s="27" t="s">
        <v>10936</v>
      </c>
      <c r="C12176" s="28">
        <v>45905</v>
      </c>
      <c r="D12176" s="29" t="s">
        <v>35251</v>
      </c>
      <c r="E12176" s="30" t="s">
        <v>1350</v>
      </c>
      <c r="F12176" s="31" t="s">
        <v>35251</v>
      </c>
    </row>
    <row r="12177" spans="1:6" ht="12.75" x14ac:dyDescent="0.2">
      <c r="A12177" s="27" t="s">
        <v>10144</v>
      </c>
      <c r="B12177" s="27" t="s">
        <v>9</v>
      </c>
      <c r="C12177" s="28">
        <v>45579</v>
      </c>
      <c r="D12177" s="29" t="s">
        <v>46911</v>
      </c>
      <c r="E12177" s="30" t="s">
        <v>10145</v>
      </c>
      <c r="F12177" s="31" t="s">
        <v>46912</v>
      </c>
    </row>
    <row r="12178" spans="1:6" ht="12.75" x14ac:dyDescent="0.2">
      <c r="A12178" s="27" t="s">
        <v>10151</v>
      </c>
      <c r="B12178" s="27" t="s">
        <v>9</v>
      </c>
      <c r="C12178" s="28">
        <v>45582</v>
      </c>
      <c r="D12178" s="29" t="s">
        <v>46911</v>
      </c>
      <c r="E12178" s="30" t="s">
        <v>10152</v>
      </c>
      <c r="F12178" s="31" t="s">
        <v>46912</v>
      </c>
    </row>
    <row r="12179" spans="1:6" ht="12.75" x14ac:dyDescent="0.2">
      <c r="A12179" s="27" t="s">
        <v>46913</v>
      </c>
      <c r="B12179" s="27" t="s">
        <v>10936</v>
      </c>
      <c r="C12179" s="28">
        <v>46286</v>
      </c>
      <c r="D12179" s="29" t="s">
        <v>46914</v>
      </c>
      <c r="E12179" s="30" t="s">
        <v>46915</v>
      </c>
      <c r="F12179" s="31" t="s">
        <v>46914</v>
      </c>
    </row>
    <row r="12180" spans="1:6" ht="12.75" x14ac:dyDescent="0.2">
      <c r="A12180" s="27" t="s">
        <v>10887</v>
      </c>
      <c r="B12180" s="27" t="s">
        <v>10936</v>
      </c>
      <c r="C12180" s="28">
        <v>45576</v>
      </c>
      <c r="D12180" s="29" t="s">
        <v>46916</v>
      </c>
      <c r="E12180" s="30" t="s">
        <v>10888</v>
      </c>
      <c r="F12180" s="31" t="s">
        <v>46917</v>
      </c>
    </row>
    <row r="12181" spans="1:6" ht="12.75" x14ac:dyDescent="0.2">
      <c r="A12181" s="27" t="s">
        <v>2571</v>
      </c>
      <c r="B12181" s="27" t="s">
        <v>9</v>
      </c>
      <c r="C12181" s="28">
        <v>45835</v>
      </c>
      <c r="D12181" s="29" t="s">
        <v>46918</v>
      </c>
      <c r="E12181" s="30" t="s">
        <v>18965</v>
      </c>
      <c r="F12181" s="31" t="s">
        <v>46918</v>
      </c>
    </row>
    <row r="12182" spans="1:6" ht="12.75" x14ac:dyDescent="0.2">
      <c r="A12182" s="27" t="s">
        <v>13560</v>
      </c>
      <c r="B12182" s="27" t="s">
        <v>5</v>
      </c>
      <c r="C12182" s="28">
        <v>45683</v>
      </c>
      <c r="D12182" s="29" t="s">
        <v>46919</v>
      </c>
      <c r="E12182" s="30" t="s">
        <v>13561</v>
      </c>
      <c r="F12182" s="31" t="s">
        <v>46920</v>
      </c>
    </row>
    <row r="12183" spans="1:6" ht="12.75" x14ac:dyDescent="0.2">
      <c r="A12183" s="27" t="s">
        <v>2548</v>
      </c>
      <c r="B12183" s="27" t="s">
        <v>10936</v>
      </c>
      <c r="C12183" s="28">
        <v>45813</v>
      </c>
      <c r="D12183" s="29" t="s">
        <v>35416</v>
      </c>
      <c r="E12183" s="30" t="s">
        <v>18750</v>
      </c>
      <c r="F12183" s="31" t="s">
        <v>35416</v>
      </c>
    </row>
    <row r="12184" spans="1:6" ht="12.75" x14ac:dyDescent="0.2">
      <c r="A12184" s="27" t="s">
        <v>28567</v>
      </c>
      <c r="B12184" s="27" t="s">
        <v>9</v>
      </c>
      <c r="C12184" s="28">
        <v>46058</v>
      </c>
      <c r="D12184" s="29" t="s">
        <v>46921</v>
      </c>
      <c r="E12184" s="30" t="s">
        <v>28568</v>
      </c>
      <c r="F12184" s="31" t="s">
        <v>46922</v>
      </c>
    </row>
    <row r="12185" spans="1:6" ht="12.75" x14ac:dyDescent="0.2">
      <c r="A12185" s="27" t="s">
        <v>24195</v>
      </c>
      <c r="B12185" s="27" t="s">
        <v>5</v>
      </c>
      <c r="C12185" s="28">
        <v>46355</v>
      </c>
      <c r="D12185" s="29" t="s">
        <v>62446</v>
      </c>
      <c r="E12185" s="30" t="s">
        <v>62447</v>
      </c>
      <c r="F12185" s="31" t="s">
        <v>62446</v>
      </c>
    </row>
    <row r="12186" spans="1:6" ht="12.75" x14ac:dyDescent="0.2">
      <c r="A12186" s="27" t="s">
        <v>69905</v>
      </c>
      <c r="B12186" s="27" t="s">
        <v>9</v>
      </c>
      <c r="C12186" s="28">
        <v>45699</v>
      </c>
      <c r="D12186" s="29" t="s">
        <v>41751</v>
      </c>
      <c r="E12186" s="30" t="s">
        <v>69906</v>
      </c>
      <c r="F12186" s="31" t="s">
        <v>41751</v>
      </c>
    </row>
    <row r="12187" spans="1:6" ht="12.75" x14ac:dyDescent="0.2">
      <c r="A12187" s="27" t="s">
        <v>13067</v>
      </c>
      <c r="B12187" s="27" t="s">
        <v>9</v>
      </c>
      <c r="C12187" s="28">
        <v>45666</v>
      </c>
      <c r="D12187" s="29" t="s">
        <v>46923</v>
      </c>
      <c r="E12187" s="30" t="s">
        <v>13068</v>
      </c>
      <c r="F12187" s="31" t="s">
        <v>46923</v>
      </c>
    </row>
    <row r="12188" spans="1:6" ht="12.75" x14ac:dyDescent="0.2">
      <c r="A12188" s="27" t="s">
        <v>19288</v>
      </c>
      <c r="B12188" s="27" t="s">
        <v>9</v>
      </c>
      <c r="C12188" s="28">
        <v>45849</v>
      </c>
      <c r="D12188" s="29" t="s">
        <v>39801</v>
      </c>
      <c r="E12188" s="30" t="s">
        <v>19289</v>
      </c>
      <c r="F12188" s="31" t="s">
        <v>39801</v>
      </c>
    </row>
    <row r="12189" spans="1:6" ht="12.75" x14ac:dyDescent="0.2">
      <c r="A12189" s="27" t="s">
        <v>74573</v>
      </c>
      <c r="B12189" s="27" t="s">
        <v>9</v>
      </c>
      <c r="C12189" s="28">
        <v>45725</v>
      </c>
      <c r="D12189" s="29" t="s">
        <v>74574</v>
      </c>
      <c r="E12189" s="30" t="s">
        <v>74575</v>
      </c>
      <c r="F12189" s="31" t="s">
        <v>74576</v>
      </c>
    </row>
    <row r="12190" spans="1:6" ht="12.75" x14ac:dyDescent="0.2">
      <c r="A12190" s="27" t="s">
        <v>17844</v>
      </c>
      <c r="B12190" s="27" t="s">
        <v>5</v>
      </c>
      <c r="C12190" s="28">
        <v>45802</v>
      </c>
      <c r="D12190" s="29" t="s">
        <v>46924</v>
      </c>
      <c r="E12190" s="30" t="s">
        <v>17845</v>
      </c>
      <c r="F12190" s="31" t="s">
        <v>46924</v>
      </c>
    </row>
    <row r="12191" spans="1:6" ht="12.75" x14ac:dyDescent="0.2">
      <c r="A12191" s="27" t="s">
        <v>16645</v>
      </c>
      <c r="B12191" s="27" t="s">
        <v>9</v>
      </c>
      <c r="C12191" s="28">
        <v>45774</v>
      </c>
      <c r="D12191" s="29" t="s">
        <v>18612</v>
      </c>
      <c r="E12191" s="30" t="s">
        <v>16639</v>
      </c>
      <c r="F12191" s="31" t="s">
        <v>42736</v>
      </c>
    </row>
    <row r="12192" spans="1:6" ht="12.75" x14ac:dyDescent="0.2">
      <c r="A12192" s="27" t="s">
        <v>12416</v>
      </c>
      <c r="B12192" s="27" t="s">
        <v>9</v>
      </c>
      <c r="C12192" s="28">
        <v>45640</v>
      </c>
      <c r="D12192" s="29" t="s">
        <v>62448</v>
      </c>
      <c r="E12192" s="30" t="s">
        <v>12417</v>
      </c>
      <c r="F12192" s="31" t="s">
        <v>62449</v>
      </c>
    </row>
    <row r="12193" spans="1:6" ht="12.75" x14ac:dyDescent="0.2">
      <c r="A12193" s="27" t="s">
        <v>16638</v>
      </c>
      <c r="B12193" s="27" t="s">
        <v>9</v>
      </c>
      <c r="C12193" s="28">
        <v>45773</v>
      </c>
      <c r="D12193" s="29" t="s">
        <v>18612</v>
      </c>
      <c r="E12193" s="30" t="s">
        <v>16639</v>
      </c>
      <c r="F12193" s="31" t="s">
        <v>46925</v>
      </c>
    </row>
    <row r="12194" spans="1:6" ht="12.75" x14ac:dyDescent="0.2">
      <c r="A12194" s="27" t="s">
        <v>18553</v>
      </c>
      <c r="B12194" s="27" t="s">
        <v>9</v>
      </c>
      <c r="C12194" s="28">
        <v>45822</v>
      </c>
      <c r="D12194" s="29" t="s">
        <v>36866</v>
      </c>
      <c r="E12194" s="30" t="s">
        <v>18554</v>
      </c>
      <c r="F12194" s="31" t="s">
        <v>36866</v>
      </c>
    </row>
    <row r="12195" spans="1:6" ht="12.75" x14ac:dyDescent="0.2">
      <c r="A12195" s="27" t="s">
        <v>1999</v>
      </c>
      <c r="B12195" s="27" t="s">
        <v>9</v>
      </c>
      <c r="C12195" s="28">
        <v>45863</v>
      </c>
      <c r="D12195" s="29" t="s">
        <v>38382</v>
      </c>
      <c r="E12195" s="30" t="s">
        <v>2000</v>
      </c>
      <c r="F12195" s="31" t="s">
        <v>46926</v>
      </c>
    </row>
    <row r="12196" spans="1:6" ht="12.75" x14ac:dyDescent="0.2">
      <c r="A12196" s="27" t="s">
        <v>11342</v>
      </c>
      <c r="B12196" s="27" t="s">
        <v>9</v>
      </c>
      <c r="C12196" s="28">
        <v>45639</v>
      </c>
      <c r="D12196" s="29" t="s">
        <v>46927</v>
      </c>
      <c r="E12196" s="30" t="s">
        <v>11343</v>
      </c>
      <c r="F12196" s="31" t="s">
        <v>46927</v>
      </c>
    </row>
    <row r="12197" spans="1:6" ht="12.75" x14ac:dyDescent="0.2">
      <c r="A12197" s="27" t="s">
        <v>12834</v>
      </c>
      <c r="B12197" s="27" t="s">
        <v>10936</v>
      </c>
      <c r="C12197" s="28">
        <v>45950</v>
      </c>
      <c r="D12197" s="29" t="s">
        <v>64468</v>
      </c>
      <c r="E12197" s="30" t="s">
        <v>12835</v>
      </c>
      <c r="F12197" s="31" t="s">
        <v>64468</v>
      </c>
    </row>
    <row r="12198" spans="1:6" ht="12.75" x14ac:dyDescent="0.2">
      <c r="A12198" s="27" t="s">
        <v>13642</v>
      </c>
      <c r="B12198" s="27" t="s">
        <v>9</v>
      </c>
      <c r="C12198" s="28">
        <v>45683</v>
      </c>
      <c r="D12198" s="29" t="s">
        <v>46928</v>
      </c>
      <c r="E12198" s="30" t="s">
        <v>13643</v>
      </c>
      <c r="F12198" s="31" t="s">
        <v>37926</v>
      </c>
    </row>
    <row r="12199" spans="1:6" ht="12.75" x14ac:dyDescent="0.2">
      <c r="A12199" s="27" t="s">
        <v>13694</v>
      </c>
      <c r="B12199" s="27" t="s">
        <v>9</v>
      </c>
      <c r="C12199" s="28">
        <v>45694</v>
      </c>
      <c r="D12199" s="29" t="s">
        <v>46929</v>
      </c>
      <c r="E12199" s="30" t="s">
        <v>13695</v>
      </c>
      <c r="F12199" s="31" t="s">
        <v>46930</v>
      </c>
    </row>
    <row r="12200" spans="1:6" ht="12.75" x14ac:dyDescent="0.2">
      <c r="A12200" s="27" t="s">
        <v>32181</v>
      </c>
      <c r="B12200" s="27" t="s">
        <v>5</v>
      </c>
      <c r="C12200" s="28">
        <v>46216</v>
      </c>
      <c r="D12200" s="29" t="s">
        <v>36697</v>
      </c>
      <c r="E12200" s="30" t="s">
        <v>265</v>
      </c>
      <c r="F12200" s="31" t="s">
        <v>36697</v>
      </c>
    </row>
    <row r="12201" spans="1:6" ht="12.75" x14ac:dyDescent="0.2">
      <c r="A12201" s="27" t="s">
        <v>13433</v>
      </c>
      <c r="B12201" s="27" t="s">
        <v>9</v>
      </c>
      <c r="C12201" s="28">
        <v>45681</v>
      </c>
      <c r="D12201" s="29" t="s">
        <v>46931</v>
      </c>
      <c r="E12201" s="30" t="s">
        <v>13434</v>
      </c>
      <c r="F12201" s="31" t="s">
        <v>25</v>
      </c>
    </row>
    <row r="12202" spans="1:6" ht="12.75" x14ac:dyDescent="0.2">
      <c r="A12202" s="27" t="s">
        <v>23004</v>
      </c>
      <c r="B12202" s="27" t="s">
        <v>9</v>
      </c>
      <c r="C12202" s="28">
        <v>45978</v>
      </c>
      <c r="D12202" s="29" t="s">
        <v>46932</v>
      </c>
      <c r="E12202" s="30" t="s">
        <v>23005</v>
      </c>
      <c r="F12202" s="31" t="s">
        <v>46932</v>
      </c>
    </row>
    <row r="12203" spans="1:6" ht="12.75" x14ac:dyDescent="0.2">
      <c r="A12203" s="27" t="s">
        <v>13300</v>
      </c>
      <c r="B12203" s="27" t="s">
        <v>9</v>
      </c>
      <c r="C12203" s="28">
        <v>45673</v>
      </c>
      <c r="D12203" s="29" t="s">
        <v>46933</v>
      </c>
      <c r="E12203" s="30" t="s">
        <v>13301</v>
      </c>
      <c r="F12203" s="31" t="s">
        <v>25</v>
      </c>
    </row>
    <row r="12204" spans="1:6" ht="12.75" x14ac:dyDescent="0.2">
      <c r="A12204" s="27" t="s">
        <v>16484</v>
      </c>
      <c r="B12204" s="27" t="s">
        <v>10936</v>
      </c>
      <c r="C12204" s="28">
        <v>45758</v>
      </c>
      <c r="D12204" s="29" t="s">
        <v>35635</v>
      </c>
      <c r="E12204" s="30" t="s">
        <v>16485</v>
      </c>
      <c r="F12204" s="31" t="s">
        <v>35635</v>
      </c>
    </row>
    <row r="12205" spans="1:6" ht="12.75" x14ac:dyDescent="0.2">
      <c r="A12205" s="27" t="s">
        <v>34038</v>
      </c>
      <c r="B12205" s="27" t="s">
        <v>9</v>
      </c>
      <c r="C12205" s="28">
        <v>45511</v>
      </c>
      <c r="D12205" s="29" t="s">
        <v>43476</v>
      </c>
      <c r="E12205" s="30" t="s">
        <v>34039</v>
      </c>
      <c r="F12205" s="31" t="s">
        <v>43476</v>
      </c>
    </row>
    <row r="12206" spans="1:6" ht="12.75" x14ac:dyDescent="0.2">
      <c r="A12206" s="27" t="s">
        <v>34843</v>
      </c>
      <c r="B12206" s="27" t="s">
        <v>10936</v>
      </c>
      <c r="C12206" s="28">
        <v>46292</v>
      </c>
      <c r="D12206" s="29" t="s">
        <v>34844</v>
      </c>
      <c r="E12206" s="30" t="s">
        <v>34845</v>
      </c>
      <c r="F12206" s="31" t="s">
        <v>34846</v>
      </c>
    </row>
    <row r="12207" spans="1:6" ht="12.75" x14ac:dyDescent="0.2">
      <c r="A12207" s="27" t="s">
        <v>10316</v>
      </c>
      <c r="B12207" s="27" t="s">
        <v>9</v>
      </c>
      <c r="C12207" s="28">
        <v>45586</v>
      </c>
      <c r="D12207" s="29" t="s">
        <v>46934</v>
      </c>
      <c r="E12207" s="30" t="s">
        <v>46935</v>
      </c>
      <c r="F12207" s="31" t="s">
        <v>46934</v>
      </c>
    </row>
    <row r="12208" spans="1:6" ht="12.75" x14ac:dyDescent="0.2">
      <c r="A12208" s="27" t="s">
        <v>12938</v>
      </c>
      <c r="B12208" s="27" t="s">
        <v>9</v>
      </c>
      <c r="C12208" s="28">
        <v>45666</v>
      </c>
      <c r="D12208" s="29" t="s">
        <v>46936</v>
      </c>
      <c r="E12208" s="30" t="s">
        <v>12939</v>
      </c>
      <c r="F12208" s="31" t="s">
        <v>46936</v>
      </c>
    </row>
    <row r="12209" spans="1:6" ht="12.75" x14ac:dyDescent="0.2">
      <c r="A12209" s="27" t="s">
        <v>12128</v>
      </c>
      <c r="B12209" s="27" t="s">
        <v>10936</v>
      </c>
      <c r="C12209" s="28">
        <v>45619</v>
      </c>
      <c r="D12209" s="29" t="s">
        <v>46937</v>
      </c>
      <c r="E12209" s="30" t="s">
        <v>12129</v>
      </c>
      <c r="F12209" s="31" t="s">
        <v>46937</v>
      </c>
    </row>
    <row r="12210" spans="1:6" ht="12.75" x14ac:dyDescent="0.2">
      <c r="A12210" s="27" t="s">
        <v>13493</v>
      </c>
      <c r="B12210" s="27" t="s">
        <v>5</v>
      </c>
      <c r="C12210" s="28">
        <v>45681</v>
      </c>
      <c r="D12210" s="29" t="s">
        <v>46938</v>
      </c>
      <c r="E12210" s="30" t="s">
        <v>13494</v>
      </c>
      <c r="F12210" s="31" t="s">
        <v>46939</v>
      </c>
    </row>
    <row r="12211" spans="1:6" ht="12.75" x14ac:dyDescent="0.2">
      <c r="A12211" s="27" t="s">
        <v>14541</v>
      </c>
      <c r="B12211" s="27" t="s">
        <v>5</v>
      </c>
      <c r="C12211" s="28">
        <v>45717</v>
      </c>
      <c r="D12211" s="29" t="s">
        <v>46940</v>
      </c>
      <c r="E12211" s="30" t="s">
        <v>14542</v>
      </c>
      <c r="F12211" s="31" t="s">
        <v>46940</v>
      </c>
    </row>
    <row r="12212" spans="1:6" ht="12.75" x14ac:dyDescent="0.2">
      <c r="A12212" s="27" t="s">
        <v>13441</v>
      </c>
      <c r="B12212" s="27" t="s">
        <v>9</v>
      </c>
      <c r="C12212" s="28">
        <v>45681</v>
      </c>
      <c r="D12212" s="29" t="s">
        <v>46941</v>
      </c>
      <c r="E12212" s="30" t="s">
        <v>13442</v>
      </c>
      <c r="F12212" s="31" t="s">
        <v>46942</v>
      </c>
    </row>
    <row r="12213" spans="1:6" ht="12.75" x14ac:dyDescent="0.2">
      <c r="A12213" s="27" t="s">
        <v>10484</v>
      </c>
      <c r="B12213" s="27" t="s">
        <v>10936</v>
      </c>
      <c r="C12213" s="28">
        <v>46420</v>
      </c>
      <c r="D12213" s="29" t="s">
        <v>68830</v>
      </c>
      <c r="E12213" s="30" t="s">
        <v>261</v>
      </c>
      <c r="F12213" s="31" t="s">
        <v>68830</v>
      </c>
    </row>
    <row r="12214" spans="1:6" ht="12.75" x14ac:dyDescent="0.2">
      <c r="A12214" s="27" t="s">
        <v>22643</v>
      </c>
      <c r="B12214" s="27" t="s">
        <v>9</v>
      </c>
      <c r="C12214" s="28">
        <v>45963</v>
      </c>
      <c r="D12214" s="29" t="s">
        <v>46943</v>
      </c>
      <c r="E12214" s="30" t="s">
        <v>22644</v>
      </c>
      <c r="F12214" s="31" t="s">
        <v>46943</v>
      </c>
    </row>
    <row r="12215" spans="1:6" ht="12.75" x14ac:dyDescent="0.2">
      <c r="A12215" s="27" t="s">
        <v>46944</v>
      </c>
      <c r="B12215" s="27" t="s">
        <v>10936</v>
      </c>
      <c r="C12215" s="28">
        <v>46279</v>
      </c>
      <c r="D12215" s="29" t="s">
        <v>46945</v>
      </c>
      <c r="E12215" s="30" t="s">
        <v>25155</v>
      </c>
      <c r="F12215" s="31" t="s">
        <v>46945</v>
      </c>
    </row>
    <row r="12216" spans="1:6" ht="12.75" x14ac:dyDescent="0.2">
      <c r="A12216" s="27" t="s">
        <v>13290</v>
      </c>
      <c r="B12216" s="27" t="s">
        <v>10936</v>
      </c>
      <c r="C12216" s="28">
        <v>45686</v>
      </c>
      <c r="D12216" s="29" t="s">
        <v>46946</v>
      </c>
      <c r="E12216" s="30" t="s">
        <v>13291</v>
      </c>
      <c r="F12216" s="31" t="s">
        <v>46947</v>
      </c>
    </row>
    <row r="12217" spans="1:6" ht="12.75" x14ac:dyDescent="0.2">
      <c r="A12217" s="27" t="s">
        <v>10319</v>
      </c>
      <c r="B12217" s="27" t="s">
        <v>10936</v>
      </c>
      <c r="C12217" s="28">
        <v>45575</v>
      </c>
      <c r="D12217" s="29" t="s">
        <v>46948</v>
      </c>
      <c r="E12217" s="30" t="s">
        <v>6689</v>
      </c>
      <c r="F12217" s="31" t="s">
        <v>46948</v>
      </c>
    </row>
    <row r="12218" spans="1:6" ht="12.75" x14ac:dyDescent="0.2">
      <c r="A12218" s="27" t="s">
        <v>15788</v>
      </c>
      <c r="B12218" s="27" t="s">
        <v>9</v>
      </c>
      <c r="C12218" s="28">
        <v>45751</v>
      </c>
      <c r="D12218" s="29" t="s">
        <v>18612</v>
      </c>
      <c r="E12218" s="30" t="s">
        <v>15789</v>
      </c>
      <c r="F12218" s="31" t="s">
        <v>18612</v>
      </c>
    </row>
    <row r="12219" spans="1:6" ht="12.75" x14ac:dyDescent="0.2">
      <c r="A12219" s="27" t="s">
        <v>25948</v>
      </c>
      <c r="B12219" s="27" t="s">
        <v>10936</v>
      </c>
      <c r="C12219" s="28">
        <v>46283</v>
      </c>
      <c r="D12219" s="29" t="s">
        <v>46949</v>
      </c>
      <c r="E12219" s="30" t="s">
        <v>46950</v>
      </c>
      <c r="F12219" s="31" t="s">
        <v>46949</v>
      </c>
    </row>
    <row r="12220" spans="1:6" ht="12.75" x14ac:dyDescent="0.2">
      <c r="A12220" s="27" t="s">
        <v>34071</v>
      </c>
      <c r="B12220" s="27" t="s">
        <v>9</v>
      </c>
      <c r="C12220" s="28">
        <v>45549</v>
      </c>
      <c r="D12220" s="29" t="s">
        <v>46951</v>
      </c>
      <c r="E12220" s="30" t="s">
        <v>34072</v>
      </c>
      <c r="F12220" s="31" t="s">
        <v>37006</v>
      </c>
    </row>
    <row r="12221" spans="1:6" ht="12.75" x14ac:dyDescent="0.2">
      <c r="A12221" s="27" t="s">
        <v>16193</v>
      </c>
      <c r="B12221" s="27" t="s">
        <v>9</v>
      </c>
      <c r="C12221" s="28">
        <v>45760</v>
      </c>
      <c r="D12221" s="29" t="s">
        <v>46952</v>
      </c>
      <c r="E12221" s="30" t="s">
        <v>16194</v>
      </c>
      <c r="F12221" s="31" t="s">
        <v>46953</v>
      </c>
    </row>
    <row r="12222" spans="1:6" ht="12.75" x14ac:dyDescent="0.2">
      <c r="A12222" s="27" t="s">
        <v>15672</v>
      </c>
      <c r="B12222" s="27" t="s">
        <v>9</v>
      </c>
      <c r="C12222" s="28">
        <v>45746</v>
      </c>
      <c r="D12222" s="29" t="s">
        <v>36781</v>
      </c>
      <c r="E12222" s="30" t="s">
        <v>15673</v>
      </c>
      <c r="F12222" s="31" t="s">
        <v>36781</v>
      </c>
    </row>
    <row r="12223" spans="1:6" ht="12.75" x14ac:dyDescent="0.2">
      <c r="A12223" s="27" t="s">
        <v>28449</v>
      </c>
      <c r="B12223" s="27" t="s">
        <v>10936</v>
      </c>
      <c r="C12223" s="28">
        <v>46010</v>
      </c>
      <c r="D12223" s="29" t="s">
        <v>37345</v>
      </c>
      <c r="E12223" s="30" t="s">
        <v>28450</v>
      </c>
      <c r="F12223" s="31" t="s">
        <v>37345</v>
      </c>
    </row>
    <row r="12224" spans="1:6" ht="12.75" x14ac:dyDescent="0.2">
      <c r="A12224" s="27" t="s">
        <v>10916</v>
      </c>
      <c r="B12224" s="27" t="s">
        <v>9</v>
      </c>
      <c r="C12224" s="28">
        <v>45603</v>
      </c>
      <c r="D12224" s="29" t="s">
        <v>35573</v>
      </c>
      <c r="E12224" s="30" t="s">
        <v>10917</v>
      </c>
      <c r="F12224" s="31" t="s">
        <v>35573</v>
      </c>
    </row>
    <row r="12225" spans="1:6" ht="12.75" x14ac:dyDescent="0.2">
      <c r="A12225" s="27" t="s">
        <v>31928</v>
      </c>
      <c r="B12225" s="27" t="s">
        <v>5</v>
      </c>
      <c r="C12225" s="28">
        <v>46226</v>
      </c>
      <c r="D12225" s="29" t="s">
        <v>46954</v>
      </c>
      <c r="E12225" s="30" t="s">
        <v>31929</v>
      </c>
      <c r="F12225" s="31" t="s">
        <v>46955</v>
      </c>
    </row>
    <row r="12226" spans="1:6" ht="12.75" x14ac:dyDescent="0.2">
      <c r="A12226" s="27" t="s">
        <v>3692</v>
      </c>
      <c r="B12226" s="27" t="s">
        <v>10936</v>
      </c>
      <c r="C12226" s="28">
        <v>46465</v>
      </c>
      <c r="D12226" s="29" t="s">
        <v>44669</v>
      </c>
      <c r="E12226" s="30" t="s">
        <v>73146</v>
      </c>
      <c r="F12226" s="31" t="s">
        <v>44669</v>
      </c>
    </row>
    <row r="12227" spans="1:6" ht="12.75" x14ac:dyDescent="0.2">
      <c r="A12227" s="27" t="s">
        <v>31</v>
      </c>
      <c r="B12227" s="27" t="s">
        <v>9</v>
      </c>
      <c r="C12227" s="28">
        <v>45668</v>
      </c>
      <c r="D12227" s="29" t="s">
        <v>46956</v>
      </c>
      <c r="E12227" s="30" t="s">
        <v>13107</v>
      </c>
      <c r="F12227" s="31" t="s">
        <v>46957</v>
      </c>
    </row>
    <row r="12228" spans="1:6" ht="12.75" x14ac:dyDescent="0.2">
      <c r="A12228" s="27" t="s">
        <v>23046</v>
      </c>
      <c r="B12228" s="27" t="s">
        <v>9</v>
      </c>
      <c r="C12228" s="28">
        <v>45978</v>
      </c>
      <c r="D12228" s="29" t="s">
        <v>46958</v>
      </c>
      <c r="E12228" s="30" t="s">
        <v>23047</v>
      </c>
      <c r="F12228" s="31" t="s">
        <v>46958</v>
      </c>
    </row>
    <row r="12229" spans="1:6" ht="12.75" x14ac:dyDescent="0.2">
      <c r="A12229" s="27" t="s">
        <v>34514</v>
      </c>
      <c r="B12229" s="27" t="s">
        <v>10936</v>
      </c>
      <c r="C12229" s="28">
        <v>46288</v>
      </c>
      <c r="D12229" s="29" t="s">
        <v>46959</v>
      </c>
      <c r="E12229" s="30" t="s">
        <v>34515</v>
      </c>
      <c r="F12229" s="31" t="s">
        <v>46959</v>
      </c>
    </row>
    <row r="12230" spans="1:6" ht="12.75" x14ac:dyDescent="0.2">
      <c r="A12230" s="27" t="s">
        <v>13564</v>
      </c>
      <c r="B12230" s="27" t="s">
        <v>9</v>
      </c>
      <c r="C12230" s="28">
        <v>45683</v>
      </c>
      <c r="D12230" s="29" t="s">
        <v>46960</v>
      </c>
      <c r="E12230" s="30" t="s">
        <v>13565</v>
      </c>
      <c r="F12230" s="31" t="s">
        <v>37155</v>
      </c>
    </row>
    <row r="12231" spans="1:6" ht="12.75" x14ac:dyDescent="0.2">
      <c r="A12231" s="27" t="s">
        <v>15000</v>
      </c>
      <c r="B12231" s="27" t="s">
        <v>10936</v>
      </c>
      <c r="C12231" s="28">
        <v>45752</v>
      </c>
      <c r="D12231" s="29" t="s">
        <v>37455</v>
      </c>
      <c r="E12231" s="30" t="s">
        <v>14999</v>
      </c>
      <c r="F12231" s="31" t="s">
        <v>37456</v>
      </c>
    </row>
    <row r="12232" spans="1:6" ht="12.75" x14ac:dyDescent="0.2">
      <c r="A12232" s="27" t="s">
        <v>13550</v>
      </c>
      <c r="B12232" s="27" t="s">
        <v>9</v>
      </c>
      <c r="C12232" s="28">
        <v>45683</v>
      </c>
      <c r="D12232" s="29" t="s">
        <v>37156</v>
      </c>
      <c r="E12232" s="30" t="s">
        <v>13551</v>
      </c>
      <c r="F12232" s="31" t="s">
        <v>37156</v>
      </c>
    </row>
    <row r="12233" spans="1:6" ht="12.75" x14ac:dyDescent="0.2">
      <c r="A12233" s="27" t="s">
        <v>19847</v>
      </c>
      <c r="B12233" s="27" t="s">
        <v>9</v>
      </c>
      <c r="C12233" s="28">
        <v>45880</v>
      </c>
      <c r="D12233" s="29" t="s">
        <v>40893</v>
      </c>
      <c r="E12233" s="30" t="s">
        <v>19848</v>
      </c>
      <c r="F12233" s="31" t="s">
        <v>40893</v>
      </c>
    </row>
    <row r="12234" spans="1:6" ht="12.75" x14ac:dyDescent="0.2">
      <c r="A12234" s="27" t="s">
        <v>27786</v>
      </c>
      <c r="B12234" s="27" t="s">
        <v>9</v>
      </c>
      <c r="C12234" s="28">
        <v>45697</v>
      </c>
      <c r="D12234" s="29" t="s">
        <v>46961</v>
      </c>
      <c r="E12234" s="30" t="s">
        <v>13996</v>
      </c>
      <c r="F12234" s="31" t="s">
        <v>46962</v>
      </c>
    </row>
    <row r="12235" spans="1:6" ht="12.75" x14ac:dyDescent="0.2">
      <c r="A12235" s="27" t="s">
        <v>15656</v>
      </c>
      <c r="B12235" s="27" t="s">
        <v>9</v>
      </c>
      <c r="C12235" s="28">
        <v>45746</v>
      </c>
      <c r="D12235" s="29" t="s">
        <v>46963</v>
      </c>
      <c r="E12235" s="30" t="s">
        <v>15657</v>
      </c>
      <c r="F12235" s="31" t="s">
        <v>46963</v>
      </c>
    </row>
    <row r="12236" spans="1:6" ht="12.75" x14ac:dyDescent="0.2">
      <c r="A12236" s="27" t="s">
        <v>10153</v>
      </c>
      <c r="B12236" s="27" t="s">
        <v>9</v>
      </c>
      <c r="C12236" s="28">
        <v>45579</v>
      </c>
      <c r="D12236" s="29" t="s">
        <v>45411</v>
      </c>
      <c r="E12236" s="30" t="s">
        <v>10154</v>
      </c>
      <c r="F12236" s="31" t="s">
        <v>45412</v>
      </c>
    </row>
    <row r="12237" spans="1:6" ht="12.75" x14ac:dyDescent="0.2">
      <c r="A12237" s="27" t="s">
        <v>17576</v>
      </c>
      <c r="B12237" s="27" t="s">
        <v>9</v>
      </c>
      <c r="C12237" s="28">
        <v>45799</v>
      </c>
      <c r="D12237" s="29" t="s">
        <v>46964</v>
      </c>
      <c r="E12237" s="30" t="s">
        <v>17577</v>
      </c>
      <c r="F12237" s="31" t="s">
        <v>35250</v>
      </c>
    </row>
    <row r="12238" spans="1:6" ht="12.75" x14ac:dyDescent="0.2">
      <c r="A12238" s="27" t="s">
        <v>68831</v>
      </c>
      <c r="B12238" s="27" t="s">
        <v>10936</v>
      </c>
      <c r="C12238" s="28">
        <v>46383</v>
      </c>
      <c r="D12238" s="29" t="s">
        <v>68832</v>
      </c>
      <c r="E12238" s="30" t="s">
        <v>68833</v>
      </c>
      <c r="F12238" s="31" t="s">
        <v>68832</v>
      </c>
    </row>
    <row r="12239" spans="1:6" ht="12.75" x14ac:dyDescent="0.2">
      <c r="A12239" s="27" t="s">
        <v>648</v>
      </c>
      <c r="B12239" s="27" t="s">
        <v>9</v>
      </c>
      <c r="C12239" s="28">
        <v>46013</v>
      </c>
      <c r="D12239" s="29" t="s">
        <v>39608</v>
      </c>
      <c r="E12239" s="30" t="s">
        <v>649</v>
      </c>
      <c r="F12239" s="31" t="s">
        <v>39608</v>
      </c>
    </row>
    <row r="12240" spans="1:6" ht="12.75" x14ac:dyDescent="0.2">
      <c r="A12240" s="27" t="s">
        <v>27212</v>
      </c>
      <c r="B12240" s="27" t="s">
        <v>9</v>
      </c>
      <c r="C12240" s="28">
        <v>46033</v>
      </c>
      <c r="D12240" s="29" t="s">
        <v>46966</v>
      </c>
      <c r="E12240" s="30" t="s">
        <v>46967</v>
      </c>
      <c r="F12240" s="31" t="s">
        <v>46968</v>
      </c>
    </row>
    <row r="12241" spans="1:6" ht="12.75" x14ac:dyDescent="0.2">
      <c r="A12241" s="27" t="s">
        <v>20905</v>
      </c>
      <c r="B12241" s="27" t="s">
        <v>10936</v>
      </c>
      <c r="C12241" s="28">
        <v>45877</v>
      </c>
      <c r="D12241" s="29" t="s">
        <v>46969</v>
      </c>
      <c r="E12241" s="30" t="s">
        <v>20906</v>
      </c>
      <c r="F12241" s="31" t="s">
        <v>46970</v>
      </c>
    </row>
    <row r="12242" spans="1:6" ht="12.75" x14ac:dyDescent="0.2">
      <c r="A12242" s="27" t="s">
        <v>28356</v>
      </c>
      <c r="B12242" s="27" t="s">
        <v>9</v>
      </c>
      <c r="C12242" s="28">
        <v>46047</v>
      </c>
      <c r="D12242" s="29" t="s">
        <v>46971</v>
      </c>
      <c r="E12242" s="30" t="s">
        <v>28357</v>
      </c>
      <c r="F12242" s="31" t="s">
        <v>46971</v>
      </c>
    </row>
    <row r="12243" spans="1:6" ht="12.75" x14ac:dyDescent="0.2">
      <c r="A12243" s="27" t="s">
        <v>2597</v>
      </c>
      <c r="B12243" s="27" t="s">
        <v>9</v>
      </c>
      <c r="C12243" s="28">
        <v>45828</v>
      </c>
      <c r="D12243" s="29" t="s">
        <v>46972</v>
      </c>
      <c r="E12243" s="30" t="s">
        <v>18781</v>
      </c>
      <c r="F12243" s="31" t="s">
        <v>46973</v>
      </c>
    </row>
    <row r="12244" spans="1:6" ht="12.75" x14ac:dyDescent="0.2">
      <c r="A12244" s="27" t="s">
        <v>14158</v>
      </c>
      <c r="B12244" s="27" t="s">
        <v>9</v>
      </c>
      <c r="C12244" s="28">
        <v>45704</v>
      </c>
      <c r="D12244" s="29" t="s">
        <v>46974</v>
      </c>
      <c r="E12244" s="30" t="s">
        <v>14159</v>
      </c>
      <c r="F12244" s="31" t="s">
        <v>46975</v>
      </c>
    </row>
    <row r="12245" spans="1:6" ht="12.75" x14ac:dyDescent="0.2">
      <c r="A12245" s="27" t="s">
        <v>46976</v>
      </c>
      <c r="B12245" s="27" t="s">
        <v>9</v>
      </c>
      <c r="C12245" s="28">
        <v>46090</v>
      </c>
      <c r="D12245" s="29" t="s">
        <v>46977</v>
      </c>
      <c r="E12245" s="30" t="s">
        <v>29108</v>
      </c>
      <c r="F12245" s="31" t="s">
        <v>46977</v>
      </c>
    </row>
    <row r="12246" spans="1:6" ht="12.75" x14ac:dyDescent="0.2">
      <c r="A12246" s="27" t="s">
        <v>24102</v>
      </c>
      <c r="B12246" s="27" t="s">
        <v>9</v>
      </c>
      <c r="C12246" s="28">
        <v>46025</v>
      </c>
      <c r="D12246" s="29" t="s">
        <v>46978</v>
      </c>
      <c r="E12246" s="30" t="s">
        <v>24103</v>
      </c>
      <c r="F12246" s="31" t="s">
        <v>46978</v>
      </c>
    </row>
    <row r="12247" spans="1:6" ht="12.75" x14ac:dyDescent="0.2">
      <c r="A12247" s="27" t="s">
        <v>14322</v>
      </c>
      <c r="B12247" s="27" t="s">
        <v>9</v>
      </c>
      <c r="C12247" s="28">
        <v>45710</v>
      </c>
      <c r="D12247" s="29" t="s">
        <v>42076</v>
      </c>
      <c r="E12247" s="30" t="s">
        <v>14323</v>
      </c>
      <c r="F12247" s="31" t="s">
        <v>42076</v>
      </c>
    </row>
    <row r="12248" spans="1:6" ht="12.75" x14ac:dyDescent="0.2">
      <c r="A12248" s="27" t="s">
        <v>18733</v>
      </c>
      <c r="B12248" s="27" t="s">
        <v>9</v>
      </c>
      <c r="C12248" s="28">
        <v>45824</v>
      </c>
      <c r="D12248" s="29" t="s">
        <v>46979</v>
      </c>
      <c r="E12248" s="30" t="s">
        <v>18734</v>
      </c>
      <c r="F12248" s="31" t="s">
        <v>46979</v>
      </c>
    </row>
    <row r="12249" spans="1:6" ht="12.75" x14ac:dyDescent="0.2">
      <c r="A12249" s="27" t="s">
        <v>13686</v>
      </c>
      <c r="B12249" s="27" t="s">
        <v>5</v>
      </c>
      <c r="C12249" s="28">
        <v>45687</v>
      </c>
      <c r="D12249" s="29" t="s">
        <v>46980</v>
      </c>
      <c r="E12249" s="30" t="s">
        <v>13687</v>
      </c>
      <c r="F12249" s="31" t="s">
        <v>46981</v>
      </c>
    </row>
    <row r="12250" spans="1:6" ht="12.75" x14ac:dyDescent="0.2">
      <c r="A12250" s="27" t="s">
        <v>14394</v>
      </c>
      <c r="B12250" s="27" t="s">
        <v>9</v>
      </c>
      <c r="C12250" s="28">
        <v>45712</v>
      </c>
      <c r="D12250" s="29" t="s">
        <v>46982</v>
      </c>
      <c r="E12250" s="30" t="s">
        <v>14395</v>
      </c>
      <c r="F12250" s="31" t="s">
        <v>46983</v>
      </c>
    </row>
    <row r="12251" spans="1:6" ht="12.75" x14ac:dyDescent="0.2">
      <c r="A12251" s="27" t="s">
        <v>15422</v>
      </c>
      <c r="B12251" s="27" t="s">
        <v>10936</v>
      </c>
      <c r="C12251" s="28">
        <v>45837</v>
      </c>
      <c r="D12251" s="29" t="s">
        <v>46984</v>
      </c>
      <c r="E12251" s="30" t="s">
        <v>19557</v>
      </c>
      <c r="F12251" s="31" t="s">
        <v>46985</v>
      </c>
    </row>
    <row r="12252" spans="1:6" ht="12.75" x14ac:dyDescent="0.2">
      <c r="A12252" s="27" t="s">
        <v>20443</v>
      </c>
      <c r="B12252" s="27" t="s">
        <v>9</v>
      </c>
      <c r="C12252" s="28">
        <v>45897</v>
      </c>
      <c r="D12252" s="29" t="s">
        <v>46986</v>
      </c>
      <c r="E12252" s="30" t="s">
        <v>20444</v>
      </c>
      <c r="F12252" s="31" t="s">
        <v>46987</v>
      </c>
    </row>
    <row r="12253" spans="1:6" ht="12.75" x14ac:dyDescent="0.2">
      <c r="A12253" s="27" t="s">
        <v>68834</v>
      </c>
      <c r="B12253" s="27" t="s">
        <v>10936</v>
      </c>
      <c r="C12253" s="28">
        <v>45933</v>
      </c>
      <c r="D12253" s="29" t="s">
        <v>68835</v>
      </c>
      <c r="E12253" s="30" t="s">
        <v>57847</v>
      </c>
      <c r="F12253" s="31" t="s">
        <v>68836</v>
      </c>
    </row>
    <row r="12254" spans="1:6" ht="12.75" x14ac:dyDescent="0.2">
      <c r="A12254" s="27" t="s">
        <v>34090</v>
      </c>
      <c r="B12254" s="27" t="s">
        <v>9</v>
      </c>
      <c r="C12254" s="28">
        <v>46263</v>
      </c>
      <c r="D12254" s="29" t="s">
        <v>35635</v>
      </c>
      <c r="E12254" s="30" t="s">
        <v>34091</v>
      </c>
      <c r="F12254" s="31" t="s">
        <v>35635</v>
      </c>
    </row>
    <row r="12255" spans="1:6" ht="12.75" x14ac:dyDescent="0.2">
      <c r="A12255" s="27" t="s">
        <v>29228</v>
      </c>
      <c r="B12255" s="27" t="s">
        <v>9</v>
      </c>
      <c r="C12255" s="28">
        <v>46094</v>
      </c>
      <c r="D12255" s="29" t="s">
        <v>46988</v>
      </c>
      <c r="E12255" s="30" t="s">
        <v>29229</v>
      </c>
      <c r="F12255" s="31" t="s">
        <v>29228</v>
      </c>
    </row>
    <row r="12256" spans="1:6" ht="12.75" x14ac:dyDescent="0.2">
      <c r="A12256" s="27" t="s">
        <v>12249</v>
      </c>
      <c r="B12256" s="27" t="s">
        <v>10936</v>
      </c>
      <c r="C12256" s="28">
        <v>45687</v>
      </c>
      <c r="D12256" s="29" t="s">
        <v>35213</v>
      </c>
      <c r="E12256" s="30" t="s">
        <v>12250</v>
      </c>
      <c r="F12256" s="31" t="s">
        <v>35213</v>
      </c>
    </row>
    <row r="12257" spans="1:6" ht="12.75" x14ac:dyDescent="0.2">
      <c r="A12257" s="27" t="s">
        <v>72280</v>
      </c>
      <c r="B12257" s="27" t="s">
        <v>10936</v>
      </c>
      <c r="C12257" s="28">
        <v>46406</v>
      </c>
      <c r="D12257" s="29" t="s">
        <v>72281</v>
      </c>
      <c r="E12257" s="30" t="s">
        <v>72282</v>
      </c>
      <c r="F12257" s="31" t="s">
        <v>35355</v>
      </c>
    </row>
    <row r="12258" spans="1:6" ht="12.75" x14ac:dyDescent="0.2">
      <c r="A12258" s="27" t="s">
        <v>11358</v>
      </c>
      <c r="B12258" s="27" t="s">
        <v>9</v>
      </c>
      <c r="C12258" s="28">
        <v>45640</v>
      </c>
      <c r="D12258" s="29" t="s">
        <v>46989</v>
      </c>
      <c r="E12258" s="30" t="s">
        <v>11359</v>
      </c>
      <c r="F12258" s="31" t="s">
        <v>46989</v>
      </c>
    </row>
    <row r="12259" spans="1:6" ht="12.75" x14ac:dyDescent="0.2">
      <c r="A12259" s="27" t="s">
        <v>19521</v>
      </c>
      <c r="B12259" s="27" t="s">
        <v>9</v>
      </c>
      <c r="C12259" s="28">
        <v>45869</v>
      </c>
      <c r="D12259" s="29" t="s">
        <v>46990</v>
      </c>
      <c r="E12259" s="30" t="s">
        <v>19522</v>
      </c>
      <c r="F12259" s="31" t="s">
        <v>46990</v>
      </c>
    </row>
    <row r="12260" spans="1:6" ht="12.75" x14ac:dyDescent="0.2">
      <c r="A12260" s="27" t="s">
        <v>46991</v>
      </c>
      <c r="B12260" s="27" t="s">
        <v>9</v>
      </c>
      <c r="C12260" s="28">
        <v>45859</v>
      </c>
      <c r="D12260" s="29" t="s">
        <v>46992</v>
      </c>
      <c r="E12260" s="30" t="s">
        <v>46993</v>
      </c>
      <c r="F12260" s="31" t="s">
        <v>25</v>
      </c>
    </row>
    <row r="12261" spans="1:6" ht="12.75" x14ac:dyDescent="0.2">
      <c r="A12261" s="27" t="s">
        <v>27489</v>
      </c>
      <c r="B12261" s="27" t="s">
        <v>10936</v>
      </c>
      <c r="C12261" s="28">
        <v>46089</v>
      </c>
      <c r="D12261" s="29" t="s">
        <v>46994</v>
      </c>
      <c r="E12261" s="30" t="s">
        <v>46995</v>
      </c>
      <c r="F12261" s="31" t="s">
        <v>46996</v>
      </c>
    </row>
    <row r="12262" spans="1:6" ht="12.75" x14ac:dyDescent="0.2">
      <c r="A12262" s="27" t="s">
        <v>518</v>
      </c>
      <c r="B12262" s="27" t="s">
        <v>5</v>
      </c>
      <c r="C12262" s="28">
        <v>46012</v>
      </c>
      <c r="D12262" s="29" t="s">
        <v>46997</v>
      </c>
      <c r="E12262" s="30" t="s">
        <v>519</v>
      </c>
      <c r="F12262" s="31" t="s">
        <v>46998</v>
      </c>
    </row>
    <row r="12263" spans="1:6" ht="12.75" x14ac:dyDescent="0.2">
      <c r="A12263" s="27" t="s">
        <v>1272</v>
      </c>
      <c r="B12263" s="27" t="s">
        <v>9</v>
      </c>
      <c r="C12263" s="28">
        <v>45988</v>
      </c>
      <c r="D12263" s="29" t="s">
        <v>46999</v>
      </c>
      <c r="E12263" s="30" t="s">
        <v>23192</v>
      </c>
      <c r="F12263" s="31" t="s">
        <v>46999</v>
      </c>
    </row>
    <row r="12264" spans="1:6" ht="12.75" x14ac:dyDescent="0.2">
      <c r="A12264" s="27" t="s">
        <v>61770</v>
      </c>
      <c r="B12264" s="27" t="s">
        <v>9</v>
      </c>
      <c r="C12264" s="28">
        <v>46347</v>
      </c>
      <c r="D12264" s="29" t="s">
        <v>22523</v>
      </c>
      <c r="E12264" s="30" t="s">
        <v>61771</v>
      </c>
      <c r="F12264" s="31" t="s">
        <v>22523</v>
      </c>
    </row>
    <row r="12265" spans="1:6" ht="12.75" x14ac:dyDescent="0.2">
      <c r="A12265" s="27" t="s">
        <v>753</v>
      </c>
      <c r="B12265" s="27" t="s">
        <v>9</v>
      </c>
      <c r="C12265" s="28">
        <v>46025</v>
      </c>
      <c r="D12265" s="29" t="s">
        <v>47000</v>
      </c>
      <c r="E12265" s="30" t="s">
        <v>24118</v>
      </c>
      <c r="F12265" s="31" t="s">
        <v>47000</v>
      </c>
    </row>
    <row r="12266" spans="1:6" ht="12.75" x14ac:dyDescent="0.2">
      <c r="A12266" s="27" t="s">
        <v>12980</v>
      </c>
      <c r="B12266" s="27" t="s">
        <v>9</v>
      </c>
      <c r="C12266" s="28">
        <v>45661</v>
      </c>
      <c r="D12266" s="29" t="s">
        <v>47001</v>
      </c>
      <c r="E12266" s="30" t="s">
        <v>12981</v>
      </c>
      <c r="F12266" s="31" t="s">
        <v>47002</v>
      </c>
    </row>
    <row r="12267" spans="1:6" ht="12.75" x14ac:dyDescent="0.2">
      <c r="A12267" s="27" t="s">
        <v>27592</v>
      </c>
      <c r="B12267" s="27" t="s">
        <v>10936</v>
      </c>
      <c r="C12267" s="28">
        <v>46046</v>
      </c>
      <c r="D12267" s="29" t="s">
        <v>47003</v>
      </c>
      <c r="E12267" s="30" t="s">
        <v>27593</v>
      </c>
      <c r="F12267" s="31" t="s">
        <v>47003</v>
      </c>
    </row>
    <row r="12268" spans="1:6" ht="12.75" x14ac:dyDescent="0.2">
      <c r="A12268" s="27" t="s">
        <v>18901</v>
      </c>
      <c r="B12268" s="27" t="s">
        <v>9</v>
      </c>
      <c r="C12268" s="28">
        <v>45830</v>
      </c>
      <c r="D12268" s="29" t="s">
        <v>47004</v>
      </c>
      <c r="E12268" s="30" t="s">
        <v>18902</v>
      </c>
      <c r="F12268" s="31" t="s">
        <v>47004</v>
      </c>
    </row>
    <row r="12269" spans="1:6" ht="12.75" x14ac:dyDescent="0.2">
      <c r="A12269" s="27" t="s">
        <v>70793</v>
      </c>
      <c r="B12269" s="27" t="s">
        <v>10936</v>
      </c>
      <c r="C12269" s="28">
        <v>46312</v>
      </c>
      <c r="D12269" s="29" t="s">
        <v>70794</v>
      </c>
      <c r="E12269" s="30" t="s">
        <v>70795</v>
      </c>
      <c r="F12269" s="31" t="s">
        <v>70794</v>
      </c>
    </row>
    <row r="12270" spans="1:6" ht="12.75" x14ac:dyDescent="0.2">
      <c r="A12270" s="27" t="s">
        <v>21165</v>
      </c>
      <c r="B12270" s="27" t="s">
        <v>9</v>
      </c>
      <c r="C12270" s="28">
        <v>45919</v>
      </c>
      <c r="D12270" s="29" t="s">
        <v>36152</v>
      </c>
      <c r="E12270" s="30" t="s">
        <v>21166</v>
      </c>
      <c r="F12270" s="31" t="s">
        <v>21165</v>
      </c>
    </row>
    <row r="12271" spans="1:6" ht="12.75" x14ac:dyDescent="0.2">
      <c r="A12271" s="27" t="s">
        <v>4878</v>
      </c>
      <c r="B12271" s="27" t="s">
        <v>10936</v>
      </c>
      <c r="C12271" s="28">
        <v>46292</v>
      </c>
      <c r="D12271" s="29" t="s">
        <v>61772</v>
      </c>
      <c r="E12271" s="30" t="s">
        <v>61773</v>
      </c>
      <c r="F12271" s="31" t="s">
        <v>61774</v>
      </c>
    </row>
    <row r="12272" spans="1:6" ht="12.75" x14ac:dyDescent="0.2">
      <c r="A12272" s="27" t="s">
        <v>20715</v>
      </c>
      <c r="B12272" s="27" t="s">
        <v>9</v>
      </c>
      <c r="C12272" s="28">
        <v>45906</v>
      </c>
      <c r="D12272" s="29" t="s">
        <v>43747</v>
      </c>
      <c r="E12272" s="30" t="s">
        <v>20716</v>
      </c>
      <c r="F12272" s="31" t="s">
        <v>43747</v>
      </c>
    </row>
    <row r="12273" spans="1:6" ht="12.75" x14ac:dyDescent="0.2">
      <c r="A12273" s="27" t="s">
        <v>27336</v>
      </c>
      <c r="B12273" s="27" t="s">
        <v>9</v>
      </c>
      <c r="C12273" s="28">
        <v>46100</v>
      </c>
      <c r="D12273" s="29" t="s">
        <v>47006</v>
      </c>
      <c r="E12273" s="30" t="s">
        <v>29410</v>
      </c>
      <c r="F12273" s="31" t="s">
        <v>47007</v>
      </c>
    </row>
    <row r="12274" spans="1:6" ht="12.75" x14ac:dyDescent="0.2">
      <c r="A12274" s="27" t="s">
        <v>23418</v>
      </c>
      <c r="B12274" s="27" t="s">
        <v>9</v>
      </c>
      <c r="C12274" s="28">
        <v>45996</v>
      </c>
      <c r="D12274" s="29" t="s">
        <v>47008</v>
      </c>
      <c r="E12274" s="30" t="s">
        <v>23419</v>
      </c>
      <c r="F12274" s="31" t="s">
        <v>47008</v>
      </c>
    </row>
    <row r="12275" spans="1:6" ht="12.75" x14ac:dyDescent="0.2">
      <c r="A12275" s="27" t="s">
        <v>20617</v>
      </c>
      <c r="B12275" s="27" t="s">
        <v>10936</v>
      </c>
      <c r="C12275" s="28">
        <v>45876</v>
      </c>
      <c r="D12275" s="29" t="s">
        <v>40087</v>
      </c>
      <c r="E12275" s="30" t="s">
        <v>47009</v>
      </c>
      <c r="F12275" s="31" t="s">
        <v>40087</v>
      </c>
    </row>
    <row r="12276" spans="1:6" ht="12.75" x14ac:dyDescent="0.2">
      <c r="A12276" s="27" t="s">
        <v>47010</v>
      </c>
      <c r="B12276" s="27" t="s">
        <v>5</v>
      </c>
      <c r="C12276" s="28">
        <v>46076</v>
      </c>
      <c r="D12276" s="29" t="s">
        <v>47011</v>
      </c>
      <c r="E12276" s="30" t="s">
        <v>47012</v>
      </c>
      <c r="F12276" s="31" t="s">
        <v>47013</v>
      </c>
    </row>
    <row r="12277" spans="1:6" ht="12.75" x14ac:dyDescent="0.2">
      <c r="A12277" s="27" t="s">
        <v>13679</v>
      </c>
      <c r="B12277" s="27" t="s">
        <v>10936</v>
      </c>
      <c r="C12277" s="28">
        <v>45678</v>
      </c>
      <c r="D12277" s="29" t="s">
        <v>47014</v>
      </c>
      <c r="E12277" s="30" t="s">
        <v>13680</v>
      </c>
      <c r="F12277" s="31" t="s">
        <v>47014</v>
      </c>
    </row>
    <row r="12278" spans="1:6" ht="12.75" x14ac:dyDescent="0.2">
      <c r="A12278" s="27" t="s">
        <v>14636</v>
      </c>
      <c r="B12278" s="27" t="s">
        <v>5</v>
      </c>
      <c r="C12278" s="28">
        <v>45718</v>
      </c>
      <c r="D12278" s="29" t="s">
        <v>47015</v>
      </c>
      <c r="E12278" s="30" t="s">
        <v>14637</v>
      </c>
      <c r="F12278" s="31" t="s">
        <v>47016</v>
      </c>
    </row>
    <row r="12279" spans="1:6" ht="12.75" x14ac:dyDescent="0.2">
      <c r="A12279" s="27" t="s">
        <v>15322</v>
      </c>
      <c r="B12279" s="27" t="s">
        <v>9</v>
      </c>
      <c r="C12279" s="28">
        <v>45739</v>
      </c>
      <c r="D12279" s="29" t="s">
        <v>47017</v>
      </c>
      <c r="E12279" s="30" t="s">
        <v>15323</v>
      </c>
      <c r="F12279" s="31" t="s">
        <v>47017</v>
      </c>
    </row>
    <row r="12280" spans="1:6" ht="12.75" x14ac:dyDescent="0.2">
      <c r="A12280" s="27" t="s">
        <v>4506</v>
      </c>
      <c r="B12280" s="27" t="s">
        <v>10936</v>
      </c>
      <c r="C12280" s="28">
        <v>45424</v>
      </c>
      <c r="D12280" s="29" t="s">
        <v>47018</v>
      </c>
      <c r="E12280" s="30" t="s">
        <v>4507</v>
      </c>
      <c r="F12280" s="31" t="s">
        <v>47018</v>
      </c>
    </row>
    <row r="12281" spans="1:6" ht="12.75" x14ac:dyDescent="0.2">
      <c r="A12281" s="27" t="s">
        <v>14430</v>
      </c>
      <c r="B12281" s="27" t="s">
        <v>9</v>
      </c>
      <c r="C12281" s="28">
        <v>45715</v>
      </c>
      <c r="D12281" s="29" t="s">
        <v>47019</v>
      </c>
      <c r="E12281" s="30" t="s">
        <v>14431</v>
      </c>
      <c r="F12281" s="31" t="s">
        <v>47020</v>
      </c>
    </row>
    <row r="12282" spans="1:6" ht="12.75" x14ac:dyDescent="0.2">
      <c r="A12282" s="27" t="s">
        <v>14828</v>
      </c>
      <c r="B12282" s="27" t="s">
        <v>9</v>
      </c>
      <c r="C12282" s="28">
        <v>45724</v>
      </c>
      <c r="D12282" s="29" t="s">
        <v>47021</v>
      </c>
      <c r="E12282" s="30" t="s">
        <v>14829</v>
      </c>
      <c r="F12282" s="31" t="s">
        <v>47021</v>
      </c>
    </row>
    <row r="12283" spans="1:6" ht="12.75" x14ac:dyDescent="0.2">
      <c r="A12283" s="27" t="s">
        <v>8952</v>
      </c>
      <c r="B12283" s="27" t="s">
        <v>9</v>
      </c>
      <c r="C12283" s="28">
        <v>45548</v>
      </c>
      <c r="D12283" s="29" t="s">
        <v>36827</v>
      </c>
      <c r="E12283" s="30" t="s">
        <v>8953</v>
      </c>
      <c r="F12283" s="31" t="s">
        <v>47022</v>
      </c>
    </row>
    <row r="12284" spans="1:6" ht="12.75" x14ac:dyDescent="0.2">
      <c r="A12284" s="27" t="s">
        <v>14291</v>
      </c>
      <c r="B12284" s="27" t="s">
        <v>9</v>
      </c>
      <c r="C12284" s="28">
        <v>45709</v>
      </c>
      <c r="D12284" s="29" t="s">
        <v>47023</v>
      </c>
      <c r="E12284" s="30" t="s">
        <v>14292</v>
      </c>
      <c r="F12284" s="31" t="s">
        <v>47024</v>
      </c>
    </row>
    <row r="12285" spans="1:6" ht="12.75" x14ac:dyDescent="0.2">
      <c r="A12285" s="27" t="s">
        <v>30513</v>
      </c>
      <c r="B12285" s="27" t="s">
        <v>5</v>
      </c>
      <c r="C12285" s="28">
        <v>46149</v>
      </c>
      <c r="D12285" s="29" t="s">
        <v>47025</v>
      </c>
      <c r="E12285" s="30" t="s">
        <v>47026</v>
      </c>
      <c r="F12285" s="31" t="s">
        <v>47025</v>
      </c>
    </row>
    <row r="12286" spans="1:6" ht="12.75" x14ac:dyDescent="0.2">
      <c r="A12286" s="27" t="s">
        <v>34595</v>
      </c>
      <c r="B12286" s="27" t="s">
        <v>5</v>
      </c>
      <c r="C12286" s="28">
        <v>46278</v>
      </c>
      <c r="D12286" s="29" t="s">
        <v>37900</v>
      </c>
      <c r="E12286" s="30" t="s">
        <v>34596</v>
      </c>
      <c r="F12286" s="31" t="s">
        <v>37900</v>
      </c>
    </row>
    <row r="12287" spans="1:6" ht="12.75" x14ac:dyDescent="0.2">
      <c r="A12287" s="27" t="s">
        <v>47027</v>
      </c>
      <c r="B12287" s="27" t="s">
        <v>9</v>
      </c>
      <c r="C12287" s="28">
        <v>45857</v>
      </c>
      <c r="D12287" s="29" t="s">
        <v>47028</v>
      </c>
      <c r="E12287" s="30" t="s">
        <v>47029</v>
      </c>
      <c r="F12287" s="31" t="s">
        <v>47028</v>
      </c>
    </row>
    <row r="12288" spans="1:6" ht="12.75" x14ac:dyDescent="0.2">
      <c r="A12288" s="27" t="s">
        <v>24833</v>
      </c>
      <c r="B12288" s="27" t="s">
        <v>9</v>
      </c>
      <c r="C12288" s="28">
        <v>46352</v>
      </c>
      <c r="D12288" s="29" t="s">
        <v>37376</v>
      </c>
      <c r="E12288" s="30" t="s">
        <v>62450</v>
      </c>
      <c r="F12288" s="31" t="s">
        <v>57606</v>
      </c>
    </row>
    <row r="12289" spans="1:6" ht="12.75" x14ac:dyDescent="0.2">
      <c r="A12289" s="27" t="s">
        <v>17961</v>
      </c>
      <c r="B12289" s="27" t="s">
        <v>9</v>
      </c>
      <c r="C12289" s="28">
        <v>45807</v>
      </c>
      <c r="D12289" s="29" t="s">
        <v>35355</v>
      </c>
      <c r="E12289" s="30" t="s">
        <v>17962</v>
      </c>
      <c r="F12289" s="31" t="s">
        <v>35355</v>
      </c>
    </row>
    <row r="12290" spans="1:6" ht="12.75" x14ac:dyDescent="0.2">
      <c r="A12290" s="27" t="s">
        <v>14148</v>
      </c>
      <c r="B12290" s="27" t="s">
        <v>9</v>
      </c>
      <c r="C12290" s="28">
        <v>45704</v>
      </c>
      <c r="D12290" s="29" t="s">
        <v>47030</v>
      </c>
      <c r="E12290" s="30" t="s">
        <v>14149</v>
      </c>
      <c r="F12290" s="31" t="s">
        <v>35845</v>
      </c>
    </row>
    <row r="12291" spans="1:6" ht="12.75" x14ac:dyDescent="0.2">
      <c r="A12291" s="27" t="s">
        <v>18107</v>
      </c>
      <c r="B12291" s="27" t="s">
        <v>9</v>
      </c>
      <c r="C12291" s="28">
        <v>45810</v>
      </c>
      <c r="D12291" s="29" t="s">
        <v>47031</v>
      </c>
      <c r="E12291" s="30" t="s">
        <v>232</v>
      </c>
      <c r="F12291" s="31" t="s">
        <v>47031</v>
      </c>
    </row>
    <row r="12292" spans="1:6" ht="12.75" x14ac:dyDescent="0.2">
      <c r="A12292" s="27" t="s">
        <v>28277</v>
      </c>
      <c r="B12292" s="27" t="s">
        <v>10936</v>
      </c>
      <c r="C12292" s="28">
        <v>45619</v>
      </c>
      <c r="D12292" s="29" t="s">
        <v>47032</v>
      </c>
      <c r="E12292" s="30" t="s">
        <v>28278</v>
      </c>
      <c r="F12292" s="31" t="s">
        <v>47032</v>
      </c>
    </row>
    <row r="12293" spans="1:6" ht="12.75" x14ac:dyDescent="0.2">
      <c r="A12293" s="27" t="s">
        <v>26694</v>
      </c>
      <c r="B12293" s="27" t="s">
        <v>10936</v>
      </c>
      <c r="C12293" s="28">
        <v>46166</v>
      </c>
      <c r="D12293" s="29" t="s">
        <v>47033</v>
      </c>
      <c r="E12293" s="30" t="s">
        <v>30163</v>
      </c>
      <c r="F12293" s="31" t="s">
        <v>47034</v>
      </c>
    </row>
    <row r="12294" spans="1:6" ht="12.75" x14ac:dyDescent="0.2">
      <c r="A12294" s="27" t="s">
        <v>21969</v>
      </c>
      <c r="B12294" s="27" t="s">
        <v>9</v>
      </c>
      <c r="C12294" s="28">
        <v>45936</v>
      </c>
      <c r="D12294" s="29" t="s">
        <v>47035</v>
      </c>
      <c r="E12294" s="30" t="s">
        <v>21970</v>
      </c>
      <c r="F12294" s="31" t="s">
        <v>47035</v>
      </c>
    </row>
    <row r="12295" spans="1:6" ht="12.75" x14ac:dyDescent="0.2">
      <c r="A12295" s="27" t="s">
        <v>20652</v>
      </c>
      <c r="B12295" s="27" t="s">
        <v>9</v>
      </c>
      <c r="C12295" s="28">
        <v>45906</v>
      </c>
      <c r="D12295" s="29" t="s">
        <v>47036</v>
      </c>
      <c r="E12295" s="30" t="s">
        <v>20653</v>
      </c>
      <c r="F12295" s="31" t="s">
        <v>47036</v>
      </c>
    </row>
    <row r="12296" spans="1:6" ht="12.75" x14ac:dyDescent="0.2">
      <c r="A12296" s="27" t="s">
        <v>33820</v>
      </c>
      <c r="B12296" s="27" t="s">
        <v>9</v>
      </c>
      <c r="C12296" s="28">
        <v>46258</v>
      </c>
      <c r="D12296" s="29" t="s">
        <v>47037</v>
      </c>
      <c r="E12296" s="30" t="s">
        <v>33821</v>
      </c>
      <c r="F12296" s="31" t="s">
        <v>47037</v>
      </c>
    </row>
    <row r="12297" spans="1:6" ht="12.75" x14ac:dyDescent="0.2">
      <c r="A12297" s="27" t="s">
        <v>47038</v>
      </c>
      <c r="B12297" s="27" t="s">
        <v>9</v>
      </c>
      <c r="C12297" s="28">
        <v>46075</v>
      </c>
      <c r="D12297" s="29" t="s">
        <v>36166</v>
      </c>
      <c r="E12297" s="30" t="s">
        <v>47039</v>
      </c>
      <c r="F12297" s="31" t="s">
        <v>36166</v>
      </c>
    </row>
    <row r="12298" spans="1:6" ht="12.75" x14ac:dyDescent="0.2">
      <c r="A12298" s="27" t="s">
        <v>6667</v>
      </c>
      <c r="B12298" s="27" t="s">
        <v>5</v>
      </c>
      <c r="C12298" s="28">
        <v>45495</v>
      </c>
      <c r="D12298" s="29" t="s">
        <v>47040</v>
      </c>
      <c r="E12298" s="30" t="s">
        <v>6668</v>
      </c>
      <c r="F12298" s="31" t="s">
        <v>47040</v>
      </c>
    </row>
    <row r="12299" spans="1:6" ht="12.75" x14ac:dyDescent="0.2">
      <c r="A12299" s="27" t="s">
        <v>14572</v>
      </c>
      <c r="B12299" s="27" t="s">
        <v>9</v>
      </c>
      <c r="C12299" s="28">
        <v>45718</v>
      </c>
      <c r="D12299" s="29" t="s">
        <v>47041</v>
      </c>
      <c r="E12299" s="30" t="s">
        <v>14573</v>
      </c>
      <c r="F12299" s="31" t="s">
        <v>47042</v>
      </c>
    </row>
    <row r="12300" spans="1:6" ht="12.75" x14ac:dyDescent="0.2">
      <c r="A12300" s="27" t="s">
        <v>13289</v>
      </c>
      <c r="B12300" s="27" t="s">
        <v>9</v>
      </c>
      <c r="C12300" s="28">
        <v>45674</v>
      </c>
      <c r="D12300" s="29" t="s">
        <v>47043</v>
      </c>
      <c r="E12300" s="30" t="s">
        <v>11914</v>
      </c>
      <c r="F12300" s="31" t="s">
        <v>47044</v>
      </c>
    </row>
    <row r="12301" spans="1:6" ht="12.75" x14ac:dyDescent="0.2">
      <c r="A12301" s="27" t="s">
        <v>11787</v>
      </c>
      <c r="B12301" s="27" t="s">
        <v>9</v>
      </c>
      <c r="C12301" s="28">
        <v>45618</v>
      </c>
      <c r="D12301" s="29" t="s">
        <v>47045</v>
      </c>
      <c r="E12301" s="30" t="s">
        <v>11788</v>
      </c>
      <c r="F12301" s="31" t="s">
        <v>47045</v>
      </c>
    </row>
    <row r="12302" spans="1:6" ht="12.75" x14ac:dyDescent="0.2">
      <c r="A12302" s="27" t="s">
        <v>23789</v>
      </c>
      <c r="B12302" s="27" t="s">
        <v>9</v>
      </c>
      <c r="C12302" s="28">
        <v>46010</v>
      </c>
      <c r="D12302" s="29" t="s">
        <v>47046</v>
      </c>
      <c r="E12302" s="30" t="s">
        <v>47047</v>
      </c>
      <c r="F12302" s="31" t="s">
        <v>47046</v>
      </c>
    </row>
    <row r="12303" spans="1:6" ht="12.75" x14ac:dyDescent="0.2">
      <c r="A12303" s="27" t="s">
        <v>12964</v>
      </c>
      <c r="B12303" s="27" t="s">
        <v>9</v>
      </c>
      <c r="C12303" s="28">
        <v>45661</v>
      </c>
      <c r="D12303" s="29" t="s">
        <v>47048</v>
      </c>
      <c r="E12303" s="30" t="s">
        <v>12965</v>
      </c>
      <c r="F12303" s="31" t="s">
        <v>47048</v>
      </c>
    </row>
    <row r="12304" spans="1:6" ht="12.75" x14ac:dyDescent="0.2">
      <c r="A12304" s="27" t="s">
        <v>15273</v>
      </c>
      <c r="B12304" s="27" t="s">
        <v>9</v>
      </c>
      <c r="C12304" s="28">
        <v>45737</v>
      </c>
      <c r="D12304" s="29" t="s">
        <v>38344</v>
      </c>
      <c r="E12304" s="30" t="s">
        <v>15274</v>
      </c>
      <c r="F12304" s="31" t="s">
        <v>38344</v>
      </c>
    </row>
    <row r="12305" spans="1:6" ht="12.75" x14ac:dyDescent="0.2">
      <c r="A12305" s="27" t="s">
        <v>2072</v>
      </c>
      <c r="B12305" s="27" t="s">
        <v>9</v>
      </c>
      <c r="C12305" s="28">
        <v>45883</v>
      </c>
      <c r="D12305" s="29" t="s">
        <v>47049</v>
      </c>
      <c r="E12305" s="30" t="s">
        <v>2073</v>
      </c>
      <c r="F12305" s="31" t="s">
        <v>47050</v>
      </c>
    </row>
    <row r="12306" spans="1:6" ht="12.75" x14ac:dyDescent="0.2">
      <c r="A12306" s="27" t="s">
        <v>1759</v>
      </c>
      <c r="B12306" s="27" t="s">
        <v>9</v>
      </c>
      <c r="C12306" s="28">
        <v>45908</v>
      </c>
      <c r="D12306" s="29" t="s">
        <v>37376</v>
      </c>
      <c r="E12306" s="30" t="s">
        <v>20850</v>
      </c>
      <c r="F12306" s="31" t="s">
        <v>37376</v>
      </c>
    </row>
    <row r="12307" spans="1:6" ht="12.75" x14ac:dyDescent="0.2">
      <c r="A12307" s="27" t="s">
        <v>22878</v>
      </c>
      <c r="B12307" s="27" t="s">
        <v>9</v>
      </c>
      <c r="C12307" s="28">
        <v>45975</v>
      </c>
      <c r="D12307" s="29" t="s">
        <v>47051</v>
      </c>
      <c r="E12307" s="30" t="s">
        <v>22879</v>
      </c>
      <c r="F12307" s="31" t="s">
        <v>47051</v>
      </c>
    </row>
    <row r="12308" spans="1:6" ht="12.75" x14ac:dyDescent="0.2">
      <c r="A12308" s="27" t="s">
        <v>21067</v>
      </c>
      <c r="B12308" s="27" t="s">
        <v>10936</v>
      </c>
      <c r="C12308" s="28">
        <v>45895</v>
      </c>
      <c r="D12308" s="29" t="s">
        <v>36950</v>
      </c>
      <c r="E12308" s="30" t="s">
        <v>21068</v>
      </c>
      <c r="F12308" s="31" t="s">
        <v>36950</v>
      </c>
    </row>
    <row r="12309" spans="1:6" ht="12.75" x14ac:dyDescent="0.2">
      <c r="A12309" s="27" t="s">
        <v>26549</v>
      </c>
      <c r="B12309" s="27" t="s">
        <v>10936</v>
      </c>
      <c r="C12309" s="28">
        <v>46171</v>
      </c>
      <c r="D12309" s="29" t="s">
        <v>47052</v>
      </c>
      <c r="E12309" s="30" t="s">
        <v>31161</v>
      </c>
      <c r="F12309" s="31" t="s">
        <v>47052</v>
      </c>
    </row>
    <row r="12310" spans="1:6" ht="12.75" x14ac:dyDescent="0.2">
      <c r="A12310" s="27" t="s">
        <v>30539</v>
      </c>
      <c r="B12310" s="27" t="s">
        <v>9</v>
      </c>
      <c r="C12310" s="28">
        <v>46157</v>
      </c>
      <c r="D12310" s="29" t="s">
        <v>47053</v>
      </c>
      <c r="E12310" s="30" t="s">
        <v>30540</v>
      </c>
      <c r="F12310" s="31" t="s">
        <v>47053</v>
      </c>
    </row>
    <row r="12311" spans="1:6" ht="12.75" x14ac:dyDescent="0.2">
      <c r="A12311" s="27" t="s">
        <v>11366</v>
      </c>
      <c r="B12311" s="27" t="s">
        <v>9</v>
      </c>
      <c r="C12311" s="28">
        <v>45641</v>
      </c>
      <c r="D12311" s="29" t="s">
        <v>47054</v>
      </c>
      <c r="E12311" s="30" t="s">
        <v>11367</v>
      </c>
      <c r="F12311" s="31" t="s">
        <v>47054</v>
      </c>
    </row>
    <row r="12312" spans="1:6" ht="12.75" x14ac:dyDescent="0.2">
      <c r="A12312" s="27" t="s">
        <v>14819</v>
      </c>
      <c r="B12312" s="27" t="s">
        <v>9</v>
      </c>
      <c r="C12312" s="28">
        <v>45724</v>
      </c>
      <c r="D12312" s="29" t="s">
        <v>35612</v>
      </c>
      <c r="E12312" s="30" t="s">
        <v>14820</v>
      </c>
      <c r="F12312" s="31" t="s">
        <v>35612</v>
      </c>
    </row>
    <row r="12313" spans="1:6" ht="12.75" x14ac:dyDescent="0.2">
      <c r="A12313" s="27" t="s">
        <v>11727</v>
      </c>
      <c r="B12313" s="27" t="s">
        <v>5</v>
      </c>
      <c r="C12313" s="28">
        <v>45613</v>
      </c>
      <c r="D12313" s="29" t="s">
        <v>47055</v>
      </c>
      <c r="E12313" s="30" t="s">
        <v>11728</v>
      </c>
      <c r="F12313" s="31" t="s">
        <v>47055</v>
      </c>
    </row>
    <row r="12314" spans="1:6" ht="12.75" x14ac:dyDescent="0.2">
      <c r="A12314" s="27" t="s">
        <v>18384</v>
      </c>
      <c r="B12314" s="27" t="s">
        <v>9</v>
      </c>
      <c r="C12314" s="28">
        <v>45816</v>
      </c>
      <c r="D12314" s="29" t="s">
        <v>47056</v>
      </c>
      <c r="E12314" s="30" t="s">
        <v>2600</v>
      </c>
      <c r="F12314" s="31" t="s">
        <v>47057</v>
      </c>
    </row>
    <row r="12315" spans="1:6" ht="12.75" x14ac:dyDescent="0.2">
      <c r="A12315" s="27" t="s">
        <v>14376</v>
      </c>
      <c r="B12315" s="27" t="s">
        <v>5</v>
      </c>
      <c r="C12315" s="28">
        <v>45715</v>
      </c>
      <c r="D12315" s="29" t="s">
        <v>37767</v>
      </c>
      <c r="E12315" s="30" t="s">
        <v>14377</v>
      </c>
      <c r="F12315" s="31" t="s">
        <v>37767</v>
      </c>
    </row>
    <row r="12316" spans="1:6" ht="12.75" x14ac:dyDescent="0.2">
      <c r="A12316" s="27" t="s">
        <v>14002</v>
      </c>
      <c r="B12316" s="27" t="s">
        <v>9</v>
      </c>
      <c r="C12316" s="28">
        <v>45701</v>
      </c>
      <c r="D12316" s="29" t="s">
        <v>47058</v>
      </c>
      <c r="E12316" s="30" t="s">
        <v>14003</v>
      </c>
      <c r="F12316" s="31" t="s">
        <v>47059</v>
      </c>
    </row>
    <row r="12317" spans="1:6" ht="12.75" x14ac:dyDescent="0.2">
      <c r="A12317" s="27" t="s">
        <v>11660</v>
      </c>
      <c r="B12317" s="27" t="s">
        <v>9</v>
      </c>
      <c r="C12317" s="28">
        <v>45612</v>
      </c>
      <c r="D12317" s="29" t="s">
        <v>47060</v>
      </c>
      <c r="E12317" s="30" t="s">
        <v>11661</v>
      </c>
      <c r="F12317" s="31" t="s">
        <v>47060</v>
      </c>
    </row>
    <row r="12318" spans="1:6" ht="12.75" x14ac:dyDescent="0.2">
      <c r="A12318" s="27" t="s">
        <v>29707</v>
      </c>
      <c r="B12318" s="27" t="s">
        <v>10936</v>
      </c>
      <c r="C12318" s="28">
        <v>46066</v>
      </c>
      <c r="D12318" s="29" t="s">
        <v>47061</v>
      </c>
      <c r="E12318" s="30" t="s">
        <v>29708</v>
      </c>
      <c r="F12318" s="31" t="s">
        <v>47061</v>
      </c>
    </row>
    <row r="12319" spans="1:6" ht="12.75" x14ac:dyDescent="0.2">
      <c r="A12319" s="27" t="s">
        <v>11007</v>
      </c>
      <c r="B12319" s="27" t="s">
        <v>9</v>
      </c>
      <c r="C12319" s="28">
        <v>45610</v>
      </c>
      <c r="D12319" s="29" t="s">
        <v>47062</v>
      </c>
      <c r="E12319" s="30" t="s">
        <v>11008</v>
      </c>
      <c r="F12319" s="31" t="s">
        <v>47062</v>
      </c>
    </row>
    <row r="12320" spans="1:6" ht="12.75" x14ac:dyDescent="0.2">
      <c r="A12320" s="27" t="s">
        <v>16131</v>
      </c>
      <c r="B12320" s="27" t="s">
        <v>9</v>
      </c>
      <c r="C12320" s="28">
        <v>45760</v>
      </c>
      <c r="D12320" s="29" t="s">
        <v>47063</v>
      </c>
      <c r="E12320" s="30" t="s">
        <v>16132</v>
      </c>
      <c r="F12320" s="31" t="s">
        <v>47064</v>
      </c>
    </row>
    <row r="12321" spans="1:6" ht="12.75" x14ac:dyDescent="0.2">
      <c r="A12321" s="27" t="s">
        <v>13760</v>
      </c>
      <c r="B12321" s="27" t="s">
        <v>10936</v>
      </c>
      <c r="C12321" s="28">
        <v>45716</v>
      </c>
      <c r="D12321" s="29" t="s">
        <v>47065</v>
      </c>
      <c r="E12321" s="30" t="s">
        <v>13761</v>
      </c>
      <c r="F12321" s="31" t="s">
        <v>47065</v>
      </c>
    </row>
    <row r="12322" spans="1:6" ht="12.75" x14ac:dyDescent="0.2">
      <c r="A12322" s="27" t="s">
        <v>8919</v>
      </c>
      <c r="B12322" s="27" t="s">
        <v>10936</v>
      </c>
      <c r="C12322" s="28">
        <v>45575</v>
      </c>
      <c r="D12322" s="29" t="s">
        <v>35355</v>
      </c>
      <c r="E12322" s="30" t="s">
        <v>8920</v>
      </c>
      <c r="F12322" s="31" t="s">
        <v>35355</v>
      </c>
    </row>
    <row r="12323" spans="1:6" ht="12.75" x14ac:dyDescent="0.2">
      <c r="A12323" s="27" t="s">
        <v>32029</v>
      </c>
      <c r="B12323" s="27" t="s">
        <v>9</v>
      </c>
      <c r="C12323" s="28">
        <v>46214</v>
      </c>
      <c r="D12323" s="29" t="s">
        <v>47066</v>
      </c>
      <c r="E12323" s="30" t="s">
        <v>32030</v>
      </c>
      <c r="F12323" s="31" t="s">
        <v>47067</v>
      </c>
    </row>
    <row r="12324" spans="1:6" ht="12.75" x14ac:dyDescent="0.2">
      <c r="A12324" s="27" t="s">
        <v>47068</v>
      </c>
      <c r="B12324" s="27" t="s">
        <v>9</v>
      </c>
      <c r="C12324" s="28">
        <v>45964</v>
      </c>
      <c r="D12324" s="29" t="s">
        <v>37560</v>
      </c>
      <c r="E12324" s="30" t="s">
        <v>22674</v>
      </c>
      <c r="F12324" s="31" t="s">
        <v>37560</v>
      </c>
    </row>
    <row r="12325" spans="1:6" ht="12.75" x14ac:dyDescent="0.2">
      <c r="A12325" s="27" t="s">
        <v>47069</v>
      </c>
      <c r="B12325" s="27" t="s">
        <v>9</v>
      </c>
      <c r="C12325" s="28">
        <v>45800</v>
      </c>
      <c r="D12325" s="29" t="s">
        <v>18616</v>
      </c>
      <c r="E12325" s="30" t="s">
        <v>15962</v>
      </c>
      <c r="F12325" s="31" t="s">
        <v>18616</v>
      </c>
    </row>
    <row r="12326" spans="1:6" ht="12.75" x14ac:dyDescent="0.2">
      <c r="A12326" s="27" t="s">
        <v>22928</v>
      </c>
      <c r="B12326" s="27" t="s">
        <v>9</v>
      </c>
      <c r="C12326" s="28">
        <v>45974</v>
      </c>
      <c r="D12326" s="29" t="s">
        <v>44273</v>
      </c>
      <c r="E12326" s="30" t="s">
        <v>22929</v>
      </c>
      <c r="F12326" s="31" t="s">
        <v>44273</v>
      </c>
    </row>
    <row r="12327" spans="1:6" ht="12.75" x14ac:dyDescent="0.2">
      <c r="A12327" s="27" t="s">
        <v>17403</v>
      </c>
      <c r="B12327" s="27" t="s">
        <v>9</v>
      </c>
      <c r="C12327" s="28">
        <v>45794</v>
      </c>
      <c r="D12327" s="29" t="s">
        <v>47070</v>
      </c>
      <c r="E12327" s="30" t="s">
        <v>17404</v>
      </c>
      <c r="F12327" s="31" t="s">
        <v>47070</v>
      </c>
    </row>
    <row r="12328" spans="1:6" ht="12.75" x14ac:dyDescent="0.2">
      <c r="A12328" s="27" t="s">
        <v>15165</v>
      </c>
      <c r="B12328" s="27" t="s">
        <v>9</v>
      </c>
      <c r="C12328" s="28">
        <v>45737</v>
      </c>
      <c r="D12328" s="29" t="s">
        <v>47071</v>
      </c>
      <c r="E12328" s="30" t="s">
        <v>15166</v>
      </c>
      <c r="F12328" s="31" t="s">
        <v>47072</v>
      </c>
    </row>
    <row r="12329" spans="1:6" ht="12.75" x14ac:dyDescent="0.2">
      <c r="A12329" s="27" t="s">
        <v>17166</v>
      </c>
      <c r="B12329" s="27" t="s">
        <v>9</v>
      </c>
      <c r="C12329" s="28">
        <v>45787</v>
      </c>
      <c r="D12329" s="29" t="s">
        <v>47073</v>
      </c>
      <c r="E12329" s="30" t="s">
        <v>17167</v>
      </c>
      <c r="F12329" s="31" t="s">
        <v>47073</v>
      </c>
    </row>
    <row r="12330" spans="1:6" ht="12.75" x14ac:dyDescent="0.2">
      <c r="A12330" s="27" t="s">
        <v>22499</v>
      </c>
      <c r="B12330" s="27" t="s">
        <v>9</v>
      </c>
      <c r="C12330" s="28">
        <v>45957</v>
      </c>
      <c r="D12330" s="29" t="s">
        <v>47074</v>
      </c>
      <c r="E12330" s="30" t="s">
        <v>47075</v>
      </c>
      <c r="F12330" s="31" t="s">
        <v>47074</v>
      </c>
    </row>
    <row r="12331" spans="1:6" ht="12.75" x14ac:dyDescent="0.2">
      <c r="A12331" s="27" t="s">
        <v>2619</v>
      </c>
      <c r="B12331" s="27" t="s">
        <v>10936</v>
      </c>
      <c r="C12331" s="28">
        <v>46378</v>
      </c>
      <c r="D12331" s="29" t="s">
        <v>64993</v>
      </c>
      <c r="E12331" s="30" t="s">
        <v>64994</v>
      </c>
      <c r="F12331" s="31" t="s">
        <v>64995</v>
      </c>
    </row>
    <row r="12332" spans="1:6" ht="12.75" x14ac:dyDescent="0.2">
      <c r="A12332" s="27" t="s">
        <v>13196</v>
      </c>
      <c r="B12332" s="27" t="s">
        <v>9</v>
      </c>
      <c r="C12332" s="28">
        <v>45669</v>
      </c>
      <c r="D12332" s="29" t="s">
        <v>47076</v>
      </c>
      <c r="E12332" s="30" t="s">
        <v>13197</v>
      </c>
      <c r="F12332" s="31" t="s">
        <v>47076</v>
      </c>
    </row>
    <row r="12333" spans="1:6" ht="12.75" x14ac:dyDescent="0.2">
      <c r="A12333" s="27" t="s">
        <v>17479</v>
      </c>
      <c r="B12333" s="27" t="s">
        <v>9</v>
      </c>
      <c r="C12333" s="28">
        <v>45795</v>
      </c>
      <c r="D12333" s="29" t="s">
        <v>28818</v>
      </c>
      <c r="E12333" s="30" t="s">
        <v>17480</v>
      </c>
      <c r="F12333" s="31" t="s">
        <v>28818</v>
      </c>
    </row>
    <row r="12334" spans="1:6" ht="12.75" x14ac:dyDescent="0.2">
      <c r="A12334" s="27" t="s">
        <v>29830</v>
      </c>
      <c r="B12334" s="27" t="s">
        <v>5</v>
      </c>
      <c r="C12334" s="28">
        <v>46116</v>
      </c>
      <c r="D12334" s="29" t="s">
        <v>47077</v>
      </c>
      <c r="E12334" s="30" t="s">
        <v>29831</v>
      </c>
      <c r="F12334" s="31" t="s">
        <v>47078</v>
      </c>
    </row>
    <row r="12335" spans="1:6" ht="12.75" x14ac:dyDescent="0.2">
      <c r="A12335" s="27" t="s">
        <v>16061</v>
      </c>
      <c r="B12335" s="27" t="s">
        <v>9</v>
      </c>
      <c r="C12335" s="28">
        <v>45757</v>
      </c>
      <c r="D12335" s="29" t="s">
        <v>43981</v>
      </c>
      <c r="E12335" s="30" t="s">
        <v>16062</v>
      </c>
      <c r="F12335" s="31" t="s">
        <v>47079</v>
      </c>
    </row>
    <row r="12336" spans="1:6" ht="12.75" x14ac:dyDescent="0.2">
      <c r="A12336" s="27" t="s">
        <v>17516</v>
      </c>
      <c r="B12336" s="27" t="s">
        <v>9</v>
      </c>
      <c r="C12336" s="28">
        <v>45795</v>
      </c>
      <c r="D12336" s="29" t="s">
        <v>47080</v>
      </c>
      <c r="E12336" s="30" t="s">
        <v>17517</v>
      </c>
      <c r="F12336" s="31" t="s">
        <v>47081</v>
      </c>
    </row>
    <row r="12337" spans="1:6" ht="12.75" x14ac:dyDescent="0.2">
      <c r="A12337" s="27" t="s">
        <v>34223</v>
      </c>
      <c r="B12337" s="27" t="s">
        <v>10936</v>
      </c>
      <c r="C12337" s="28">
        <v>46258</v>
      </c>
      <c r="D12337" s="29" t="s">
        <v>47082</v>
      </c>
      <c r="E12337" s="30" t="s">
        <v>34224</v>
      </c>
      <c r="F12337" s="31" t="s">
        <v>47082</v>
      </c>
    </row>
    <row r="12338" spans="1:6" ht="12.75" x14ac:dyDescent="0.2">
      <c r="A12338" s="27" t="s">
        <v>26245</v>
      </c>
      <c r="B12338" s="27" t="s">
        <v>10936</v>
      </c>
      <c r="C12338" s="28">
        <v>46200</v>
      </c>
      <c r="D12338" s="29" t="s">
        <v>47083</v>
      </c>
      <c r="E12338" s="30" t="s">
        <v>26244</v>
      </c>
      <c r="F12338" s="31" t="s">
        <v>47084</v>
      </c>
    </row>
    <row r="12339" spans="1:6" ht="12.75" x14ac:dyDescent="0.2">
      <c r="A12339" s="27" t="s">
        <v>1071</v>
      </c>
      <c r="B12339" s="27" t="s">
        <v>10936</v>
      </c>
      <c r="C12339" s="28">
        <v>45925</v>
      </c>
      <c r="D12339" s="29" t="s">
        <v>47085</v>
      </c>
      <c r="E12339" s="30" t="s">
        <v>1072</v>
      </c>
      <c r="F12339" s="31" t="s">
        <v>47085</v>
      </c>
    </row>
    <row r="12340" spans="1:6" ht="12.75" x14ac:dyDescent="0.2">
      <c r="A12340" s="27" t="s">
        <v>8228</v>
      </c>
      <c r="B12340" s="27" t="s">
        <v>10936</v>
      </c>
      <c r="C12340" s="28">
        <v>45530</v>
      </c>
      <c r="D12340" s="29" t="s">
        <v>47086</v>
      </c>
      <c r="E12340" s="30" t="s">
        <v>8229</v>
      </c>
      <c r="F12340" s="31" t="s">
        <v>47087</v>
      </c>
    </row>
    <row r="12341" spans="1:6" ht="12.75" x14ac:dyDescent="0.2">
      <c r="A12341" s="27" t="s">
        <v>19992</v>
      </c>
      <c r="B12341" s="27" t="s">
        <v>5</v>
      </c>
      <c r="C12341" s="28">
        <v>45456</v>
      </c>
      <c r="D12341" s="29" t="s">
        <v>47088</v>
      </c>
      <c r="E12341" s="30" t="s">
        <v>19993</v>
      </c>
      <c r="F12341" s="31" t="s">
        <v>47089</v>
      </c>
    </row>
    <row r="12342" spans="1:6" ht="12.75" x14ac:dyDescent="0.2">
      <c r="A12342" s="27" t="s">
        <v>438</v>
      </c>
      <c r="B12342" s="27" t="s">
        <v>9</v>
      </c>
      <c r="C12342" s="28">
        <v>46019</v>
      </c>
      <c r="D12342" s="29" t="s">
        <v>45082</v>
      </c>
      <c r="E12342" s="30" t="s">
        <v>23889</v>
      </c>
      <c r="F12342" s="31" t="s">
        <v>45082</v>
      </c>
    </row>
    <row r="12343" spans="1:6" ht="12.75" x14ac:dyDescent="0.2">
      <c r="A12343" s="27" t="s">
        <v>14740</v>
      </c>
      <c r="B12343" s="27" t="s">
        <v>9</v>
      </c>
      <c r="C12343" s="28">
        <v>45724</v>
      </c>
      <c r="D12343" s="29" t="s">
        <v>47090</v>
      </c>
      <c r="E12343" s="30" t="s">
        <v>14741</v>
      </c>
      <c r="F12343" s="31" t="s">
        <v>47091</v>
      </c>
    </row>
    <row r="12344" spans="1:6" ht="12.75" x14ac:dyDescent="0.2">
      <c r="A12344" s="27" t="s">
        <v>14109</v>
      </c>
      <c r="B12344" s="27" t="s">
        <v>5</v>
      </c>
      <c r="C12344" s="28">
        <v>45703</v>
      </c>
      <c r="D12344" s="29" t="s">
        <v>47092</v>
      </c>
      <c r="E12344" s="30" t="s">
        <v>14110</v>
      </c>
      <c r="F12344" s="31" t="s">
        <v>47092</v>
      </c>
    </row>
    <row r="12345" spans="1:6" ht="12.75" x14ac:dyDescent="0.2">
      <c r="A12345" s="27" t="s">
        <v>18459</v>
      </c>
      <c r="B12345" s="27" t="s">
        <v>9</v>
      </c>
      <c r="C12345" s="28">
        <v>45817</v>
      </c>
      <c r="D12345" s="29" t="s">
        <v>36354</v>
      </c>
      <c r="E12345" s="30" t="s">
        <v>18460</v>
      </c>
      <c r="F12345" s="31" t="s">
        <v>36354</v>
      </c>
    </row>
    <row r="12346" spans="1:6" ht="12.75" x14ac:dyDescent="0.2">
      <c r="A12346" s="27" t="s">
        <v>14505</v>
      </c>
      <c r="B12346" s="27" t="s">
        <v>9</v>
      </c>
      <c r="C12346" s="28">
        <v>45717</v>
      </c>
      <c r="D12346" s="29" t="s">
        <v>47093</v>
      </c>
      <c r="E12346" s="30" t="s">
        <v>14506</v>
      </c>
      <c r="F12346" s="31" t="s">
        <v>41002</v>
      </c>
    </row>
    <row r="12347" spans="1:6" ht="12.75" x14ac:dyDescent="0.2">
      <c r="A12347" s="27" t="s">
        <v>47094</v>
      </c>
      <c r="B12347" s="27" t="s">
        <v>9</v>
      </c>
      <c r="C12347" s="28">
        <v>45666</v>
      </c>
      <c r="D12347" s="29" t="s">
        <v>47095</v>
      </c>
      <c r="E12347" s="30" t="s">
        <v>47096</v>
      </c>
      <c r="F12347" s="31" t="s">
        <v>47095</v>
      </c>
    </row>
    <row r="12348" spans="1:6" ht="12.75" x14ac:dyDescent="0.2">
      <c r="A12348" s="27" t="s">
        <v>22192</v>
      </c>
      <c r="B12348" s="27" t="s">
        <v>9</v>
      </c>
      <c r="C12348" s="28">
        <v>45949</v>
      </c>
      <c r="D12348" s="29" t="s">
        <v>47097</v>
      </c>
      <c r="E12348" s="30" t="s">
        <v>1585</v>
      </c>
      <c r="F12348" s="31" t="s">
        <v>47098</v>
      </c>
    </row>
    <row r="12349" spans="1:6" ht="12.75" x14ac:dyDescent="0.2">
      <c r="A12349" s="27" t="s">
        <v>12151</v>
      </c>
      <c r="B12349" s="27" t="s">
        <v>9</v>
      </c>
      <c r="C12349" s="28">
        <v>45627</v>
      </c>
      <c r="D12349" s="29" t="s">
        <v>37778</v>
      </c>
      <c r="E12349" s="30" t="s">
        <v>12152</v>
      </c>
      <c r="F12349" s="31" t="s">
        <v>47099</v>
      </c>
    </row>
    <row r="12350" spans="1:6" ht="12.75" x14ac:dyDescent="0.2">
      <c r="A12350" s="27" t="s">
        <v>16109</v>
      </c>
      <c r="B12350" s="27" t="s">
        <v>9</v>
      </c>
      <c r="C12350" s="28">
        <v>45757</v>
      </c>
      <c r="D12350" s="29" t="s">
        <v>47100</v>
      </c>
      <c r="E12350" s="30" t="s">
        <v>16110</v>
      </c>
      <c r="F12350" s="31" t="s">
        <v>47101</v>
      </c>
    </row>
    <row r="12351" spans="1:6" ht="12.75" x14ac:dyDescent="0.2">
      <c r="A12351" s="27" t="s">
        <v>16306</v>
      </c>
      <c r="B12351" s="27" t="s">
        <v>9</v>
      </c>
      <c r="C12351" s="28">
        <v>45764</v>
      </c>
      <c r="D12351" s="29" t="s">
        <v>47102</v>
      </c>
      <c r="E12351" s="30" t="s">
        <v>16307</v>
      </c>
      <c r="F12351" s="31" t="s">
        <v>47103</v>
      </c>
    </row>
    <row r="12352" spans="1:6" ht="12.75" x14ac:dyDescent="0.2">
      <c r="A12352" s="27" t="s">
        <v>17104</v>
      </c>
      <c r="B12352" s="27" t="s">
        <v>5</v>
      </c>
      <c r="C12352" s="28">
        <v>45786</v>
      </c>
      <c r="D12352" s="29" t="s">
        <v>47104</v>
      </c>
      <c r="E12352" s="30" t="s">
        <v>17105</v>
      </c>
      <c r="F12352" s="31" t="s">
        <v>47105</v>
      </c>
    </row>
    <row r="12353" spans="1:6" ht="12.75" x14ac:dyDescent="0.2">
      <c r="A12353" s="27" t="s">
        <v>17858</v>
      </c>
      <c r="B12353" s="27" t="s">
        <v>9</v>
      </c>
      <c r="C12353" s="28">
        <v>45803</v>
      </c>
      <c r="D12353" s="29" t="s">
        <v>18605</v>
      </c>
      <c r="E12353" s="30" t="s">
        <v>7918</v>
      </c>
      <c r="F12353" s="31" t="s">
        <v>18605</v>
      </c>
    </row>
    <row r="12354" spans="1:6" ht="12.75" x14ac:dyDescent="0.2">
      <c r="A12354" s="27" t="s">
        <v>17917</v>
      </c>
      <c r="B12354" s="27" t="s">
        <v>9</v>
      </c>
      <c r="C12354" s="28">
        <v>45807</v>
      </c>
      <c r="D12354" s="29" t="s">
        <v>47106</v>
      </c>
      <c r="E12354" s="30" t="s">
        <v>17918</v>
      </c>
      <c r="F12354" s="31" t="s">
        <v>47106</v>
      </c>
    </row>
    <row r="12355" spans="1:6" ht="12.75" x14ac:dyDescent="0.2">
      <c r="A12355" s="27" t="s">
        <v>4911</v>
      </c>
      <c r="B12355" s="27" t="s">
        <v>10936</v>
      </c>
      <c r="C12355" s="28">
        <v>45422</v>
      </c>
      <c r="D12355" s="29" t="s">
        <v>38554</v>
      </c>
      <c r="E12355" s="30" t="s">
        <v>4912</v>
      </c>
      <c r="F12355" s="31" t="s">
        <v>38555</v>
      </c>
    </row>
    <row r="12356" spans="1:6" ht="12.75" x14ac:dyDescent="0.2">
      <c r="A12356" s="27" t="s">
        <v>69907</v>
      </c>
      <c r="B12356" s="27" t="s">
        <v>9</v>
      </c>
      <c r="C12356" s="28">
        <v>45690</v>
      </c>
      <c r="D12356" s="29" t="s">
        <v>69908</v>
      </c>
      <c r="E12356" s="30" t="s">
        <v>69909</v>
      </c>
      <c r="F12356" s="31" t="s">
        <v>69910</v>
      </c>
    </row>
    <row r="12357" spans="1:6" ht="12.75" x14ac:dyDescent="0.2">
      <c r="A12357" s="27" t="s">
        <v>34487</v>
      </c>
      <c r="B12357" s="27" t="s">
        <v>10936</v>
      </c>
      <c r="C12357" s="28">
        <v>46250</v>
      </c>
      <c r="D12357" s="29" t="s">
        <v>47107</v>
      </c>
      <c r="E12357" s="30" t="s">
        <v>34488</v>
      </c>
      <c r="F12357" s="31" t="s">
        <v>47108</v>
      </c>
    </row>
    <row r="12358" spans="1:6" ht="12.75" x14ac:dyDescent="0.2">
      <c r="A12358" s="27" t="s">
        <v>13319</v>
      </c>
      <c r="B12358" s="27" t="s">
        <v>5</v>
      </c>
      <c r="C12358" s="28">
        <v>45674</v>
      </c>
      <c r="D12358" s="29" t="s">
        <v>38356</v>
      </c>
      <c r="E12358" s="30" t="s">
        <v>13320</v>
      </c>
      <c r="F12358" s="31" t="s">
        <v>38357</v>
      </c>
    </row>
    <row r="12359" spans="1:6" ht="12.75" x14ac:dyDescent="0.2">
      <c r="A12359" s="27" t="s">
        <v>17061</v>
      </c>
      <c r="B12359" s="27" t="s">
        <v>9</v>
      </c>
      <c r="C12359" s="28">
        <v>45785</v>
      </c>
      <c r="D12359" s="29" t="s">
        <v>47109</v>
      </c>
      <c r="E12359" s="30" t="s">
        <v>17062</v>
      </c>
      <c r="F12359" s="31" t="s">
        <v>47110</v>
      </c>
    </row>
    <row r="12360" spans="1:6" ht="12.75" x14ac:dyDescent="0.2">
      <c r="A12360" s="27" t="s">
        <v>15732</v>
      </c>
      <c r="B12360" s="27" t="s">
        <v>9</v>
      </c>
      <c r="C12360" s="28">
        <v>45747</v>
      </c>
      <c r="D12360" s="29" t="s">
        <v>18614</v>
      </c>
      <c r="E12360" s="30" t="s">
        <v>15733</v>
      </c>
      <c r="F12360" s="31" t="s">
        <v>18614</v>
      </c>
    </row>
    <row r="12361" spans="1:6" ht="12.75" x14ac:dyDescent="0.2">
      <c r="A12361" s="27" t="s">
        <v>26324</v>
      </c>
      <c r="B12361" s="27" t="s">
        <v>5</v>
      </c>
      <c r="C12361" s="28">
        <v>46202</v>
      </c>
      <c r="D12361" s="29" t="s">
        <v>47111</v>
      </c>
      <c r="E12361" s="30" t="s">
        <v>31617</v>
      </c>
      <c r="F12361" s="31" t="s">
        <v>47111</v>
      </c>
    </row>
    <row r="12362" spans="1:6" ht="12.75" x14ac:dyDescent="0.2">
      <c r="A12362" s="27" t="s">
        <v>15583</v>
      </c>
      <c r="B12362" s="27" t="s">
        <v>9</v>
      </c>
      <c r="C12362" s="28">
        <v>45744</v>
      </c>
      <c r="D12362" s="29" t="s">
        <v>47112</v>
      </c>
      <c r="E12362" s="30" t="s">
        <v>15584</v>
      </c>
      <c r="F12362" s="31" t="s">
        <v>47112</v>
      </c>
    </row>
    <row r="12363" spans="1:6" ht="12.75" x14ac:dyDescent="0.2">
      <c r="A12363" s="27" t="s">
        <v>13622</v>
      </c>
      <c r="B12363" s="27" t="s">
        <v>9</v>
      </c>
      <c r="C12363" s="28">
        <v>45690</v>
      </c>
      <c r="D12363" s="29" t="s">
        <v>47113</v>
      </c>
      <c r="E12363" s="30" t="s">
        <v>13623</v>
      </c>
      <c r="F12363" s="31" t="s">
        <v>47114</v>
      </c>
    </row>
    <row r="12364" spans="1:6" ht="12.75" x14ac:dyDescent="0.2">
      <c r="A12364" s="27" t="s">
        <v>6740</v>
      </c>
      <c r="B12364" s="27" t="s">
        <v>9</v>
      </c>
      <c r="C12364" s="28">
        <v>45495</v>
      </c>
      <c r="D12364" s="29" t="s">
        <v>47115</v>
      </c>
      <c r="E12364" s="30" t="s">
        <v>6741</v>
      </c>
      <c r="F12364" s="31" t="s">
        <v>47116</v>
      </c>
    </row>
    <row r="12365" spans="1:6" ht="12.75" x14ac:dyDescent="0.2">
      <c r="A12365" s="27" t="s">
        <v>22010</v>
      </c>
      <c r="B12365" s="27" t="s">
        <v>10936</v>
      </c>
      <c r="C12365" s="28">
        <v>45933</v>
      </c>
      <c r="D12365" s="29" t="s">
        <v>36996</v>
      </c>
      <c r="E12365" s="30" t="s">
        <v>22011</v>
      </c>
      <c r="F12365" s="31" t="s">
        <v>36827</v>
      </c>
    </row>
    <row r="12366" spans="1:6" ht="12.75" x14ac:dyDescent="0.2">
      <c r="A12366" s="27" t="s">
        <v>13821</v>
      </c>
      <c r="B12366" s="27" t="s">
        <v>9</v>
      </c>
      <c r="C12366" s="28">
        <v>45691</v>
      </c>
      <c r="D12366" s="29" t="s">
        <v>47117</v>
      </c>
      <c r="E12366" s="30" t="s">
        <v>13822</v>
      </c>
      <c r="F12366" s="31" t="s">
        <v>47118</v>
      </c>
    </row>
    <row r="12367" spans="1:6" ht="12.75" x14ac:dyDescent="0.2">
      <c r="A12367" s="27" t="s">
        <v>13280</v>
      </c>
      <c r="B12367" s="27" t="s">
        <v>9</v>
      </c>
      <c r="C12367" s="28">
        <v>45674</v>
      </c>
      <c r="D12367" s="29" t="s">
        <v>47119</v>
      </c>
      <c r="E12367" s="30" t="s">
        <v>13281</v>
      </c>
      <c r="F12367" s="31" t="s">
        <v>47119</v>
      </c>
    </row>
    <row r="12368" spans="1:6" ht="12.75" x14ac:dyDescent="0.2">
      <c r="A12368" s="27" t="s">
        <v>1577</v>
      </c>
      <c r="B12368" s="27" t="s">
        <v>9</v>
      </c>
      <c r="C12368" s="28">
        <v>45950</v>
      </c>
      <c r="D12368" s="29" t="s">
        <v>47120</v>
      </c>
      <c r="E12368" s="30" t="s">
        <v>22336</v>
      </c>
      <c r="F12368" s="31" t="s">
        <v>47121</v>
      </c>
    </row>
    <row r="12369" spans="1:6" ht="12.75" x14ac:dyDescent="0.2">
      <c r="A12369" s="27" t="s">
        <v>14380</v>
      </c>
      <c r="B12369" s="27" t="s">
        <v>9</v>
      </c>
      <c r="C12369" s="28">
        <v>45710</v>
      </c>
      <c r="D12369" s="29" t="s">
        <v>18607</v>
      </c>
      <c r="E12369" s="30" t="s">
        <v>14381</v>
      </c>
      <c r="F12369" s="31" t="s">
        <v>18607</v>
      </c>
    </row>
    <row r="12370" spans="1:6" ht="12.75" x14ac:dyDescent="0.2">
      <c r="A12370" s="27" t="s">
        <v>15740</v>
      </c>
      <c r="B12370" s="27" t="s">
        <v>9</v>
      </c>
      <c r="C12370" s="28">
        <v>45747</v>
      </c>
      <c r="D12370" s="29" t="s">
        <v>47122</v>
      </c>
      <c r="E12370" s="30" t="s">
        <v>15741</v>
      </c>
      <c r="F12370" s="31" t="s">
        <v>47123</v>
      </c>
    </row>
    <row r="12371" spans="1:6" ht="12.75" x14ac:dyDescent="0.2">
      <c r="A12371" s="27" t="s">
        <v>33047</v>
      </c>
      <c r="B12371" s="27" t="s">
        <v>9</v>
      </c>
      <c r="C12371" s="28">
        <v>46241</v>
      </c>
      <c r="D12371" s="29" t="s">
        <v>18613</v>
      </c>
      <c r="E12371" s="30" t="s">
        <v>33048</v>
      </c>
      <c r="F12371" s="31" t="s">
        <v>47124</v>
      </c>
    </row>
    <row r="12372" spans="1:6" ht="12.75" x14ac:dyDescent="0.2">
      <c r="A12372" s="27" t="s">
        <v>15331</v>
      </c>
      <c r="B12372" s="27" t="s">
        <v>9</v>
      </c>
      <c r="C12372" s="28">
        <v>45738</v>
      </c>
      <c r="D12372" s="29" t="s">
        <v>47125</v>
      </c>
      <c r="E12372" s="30" t="s">
        <v>15332</v>
      </c>
      <c r="F12372" s="31" t="s">
        <v>47126</v>
      </c>
    </row>
    <row r="12373" spans="1:6" ht="12.75" x14ac:dyDescent="0.2">
      <c r="A12373" s="27" t="s">
        <v>69911</v>
      </c>
      <c r="B12373" s="27" t="s">
        <v>9</v>
      </c>
      <c r="C12373" s="28">
        <v>46436</v>
      </c>
      <c r="D12373" s="29" t="s">
        <v>69912</v>
      </c>
      <c r="E12373" s="30" t="s">
        <v>69913</v>
      </c>
      <c r="F12373" s="31" t="s">
        <v>69914</v>
      </c>
    </row>
    <row r="12374" spans="1:6" ht="12.75" x14ac:dyDescent="0.2">
      <c r="A12374" s="27" t="s">
        <v>64469</v>
      </c>
      <c r="B12374" s="27" t="s">
        <v>10936</v>
      </c>
      <c r="C12374" s="28">
        <v>46340</v>
      </c>
      <c r="D12374" s="29" t="s">
        <v>64470</v>
      </c>
      <c r="E12374" s="30" t="s">
        <v>64471</v>
      </c>
      <c r="F12374" s="31" t="s">
        <v>64470</v>
      </c>
    </row>
    <row r="12375" spans="1:6" ht="12.75" x14ac:dyDescent="0.2">
      <c r="A12375" s="27" t="s">
        <v>13730</v>
      </c>
      <c r="B12375" s="27" t="s">
        <v>9</v>
      </c>
      <c r="C12375" s="28">
        <v>45690</v>
      </c>
      <c r="D12375" s="29" t="s">
        <v>47127</v>
      </c>
      <c r="E12375" s="30" t="s">
        <v>13731</v>
      </c>
      <c r="F12375" s="31" t="s">
        <v>47127</v>
      </c>
    </row>
    <row r="12376" spans="1:6" ht="12.75" x14ac:dyDescent="0.2">
      <c r="A12376" s="27" t="s">
        <v>16187</v>
      </c>
      <c r="B12376" s="27" t="s">
        <v>10936</v>
      </c>
      <c r="C12376" s="28">
        <v>45768</v>
      </c>
      <c r="D12376" s="29" t="s">
        <v>47128</v>
      </c>
      <c r="E12376" s="30" t="s">
        <v>16188</v>
      </c>
      <c r="F12376" s="31" t="s">
        <v>47129</v>
      </c>
    </row>
    <row r="12377" spans="1:6" ht="12.75" x14ac:dyDescent="0.2">
      <c r="A12377" s="27" t="s">
        <v>14869</v>
      </c>
      <c r="B12377" s="27" t="s">
        <v>9</v>
      </c>
      <c r="C12377" s="28">
        <v>45724</v>
      </c>
      <c r="D12377" s="29" t="s">
        <v>47130</v>
      </c>
      <c r="E12377" s="30" t="s">
        <v>14870</v>
      </c>
      <c r="F12377" s="31" t="s">
        <v>47131</v>
      </c>
    </row>
    <row r="12378" spans="1:6" ht="12.75" x14ac:dyDescent="0.2">
      <c r="A12378" s="27" t="s">
        <v>69326</v>
      </c>
      <c r="B12378" s="27" t="s">
        <v>10936</v>
      </c>
      <c r="C12378" s="28">
        <v>46427</v>
      </c>
      <c r="D12378" s="29" t="s">
        <v>69327</v>
      </c>
      <c r="E12378" s="30" t="s">
        <v>69328</v>
      </c>
      <c r="F12378" s="31" t="s">
        <v>69327</v>
      </c>
    </row>
    <row r="12379" spans="1:6" ht="12.75" x14ac:dyDescent="0.2">
      <c r="A12379" s="27" t="s">
        <v>20349</v>
      </c>
      <c r="B12379" s="27" t="s">
        <v>9</v>
      </c>
      <c r="C12379" s="28">
        <v>45898</v>
      </c>
      <c r="D12379" s="29" t="s">
        <v>47132</v>
      </c>
      <c r="E12379" s="30" t="s">
        <v>20350</v>
      </c>
      <c r="F12379" s="31" t="s">
        <v>47133</v>
      </c>
    </row>
    <row r="12380" spans="1:6" ht="12.75" x14ac:dyDescent="0.2">
      <c r="A12380" s="27" t="s">
        <v>14631</v>
      </c>
      <c r="B12380" s="27" t="s">
        <v>9</v>
      </c>
      <c r="C12380" s="28">
        <v>45718</v>
      </c>
      <c r="D12380" s="29" t="s">
        <v>47134</v>
      </c>
      <c r="E12380" s="30" t="s">
        <v>14632</v>
      </c>
      <c r="F12380" s="31" t="s">
        <v>47134</v>
      </c>
    </row>
    <row r="12381" spans="1:6" ht="12.75" x14ac:dyDescent="0.2">
      <c r="A12381" s="27" t="s">
        <v>820</v>
      </c>
      <c r="B12381" s="27" t="s">
        <v>10936</v>
      </c>
      <c r="C12381" s="28">
        <v>45971</v>
      </c>
      <c r="D12381" s="29" t="s">
        <v>47135</v>
      </c>
      <c r="E12381" s="30" t="s">
        <v>23175</v>
      </c>
      <c r="F12381" s="31" t="s">
        <v>47135</v>
      </c>
    </row>
    <row r="12382" spans="1:6" ht="12.75" x14ac:dyDescent="0.2">
      <c r="A12382" s="27" t="s">
        <v>4850</v>
      </c>
      <c r="B12382" s="27" t="s">
        <v>10936</v>
      </c>
      <c r="C12382" s="28">
        <v>45409</v>
      </c>
      <c r="D12382" s="29" t="s">
        <v>47136</v>
      </c>
      <c r="E12382" s="30" t="s">
        <v>4851</v>
      </c>
      <c r="F12382" s="31" t="s">
        <v>42851</v>
      </c>
    </row>
    <row r="12383" spans="1:6" ht="12.75" x14ac:dyDescent="0.2">
      <c r="A12383" s="27" t="s">
        <v>15742</v>
      </c>
      <c r="B12383" s="27" t="s">
        <v>5</v>
      </c>
      <c r="C12383" s="28">
        <v>45747</v>
      </c>
      <c r="D12383" s="29" t="s">
        <v>47137</v>
      </c>
      <c r="E12383" s="30" t="s">
        <v>15743</v>
      </c>
      <c r="F12383" s="31" t="s">
        <v>35278</v>
      </c>
    </row>
    <row r="12384" spans="1:6" ht="12.75" x14ac:dyDescent="0.2">
      <c r="A12384" s="27" t="s">
        <v>25971</v>
      </c>
      <c r="B12384" s="27" t="s">
        <v>10936</v>
      </c>
      <c r="C12384" s="28">
        <v>46138</v>
      </c>
      <c r="D12384" s="29" t="s">
        <v>46732</v>
      </c>
      <c r="E12384" s="30" t="s">
        <v>14629</v>
      </c>
      <c r="F12384" s="31" t="s">
        <v>46732</v>
      </c>
    </row>
    <row r="12385" spans="1:6" ht="12.75" x14ac:dyDescent="0.2">
      <c r="A12385" s="27" t="s">
        <v>16212</v>
      </c>
      <c r="B12385" s="27" t="s">
        <v>5</v>
      </c>
      <c r="C12385" s="28">
        <v>45759</v>
      </c>
      <c r="D12385" s="29" t="s">
        <v>47138</v>
      </c>
      <c r="E12385" s="30" t="s">
        <v>16213</v>
      </c>
      <c r="F12385" s="31" t="s">
        <v>47138</v>
      </c>
    </row>
    <row r="12386" spans="1:6" ht="12.75" x14ac:dyDescent="0.2">
      <c r="A12386" s="27" t="s">
        <v>16914</v>
      </c>
      <c r="B12386" s="27" t="s">
        <v>5</v>
      </c>
      <c r="C12386" s="28">
        <v>45780</v>
      </c>
      <c r="D12386" s="29" t="s">
        <v>47139</v>
      </c>
      <c r="E12386" s="30" t="s">
        <v>16915</v>
      </c>
      <c r="F12386" s="31" t="s">
        <v>47139</v>
      </c>
    </row>
    <row r="12387" spans="1:6" ht="12.75" x14ac:dyDescent="0.2">
      <c r="A12387" s="27" t="s">
        <v>74577</v>
      </c>
      <c r="B12387" s="27" t="s">
        <v>9</v>
      </c>
      <c r="C12387" s="28">
        <v>45747</v>
      </c>
      <c r="D12387" s="29" t="s">
        <v>74578</v>
      </c>
      <c r="E12387" s="30" t="s">
        <v>74579</v>
      </c>
      <c r="F12387" s="31" t="s">
        <v>74580</v>
      </c>
    </row>
    <row r="12388" spans="1:6" ht="12.75" x14ac:dyDescent="0.2">
      <c r="A12388" s="27" t="s">
        <v>11263</v>
      </c>
      <c r="B12388" s="27" t="s">
        <v>9</v>
      </c>
      <c r="C12388" s="28">
        <v>45632</v>
      </c>
      <c r="D12388" s="29" t="s">
        <v>47140</v>
      </c>
      <c r="E12388" s="30" t="s">
        <v>11264</v>
      </c>
      <c r="F12388" s="31" t="s">
        <v>47141</v>
      </c>
    </row>
    <row r="12389" spans="1:6" ht="12.75" x14ac:dyDescent="0.2">
      <c r="A12389" s="27" t="s">
        <v>14362</v>
      </c>
      <c r="B12389" s="27" t="s">
        <v>10936</v>
      </c>
      <c r="C12389" s="28">
        <v>45713</v>
      </c>
      <c r="D12389" s="29" t="s">
        <v>47142</v>
      </c>
      <c r="E12389" s="30" t="s">
        <v>14363</v>
      </c>
      <c r="F12389" s="31" t="s">
        <v>47143</v>
      </c>
    </row>
    <row r="12390" spans="1:6" ht="12.75" x14ac:dyDescent="0.2">
      <c r="A12390" s="27" t="s">
        <v>2316</v>
      </c>
      <c r="B12390" s="27" t="s">
        <v>10936</v>
      </c>
      <c r="C12390" s="28">
        <v>45838</v>
      </c>
      <c r="D12390" s="29" t="s">
        <v>47144</v>
      </c>
      <c r="E12390" s="30" t="s">
        <v>19272</v>
      </c>
      <c r="F12390" s="31" t="s">
        <v>47144</v>
      </c>
    </row>
    <row r="12391" spans="1:6" ht="12.75" x14ac:dyDescent="0.2">
      <c r="A12391" s="27" t="s">
        <v>14908</v>
      </c>
      <c r="B12391" s="27" t="s">
        <v>9</v>
      </c>
      <c r="C12391" s="28">
        <v>45725</v>
      </c>
      <c r="D12391" s="29" t="s">
        <v>47145</v>
      </c>
      <c r="E12391" s="30" t="s">
        <v>14909</v>
      </c>
      <c r="F12391" s="31" t="s">
        <v>47145</v>
      </c>
    </row>
    <row r="12392" spans="1:6" ht="12.75" x14ac:dyDescent="0.2">
      <c r="A12392" s="27" t="s">
        <v>17416</v>
      </c>
      <c r="B12392" s="27" t="s">
        <v>9</v>
      </c>
      <c r="C12392" s="28">
        <v>45794</v>
      </c>
      <c r="D12392" s="29" t="s">
        <v>47146</v>
      </c>
      <c r="E12392" s="30" t="s">
        <v>17417</v>
      </c>
      <c r="F12392" s="31" t="s">
        <v>47147</v>
      </c>
    </row>
    <row r="12393" spans="1:6" ht="12.75" x14ac:dyDescent="0.2">
      <c r="A12393" s="27" t="s">
        <v>13711</v>
      </c>
      <c r="B12393" s="27" t="s">
        <v>9</v>
      </c>
      <c r="C12393" s="28">
        <v>45690</v>
      </c>
      <c r="D12393" s="29" t="s">
        <v>47148</v>
      </c>
      <c r="E12393" s="30" t="s">
        <v>13712</v>
      </c>
      <c r="F12393" s="31" t="s">
        <v>47148</v>
      </c>
    </row>
    <row r="12394" spans="1:6" ht="12.75" x14ac:dyDescent="0.2">
      <c r="A12394" s="27" t="s">
        <v>13690</v>
      </c>
      <c r="B12394" s="27" t="s">
        <v>9</v>
      </c>
      <c r="C12394" s="28">
        <v>45726</v>
      </c>
      <c r="D12394" s="29" t="s">
        <v>68837</v>
      </c>
      <c r="E12394" s="30" t="s">
        <v>68838</v>
      </c>
      <c r="F12394" s="31" t="s">
        <v>68839</v>
      </c>
    </row>
    <row r="12395" spans="1:6" ht="12.75" x14ac:dyDescent="0.2">
      <c r="A12395" s="27" t="s">
        <v>3564</v>
      </c>
      <c r="B12395" s="27" t="s">
        <v>9</v>
      </c>
      <c r="C12395" s="28">
        <v>46477</v>
      </c>
      <c r="D12395" s="29" t="s">
        <v>39295</v>
      </c>
      <c r="E12395" s="30" t="s">
        <v>3565</v>
      </c>
      <c r="F12395" s="31" t="s">
        <v>25</v>
      </c>
    </row>
    <row r="12396" spans="1:6" ht="12.75" x14ac:dyDescent="0.2">
      <c r="A12396" s="27" t="s">
        <v>10845</v>
      </c>
      <c r="B12396" s="27" t="s">
        <v>9</v>
      </c>
      <c r="C12396" s="28">
        <v>45603</v>
      </c>
      <c r="D12396" s="29" t="s">
        <v>35841</v>
      </c>
      <c r="E12396" s="30" t="s">
        <v>10846</v>
      </c>
      <c r="F12396" s="31" t="s">
        <v>35841</v>
      </c>
    </row>
    <row r="12397" spans="1:6" ht="12.75" x14ac:dyDescent="0.2">
      <c r="A12397" s="27" t="s">
        <v>70796</v>
      </c>
      <c r="B12397" s="27" t="s">
        <v>10936</v>
      </c>
      <c r="C12397" s="28">
        <v>46433</v>
      </c>
      <c r="D12397" s="29" t="s">
        <v>70284</v>
      </c>
      <c r="E12397" s="30" t="s">
        <v>70285</v>
      </c>
      <c r="F12397" s="31" t="s">
        <v>70284</v>
      </c>
    </row>
    <row r="12398" spans="1:6" ht="12.75" x14ac:dyDescent="0.2">
      <c r="A12398" s="27" t="s">
        <v>12781</v>
      </c>
      <c r="B12398" s="27" t="s">
        <v>10936</v>
      </c>
      <c r="C12398" s="28">
        <v>45645</v>
      </c>
      <c r="D12398" s="29" t="s">
        <v>47149</v>
      </c>
      <c r="E12398" s="30" t="s">
        <v>12782</v>
      </c>
      <c r="F12398" s="31" t="s">
        <v>47150</v>
      </c>
    </row>
    <row r="12399" spans="1:6" ht="12.75" x14ac:dyDescent="0.2">
      <c r="A12399" s="27" t="s">
        <v>68191</v>
      </c>
      <c r="B12399" s="27" t="s">
        <v>10936</v>
      </c>
      <c r="C12399" s="28">
        <v>46422</v>
      </c>
      <c r="D12399" s="29" t="s">
        <v>68192</v>
      </c>
      <c r="E12399" s="30" t="s">
        <v>68193</v>
      </c>
      <c r="F12399" s="31" t="s">
        <v>68194</v>
      </c>
    </row>
    <row r="12400" spans="1:6" ht="12.75" x14ac:dyDescent="0.2">
      <c r="A12400" s="27" t="s">
        <v>17937</v>
      </c>
      <c r="B12400" s="27" t="s">
        <v>9</v>
      </c>
      <c r="C12400" s="28">
        <v>45806</v>
      </c>
      <c r="D12400" s="29" t="s">
        <v>47151</v>
      </c>
      <c r="E12400" s="30" t="s">
        <v>47152</v>
      </c>
      <c r="F12400" s="31" t="s">
        <v>47151</v>
      </c>
    </row>
    <row r="12401" spans="1:6" ht="12.75" x14ac:dyDescent="0.2">
      <c r="A12401" s="27" t="s">
        <v>26817</v>
      </c>
      <c r="B12401" s="27" t="s">
        <v>10936</v>
      </c>
      <c r="C12401" s="28">
        <v>46125</v>
      </c>
      <c r="D12401" s="29" t="s">
        <v>47153</v>
      </c>
      <c r="E12401" s="30" t="s">
        <v>26818</v>
      </c>
      <c r="F12401" s="31" t="s">
        <v>47154</v>
      </c>
    </row>
    <row r="12402" spans="1:6" ht="12.75" x14ac:dyDescent="0.2">
      <c r="A12402" s="27" t="s">
        <v>47155</v>
      </c>
      <c r="B12402" s="27" t="s">
        <v>9</v>
      </c>
      <c r="C12402" s="28">
        <v>45856</v>
      </c>
      <c r="D12402" s="29" t="s">
        <v>47156</v>
      </c>
      <c r="E12402" s="30" t="s">
        <v>47157</v>
      </c>
      <c r="F12402" s="31" t="s">
        <v>47156</v>
      </c>
    </row>
    <row r="12403" spans="1:6" ht="12.75" x14ac:dyDescent="0.2">
      <c r="A12403" s="27" t="s">
        <v>14580</v>
      </c>
      <c r="B12403" s="27" t="s">
        <v>9</v>
      </c>
      <c r="C12403" s="28">
        <v>45718</v>
      </c>
      <c r="D12403" s="29" t="s">
        <v>47158</v>
      </c>
      <c r="E12403" s="30" t="s">
        <v>14581</v>
      </c>
      <c r="F12403" s="31" t="s">
        <v>47158</v>
      </c>
    </row>
    <row r="12404" spans="1:6" ht="12.75" x14ac:dyDescent="0.2">
      <c r="A12404" s="27" t="s">
        <v>14582</v>
      </c>
      <c r="B12404" s="27" t="s">
        <v>9</v>
      </c>
      <c r="C12404" s="28">
        <v>45718</v>
      </c>
      <c r="D12404" s="29" t="s">
        <v>47159</v>
      </c>
      <c r="E12404" s="30" t="s">
        <v>14581</v>
      </c>
      <c r="F12404" s="31" t="s">
        <v>47159</v>
      </c>
    </row>
    <row r="12405" spans="1:6" ht="12.75" x14ac:dyDescent="0.2">
      <c r="A12405" s="27" t="s">
        <v>14845</v>
      </c>
      <c r="B12405" s="27" t="s">
        <v>9</v>
      </c>
      <c r="C12405" s="28">
        <v>45724</v>
      </c>
      <c r="D12405" s="29" t="s">
        <v>47160</v>
      </c>
      <c r="E12405" s="30" t="s">
        <v>14846</v>
      </c>
      <c r="F12405" s="31" t="s">
        <v>47161</v>
      </c>
    </row>
    <row r="12406" spans="1:6" ht="12.75" x14ac:dyDescent="0.2">
      <c r="A12406" s="27" t="s">
        <v>25887</v>
      </c>
      <c r="B12406" s="27" t="s">
        <v>10936</v>
      </c>
      <c r="C12406" s="28">
        <v>46290</v>
      </c>
      <c r="D12406" s="29" t="s">
        <v>58235</v>
      </c>
      <c r="E12406" s="30" t="s">
        <v>58236</v>
      </c>
      <c r="F12406" s="31" t="s">
        <v>58237</v>
      </c>
    </row>
    <row r="12407" spans="1:6" ht="12.75" x14ac:dyDescent="0.2">
      <c r="A12407" s="27" t="s">
        <v>18862</v>
      </c>
      <c r="B12407" s="27" t="s">
        <v>9</v>
      </c>
      <c r="C12407" s="28">
        <v>45829</v>
      </c>
      <c r="D12407" s="29" t="s">
        <v>47162</v>
      </c>
      <c r="E12407" s="30" t="s">
        <v>18863</v>
      </c>
      <c r="F12407" s="31" t="s">
        <v>47162</v>
      </c>
    </row>
    <row r="12408" spans="1:6" ht="12.75" x14ac:dyDescent="0.2">
      <c r="A12408" s="27" t="s">
        <v>21079</v>
      </c>
      <c r="B12408" s="27" t="s">
        <v>9</v>
      </c>
      <c r="C12408" s="28">
        <v>45914</v>
      </c>
      <c r="D12408" s="29" t="s">
        <v>47163</v>
      </c>
      <c r="E12408" s="30" t="s">
        <v>20839</v>
      </c>
      <c r="F12408" s="31" t="s">
        <v>47163</v>
      </c>
    </row>
    <row r="12409" spans="1:6" ht="12.75" x14ac:dyDescent="0.2">
      <c r="A12409" s="27" t="s">
        <v>17780</v>
      </c>
      <c r="B12409" s="27" t="s">
        <v>9</v>
      </c>
      <c r="C12409" s="28">
        <v>45802</v>
      </c>
      <c r="D12409" s="29" t="s">
        <v>47164</v>
      </c>
      <c r="E12409" s="30" t="s">
        <v>17781</v>
      </c>
      <c r="F12409" s="31" t="s">
        <v>47165</v>
      </c>
    </row>
    <row r="12410" spans="1:6" ht="12.75" x14ac:dyDescent="0.2">
      <c r="A12410" s="27" t="s">
        <v>31908</v>
      </c>
      <c r="B12410" s="27" t="s">
        <v>10936</v>
      </c>
      <c r="C12410" s="28">
        <v>46207</v>
      </c>
      <c r="D12410" s="29" t="s">
        <v>39907</v>
      </c>
      <c r="E12410" s="30" t="s">
        <v>31909</v>
      </c>
      <c r="F12410" s="31" t="s">
        <v>39908</v>
      </c>
    </row>
    <row r="12411" spans="1:6" ht="12.75" x14ac:dyDescent="0.2">
      <c r="A12411" s="27" t="s">
        <v>13911</v>
      </c>
      <c r="B12411" s="27" t="s">
        <v>9</v>
      </c>
      <c r="C12411" s="28">
        <v>45718</v>
      </c>
      <c r="D12411" s="29" t="s">
        <v>47166</v>
      </c>
      <c r="E12411" s="30" t="s">
        <v>13912</v>
      </c>
      <c r="F12411" s="31" t="s">
        <v>47166</v>
      </c>
    </row>
    <row r="12412" spans="1:6" ht="12.75" x14ac:dyDescent="0.2">
      <c r="A12412" s="27" t="s">
        <v>72283</v>
      </c>
      <c r="B12412" s="27" t="s">
        <v>5</v>
      </c>
      <c r="C12412" s="28">
        <v>46460</v>
      </c>
      <c r="D12412" s="29" t="s">
        <v>72284</v>
      </c>
      <c r="E12412" s="30" t="s">
        <v>72285</v>
      </c>
      <c r="F12412" s="31" t="s">
        <v>72286</v>
      </c>
    </row>
    <row r="12413" spans="1:6" ht="12.75" x14ac:dyDescent="0.2">
      <c r="A12413" s="27" t="s">
        <v>14388</v>
      </c>
      <c r="B12413" s="27" t="s">
        <v>9</v>
      </c>
      <c r="C12413" s="28">
        <v>45718</v>
      </c>
      <c r="D12413" s="29" t="s">
        <v>47167</v>
      </c>
      <c r="E12413" s="30" t="s">
        <v>14389</v>
      </c>
      <c r="F12413" s="31" t="s">
        <v>47167</v>
      </c>
    </row>
    <row r="12414" spans="1:6" ht="12.75" x14ac:dyDescent="0.2">
      <c r="A12414" s="27" t="s">
        <v>14899</v>
      </c>
      <c r="B12414" s="27" t="s">
        <v>10936</v>
      </c>
      <c r="C12414" s="28">
        <v>45713</v>
      </c>
      <c r="D12414" s="29" t="s">
        <v>47168</v>
      </c>
      <c r="E12414" s="30" t="s">
        <v>14900</v>
      </c>
      <c r="F12414" s="31" t="s">
        <v>47168</v>
      </c>
    </row>
    <row r="12415" spans="1:6" ht="12.75" x14ac:dyDescent="0.2">
      <c r="A12415" s="27" t="s">
        <v>28817</v>
      </c>
      <c r="B12415" s="27" t="s">
        <v>10936</v>
      </c>
      <c r="C12415" s="28">
        <v>46037</v>
      </c>
      <c r="D12415" s="29" t="s">
        <v>35355</v>
      </c>
      <c r="E12415" s="30" t="s">
        <v>28819</v>
      </c>
      <c r="F12415" s="31" t="s">
        <v>35355</v>
      </c>
    </row>
    <row r="12416" spans="1:6" ht="12.75" x14ac:dyDescent="0.2">
      <c r="A12416" s="27" t="s">
        <v>18731</v>
      </c>
      <c r="B12416" s="27" t="s">
        <v>9</v>
      </c>
      <c r="C12416" s="28">
        <v>45824</v>
      </c>
      <c r="D12416" s="29" t="s">
        <v>47169</v>
      </c>
      <c r="E12416" s="30" t="s">
        <v>18732</v>
      </c>
      <c r="F12416" s="31" t="s">
        <v>47169</v>
      </c>
    </row>
    <row r="12417" spans="1:6" ht="12.75" x14ac:dyDescent="0.2">
      <c r="A12417" s="27" t="s">
        <v>16363</v>
      </c>
      <c r="B12417" s="27" t="s">
        <v>9</v>
      </c>
      <c r="C12417" s="28">
        <v>45765</v>
      </c>
      <c r="D12417" s="29" t="s">
        <v>18615</v>
      </c>
      <c r="E12417" s="30" t="s">
        <v>257</v>
      </c>
      <c r="F12417" s="31" t="s">
        <v>18615</v>
      </c>
    </row>
    <row r="12418" spans="1:6" ht="12.75" x14ac:dyDescent="0.2">
      <c r="A12418" s="27" t="s">
        <v>61234</v>
      </c>
      <c r="B12418" s="27" t="s">
        <v>10936</v>
      </c>
      <c r="C12418" s="28">
        <v>46202</v>
      </c>
      <c r="D12418" s="29" t="s">
        <v>61235</v>
      </c>
      <c r="E12418" s="30" t="s">
        <v>60396</v>
      </c>
      <c r="F12418" s="31" t="s">
        <v>61236</v>
      </c>
    </row>
    <row r="12419" spans="1:6" ht="12.75" x14ac:dyDescent="0.2">
      <c r="A12419" s="27" t="s">
        <v>13243</v>
      </c>
      <c r="B12419" s="27" t="s">
        <v>9</v>
      </c>
      <c r="C12419" s="28">
        <v>45673</v>
      </c>
      <c r="D12419" s="29" t="s">
        <v>47170</v>
      </c>
      <c r="E12419" s="30" t="s">
        <v>13244</v>
      </c>
      <c r="F12419" s="31" t="s">
        <v>47171</v>
      </c>
    </row>
    <row r="12420" spans="1:6" ht="12.75" x14ac:dyDescent="0.2">
      <c r="A12420" s="27" t="s">
        <v>1986</v>
      </c>
      <c r="B12420" s="27" t="s">
        <v>9</v>
      </c>
      <c r="C12420" s="28">
        <v>45883</v>
      </c>
      <c r="D12420" s="29" t="s">
        <v>47172</v>
      </c>
      <c r="E12420" s="30" t="s">
        <v>19892</v>
      </c>
      <c r="F12420" s="31" t="s">
        <v>47173</v>
      </c>
    </row>
    <row r="12421" spans="1:6" ht="12.75" x14ac:dyDescent="0.2">
      <c r="A12421" s="27" t="s">
        <v>15302</v>
      </c>
      <c r="B12421" s="27" t="s">
        <v>9</v>
      </c>
      <c r="C12421" s="28">
        <v>45739</v>
      </c>
      <c r="D12421" s="29" t="s">
        <v>47174</v>
      </c>
      <c r="E12421" s="30" t="s">
        <v>15303</v>
      </c>
      <c r="F12421" s="31" t="s">
        <v>47174</v>
      </c>
    </row>
    <row r="12422" spans="1:6" ht="12.75" x14ac:dyDescent="0.2">
      <c r="A12422" s="27" t="s">
        <v>10620</v>
      </c>
      <c r="B12422" s="27" t="s">
        <v>9</v>
      </c>
      <c r="C12422" s="28">
        <v>45612</v>
      </c>
      <c r="D12422" s="29" t="s">
        <v>58238</v>
      </c>
      <c r="E12422" s="30" t="s">
        <v>10621</v>
      </c>
      <c r="F12422" s="31" t="s">
        <v>58239</v>
      </c>
    </row>
    <row r="12423" spans="1:6" ht="12.75" x14ac:dyDescent="0.2">
      <c r="A12423" s="27" t="s">
        <v>34941</v>
      </c>
      <c r="B12423" s="27" t="s">
        <v>9</v>
      </c>
      <c r="C12423" s="28">
        <v>46283</v>
      </c>
      <c r="D12423" s="29" t="s">
        <v>33586</v>
      </c>
      <c r="E12423" s="30" t="s">
        <v>34942</v>
      </c>
      <c r="F12423" s="31" t="s">
        <v>47175</v>
      </c>
    </row>
    <row r="12424" spans="1:6" ht="12.75" x14ac:dyDescent="0.2">
      <c r="A12424" s="27" t="s">
        <v>2122</v>
      </c>
      <c r="B12424" s="27" t="s">
        <v>9</v>
      </c>
      <c r="C12424" s="28">
        <v>45876</v>
      </c>
      <c r="D12424" s="29" t="s">
        <v>47176</v>
      </c>
      <c r="E12424" s="30" t="s">
        <v>2123</v>
      </c>
      <c r="F12424" s="31" t="s">
        <v>47176</v>
      </c>
    </row>
    <row r="12425" spans="1:6" ht="12.75" x14ac:dyDescent="0.2">
      <c r="A12425" s="27" t="s">
        <v>24099</v>
      </c>
      <c r="B12425" s="27" t="s">
        <v>5</v>
      </c>
      <c r="C12425" s="28">
        <v>46025</v>
      </c>
      <c r="D12425" s="29" t="s">
        <v>47177</v>
      </c>
      <c r="E12425" s="30" t="s">
        <v>233</v>
      </c>
      <c r="F12425" s="31" t="s">
        <v>47178</v>
      </c>
    </row>
    <row r="12426" spans="1:6" ht="12.75" x14ac:dyDescent="0.2">
      <c r="A12426" s="27" t="s">
        <v>24039</v>
      </c>
      <c r="B12426" s="27" t="s">
        <v>9</v>
      </c>
      <c r="C12426" s="28">
        <v>46025</v>
      </c>
      <c r="D12426" s="29" t="s">
        <v>47179</v>
      </c>
      <c r="E12426" s="30" t="s">
        <v>24040</v>
      </c>
      <c r="F12426" s="31" t="s">
        <v>47180</v>
      </c>
    </row>
    <row r="12427" spans="1:6" ht="12.75" x14ac:dyDescent="0.2">
      <c r="A12427" s="27" t="s">
        <v>13740</v>
      </c>
      <c r="B12427" s="27" t="s">
        <v>9</v>
      </c>
      <c r="C12427" s="28">
        <v>45690</v>
      </c>
      <c r="D12427" s="29" t="s">
        <v>47181</v>
      </c>
      <c r="E12427" s="30" t="s">
        <v>13741</v>
      </c>
      <c r="F12427" s="31" t="s">
        <v>47182</v>
      </c>
    </row>
    <row r="12428" spans="1:6" ht="12.75" x14ac:dyDescent="0.2">
      <c r="A12428" s="27" t="s">
        <v>28161</v>
      </c>
      <c r="B12428" s="27" t="s">
        <v>9</v>
      </c>
      <c r="C12428" s="28">
        <v>45657</v>
      </c>
      <c r="D12428" s="29" t="s">
        <v>62451</v>
      </c>
      <c r="E12428" s="30" t="s">
        <v>28162</v>
      </c>
      <c r="F12428" s="31" t="s">
        <v>62452</v>
      </c>
    </row>
    <row r="12429" spans="1:6" ht="12.75" x14ac:dyDescent="0.2">
      <c r="A12429" s="27" t="s">
        <v>31996</v>
      </c>
      <c r="B12429" s="27" t="s">
        <v>10936</v>
      </c>
      <c r="C12429" s="28">
        <v>45808</v>
      </c>
      <c r="D12429" s="29" t="s">
        <v>35364</v>
      </c>
      <c r="E12429" s="30" t="s">
        <v>31997</v>
      </c>
      <c r="F12429" s="31" t="s">
        <v>2785</v>
      </c>
    </row>
    <row r="12430" spans="1:6" ht="12.75" x14ac:dyDescent="0.2">
      <c r="A12430" s="27" t="s">
        <v>23257</v>
      </c>
      <c r="B12430" s="27" t="s">
        <v>9</v>
      </c>
      <c r="C12430" s="28">
        <v>45991</v>
      </c>
      <c r="D12430" s="29" t="s">
        <v>35247</v>
      </c>
      <c r="E12430" s="30" t="s">
        <v>23258</v>
      </c>
      <c r="F12430" s="31" t="s">
        <v>35247</v>
      </c>
    </row>
    <row r="12431" spans="1:6" ht="12.75" x14ac:dyDescent="0.2">
      <c r="A12431" s="27" t="s">
        <v>14320</v>
      </c>
      <c r="B12431" s="27" t="s">
        <v>9</v>
      </c>
      <c r="C12431" s="28">
        <v>45709</v>
      </c>
      <c r="D12431" s="29" t="s">
        <v>47184</v>
      </c>
      <c r="E12431" s="30" t="s">
        <v>14321</v>
      </c>
      <c r="F12431" s="31" t="s">
        <v>47184</v>
      </c>
    </row>
    <row r="12432" spans="1:6" ht="12.75" x14ac:dyDescent="0.2">
      <c r="A12432" s="27" t="s">
        <v>15600</v>
      </c>
      <c r="B12432" s="27" t="s">
        <v>9</v>
      </c>
      <c r="C12432" s="28">
        <v>45746</v>
      </c>
      <c r="D12432" s="29" t="s">
        <v>45256</v>
      </c>
      <c r="E12432" s="30" t="s">
        <v>47185</v>
      </c>
      <c r="F12432" s="31" t="s">
        <v>45256</v>
      </c>
    </row>
    <row r="12433" spans="1:6" ht="12.75" x14ac:dyDescent="0.2">
      <c r="A12433" s="27" t="s">
        <v>16113</v>
      </c>
      <c r="B12433" s="27" t="s">
        <v>9</v>
      </c>
      <c r="C12433" s="28">
        <v>45757</v>
      </c>
      <c r="D12433" s="29" t="s">
        <v>47186</v>
      </c>
      <c r="E12433" s="30" t="s">
        <v>16114</v>
      </c>
      <c r="F12433" s="31" t="s">
        <v>47186</v>
      </c>
    </row>
    <row r="12434" spans="1:6" ht="12.75" x14ac:dyDescent="0.2">
      <c r="A12434" s="27" t="s">
        <v>17041</v>
      </c>
      <c r="B12434" s="27" t="s">
        <v>9</v>
      </c>
      <c r="C12434" s="28">
        <v>45785</v>
      </c>
      <c r="D12434" s="29" t="s">
        <v>47187</v>
      </c>
      <c r="E12434" s="30" t="s">
        <v>17042</v>
      </c>
      <c r="F12434" s="31" t="s">
        <v>47188</v>
      </c>
    </row>
    <row r="12435" spans="1:6" ht="12.75" x14ac:dyDescent="0.2">
      <c r="A12435" s="27" t="s">
        <v>14656</v>
      </c>
      <c r="B12435" s="27" t="s">
        <v>9</v>
      </c>
      <c r="C12435" s="28">
        <v>45723</v>
      </c>
      <c r="D12435" s="29" t="s">
        <v>47189</v>
      </c>
      <c r="E12435" s="30" t="s">
        <v>47190</v>
      </c>
      <c r="F12435" s="31" t="s">
        <v>47191</v>
      </c>
    </row>
    <row r="12436" spans="1:6" ht="12.75" x14ac:dyDescent="0.2">
      <c r="A12436" s="27" t="s">
        <v>16792</v>
      </c>
      <c r="B12436" s="27" t="s">
        <v>9</v>
      </c>
      <c r="C12436" s="28">
        <v>45774</v>
      </c>
      <c r="D12436" s="29" t="s">
        <v>47192</v>
      </c>
      <c r="E12436" s="30" t="s">
        <v>16793</v>
      </c>
      <c r="F12436" s="31" t="s">
        <v>47192</v>
      </c>
    </row>
    <row r="12437" spans="1:6" ht="12.75" x14ac:dyDescent="0.2">
      <c r="A12437" s="27" t="s">
        <v>27758</v>
      </c>
      <c r="B12437" s="27" t="s">
        <v>9</v>
      </c>
      <c r="C12437" s="28">
        <v>46046</v>
      </c>
      <c r="D12437" s="29" t="s">
        <v>44040</v>
      </c>
      <c r="E12437" s="30" t="s">
        <v>27759</v>
      </c>
      <c r="F12437" s="31" t="s">
        <v>44040</v>
      </c>
    </row>
    <row r="12438" spans="1:6" ht="12.75" x14ac:dyDescent="0.2">
      <c r="A12438" s="27" t="s">
        <v>2851</v>
      </c>
      <c r="B12438" s="27" t="s">
        <v>10936</v>
      </c>
      <c r="C12438" s="28">
        <v>45858</v>
      </c>
      <c r="D12438" s="29" t="s">
        <v>47193</v>
      </c>
      <c r="E12438" s="30" t="s">
        <v>19235</v>
      </c>
      <c r="F12438" s="31" t="s">
        <v>47193</v>
      </c>
    </row>
    <row r="12439" spans="1:6" ht="12.75" x14ac:dyDescent="0.2">
      <c r="A12439" s="27" t="s">
        <v>65561</v>
      </c>
      <c r="B12439" s="27" t="s">
        <v>5</v>
      </c>
      <c r="C12439" s="28">
        <v>46388</v>
      </c>
      <c r="D12439" s="29" t="s">
        <v>65562</v>
      </c>
      <c r="E12439" s="30" t="s">
        <v>65563</v>
      </c>
      <c r="F12439" s="31" t="s">
        <v>65564</v>
      </c>
    </row>
    <row r="12440" spans="1:6" ht="12.75" x14ac:dyDescent="0.2">
      <c r="A12440" s="27" t="s">
        <v>15079</v>
      </c>
      <c r="B12440" s="27" t="s">
        <v>9</v>
      </c>
      <c r="C12440" s="28">
        <v>45732</v>
      </c>
      <c r="D12440" s="29" t="s">
        <v>47194</v>
      </c>
      <c r="E12440" s="30" t="s">
        <v>15080</v>
      </c>
      <c r="F12440" s="31" t="s">
        <v>39295</v>
      </c>
    </row>
    <row r="12441" spans="1:6" ht="12.75" x14ac:dyDescent="0.2">
      <c r="A12441" s="27" t="s">
        <v>7801</v>
      </c>
      <c r="B12441" s="27" t="s">
        <v>5</v>
      </c>
      <c r="C12441" s="28">
        <v>45521</v>
      </c>
      <c r="D12441" s="29" t="s">
        <v>37226</v>
      </c>
      <c r="E12441" s="30" t="s">
        <v>7802</v>
      </c>
      <c r="F12441" s="31" t="s">
        <v>37226</v>
      </c>
    </row>
    <row r="12442" spans="1:6" ht="12.75" x14ac:dyDescent="0.2">
      <c r="A12442" s="27" t="s">
        <v>30051</v>
      </c>
      <c r="B12442" s="27" t="s">
        <v>10936</v>
      </c>
      <c r="C12442" s="28">
        <v>46009</v>
      </c>
      <c r="D12442" s="29" t="s">
        <v>47195</v>
      </c>
      <c r="E12442" s="30" t="s">
        <v>30052</v>
      </c>
      <c r="F12442" s="31" t="s">
        <v>47195</v>
      </c>
    </row>
    <row r="12443" spans="1:6" ht="12.75" x14ac:dyDescent="0.2">
      <c r="A12443" s="27" t="s">
        <v>73147</v>
      </c>
      <c r="B12443" s="27" t="s">
        <v>10936</v>
      </c>
      <c r="C12443" s="28">
        <v>46471</v>
      </c>
      <c r="D12443" s="29" t="s">
        <v>73148</v>
      </c>
      <c r="E12443" s="30" t="s">
        <v>50678</v>
      </c>
      <c r="F12443" s="31" t="s">
        <v>73148</v>
      </c>
    </row>
    <row r="12444" spans="1:6" ht="12.75" x14ac:dyDescent="0.2">
      <c r="A12444" s="27" t="s">
        <v>19138</v>
      </c>
      <c r="B12444" s="27" t="s">
        <v>9</v>
      </c>
      <c r="C12444" s="28">
        <v>45843</v>
      </c>
      <c r="D12444" s="29" t="s">
        <v>47197</v>
      </c>
      <c r="E12444" s="30" t="s">
        <v>19139</v>
      </c>
      <c r="F12444" s="31" t="s">
        <v>47198</v>
      </c>
    </row>
    <row r="12445" spans="1:6" ht="12.75" x14ac:dyDescent="0.2">
      <c r="A12445" s="27" t="s">
        <v>19140</v>
      </c>
      <c r="B12445" s="27" t="s">
        <v>9</v>
      </c>
      <c r="C12445" s="28">
        <v>45843</v>
      </c>
      <c r="D12445" s="29" t="s">
        <v>47199</v>
      </c>
      <c r="E12445" s="30" t="s">
        <v>19139</v>
      </c>
      <c r="F12445" s="31" t="s">
        <v>35332</v>
      </c>
    </row>
    <row r="12446" spans="1:6" ht="12.75" x14ac:dyDescent="0.2">
      <c r="A12446" s="27" t="s">
        <v>32081</v>
      </c>
      <c r="B12446" s="27" t="s">
        <v>9</v>
      </c>
      <c r="C12446" s="28">
        <v>46216</v>
      </c>
      <c r="D12446" s="29" t="s">
        <v>47200</v>
      </c>
      <c r="E12446" s="30" t="s">
        <v>32082</v>
      </c>
      <c r="F12446" s="31" t="s">
        <v>47201</v>
      </c>
    </row>
    <row r="12447" spans="1:6" ht="12.75" x14ac:dyDescent="0.2">
      <c r="A12447" s="27" t="s">
        <v>21722</v>
      </c>
      <c r="B12447" s="27" t="s">
        <v>9</v>
      </c>
      <c r="C12447" s="28">
        <v>45934</v>
      </c>
      <c r="D12447" s="29" t="s">
        <v>47202</v>
      </c>
      <c r="E12447" s="30" t="s">
        <v>21723</v>
      </c>
      <c r="F12447" s="31" t="s">
        <v>47202</v>
      </c>
    </row>
    <row r="12448" spans="1:6" ht="12.75" x14ac:dyDescent="0.2">
      <c r="A12448" s="27" t="s">
        <v>62453</v>
      </c>
      <c r="B12448" s="27" t="s">
        <v>9</v>
      </c>
      <c r="C12448" s="28">
        <v>45604</v>
      </c>
      <c r="D12448" s="29" t="s">
        <v>62454</v>
      </c>
      <c r="E12448" s="30" t="s">
        <v>62455</v>
      </c>
      <c r="F12448" s="31" t="s">
        <v>62456</v>
      </c>
    </row>
    <row r="12449" spans="1:6" ht="12.75" x14ac:dyDescent="0.2">
      <c r="A12449" s="27" t="s">
        <v>8085</v>
      </c>
      <c r="B12449" s="27" t="s">
        <v>10936</v>
      </c>
      <c r="C12449" s="28">
        <v>45521</v>
      </c>
      <c r="D12449" s="29" t="s">
        <v>47203</v>
      </c>
      <c r="E12449" s="30" t="s">
        <v>8086</v>
      </c>
      <c r="F12449" s="31" t="s">
        <v>47204</v>
      </c>
    </row>
    <row r="12450" spans="1:6" ht="12.75" x14ac:dyDescent="0.2">
      <c r="A12450" s="27" t="s">
        <v>15521</v>
      </c>
      <c r="B12450" s="27" t="s">
        <v>9</v>
      </c>
      <c r="C12450" s="28">
        <v>45744</v>
      </c>
      <c r="D12450" s="29" t="s">
        <v>47205</v>
      </c>
      <c r="E12450" s="30" t="s">
        <v>47206</v>
      </c>
      <c r="F12450" s="31" t="s">
        <v>47205</v>
      </c>
    </row>
    <row r="12451" spans="1:6" ht="12.75" x14ac:dyDescent="0.2">
      <c r="A12451" s="27" t="s">
        <v>16983</v>
      </c>
      <c r="B12451" s="27" t="s">
        <v>10936</v>
      </c>
      <c r="C12451" s="28">
        <v>45775</v>
      </c>
      <c r="D12451" s="29" t="s">
        <v>47207</v>
      </c>
      <c r="E12451" s="30" t="s">
        <v>16984</v>
      </c>
      <c r="F12451" s="31" t="s">
        <v>47208</v>
      </c>
    </row>
    <row r="12452" spans="1:6" ht="12.75" x14ac:dyDescent="0.2">
      <c r="A12452" s="27" t="s">
        <v>20757</v>
      </c>
      <c r="B12452" s="27" t="s">
        <v>9</v>
      </c>
      <c r="C12452" s="28">
        <v>45906</v>
      </c>
      <c r="D12452" s="29" t="s">
        <v>47209</v>
      </c>
      <c r="E12452" s="30" t="s">
        <v>20758</v>
      </c>
      <c r="F12452" s="31" t="s">
        <v>47210</v>
      </c>
    </row>
    <row r="12453" spans="1:6" ht="12.75" x14ac:dyDescent="0.2">
      <c r="A12453" s="27" t="s">
        <v>14023</v>
      </c>
      <c r="B12453" s="27" t="s">
        <v>9</v>
      </c>
      <c r="C12453" s="28">
        <v>45698</v>
      </c>
      <c r="D12453" s="29" t="s">
        <v>47211</v>
      </c>
      <c r="E12453" s="30" t="s">
        <v>14024</v>
      </c>
      <c r="F12453" s="31" t="s">
        <v>47212</v>
      </c>
    </row>
    <row r="12454" spans="1:6" ht="12.75" x14ac:dyDescent="0.2">
      <c r="A12454" s="27" t="s">
        <v>14202</v>
      </c>
      <c r="B12454" s="27" t="s">
        <v>10936</v>
      </c>
      <c r="C12454" s="28">
        <v>45713</v>
      </c>
      <c r="D12454" s="29" t="s">
        <v>47213</v>
      </c>
      <c r="E12454" s="30" t="s">
        <v>14203</v>
      </c>
      <c r="F12454" s="31" t="s">
        <v>47213</v>
      </c>
    </row>
    <row r="12455" spans="1:6" ht="12.75" x14ac:dyDescent="0.2">
      <c r="A12455" s="27" t="s">
        <v>47214</v>
      </c>
      <c r="B12455" s="27" t="s">
        <v>9</v>
      </c>
      <c r="C12455" s="28">
        <v>45856</v>
      </c>
      <c r="D12455" s="29" t="s">
        <v>47215</v>
      </c>
      <c r="E12455" s="30" t="s">
        <v>47216</v>
      </c>
      <c r="F12455" s="31" t="s">
        <v>47217</v>
      </c>
    </row>
    <row r="12456" spans="1:6" ht="12.75" x14ac:dyDescent="0.2">
      <c r="A12456" s="27" t="s">
        <v>20095</v>
      </c>
      <c r="B12456" s="27" t="s">
        <v>9</v>
      </c>
      <c r="C12456" s="28">
        <v>45890</v>
      </c>
      <c r="D12456" s="29" t="s">
        <v>41590</v>
      </c>
      <c r="E12456" s="30" t="s">
        <v>20096</v>
      </c>
      <c r="F12456" s="31" t="s">
        <v>41590</v>
      </c>
    </row>
    <row r="12457" spans="1:6" ht="12.75" x14ac:dyDescent="0.2">
      <c r="A12457" s="27" t="s">
        <v>63785</v>
      </c>
      <c r="B12457" s="27" t="s">
        <v>9</v>
      </c>
      <c r="C12457" s="28">
        <v>46367</v>
      </c>
      <c r="D12457" s="29" t="s">
        <v>57942</v>
      </c>
      <c r="E12457" s="30" t="s">
        <v>63786</v>
      </c>
      <c r="F12457" s="31" t="s">
        <v>57942</v>
      </c>
    </row>
    <row r="12458" spans="1:6" ht="12.75" x14ac:dyDescent="0.2">
      <c r="A12458" s="27" t="s">
        <v>24821</v>
      </c>
      <c r="B12458" s="27" t="s">
        <v>9</v>
      </c>
      <c r="C12458" s="28">
        <v>46318</v>
      </c>
      <c r="D12458" s="29" t="s">
        <v>59354</v>
      </c>
      <c r="E12458" s="30" t="s">
        <v>24822</v>
      </c>
      <c r="F12458" s="31" t="s">
        <v>59355</v>
      </c>
    </row>
    <row r="12459" spans="1:6" ht="12.75" x14ac:dyDescent="0.2">
      <c r="A12459" s="27" t="s">
        <v>1721</v>
      </c>
      <c r="B12459" s="27" t="s">
        <v>10936</v>
      </c>
      <c r="C12459" s="28">
        <v>45951</v>
      </c>
      <c r="D12459" s="29" t="s">
        <v>47218</v>
      </c>
      <c r="E12459" s="30" t="s">
        <v>1722</v>
      </c>
      <c r="F12459" s="31" t="s">
        <v>47219</v>
      </c>
    </row>
    <row r="12460" spans="1:6" ht="12.75" x14ac:dyDescent="0.2">
      <c r="A12460" s="27" t="s">
        <v>19736</v>
      </c>
      <c r="B12460" s="27" t="s">
        <v>9</v>
      </c>
      <c r="C12460" s="28">
        <v>45873</v>
      </c>
      <c r="D12460" s="29" t="s">
        <v>47220</v>
      </c>
      <c r="E12460" s="30" t="s">
        <v>19737</v>
      </c>
      <c r="F12460" s="31" t="s">
        <v>47220</v>
      </c>
    </row>
    <row r="12461" spans="1:6" ht="12.75" x14ac:dyDescent="0.2">
      <c r="A12461" s="27" t="s">
        <v>20953</v>
      </c>
      <c r="B12461" s="27" t="s">
        <v>9</v>
      </c>
      <c r="C12461" s="28">
        <v>45911</v>
      </c>
      <c r="D12461" s="29" t="s">
        <v>37824</v>
      </c>
      <c r="E12461" s="30" t="s">
        <v>20954</v>
      </c>
      <c r="F12461" s="31" t="s">
        <v>43252</v>
      </c>
    </row>
    <row r="12462" spans="1:6" ht="12.75" x14ac:dyDescent="0.2">
      <c r="A12462" s="27" t="s">
        <v>17101</v>
      </c>
      <c r="B12462" s="27" t="s">
        <v>9</v>
      </c>
      <c r="C12462" s="28">
        <v>45786</v>
      </c>
      <c r="D12462" s="29" t="s">
        <v>35576</v>
      </c>
      <c r="E12462" s="30" t="s">
        <v>17102</v>
      </c>
      <c r="F12462" s="31" t="s">
        <v>35576</v>
      </c>
    </row>
    <row r="12463" spans="1:6" ht="12.75" x14ac:dyDescent="0.2">
      <c r="A12463" s="27" t="s">
        <v>17998</v>
      </c>
      <c r="B12463" s="27" t="s">
        <v>10936</v>
      </c>
      <c r="C12463" s="28">
        <v>45792</v>
      </c>
      <c r="D12463" s="29" t="s">
        <v>47221</v>
      </c>
      <c r="E12463" s="30" t="s">
        <v>17999</v>
      </c>
      <c r="F12463" s="31" t="s">
        <v>47222</v>
      </c>
    </row>
    <row r="12464" spans="1:6" ht="12.75" x14ac:dyDescent="0.2">
      <c r="A12464" s="27" t="s">
        <v>25624</v>
      </c>
      <c r="B12464" s="27" t="s">
        <v>9</v>
      </c>
      <c r="C12464" s="28">
        <v>46283</v>
      </c>
      <c r="D12464" s="29" t="s">
        <v>34896</v>
      </c>
      <c r="E12464" s="30" t="s">
        <v>34897</v>
      </c>
      <c r="F12464" s="31" t="s">
        <v>34898</v>
      </c>
    </row>
    <row r="12465" spans="1:6" ht="12.75" x14ac:dyDescent="0.2">
      <c r="A12465" s="27" t="s">
        <v>2436</v>
      </c>
      <c r="B12465" s="27" t="s">
        <v>9</v>
      </c>
      <c r="C12465" s="28">
        <v>45835</v>
      </c>
      <c r="D12465" s="29" t="s">
        <v>47223</v>
      </c>
      <c r="E12465" s="30" t="s">
        <v>2437</v>
      </c>
      <c r="F12465" s="31" t="s">
        <v>47224</v>
      </c>
    </row>
    <row r="12466" spans="1:6" ht="12.75" x14ac:dyDescent="0.2">
      <c r="A12466" s="27" t="s">
        <v>17285</v>
      </c>
      <c r="B12466" s="27" t="s">
        <v>9</v>
      </c>
      <c r="C12466" s="28">
        <v>45422</v>
      </c>
      <c r="D12466" s="29" t="s">
        <v>47225</v>
      </c>
      <c r="E12466" s="30" t="s">
        <v>17286</v>
      </c>
      <c r="F12466" s="31" t="s">
        <v>47225</v>
      </c>
    </row>
    <row r="12467" spans="1:6" ht="12.75" x14ac:dyDescent="0.2">
      <c r="A12467" s="27" t="s">
        <v>26646</v>
      </c>
      <c r="B12467" s="27" t="s">
        <v>10936</v>
      </c>
      <c r="C12467" s="28">
        <v>46178</v>
      </c>
      <c r="D12467" s="29" t="s">
        <v>37345</v>
      </c>
      <c r="E12467" s="30" t="s">
        <v>304</v>
      </c>
      <c r="F12467" s="31" t="s">
        <v>37345</v>
      </c>
    </row>
    <row r="12468" spans="1:6" ht="12.75" x14ac:dyDescent="0.2">
      <c r="A12468" s="27" t="s">
        <v>60652</v>
      </c>
      <c r="B12468" s="27" t="s">
        <v>9</v>
      </c>
      <c r="C12468" s="28">
        <v>46332</v>
      </c>
      <c r="D12468" s="29" t="s">
        <v>45065</v>
      </c>
      <c r="E12468" s="30" t="s">
        <v>60653</v>
      </c>
      <c r="F12468" s="31" t="s">
        <v>45065</v>
      </c>
    </row>
    <row r="12469" spans="1:6" ht="12.75" x14ac:dyDescent="0.2">
      <c r="A12469" s="27" t="s">
        <v>13744</v>
      </c>
      <c r="B12469" s="27" t="s">
        <v>9</v>
      </c>
      <c r="C12469" s="28">
        <v>45690</v>
      </c>
      <c r="D12469" s="29" t="s">
        <v>45037</v>
      </c>
      <c r="E12469" s="30" t="s">
        <v>13745</v>
      </c>
      <c r="F12469" s="31" t="s">
        <v>45037</v>
      </c>
    </row>
    <row r="12470" spans="1:6" ht="12.75" x14ac:dyDescent="0.2">
      <c r="A12470" s="27" t="s">
        <v>70797</v>
      </c>
      <c r="B12470" s="27" t="s">
        <v>9</v>
      </c>
      <c r="C12470" s="28">
        <v>46446</v>
      </c>
      <c r="D12470" s="29" t="s">
        <v>70798</v>
      </c>
      <c r="E12470" s="30" t="s">
        <v>70799</v>
      </c>
      <c r="F12470" s="31" t="s">
        <v>70798</v>
      </c>
    </row>
    <row r="12471" spans="1:6" ht="12.75" x14ac:dyDescent="0.2">
      <c r="A12471" s="27" t="s">
        <v>22351</v>
      </c>
      <c r="B12471" s="27" t="s">
        <v>9</v>
      </c>
      <c r="C12471" s="28">
        <v>45954</v>
      </c>
      <c r="D12471" s="29" t="s">
        <v>47226</v>
      </c>
      <c r="E12471" s="30" t="s">
        <v>22352</v>
      </c>
      <c r="F12471" s="31" t="s">
        <v>47226</v>
      </c>
    </row>
    <row r="12472" spans="1:6" ht="12.75" x14ac:dyDescent="0.2">
      <c r="A12472" s="27" t="s">
        <v>16956</v>
      </c>
      <c r="B12472" s="27" t="s">
        <v>9</v>
      </c>
      <c r="C12472" s="28">
        <v>45781</v>
      </c>
      <c r="D12472" s="29" t="s">
        <v>47227</v>
      </c>
      <c r="E12472" s="30" t="s">
        <v>16957</v>
      </c>
      <c r="F12472" s="31" t="s">
        <v>47228</v>
      </c>
    </row>
    <row r="12473" spans="1:6" ht="12.75" x14ac:dyDescent="0.2">
      <c r="A12473" s="27" t="s">
        <v>58768</v>
      </c>
      <c r="B12473" s="27" t="s">
        <v>9</v>
      </c>
      <c r="C12473" s="28">
        <v>46313</v>
      </c>
      <c r="D12473" s="29" t="s">
        <v>58769</v>
      </c>
      <c r="E12473" s="30" t="s">
        <v>58770</v>
      </c>
      <c r="F12473" s="31" t="s">
        <v>58769</v>
      </c>
    </row>
    <row r="12474" spans="1:6" ht="12.75" x14ac:dyDescent="0.2">
      <c r="A12474" s="27" t="s">
        <v>1471</v>
      </c>
      <c r="B12474" s="27" t="s">
        <v>9</v>
      </c>
      <c r="C12474" s="28">
        <v>45961</v>
      </c>
      <c r="D12474" s="29" t="s">
        <v>47229</v>
      </c>
      <c r="E12474" s="30" t="s">
        <v>22552</v>
      </c>
      <c r="F12474" s="31" t="s">
        <v>47230</v>
      </c>
    </row>
    <row r="12475" spans="1:6" ht="12.75" x14ac:dyDescent="0.2">
      <c r="A12475" s="27" t="s">
        <v>2322</v>
      </c>
      <c r="B12475" s="27" t="s">
        <v>9</v>
      </c>
      <c r="C12475" s="28">
        <v>45880</v>
      </c>
      <c r="D12475" s="29" t="s">
        <v>37654</v>
      </c>
      <c r="E12475" s="30" t="s">
        <v>19842</v>
      </c>
      <c r="F12475" s="31" t="s">
        <v>37654</v>
      </c>
    </row>
    <row r="12476" spans="1:6" ht="12.75" x14ac:dyDescent="0.2">
      <c r="A12476" s="27" t="s">
        <v>19998</v>
      </c>
      <c r="B12476" s="27" t="s">
        <v>9</v>
      </c>
      <c r="C12476" s="28">
        <v>45908</v>
      </c>
      <c r="D12476" s="29" t="s">
        <v>47231</v>
      </c>
      <c r="E12476" s="30" t="s">
        <v>13762</v>
      </c>
      <c r="F12476" s="31" t="s">
        <v>47231</v>
      </c>
    </row>
    <row r="12477" spans="1:6" ht="12.75" x14ac:dyDescent="0.2">
      <c r="A12477" s="27" t="s">
        <v>23349</v>
      </c>
      <c r="B12477" s="27" t="s">
        <v>9</v>
      </c>
      <c r="C12477" s="28">
        <v>46002</v>
      </c>
      <c r="D12477" s="29" t="s">
        <v>47232</v>
      </c>
      <c r="E12477" s="30" t="s">
        <v>23350</v>
      </c>
      <c r="F12477" s="31" t="s">
        <v>47233</v>
      </c>
    </row>
    <row r="12478" spans="1:6" ht="12.75" x14ac:dyDescent="0.2">
      <c r="A12478" s="27" t="s">
        <v>14875</v>
      </c>
      <c r="B12478" s="27" t="s">
        <v>9</v>
      </c>
      <c r="C12478" s="28">
        <v>45725</v>
      </c>
      <c r="D12478" s="29" t="s">
        <v>47234</v>
      </c>
      <c r="E12478" s="30" t="s">
        <v>14876</v>
      </c>
      <c r="F12478" s="31" t="s">
        <v>47234</v>
      </c>
    </row>
    <row r="12479" spans="1:6" ht="12.75" x14ac:dyDescent="0.2">
      <c r="A12479" s="27" t="s">
        <v>13696</v>
      </c>
      <c r="B12479" s="27" t="s">
        <v>10936</v>
      </c>
      <c r="C12479" s="28">
        <v>45680</v>
      </c>
      <c r="D12479" s="29" t="s">
        <v>47235</v>
      </c>
      <c r="E12479" s="30" t="s">
        <v>13697</v>
      </c>
      <c r="F12479" s="31" t="s">
        <v>47236</v>
      </c>
    </row>
    <row r="12480" spans="1:6" ht="12.75" x14ac:dyDescent="0.2">
      <c r="A12480" s="27" t="s">
        <v>32200</v>
      </c>
      <c r="B12480" s="27" t="s">
        <v>9</v>
      </c>
      <c r="C12480" s="28">
        <v>45458</v>
      </c>
      <c r="D12480" s="29" t="s">
        <v>47237</v>
      </c>
      <c r="E12480" s="30" t="s">
        <v>32201</v>
      </c>
      <c r="F12480" s="31" t="s">
        <v>47238</v>
      </c>
    </row>
    <row r="12481" spans="1:6" ht="12.75" x14ac:dyDescent="0.2">
      <c r="A12481" s="27" t="s">
        <v>20159</v>
      </c>
      <c r="B12481" s="27" t="s">
        <v>10936</v>
      </c>
      <c r="C12481" s="28">
        <v>45918</v>
      </c>
      <c r="D12481" s="29" t="s">
        <v>47239</v>
      </c>
      <c r="E12481" s="30" t="s">
        <v>20160</v>
      </c>
      <c r="F12481" s="31" t="s">
        <v>47240</v>
      </c>
    </row>
    <row r="12482" spans="1:6" ht="12.75" x14ac:dyDescent="0.2">
      <c r="A12482" s="27" t="s">
        <v>16726</v>
      </c>
      <c r="B12482" s="27" t="s">
        <v>9</v>
      </c>
      <c r="C12482" s="28">
        <v>45773</v>
      </c>
      <c r="D12482" s="29" t="s">
        <v>47241</v>
      </c>
      <c r="E12482" s="30" t="s">
        <v>16727</v>
      </c>
      <c r="F12482" s="31" t="s">
        <v>47241</v>
      </c>
    </row>
    <row r="12483" spans="1:6" ht="12.75" x14ac:dyDescent="0.2">
      <c r="A12483" s="27" t="s">
        <v>64996</v>
      </c>
      <c r="B12483" s="27" t="s">
        <v>9</v>
      </c>
      <c r="C12483" s="28">
        <v>46383</v>
      </c>
      <c r="D12483" s="29" t="s">
        <v>64997</v>
      </c>
      <c r="E12483" s="30" t="s">
        <v>64998</v>
      </c>
      <c r="F12483" s="31" t="s">
        <v>64999</v>
      </c>
    </row>
    <row r="12484" spans="1:6" ht="12.75" x14ac:dyDescent="0.2">
      <c r="A12484" s="27" t="s">
        <v>14223</v>
      </c>
      <c r="B12484" s="27" t="s">
        <v>9</v>
      </c>
      <c r="C12484" s="28">
        <v>45704</v>
      </c>
      <c r="D12484" s="29" t="s">
        <v>35413</v>
      </c>
      <c r="E12484" s="30" t="s">
        <v>14224</v>
      </c>
      <c r="F12484" s="31" t="s">
        <v>35413</v>
      </c>
    </row>
    <row r="12485" spans="1:6" ht="12.75" x14ac:dyDescent="0.2">
      <c r="A12485" s="27" t="s">
        <v>47242</v>
      </c>
      <c r="B12485" s="27" t="s">
        <v>9</v>
      </c>
      <c r="C12485" s="28">
        <v>45859</v>
      </c>
      <c r="D12485" s="29" t="s">
        <v>47243</v>
      </c>
      <c r="E12485" s="30" t="s">
        <v>47244</v>
      </c>
      <c r="F12485" s="31" t="s">
        <v>47245</v>
      </c>
    </row>
    <row r="12486" spans="1:6" ht="12.75" x14ac:dyDescent="0.2">
      <c r="A12486" s="27" t="s">
        <v>21662</v>
      </c>
      <c r="B12486" s="27" t="s">
        <v>5</v>
      </c>
      <c r="C12486" s="28">
        <v>45934</v>
      </c>
      <c r="D12486" s="29" t="s">
        <v>47246</v>
      </c>
      <c r="E12486" s="30" t="s">
        <v>1306</v>
      </c>
      <c r="F12486" s="31" t="s">
        <v>47247</v>
      </c>
    </row>
    <row r="12487" spans="1:6" ht="12.75" x14ac:dyDescent="0.2">
      <c r="A12487" s="27" t="s">
        <v>20660</v>
      </c>
      <c r="B12487" s="27" t="s">
        <v>9</v>
      </c>
      <c r="C12487" s="28">
        <v>45906</v>
      </c>
      <c r="D12487" s="29" t="s">
        <v>18613</v>
      </c>
      <c r="E12487" s="30" t="s">
        <v>20661</v>
      </c>
      <c r="F12487" s="31" t="s">
        <v>18613</v>
      </c>
    </row>
    <row r="12488" spans="1:6" ht="12.75" x14ac:dyDescent="0.2">
      <c r="A12488" s="27" t="s">
        <v>21933</v>
      </c>
      <c r="B12488" s="27" t="s">
        <v>10936</v>
      </c>
      <c r="C12488" s="28">
        <v>45904</v>
      </c>
      <c r="D12488" s="29" t="s">
        <v>47248</v>
      </c>
      <c r="E12488" s="30" t="s">
        <v>21934</v>
      </c>
      <c r="F12488" s="31" t="s">
        <v>47249</v>
      </c>
    </row>
    <row r="12489" spans="1:6" ht="12.75" x14ac:dyDescent="0.2">
      <c r="A12489" s="27" t="s">
        <v>47250</v>
      </c>
      <c r="B12489" s="27" t="s">
        <v>9</v>
      </c>
      <c r="C12489" s="28">
        <v>45757</v>
      </c>
      <c r="D12489" s="29" t="s">
        <v>35250</v>
      </c>
      <c r="E12489" s="30" t="s">
        <v>16017</v>
      </c>
      <c r="F12489" s="31" t="s">
        <v>35250</v>
      </c>
    </row>
    <row r="12490" spans="1:6" ht="12.75" x14ac:dyDescent="0.2">
      <c r="A12490" s="27" t="s">
        <v>20254</v>
      </c>
      <c r="B12490" s="27" t="s">
        <v>5</v>
      </c>
      <c r="C12490" s="28">
        <v>45893</v>
      </c>
      <c r="D12490" s="29" t="s">
        <v>47251</v>
      </c>
      <c r="E12490" s="30" t="s">
        <v>20255</v>
      </c>
      <c r="F12490" s="31" t="s">
        <v>47252</v>
      </c>
    </row>
    <row r="12491" spans="1:6" ht="12.75" x14ac:dyDescent="0.2">
      <c r="A12491" s="27" t="s">
        <v>16077</v>
      </c>
      <c r="B12491" s="27" t="s">
        <v>10936</v>
      </c>
      <c r="C12491" s="28">
        <v>45754</v>
      </c>
      <c r="D12491" s="29" t="s">
        <v>47253</v>
      </c>
      <c r="E12491" s="30" t="s">
        <v>16078</v>
      </c>
      <c r="F12491" s="31" t="s">
        <v>47253</v>
      </c>
    </row>
    <row r="12492" spans="1:6" ht="12.75" x14ac:dyDescent="0.2">
      <c r="A12492" s="27" t="s">
        <v>24411</v>
      </c>
      <c r="B12492" s="27" t="s">
        <v>9</v>
      </c>
      <c r="C12492" s="28">
        <v>46355</v>
      </c>
      <c r="D12492" s="29" t="s">
        <v>62457</v>
      </c>
      <c r="E12492" s="30" t="s">
        <v>62458</v>
      </c>
      <c r="F12492" s="31" t="s">
        <v>62457</v>
      </c>
    </row>
    <row r="12493" spans="1:6" ht="12.75" x14ac:dyDescent="0.2">
      <c r="A12493" s="27" t="s">
        <v>23114</v>
      </c>
      <c r="B12493" s="27" t="s">
        <v>9</v>
      </c>
      <c r="C12493" s="28">
        <v>45983</v>
      </c>
      <c r="D12493" s="29" t="s">
        <v>47254</v>
      </c>
      <c r="E12493" s="30" t="s">
        <v>23115</v>
      </c>
      <c r="F12493" s="31" t="s">
        <v>47254</v>
      </c>
    </row>
    <row r="12494" spans="1:6" ht="12.75" x14ac:dyDescent="0.2">
      <c r="A12494" s="27" t="s">
        <v>14839</v>
      </c>
      <c r="B12494" s="27" t="s">
        <v>9</v>
      </c>
      <c r="C12494" s="28">
        <v>45724</v>
      </c>
      <c r="D12494" s="29" t="s">
        <v>47255</v>
      </c>
      <c r="E12494" s="30" t="s">
        <v>47256</v>
      </c>
      <c r="F12494" s="31" t="s">
        <v>47255</v>
      </c>
    </row>
    <row r="12495" spans="1:6" ht="12.75" x14ac:dyDescent="0.2">
      <c r="A12495" s="27" t="s">
        <v>1586</v>
      </c>
      <c r="B12495" s="27" t="s">
        <v>9</v>
      </c>
      <c r="C12495" s="28">
        <v>45943</v>
      </c>
      <c r="D12495" s="29" t="s">
        <v>47257</v>
      </c>
      <c r="E12495" s="30" t="s">
        <v>117</v>
      </c>
      <c r="F12495" s="31" t="s">
        <v>47257</v>
      </c>
    </row>
    <row r="12496" spans="1:6" ht="12.75" x14ac:dyDescent="0.2">
      <c r="A12496" s="27" t="s">
        <v>15252</v>
      </c>
      <c r="B12496" s="27" t="s">
        <v>9</v>
      </c>
      <c r="C12496" s="28">
        <v>45736</v>
      </c>
      <c r="D12496" s="29" t="s">
        <v>47258</v>
      </c>
      <c r="E12496" s="30" t="s">
        <v>15253</v>
      </c>
      <c r="F12496" s="31" t="s">
        <v>47259</v>
      </c>
    </row>
    <row r="12497" spans="1:6" ht="12.75" x14ac:dyDescent="0.2">
      <c r="A12497" s="27" t="s">
        <v>14925</v>
      </c>
      <c r="B12497" s="27" t="s">
        <v>9</v>
      </c>
      <c r="C12497" s="28">
        <v>45726</v>
      </c>
      <c r="D12497" s="29" t="s">
        <v>47260</v>
      </c>
      <c r="E12497" s="30" t="s">
        <v>14926</v>
      </c>
      <c r="F12497" s="31" t="s">
        <v>47260</v>
      </c>
    </row>
    <row r="12498" spans="1:6" ht="12.75" x14ac:dyDescent="0.2">
      <c r="A12498" s="27" t="s">
        <v>17307</v>
      </c>
      <c r="B12498" s="27" t="s">
        <v>10936</v>
      </c>
      <c r="C12498" s="28">
        <v>45793</v>
      </c>
      <c r="D12498" s="29" t="s">
        <v>47261</v>
      </c>
      <c r="E12498" s="30" t="s">
        <v>17308</v>
      </c>
      <c r="F12498" s="31" t="s">
        <v>47262</v>
      </c>
    </row>
    <row r="12499" spans="1:6" ht="12.75" x14ac:dyDescent="0.2">
      <c r="A12499" s="27" t="s">
        <v>11810</v>
      </c>
      <c r="B12499" s="27" t="s">
        <v>9</v>
      </c>
      <c r="C12499" s="28">
        <v>45618</v>
      </c>
      <c r="D12499" s="29" t="s">
        <v>35648</v>
      </c>
      <c r="E12499" s="30" t="s">
        <v>11811</v>
      </c>
      <c r="F12499" s="31" t="s">
        <v>35648</v>
      </c>
    </row>
    <row r="12500" spans="1:6" ht="12.75" x14ac:dyDescent="0.2">
      <c r="A12500" s="27" t="s">
        <v>17924</v>
      </c>
      <c r="B12500" s="27" t="s">
        <v>9</v>
      </c>
      <c r="C12500" s="28">
        <v>45806</v>
      </c>
      <c r="D12500" s="29" t="s">
        <v>47263</v>
      </c>
      <c r="E12500" s="30" t="s">
        <v>17925</v>
      </c>
      <c r="F12500" s="31" t="s">
        <v>37926</v>
      </c>
    </row>
    <row r="12501" spans="1:6" ht="12.75" x14ac:dyDescent="0.2">
      <c r="A12501" s="27" t="s">
        <v>21352</v>
      </c>
      <c r="B12501" s="27" t="s">
        <v>10936</v>
      </c>
      <c r="C12501" s="28">
        <v>45881</v>
      </c>
      <c r="D12501" s="29" t="s">
        <v>47264</v>
      </c>
      <c r="E12501" s="30" t="s">
        <v>21353</v>
      </c>
      <c r="F12501" s="31" t="s">
        <v>47265</v>
      </c>
    </row>
    <row r="12502" spans="1:6" ht="12.75" x14ac:dyDescent="0.2">
      <c r="A12502" s="27" t="s">
        <v>16081</v>
      </c>
      <c r="B12502" s="27" t="s">
        <v>5</v>
      </c>
      <c r="C12502" s="28">
        <v>45754</v>
      </c>
      <c r="D12502" s="29" t="s">
        <v>47266</v>
      </c>
      <c r="E12502" s="30" t="s">
        <v>47267</v>
      </c>
      <c r="F12502" s="31" t="s">
        <v>47266</v>
      </c>
    </row>
    <row r="12503" spans="1:6" ht="12.75" x14ac:dyDescent="0.2">
      <c r="A12503" s="27" t="s">
        <v>47268</v>
      </c>
      <c r="B12503" s="27" t="s">
        <v>9</v>
      </c>
      <c r="C12503" s="28">
        <v>46088</v>
      </c>
      <c r="D12503" s="29" t="s">
        <v>47269</v>
      </c>
      <c r="E12503" s="30" t="s">
        <v>29060</v>
      </c>
      <c r="F12503" s="31" t="s">
        <v>47269</v>
      </c>
    </row>
    <row r="12504" spans="1:6" ht="12.75" x14ac:dyDescent="0.2">
      <c r="A12504" s="27" t="s">
        <v>24269</v>
      </c>
      <c r="B12504" s="27" t="s">
        <v>10936</v>
      </c>
      <c r="C12504" s="28">
        <v>46376</v>
      </c>
      <c r="D12504" s="29" t="s">
        <v>62459</v>
      </c>
      <c r="E12504" s="30" t="s">
        <v>24270</v>
      </c>
      <c r="F12504" s="31" t="s">
        <v>62460</v>
      </c>
    </row>
    <row r="12505" spans="1:6" ht="12.75" x14ac:dyDescent="0.2">
      <c r="A12505" s="27" t="s">
        <v>21832</v>
      </c>
      <c r="B12505" s="27" t="s">
        <v>9</v>
      </c>
      <c r="C12505" s="28">
        <v>45934</v>
      </c>
      <c r="D12505" s="29" t="s">
        <v>7</v>
      </c>
      <c r="E12505" s="30" t="s">
        <v>21833</v>
      </c>
      <c r="F12505" s="31" t="s">
        <v>7</v>
      </c>
    </row>
    <row r="12506" spans="1:6" ht="12.75" x14ac:dyDescent="0.2">
      <c r="A12506" s="27" t="s">
        <v>69915</v>
      </c>
      <c r="B12506" s="27" t="s">
        <v>10936</v>
      </c>
      <c r="C12506" s="28">
        <v>46372</v>
      </c>
      <c r="D12506" s="29" t="s">
        <v>69916</v>
      </c>
      <c r="E12506" s="30" t="s">
        <v>69917</v>
      </c>
      <c r="F12506" s="31" t="s">
        <v>69916</v>
      </c>
    </row>
    <row r="12507" spans="1:6" ht="12.75" x14ac:dyDescent="0.2">
      <c r="A12507" s="27" t="s">
        <v>17143</v>
      </c>
      <c r="B12507" s="27" t="s">
        <v>9</v>
      </c>
      <c r="C12507" s="28">
        <v>45787</v>
      </c>
      <c r="D12507" s="29" t="s">
        <v>47270</v>
      </c>
      <c r="E12507" s="30" t="s">
        <v>17144</v>
      </c>
      <c r="F12507" s="31" t="s">
        <v>47270</v>
      </c>
    </row>
    <row r="12508" spans="1:6" ht="12.75" x14ac:dyDescent="0.2">
      <c r="A12508" s="27" t="s">
        <v>74581</v>
      </c>
      <c r="B12508" s="27" t="s">
        <v>10936</v>
      </c>
      <c r="C12508" s="28">
        <v>46445</v>
      </c>
      <c r="D12508" s="29" t="s">
        <v>74582</v>
      </c>
      <c r="E12508" s="30" t="s">
        <v>74583</v>
      </c>
      <c r="F12508" s="31" t="s">
        <v>74584</v>
      </c>
    </row>
    <row r="12509" spans="1:6" ht="12.75" x14ac:dyDescent="0.2">
      <c r="A12509" s="27" t="s">
        <v>27843</v>
      </c>
      <c r="B12509" s="27" t="s">
        <v>10936</v>
      </c>
      <c r="C12509" s="28">
        <v>46043</v>
      </c>
      <c r="D12509" s="29" t="s">
        <v>47271</v>
      </c>
      <c r="E12509" s="30" t="s">
        <v>27844</v>
      </c>
      <c r="F12509" s="31" t="s">
        <v>47271</v>
      </c>
    </row>
    <row r="12510" spans="1:6" ht="12.75" x14ac:dyDescent="0.2">
      <c r="A12510" s="27" t="s">
        <v>27604</v>
      </c>
      <c r="B12510" s="27" t="s">
        <v>9</v>
      </c>
      <c r="C12510" s="28">
        <v>46040</v>
      </c>
      <c r="D12510" s="29" t="s">
        <v>47272</v>
      </c>
      <c r="E12510" s="30" t="s">
        <v>27605</v>
      </c>
      <c r="F12510" s="31" t="s">
        <v>47273</v>
      </c>
    </row>
    <row r="12511" spans="1:6" ht="12.75" x14ac:dyDescent="0.2">
      <c r="A12511" s="27" t="s">
        <v>1602</v>
      </c>
      <c r="B12511" s="27" t="s">
        <v>9</v>
      </c>
      <c r="C12511" s="28">
        <v>45954</v>
      </c>
      <c r="D12511" s="29" t="s">
        <v>47274</v>
      </c>
      <c r="E12511" s="30" t="s">
        <v>1603</v>
      </c>
      <c r="F12511" s="31" t="s">
        <v>47275</v>
      </c>
    </row>
    <row r="12512" spans="1:6" ht="12.75" x14ac:dyDescent="0.2">
      <c r="A12512" s="27" t="s">
        <v>31008</v>
      </c>
      <c r="B12512" s="27" t="s">
        <v>9</v>
      </c>
      <c r="C12512" s="28">
        <v>46171</v>
      </c>
      <c r="D12512" s="29" t="s">
        <v>39746</v>
      </c>
      <c r="E12512" s="30" t="s">
        <v>47276</v>
      </c>
      <c r="F12512" s="31" t="s">
        <v>39746</v>
      </c>
    </row>
    <row r="12513" spans="1:6" ht="12.75" x14ac:dyDescent="0.2">
      <c r="A12513" s="27" t="s">
        <v>13406</v>
      </c>
      <c r="B12513" s="27" t="s">
        <v>10936</v>
      </c>
      <c r="C12513" s="28">
        <v>45666</v>
      </c>
      <c r="D12513" s="29" t="s">
        <v>47277</v>
      </c>
      <c r="E12513" s="30" t="s">
        <v>13407</v>
      </c>
      <c r="F12513" s="31" t="s">
        <v>47278</v>
      </c>
    </row>
    <row r="12514" spans="1:6" ht="12.75" x14ac:dyDescent="0.2">
      <c r="A12514" s="27" t="s">
        <v>1473</v>
      </c>
      <c r="B12514" s="27" t="s">
        <v>9</v>
      </c>
      <c r="C12514" s="28">
        <v>45964</v>
      </c>
      <c r="D12514" s="29" t="s">
        <v>47279</v>
      </c>
      <c r="E12514" s="30" t="s">
        <v>1474</v>
      </c>
      <c r="F12514" s="31" t="s">
        <v>47279</v>
      </c>
    </row>
    <row r="12515" spans="1:6" ht="12.75" x14ac:dyDescent="0.2">
      <c r="A12515" s="27" t="s">
        <v>1952</v>
      </c>
      <c r="B12515" s="27" t="s">
        <v>9</v>
      </c>
      <c r="C12515" s="28">
        <v>45883</v>
      </c>
      <c r="D12515" s="29" t="s">
        <v>47280</v>
      </c>
      <c r="E12515" s="30" t="s">
        <v>19895</v>
      </c>
      <c r="F12515" s="31" t="s">
        <v>47281</v>
      </c>
    </row>
    <row r="12516" spans="1:6" ht="12.75" x14ac:dyDescent="0.2">
      <c r="A12516" s="27" t="s">
        <v>16570</v>
      </c>
      <c r="B12516" s="27" t="s">
        <v>9</v>
      </c>
      <c r="C12516" s="28">
        <v>45773</v>
      </c>
      <c r="D12516" s="29" t="s">
        <v>47282</v>
      </c>
      <c r="E12516" s="30" t="s">
        <v>16571</v>
      </c>
      <c r="F12516" s="31" t="s">
        <v>47283</v>
      </c>
    </row>
    <row r="12517" spans="1:6" ht="12.75" x14ac:dyDescent="0.2">
      <c r="A12517" s="27" t="s">
        <v>17085</v>
      </c>
      <c r="B12517" s="27" t="s">
        <v>9</v>
      </c>
      <c r="C12517" s="28">
        <v>45786</v>
      </c>
      <c r="D12517" s="29" t="s">
        <v>47284</v>
      </c>
      <c r="E12517" s="30" t="s">
        <v>17086</v>
      </c>
      <c r="F12517" s="31" t="s">
        <v>40245</v>
      </c>
    </row>
    <row r="12518" spans="1:6" ht="12.75" x14ac:dyDescent="0.2">
      <c r="A12518" s="27" t="s">
        <v>22462</v>
      </c>
      <c r="B12518" s="27" t="s">
        <v>9</v>
      </c>
      <c r="C12518" s="28">
        <v>45961</v>
      </c>
      <c r="D12518" s="29" t="s">
        <v>47285</v>
      </c>
      <c r="E12518" s="30" t="s">
        <v>22463</v>
      </c>
      <c r="F12518" s="31" t="s">
        <v>47285</v>
      </c>
    </row>
    <row r="12519" spans="1:6" ht="12.75" x14ac:dyDescent="0.2">
      <c r="A12519" s="27" t="s">
        <v>2135</v>
      </c>
      <c r="B12519" s="27" t="s">
        <v>9</v>
      </c>
      <c r="C12519" s="28">
        <v>45873</v>
      </c>
      <c r="D12519" s="29" t="s">
        <v>47286</v>
      </c>
      <c r="E12519" s="30" t="s">
        <v>19618</v>
      </c>
      <c r="F12519" s="31" t="s">
        <v>47287</v>
      </c>
    </row>
    <row r="12520" spans="1:6" ht="12.75" x14ac:dyDescent="0.2">
      <c r="A12520" s="27" t="s">
        <v>30191</v>
      </c>
      <c r="B12520" s="27" t="s">
        <v>10936</v>
      </c>
      <c r="C12520" s="28">
        <v>46288</v>
      </c>
      <c r="D12520" s="29" t="s">
        <v>47288</v>
      </c>
      <c r="E12520" s="30" t="s">
        <v>47289</v>
      </c>
      <c r="F12520" s="31" t="s">
        <v>47290</v>
      </c>
    </row>
    <row r="12521" spans="1:6" ht="12.75" x14ac:dyDescent="0.2">
      <c r="A12521" s="27" t="s">
        <v>17987</v>
      </c>
      <c r="B12521" s="27" t="s">
        <v>9</v>
      </c>
      <c r="C12521" s="28">
        <v>45807</v>
      </c>
      <c r="D12521" s="29" t="s">
        <v>47291</v>
      </c>
      <c r="E12521" s="30" t="s">
        <v>303</v>
      </c>
      <c r="F12521" s="31" t="s">
        <v>47292</v>
      </c>
    </row>
    <row r="12522" spans="1:6" ht="12.75" x14ac:dyDescent="0.2">
      <c r="A12522" s="27" t="s">
        <v>2718</v>
      </c>
      <c r="B12522" s="27" t="s">
        <v>10936</v>
      </c>
      <c r="C12522" s="28">
        <v>45861</v>
      </c>
      <c r="D12522" s="29" t="s">
        <v>39416</v>
      </c>
      <c r="E12522" s="30" t="s">
        <v>2719</v>
      </c>
      <c r="F12522" s="31" t="s">
        <v>39416</v>
      </c>
    </row>
    <row r="12523" spans="1:6" ht="12.75" x14ac:dyDescent="0.2">
      <c r="A12523" s="27" t="s">
        <v>33856</v>
      </c>
      <c r="B12523" s="27" t="s">
        <v>10936</v>
      </c>
      <c r="C12523" s="28">
        <v>46252</v>
      </c>
      <c r="D12523" s="29" t="s">
        <v>47293</v>
      </c>
      <c r="E12523" s="30" t="s">
        <v>33857</v>
      </c>
      <c r="F12523" s="31" t="s">
        <v>47294</v>
      </c>
    </row>
    <row r="12524" spans="1:6" ht="12.75" x14ac:dyDescent="0.2">
      <c r="A12524" s="27" t="s">
        <v>21216</v>
      </c>
      <c r="B12524" s="27" t="s">
        <v>9</v>
      </c>
      <c r="C12524" s="28">
        <v>45946</v>
      </c>
      <c r="D12524" s="29" t="s">
        <v>47295</v>
      </c>
      <c r="E12524" s="30" t="s">
        <v>21217</v>
      </c>
      <c r="F12524" s="31" t="s">
        <v>47296</v>
      </c>
    </row>
    <row r="12525" spans="1:6" ht="12.75" x14ac:dyDescent="0.2">
      <c r="A12525" s="27" t="s">
        <v>1945</v>
      </c>
      <c r="B12525" s="27" t="s">
        <v>10936</v>
      </c>
      <c r="C12525" s="28">
        <v>45877</v>
      </c>
      <c r="D12525" s="29" t="s">
        <v>18609</v>
      </c>
      <c r="E12525" s="30" t="s">
        <v>1946</v>
      </c>
      <c r="F12525" s="31" t="s">
        <v>18609</v>
      </c>
    </row>
    <row r="12526" spans="1:6" ht="12.75" x14ac:dyDescent="0.2">
      <c r="A12526" s="27" t="s">
        <v>19188</v>
      </c>
      <c r="B12526" s="27" t="s">
        <v>9</v>
      </c>
      <c r="C12526" s="28">
        <v>45843</v>
      </c>
      <c r="D12526" s="29" t="s">
        <v>35250</v>
      </c>
      <c r="E12526" s="30" t="s">
        <v>19189</v>
      </c>
      <c r="F12526" s="31" t="s">
        <v>25</v>
      </c>
    </row>
    <row r="12527" spans="1:6" ht="12.75" x14ac:dyDescent="0.2">
      <c r="A12527" s="27" t="s">
        <v>16117</v>
      </c>
      <c r="B12527" s="27" t="s">
        <v>9</v>
      </c>
      <c r="C12527" s="28">
        <v>45757</v>
      </c>
      <c r="D12527" s="29" t="s">
        <v>47297</v>
      </c>
      <c r="E12527" s="30" t="s">
        <v>16118</v>
      </c>
      <c r="F12527" s="31" t="s">
        <v>47297</v>
      </c>
    </row>
    <row r="12528" spans="1:6" ht="12.75" x14ac:dyDescent="0.2">
      <c r="A12528" s="27" t="s">
        <v>1672</v>
      </c>
      <c r="B12528" s="27" t="s">
        <v>10936</v>
      </c>
      <c r="C12528" s="28">
        <v>46319</v>
      </c>
      <c r="D12528" s="29" t="s">
        <v>59882</v>
      </c>
      <c r="E12528" s="30" t="s">
        <v>1673</v>
      </c>
      <c r="F12528" s="31" t="s">
        <v>59883</v>
      </c>
    </row>
    <row r="12529" spans="1:6" ht="12.75" x14ac:dyDescent="0.2">
      <c r="A12529" s="27" t="s">
        <v>28956</v>
      </c>
      <c r="B12529" s="27" t="s">
        <v>10936</v>
      </c>
      <c r="C12529" s="28">
        <v>46033</v>
      </c>
      <c r="D12529" s="29" t="s">
        <v>39069</v>
      </c>
      <c r="E12529" s="30" t="s">
        <v>28957</v>
      </c>
      <c r="F12529" s="31" t="s">
        <v>37943</v>
      </c>
    </row>
    <row r="12530" spans="1:6" ht="12.75" x14ac:dyDescent="0.2">
      <c r="A12530" s="27" t="s">
        <v>16271</v>
      </c>
      <c r="B12530" s="27" t="s">
        <v>5</v>
      </c>
      <c r="C12530" s="28">
        <v>45760</v>
      </c>
      <c r="D12530" s="29" t="s">
        <v>47298</v>
      </c>
      <c r="E12530" s="30" t="s">
        <v>16272</v>
      </c>
      <c r="F12530" s="31" t="s">
        <v>47299</v>
      </c>
    </row>
    <row r="12531" spans="1:6" ht="12.75" x14ac:dyDescent="0.2">
      <c r="A12531" s="27" t="s">
        <v>17439</v>
      </c>
      <c r="B12531" s="27" t="s">
        <v>9</v>
      </c>
      <c r="C12531" s="28">
        <v>45794</v>
      </c>
      <c r="D12531" s="29" t="s">
        <v>47300</v>
      </c>
      <c r="E12531" s="30" t="s">
        <v>17440</v>
      </c>
      <c r="F12531" s="31" t="s">
        <v>47300</v>
      </c>
    </row>
    <row r="12532" spans="1:6" ht="12.75" x14ac:dyDescent="0.2">
      <c r="A12532" s="27" t="s">
        <v>14827</v>
      </c>
      <c r="B12532" s="27" t="s">
        <v>9</v>
      </c>
      <c r="C12532" s="28">
        <v>45724</v>
      </c>
      <c r="D12532" s="29" t="s">
        <v>47301</v>
      </c>
      <c r="E12532" s="30" t="s">
        <v>47302</v>
      </c>
      <c r="F12532" s="31" t="s">
        <v>47301</v>
      </c>
    </row>
    <row r="12533" spans="1:6" ht="12.75" x14ac:dyDescent="0.2">
      <c r="A12533" s="27" t="s">
        <v>21845</v>
      </c>
      <c r="B12533" s="27" t="s">
        <v>9</v>
      </c>
      <c r="C12533" s="28">
        <v>45935</v>
      </c>
      <c r="D12533" s="29" t="s">
        <v>47303</v>
      </c>
      <c r="E12533" s="30" t="s">
        <v>21846</v>
      </c>
      <c r="F12533" s="31" t="s">
        <v>47303</v>
      </c>
    </row>
    <row r="12534" spans="1:6" ht="12.75" x14ac:dyDescent="0.2">
      <c r="A12534" s="27" t="s">
        <v>22749</v>
      </c>
      <c r="B12534" s="27" t="s">
        <v>9</v>
      </c>
      <c r="C12534" s="28">
        <v>45968</v>
      </c>
      <c r="D12534" s="29" t="s">
        <v>47304</v>
      </c>
      <c r="E12534" s="30" t="s">
        <v>22750</v>
      </c>
      <c r="F12534" s="31" t="s">
        <v>18612</v>
      </c>
    </row>
    <row r="12535" spans="1:6" ht="12.75" x14ac:dyDescent="0.2">
      <c r="A12535" s="27" t="s">
        <v>13065</v>
      </c>
      <c r="B12535" s="27" t="s">
        <v>5</v>
      </c>
      <c r="C12535" s="28">
        <v>45666</v>
      </c>
      <c r="D12535" s="29" t="s">
        <v>47305</v>
      </c>
      <c r="E12535" s="30" t="s">
        <v>13066</v>
      </c>
      <c r="F12535" s="31" t="s">
        <v>47305</v>
      </c>
    </row>
    <row r="12536" spans="1:6" ht="12.75" x14ac:dyDescent="0.2">
      <c r="A12536" s="27" t="s">
        <v>27746</v>
      </c>
      <c r="B12536" s="27" t="s">
        <v>10936</v>
      </c>
      <c r="C12536" s="28">
        <v>46040</v>
      </c>
      <c r="D12536" s="29" t="s">
        <v>47306</v>
      </c>
      <c r="E12536" s="30" t="s">
        <v>28411</v>
      </c>
      <c r="F12536" s="31" t="s">
        <v>47306</v>
      </c>
    </row>
    <row r="12537" spans="1:6" ht="12.75" x14ac:dyDescent="0.2">
      <c r="A12537" s="27" t="s">
        <v>61775</v>
      </c>
      <c r="B12537" s="27" t="s">
        <v>9</v>
      </c>
      <c r="C12537" s="28">
        <v>46348</v>
      </c>
      <c r="D12537" s="29" t="s">
        <v>61776</v>
      </c>
      <c r="E12537" s="30" t="s">
        <v>61777</v>
      </c>
      <c r="F12537" s="31" t="s">
        <v>61778</v>
      </c>
    </row>
    <row r="12538" spans="1:6" ht="12.75" x14ac:dyDescent="0.2">
      <c r="A12538" s="27" t="s">
        <v>14603</v>
      </c>
      <c r="B12538" s="27" t="s">
        <v>10936</v>
      </c>
      <c r="C12538" s="28">
        <v>45724</v>
      </c>
      <c r="D12538" s="29" t="s">
        <v>36990</v>
      </c>
      <c r="E12538" s="30" t="s">
        <v>14604</v>
      </c>
      <c r="F12538" s="31" t="s">
        <v>36990</v>
      </c>
    </row>
    <row r="12539" spans="1:6" ht="12.75" x14ac:dyDescent="0.2">
      <c r="A12539" s="27" t="s">
        <v>26821</v>
      </c>
      <c r="B12539" s="27" t="s">
        <v>9</v>
      </c>
      <c r="C12539" s="28">
        <v>46200</v>
      </c>
      <c r="D12539" s="29" t="s">
        <v>40754</v>
      </c>
      <c r="E12539" s="30" t="s">
        <v>26822</v>
      </c>
      <c r="F12539" s="31" t="s">
        <v>40754</v>
      </c>
    </row>
    <row r="12540" spans="1:6" ht="12.75" x14ac:dyDescent="0.2">
      <c r="A12540" s="27" t="s">
        <v>16239</v>
      </c>
      <c r="B12540" s="27" t="s">
        <v>9</v>
      </c>
      <c r="C12540" s="28">
        <v>45766</v>
      </c>
      <c r="D12540" s="29" t="s">
        <v>47307</v>
      </c>
      <c r="E12540" s="30" t="s">
        <v>16240</v>
      </c>
      <c r="F12540" s="31" t="s">
        <v>47307</v>
      </c>
    </row>
    <row r="12541" spans="1:6" ht="12.75" x14ac:dyDescent="0.2">
      <c r="A12541" s="27" t="s">
        <v>63787</v>
      </c>
      <c r="B12541" s="27" t="s">
        <v>10936</v>
      </c>
      <c r="C12541" s="28">
        <v>46354</v>
      </c>
      <c r="D12541" s="29" t="s">
        <v>63788</v>
      </c>
      <c r="E12541" s="30" t="s">
        <v>63789</v>
      </c>
      <c r="F12541" s="31" t="s">
        <v>63788</v>
      </c>
    </row>
    <row r="12542" spans="1:6" ht="12.75" x14ac:dyDescent="0.2">
      <c r="A12542" s="27" t="s">
        <v>16768</v>
      </c>
      <c r="B12542" s="27" t="s">
        <v>5</v>
      </c>
      <c r="C12542" s="28">
        <v>45774</v>
      </c>
      <c r="D12542" s="29" t="s">
        <v>47308</v>
      </c>
      <c r="E12542" s="30" t="s">
        <v>16769</v>
      </c>
      <c r="F12542" s="31" t="s">
        <v>47309</v>
      </c>
    </row>
    <row r="12543" spans="1:6" ht="12.75" x14ac:dyDescent="0.2">
      <c r="A12543" s="27" t="s">
        <v>755</v>
      </c>
      <c r="B12543" s="27" t="s">
        <v>10936</v>
      </c>
      <c r="C12543" s="28">
        <v>45899</v>
      </c>
      <c r="D12543" s="29" t="s">
        <v>47310</v>
      </c>
      <c r="E12543" s="30" t="s">
        <v>22587</v>
      </c>
      <c r="F12543" s="31" t="s">
        <v>47310</v>
      </c>
    </row>
    <row r="12544" spans="1:6" ht="12.75" x14ac:dyDescent="0.2">
      <c r="A12544" s="27" t="s">
        <v>17950</v>
      </c>
      <c r="B12544" s="27" t="s">
        <v>5</v>
      </c>
      <c r="C12544" s="28">
        <v>45807</v>
      </c>
      <c r="D12544" s="29" t="s">
        <v>37006</v>
      </c>
      <c r="E12544" s="30" t="s">
        <v>17951</v>
      </c>
      <c r="F12544" s="31" t="s">
        <v>37006</v>
      </c>
    </row>
    <row r="12545" spans="1:6" ht="12.75" x14ac:dyDescent="0.2">
      <c r="A12545" s="27" t="s">
        <v>27043</v>
      </c>
      <c r="B12545" s="27" t="s">
        <v>5</v>
      </c>
      <c r="C12545" s="28">
        <v>46115</v>
      </c>
      <c r="D12545" s="29" t="s">
        <v>47311</v>
      </c>
      <c r="E12545" s="30" t="s">
        <v>27044</v>
      </c>
      <c r="F12545" s="31" t="s">
        <v>47311</v>
      </c>
    </row>
    <row r="12546" spans="1:6" ht="12.75" x14ac:dyDescent="0.2">
      <c r="A12546" s="27" t="s">
        <v>18390</v>
      </c>
      <c r="B12546" s="27" t="s">
        <v>9</v>
      </c>
      <c r="C12546" s="28">
        <v>45816</v>
      </c>
      <c r="D12546" s="29" t="s">
        <v>47312</v>
      </c>
      <c r="E12546" s="30" t="s">
        <v>344</v>
      </c>
      <c r="F12546" s="31" t="s">
        <v>47312</v>
      </c>
    </row>
    <row r="12547" spans="1:6" ht="12.75" x14ac:dyDescent="0.2">
      <c r="A12547" s="27" t="s">
        <v>1681</v>
      </c>
      <c r="B12547" s="27" t="s">
        <v>5</v>
      </c>
      <c r="C12547" s="28">
        <v>45954</v>
      </c>
      <c r="D12547" s="29" t="s">
        <v>47313</v>
      </c>
      <c r="E12547" s="30" t="s">
        <v>22281</v>
      </c>
      <c r="F12547" s="31" t="s">
        <v>47313</v>
      </c>
    </row>
    <row r="12548" spans="1:6" ht="12.75" x14ac:dyDescent="0.2">
      <c r="A12548" s="27" t="s">
        <v>1037</v>
      </c>
      <c r="B12548" s="27" t="s">
        <v>9</v>
      </c>
      <c r="C12548" s="28">
        <v>46004</v>
      </c>
      <c r="D12548" s="29" t="s">
        <v>47314</v>
      </c>
      <c r="E12548" s="30" t="s">
        <v>1038</v>
      </c>
      <c r="F12548" s="31" t="s">
        <v>47315</v>
      </c>
    </row>
    <row r="12549" spans="1:6" ht="12.75" x14ac:dyDescent="0.2">
      <c r="A12549" s="27" t="s">
        <v>1209</v>
      </c>
      <c r="B12549" s="27" t="s">
        <v>5</v>
      </c>
      <c r="C12549" s="28">
        <v>45956</v>
      </c>
      <c r="D12549" s="29" t="s">
        <v>47316</v>
      </c>
      <c r="E12549" s="30" t="s">
        <v>47317</v>
      </c>
      <c r="F12549" s="31" t="s">
        <v>47316</v>
      </c>
    </row>
    <row r="12550" spans="1:6" ht="12.75" x14ac:dyDescent="0.2">
      <c r="A12550" s="27" t="s">
        <v>2512</v>
      </c>
      <c r="B12550" s="27" t="s">
        <v>9</v>
      </c>
      <c r="C12550" s="28">
        <v>45836</v>
      </c>
      <c r="D12550" s="29" t="s">
        <v>47318</v>
      </c>
      <c r="E12550" s="30" t="s">
        <v>47319</v>
      </c>
      <c r="F12550" s="31" t="s">
        <v>37006</v>
      </c>
    </row>
    <row r="12551" spans="1:6" ht="12.75" x14ac:dyDescent="0.2">
      <c r="A12551" s="27" t="s">
        <v>33294</v>
      </c>
      <c r="B12551" s="27" t="s">
        <v>10936</v>
      </c>
      <c r="C12551" s="28">
        <v>46240</v>
      </c>
      <c r="D12551" s="29" t="s">
        <v>47320</v>
      </c>
      <c r="E12551" s="30" t="s">
        <v>33295</v>
      </c>
      <c r="F12551" s="31" t="s">
        <v>47321</v>
      </c>
    </row>
    <row r="12552" spans="1:6" ht="12.75" x14ac:dyDescent="0.2">
      <c r="A12552" s="27" t="s">
        <v>18212</v>
      </c>
      <c r="B12552" s="27" t="s">
        <v>9</v>
      </c>
      <c r="C12552" s="28">
        <v>45813</v>
      </c>
      <c r="D12552" s="29" t="s">
        <v>47322</v>
      </c>
      <c r="E12552" s="30" t="s">
        <v>18213</v>
      </c>
      <c r="F12552" s="31" t="s">
        <v>47322</v>
      </c>
    </row>
    <row r="12553" spans="1:6" ht="12.75" x14ac:dyDescent="0.2">
      <c r="A12553" s="27" t="s">
        <v>15219</v>
      </c>
      <c r="B12553" s="27" t="s">
        <v>9</v>
      </c>
      <c r="C12553" s="28">
        <v>45738</v>
      </c>
      <c r="D12553" s="29" t="s">
        <v>47323</v>
      </c>
      <c r="E12553" s="30" t="s">
        <v>15220</v>
      </c>
      <c r="F12553" s="31" t="s">
        <v>47324</v>
      </c>
    </row>
    <row r="12554" spans="1:6" ht="12.75" x14ac:dyDescent="0.2">
      <c r="A12554" s="27" t="s">
        <v>47325</v>
      </c>
      <c r="B12554" s="27" t="s">
        <v>10936</v>
      </c>
      <c r="C12554" s="28">
        <v>46200</v>
      </c>
      <c r="D12554" s="29" t="s">
        <v>69918</v>
      </c>
      <c r="E12554" s="30" t="s">
        <v>31457</v>
      </c>
      <c r="F12554" s="31" t="s">
        <v>69919</v>
      </c>
    </row>
    <row r="12555" spans="1:6" ht="12.75" x14ac:dyDescent="0.2">
      <c r="A12555" s="27" t="s">
        <v>47326</v>
      </c>
      <c r="B12555" s="27" t="s">
        <v>9</v>
      </c>
      <c r="C12555" s="28">
        <v>46074</v>
      </c>
      <c r="D12555" s="29" t="s">
        <v>47327</v>
      </c>
      <c r="E12555" s="30" t="s">
        <v>47328</v>
      </c>
      <c r="F12555" s="31" t="s">
        <v>47327</v>
      </c>
    </row>
    <row r="12556" spans="1:6" ht="12.75" x14ac:dyDescent="0.2">
      <c r="A12556" s="27" t="s">
        <v>14657</v>
      </c>
      <c r="B12556" s="27" t="s">
        <v>9</v>
      </c>
      <c r="C12556" s="28">
        <v>45723</v>
      </c>
      <c r="D12556" s="29" t="s">
        <v>47329</v>
      </c>
      <c r="E12556" s="30" t="s">
        <v>14658</v>
      </c>
      <c r="F12556" s="31" t="s">
        <v>47329</v>
      </c>
    </row>
    <row r="12557" spans="1:6" ht="12.75" x14ac:dyDescent="0.2">
      <c r="A12557" s="27" t="s">
        <v>22459</v>
      </c>
      <c r="B12557" s="27" t="s">
        <v>10936</v>
      </c>
      <c r="C12557" s="28">
        <v>46250</v>
      </c>
      <c r="D12557" s="29" t="s">
        <v>39246</v>
      </c>
      <c r="E12557" s="30" t="s">
        <v>33963</v>
      </c>
      <c r="F12557" s="31" t="s">
        <v>39246</v>
      </c>
    </row>
    <row r="12558" spans="1:6" ht="12.75" x14ac:dyDescent="0.2">
      <c r="A12558" s="27" t="s">
        <v>15173</v>
      </c>
      <c r="B12558" s="27" t="s">
        <v>9</v>
      </c>
      <c r="C12558" s="28">
        <v>45733</v>
      </c>
      <c r="D12558" s="29" t="s">
        <v>47330</v>
      </c>
      <c r="E12558" s="30" t="s">
        <v>15174</v>
      </c>
      <c r="F12558" s="31" t="s">
        <v>47331</v>
      </c>
    </row>
    <row r="12559" spans="1:6" ht="12.75" x14ac:dyDescent="0.2">
      <c r="A12559" s="27" t="s">
        <v>32813</v>
      </c>
      <c r="B12559" s="27" t="s">
        <v>9</v>
      </c>
      <c r="C12559" s="28">
        <v>46229</v>
      </c>
      <c r="D12559" s="29" t="s">
        <v>40754</v>
      </c>
      <c r="E12559" s="30" t="s">
        <v>32814</v>
      </c>
      <c r="F12559" s="31" t="s">
        <v>40754</v>
      </c>
    </row>
    <row r="12560" spans="1:6" ht="12.75" x14ac:dyDescent="0.2">
      <c r="A12560" s="27" t="s">
        <v>17557</v>
      </c>
      <c r="B12560" s="27" t="s">
        <v>9</v>
      </c>
      <c r="C12560" s="28">
        <v>45799</v>
      </c>
      <c r="D12560" s="29" t="s">
        <v>47332</v>
      </c>
      <c r="E12560" s="30" t="s">
        <v>15741</v>
      </c>
      <c r="F12560" s="31" t="s">
        <v>47333</v>
      </c>
    </row>
    <row r="12561" spans="1:6" ht="12.75" x14ac:dyDescent="0.2">
      <c r="A12561" s="27" t="s">
        <v>17499</v>
      </c>
      <c r="B12561" s="27" t="s">
        <v>9</v>
      </c>
      <c r="C12561" s="28">
        <v>45795</v>
      </c>
      <c r="D12561" s="29" t="s">
        <v>47334</v>
      </c>
      <c r="E12561" s="30" t="s">
        <v>17500</v>
      </c>
      <c r="F12561" s="31" t="s">
        <v>47334</v>
      </c>
    </row>
    <row r="12562" spans="1:6" ht="12.75" x14ac:dyDescent="0.2">
      <c r="A12562" s="27" t="s">
        <v>16908</v>
      </c>
      <c r="B12562" s="27" t="s">
        <v>5</v>
      </c>
      <c r="C12562" s="28">
        <v>45780</v>
      </c>
      <c r="D12562" s="29" t="s">
        <v>47335</v>
      </c>
      <c r="E12562" s="30" t="s">
        <v>16909</v>
      </c>
      <c r="F12562" s="31" t="s">
        <v>47335</v>
      </c>
    </row>
    <row r="12563" spans="1:6" ht="12.75" x14ac:dyDescent="0.2">
      <c r="A12563" s="27" t="s">
        <v>16427</v>
      </c>
      <c r="B12563" s="27" t="s">
        <v>9</v>
      </c>
      <c r="C12563" s="28">
        <v>45780</v>
      </c>
      <c r="D12563" s="29" t="s">
        <v>35250</v>
      </c>
      <c r="E12563" s="30" t="s">
        <v>16428</v>
      </c>
      <c r="F12563" s="31" t="s">
        <v>47336</v>
      </c>
    </row>
    <row r="12564" spans="1:6" ht="12.75" x14ac:dyDescent="0.2">
      <c r="A12564" s="27" t="s">
        <v>17909</v>
      </c>
      <c r="B12564" s="27" t="s">
        <v>9</v>
      </c>
      <c r="C12564" s="28">
        <v>45807</v>
      </c>
      <c r="D12564" s="29" t="s">
        <v>18607</v>
      </c>
      <c r="E12564" s="30" t="s">
        <v>17910</v>
      </c>
      <c r="F12564" s="31" t="s">
        <v>18607</v>
      </c>
    </row>
    <row r="12565" spans="1:6" ht="12.75" x14ac:dyDescent="0.2">
      <c r="A12565" s="27" t="s">
        <v>20887</v>
      </c>
      <c r="B12565" s="27" t="s">
        <v>10936</v>
      </c>
      <c r="C12565" s="28">
        <v>46187</v>
      </c>
      <c r="D12565" s="29" t="s">
        <v>58374</v>
      </c>
      <c r="E12565" s="30" t="s">
        <v>20888</v>
      </c>
      <c r="F12565" s="31" t="s">
        <v>58374</v>
      </c>
    </row>
    <row r="12566" spans="1:6" ht="12.75" x14ac:dyDescent="0.2">
      <c r="A12566" s="27" t="s">
        <v>14652</v>
      </c>
      <c r="B12566" s="27" t="s">
        <v>9</v>
      </c>
      <c r="C12566" s="28">
        <v>45718</v>
      </c>
      <c r="D12566" s="29" t="s">
        <v>47337</v>
      </c>
      <c r="E12566" s="30" t="s">
        <v>14653</v>
      </c>
      <c r="F12566" s="31" t="s">
        <v>47338</v>
      </c>
    </row>
    <row r="12567" spans="1:6" ht="12.75" x14ac:dyDescent="0.2">
      <c r="A12567" s="27" t="s">
        <v>26126</v>
      </c>
      <c r="B12567" s="27" t="s">
        <v>9</v>
      </c>
      <c r="C12567" s="28">
        <v>46250</v>
      </c>
      <c r="D12567" s="29" t="s">
        <v>47339</v>
      </c>
      <c r="E12567" s="30" t="s">
        <v>33304</v>
      </c>
      <c r="F12567" s="31" t="s">
        <v>47340</v>
      </c>
    </row>
    <row r="12568" spans="1:6" ht="12.75" x14ac:dyDescent="0.2">
      <c r="A12568" s="27" t="s">
        <v>18105</v>
      </c>
      <c r="B12568" s="27" t="s">
        <v>5</v>
      </c>
      <c r="C12568" s="28">
        <v>45809</v>
      </c>
      <c r="D12568" s="29" t="s">
        <v>39303</v>
      </c>
      <c r="E12568" s="30" t="s">
        <v>18106</v>
      </c>
      <c r="F12568" s="31" t="s">
        <v>39303</v>
      </c>
    </row>
    <row r="12569" spans="1:6" ht="12.75" x14ac:dyDescent="0.2">
      <c r="A12569" s="27" t="s">
        <v>34756</v>
      </c>
      <c r="B12569" s="27" t="s">
        <v>9</v>
      </c>
      <c r="C12569" s="28">
        <v>46283</v>
      </c>
      <c r="D12569" s="29" t="s">
        <v>151</v>
      </c>
      <c r="E12569" s="30" t="s">
        <v>34757</v>
      </c>
      <c r="F12569" s="31" t="s">
        <v>25</v>
      </c>
    </row>
    <row r="12570" spans="1:6" ht="12.75" x14ac:dyDescent="0.2">
      <c r="A12570" s="27" t="s">
        <v>2521</v>
      </c>
      <c r="B12570" s="27" t="s">
        <v>9</v>
      </c>
      <c r="C12570" s="28">
        <v>45843</v>
      </c>
      <c r="D12570" s="29" t="s">
        <v>47341</v>
      </c>
      <c r="E12570" s="30" t="s">
        <v>19137</v>
      </c>
      <c r="F12570" s="31" t="s">
        <v>47342</v>
      </c>
    </row>
    <row r="12571" spans="1:6" ht="12.75" x14ac:dyDescent="0.2">
      <c r="A12571" s="27" t="s">
        <v>495</v>
      </c>
      <c r="B12571" s="27" t="s">
        <v>9</v>
      </c>
      <c r="C12571" s="28">
        <v>46026</v>
      </c>
      <c r="D12571" s="29" t="s">
        <v>47343</v>
      </c>
      <c r="E12571" s="30" t="s">
        <v>496</v>
      </c>
      <c r="F12571" s="31" t="s">
        <v>47344</v>
      </c>
    </row>
    <row r="12572" spans="1:6" ht="12.75" x14ac:dyDescent="0.2">
      <c r="A12572" s="27" t="s">
        <v>16248</v>
      </c>
      <c r="B12572" s="27" t="s">
        <v>9</v>
      </c>
      <c r="C12572" s="28">
        <v>45759</v>
      </c>
      <c r="D12572" s="29" t="s">
        <v>47345</v>
      </c>
      <c r="E12572" s="30" t="s">
        <v>16249</v>
      </c>
      <c r="F12572" s="31" t="s">
        <v>47346</v>
      </c>
    </row>
    <row r="12573" spans="1:6" ht="12.75" x14ac:dyDescent="0.2">
      <c r="A12573" s="27" t="s">
        <v>26508</v>
      </c>
      <c r="B12573" s="27" t="s">
        <v>9</v>
      </c>
      <c r="C12573" s="28">
        <v>46171</v>
      </c>
      <c r="D12573" s="29" t="s">
        <v>47347</v>
      </c>
      <c r="E12573" s="30" t="s">
        <v>30975</v>
      </c>
      <c r="F12573" s="31" t="s">
        <v>47348</v>
      </c>
    </row>
    <row r="12574" spans="1:6" ht="12.75" x14ac:dyDescent="0.2">
      <c r="A12574" s="27" t="s">
        <v>47349</v>
      </c>
      <c r="B12574" s="27" t="s">
        <v>10936</v>
      </c>
      <c r="C12574" s="28">
        <v>45666</v>
      </c>
      <c r="D12574" s="29" t="s">
        <v>47350</v>
      </c>
      <c r="E12574" s="30" t="s">
        <v>47351</v>
      </c>
      <c r="F12574" s="31" t="s">
        <v>47352</v>
      </c>
    </row>
    <row r="12575" spans="1:6" ht="12.75" x14ac:dyDescent="0.2">
      <c r="A12575" s="27" t="s">
        <v>19472</v>
      </c>
      <c r="B12575" s="27" t="s">
        <v>9</v>
      </c>
      <c r="C12575" s="28">
        <v>45863</v>
      </c>
      <c r="D12575" s="29" t="s">
        <v>47335</v>
      </c>
      <c r="E12575" s="30" t="s">
        <v>19473</v>
      </c>
      <c r="F12575" s="31" t="s">
        <v>47335</v>
      </c>
    </row>
    <row r="12576" spans="1:6" ht="12.75" x14ac:dyDescent="0.2">
      <c r="A12576" s="27" t="s">
        <v>19241</v>
      </c>
      <c r="B12576" s="27" t="s">
        <v>5</v>
      </c>
      <c r="C12576" s="28">
        <v>45849</v>
      </c>
      <c r="D12576" s="29" t="s">
        <v>47353</v>
      </c>
      <c r="E12576" s="30" t="s">
        <v>19242</v>
      </c>
      <c r="F12576" s="31" t="s">
        <v>47354</v>
      </c>
    </row>
    <row r="12577" spans="1:6" ht="12.75" x14ac:dyDescent="0.2">
      <c r="A12577" s="27" t="s">
        <v>1426</v>
      </c>
      <c r="B12577" s="27" t="s">
        <v>10936</v>
      </c>
      <c r="C12577" s="28">
        <v>45971</v>
      </c>
      <c r="D12577" s="29" t="s">
        <v>35346</v>
      </c>
      <c r="E12577" s="30" t="s">
        <v>22712</v>
      </c>
      <c r="F12577" s="31" t="s">
        <v>35346</v>
      </c>
    </row>
    <row r="12578" spans="1:6" ht="12.75" x14ac:dyDescent="0.2">
      <c r="A12578" s="27" t="s">
        <v>68195</v>
      </c>
      <c r="B12578" s="27" t="s">
        <v>10936</v>
      </c>
      <c r="C12578" s="28">
        <v>45895</v>
      </c>
      <c r="D12578" s="29" t="s">
        <v>68196</v>
      </c>
      <c r="E12578" s="30" t="s">
        <v>21054</v>
      </c>
      <c r="F12578" s="31" t="s">
        <v>68195</v>
      </c>
    </row>
    <row r="12579" spans="1:6" ht="12.75" x14ac:dyDescent="0.2">
      <c r="A12579" s="27" t="s">
        <v>16497</v>
      </c>
      <c r="B12579" s="27" t="s">
        <v>9</v>
      </c>
      <c r="C12579" s="28">
        <v>45773</v>
      </c>
      <c r="D12579" s="29" t="s">
        <v>47355</v>
      </c>
      <c r="E12579" s="30" t="s">
        <v>16498</v>
      </c>
      <c r="F12579" s="31" t="s">
        <v>47355</v>
      </c>
    </row>
    <row r="12580" spans="1:6" ht="12.75" x14ac:dyDescent="0.2">
      <c r="A12580" s="27" t="s">
        <v>5036</v>
      </c>
      <c r="B12580" s="27" t="s">
        <v>9</v>
      </c>
      <c r="C12580" s="28">
        <v>45452</v>
      </c>
      <c r="D12580" s="29" t="s">
        <v>47356</v>
      </c>
      <c r="E12580" s="30" t="s">
        <v>25</v>
      </c>
      <c r="F12580" s="31" t="s">
        <v>47357</v>
      </c>
    </row>
    <row r="12581" spans="1:6" ht="12.75" x14ac:dyDescent="0.2">
      <c r="A12581" s="27" t="s">
        <v>67578</v>
      </c>
      <c r="B12581" s="27" t="s">
        <v>9</v>
      </c>
      <c r="C12581" s="28">
        <v>46409</v>
      </c>
      <c r="D12581" s="29" t="s">
        <v>57625</v>
      </c>
      <c r="E12581" s="30" t="s">
        <v>67579</v>
      </c>
      <c r="F12581" s="31" t="s">
        <v>57625</v>
      </c>
    </row>
    <row r="12582" spans="1:6" ht="12.75" x14ac:dyDescent="0.2">
      <c r="A12582" s="27" t="s">
        <v>20302</v>
      </c>
      <c r="B12582" s="27" t="s">
        <v>9</v>
      </c>
      <c r="C12582" s="28">
        <v>45893</v>
      </c>
      <c r="D12582" s="29" t="s">
        <v>47358</v>
      </c>
      <c r="E12582" s="30" t="s">
        <v>20303</v>
      </c>
      <c r="F12582" s="31" t="s">
        <v>47358</v>
      </c>
    </row>
    <row r="12583" spans="1:6" ht="12.75" x14ac:dyDescent="0.2">
      <c r="A12583" s="27" t="s">
        <v>17343</v>
      </c>
      <c r="B12583" s="27" t="s">
        <v>9</v>
      </c>
      <c r="C12583" s="28">
        <v>45789</v>
      </c>
      <c r="D12583" s="29" t="s">
        <v>47359</v>
      </c>
      <c r="E12583" s="30" t="s">
        <v>292</v>
      </c>
      <c r="F12583" s="31" t="s">
        <v>47360</v>
      </c>
    </row>
    <row r="12584" spans="1:6" ht="12.75" x14ac:dyDescent="0.2">
      <c r="A12584" s="27" t="s">
        <v>19519</v>
      </c>
      <c r="B12584" s="27" t="s">
        <v>9</v>
      </c>
      <c r="C12584" s="28">
        <v>45869</v>
      </c>
      <c r="D12584" s="29" t="s">
        <v>47361</v>
      </c>
      <c r="E12584" s="30" t="s">
        <v>19520</v>
      </c>
      <c r="F12584" s="31" t="s">
        <v>19519</v>
      </c>
    </row>
    <row r="12585" spans="1:6" ht="12.75" x14ac:dyDescent="0.2">
      <c r="A12585" s="27" t="s">
        <v>34706</v>
      </c>
      <c r="B12585" s="27" t="s">
        <v>9</v>
      </c>
      <c r="C12585" s="28">
        <v>46278</v>
      </c>
      <c r="D12585" s="29" t="s">
        <v>47362</v>
      </c>
      <c r="E12585" s="30" t="s">
        <v>34707</v>
      </c>
      <c r="F12585" s="31" t="s">
        <v>47363</v>
      </c>
    </row>
    <row r="12586" spans="1:6" ht="12.75" x14ac:dyDescent="0.2">
      <c r="A12586" s="27" t="s">
        <v>74585</v>
      </c>
      <c r="B12586" s="27" t="s">
        <v>10936</v>
      </c>
      <c r="C12586" s="28">
        <v>46478</v>
      </c>
      <c r="D12586" s="29" t="s">
        <v>74586</v>
      </c>
      <c r="E12586" s="30" t="s">
        <v>3149</v>
      </c>
      <c r="F12586" s="31" t="s">
        <v>74586</v>
      </c>
    </row>
    <row r="12587" spans="1:6" ht="12.75" x14ac:dyDescent="0.2">
      <c r="A12587" s="27" t="s">
        <v>8169</v>
      </c>
      <c r="B12587" s="27" t="s">
        <v>9</v>
      </c>
      <c r="C12587" s="28">
        <v>45528</v>
      </c>
      <c r="D12587" s="29" t="s">
        <v>18618</v>
      </c>
      <c r="E12587" s="30" t="s">
        <v>2777</v>
      </c>
      <c r="F12587" s="31" t="s">
        <v>18618</v>
      </c>
    </row>
    <row r="12588" spans="1:6" ht="12.75" x14ac:dyDescent="0.2">
      <c r="A12588" s="27" t="s">
        <v>18541</v>
      </c>
      <c r="B12588" s="27" t="s">
        <v>9</v>
      </c>
      <c r="C12588" s="28">
        <v>45821</v>
      </c>
      <c r="D12588" s="29" t="s">
        <v>47364</v>
      </c>
      <c r="E12588" s="30" t="s">
        <v>18542</v>
      </c>
      <c r="F12588" s="31" t="s">
        <v>47364</v>
      </c>
    </row>
    <row r="12589" spans="1:6" ht="12.75" x14ac:dyDescent="0.2">
      <c r="A12589" s="27" t="s">
        <v>47365</v>
      </c>
      <c r="B12589" s="27" t="s">
        <v>9</v>
      </c>
      <c r="C12589" s="28">
        <v>45862</v>
      </c>
      <c r="D12589" s="29" t="s">
        <v>35774</v>
      </c>
      <c r="E12589" s="30" t="s">
        <v>47366</v>
      </c>
      <c r="F12589" s="31" t="s">
        <v>35774</v>
      </c>
    </row>
    <row r="12590" spans="1:6" ht="12.75" x14ac:dyDescent="0.2">
      <c r="A12590" s="27" t="s">
        <v>19025</v>
      </c>
      <c r="B12590" s="27" t="s">
        <v>9</v>
      </c>
      <c r="C12590" s="28">
        <v>45838</v>
      </c>
      <c r="D12590" s="29" t="s">
        <v>18613</v>
      </c>
      <c r="E12590" s="30" t="s">
        <v>19026</v>
      </c>
      <c r="F12590" s="31" t="s">
        <v>18613</v>
      </c>
    </row>
    <row r="12591" spans="1:6" ht="12.75" x14ac:dyDescent="0.2">
      <c r="A12591" s="27" t="s">
        <v>17385</v>
      </c>
      <c r="B12591" s="27" t="s">
        <v>9</v>
      </c>
      <c r="C12591" s="28">
        <v>45799</v>
      </c>
      <c r="D12591" s="29" t="s">
        <v>47367</v>
      </c>
      <c r="E12591" s="30" t="s">
        <v>17386</v>
      </c>
      <c r="F12591" s="31" t="s">
        <v>47367</v>
      </c>
    </row>
    <row r="12592" spans="1:6" ht="12.75" x14ac:dyDescent="0.2">
      <c r="A12592" s="27" t="s">
        <v>15304</v>
      </c>
      <c r="B12592" s="27" t="s">
        <v>5</v>
      </c>
      <c r="C12592" s="28">
        <v>45739</v>
      </c>
      <c r="D12592" s="29" t="s">
        <v>47368</v>
      </c>
      <c r="E12592" s="30" t="s">
        <v>15305</v>
      </c>
      <c r="F12592" s="31" t="s">
        <v>47368</v>
      </c>
    </row>
    <row r="12593" spans="1:6" ht="12.75" x14ac:dyDescent="0.2">
      <c r="A12593" s="27" t="s">
        <v>28086</v>
      </c>
      <c r="B12593" s="27" t="s">
        <v>9</v>
      </c>
      <c r="C12593" s="28">
        <v>46034</v>
      </c>
      <c r="D12593" s="29" t="s">
        <v>47369</v>
      </c>
      <c r="E12593" s="30" t="s">
        <v>137</v>
      </c>
      <c r="F12593" s="31" t="s">
        <v>47370</v>
      </c>
    </row>
    <row r="12594" spans="1:6" ht="12.75" x14ac:dyDescent="0.2">
      <c r="A12594" s="27" t="s">
        <v>66713</v>
      </c>
      <c r="B12594" s="27" t="s">
        <v>9</v>
      </c>
      <c r="C12594" s="28">
        <v>46395</v>
      </c>
      <c r="D12594" s="29" t="s">
        <v>57702</v>
      </c>
      <c r="E12594" s="30" t="s">
        <v>66714</v>
      </c>
      <c r="F12594" s="31" t="s">
        <v>57702</v>
      </c>
    </row>
    <row r="12595" spans="1:6" ht="12.75" x14ac:dyDescent="0.2">
      <c r="A12595" s="27" t="s">
        <v>17088</v>
      </c>
      <c r="B12595" s="27" t="s">
        <v>10936</v>
      </c>
      <c r="C12595" s="28">
        <v>45779</v>
      </c>
      <c r="D12595" s="29" t="s">
        <v>47371</v>
      </c>
      <c r="E12595" s="30" t="s">
        <v>33134</v>
      </c>
      <c r="F12595" s="31" t="s">
        <v>47372</v>
      </c>
    </row>
    <row r="12596" spans="1:6" ht="12.75" x14ac:dyDescent="0.2">
      <c r="A12596" s="27" t="s">
        <v>16613</v>
      </c>
      <c r="B12596" s="27" t="s">
        <v>9</v>
      </c>
      <c r="C12596" s="28">
        <v>45773</v>
      </c>
      <c r="D12596" s="29" t="s">
        <v>47373</v>
      </c>
      <c r="E12596" s="30" t="s">
        <v>16614</v>
      </c>
      <c r="F12596" s="31" t="s">
        <v>47374</v>
      </c>
    </row>
    <row r="12597" spans="1:6" ht="12.75" x14ac:dyDescent="0.2">
      <c r="A12597" s="27" t="s">
        <v>2762</v>
      </c>
      <c r="B12597" s="27" t="s">
        <v>10936</v>
      </c>
      <c r="C12597" s="28">
        <v>46151</v>
      </c>
      <c r="D12597" s="29" t="s">
        <v>47375</v>
      </c>
      <c r="E12597" s="30" t="s">
        <v>30817</v>
      </c>
      <c r="F12597" s="31" t="s">
        <v>47375</v>
      </c>
    </row>
    <row r="12598" spans="1:6" ht="12.75" x14ac:dyDescent="0.2">
      <c r="A12598" s="27" t="s">
        <v>10653</v>
      </c>
      <c r="B12598" s="27" t="s">
        <v>9</v>
      </c>
      <c r="C12598" s="28">
        <v>45592</v>
      </c>
      <c r="D12598" s="29" t="s">
        <v>47376</v>
      </c>
      <c r="E12598" s="30" t="s">
        <v>10654</v>
      </c>
      <c r="F12598" s="31" t="s">
        <v>35355</v>
      </c>
    </row>
    <row r="12599" spans="1:6" ht="12.75" x14ac:dyDescent="0.2">
      <c r="A12599" s="27" t="s">
        <v>16967</v>
      </c>
      <c r="B12599" s="27" t="s">
        <v>9</v>
      </c>
      <c r="C12599" s="28">
        <v>45781</v>
      </c>
      <c r="D12599" s="29" t="s">
        <v>40982</v>
      </c>
      <c r="E12599" s="30" t="s">
        <v>16968</v>
      </c>
      <c r="F12599" s="31" t="s">
        <v>40982</v>
      </c>
    </row>
    <row r="12600" spans="1:6" ht="12.75" x14ac:dyDescent="0.2">
      <c r="A12600" s="27" t="s">
        <v>17569</v>
      </c>
      <c r="B12600" s="27" t="s">
        <v>10936</v>
      </c>
      <c r="C12600" s="28">
        <v>45793</v>
      </c>
      <c r="D12600" s="29" t="s">
        <v>47377</v>
      </c>
      <c r="E12600" s="30" t="s">
        <v>17570</v>
      </c>
      <c r="F12600" s="31" t="s">
        <v>47378</v>
      </c>
    </row>
    <row r="12601" spans="1:6" ht="12.75" x14ac:dyDescent="0.2">
      <c r="A12601" s="27" t="s">
        <v>16420</v>
      </c>
      <c r="B12601" s="27" t="s">
        <v>9</v>
      </c>
      <c r="C12601" s="28">
        <v>45766</v>
      </c>
      <c r="D12601" s="29" t="s">
        <v>47379</v>
      </c>
      <c r="E12601" s="30" t="s">
        <v>16421</v>
      </c>
      <c r="F12601" s="31" t="s">
        <v>47380</v>
      </c>
    </row>
    <row r="12602" spans="1:6" ht="12.75" x14ac:dyDescent="0.2">
      <c r="A12602" s="27" t="s">
        <v>21989</v>
      </c>
      <c r="B12602" s="27" t="s">
        <v>9</v>
      </c>
      <c r="C12602" s="28">
        <v>45936</v>
      </c>
      <c r="D12602" s="29" t="s">
        <v>47381</v>
      </c>
      <c r="E12602" s="30" t="s">
        <v>21990</v>
      </c>
      <c r="F12602" s="31" t="s">
        <v>47381</v>
      </c>
    </row>
    <row r="12603" spans="1:6" ht="12.75" x14ac:dyDescent="0.2">
      <c r="A12603" s="27" t="s">
        <v>1057</v>
      </c>
      <c r="B12603" s="27" t="s">
        <v>10936</v>
      </c>
      <c r="C12603" s="28">
        <v>45929</v>
      </c>
      <c r="D12603" s="29" t="s">
        <v>47382</v>
      </c>
      <c r="E12603" s="30" t="s">
        <v>47383</v>
      </c>
      <c r="F12603" s="31" t="s">
        <v>47382</v>
      </c>
    </row>
    <row r="12604" spans="1:6" ht="12.75" x14ac:dyDescent="0.2">
      <c r="A12604" s="27" t="s">
        <v>16985</v>
      </c>
      <c r="B12604" s="27" t="s">
        <v>10936</v>
      </c>
      <c r="C12604" s="28">
        <v>46264</v>
      </c>
      <c r="D12604" s="29" t="s">
        <v>47384</v>
      </c>
      <c r="E12604" s="30" t="s">
        <v>34485</v>
      </c>
      <c r="F12604" s="31" t="s">
        <v>47384</v>
      </c>
    </row>
    <row r="12605" spans="1:6" ht="12.75" x14ac:dyDescent="0.2">
      <c r="A12605" s="27" t="s">
        <v>2304</v>
      </c>
      <c r="B12605" s="27" t="s">
        <v>5</v>
      </c>
      <c r="C12605" s="28">
        <v>45863</v>
      </c>
      <c r="D12605" s="29" t="s">
        <v>47385</v>
      </c>
      <c r="E12605" s="30" t="s">
        <v>2305</v>
      </c>
      <c r="F12605" s="31" t="s">
        <v>47386</v>
      </c>
    </row>
    <row r="12606" spans="1:6" ht="12.75" x14ac:dyDescent="0.2">
      <c r="A12606" s="27" t="s">
        <v>7220</v>
      </c>
      <c r="B12606" s="27" t="s">
        <v>9</v>
      </c>
      <c r="C12606" s="28">
        <v>45508</v>
      </c>
      <c r="D12606" s="29" t="s">
        <v>47387</v>
      </c>
      <c r="E12606" s="30" t="s">
        <v>7221</v>
      </c>
      <c r="F12606" s="31" t="s">
        <v>37673</v>
      </c>
    </row>
    <row r="12607" spans="1:6" ht="12.75" x14ac:dyDescent="0.2">
      <c r="A12607" s="27" t="s">
        <v>47388</v>
      </c>
      <c r="B12607" s="27" t="s">
        <v>9</v>
      </c>
      <c r="C12607" s="28">
        <v>45857</v>
      </c>
      <c r="D12607" s="29" t="s">
        <v>47389</v>
      </c>
      <c r="E12607" s="30" t="s">
        <v>47390</v>
      </c>
      <c r="F12607" s="31" t="s">
        <v>47389</v>
      </c>
    </row>
    <row r="12608" spans="1:6" ht="12.75" x14ac:dyDescent="0.2">
      <c r="A12608" s="27" t="s">
        <v>16332</v>
      </c>
      <c r="B12608" s="27" t="s">
        <v>5</v>
      </c>
      <c r="C12608" s="28">
        <v>45764</v>
      </c>
      <c r="D12608" s="29" t="s">
        <v>37649</v>
      </c>
      <c r="E12608" s="30" t="s">
        <v>16333</v>
      </c>
      <c r="F12608" s="31" t="s">
        <v>37649</v>
      </c>
    </row>
    <row r="12609" spans="1:6" ht="12.75" x14ac:dyDescent="0.2">
      <c r="A12609" s="27" t="s">
        <v>27930</v>
      </c>
      <c r="B12609" s="27" t="s">
        <v>9</v>
      </c>
      <c r="C12609" s="28">
        <v>46032</v>
      </c>
      <c r="D12609" s="29" t="s">
        <v>47391</v>
      </c>
      <c r="E12609" s="30" t="s">
        <v>27931</v>
      </c>
      <c r="F12609" s="31" t="s">
        <v>47392</v>
      </c>
    </row>
    <row r="12610" spans="1:6" ht="12.75" x14ac:dyDescent="0.2">
      <c r="A12610" s="27" t="s">
        <v>21630</v>
      </c>
      <c r="B12610" s="27" t="s">
        <v>9</v>
      </c>
      <c r="C12610" s="28">
        <v>45568</v>
      </c>
      <c r="D12610" s="29" t="s">
        <v>47393</v>
      </c>
      <c r="E12610" s="30" t="s">
        <v>33790</v>
      </c>
      <c r="F12610" s="31" t="s">
        <v>47394</v>
      </c>
    </row>
    <row r="12611" spans="1:6" ht="12.75" x14ac:dyDescent="0.2">
      <c r="A12611" s="27" t="s">
        <v>17513</v>
      </c>
      <c r="B12611" s="27" t="s">
        <v>9</v>
      </c>
      <c r="C12611" s="28">
        <v>45795</v>
      </c>
      <c r="D12611" s="29" t="s">
        <v>38450</v>
      </c>
      <c r="E12611" s="30" t="s">
        <v>47395</v>
      </c>
      <c r="F12611" s="31" t="s">
        <v>47396</v>
      </c>
    </row>
    <row r="12612" spans="1:6" ht="12.75" x14ac:dyDescent="0.2">
      <c r="A12612" s="27" t="s">
        <v>17807</v>
      </c>
      <c r="B12612" s="27" t="s">
        <v>9</v>
      </c>
      <c r="C12612" s="28">
        <v>45802</v>
      </c>
      <c r="D12612" s="29" t="s">
        <v>47397</v>
      </c>
      <c r="E12612" s="30" t="s">
        <v>2523</v>
      </c>
      <c r="F12612" s="31" t="s">
        <v>47397</v>
      </c>
    </row>
    <row r="12613" spans="1:6" ht="12.75" x14ac:dyDescent="0.2">
      <c r="A12613" s="27" t="s">
        <v>63141</v>
      </c>
      <c r="B12613" s="27" t="s">
        <v>10936</v>
      </c>
      <c r="C12613" s="28">
        <v>46342</v>
      </c>
      <c r="D12613" s="29" t="s">
        <v>63142</v>
      </c>
      <c r="E12613" s="30" t="s">
        <v>63143</v>
      </c>
      <c r="F12613" s="31" t="s">
        <v>63144</v>
      </c>
    </row>
    <row r="12614" spans="1:6" ht="12.75" x14ac:dyDescent="0.2">
      <c r="A12614" s="27" t="s">
        <v>21277</v>
      </c>
      <c r="B12614" s="27" t="s">
        <v>9</v>
      </c>
      <c r="C12614" s="28">
        <v>45925</v>
      </c>
      <c r="D12614" s="29" t="s">
        <v>47398</v>
      </c>
      <c r="E12614" s="30" t="s">
        <v>21278</v>
      </c>
      <c r="F12614" s="31" t="s">
        <v>47398</v>
      </c>
    </row>
    <row r="12615" spans="1:6" ht="12.75" x14ac:dyDescent="0.2">
      <c r="A12615" s="27" t="s">
        <v>29530</v>
      </c>
      <c r="B12615" s="27" t="s">
        <v>9</v>
      </c>
      <c r="C12615" s="28">
        <v>46104</v>
      </c>
      <c r="D12615" s="29" t="s">
        <v>47399</v>
      </c>
      <c r="E12615" s="30" t="s">
        <v>29531</v>
      </c>
      <c r="F12615" s="31" t="s">
        <v>47399</v>
      </c>
    </row>
    <row r="12616" spans="1:6" ht="12.75" x14ac:dyDescent="0.2">
      <c r="A12616" s="27" t="s">
        <v>23459</v>
      </c>
      <c r="B12616" s="27" t="s">
        <v>9</v>
      </c>
      <c r="C12616" s="28">
        <v>45996</v>
      </c>
      <c r="D12616" s="29" t="s">
        <v>47400</v>
      </c>
      <c r="E12616" s="30" t="s">
        <v>23460</v>
      </c>
      <c r="F12616" s="31" t="s">
        <v>47400</v>
      </c>
    </row>
    <row r="12617" spans="1:6" ht="12.75" x14ac:dyDescent="0.2">
      <c r="A12617" s="27" t="s">
        <v>12577</v>
      </c>
      <c r="B12617" s="27" t="s">
        <v>10936</v>
      </c>
      <c r="C12617" s="28">
        <v>45641</v>
      </c>
      <c r="D12617" s="29" t="s">
        <v>47401</v>
      </c>
      <c r="E12617" s="30" t="s">
        <v>12575</v>
      </c>
      <c r="F12617" s="31" t="s">
        <v>47402</v>
      </c>
    </row>
    <row r="12618" spans="1:6" ht="12.75" x14ac:dyDescent="0.2">
      <c r="A12618" s="27" t="s">
        <v>18278</v>
      </c>
      <c r="B12618" s="27" t="s">
        <v>9</v>
      </c>
      <c r="C12618" s="28">
        <v>45813</v>
      </c>
      <c r="D12618" s="29" t="s">
        <v>47403</v>
      </c>
      <c r="E12618" s="30" t="s">
        <v>18279</v>
      </c>
      <c r="F12618" s="31" t="s">
        <v>47403</v>
      </c>
    </row>
    <row r="12619" spans="1:6" ht="12.75" x14ac:dyDescent="0.2">
      <c r="A12619" s="27" t="s">
        <v>17387</v>
      </c>
      <c r="B12619" s="27" t="s">
        <v>9</v>
      </c>
      <c r="C12619" s="28">
        <v>45422</v>
      </c>
      <c r="D12619" s="29" t="s">
        <v>47404</v>
      </c>
      <c r="E12619" s="30" t="s">
        <v>30969</v>
      </c>
      <c r="F12619" s="31" t="s">
        <v>47404</v>
      </c>
    </row>
    <row r="12620" spans="1:6" ht="12.75" x14ac:dyDescent="0.2">
      <c r="A12620" s="27" t="s">
        <v>72287</v>
      </c>
      <c r="B12620" s="27" t="s">
        <v>9</v>
      </c>
      <c r="C12620" s="28">
        <v>45747</v>
      </c>
      <c r="D12620" s="29" t="s">
        <v>41731</v>
      </c>
      <c r="E12620" s="30" t="s">
        <v>14425</v>
      </c>
      <c r="F12620" s="31" t="s">
        <v>41731</v>
      </c>
    </row>
    <row r="12621" spans="1:6" ht="12.75" x14ac:dyDescent="0.2">
      <c r="A12621" s="27" t="s">
        <v>28897</v>
      </c>
      <c r="B12621" s="27" t="s">
        <v>9</v>
      </c>
      <c r="C12621" s="28">
        <v>46121</v>
      </c>
      <c r="D12621" s="29" t="s">
        <v>47405</v>
      </c>
      <c r="E12621" s="30" t="s">
        <v>14073</v>
      </c>
      <c r="F12621" s="31" t="s">
        <v>47405</v>
      </c>
    </row>
    <row r="12622" spans="1:6" ht="12.75" x14ac:dyDescent="0.2">
      <c r="A12622" s="27" t="s">
        <v>1960</v>
      </c>
      <c r="B12622" s="27" t="s">
        <v>10936</v>
      </c>
      <c r="C12622" s="28">
        <v>45866</v>
      </c>
      <c r="D12622" s="29" t="s">
        <v>47406</v>
      </c>
      <c r="E12622" s="30" t="s">
        <v>1961</v>
      </c>
      <c r="F12622" s="31" t="s">
        <v>47406</v>
      </c>
    </row>
    <row r="12623" spans="1:6" ht="12.75" x14ac:dyDescent="0.2">
      <c r="A12623" s="27" t="s">
        <v>17365</v>
      </c>
      <c r="B12623" s="27" t="s">
        <v>9</v>
      </c>
      <c r="C12623" s="28">
        <v>45795</v>
      </c>
      <c r="D12623" s="29" t="s">
        <v>47407</v>
      </c>
      <c r="E12623" s="30" t="s">
        <v>17366</v>
      </c>
      <c r="F12623" s="31" t="s">
        <v>47407</v>
      </c>
    </row>
    <row r="12624" spans="1:6" ht="12.75" x14ac:dyDescent="0.2">
      <c r="A12624" s="27" t="s">
        <v>17956</v>
      </c>
      <c r="B12624" s="27" t="s">
        <v>10936</v>
      </c>
      <c r="C12624" s="28">
        <v>45834</v>
      </c>
      <c r="D12624" s="29" t="s">
        <v>47408</v>
      </c>
      <c r="E12624" s="30" t="s">
        <v>17957</v>
      </c>
      <c r="F12624" s="31" t="s">
        <v>47408</v>
      </c>
    </row>
    <row r="12625" spans="1:6" ht="12.75" x14ac:dyDescent="0.2">
      <c r="A12625" s="27" t="s">
        <v>15660</v>
      </c>
      <c r="B12625" s="27" t="s">
        <v>10936</v>
      </c>
      <c r="C12625" s="28">
        <v>45684</v>
      </c>
      <c r="D12625" s="29" t="s">
        <v>47409</v>
      </c>
      <c r="E12625" s="30" t="s">
        <v>1134</v>
      </c>
      <c r="F12625" s="31" t="s">
        <v>47409</v>
      </c>
    </row>
    <row r="12626" spans="1:6" ht="12.75" x14ac:dyDescent="0.2">
      <c r="A12626" s="27" t="s">
        <v>17960</v>
      </c>
      <c r="B12626" s="27" t="s">
        <v>10936</v>
      </c>
      <c r="C12626" s="28">
        <v>46268</v>
      </c>
      <c r="D12626" s="29" t="s">
        <v>47410</v>
      </c>
      <c r="E12626" s="30" t="s">
        <v>34655</v>
      </c>
      <c r="F12626" s="31" t="s">
        <v>47410</v>
      </c>
    </row>
    <row r="12627" spans="1:6" ht="12.75" x14ac:dyDescent="0.2">
      <c r="A12627" s="27" t="s">
        <v>16997</v>
      </c>
      <c r="B12627" s="27" t="s">
        <v>5</v>
      </c>
      <c r="C12627" s="28">
        <v>46020</v>
      </c>
      <c r="D12627" s="29" t="s">
        <v>47411</v>
      </c>
      <c r="E12627" s="30" t="s">
        <v>47412</v>
      </c>
      <c r="F12627" s="31" t="s">
        <v>47411</v>
      </c>
    </row>
    <row r="12628" spans="1:6" ht="12.75" x14ac:dyDescent="0.2">
      <c r="A12628" s="27" t="s">
        <v>73149</v>
      </c>
      <c r="B12628" s="27" t="s">
        <v>10936</v>
      </c>
      <c r="C12628" s="28">
        <v>46466</v>
      </c>
      <c r="D12628" s="29" t="s">
        <v>36697</v>
      </c>
      <c r="E12628" s="30" t="s">
        <v>74587</v>
      </c>
      <c r="F12628" s="31" t="s">
        <v>25</v>
      </c>
    </row>
    <row r="12629" spans="1:6" ht="12.75" x14ac:dyDescent="0.2">
      <c r="A12629" s="27" t="s">
        <v>15729</v>
      </c>
      <c r="B12629" s="27" t="s">
        <v>9</v>
      </c>
      <c r="C12629" s="28">
        <v>45747</v>
      </c>
      <c r="D12629" s="29" t="s">
        <v>47413</v>
      </c>
      <c r="E12629" s="30" t="s">
        <v>47414</v>
      </c>
      <c r="F12629" s="31" t="s">
        <v>18607</v>
      </c>
    </row>
    <row r="12630" spans="1:6" ht="12.75" x14ac:dyDescent="0.2">
      <c r="A12630" s="27" t="s">
        <v>11126</v>
      </c>
      <c r="B12630" s="27" t="s">
        <v>10936</v>
      </c>
      <c r="C12630" s="28">
        <v>45666</v>
      </c>
      <c r="D12630" s="29" t="s">
        <v>47415</v>
      </c>
      <c r="E12630" s="30" t="s">
        <v>47416</v>
      </c>
      <c r="F12630" s="31" t="s">
        <v>47417</v>
      </c>
    </row>
    <row r="12631" spans="1:6" ht="12.75" x14ac:dyDescent="0.2">
      <c r="A12631" s="27" t="s">
        <v>47418</v>
      </c>
      <c r="B12631" s="27" t="s">
        <v>9</v>
      </c>
      <c r="C12631" s="28">
        <v>45856</v>
      </c>
      <c r="D12631" s="29" t="s">
        <v>47419</v>
      </c>
      <c r="E12631" s="30" t="s">
        <v>47420</v>
      </c>
      <c r="F12631" s="31" t="s">
        <v>47419</v>
      </c>
    </row>
    <row r="12632" spans="1:6" ht="12.75" x14ac:dyDescent="0.2">
      <c r="A12632" s="27" t="s">
        <v>18198</v>
      </c>
      <c r="B12632" s="27" t="s">
        <v>5</v>
      </c>
      <c r="C12632" s="28">
        <v>45813</v>
      </c>
      <c r="D12632" s="29" t="s">
        <v>47421</v>
      </c>
      <c r="E12632" s="30" t="s">
        <v>18199</v>
      </c>
      <c r="F12632" s="31" t="s">
        <v>47421</v>
      </c>
    </row>
    <row r="12633" spans="1:6" ht="12.75" x14ac:dyDescent="0.2">
      <c r="A12633" s="27" t="s">
        <v>17283</v>
      </c>
      <c r="B12633" s="27" t="s">
        <v>9</v>
      </c>
      <c r="C12633" s="28">
        <v>45788</v>
      </c>
      <c r="D12633" s="29" t="s">
        <v>47422</v>
      </c>
      <c r="E12633" s="30" t="s">
        <v>17284</v>
      </c>
      <c r="F12633" s="31" t="s">
        <v>47423</v>
      </c>
    </row>
    <row r="12634" spans="1:6" ht="12.75" x14ac:dyDescent="0.2">
      <c r="A12634" s="27" t="s">
        <v>14758</v>
      </c>
      <c r="B12634" s="27" t="s">
        <v>9</v>
      </c>
      <c r="C12634" s="28">
        <v>45724</v>
      </c>
      <c r="D12634" s="29" t="s">
        <v>47424</v>
      </c>
      <c r="E12634" s="30" t="s">
        <v>14759</v>
      </c>
      <c r="F12634" s="31" t="s">
        <v>47424</v>
      </c>
    </row>
    <row r="12635" spans="1:6" ht="12.75" x14ac:dyDescent="0.2">
      <c r="A12635" s="27" t="s">
        <v>28081</v>
      </c>
      <c r="B12635" s="27" t="s">
        <v>5</v>
      </c>
      <c r="C12635" s="28">
        <v>46034</v>
      </c>
      <c r="D12635" s="29" t="s">
        <v>47425</v>
      </c>
      <c r="E12635" s="30" t="s">
        <v>28082</v>
      </c>
      <c r="F12635" s="31" t="s">
        <v>35901</v>
      </c>
    </row>
    <row r="12636" spans="1:6" ht="12.75" x14ac:dyDescent="0.2">
      <c r="A12636" s="27" t="s">
        <v>21222</v>
      </c>
      <c r="B12636" s="27" t="s">
        <v>9</v>
      </c>
      <c r="C12636" s="28">
        <v>45946</v>
      </c>
      <c r="D12636" s="29" t="s">
        <v>47426</v>
      </c>
      <c r="E12636" s="30" t="s">
        <v>21223</v>
      </c>
      <c r="F12636" s="31" t="s">
        <v>47426</v>
      </c>
    </row>
    <row r="12637" spans="1:6" ht="12.75" x14ac:dyDescent="0.2">
      <c r="A12637" s="27" t="s">
        <v>74588</v>
      </c>
      <c r="B12637" s="27" t="s">
        <v>10936</v>
      </c>
      <c r="C12637" s="28">
        <v>45781</v>
      </c>
      <c r="D12637" s="29" t="s">
        <v>74589</v>
      </c>
      <c r="E12637" s="30" t="s">
        <v>74590</v>
      </c>
      <c r="F12637" s="31" t="s">
        <v>74589</v>
      </c>
    </row>
    <row r="12638" spans="1:6" ht="12.75" x14ac:dyDescent="0.2">
      <c r="A12638" s="27" t="s">
        <v>1989</v>
      </c>
      <c r="B12638" s="27" t="s">
        <v>9</v>
      </c>
      <c r="C12638" s="28">
        <v>45883</v>
      </c>
      <c r="D12638" s="29" t="s">
        <v>47427</v>
      </c>
      <c r="E12638" s="30" t="s">
        <v>19898</v>
      </c>
      <c r="F12638" s="31" t="s">
        <v>47427</v>
      </c>
    </row>
    <row r="12639" spans="1:6" ht="12.75" x14ac:dyDescent="0.2">
      <c r="A12639" s="27" t="s">
        <v>22228</v>
      </c>
      <c r="B12639" s="27" t="s">
        <v>9</v>
      </c>
      <c r="C12639" s="28">
        <v>45954</v>
      </c>
      <c r="D12639" s="29" t="s">
        <v>47428</v>
      </c>
      <c r="E12639" s="30" t="s">
        <v>22229</v>
      </c>
      <c r="F12639" s="31" t="s">
        <v>47428</v>
      </c>
    </row>
    <row r="12640" spans="1:6" ht="12.75" x14ac:dyDescent="0.2">
      <c r="A12640" s="27" t="s">
        <v>15873</v>
      </c>
      <c r="B12640" s="27" t="s">
        <v>9</v>
      </c>
      <c r="C12640" s="28">
        <v>45752</v>
      </c>
      <c r="D12640" s="29" t="s">
        <v>47429</v>
      </c>
      <c r="E12640" s="30" t="s">
        <v>15874</v>
      </c>
      <c r="F12640" s="31" t="s">
        <v>47429</v>
      </c>
    </row>
    <row r="12641" spans="1:6" ht="12.75" x14ac:dyDescent="0.2">
      <c r="A12641" s="27" t="s">
        <v>19089</v>
      </c>
      <c r="B12641" s="27" t="s">
        <v>9</v>
      </c>
      <c r="C12641" s="28">
        <v>45842</v>
      </c>
      <c r="D12641" s="29" t="s">
        <v>18613</v>
      </c>
      <c r="E12641" s="30" t="s">
        <v>19090</v>
      </c>
      <c r="F12641" s="31" t="s">
        <v>47430</v>
      </c>
    </row>
    <row r="12642" spans="1:6" ht="12.75" x14ac:dyDescent="0.2">
      <c r="A12642" s="27" t="s">
        <v>47431</v>
      </c>
      <c r="B12642" s="27" t="s">
        <v>9</v>
      </c>
      <c r="C12642" s="28">
        <v>45858</v>
      </c>
      <c r="D12642" s="29" t="s">
        <v>47432</v>
      </c>
      <c r="E12642" s="30" t="s">
        <v>47433</v>
      </c>
      <c r="F12642" s="31" t="s">
        <v>47432</v>
      </c>
    </row>
    <row r="12643" spans="1:6" ht="12.75" x14ac:dyDescent="0.2">
      <c r="A12643" s="27" t="s">
        <v>2693</v>
      </c>
      <c r="B12643" s="27" t="s">
        <v>10936</v>
      </c>
      <c r="C12643" s="28">
        <v>45416</v>
      </c>
      <c r="D12643" s="29" t="s">
        <v>47434</v>
      </c>
      <c r="E12643" s="30" t="s">
        <v>2694</v>
      </c>
      <c r="F12643" s="31" t="s">
        <v>47435</v>
      </c>
    </row>
    <row r="12644" spans="1:6" ht="12.75" x14ac:dyDescent="0.2">
      <c r="A12644" s="27" t="s">
        <v>32965</v>
      </c>
      <c r="B12644" s="27" t="s">
        <v>9</v>
      </c>
      <c r="C12644" s="28">
        <v>46237</v>
      </c>
      <c r="D12644" s="29" t="s">
        <v>47436</v>
      </c>
      <c r="E12644" s="30" t="s">
        <v>32966</v>
      </c>
      <c r="F12644" s="31" t="s">
        <v>47436</v>
      </c>
    </row>
    <row r="12645" spans="1:6" ht="12.75" x14ac:dyDescent="0.2">
      <c r="A12645" s="27" t="s">
        <v>18377</v>
      </c>
      <c r="B12645" s="27" t="s">
        <v>9</v>
      </c>
      <c r="C12645" s="28">
        <v>45815</v>
      </c>
      <c r="D12645" s="29" t="s">
        <v>47437</v>
      </c>
      <c r="E12645" s="30" t="s">
        <v>18378</v>
      </c>
      <c r="F12645" s="31" t="s">
        <v>47437</v>
      </c>
    </row>
    <row r="12646" spans="1:6" ht="12.75" x14ac:dyDescent="0.2">
      <c r="A12646" s="27" t="s">
        <v>25479</v>
      </c>
      <c r="B12646" s="27" t="s">
        <v>10936</v>
      </c>
      <c r="C12646" s="28">
        <v>46263</v>
      </c>
      <c r="D12646" s="29" t="s">
        <v>58771</v>
      </c>
      <c r="E12646" s="30" t="s">
        <v>25480</v>
      </c>
      <c r="F12646" s="31" t="s">
        <v>58772</v>
      </c>
    </row>
    <row r="12647" spans="1:6" ht="12.75" x14ac:dyDescent="0.2">
      <c r="A12647" s="27" t="s">
        <v>33066</v>
      </c>
      <c r="B12647" s="27" t="s">
        <v>9</v>
      </c>
      <c r="C12647" s="28">
        <v>45509</v>
      </c>
      <c r="D12647" s="29" t="s">
        <v>42496</v>
      </c>
      <c r="E12647" s="30" t="s">
        <v>33067</v>
      </c>
      <c r="F12647" s="31" t="s">
        <v>42496</v>
      </c>
    </row>
    <row r="12648" spans="1:6" ht="12.75" x14ac:dyDescent="0.2">
      <c r="A12648" s="27" t="s">
        <v>18789</v>
      </c>
      <c r="B12648" s="27" t="s">
        <v>9</v>
      </c>
      <c r="C12648" s="28">
        <v>45828</v>
      </c>
      <c r="D12648" s="29" t="s">
        <v>47438</v>
      </c>
      <c r="E12648" s="30" t="s">
        <v>18790</v>
      </c>
      <c r="F12648" s="31" t="s">
        <v>47439</v>
      </c>
    </row>
    <row r="12649" spans="1:6" ht="12.75" x14ac:dyDescent="0.2">
      <c r="A12649" s="27" t="s">
        <v>11514</v>
      </c>
      <c r="B12649" s="27" t="s">
        <v>10936</v>
      </c>
      <c r="C12649" s="28">
        <v>45649</v>
      </c>
      <c r="D12649" s="29" t="s">
        <v>47440</v>
      </c>
      <c r="E12649" s="30" t="s">
        <v>11515</v>
      </c>
      <c r="F12649" s="31" t="s">
        <v>47440</v>
      </c>
    </row>
    <row r="12650" spans="1:6" ht="12.75" x14ac:dyDescent="0.2">
      <c r="A12650" s="27" t="s">
        <v>74018</v>
      </c>
      <c r="B12650" s="27" t="s">
        <v>9</v>
      </c>
      <c r="C12650" s="28">
        <v>46485</v>
      </c>
      <c r="D12650" s="29" t="s">
        <v>74019</v>
      </c>
      <c r="E12650" s="30" t="s">
        <v>74020</v>
      </c>
      <c r="F12650" s="31" t="s">
        <v>42504</v>
      </c>
    </row>
    <row r="12651" spans="1:6" ht="12.75" x14ac:dyDescent="0.2">
      <c r="A12651" s="27" t="s">
        <v>19091</v>
      </c>
      <c r="B12651" s="27" t="s">
        <v>9</v>
      </c>
      <c r="C12651" s="28">
        <v>45842</v>
      </c>
      <c r="D12651" s="29" t="s">
        <v>47441</v>
      </c>
      <c r="E12651" s="30" t="s">
        <v>47442</v>
      </c>
      <c r="F12651" s="31" t="s">
        <v>39468</v>
      </c>
    </row>
    <row r="12652" spans="1:6" ht="12.75" x14ac:dyDescent="0.2">
      <c r="A12652" s="27" t="s">
        <v>2399</v>
      </c>
      <c r="B12652" s="27" t="s">
        <v>9</v>
      </c>
      <c r="C12652" s="28">
        <v>45842</v>
      </c>
      <c r="D12652" s="29" t="s">
        <v>38964</v>
      </c>
      <c r="E12652" s="30" t="s">
        <v>2400</v>
      </c>
      <c r="F12652" s="31" t="s">
        <v>35431</v>
      </c>
    </row>
    <row r="12653" spans="1:6" ht="12.75" x14ac:dyDescent="0.2">
      <c r="A12653" s="27" t="s">
        <v>17522</v>
      </c>
      <c r="B12653" s="27" t="s">
        <v>9</v>
      </c>
      <c r="C12653" s="28">
        <v>45799</v>
      </c>
      <c r="D12653" s="29" t="s">
        <v>47443</v>
      </c>
      <c r="E12653" s="30" t="s">
        <v>17523</v>
      </c>
      <c r="F12653" s="31" t="s">
        <v>47444</v>
      </c>
    </row>
    <row r="12654" spans="1:6" ht="12.75" x14ac:dyDescent="0.2">
      <c r="A12654" s="27" t="s">
        <v>1280</v>
      </c>
      <c r="B12654" s="27" t="s">
        <v>10936</v>
      </c>
      <c r="C12654" s="28">
        <v>45862</v>
      </c>
      <c r="D12654" s="29" t="s">
        <v>47445</v>
      </c>
      <c r="E12654" s="30" t="s">
        <v>1281</v>
      </c>
      <c r="F12654" s="31" t="s">
        <v>47445</v>
      </c>
    </row>
    <row r="12655" spans="1:6" ht="12.75" x14ac:dyDescent="0.2">
      <c r="A12655" s="27" t="s">
        <v>10294</v>
      </c>
      <c r="B12655" s="27" t="s">
        <v>10936</v>
      </c>
      <c r="C12655" s="28">
        <v>45613</v>
      </c>
      <c r="D12655" s="29" t="s">
        <v>47446</v>
      </c>
      <c r="E12655" s="30" t="s">
        <v>6295</v>
      </c>
      <c r="F12655" s="31" t="s">
        <v>47447</v>
      </c>
    </row>
    <row r="12656" spans="1:6" ht="12.75" x14ac:dyDescent="0.2">
      <c r="A12656" s="27" t="s">
        <v>23981</v>
      </c>
      <c r="B12656" s="27" t="s">
        <v>10936</v>
      </c>
      <c r="C12656" s="28">
        <v>46017</v>
      </c>
      <c r="D12656" s="29" t="s">
        <v>43523</v>
      </c>
      <c r="E12656" s="30" t="s">
        <v>2688</v>
      </c>
      <c r="F12656" s="31" t="s">
        <v>47448</v>
      </c>
    </row>
    <row r="12657" spans="1:6" ht="12.75" x14ac:dyDescent="0.2">
      <c r="A12657" s="27" t="s">
        <v>17560</v>
      </c>
      <c r="B12657" s="27" t="s">
        <v>9</v>
      </c>
      <c r="C12657" s="28">
        <v>45799</v>
      </c>
      <c r="D12657" s="29" t="s">
        <v>47449</v>
      </c>
      <c r="E12657" s="30" t="s">
        <v>17561</v>
      </c>
      <c r="F12657" s="31" t="s">
        <v>47450</v>
      </c>
    </row>
    <row r="12658" spans="1:6" ht="12.75" x14ac:dyDescent="0.2">
      <c r="A12658" s="27" t="s">
        <v>27653</v>
      </c>
      <c r="B12658" s="27" t="s">
        <v>5</v>
      </c>
      <c r="C12658" s="28">
        <v>46055</v>
      </c>
      <c r="D12658" s="29" t="s">
        <v>43167</v>
      </c>
      <c r="E12658" s="30" t="s">
        <v>2867</v>
      </c>
      <c r="F12658" s="31" t="s">
        <v>43167</v>
      </c>
    </row>
    <row r="12659" spans="1:6" ht="12.75" x14ac:dyDescent="0.2">
      <c r="A12659" s="27" t="s">
        <v>18812</v>
      </c>
      <c r="B12659" s="27" t="s">
        <v>10936</v>
      </c>
      <c r="C12659" s="28">
        <v>45807</v>
      </c>
      <c r="D12659" s="29" t="s">
        <v>47451</v>
      </c>
      <c r="E12659" s="30" t="s">
        <v>231</v>
      </c>
      <c r="F12659" s="31" t="s">
        <v>47451</v>
      </c>
    </row>
    <row r="12660" spans="1:6" ht="12.75" x14ac:dyDescent="0.2">
      <c r="A12660" s="27" t="s">
        <v>24026</v>
      </c>
      <c r="B12660" s="27" t="s">
        <v>9</v>
      </c>
      <c r="C12660" s="28">
        <v>46024</v>
      </c>
      <c r="D12660" s="29" t="s">
        <v>47452</v>
      </c>
      <c r="E12660" s="30" t="s">
        <v>47453</v>
      </c>
      <c r="F12660" s="31" t="s">
        <v>47452</v>
      </c>
    </row>
    <row r="12661" spans="1:6" ht="12.75" x14ac:dyDescent="0.2">
      <c r="A12661" s="27" t="s">
        <v>6700</v>
      </c>
      <c r="B12661" s="27" t="s">
        <v>9</v>
      </c>
      <c r="C12661" s="28">
        <v>45494</v>
      </c>
      <c r="D12661" s="29" t="s">
        <v>40190</v>
      </c>
      <c r="E12661" s="30" t="s">
        <v>6701</v>
      </c>
      <c r="F12661" s="31" t="s">
        <v>40190</v>
      </c>
    </row>
    <row r="12662" spans="1:6" ht="12.75" x14ac:dyDescent="0.2">
      <c r="A12662" s="27" t="s">
        <v>33630</v>
      </c>
      <c r="B12662" s="27" t="s">
        <v>9</v>
      </c>
      <c r="C12662" s="28">
        <v>45469</v>
      </c>
      <c r="D12662" s="29" t="s">
        <v>47454</v>
      </c>
      <c r="E12662" s="30" t="s">
        <v>33631</v>
      </c>
      <c r="F12662" s="31" t="s">
        <v>47454</v>
      </c>
    </row>
    <row r="12663" spans="1:6" ht="12.75" x14ac:dyDescent="0.2">
      <c r="A12663" s="27" t="s">
        <v>17772</v>
      </c>
      <c r="B12663" s="27" t="s">
        <v>9</v>
      </c>
      <c r="C12663" s="28">
        <v>45802</v>
      </c>
      <c r="D12663" s="29" t="s">
        <v>47455</v>
      </c>
      <c r="E12663" s="30" t="s">
        <v>17773</v>
      </c>
      <c r="F12663" s="31" t="s">
        <v>47456</v>
      </c>
    </row>
    <row r="12664" spans="1:6" ht="12.75" x14ac:dyDescent="0.2">
      <c r="A12664" s="27" t="s">
        <v>22402</v>
      </c>
      <c r="B12664" s="27" t="s">
        <v>9</v>
      </c>
      <c r="C12664" s="28">
        <v>45956</v>
      </c>
      <c r="D12664" s="29" t="s">
        <v>47457</v>
      </c>
      <c r="E12664" s="30" t="s">
        <v>22403</v>
      </c>
      <c r="F12664" s="31" t="s">
        <v>47458</v>
      </c>
    </row>
    <row r="12665" spans="1:6" ht="12.75" x14ac:dyDescent="0.2">
      <c r="A12665" s="27" t="s">
        <v>18586</v>
      </c>
      <c r="B12665" s="27" t="s">
        <v>5</v>
      </c>
      <c r="C12665" s="28">
        <v>45822</v>
      </c>
      <c r="D12665" s="29" t="s">
        <v>47459</v>
      </c>
      <c r="E12665" s="30" t="s">
        <v>18587</v>
      </c>
      <c r="F12665" s="31" t="s">
        <v>47460</v>
      </c>
    </row>
    <row r="12666" spans="1:6" ht="12.75" x14ac:dyDescent="0.2">
      <c r="A12666" s="27" t="s">
        <v>47461</v>
      </c>
      <c r="B12666" s="27" t="s">
        <v>9</v>
      </c>
      <c r="C12666" s="28">
        <v>46291</v>
      </c>
      <c r="D12666" s="29" t="s">
        <v>47462</v>
      </c>
      <c r="E12666" s="30" t="s">
        <v>25563</v>
      </c>
      <c r="F12666" s="31" t="s">
        <v>47462</v>
      </c>
    </row>
    <row r="12667" spans="1:6" ht="12.75" x14ac:dyDescent="0.2">
      <c r="A12667" s="27" t="s">
        <v>7199</v>
      </c>
      <c r="B12667" s="27" t="s">
        <v>10936</v>
      </c>
      <c r="C12667" s="28">
        <v>45500</v>
      </c>
      <c r="D12667" s="29" t="s">
        <v>47463</v>
      </c>
      <c r="E12667" s="30" t="s">
        <v>7200</v>
      </c>
      <c r="F12667" s="31" t="s">
        <v>47463</v>
      </c>
    </row>
    <row r="12668" spans="1:6" ht="12.75" x14ac:dyDescent="0.2">
      <c r="A12668" s="27" t="s">
        <v>31827</v>
      </c>
      <c r="B12668" s="27" t="s">
        <v>9</v>
      </c>
      <c r="C12668" s="28">
        <v>46212</v>
      </c>
      <c r="D12668" s="29" t="s">
        <v>45402</v>
      </c>
      <c r="E12668" s="30" t="s">
        <v>31828</v>
      </c>
      <c r="F12668" s="31" t="s">
        <v>47464</v>
      </c>
    </row>
    <row r="12669" spans="1:6" ht="12.75" x14ac:dyDescent="0.2">
      <c r="A12669" s="27" t="s">
        <v>31888</v>
      </c>
      <c r="B12669" s="27" t="s">
        <v>9</v>
      </c>
      <c r="C12669" s="28">
        <v>46208</v>
      </c>
      <c r="D12669" s="29" t="s">
        <v>37267</v>
      </c>
      <c r="E12669" s="30" t="s">
        <v>47465</v>
      </c>
      <c r="F12669" s="31" t="s">
        <v>47466</v>
      </c>
    </row>
    <row r="12670" spans="1:6" ht="12.75" x14ac:dyDescent="0.2">
      <c r="A12670" s="27" t="s">
        <v>848</v>
      </c>
      <c r="B12670" s="27" t="s">
        <v>9</v>
      </c>
      <c r="C12670" s="28">
        <v>45974</v>
      </c>
      <c r="D12670" s="29" t="s">
        <v>37727</v>
      </c>
      <c r="E12670" s="30" t="s">
        <v>849</v>
      </c>
      <c r="F12670" s="31" t="s">
        <v>37727</v>
      </c>
    </row>
    <row r="12671" spans="1:6" ht="12.75" x14ac:dyDescent="0.2">
      <c r="A12671" s="27" t="s">
        <v>1689</v>
      </c>
      <c r="B12671" s="27" t="s">
        <v>9</v>
      </c>
      <c r="C12671" s="28">
        <v>45947</v>
      </c>
      <c r="D12671" s="29" t="s">
        <v>47467</v>
      </c>
      <c r="E12671" s="30" t="s">
        <v>22069</v>
      </c>
      <c r="F12671" s="31" t="s">
        <v>47468</v>
      </c>
    </row>
    <row r="12672" spans="1:6" ht="12.75" x14ac:dyDescent="0.2">
      <c r="A12672" s="27" t="s">
        <v>1741</v>
      </c>
      <c r="B12672" s="27" t="s">
        <v>9</v>
      </c>
      <c r="C12672" s="28">
        <v>45934</v>
      </c>
      <c r="D12672" s="29" t="s">
        <v>47469</v>
      </c>
      <c r="E12672" s="30" t="s">
        <v>47470</v>
      </c>
      <c r="F12672" s="31" t="s">
        <v>47471</v>
      </c>
    </row>
    <row r="12673" spans="1:6" ht="12.75" x14ac:dyDescent="0.2">
      <c r="A12673" s="27" t="s">
        <v>2325</v>
      </c>
      <c r="B12673" s="27" t="s">
        <v>9</v>
      </c>
      <c r="C12673" s="28">
        <v>45835</v>
      </c>
      <c r="D12673" s="29" t="s">
        <v>40159</v>
      </c>
      <c r="E12673" s="30" t="s">
        <v>2326</v>
      </c>
      <c r="F12673" s="31" t="s">
        <v>40159</v>
      </c>
    </row>
    <row r="12674" spans="1:6" ht="12.75" x14ac:dyDescent="0.2">
      <c r="A12674" s="27" t="s">
        <v>2429</v>
      </c>
      <c r="B12674" s="27" t="s">
        <v>9</v>
      </c>
      <c r="C12674" s="28">
        <v>45850</v>
      </c>
      <c r="D12674" s="29" t="s">
        <v>47472</v>
      </c>
      <c r="E12674" s="30" t="s">
        <v>19320</v>
      </c>
      <c r="F12674" s="31" t="s">
        <v>47472</v>
      </c>
    </row>
    <row r="12675" spans="1:6" ht="12.75" x14ac:dyDescent="0.2">
      <c r="A12675" s="27" t="s">
        <v>24395</v>
      </c>
      <c r="B12675" s="27" t="s">
        <v>9</v>
      </c>
      <c r="C12675" s="28">
        <v>46268</v>
      </c>
      <c r="D12675" s="29" t="s">
        <v>44634</v>
      </c>
      <c r="E12675" s="30" t="s">
        <v>24396</v>
      </c>
      <c r="F12675" s="31" t="s">
        <v>47473</v>
      </c>
    </row>
    <row r="12676" spans="1:6" ht="12.75" x14ac:dyDescent="0.2">
      <c r="A12676" s="27" t="s">
        <v>33495</v>
      </c>
      <c r="B12676" s="27" t="s">
        <v>9</v>
      </c>
      <c r="C12676" s="28">
        <v>45492</v>
      </c>
      <c r="D12676" s="29" t="s">
        <v>47474</v>
      </c>
      <c r="E12676" s="30" t="s">
        <v>33123</v>
      </c>
      <c r="F12676" s="31" t="s">
        <v>47475</v>
      </c>
    </row>
    <row r="12677" spans="1:6" ht="12.75" x14ac:dyDescent="0.2">
      <c r="A12677" s="27" t="s">
        <v>17359</v>
      </c>
      <c r="B12677" s="27" t="s">
        <v>5</v>
      </c>
      <c r="C12677" s="28">
        <v>45795</v>
      </c>
      <c r="D12677" s="29" t="s">
        <v>47476</v>
      </c>
      <c r="E12677" s="30" t="s">
        <v>17360</v>
      </c>
      <c r="F12677" s="31" t="s">
        <v>47476</v>
      </c>
    </row>
    <row r="12678" spans="1:6" ht="12.75" x14ac:dyDescent="0.2">
      <c r="A12678" s="27" t="s">
        <v>16436</v>
      </c>
      <c r="B12678" s="27" t="s">
        <v>9</v>
      </c>
      <c r="C12678" s="28">
        <v>45766</v>
      </c>
      <c r="D12678" s="29" t="s">
        <v>47477</v>
      </c>
      <c r="E12678" s="30" t="s">
        <v>16437</v>
      </c>
      <c r="F12678" s="31" t="s">
        <v>47477</v>
      </c>
    </row>
    <row r="12679" spans="1:6" ht="12.75" x14ac:dyDescent="0.2">
      <c r="A12679" s="27" t="s">
        <v>17121</v>
      </c>
      <c r="B12679" s="27" t="s">
        <v>9</v>
      </c>
      <c r="C12679" s="28">
        <v>45786</v>
      </c>
      <c r="D12679" s="29" t="s">
        <v>47478</v>
      </c>
      <c r="E12679" s="30" t="s">
        <v>17122</v>
      </c>
      <c r="F12679" s="31" t="s">
        <v>47478</v>
      </c>
    </row>
    <row r="12680" spans="1:6" ht="12.75" x14ac:dyDescent="0.2">
      <c r="A12680" s="27" t="s">
        <v>47479</v>
      </c>
      <c r="B12680" s="27" t="s">
        <v>10936</v>
      </c>
      <c r="C12680" s="28">
        <v>46053</v>
      </c>
      <c r="D12680" s="29" t="s">
        <v>47480</v>
      </c>
      <c r="E12680" s="30" t="s">
        <v>28760</v>
      </c>
      <c r="F12680" s="31" t="s">
        <v>47480</v>
      </c>
    </row>
    <row r="12681" spans="1:6" ht="12.75" x14ac:dyDescent="0.2">
      <c r="A12681" s="27" t="s">
        <v>24504</v>
      </c>
      <c r="B12681" s="27" t="s">
        <v>9</v>
      </c>
      <c r="C12681" s="28">
        <v>46363</v>
      </c>
      <c r="D12681" s="29" t="s">
        <v>63790</v>
      </c>
      <c r="E12681" s="30" t="s">
        <v>24505</v>
      </c>
      <c r="F12681" s="31" t="s">
        <v>63791</v>
      </c>
    </row>
    <row r="12682" spans="1:6" ht="12.75" x14ac:dyDescent="0.2">
      <c r="A12682" s="27" t="s">
        <v>16105</v>
      </c>
      <c r="B12682" s="27" t="s">
        <v>9</v>
      </c>
      <c r="C12682" s="28">
        <v>45757</v>
      </c>
      <c r="D12682" s="29" t="s">
        <v>47481</v>
      </c>
      <c r="E12682" s="30" t="s">
        <v>16106</v>
      </c>
      <c r="F12682" s="31" t="s">
        <v>47481</v>
      </c>
    </row>
    <row r="12683" spans="1:6" ht="12.75" x14ac:dyDescent="0.2">
      <c r="A12683" s="27" t="s">
        <v>2126</v>
      </c>
      <c r="B12683" s="27" t="s">
        <v>9</v>
      </c>
      <c r="C12683" s="28">
        <v>45869</v>
      </c>
      <c r="D12683" s="29" t="s">
        <v>47482</v>
      </c>
      <c r="E12683" s="30" t="s">
        <v>19485</v>
      </c>
      <c r="F12683" s="31" t="s">
        <v>47483</v>
      </c>
    </row>
    <row r="12684" spans="1:6" ht="12.75" x14ac:dyDescent="0.2">
      <c r="A12684" s="27" t="s">
        <v>34837</v>
      </c>
      <c r="B12684" s="27" t="s">
        <v>9</v>
      </c>
      <c r="C12684" s="28">
        <v>46283</v>
      </c>
      <c r="D12684" s="29" t="s">
        <v>34838</v>
      </c>
      <c r="E12684" s="30" t="s">
        <v>34839</v>
      </c>
      <c r="F12684" s="31" t="s">
        <v>34840</v>
      </c>
    </row>
    <row r="12685" spans="1:6" ht="12.75" x14ac:dyDescent="0.2">
      <c r="A12685" s="27" t="s">
        <v>23592</v>
      </c>
      <c r="B12685" s="27" t="s">
        <v>9</v>
      </c>
      <c r="C12685" s="28">
        <v>46004</v>
      </c>
      <c r="D12685" s="29" t="s">
        <v>18605</v>
      </c>
      <c r="E12685" s="30" t="s">
        <v>23593</v>
      </c>
      <c r="F12685" s="31" t="s">
        <v>18605</v>
      </c>
    </row>
    <row r="12686" spans="1:6" ht="12.75" x14ac:dyDescent="0.2">
      <c r="A12686" s="27" t="s">
        <v>16900</v>
      </c>
      <c r="B12686" s="27" t="s">
        <v>10936</v>
      </c>
      <c r="C12686" s="28">
        <v>46317</v>
      </c>
      <c r="D12686" s="29" t="s">
        <v>59884</v>
      </c>
      <c r="E12686" s="30" t="s">
        <v>59885</v>
      </c>
      <c r="F12686" s="31" t="s">
        <v>59884</v>
      </c>
    </row>
    <row r="12687" spans="1:6" ht="12.75" x14ac:dyDescent="0.2">
      <c r="A12687" s="27" t="s">
        <v>19807</v>
      </c>
      <c r="B12687" s="27" t="s">
        <v>9</v>
      </c>
      <c r="C12687" s="28">
        <v>45876</v>
      </c>
      <c r="D12687" s="29" t="s">
        <v>47484</v>
      </c>
      <c r="E12687" s="30" t="s">
        <v>19808</v>
      </c>
      <c r="F12687" s="31" t="s">
        <v>47485</v>
      </c>
    </row>
    <row r="12688" spans="1:6" ht="12.75" x14ac:dyDescent="0.2">
      <c r="A12688" s="27" t="s">
        <v>68840</v>
      </c>
      <c r="B12688" s="27" t="s">
        <v>10936</v>
      </c>
      <c r="C12688" s="28">
        <v>46410</v>
      </c>
      <c r="D12688" s="29" t="s">
        <v>68841</v>
      </c>
      <c r="E12688" s="30" t="s">
        <v>68842</v>
      </c>
      <c r="F12688" s="31" t="s">
        <v>68841</v>
      </c>
    </row>
    <row r="12689" spans="1:6" ht="12.75" x14ac:dyDescent="0.2">
      <c r="A12689" s="27" t="s">
        <v>27581</v>
      </c>
      <c r="B12689" s="27" t="s">
        <v>9</v>
      </c>
      <c r="C12689" s="28">
        <v>46067</v>
      </c>
      <c r="D12689" s="29" t="s">
        <v>47486</v>
      </c>
      <c r="E12689" s="30" t="s">
        <v>28713</v>
      </c>
      <c r="F12689" s="31" t="s">
        <v>47487</v>
      </c>
    </row>
    <row r="12690" spans="1:6" ht="12.75" x14ac:dyDescent="0.2">
      <c r="A12690" s="27" t="s">
        <v>59886</v>
      </c>
      <c r="B12690" s="27" t="s">
        <v>10936</v>
      </c>
      <c r="C12690" s="28">
        <v>46297</v>
      </c>
      <c r="D12690" s="29" t="s">
        <v>59887</v>
      </c>
      <c r="E12690" s="30" t="s">
        <v>59888</v>
      </c>
      <c r="F12690" s="31" t="s">
        <v>59889</v>
      </c>
    </row>
    <row r="12691" spans="1:6" ht="12.75" x14ac:dyDescent="0.2">
      <c r="A12691" s="27" t="s">
        <v>25869</v>
      </c>
      <c r="B12691" s="27" t="s">
        <v>9</v>
      </c>
      <c r="C12691" s="28">
        <v>46286</v>
      </c>
      <c r="D12691" s="29" t="s">
        <v>47488</v>
      </c>
      <c r="E12691" s="30" t="s">
        <v>47489</v>
      </c>
      <c r="F12691" s="31" t="s">
        <v>47488</v>
      </c>
    </row>
    <row r="12692" spans="1:6" ht="12.75" x14ac:dyDescent="0.2">
      <c r="A12692" s="27" t="s">
        <v>21711</v>
      </c>
      <c r="B12692" s="27" t="s">
        <v>9</v>
      </c>
      <c r="C12692" s="28">
        <v>45934</v>
      </c>
      <c r="D12692" s="29" t="s">
        <v>18607</v>
      </c>
      <c r="E12692" s="30" t="s">
        <v>21710</v>
      </c>
      <c r="F12692" s="31" t="s">
        <v>18607</v>
      </c>
    </row>
    <row r="12693" spans="1:6" ht="12.75" x14ac:dyDescent="0.2">
      <c r="A12693" s="27" t="s">
        <v>18051</v>
      </c>
      <c r="B12693" s="27" t="s">
        <v>9</v>
      </c>
      <c r="C12693" s="28">
        <v>45808</v>
      </c>
      <c r="D12693" s="29" t="s">
        <v>46132</v>
      </c>
      <c r="E12693" s="30" t="s">
        <v>18052</v>
      </c>
      <c r="F12693" s="31" t="s">
        <v>46132</v>
      </c>
    </row>
    <row r="12694" spans="1:6" ht="12.75" x14ac:dyDescent="0.2">
      <c r="A12694" s="27" t="s">
        <v>30871</v>
      </c>
      <c r="B12694" s="27" t="s">
        <v>10936</v>
      </c>
      <c r="C12694" s="28">
        <v>46116</v>
      </c>
      <c r="D12694" s="29" t="s">
        <v>39503</v>
      </c>
      <c r="E12694" s="30" t="s">
        <v>30872</v>
      </c>
      <c r="F12694" s="31" t="s">
        <v>47490</v>
      </c>
    </row>
    <row r="12695" spans="1:6" ht="12.75" x14ac:dyDescent="0.2">
      <c r="A12695" s="27" t="s">
        <v>16772</v>
      </c>
      <c r="B12695" s="27" t="s">
        <v>10936</v>
      </c>
      <c r="C12695" s="28">
        <v>45768</v>
      </c>
      <c r="D12695" s="29" t="s">
        <v>47491</v>
      </c>
      <c r="E12695" s="30" t="s">
        <v>16636</v>
      </c>
      <c r="F12695" s="31" t="s">
        <v>47491</v>
      </c>
    </row>
    <row r="12696" spans="1:6" ht="12.75" x14ac:dyDescent="0.2">
      <c r="A12696" s="27" t="s">
        <v>18663</v>
      </c>
      <c r="B12696" s="27" t="s">
        <v>5</v>
      </c>
      <c r="C12696" s="28">
        <v>45824</v>
      </c>
      <c r="D12696" s="29" t="s">
        <v>47492</v>
      </c>
      <c r="E12696" s="30" t="s">
        <v>18664</v>
      </c>
      <c r="F12696" s="31" t="s">
        <v>47493</v>
      </c>
    </row>
    <row r="12697" spans="1:6" ht="12.75" x14ac:dyDescent="0.2">
      <c r="A12697" s="27" t="s">
        <v>47494</v>
      </c>
      <c r="B12697" s="27" t="s">
        <v>9</v>
      </c>
      <c r="C12697" s="28">
        <v>45858</v>
      </c>
      <c r="D12697" s="29" t="s">
        <v>47495</v>
      </c>
      <c r="E12697" s="30" t="s">
        <v>47496</v>
      </c>
      <c r="F12697" s="31" t="s">
        <v>47495</v>
      </c>
    </row>
    <row r="12698" spans="1:6" ht="12.75" x14ac:dyDescent="0.2">
      <c r="A12698" s="27" t="s">
        <v>70800</v>
      </c>
      <c r="B12698" s="27" t="s">
        <v>9</v>
      </c>
      <c r="C12698" s="28">
        <v>45691</v>
      </c>
      <c r="D12698" s="29" t="s">
        <v>70801</v>
      </c>
      <c r="E12698" s="30" t="s">
        <v>70802</v>
      </c>
      <c r="F12698" s="31" t="s">
        <v>70803</v>
      </c>
    </row>
    <row r="12699" spans="1:6" ht="12.75" x14ac:dyDescent="0.2">
      <c r="A12699" s="27" t="s">
        <v>18196</v>
      </c>
      <c r="B12699" s="27" t="s">
        <v>9</v>
      </c>
      <c r="C12699" s="28">
        <v>45813</v>
      </c>
      <c r="D12699" s="29" t="s">
        <v>47497</v>
      </c>
      <c r="E12699" s="30" t="s">
        <v>18197</v>
      </c>
      <c r="F12699" s="31" t="s">
        <v>47497</v>
      </c>
    </row>
    <row r="12700" spans="1:6" ht="12.75" x14ac:dyDescent="0.2">
      <c r="A12700" s="27" t="s">
        <v>17023</v>
      </c>
      <c r="B12700" s="27" t="s">
        <v>10936</v>
      </c>
      <c r="C12700" s="28">
        <v>46471</v>
      </c>
      <c r="D12700" s="29" t="s">
        <v>73150</v>
      </c>
      <c r="E12700" s="30" t="s">
        <v>73151</v>
      </c>
      <c r="F12700" s="31" t="s">
        <v>73150</v>
      </c>
    </row>
    <row r="12701" spans="1:6" ht="12.75" x14ac:dyDescent="0.2">
      <c r="A12701" s="27" t="s">
        <v>32790</v>
      </c>
      <c r="B12701" s="27" t="s">
        <v>9</v>
      </c>
      <c r="C12701" s="28">
        <v>46234</v>
      </c>
      <c r="D12701" s="29" t="s">
        <v>47499</v>
      </c>
      <c r="E12701" s="30" t="s">
        <v>32791</v>
      </c>
      <c r="F12701" s="31" t="s">
        <v>47499</v>
      </c>
    </row>
    <row r="12702" spans="1:6" ht="12.75" x14ac:dyDescent="0.2">
      <c r="A12702" s="27" t="s">
        <v>17695</v>
      </c>
      <c r="B12702" s="27" t="s">
        <v>9</v>
      </c>
      <c r="C12702" s="28">
        <v>45801</v>
      </c>
      <c r="D12702" s="29" t="s">
        <v>47500</v>
      </c>
      <c r="E12702" s="30" t="s">
        <v>17696</v>
      </c>
      <c r="F12702" s="31" t="s">
        <v>47500</v>
      </c>
    </row>
    <row r="12703" spans="1:6" ht="12.75" x14ac:dyDescent="0.2">
      <c r="A12703" s="27" t="s">
        <v>21842</v>
      </c>
      <c r="B12703" s="27" t="s">
        <v>10936</v>
      </c>
      <c r="C12703" s="28">
        <v>45929</v>
      </c>
      <c r="D12703" s="29" t="s">
        <v>47501</v>
      </c>
      <c r="E12703" s="30" t="s">
        <v>21843</v>
      </c>
      <c r="F12703" s="31" t="s">
        <v>47501</v>
      </c>
    </row>
    <row r="12704" spans="1:6" ht="12.75" x14ac:dyDescent="0.2">
      <c r="A12704" s="27" t="s">
        <v>542</v>
      </c>
      <c r="B12704" s="27" t="s">
        <v>9</v>
      </c>
      <c r="C12704" s="28">
        <v>46004</v>
      </c>
      <c r="D12704" s="29" t="s">
        <v>37209</v>
      </c>
      <c r="E12704" s="30" t="s">
        <v>23454</v>
      </c>
      <c r="F12704" s="31" t="s">
        <v>47502</v>
      </c>
    </row>
    <row r="12705" spans="1:6" ht="12.75" x14ac:dyDescent="0.2">
      <c r="A12705" s="27" t="s">
        <v>23784</v>
      </c>
      <c r="B12705" s="27" t="s">
        <v>9</v>
      </c>
      <c r="C12705" s="28">
        <v>46010</v>
      </c>
      <c r="D12705" s="29" t="s">
        <v>47503</v>
      </c>
      <c r="E12705" s="30" t="s">
        <v>23785</v>
      </c>
      <c r="F12705" s="31" t="s">
        <v>47503</v>
      </c>
    </row>
    <row r="12706" spans="1:6" ht="12.75" x14ac:dyDescent="0.2">
      <c r="A12706" s="27" t="s">
        <v>19686</v>
      </c>
      <c r="B12706" s="27" t="s">
        <v>9</v>
      </c>
      <c r="C12706" s="28">
        <v>45872</v>
      </c>
      <c r="D12706" s="29" t="s">
        <v>47504</v>
      </c>
      <c r="E12706" s="30" t="s">
        <v>19687</v>
      </c>
      <c r="F12706" s="31" t="s">
        <v>47504</v>
      </c>
    </row>
    <row r="12707" spans="1:6" ht="12.75" x14ac:dyDescent="0.2">
      <c r="A12707" s="27" t="s">
        <v>27457</v>
      </c>
      <c r="B12707" s="27" t="s">
        <v>9</v>
      </c>
      <c r="C12707" s="28">
        <v>46094</v>
      </c>
      <c r="D12707" s="29" t="s">
        <v>47505</v>
      </c>
      <c r="E12707" s="30" t="s">
        <v>29265</v>
      </c>
      <c r="F12707" s="31" t="s">
        <v>47505</v>
      </c>
    </row>
    <row r="12708" spans="1:6" ht="12.75" x14ac:dyDescent="0.2">
      <c r="A12708" s="27" t="s">
        <v>18009</v>
      </c>
      <c r="B12708" s="27" t="s">
        <v>9</v>
      </c>
      <c r="C12708" s="28">
        <v>45808</v>
      </c>
      <c r="D12708" s="29" t="s">
        <v>47506</v>
      </c>
      <c r="E12708" s="30" t="s">
        <v>47507</v>
      </c>
      <c r="F12708" s="31" t="s">
        <v>47506</v>
      </c>
    </row>
    <row r="12709" spans="1:6" ht="12.75" x14ac:dyDescent="0.2">
      <c r="A12709" s="27" t="s">
        <v>8123</v>
      </c>
      <c r="B12709" s="27" t="s">
        <v>10936</v>
      </c>
      <c r="C12709" s="28">
        <v>45523</v>
      </c>
      <c r="D12709" s="29" t="s">
        <v>47508</v>
      </c>
      <c r="E12709" s="30" t="s">
        <v>6805</v>
      </c>
      <c r="F12709" s="31" t="s">
        <v>47509</v>
      </c>
    </row>
    <row r="12710" spans="1:6" ht="12.75" x14ac:dyDescent="0.2">
      <c r="A12710" s="27" t="s">
        <v>47510</v>
      </c>
      <c r="B12710" s="27" t="s">
        <v>10936</v>
      </c>
      <c r="C12710" s="28">
        <v>46070</v>
      </c>
      <c r="D12710" s="29" t="s">
        <v>43877</v>
      </c>
      <c r="E12710" s="30" t="s">
        <v>47511</v>
      </c>
      <c r="F12710" s="31" t="s">
        <v>47512</v>
      </c>
    </row>
    <row r="12711" spans="1:6" ht="12.75" x14ac:dyDescent="0.2">
      <c r="A12711" s="27" t="s">
        <v>2567</v>
      </c>
      <c r="B12711" s="27" t="s">
        <v>5</v>
      </c>
      <c r="C12711" s="28">
        <v>45830</v>
      </c>
      <c r="D12711" s="29" t="s">
        <v>47513</v>
      </c>
      <c r="E12711" s="30" t="s">
        <v>47514</v>
      </c>
      <c r="F12711" s="31" t="s">
        <v>47515</v>
      </c>
    </row>
    <row r="12712" spans="1:6" ht="12.75" x14ac:dyDescent="0.2">
      <c r="A12712" s="27" t="s">
        <v>18021</v>
      </c>
      <c r="B12712" s="27" t="s">
        <v>9</v>
      </c>
      <c r="C12712" s="28">
        <v>45808</v>
      </c>
      <c r="D12712" s="29" t="s">
        <v>35355</v>
      </c>
      <c r="E12712" s="30" t="s">
        <v>18022</v>
      </c>
      <c r="F12712" s="31" t="s">
        <v>35355</v>
      </c>
    </row>
    <row r="12713" spans="1:6" ht="12.75" x14ac:dyDescent="0.2">
      <c r="A12713" s="27" t="s">
        <v>30713</v>
      </c>
      <c r="B12713" s="27" t="s">
        <v>9</v>
      </c>
      <c r="C12713" s="28">
        <v>45424</v>
      </c>
      <c r="D12713" s="29" t="s">
        <v>47516</v>
      </c>
      <c r="E12713" s="30" t="s">
        <v>30714</v>
      </c>
      <c r="F12713" s="31" t="s">
        <v>47517</v>
      </c>
    </row>
    <row r="12714" spans="1:6" ht="12.75" x14ac:dyDescent="0.2">
      <c r="A12714" s="27" t="s">
        <v>21797</v>
      </c>
      <c r="B12714" s="27" t="s">
        <v>9</v>
      </c>
      <c r="C12714" s="28">
        <v>45934</v>
      </c>
      <c r="D12714" s="29" t="s">
        <v>47518</v>
      </c>
      <c r="E12714" s="30" t="s">
        <v>21798</v>
      </c>
      <c r="F12714" s="31" t="s">
        <v>47518</v>
      </c>
    </row>
    <row r="12715" spans="1:6" ht="12.75" x14ac:dyDescent="0.2">
      <c r="A12715" s="27" t="s">
        <v>18414</v>
      </c>
      <c r="B12715" s="27" t="s">
        <v>9</v>
      </c>
      <c r="C12715" s="28">
        <v>45820</v>
      </c>
      <c r="D12715" s="29" t="s">
        <v>43981</v>
      </c>
      <c r="E12715" s="30" t="s">
        <v>18415</v>
      </c>
      <c r="F12715" s="31" t="s">
        <v>47519</v>
      </c>
    </row>
    <row r="12716" spans="1:6" ht="12.75" x14ac:dyDescent="0.2">
      <c r="A12716" s="27" t="s">
        <v>17270</v>
      </c>
      <c r="B12716" s="27" t="s">
        <v>9</v>
      </c>
      <c r="C12716" s="28">
        <v>45793</v>
      </c>
      <c r="D12716" s="29" t="s">
        <v>45158</v>
      </c>
      <c r="E12716" s="30" t="s">
        <v>17271</v>
      </c>
      <c r="F12716" s="31" t="s">
        <v>35431</v>
      </c>
    </row>
    <row r="12717" spans="1:6" ht="12.75" x14ac:dyDescent="0.2">
      <c r="A12717" s="27" t="s">
        <v>17967</v>
      </c>
      <c r="B12717" s="27" t="s">
        <v>9</v>
      </c>
      <c r="C12717" s="28">
        <v>45807</v>
      </c>
      <c r="D12717" s="29" t="s">
        <v>18613</v>
      </c>
      <c r="E12717" s="30" t="s">
        <v>47520</v>
      </c>
      <c r="F12717" s="31" t="s">
        <v>18613</v>
      </c>
    </row>
    <row r="12718" spans="1:6" ht="12.75" x14ac:dyDescent="0.2">
      <c r="A12718" s="27" t="s">
        <v>22323</v>
      </c>
      <c r="B12718" s="27" t="s">
        <v>9</v>
      </c>
      <c r="C12718" s="28">
        <v>45956</v>
      </c>
      <c r="D12718" s="29" t="s">
        <v>47521</v>
      </c>
      <c r="E12718" s="30" t="s">
        <v>22324</v>
      </c>
      <c r="F12718" s="31" t="s">
        <v>47521</v>
      </c>
    </row>
    <row r="12719" spans="1:6" ht="12.75" x14ac:dyDescent="0.2">
      <c r="A12719" s="27" t="s">
        <v>19468</v>
      </c>
      <c r="B12719" s="27" t="s">
        <v>9</v>
      </c>
      <c r="C12719" s="28">
        <v>45863</v>
      </c>
      <c r="D12719" s="29" t="s">
        <v>47522</v>
      </c>
      <c r="E12719" s="30" t="s">
        <v>19469</v>
      </c>
      <c r="F12719" s="31" t="s">
        <v>47522</v>
      </c>
    </row>
    <row r="12720" spans="1:6" ht="12.75" x14ac:dyDescent="0.2">
      <c r="A12720" s="27" t="s">
        <v>17170</v>
      </c>
      <c r="B12720" s="27" t="s">
        <v>9</v>
      </c>
      <c r="C12720" s="28">
        <v>45787</v>
      </c>
      <c r="D12720" s="29" t="s">
        <v>47523</v>
      </c>
      <c r="E12720" s="30" t="s">
        <v>17171</v>
      </c>
      <c r="F12720" s="31" t="s">
        <v>18618</v>
      </c>
    </row>
    <row r="12721" spans="1:6" ht="12.75" x14ac:dyDescent="0.2">
      <c r="A12721" s="27" t="s">
        <v>19781</v>
      </c>
      <c r="B12721" s="27" t="s">
        <v>9</v>
      </c>
      <c r="C12721" s="28">
        <v>45879</v>
      </c>
      <c r="D12721" s="29" t="s">
        <v>47524</v>
      </c>
      <c r="E12721" s="30" t="s">
        <v>19782</v>
      </c>
      <c r="F12721" s="31" t="s">
        <v>47524</v>
      </c>
    </row>
    <row r="12722" spans="1:6" ht="12.75" x14ac:dyDescent="0.2">
      <c r="A12722" s="27" t="s">
        <v>17602</v>
      </c>
      <c r="B12722" s="27" t="s">
        <v>9</v>
      </c>
      <c r="C12722" s="28">
        <v>45799</v>
      </c>
      <c r="D12722" s="29" t="s">
        <v>47525</v>
      </c>
      <c r="E12722" s="30" t="s">
        <v>17603</v>
      </c>
      <c r="F12722" s="31" t="s">
        <v>47525</v>
      </c>
    </row>
    <row r="12723" spans="1:6" ht="12.75" x14ac:dyDescent="0.2">
      <c r="A12723" s="27" t="s">
        <v>2547</v>
      </c>
      <c r="B12723" s="27" t="s">
        <v>5</v>
      </c>
      <c r="C12723" s="28">
        <v>45834</v>
      </c>
      <c r="D12723" s="29" t="s">
        <v>47526</v>
      </c>
      <c r="E12723" s="30" t="s">
        <v>18885</v>
      </c>
      <c r="F12723" s="31" t="s">
        <v>47526</v>
      </c>
    </row>
    <row r="12724" spans="1:6" ht="12.75" x14ac:dyDescent="0.2">
      <c r="A12724" s="27" t="s">
        <v>4823</v>
      </c>
      <c r="B12724" s="27" t="s">
        <v>10936</v>
      </c>
      <c r="C12724" s="28">
        <v>45532</v>
      </c>
      <c r="D12724" s="29" t="s">
        <v>47527</v>
      </c>
      <c r="E12724" s="30" t="s">
        <v>4824</v>
      </c>
      <c r="F12724" s="31" t="s">
        <v>47527</v>
      </c>
    </row>
    <row r="12725" spans="1:6" ht="12.75" x14ac:dyDescent="0.2">
      <c r="A12725" s="27" t="s">
        <v>69920</v>
      </c>
      <c r="B12725" s="27" t="s">
        <v>9</v>
      </c>
      <c r="C12725" s="28">
        <v>45697</v>
      </c>
      <c r="D12725" s="29" t="s">
        <v>69921</v>
      </c>
      <c r="E12725" s="30" t="s">
        <v>69922</v>
      </c>
      <c r="F12725" s="31" t="s">
        <v>69923</v>
      </c>
    </row>
    <row r="12726" spans="1:6" ht="12.75" x14ac:dyDescent="0.2">
      <c r="A12726" s="27" t="s">
        <v>16851</v>
      </c>
      <c r="B12726" s="27" t="s">
        <v>9</v>
      </c>
      <c r="C12726" s="28">
        <v>45780</v>
      </c>
      <c r="D12726" s="29" t="s">
        <v>37900</v>
      </c>
      <c r="E12726" s="30" t="s">
        <v>16852</v>
      </c>
      <c r="F12726" s="31" t="s">
        <v>37900</v>
      </c>
    </row>
    <row r="12727" spans="1:6" ht="12.75" x14ac:dyDescent="0.2">
      <c r="A12727" s="27" t="s">
        <v>16447</v>
      </c>
      <c r="B12727" s="27" t="s">
        <v>9</v>
      </c>
      <c r="C12727" s="28">
        <v>45768</v>
      </c>
      <c r="D12727" s="29" t="s">
        <v>18613</v>
      </c>
      <c r="E12727" s="30" t="s">
        <v>16448</v>
      </c>
      <c r="F12727" s="31" t="s">
        <v>47528</v>
      </c>
    </row>
    <row r="12728" spans="1:6" ht="12.75" x14ac:dyDescent="0.2">
      <c r="A12728" s="27" t="s">
        <v>18333</v>
      </c>
      <c r="B12728" s="27" t="s">
        <v>9</v>
      </c>
      <c r="C12728" s="28">
        <v>45815</v>
      </c>
      <c r="D12728" s="29" t="s">
        <v>47529</v>
      </c>
      <c r="E12728" s="30" t="s">
        <v>18334</v>
      </c>
      <c r="F12728" s="31" t="s">
        <v>47530</v>
      </c>
    </row>
    <row r="12729" spans="1:6" ht="12.75" x14ac:dyDescent="0.2">
      <c r="A12729" s="27" t="s">
        <v>2445</v>
      </c>
      <c r="B12729" s="27" t="s">
        <v>9</v>
      </c>
      <c r="C12729" s="28">
        <v>45835</v>
      </c>
      <c r="D12729" s="29" t="s">
        <v>36006</v>
      </c>
      <c r="E12729" s="30" t="s">
        <v>2446</v>
      </c>
      <c r="F12729" s="31" t="s">
        <v>36006</v>
      </c>
    </row>
    <row r="12730" spans="1:6" ht="12.75" x14ac:dyDescent="0.2">
      <c r="A12730" s="27" t="s">
        <v>47531</v>
      </c>
      <c r="B12730" s="27" t="s">
        <v>9</v>
      </c>
      <c r="C12730" s="28">
        <v>45949</v>
      </c>
      <c r="D12730" s="29" t="s">
        <v>47532</v>
      </c>
      <c r="E12730" s="30" t="s">
        <v>22312</v>
      </c>
      <c r="F12730" s="31" t="s">
        <v>47532</v>
      </c>
    </row>
    <row r="12731" spans="1:6" ht="12.75" x14ac:dyDescent="0.2">
      <c r="A12731" s="27" t="s">
        <v>16709</v>
      </c>
      <c r="B12731" s="27" t="s">
        <v>9</v>
      </c>
      <c r="C12731" s="28">
        <v>45773</v>
      </c>
      <c r="D12731" s="29" t="s">
        <v>47533</v>
      </c>
      <c r="E12731" s="30" t="s">
        <v>16710</v>
      </c>
      <c r="F12731" s="31" t="s">
        <v>47533</v>
      </c>
    </row>
    <row r="12732" spans="1:6" ht="12.75" x14ac:dyDescent="0.2">
      <c r="A12732" s="27" t="s">
        <v>66715</v>
      </c>
      <c r="B12732" s="27" t="s">
        <v>10936</v>
      </c>
      <c r="C12732" s="28">
        <v>46449</v>
      </c>
      <c r="D12732" s="29" t="s">
        <v>66716</v>
      </c>
      <c r="E12732" s="30" t="s">
        <v>66717</v>
      </c>
      <c r="F12732" s="31" t="s">
        <v>66716</v>
      </c>
    </row>
    <row r="12733" spans="1:6" ht="12.75" x14ac:dyDescent="0.2">
      <c r="A12733" s="27" t="s">
        <v>17896</v>
      </c>
      <c r="B12733" s="27" t="s">
        <v>9</v>
      </c>
      <c r="C12733" s="28">
        <v>45807</v>
      </c>
      <c r="D12733" s="29" t="s">
        <v>47534</v>
      </c>
      <c r="E12733" s="30" t="s">
        <v>17897</v>
      </c>
      <c r="F12733" s="31" t="s">
        <v>47535</v>
      </c>
    </row>
    <row r="12734" spans="1:6" ht="12.75" x14ac:dyDescent="0.2">
      <c r="A12734" s="27" t="s">
        <v>20011</v>
      </c>
      <c r="B12734" s="27" t="s">
        <v>9</v>
      </c>
      <c r="C12734" s="28">
        <v>45885</v>
      </c>
      <c r="D12734" s="29" t="s">
        <v>47536</v>
      </c>
      <c r="E12734" s="30" t="s">
        <v>20012</v>
      </c>
      <c r="F12734" s="31" t="s">
        <v>47537</v>
      </c>
    </row>
    <row r="12735" spans="1:6" ht="12.75" x14ac:dyDescent="0.2">
      <c r="A12735" s="27" t="s">
        <v>2510</v>
      </c>
      <c r="B12735" s="27" t="s">
        <v>9</v>
      </c>
      <c r="C12735" s="28">
        <v>45852</v>
      </c>
      <c r="D12735" s="29" t="s">
        <v>47538</v>
      </c>
      <c r="E12735" s="30" t="s">
        <v>2511</v>
      </c>
      <c r="F12735" s="31" t="s">
        <v>46055</v>
      </c>
    </row>
    <row r="12736" spans="1:6" ht="12.75" x14ac:dyDescent="0.2">
      <c r="A12736" s="27" t="s">
        <v>14750</v>
      </c>
      <c r="B12736" s="27" t="s">
        <v>5</v>
      </c>
      <c r="C12736" s="28">
        <v>45724</v>
      </c>
      <c r="D12736" s="29" t="s">
        <v>47539</v>
      </c>
      <c r="E12736" s="30" t="s">
        <v>14751</v>
      </c>
      <c r="F12736" s="31" t="s">
        <v>14750</v>
      </c>
    </row>
    <row r="12737" spans="1:6" ht="12.75" x14ac:dyDescent="0.2">
      <c r="A12737" s="27" t="s">
        <v>47540</v>
      </c>
      <c r="B12737" s="27" t="s">
        <v>9</v>
      </c>
      <c r="C12737" s="28">
        <v>45734</v>
      </c>
      <c r="D12737" s="29" t="s">
        <v>47541</v>
      </c>
      <c r="E12737" s="30" t="s">
        <v>47542</v>
      </c>
      <c r="F12737" s="31" t="s">
        <v>47541</v>
      </c>
    </row>
    <row r="12738" spans="1:6" ht="12.75" x14ac:dyDescent="0.2">
      <c r="A12738" s="27" t="s">
        <v>2558</v>
      </c>
      <c r="B12738" s="27" t="s">
        <v>10936</v>
      </c>
      <c r="C12738" s="28">
        <v>45833</v>
      </c>
      <c r="D12738" s="29" t="s">
        <v>47543</v>
      </c>
      <c r="E12738" s="30" t="s">
        <v>2559</v>
      </c>
      <c r="F12738" s="31" t="s">
        <v>47543</v>
      </c>
    </row>
    <row r="12739" spans="1:6" ht="12.75" x14ac:dyDescent="0.2">
      <c r="A12739" s="27" t="s">
        <v>1947</v>
      </c>
      <c r="B12739" s="27" t="s">
        <v>9</v>
      </c>
      <c r="C12739" s="28">
        <v>45879</v>
      </c>
      <c r="D12739" s="29" t="s">
        <v>47544</v>
      </c>
      <c r="E12739" s="30" t="s">
        <v>1948</v>
      </c>
      <c r="F12739" s="31" t="s">
        <v>47544</v>
      </c>
    </row>
    <row r="12740" spans="1:6" ht="12.75" x14ac:dyDescent="0.2">
      <c r="A12740" s="27" t="s">
        <v>21517</v>
      </c>
      <c r="B12740" s="27" t="s">
        <v>9</v>
      </c>
      <c r="C12740" s="28">
        <v>45927</v>
      </c>
      <c r="D12740" s="29" t="s">
        <v>47545</v>
      </c>
      <c r="E12740" s="30" t="s">
        <v>21518</v>
      </c>
      <c r="F12740" s="31" t="s">
        <v>47545</v>
      </c>
    </row>
    <row r="12741" spans="1:6" ht="12.75" x14ac:dyDescent="0.2">
      <c r="A12741" s="27" t="s">
        <v>25753</v>
      </c>
      <c r="B12741" s="27" t="s">
        <v>9</v>
      </c>
      <c r="C12741" s="28">
        <v>46293</v>
      </c>
      <c r="D12741" s="29" t="s">
        <v>57695</v>
      </c>
      <c r="E12741" s="30" t="s">
        <v>57696</v>
      </c>
      <c r="F12741" s="31" t="s">
        <v>43405</v>
      </c>
    </row>
    <row r="12742" spans="1:6" ht="12.75" x14ac:dyDescent="0.2">
      <c r="A12742" s="27" t="s">
        <v>18537</v>
      </c>
      <c r="B12742" s="27" t="s">
        <v>9</v>
      </c>
      <c r="C12742" s="28">
        <v>45821</v>
      </c>
      <c r="D12742" s="29" t="s">
        <v>47546</v>
      </c>
      <c r="E12742" s="30" t="s">
        <v>18538</v>
      </c>
      <c r="F12742" s="31" t="s">
        <v>47547</v>
      </c>
    </row>
    <row r="12743" spans="1:6" ht="12.75" x14ac:dyDescent="0.2">
      <c r="A12743" s="27" t="s">
        <v>15727</v>
      </c>
      <c r="B12743" s="27" t="s">
        <v>9</v>
      </c>
      <c r="C12743" s="28">
        <v>45747</v>
      </c>
      <c r="D12743" s="29" t="s">
        <v>47548</v>
      </c>
      <c r="E12743" s="30" t="s">
        <v>15728</v>
      </c>
      <c r="F12743" s="31" t="s">
        <v>47549</v>
      </c>
    </row>
    <row r="12744" spans="1:6" ht="12.75" x14ac:dyDescent="0.2">
      <c r="A12744" s="27" t="s">
        <v>33870</v>
      </c>
      <c r="B12744" s="27" t="s">
        <v>9</v>
      </c>
      <c r="C12744" s="28">
        <v>46257</v>
      </c>
      <c r="D12744" s="29" t="s">
        <v>38415</v>
      </c>
      <c r="E12744" s="30" t="s">
        <v>38412</v>
      </c>
      <c r="F12744" s="31" t="s">
        <v>38415</v>
      </c>
    </row>
    <row r="12745" spans="1:6" ht="12.75" x14ac:dyDescent="0.2">
      <c r="A12745" s="27" t="s">
        <v>23063</v>
      </c>
      <c r="B12745" s="27" t="s">
        <v>10936</v>
      </c>
      <c r="C12745" s="28">
        <v>45964</v>
      </c>
      <c r="D12745" s="29" t="s">
        <v>47550</v>
      </c>
      <c r="E12745" s="30" t="s">
        <v>47551</v>
      </c>
      <c r="F12745" s="31" t="s">
        <v>47550</v>
      </c>
    </row>
    <row r="12746" spans="1:6" ht="12.75" x14ac:dyDescent="0.2">
      <c r="A12746" s="27" t="s">
        <v>2383</v>
      </c>
      <c r="B12746" s="27" t="s">
        <v>10936</v>
      </c>
      <c r="C12746" s="28">
        <v>45852</v>
      </c>
      <c r="D12746" s="29" t="s">
        <v>7</v>
      </c>
      <c r="E12746" s="30" t="s">
        <v>2384</v>
      </c>
      <c r="F12746" s="31" t="s">
        <v>7</v>
      </c>
    </row>
    <row r="12747" spans="1:6" ht="12.75" x14ac:dyDescent="0.2">
      <c r="A12747" s="27" t="s">
        <v>22957</v>
      </c>
      <c r="B12747" s="27" t="s">
        <v>10936</v>
      </c>
      <c r="C12747" s="28">
        <v>45971</v>
      </c>
      <c r="D12747" s="29" t="s">
        <v>47552</v>
      </c>
      <c r="E12747" s="30" t="s">
        <v>22958</v>
      </c>
      <c r="F12747" s="31" t="s">
        <v>47552</v>
      </c>
    </row>
    <row r="12748" spans="1:6" ht="12.75" x14ac:dyDescent="0.2">
      <c r="A12748" s="27" t="s">
        <v>16993</v>
      </c>
      <c r="B12748" s="27" t="s">
        <v>9</v>
      </c>
      <c r="C12748" s="28">
        <v>45781</v>
      </c>
      <c r="D12748" s="29" t="s">
        <v>47553</v>
      </c>
      <c r="E12748" s="30" t="s">
        <v>16994</v>
      </c>
      <c r="F12748" s="31" t="s">
        <v>47554</v>
      </c>
    </row>
    <row r="12749" spans="1:6" ht="12.75" x14ac:dyDescent="0.2">
      <c r="A12749" s="27" t="s">
        <v>20817</v>
      </c>
      <c r="B12749" s="27" t="s">
        <v>9</v>
      </c>
      <c r="C12749" s="28">
        <v>45906</v>
      </c>
      <c r="D12749" s="29" t="s">
        <v>47555</v>
      </c>
      <c r="E12749" s="30" t="s">
        <v>20818</v>
      </c>
      <c r="F12749" s="31" t="s">
        <v>47555</v>
      </c>
    </row>
    <row r="12750" spans="1:6" ht="12.75" x14ac:dyDescent="0.2">
      <c r="A12750" s="27" t="s">
        <v>68197</v>
      </c>
      <c r="B12750" s="27" t="s">
        <v>10936</v>
      </c>
      <c r="C12750" s="28">
        <v>46427</v>
      </c>
      <c r="D12750" s="29" t="s">
        <v>68198</v>
      </c>
      <c r="E12750" s="30" t="s">
        <v>68199</v>
      </c>
      <c r="F12750" s="31" t="s">
        <v>68198</v>
      </c>
    </row>
    <row r="12751" spans="1:6" ht="12.75" x14ac:dyDescent="0.2">
      <c r="A12751" s="27" t="s">
        <v>16201</v>
      </c>
      <c r="B12751" s="27" t="s">
        <v>10936</v>
      </c>
      <c r="C12751" s="28">
        <v>45751</v>
      </c>
      <c r="D12751" s="29" t="s">
        <v>47556</v>
      </c>
      <c r="E12751" s="30" t="s">
        <v>16202</v>
      </c>
      <c r="F12751" s="31" t="s">
        <v>47557</v>
      </c>
    </row>
    <row r="12752" spans="1:6" ht="12.75" x14ac:dyDescent="0.2">
      <c r="A12752" s="27" t="s">
        <v>1342</v>
      </c>
      <c r="B12752" s="27" t="s">
        <v>9</v>
      </c>
      <c r="C12752" s="28">
        <v>45921</v>
      </c>
      <c r="D12752" s="29" t="s">
        <v>47558</v>
      </c>
      <c r="E12752" s="30" t="s">
        <v>21201</v>
      </c>
      <c r="F12752" s="31" t="s">
        <v>47559</v>
      </c>
    </row>
    <row r="12753" spans="1:6" ht="12.75" x14ac:dyDescent="0.2">
      <c r="A12753" s="27" t="s">
        <v>19743</v>
      </c>
      <c r="B12753" s="27" t="s">
        <v>10936</v>
      </c>
      <c r="C12753" s="28">
        <v>45872</v>
      </c>
      <c r="D12753" s="29" t="s">
        <v>35355</v>
      </c>
      <c r="E12753" s="30" t="s">
        <v>19744</v>
      </c>
      <c r="F12753" s="31" t="s">
        <v>35355</v>
      </c>
    </row>
    <row r="12754" spans="1:6" ht="12.75" x14ac:dyDescent="0.2">
      <c r="A12754" s="27" t="s">
        <v>47560</v>
      </c>
      <c r="B12754" s="27" t="s">
        <v>9</v>
      </c>
      <c r="C12754" s="28">
        <v>45858</v>
      </c>
      <c r="D12754" s="29" t="s">
        <v>47561</v>
      </c>
      <c r="E12754" s="30" t="s">
        <v>47562</v>
      </c>
      <c r="F12754" s="31" t="s">
        <v>47561</v>
      </c>
    </row>
    <row r="12755" spans="1:6" ht="12.75" x14ac:dyDescent="0.2">
      <c r="A12755" s="27" t="s">
        <v>16953</v>
      </c>
      <c r="B12755" s="27" t="s">
        <v>9</v>
      </c>
      <c r="C12755" s="28">
        <v>45781</v>
      </c>
      <c r="D12755" s="29" t="s">
        <v>47563</v>
      </c>
      <c r="E12755" s="30" t="s">
        <v>16954</v>
      </c>
      <c r="F12755" s="31" t="s">
        <v>47564</v>
      </c>
    </row>
    <row r="12756" spans="1:6" ht="12.75" x14ac:dyDescent="0.2">
      <c r="A12756" s="27" t="s">
        <v>2364</v>
      </c>
      <c r="B12756" s="27" t="s">
        <v>5</v>
      </c>
      <c r="C12756" s="28">
        <v>45844</v>
      </c>
      <c r="D12756" s="29" t="s">
        <v>47565</v>
      </c>
      <c r="E12756" s="30" t="s">
        <v>2365</v>
      </c>
      <c r="F12756" s="31" t="s">
        <v>47565</v>
      </c>
    </row>
    <row r="12757" spans="1:6" ht="12.75" x14ac:dyDescent="0.2">
      <c r="A12757" s="27" t="s">
        <v>47566</v>
      </c>
      <c r="B12757" s="27" t="s">
        <v>9</v>
      </c>
      <c r="C12757" s="28">
        <v>45857</v>
      </c>
      <c r="D12757" s="29" t="s">
        <v>47567</v>
      </c>
      <c r="E12757" s="30" t="s">
        <v>47568</v>
      </c>
      <c r="F12757" s="31" t="s">
        <v>47569</v>
      </c>
    </row>
    <row r="12758" spans="1:6" ht="12.75" x14ac:dyDescent="0.2">
      <c r="A12758" s="27" t="s">
        <v>29157</v>
      </c>
      <c r="B12758" s="27" t="s">
        <v>9</v>
      </c>
      <c r="C12758" s="28">
        <v>45905</v>
      </c>
      <c r="D12758" s="29" t="s">
        <v>47570</v>
      </c>
      <c r="E12758" s="30" t="s">
        <v>29158</v>
      </c>
      <c r="F12758" s="31" t="s">
        <v>44387</v>
      </c>
    </row>
    <row r="12759" spans="1:6" ht="12.75" x14ac:dyDescent="0.2">
      <c r="A12759" s="27" t="s">
        <v>4563</v>
      </c>
      <c r="B12759" s="27" t="s">
        <v>10936</v>
      </c>
      <c r="C12759" s="28">
        <v>45449</v>
      </c>
      <c r="D12759" s="29" t="s">
        <v>47571</v>
      </c>
      <c r="E12759" s="30" t="s">
        <v>4564</v>
      </c>
      <c r="F12759" s="31" t="s">
        <v>47572</v>
      </c>
    </row>
    <row r="12760" spans="1:6" ht="12.75" x14ac:dyDescent="0.2">
      <c r="A12760" s="27" t="s">
        <v>21913</v>
      </c>
      <c r="B12760" s="27" t="s">
        <v>9</v>
      </c>
      <c r="C12760" s="28">
        <v>45936</v>
      </c>
      <c r="D12760" s="29" t="s">
        <v>47573</v>
      </c>
      <c r="E12760" s="30" t="s">
        <v>21914</v>
      </c>
      <c r="F12760" s="31" t="s">
        <v>47573</v>
      </c>
    </row>
    <row r="12761" spans="1:6" ht="12.75" x14ac:dyDescent="0.2">
      <c r="A12761" s="27" t="s">
        <v>2380</v>
      </c>
      <c r="B12761" s="27" t="s">
        <v>9</v>
      </c>
      <c r="C12761" s="28">
        <v>45849</v>
      </c>
      <c r="D12761" s="29" t="s">
        <v>47574</v>
      </c>
      <c r="E12761" s="30" t="s">
        <v>19285</v>
      </c>
      <c r="F12761" s="31" t="s">
        <v>47574</v>
      </c>
    </row>
    <row r="12762" spans="1:6" ht="12.75" x14ac:dyDescent="0.2">
      <c r="A12762" s="27" t="s">
        <v>19864</v>
      </c>
      <c r="B12762" s="27" t="s">
        <v>9</v>
      </c>
      <c r="C12762" s="28">
        <v>45883</v>
      </c>
      <c r="D12762" s="29" t="s">
        <v>47575</v>
      </c>
      <c r="E12762" s="30" t="s">
        <v>19865</v>
      </c>
      <c r="F12762" s="31" t="s">
        <v>47576</v>
      </c>
    </row>
    <row r="12763" spans="1:6" ht="12.75" x14ac:dyDescent="0.2">
      <c r="A12763" s="27" t="s">
        <v>891</v>
      </c>
      <c r="B12763" s="27" t="s">
        <v>9</v>
      </c>
      <c r="C12763" s="28">
        <v>46004</v>
      </c>
      <c r="D12763" s="29" t="s">
        <v>47577</v>
      </c>
      <c r="E12763" s="30" t="s">
        <v>23614</v>
      </c>
      <c r="F12763" s="31" t="s">
        <v>47577</v>
      </c>
    </row>
    <row r="12764" spans="1:6" ht="12.75" x14ac:dyDescent="0.2">
      <c r="A12764" s="27" t="s">
        <v>47578</v>
      </c>
      <c r="B12764" s="27" t="s">
        <v>9</v>
      </c>
      <c r="C12764" s="28">
        <v>45858</v>
      </c>
      <c r="D12764" s="29" t="s">
        <v>47579</v>
      </c>
      <c r="E12764" s="30" t="s">
        <v>47580</v>
      </c>
      <c r="F12764" s="31" t="s">
        <v>47581</v>
      </c>
    </row>
    <row r="12765" spans="1:6" ht="12.75" x14ac:dyDescent="0.2">
      <c r="A12765" s="27" t="s">
        <v>35154</v>
      </c>
      <c r="B12765" s="27" t="s">
        <v>10936</v>
      </c>
      <c r="C12765" s="28">
        <v>46294</v>
      </c>
      <c r="D12765" s="29" t="s">
        <v>35155</v>
      </c>
      <c r="E12765" s="30" t="s">
        <v>35156</v>
      </c>
      <c r="F12765" s="31" t="s">
        <v>35157</v>
      </c>
    </row>
    <row r="12766" spans="1:6" ht="12.75" x14ac:dyDescent="0.2">
      <c r="A12766" s="27" t="s">
        <v>16950</v>
      </c>
      <c r="B12766" s="27" t="s">
        <v>9</v>
      </c>
      <c r="C12766" s="28">
        <v>45781</v>
      </c>
      <c r="D12766" s="29" t="s">
        <v>47582</v>
      </c>
      <c r="E12766" s="30" t="s">
        <v>16951</v>
      </c>
      <c r="F12766" s="31" t="s">
        <v>47582</v>
      </c>
    </row>
    <row r="12767" spans="1:6" ht="12.75" x14ac:dyDescent="0.2">
      <c r="A12767" s="27" t="s">
        <v>19591</v>
      </c>
      <c r="B12767" s="27" t="s">
        <v>9</v>
      </c>
      <c r="C12767" s="28">
        <v>45870</v>
      </c>
      <c r="D12767" s="29" t="s">
        <v>39246</v>
      </c>
      <c r="E12767" s="30" t="s">
        <v>19592</v>
      </c>
      <c r="F12767" s="31" t="s">
        <v>39246</v>
      </c>
    </row>
    <row r="12768" spans="1:6" ht="12.75" x14ac:dyDescent="0.2">
      <c r="A12768" s="27" t="s">
        <v>16770</v>
      </c>
      <c r="B12768" s="27" t="s">
        <v>9</v>
      </c>
      <c r="C12768" s="28">
        <v>45774</v>
      </c>
      <c r="D12768" s="29" t="s">
        <v>47583</v>
      </c>
      <c r="E12768" s="30" t="s">
        <v>16771</v>
      </c>
      <c r="F12768" s="31" t="s">
        <v>47583</v>
      </c>
    </row>
    <row r="12769" spans="1:6" ht="12.75" x14ac:dyDescent="0.2">
      <c r="A12769" s="27" t="s">
        <v>16199</v>
      </c>
      <c r="B12769" s="27" t="s">
        <v>10936</v>
      </c>
      <c r="C12769" s="28">
        <v>45761</v>
      </c>
      <c r="D12769" s="29" t="s">
        <v>47584</v>
      </c>
      <c r="E12769" s="30" t="s">
        <v>16200</v>
      </c>
      <c r="F12769" s="31" t="s">
        <v>47584</v>
      </c>
    </row>
    <row r="12770" spans="1:6" ht="12.75" x14ac:dyDescent="0.2">
      <c r="A12770" s="27" t="s">
        <v>10870</v>
      </c>
      <c r="B12770" s="27" t="s">
        <v>9</v>
      </c>
      <c r="C12770" s="28">
        <v>45613</v>
      </c>
      <c r="D12770" s="29" t="s">
        <v>60654</v>
      </c>
      <c r="E12770" s="30" t="s">
        <v>22141</v>
      </c>
      <c r="F12770" s="31" t="s">
        <v>60655</v>
      </c>
    </row>
    <row r="12771" spans="1:6" ht="12.75" x14ac:dyDescent="0.2">
      <c r="A12771" s="27" t="s">
        <v>17320</v>
      </c>
      <c r="B12771" s="27" t="s">
        <v>10936</v>
      </c>
      <c r="C12771" s="28">
        <v>45762</v>
      </c>
      <c r="D12771" s="29" t="s">
        <v>38514</v>
      </c>
      <c r="E12771" s="30" t="s">
        <v>5134</v>
      </c>
      <c r="F12771" s="31" t="s">
        <v>38514</v>
      </c>
    </row>
    <row r="12772" spans="1:6" ht="12.75" x14ac:dyDescent="0.2">
      <c r="A12772" s="27" t="s">
        <v>47585</v>
      </c>
      <c r="B12772" s="27" t="s">
        <v>9</v>
      </c>
      <c r="C12772" s="28">
        <v>45859</v>
      </c>
      <c r="D12772" s="29" t="s">
        <v>47586</v>
      </c>
      <c r="E12772" s="30" t="s">
        <v>47587</v>
      </c>
      <c r="F12772" s="31" t="s">
        <v>40696</v>
      </c>
    </row>
    <row r="12773" spans="1:6" ht="12.75" x14ac:dyDescent="0.2">
      <c r="A12773" s="27" t="s">
        <v>6052</v>
      </c>
      <c r="B12773" s="27" t="s">
        <v>9</v>
      </c>
      <c r="C12773" s="28">
        <v>45459</v>
      </c>
      <c r="D12773" s="29" t="s">
        <v>47588</v>
      </c>
      <c r="E12773" s="30" t="s">
        <v>31181</v>
      </c>
      <c r="F12773" s="31" t="s">
        <v>47588</v>
      </c>
    </row>
    <row r="12774" spans="1:6" ht="12.75" x14ac:dyDescent="0.2">
      <c r="A12774" s="27" t="s">
        <v>22212</v>
      </c>
      <c r="B12774" s="27" t="s">
        <v>10936</v>
      </c>
      <c r="C12774" s="28">
        <v>45972</v>
      </c>
      <c r="D12774" s="29" t="s">
        <v>47589</v>
      </c>
      <c r="E12774" s="30" t="s">
        <v>47590</v>
      </c>
      <c r="F12774" s="31" t="s">
        <v>47589</v>
      </c>
    </row>
    <row r="12775" spans="1:6" ht="12.75" x14ac:dyDescent="0.2">
      <c r="A12775" s="27" t="s">
        <v>23412</v>
      </c>
      <c r="B12775" s="27" t="s">
        <v>10936</v>
      </c>
      <c r="C12775" s="28">
        <v>45989</v>
      </c>
      <c r="D12775" s="29" t="s">
        <v>47591</v>
      </c>
      <c r="E12775" s="30" t="s">
        <v>23413</v>
      </c>
      <c r="F12775" s="31" t="s">
        <v>47591</v>
      </c>
    </row>
    <row r="12776" spans="1:6" ht="12.75" x14ac:dyDescent="0.2">
      <c r="A12776" s="27" t="s">
        <v>17253</v>
      </c>
      <c r="B12776" s="27" t="s">
        <v>9</v>
      </c>
      <c r="C12776" s="28">
        <v>45787</v>
      </c>
      <c r="D12776" s="29" t="s">
        <v>47592</v>
      </c>
      <c r="E12776" s="30" t="s">
        <v>17254</v>
      </c>
      <c r="F12776" s="31" t="s">
        <v>47593</v>
      </c>
    </row>
    <row r="12777" spans="1:6" ht="12.75" x14ac:dyDescent="0.2">
      <c r="A12777" s="27" t="s">
        <v>27412</v>
      </c>
      <c r="B12777" s="27" t="s">
        <v>9</v>
      </c>
      <c r="C12777" s="28">
        <v>46100</v>
      </c>
      <c r="D12777" s="29" t="s">
        <v>47594</v>
      </c>
      <c r="E12777" s="30" t="s">
        <v>27413</v>
      </c>
      <c r="F12777" s="31" t="s">
        <v>47595</v>
      </c>
    </row>
    <row r="12778" spans="1:6" ht="12.75" x14ac:dyDescent="0.2">
      <c r="A12778" s="27" t="s">
        <v>25552</v>
      </c>
      <c r="B12778" s="27" t="s">
        <v>9</v>
      </c>
      <c r="C12778" s="28">
        <v>46285</v>
      </c>
      <c r="D12778" s="29" t="s">
        <v>18252</v>
      </c>
      <c r="E12778" s="30" t="s">
        <v>47596</v>
      </c>
      <c r="F12778" s="31" t="s">
        <v>47597</v>
      </c>
    </row>
    <row r="12779" spans="1:6" ht="12.75" x14ac:dyDescent="0.2">
      <c r="A12779" s="27" t="s">
        <v>18590</v>
      </c>
      <c r="B12779" s="27" t="s">
        <v>9</v>
      </c>
      <c r="C12779" s="28">
        <v>45822</v>
      </c>
      <c r="D12779" s="29" t="s">
        <v>47598</v>
      </c>
      <c r="E12779" s="30" t="s">
        <v>18591</v>
      </c>
      <c r="F12779" s="31" t="s">
        <v>37108</v>
      </c>
    </row>
    <row r="12780" spans="1:6" ht="12.75" x14ac:dyDescent="0.2">
      <c r="A12780" s="27" t="s">
        <v>21624</v>
      </c>
      <c r="B12780" s="27" t="s">
        <v>9</v>
      </c>
      <c r="C12780" s="28">
        <v>45928</v>
      </c>
      <c r="D12780" s="29" t="s">
        <v>47599</v>
      </c>
      <c r="E12780" s="30" t="s">
        <v>21625</v>
      </c>
      <c r="F12780" s="31" t="s">
        <v>47600</v>
      </c>
    </row>
    <row r="12781" spans="1:6" ht="12.75" x14ac:dyDescent="0.2">
      <c r="A12781" s="27" t="s">
        <v>65000</v>
      </c>
      <c r="B12781" s="27" t="s">
        <v>9</v>
      </c>
      <c r="C12781" s="28">
        <v>45598</v>
      </c>
      <c r="D12781" s="29" t="s">
        <v>65001</v>
      </c>
      <c r="E12781" s="30" t="s">
        <v>65002</v>
      </c>
      <c r="F12781" s="31" t="s">
        <v>65001</v>
      </c>
    </row>
    <row r="12782" spans="1:6" ht="12.75" x14ac:dyDescent="0.2">
      <c r="A12782" s="27" t="s">
        <v>1924</v>
      </c>
      <c r="B12782" s="27" t="s">
        <v>5</v>
      </c>
      <c r="C12782" s="28">
        <v>45908</v>
      </c>
      <c r="D12782" s="29" t="s">
        <v>47601</v>
      </c>
      <c r="E12782" s="30" t="s">
        <v>1925</v>
      </c>
      <c r="F12782" s="31" t="s">
        <v>47601</v>
      </c>
    </row>
    <row r="12783" spans="1:6" ht="12.75" x14ac:dyDescent="0.2">
      <c r="A12783" s="27" t="s">
        <v>5643</v>
      </c>
      <c r="B12783" s="27" t="s">
        <v>10936</v>
      </c>
      <c r="C12783" s="28">
        <v>45467</v>
      </c>
      <c r="D12783" s="29" t="s">
        <v>41519</v>
      </c>
      <c r="E12783" s="30" t="s">
        <v>5644</v>
      </c>
      <c r="F12783" s="31" t="s">
        <v>41519</v>
      </c>
    </row>
    <row r="12784" spans="1:6" ht="12.75" x14ac:dyDescent="0.2">
      <c r="A12784" s="27" t="s">
        <v>29270</v>
      </c>
      <c r="B12784" s="27" t="s">
        <v>9</v>
      </c>
      <c r="C12784" s="28">
        <v>46094</v>
      </c>
      <c r="D12784" s="29" t="s">
        <v>47602</v>
      </c>
      <c r="E12784" s="30" t="s">
        <v>29271</v>
      </c>
      <c r="F12784" s="31" t="s">
        <v>47602</v>
      </c>
    </row>
    <row r="12785" spans="1:6" ht="12.75" x14ac:dyDescent="0.2">
      <c r="A12785" s="27" t="s">
        <v>5642</v>
      </c>
      <c r="B12785" s="27" t="s">
        <v>10936</v>
      </c>
      <c r="C12785" s="28">
        <v>45467</v>
      </c>
      <c r="D12785" s="29" t="s">
        <v>40205</v>
      </c>
      <c r="E12785" s="30" t="s">
        <v>1751</v>
      </c>
      <c r="F12785" s="31" t="s">
        <v>47603</v>
      </c>
    </row>
    <row r="12786" spans="1:6" ht="12.75" x14ac:dyDescent="0.2">
      <c r="A12786" s="27" t="s">
        <v>18546</v>
      </c>
      <c r="B12786" s="27" t="s">
        <v>10936</v>
      </c>
      <c r="C12786" s="28">
        <v>45817</v>
      </c>
      <c r="D12786" s="29" t="s">
        <v>47604</v>
      </c>
      <c r="E12786" s="30" t="s">
        <v>275</v>
      </c>
      <c r="F12786" s="31" t="s">
        <v>47604</v>
      </c>
    </row>
    <row r="12787" spans="1:6" ht="12.75" x14ac:dyDescent="0.2">
      <c r="A12787" s="27" t="s">
        <v>65565</v>
      </c>
      <c r="B12787" s="27" t="s">
        <v>10936</v>
      </c>
      <c r="C12787" s="28">
        <v>45937</v>
      </c>
      <c r="D12787" s="29" t="s">
        <v>65566</v>
      </c>
      <c r="E12787" s="30" t="s">
        <v>65567</v>
      </c>
      <c r="F12787" s="31" t="s">
        <v>65568</v>
      </c>
    </row>
    <row r="12788" spans="1:6" ht="12.75" x14ac:dyDescent="0.2">
      <c r="A12788" s="27" t="s">
        <v>16151</v>
      </c>
      <c r="B12788" s="27" t="s">
        <v>9</v>
      </c>
      <c r="C12788" s="28">
        <v>45758</v>
      </c>
      <c r="D12788" s="29" t="s">
        <v>38987</v>
      </c>
      <c r="E12788" s="30" t="s">
        <v>16152</v>
      </c>
      <c r="F12788" s="31" t="s">
        <v>18607</v>
      </c>
    </row>
    <row r="12789" spans="1:6" ht="12.75" x14ac:dyDescent="0.2">
      <c r="A12789" s="27" t="s">
        <v>21565</v>
      </c>
      <c r="B12789" s="27" t="s">
        <v>9</v>
      </c>
      <c r="C12789" s="28">
        <v>45929</v>
      </c>
      <c r="D12789" s="29" t="s">
        <v>18607</v>
      </c>
      <c r="E12789" s="30" t="s">
        <v>21566</v>
      </c>
      <c r="F12789" s="31" t="s">
        <v>18607</v>
      </c>
    </row>
    <row r="12790" spans="1:6" ht="12.75" x14ac:dyDescent="0.2">
      <c r="A12790" s="27" t="s">
        <v>10820</v>
      </c>
      <c r="B12790" s="27" t="s">
        <v>9</v>
      </c>
      <c r="C12790" s="28">
        <v>45598</v>
      </c>
      <c r="D12790" s="29" t="s">
        <v>47605</v>
      </c>
      <c r="E12790" s="30" t="s">
        <v>10821</v>
      </c>
      <c r="F12790" s="31" t="s">
        <v>47605</v>
      </c>
    </row>
    <row r="12791" spans="1:6" ht="12.75" x14ac:dyDescent="0.2">
      <c r="A12791" s="27" t="s">
        <v>29618</v>
      </c>
      <c r="B12791" s="27" t="s">
        <v>5</v>
      </c>
      <c r="C12791" s="28">
        <v>46109</v>
      </c>
      <c r="D12791" s="29" t="s">
        <v>47606</v>
      </c>
      <c r="E12791" s="30" t="s">
        <v>29619</v>
      </c>
      <c r="F12791" s="31" t="s">
        <v>47606</v>
      </c>
    </row>
    <row r="12792" spans="1:6" ht="12.75" x14ac:dyDescent="0.2">
      <c r="A12792" s="27" t="s">
        <v>19071</v>
      </c>
      <c r="B12792" s="27" t="s">
        <v>9</v>
      </c>
      <c r="C12792" s="28">
        <v>45838</v>
      </c>
      <c r="D12792" s="29" t="s">
        <v>47607</v>
      </c>
      <c r="E12792" s="30" t="s">
        <v>19072</v>
      </c>
      <c r="F12792" s="31" t="s">
        <v>47607</v>
      </c>
    </row>
    <row r="12793" spans="1:6" ht="12.75" x14ac:dyDescent="0.2">
      <c r="A12793" s="27" t="s">
        <v>12383</v>
      </c>
      <c r="B12793" s="27" t="s">
        <v>9</v>
      </c>
      <c r="C12793" s="28">
        <v>45638</v>
      </c>
      <c r="D12793" s="29" t="s">
        <v>47608</v>
      </c>
      <c r="E12793" s="30" t="s">
        <v>12386</v>
      </c>
      <c r="F12793" s="31" t="s">
        <v>47609</v>
      </c>
    </row>
    <row r="12794" spans="1:6" ht="12.75" x14ac:dyDescent="0.2">
      <c r="A12794" s="27" t="s">
        <v>22946</v>
      </c>
      <c r="B12794" s="27" t="s">
        <v>9</v>
      </c>
      <c r="C12794" s="28">
        <v>45975</v>
      </c>
      <c r="D12794" s="29" t="s">
        <v>47610</v>
      </c>
      <c r="E12794" s="30" t="s">
        <v>22947</v>
      </c>
      <c r="F12794" s="31" t="s">
        <v>47610</v>
      </c>
    </row>
    <row r="12795" spans="1:6" ht="12.75" x14ac:dyDescent="0.2">
      <c r="A12795" s="27" t="s">
        <v>1982</v>
      </c>
      <c r="B12795" s="27" t="s">
        <v>9</v>
      </c>
      <c r="C12795" s="28">
        <v>45876</v>
      </c>
      <c r="D12795" s="29" t="s">
        <v>47611</v>
      </c>
      <c r="E12795" s="30" t="s">
        <v>1983</v>
      </c>
      <c r="F12795" s="31" t="s">
        <v>47612</v>
      </c>
    </row>
    <row r="12796" spans="1:6" ht="12.75" x14ac:dyDescent="0.2">
      <c r="A12796" s="27" t="s">
        <v>4872</v>
      </c>
      <c r="B12796" s="27" t="s">
        <v>9</v>
      </c>
      <c r="C12796" s="28">
        <v>45450</v>
      </c>
      <c r="D12796" s="29" t="s">
        <v>47613</v>
      </c>
      <c r="E12796" s="30" t="s">
        <v>4873</v>
      </c>
      <c r="F12796" s="31" t="s">
        <v>47614</v>
      </c>
    </row>
    <row r="12797" spans="1:6" ht="12.75" x14ac:dyDescent="0.2">
      <c r="A12797" s="27" t="s">
        <v>23866</v>
      </c>
      <c r="B12797" s="27" t="s">
        <v>10936</v>
      </c>
      <c r="C12797" s="28">
        <v>45984</v>
      </c>
      <c r="D12797" s="29" t="s">
        <v>63792</v>
      </c>
      <c r="E12797" s="30" t="s">
        <v>63793</v>
      </c>
      <c r="F12797" s="31" t="s">
        <v>63792</v>
      </c>
    </row>
    <row r="12798" spans="1:6" ht="12.75" x14ac:dyDescent="0.2">
      <c r="A12798" s="27" t="s">
        <v>47615</v>
      </c>
      <c r="B12798" s="27" t="s">
        <v>10936</v>
      </c>
      <c r="C12798" s="28">
        <v>45435</v>
      </c>
      <c r="D12798" s="29" t="s">
        <v>47616</v>
      </c>
      <c r="E12798" s="30" t="s">
        <v>3077</v>
      </c>
      <c r="F12798" s="31" t="s">
        <v>47617</v>
      </c>
    </row>
    <row r="12799" spans="1:6" ht="12.75" x14ac:dyDescent="0.2">
      <c r="A12799" s="27" t="s">
        <v>30818</v>
      </c>
      <c r="B12799" s="27" t="s">
        <v>9</v>
      </c>
      <c r="C12799" s="28">
        <v>46160</v>
      </c>
      <c r="D12799" s="29" t="s">
        <v>47618</v>
      </c>
      <c r="E12799" s="30" t="s">
        <v>30819</v>
      </c>
      <c r="F12799" s="31" t="s">
        <v>47619</v>
      </c>
    </row>
    <row r="12800" spans="1:6" ht="12.75" x14ac:dyDescent="0.2">
      <c r="A12800" s="27" t="s">
        <v>708</v>
      </c>
      <c r="B12800" s="27" t="s">
        <v>5</v>
      </c>
      <c r="C12800" s="28">
        <v>45996</v>
      </c>
      <c r="D12800" s="29" t="s">
        <v>42038</v>
      </c>
      <c r="E12800" s="30" t="s">
        <v>23430</v>
      </c>
      <c r="F12800" s="31" t="s">
        <v>42038</v>
      </c>
    </row>
    <row r="12801" spans="1:6" ht="12.75" x14ac:dyDescent="0.2">
      <c r="A12801" s="27" t="s">
        <v>29131</v>
      </c>
      <c r="B12801" s="27" t="s">
        <v>5</v>
      </c>
      <c r="C12801" s="28">
        <v>46089</v>
      </c>
      <c r="D12801" s="29" t="s">
        <v>47620</v>
      </c>
      <c r="E12801" s="30" t="s">
        <v>29132</v>
      </c>
      <c r="F12801" s="31" t="s">
        <v>47621</v>
      </c>
    </row>
    <row r="12802" spans="1:6" ht="12.75" x14ac:dyDescent="0.2">
      <c r="A12802" s="27" t="s">
        <v>22699</v>
      </c>
      <c r="B12802" s="27" t="s">
        <v>9</v>
      </c>
      <c r="C12802" s="28">
        <v>45967</v>
      </c>
      <c r="D12802" s="29" t="s">
        <v>47622</v>
      </c>
      <c r="E12802" s="30" t="s">
        <v>22700</v>
      </c>
      <c r="F12802" s="31" t="s">
        <v>47623</v>
      </c>
    </row>
    <row r="12803" spans="1:6" ht="12.75" x14ac:dyDescent="0.2">
      <c r="A12803" s="27" t="s">
        <v>20326</v>
      </c>
      <c r="B12803" s="27" t="s">
        <v>9</v>
      </c>
      <c r="C12803" s="28">
        <v>45893</v>
      </c>
      <c r="D12803" s="29" t="s">
        <v>38276</v>
      </c>
      <c r="E12803" s="30" t="s">
        <v>20327</v>
      </c>
      <c r="F12803" s="31" t="s">
        <v>38276</v>
      </c>
    </row>
    <row r="12804" spans="1:6" ht="12.75" x14ac:dyDescent="0.2">
      <c r="A12804" s="27" t="s">
        <v>16250</v>
      </c>
      <c r="B12804" s="27" t="s">
        <v>9</v>
      </c>
      <c r="C12804" s="28">
        <v>45422</v>
      </c>
      <c r="D12804" s="29" t="s">
        <v>47624</v>
      </c>
      <c r="E12804" s="30" t="s">
        <v>16251</v>
      </c>
      <c r="F12804" s="31" t="s">
        <v>47625</v>
      </c>
    </row>
    <row r="12805" spans="1:6" ht="12.75" x14ac:dyDescent="0.2">
      <c r="A12805" s="27" t="s">
        <v>32014</v>
      </c>
      <c r="B12805" s="27" t="s">
        <v>9</v>
      </c>
      <c r="C12805" s="28">
        <v>45452</v>
      </c>
      <c r="D12805" s="29" t="s">
        <v>18614</v>
      </c>
      <c r="E12805" s="30" t="s">
        <v>32015</v>
      </c>
      <c r="F12805" s="31" t="s">
        <v>47626</v>
      </c>
    </row>
    <row r="12806" spans="1:6" ht="12.75" x14ac:dyDescent="0.2">
      <c r="A12806" s="27" t="s">
        <v>2472</v>
      </c>
      <c r="B12806" s="27" t="s">
        <v>9</v>
      </c>
      <c r="C12806" s="28">
        <v>45843</v>
      </c>
      <c r="D12806" s="29" t="s">
        <v>47627</v>
      </c>
      <c r="E12806" s="30" t="s">
        <v>2473</v>
      </c>
      <c r="F12806" s="31" t="s">
        <v>47628</v>
      </c>
    </row>
    <row r="12807" spans="1:6" ht="12.75" x14ac:dyDescent="0.2">
      <c r="A12807" s="27" t="s">
        <v>2361</v>
      </c>
      <c r="B12807" s="27" t="s">
        <v>9</v>
      </c>
      <c r="C12807" s="28">
        <v>45855</v>
      </c>
      <c r="D12807" s="29" t="s">
        <v>47629</v>
      </c>
      <c r="E12807" s="30" t="s">
        <v>19384</v>
      </c>
      <c r="F12807" s="31" t="s">
        <v>47630</v>
      </c>
    </row>
    <row r="12808" spans="1:6" ht="12.75" x14ac:dyDescent="0.2">
      <c r="A12808" s="27" t="s">
        <v>21519</v>
      </c>
      <c r="B12808" s="27" t="s">
        <v>9</v>
      </c>
      <c r="C12808" s="28">
        <v>45927</v>
      </c>
      <c r="D12808" s="29" t="s">
        <v>47631</v>
      </c>
      <c r="E12808" s="30" t="s">
        <v>21520</v>
      </c>
      <c r="F12808" s="31" t="s">
        <v>47631</v>
      </c>
    </row>
    <row r="12809" spans="1:6" ht="12.75" x14ac:dyDescent="0.2">
      <c r="A12809" s="27" t="s">
        <v>34374</v>
      </c>
      <c r="B12809" s="27" t="s">
        <v>10936</v>
      </c>
      <c r="C12809" s="28">
        <v>46267</v>
      </c>
      <c r="D12809" s="29" t="s">
        <v>47632</v>
      </c>
      <c r="E12809" s="30" t="s">
        <v>245</v>
      </c>
      <c r="F12809" s="31" t="s">
        <v>47632</v>
      </c>
    </row>
    <row r="12810" spans="1:6" ht="12.75" x14ac:dyDescent="0.2">
      <c r="A12810" s="27" t="s">
        <v>27098</v>
      </c>
      <c r="B12810" s="27" t="s">
        <v>9</v>
      </c>
      <c r="C12810" s="28">
        <v>46116</v>
      </c>
      <c r="D12810" s="29" t="s">
        <v>47633</v>
      </c>
      <c r="E12810" s="30" t="s">
        <v>27099</v>
      </c>
      <c r="F12810" s="31" t="s">
        <v>47634</v>
      </c>
    </row>
    <row r="12811" spans="1:6" ht="12.75" x14ac:dyDescent="0.2">
      <c r="A12811" s="27" t="s">
        <v>18057</v>
      </c>
      <c r="B12811" s="27" t="s">
        <v>9</v>
      </c>
      <c r="C12811" s="28">
        <v>45808</v>
      </c>
      <c r="D12811" s="29" t="s">
        <v>47635</v>
      </c>
      <c r="E12811" s="30" t="s">
        <v>18058</v>
      </c>
      <c r="F12811" s="31" t="s">
        <v>47635</v>
      </c>
    </row>
    <row r="12812" spans="1:6" ht="12.75" x14ac:dyDescent="0.2">
      <c r="A12812" s="27" t="s">
        <v>2397</v>
      </c>
      <c r="B12812" s="27" t="s">
        <v>9</v>
      </c>
      <c r="C12812" s="28">
        <v>45834</v>
      </c>
      <c r="D12812" s="29" t="s">
        <v>47636</v>
      </c>
      <c r="E12812" s="30" t="s">
        <v>2398</v>
      </c>
      <c r="F12812" s="31" t="s">
        <v>47636</v>
      </c>
    </row>
    <row r="12813" spans="1:6" ht="12.75" x14ac:dyDescent="0.2">
      <c r="A12813" s="27" t="s">
        <v>16662</v>
      </c>
      <c r="B12813" s="27" t="s">
        <v>10936</v>
      </c>
      <c r="C12813" s="28">
        <v>45767</v>
      </c>
      <c r="D12813" s="29" t="s">
        <v>47637</v>
      </c>
      <c r="E12813" s="30" t="s">
        <v>16663</v>
      </c>
      <c r="F12813" s="31" t="s">
        <v>47638</v>
      </c>
    </row>
    <row r="12814" spans="1:6" ht="12.75" x14ac:dyDescent="0.2">
      <c r="A12814" s="27" t="s">
        <v>58773</v>
      </c>
      <c r="B12814" s="27" t="s">
        <v>9</v>
      </c>
      <c r="C12814" s="28">
        <v>46311</v>
      </c>
      <c r="D12814" s="29" t="s">
        <v>118</v>
      </c>
      <c r="E12814" s="30" t="s">
        <v>58774</v>
      </c>
      <c r="F12814" s="31" t="s">
        <v>118</v>
      </c>
    </row>
    <row r="12815" spans="1:6" ht="12.75" x14ac:dyDescent="0.2">
      <c r="A12815" s="27" t="s">
        <v>22017</v>
      </c>
      <c r="B12815" s="27" t="s">
        <v>9</v>
      </c>
      <c r="C12815" s="28">
        <v>45941</v>
      </c>
      <c r="D12815" s="29" t="s">
        <v>47639</v>
      </c>
      <c r="E12815" s="30" t="s">
        <v>22018</v>
      </c>
      <c r="F12815" s="31" t="s">
        <v>47640</v>
      </c>
    </row>
    <row r="12816" spans="1:6" ht="12.75" x14ac:dyDescent="0.2">
      <c r="A12816" s="27" t="s">
        <v>1584</v>
      </c>
      <c r="B12816" s="27" t="s">
        <v>5</v>
      </c>
      <c r="C12816" s="28">
        <v>46467</v>
      </c>
      <c r="D12816" s="29" t="s">
        <v>73152</v>
      </c>
      <c r="E12816" s="30" t="s">
        <v>73153</v>
      </c>
      <c r="F12816" s="31" t="s">
        <v>73152</v>
      </c>
    </row>
    <row r="12817" spans="1:6" ht="12.75" x14ac:dyDescent="0.2">
      <c r="A12817" s="27" t="s">
        <v>20224</v>
      </c>
      <c r="B12817" s="27" t="s">
        <v>9</v>
      </c>
      <c r="C12817" s="28">
        <v>45892</v>
      </c>
      <c r="D12817" s="29" t="s">
        <v>47641</v>
      </c>
      <c r="E12817" s="30" t="s">
        <v>20225</v>
      </c>
      <c r="F12817" s="31" t="s">
        <v>47641</v>
      </c>
    </row>
    <row r="12818" spans="1:6" ht="12.75" x14ac:dyDescent="0.2">
      <c r="A12818" s="27" t="s">
        <v>47642</v>
      </c>
      <c r="B12818" s="27" t="s">
        <v>9</v>
      </c>
      <c r="C12818" s="28">
        <v>45859</v>
      </c>
      <c r="D12818" s="29" t="s">
        <v>47643</v>
      </c>
      <c r="E12818" s="30" t="s">
        <v>47644</v>
      </c>
      <c r="F12818" s="31" t="s">
        <v>47643</v>
      </c>
    </row>
    <row r="12819" spans="1:6" ht="12.75" x14ac:dyDescent="0.2">
      <c r="A12819" s="27" t="s">
        <v>507</v>
      </c>
      <c r="B12819" s="27" t="s">
        <v>10936</v>
      </c>
      <c r="C12819" s="28">
        <v>46034</v>
      </c>
      <c r="D12819" s="29" t="s">
        <v>47645</v>
      </c>
      <c r="E12819" s="30" t="s">
        <v>23740</v>
      </c>
      <c r="F12819" s="31" t="s">
        <v>47646</v>
      </c>
    </row>
    <row r="12820" spans="1:6" ht="12.75" x14ac:dyDescent="0.2">
      <c r="A12820" s="27" t="s">
        <v>17854</v>
      </c>
      <c r="B12820" s="27" t="s">
        <v>9</v>
      </c>
      <c r="C12820" s="28">
        <v>45803</v>
      </c>
      <c r="D12820" s="29" t="s">
        <v>47647</v>
      </c>
      <c r="E12820" s="30" t="s">
        <v>17855</v>
      </c>
      <c r="F12820" s="31" t="s">
        <v>47648</v>
      </c>
    </row>
    <row r="12821" spans="1:6" ht="12.75" x14ac:dyDescent="0.2">
      <c r="A12821" s="27" t="s">
        <v>58775</v>
      </c>
      <c r="B12821" s="27" t="s">
        <v>9</v>
      </c>
      <c r="C12821" s="28">
        <v>45568</v>
      </c>
      <c r="D12821" s="29" t="s">
        <v>58776</v>
      </c>
      <c r="E12821" s="30" t="s">
        <v>58777</v>
      </c>
      <c r="F12821" s="31" t="s">
        <v>58776</v>
      </c>
    </row>
    <row r="12822" spans="1:6" ht="12.75" x14ac:dyDescent="0.2">
      <c r="A12822" s="27" t="s">
        <v>47649</v>
      </c>
      <c r="B12822" s="27" t="s">
        <v>9</v>
      </c>
      <c r="C12822" s="28">
        <v>45857</v>
      </c>
      <c r="D12822" s="29" t="s">
        <v>47650</v>
      </c>
      <c r="E12822" s="30" t="s">
        <v>47651</v>
      </c>
      <c r="F12822" s="31" t="s">
        <v>47652</v>
      </c>
    </row>
    <row r="12823" spans="1:6" ht="12.75" x14ac:dyDescent="0.2">
      <c r="A12823" s="27" t="s">
        <v>10902</v>
      </c>
      <c r="B12823" s="27" t="s">
        <v>10936</v>
      </c>
      <c r="C12823" s="28">
        <v>45568</v>
      </c>
      <c r="D12823" s="29" t="s">
        <v>37345</v>
      </c>
      <c r="E12823" s="30" t="s">
        <v>10903</v>
      </c>
      <c r="F12823" s="31" t="s">
        <v>37345</v>
      </c>
    </row>
    <row r="12824" spans="1:6" ht="12.75" x14ac:dyDescent="0.2">
      <c r="A12824" s="27" t="s">
        <v>18507</v>
      </c>
      <c r="B12824" s="27" t="s">
        <v>9</v>
      </c>
      <c r="C12824" s="28">
        <v>45821</v>
      </c>
      <c r="D12824" s="29" t="s">
        <v>47653</v>
      </c>
      <c r="E12824" s="30" t="s">
        <v>18508</v>
      </c>
      <c r="F12824" s="31" t="s">
        <v>47654</v>
      </c>
    </row>
    <row r="12825" spans="1:6" ht="12.75" x14ac:dyDescent="0.2">
      <c r="A12825" s="27" t="s">
        <v>869</v>
      </c>
      <c r="B12825" s="27" t="s">
        <v>10936</v>
      </c>
      <c r="C12825" s="28">
        <v>45901</v>
      </c>
      <c r="D12825" s="29" t="s">
        <v>47655</v>
      </c>
      <c r="E12825" s="30" t="s">
        <v>20712</v>
      </c>
      <c r="F12825" s="31" t="s">
        <v>47655</v>
      </c>
    </row>
    <row r="12826" spans="1:6" ht="12.75" x14ac:dyDescent="0.2">
      <c r="A12826" s="27" t="s">
        <v>18394</v>
      </c>
      <c r="B12826" s="27" t="s">
        <v>9</v>
      </c>
      <c r="C12826" s="28">
        <v>45820</v>
      </c>
      <c r="D12826" s="29" t="s">
        <v>47656</v>
      </c>
      <c r="E12826" s="30" t="s">
        <v>18395</v>
      </c>
      <c r="F12826" s="31" t="s">
        <v>47657</v>
      </c>
    </row>
    <row r="12827" spans="1:6" ht="12.75" x14ac:dyDescent="0.2">
      <c r="A12827" s="27" t="s">
        <v>18040</v>
      </c>
      <c r="B12827" s="27" t="s">
        <v>9</v>
      </c>
      <c r="C12827" s="28">
        <v>45808</v>
      </c>
      <c r="D12827" s="29" t="s">
        <v>47658</v>
      </c>
      <c r="E12827" s="30" t="s">
        <v>18041</v>
      </c>
      <c r="F12827" s="31" t="s">
        <v>47658</v>
      </c>
    </row>
    <row r="12828" spans="1:6" ht="12.75" x14ac:dyDescent="0.2">
      <c r="A12828" s="27" t="s">
        <v>17594</v>
      </c>
      <c r="B12828" s="27" t="s">
        <v>9</v>
      </c>
      <c r="C12828" s="28">
        <v>45799</v>
      </c>
      <c r="D12828" s="29" t="s">
        <v>47659</v>
      </c>
      <c r="E12828" s="30" t="s">
        <v>17595</v>
      </c>
      <c r="F12828" s="31" t="s">
        <v>47659</v>
      </c>
    </row>
    <row r="12829" spans="1:6" ht="12.75" x14ac:dyDescent="0.2">
      <c r="A12829" s="27" t="s">
        <v>22703</v>
      </c>
      <c r="B12829" s="27" t="s">
        <v>9</v>
      </c>
      <c r="C12829" s="28">
        <v>45970</v>
      </c>
      <c r="D12829" s="29" t="s">
        <v>47660</v>
      </c>
      <c r="E12829" s="30" t="s">
        <v>22704</v>
      </c>
      <c r="F12829" s="31" t="s">
        <v>47660</v>
      </c>
    </row>
    <row r="12830" spans="1:6" ht="12.75" x14ac:dyDescent="0.2">
      <c r="A12830" s="27" t="s">
        <v>30483</v>
      </c>
      <c r="B12830" s="27" t="s">
        <v>9</v>
      </c>
      <c r="C12830" s="28">
        <v>46143</v>
      </c>
      <c r="D12830" s="29" t="s">
        <v>18613</v>
      </c>
      <c r="E12830" s="30" t="s">
        <v>30484</v>
      </c>
      <c r="F12830" s="31" t="s">
        <v>18613</v>
      </c>
    </row>
    <row r="12831" spans="1:6" ht="12.75" x14ac:dyDescent="0.2">
      <c r="A12831" s="27" t="s">
        <v>47661</v>
      </c>
      <c r="B12831" s="27" t="s">
        <v>5</v>
      </c>
      <c r="C12831" s="28">
        <v>46291</v>
      </c>
      <c r="D12831" s="29" t="s">
        <v>47662</v>
      </c>
      <c r="E12831" s="30" t="s">
        <v>47663</v>
      </c>
      <c r="F12831" s="31" t="s">
        <v>47664</v>
      </c>
    </row>
    <row r="12832" spans="1:6" ht="12.75" x14ac:dyDescent="0.2">
      <c r="A12832" s="27" t="s">
        <v>18144</v>
      </c>
      <c r="B12832" s="27" t="s">
        <v>9</v>
      </c>
      <c r="C12832" s="28">
        <v>45810</v>
      </c>
      <c r="D12832" s="29" t="s">
        <v>18612</v>
      </c>
      <c r="E12832" s="30" t="s">
        <v>18145</v>
      </c>
      <c r="F12832" s="31" t="s">
        <v>18612</v>
      </c>
    </row>
    <row r="12833" spans="1:6" ht="12.75" x14ac:dyDescent="0.2">
      <c r="A12833" s="27" t="s">
        <v>20194</v>
      </c>
      <c r="B12833" s="27" t="s">
        <v>9</v>
      </c>
      <c r="C12833" s="28">
        <v>45891</v>
      </c>
      <c r="D12833" s="29" t="s">
        <v>35887</v>
      </c>
      <c r="E12833" s="30" t="s">
        <v>47665</v>
      </c>
      <c r="F12833" s="31" t="s">
        <v>35887</v>
      </c>
    </row>
    <row r="12834" spans="1:6" ht="12.75" x14ac:dyDescent="0.2">
      <c r="A12834" s="27" t="s">
        <v>47666</v>
      </c>
      <c r="B12834" s="27" t="s">
        <v>5</v>
      </c>
      <c r="C12834" s="28">
        <v>45859</v>
      </c>
      <c r="D12834" s="29" t="s">
        <v>47667</v>
      </c>
      <c r="E12834" s="30" t="s">
        <v>47668</v>
      </c>
      <c r="F12834" s="31" t="s">
        <v>47667</v>
      </c>
    </row>
    <row r="12835" spans="1:6" ht="12.75" x14ac:dyDescent="0.2">
      <c r="A12835" s="27" t="s">
        <v>23800</v>
      </c>
      <c r="B12835" s="27" t="s">
        <v>9</v>
      </c>
      <c r="C12835" s="28">
        <v>46010</v>
      </c>
      <c r="D12835" s="29" t="s">
        <v>47669</v>
      </c>
      <c r="E12835" s="30" t="s">
        <v>23801</v>
      </c>
      <c r="F12835" s="31" t="s">
        <v>47669</v>
      </c>
    </row>
    <row r="12836" spans="1:6" ht="12.75" x14ac:dyDescent="0.2">
      <c r="A12836" s="27" t="s">
        <v>16833</v>
      </c>
      <c r="B12836" s="27" t="s">
        <v>5</v>
      </c>
      <c r="C12836" s="28">
        <v>45775</v>
      </c>
      <c r="D12836" s="29" t="s">
        <v>47670</v>
      </c>
      <c r="E12836" s="30" t="s">
        <v>16834</v>
      </c>
      <c r="F12836" s="31" t="s">
        <v>47671</v>
      </c>
    </row>
    <row r="12837" spans="1:6" ht="12.75" x14ac:dyDescent="0.2">
      <c r="A12837" s="27" t="s">
        <v>22935</v>
      </c>
      <c r="B12837" s="27" t="s">
        <v>9</v>
      </c>
      <c r="C12837" s="28">
        <v>45981</v>
      </c>
      <c r="D12837" s="29" t="s">
        <v>47672</v>
      </c>
      <c r="E12837" s="30" t="s">
        <v>22936</v>
      </c>
      <c r="F12837" s="31" t="s">
        <v>47673</v>
      </c>
    </row>
    <row r="12838" spans="1:6" ht="12.75" x14ac:dyDescent="0.2">
      <c r="A12838" s="27" t="s">
        <v>3052</v>
      </c>
      <c r="B12838" s="27" t="s">
        <v>10936</v>
      </c>
      <c r="C12838" s="28">
        <v>45850</v>
      </c>
      <c r="D12838" s="29" t="s">
        <v>47674</v>
      </c>
      <c r="E12838" s="30" t="s">
        <v>19149</v>
      </c>
      <c r="F12838" s="31" t="s">
        <v>35840</v>
      </c>
    </row>
    <row r="12839" spans="1:6" ht="12.75" x14ac:dyDescent="0.2">
      <c r="A12839" s="27" t="s">
        <v>2378</v>
      </c>
      <c r="B12839" s="27" t="s">
        <v>9</v>
      </c>
      <c r="C12839" s="28">
        <v>45849</v>
      </c>
      <c r="D12839" s="29" t="s">
        <v>38429</v>
      </c>
      <c r="E12839" s="30" t="s">
        <v>2379</v>
      </c>
      <c r="F12839" s="31" t="s">
        <v>25</v>
      </c>
    </row>
    <row r="12840" spans="1:6" ht="12.75" x14ac:dyDescent="0.2">
      <c r="A12840" s="27" t="s">
        <v>19355</v>
      </c>
      <c r="B12840" s="27" t="s">
        <v>9</v>
      </c>
      <c r="C12840" s="28">
        <v>45852</v>
      </c>
      <c r="D12840" s="29" t="s">
        <v>35965</v>
      </c>
      <c r="E12840" s="30" t="s">
        <v>19356</v>
      </c>
      <c r="F12840" s="31" t="s">
        <v>47675</v>
      </c>
    </row>
    <row r="12841" spans="1:6" ht="12.75" x14ac:dyDescent="0.2">
      <c r="A12841" s="27" t="s">
        <v>18520</v>
      </c>
      <c r="B12841" s="27" t="s">
        <v>9</v>
      </c>
      <c r="C12841" s="28">
        <v>45820</v>
      </c>
      <c r="D12841" s="29" t="s">
        <v>18607</v>
      </c>
      <c r="E12841" s="30" t="s">
        <v>18521</v>
      </c>
      <c r="F12841" s="31" t="s">
        <v>18607</v>
      </c>
    </row>
    <row r="12842" spans="1:6" ht="12.75" x14ac:dyDescent="0.2">
      <c r="A12842" s="27" t="s">
        <v>13940</v>
      </c>
      <c r="B12842" s="27" t="s">
        <v>10936</v>
      </c>
      <c r="C12842" s="28">
        <v>45685</v>
      </c>
      <c r="D12842" s="29" t="s">
        <v>47676</v>
      </c>
      <c r="E12842" s="30" t="s">
        <v>13941</v>
      </c>
      <c r="F12842" s="31" t="s">
        <v>47677</v>
      </c>
    </row>
    <row r="12843" spans="1:6" ht="12.75" x14ac:dyDescent="0.2">
      <c r="A12843" s="27" t="s">
        <v>2283</v>
      </c>
      <c r="B12843" s="27" t="s">
        <v>9</v>
      </c>
      <c r="C12843" s="28">
        <v>45873</v>
      </c>
      <c r="D12843" s="29" t="s">
        <v>47678</v>
      </c>
      <c r="E12843" s="30" t="s">
        <v>19742</v>
      </c>
      <c r="F12843" s="31" t="s">
        <v>47678</v>
      </c>
    </row>
    <row r="12844" spans="1:6" ht="12.75" x14ac:dyDescent="0.2">
      <c r="A12844" s="27" t="s">
        <v>2434</v>
      </c>
      <c r="B12844" s="27" t="s">
        <v>9</v>
      </c>
      <c r="C12844" s="28">
        <v>45838</v>
      </c>
      <c r="D12844" s="29" t="s">
        <v>39503</v>
      </c>
      <c r="E12844" s="30" t="s">
        <v>2435</v>
      </c>
      <c r="F12844" s="31" t="s">
        <v>39503</v>
      </c>
    </row>
    <row r="12845" spans="1:6" ht="12.75" x14ac:dyDescent="0.2">
      <c r="A12845" s="27" t="s">
        <v>59356</v>
      </c>
      <c r="B12845" s="27" t="s">
        <v>9</v>
      </c>
      <c r="C12845" s="28">
        <v>46318</v>
      </c>
      <c r="D12845" s="29" t="s">
        <v>59357</v>
      </c>
      <c r="E12845" s="30" t="s">
        <v>59358</v>
      </c>
      <c r="F12845" s="31" t="s">
        <v>59357</v>
      </c>
    </row>
    <row r="12846" spans="1:6" ht="12.75" x14ac:dyDescent="0.2">
      <c r="A12846" s="27" t="s">
        <v>2002</v>
      </c>
      <c r="B12846" s="27" t="s">
        <v>10936</v>
      </c>
      <c r="C12846" s="28">
        <v>46041</v>
      </c>
      <c r="D12846" s="29" t="s">
        <v>47679</v>
      </c>
      <c r="E12846" s="30" t="s">
        <v>28397</v>
      </c>
      <c r="F12846" s="31" t="s">
        <v>47679</v>
      </c>
    </row>
    <row r="12847" spans="1:6" ht="12.75" x14ac:dyDescent="0.2">
      <c r="A12847" s="27" t="s">
        <v>21803</v>
      </c>
      <c r="B12847" s="27" t="s">
        <v>9</v>
      </c>
      <c r="C12847" s="28">
        <v>45934</v>
      </c>
      <c r="D12847" s="29" t="s">
        <v>47680</v>
      </c>
      <c r="E12847" s="30" t="s">
        <v>21804</v>
      </c>
      <c r="F12847" s="31" t="s">
        <v>47680</v>
      </c>
    </row>
    <row r="12848" spans="1:6" ht="12.75" x14ac:dyDescent="0.2">
      <c r="A12848" s="27" t="s">
        <v>29345</v>
      </c>
      <c r="B12848" s="27" t="s">
        <v>9</v>
      </c>
      <c r="C12848" s="28">
        <v>46103</v>
      </c>
      <c r="D12848" s="29" t="s">
        <v>47681</v>
      </c>
      <c r="E12848" s="30" t="s">
        <v>29346</v>
      </c>
      <c r="F12848" s="31" t="s">
        <v>47682</v>
      </c>
    </row>
    <row r="12849" spans="1:6" ht="12.75" x14ac:dyDescent="0.2">
      <c r="A12849" s="27" t="s">
        <v>20273</v>
      </c>
      <c r="B12849" s="27" t="s">
        <v>9</v>
      </c>
      <c r="C12849" s="28">
        <v>45905</v>
      </c>
      <c r="D12849" s="29" t="s">
        <v>47683</v>
      </c>
      <c r="E12849" s="30" t="s">
        <v>20274</v>
      </c>
      <c r="F12849" s="31" t="s">
        <v>47684</v>
      </c>
    </row>
    <row r="12850" spans="1:6" ht="12.75" x14ac:dyDescent="0.2">
      <c r="A12850" s="27" t="s">
        <v>2006</v>
      </c>
      <c r="B12850" s="27" t="s">
        <v>10936</v>
      </c>
      <c r="C12850" s="28">
        <v>45896</v>
      </c>
      <c r="D12850" s="29" t="s">
        <v>47685</v>
      </c>
      <c r="E12850" s="30" t="s">
        <v>19077</v>
      </c>
      <c r="F12850" s="31" t="s">
        <v>47685</v>
      </c>
    </row>
    <row r="12851" spans="1:6" ht="12.75" x14ac:dyDescent="0.2">
      <c r="A12851" s="27" t="s">
        <v>18596</v>
      </c>
      <c r="B12851" s="27" t="s">
        <v>9</v>
      </c>
      <c r="C12851" s="28">
        <v>45822</v>
      </c>
      <c r="D12851" s="29" t="s">
        <v>47635</v>
      </c>
      <c r="E12851" s="30" t="s">
        <v>18597</v>
      </c>
      <c r="F12851" s="31" t="s">
        <v>47635</v>
      </c>
    </row>
    <row r="12852" spans="1:6" ht="12.75" x14ac:dyDescent="0.2">
      <c r="A12852" s="27" t="s">
        <v>47686</v>
      </c>
      <c r="B12852" s="27" t="s">
        <v>5</v>
      </c>
      <c r="C12852" s="28">
        <v>45834</v>
      </c>
      <c r="D12852" s="29" t="s">
        <v>47687</v>
      </c>
      <c r="E12852" s="30" t="s">
        <v>2392</v>
      </c>
      <c r="F12852" s="31" t="s">
        <v>47687</v>
      </c>
    </row>
    <row r="12853" spans="1:6" ht="12.75" x14ac:dyDescent="0.2">
      <c r="A12853" s="27" t="s">
        <v>2288</v>
      </c>
      <c r="B12853" s="27" t="s">
        <v>10936</v>
      </c>
      <c r="C12853" s="28">
        <v>45866</v>
      </c>
      <c r="D12853" s="29" t="s">
        <v>47688</v>
      </c>
      <c r="E12853" s="30" t="s">
        <v>47689</v>
      </c>
      <c r="F12853" s="31" t="s">
        <v>47690</v>
      </c>
    </row>
    <row r="12854" spans="1:6" ht="12.75" x14ac:dyDescent="0.2">
      <c r="A12854" s="27" t="s">
        <v>21620</v>
      </c>
      <c r="B12854" s="27" t="s">
        <v>10936</v>
      </c>
      <c r="C12854" s="28">
        <v>45926</v>
      </c>
      <c r="D12854" s="29" t="s">
        <v>35413</v>
      </c>
      <c r="E12854" s="30" t="s">
        <v>21621</v>
      </c>
      <c r="F12854" s="31" t="s">
        <v>35413</v>
      </c>
    </row>
    <row r="12855" spans="1:6" ht="12.75" x14ac:dyDescent="0.2">
      <c r="A12855" s="27" t="s">
        <v>16894</v>
      </c>
      <c r="B12855" s="27" t="s">
        <v>9</v>
      </c>
      <c r="C12855" s="28">
        <v>45780</v>
      </c>
      <c r="D12855" s="29" t="s">
        <v>47691</v>
      </c>
      <c r="E12855" s="30" t="s">
        <v>16895</v>
      </c>
      <c r="F12855" s="31" t="s">
        <v>44509</v>
      </c>
    </row>
    <row r="12856" spans="1:6" ht="12.75" x14ac:dyDescent="0.2">
      <c r="A12856" s="27" t="s">
        <v>32303</v>
      </c>
      <c r="B12856" s="27" t="s">
        <v>10936</v>
      </c>
      <c r="C12856" s="28">
        <v>46212</v>
      </c>
      <c r="D12856" s="29" t="s">
        <v>38450</v>
      </c>
      <c r="E12856" s="30" t="s">
        <v>32304</v>
      </c>
      <c r="F12856" s="31" t="s">
        <v>38450</v>
      </c>
    </row>
    <row r="12857" spans="1:6" ht="12.75" x14ac:dyDescent="0.2">
      <c r="A12857" s="27" t="s">
        <v>18370</v>
      </c>
      <c r="B12857" s="27" t="s">
        <v>9</v>
      </c>
      <c r="C12857" s="28">
        <v>45815</v>
      </c>
      <c r="D12857" s="29" t="s">
        <v>47692</v>
      </c>
      <c r="E12857" s="30" t="s">
        <v>18371</v>
      </c>
      <c r="F12857" s="31" t="s">
        <v>39736</v>
      </c>
    </row>
    <row r="12858" spans="1:6" ht="12.75" x14ac:dyDescent="0.2">
      <c r="A12858" s="27" t="s">
        <v>19939</v>
      </c>
      <c r="B12858" s="27" t="s">
        <v>10936</v>
      </c>
      <c r="C12858" s="28">
        <v>45675</v>
      </c>
      <c r="D12858" s="29" t="s">
        <v>47693</v>
      </c>
      <c r="E12858" s="30" t="s">
        <v>19940</v>
      </c>
      <c r="F12858" s="31" t="s">
        <v>47693</v>
      </c>
    </row>
    <row r="12859" spans="1:6" ht="12.75" x14ac:dyDescent="0.2">
      <c r="A12859" s="27" t="s">
        <v>47694</v>
      </c>
      <c r="B12859" s="27" t="s">
        <v>9</v>
      </c>
      <c r="C12859" s="28">
        <v>46067</v>
      </c>
      <c r="D12859" s="29" t="s">
        <v>40159</v>
      </c>
      <c r="E12859" s="30" t="s">
        <v>28690</v>
      </c>
      <c r="F12859" s="31" t="s">
        <v>40159</v>
      </c>
    </row>
    <row r="12860" spans="1:6" ht="12.75" x14ac:dyDescent="0.2">
      <c r="A12860" s="27" t="s">
        <v>1216</v>
      </c>
      <c r="B12860" s="27" t="s">
        <v>9</v>
      </c>
      <c r="C12860" s="28">
        <v>45975</v>
      </c>
      <c r="D12860" s="29" t="s">
        <v>40430</v>
      </c>
      <c r="E12860" s="30" t="s">
        <v>22943</v>
      </c>
      <c r="F12860" s="31" t="s">
        <v>40430</v>
      </c>
    </row>
    <row r="12861" spans="1:6" ht="12.75" x14ac:dyDescent="0.2">
      <c r="A12861" s="27" t="s">
        <v>26923</v>
      </c>
      <c r="B12861" s="27" t="s">
        <v>9</v>
      </c>
      <c r="C12861" s="28">
        <v>46129</v>
      </c>
      <c r="D12861" s="29" t="s">
        <v>47695</v>
      </c>
      <c r="E12861" s="30" t="s">
        <v>30054</v>
      </c>
      <c r="F12861" s="31" t="s">
        <v>47696</v>
      </c>
    </row>
    <row r="12862" spans="1:6" ht="12.75" x14ac:dyDescent="0.2">
      <c r="A12862" s="27" t="s">
        <v>20097</v>
      </c>
      <c r="B12862" s="27" t="s">
        <v>9</v>
      </c>
      <c r="C12862" s="28">
        <v>45890</v>
      </c>
      <c r="D12862" s="29" t="s">
        <v>40269</v>
      </c>
      <c r="E12862" s="30" t="s">
        <v>2090</v>
      </c>
      <c r="F12862" s="31" t="s">
        <v>40915</v>
      </c>
    </row>
    <row r="12863" spans="1:6" ht="12.75" x14ac:dyDescent="0.2">
      <c r="A12863" s="27" t="s">
        <v>940</v>
      </c>
      <c r="B12863" s="27" t="s">
        <v>9</v>
      </c>
      <c r="C12863" s="28">
        <v>45992</v>
      </c>
      <c r="D12863" s="29" t="s">
        <v>47697</v>
      </c>
      <c r="E12863" s="30" t="s">
        <v>23307</v>
      </c>
      <c r="F12863" s="31" t="s">
        <v>47698</v>
      </c>
    </row>
    <row r="12864" spans="1:6" ht="12.75" x14ac:dyDescent="0.2">
      <c r="A12864" s="27" t="s">
        <v>1482</v>
      </c>
      <c r="B12864" s="27" t="s">
        <v>9</v>
      </c>
      <c r="C12864" s="28">
        <v>45974</v>
      </c>
      <c r="D12864" s="29" t="s">
        <v>47699</v>
      </c>
      <c r="E12864" s="30" t="s">
        <v>22942</v>
      </c>
      <c r="F12864" s="31" t="s">
        <v>47700</v>
      </c>
    </row>
    <row r="12865" spans="1:6" ht="12.75" x14ac:dyDescent="0.2">
      <c r="A12865" s="27" t="s">
        <v>30557</v>
      </c>
      <c r="B12865" s="27" t="s">
        <v>9</v>
      </c>
      <c r="C12865" s="28">
        <v>46145</v>
      </c>
      <c r="D12865" s="29" t="s">
        <v>40246</v>
      </c>
      <c r="E12865" s="30" t="s">
        <v>30558</v>
      </c>
      <c r="F12865" s="31" t="s">
        <v>40246</v>
      </c>
    </row>
    <row r="12866" spans="1:6" ht="12.75" x14ac:dyDescent="0.2">
      <c r="A12866" s="27" t="s">
        <v>27275</v>
      </c>
      <c r="B12866" s="27" t="s">
        <v>9</v>
      </c>
      <c r="C12866" s="28">
        <v>46108</v>
      </c>
      <c r="D12866" s="29" t="s">
        <v>47701</v>
      </c>
      <c r="E12866" s="30" t="s">
        <v>328</v>
      </c>
      <c r="F12866" s="31" t="s">
        <v>47701</v>
      </c>
    </row>
    <row r="12867" spans="1:6" ht="12.75" x14ac:dyDescent="0.2">
      <c r="A12867" s="27" t="s">
        <v>20008</v>
      </c>
      <c r="B12867" s="27" t="s">
        <v>9</v>
      </c>
      <c r="C12867" s="28">
        <v>45887</v>
      </c>
      <c r="D12867" s="29" t="s">
        <v>47702</v>
      </c>
      <c r="E12867" s="30" t="s">
        <v>4807</v>
      </c>
      <c r="F12867" s="31" t="s">
        <v>35364</v>
      </c>
    </row>
    <row r="12868" spans="1:6" ht="12.75" x14ac:dyDescent="0.2">
      <c r="A12868" s="27" t="s">
        <v>66718</v>
      </c>
      <c r="B12868" s="27" t="s">
        <v>9</v>
      </c>
      <c r="C12868" s="28">
        <v>46395</v>
      </c>
      <c r="D12868" s="29" t="s">
        <v>58819</v>
      </c>
      <c r="E12868" s="30" t="s">
        <v>66719</v>
      </c>
      <c r="F12868" s="31" t="s">
        <v>58819</v>
      </c>
    </row>
    <row r="12869" spans="1:6" ht="12.75" x14ac:dyDescent="0.2">
      <c r="A12869" s="27" t="s">
        <v>29833</v>
      </c>
      <c r="B12869" s="27" t="s">
        <v>9</v>
      </c>
      <c r="C12869" s="28">
        <v>46129</v>
      </c>
      <c r="D12869" s="29" t="s">
        <v>47703</v>
      </c>
      <c r="E12869" s="30" t="s">
        <v>29834</v>
      </c>
      <c r="F12869" s="31" t="s">
        <v>47703</v>
      </c>
    </row>
    <row r="12870" spans="1:6" ht="12.75" x14ac:dyDescent="0.2">
      <c r="A12870" s="27" t="s">
        <v>21061</v>
      </c>
      <c r="B12870" s="27" t="s">
        <v>9</v>
      </c>
      <c r="C12870" s="28">
        <v>45918</v>
      </c>
      <c r="D12870" s="29" t="s">
        <v>18607</v>
      </c>
      <c r="E12870" s="30" t="s">
        <v>21062</v>
      </c>
      <c r="F12870" s="31" t="s">
        <v>18607</v>
      </c>
    </row>
    <row r="12871" spans="1:6" ht="12.75" x14ac:dyDescent="0.2">
      <c r="A12871" s="27" t="s">
        <v>47704</v>
      </c>
      <c r="B12871" s="27" t="s">
        <v>9</v>
      </c>
      <c r="C12871" s="28">
        <v>45857</v>
      </c>
      <c r="D12871" s="29" t="s">
        <v>47705</v>
      </c>
      <c r="E12871" s="30" t="s">
        <v>47706</v>
      </c>
      <c r="F12871" s="31" t="s">
        <v>47707</v>
      </c>
    </row>
    <row r="12872" spans="1:6" ht="12.75" x14ac:dyDescent="0.2">
      <c r="A12872" s="27" t="s">
        <v>733</v>
      </c>
      <c r="B12872" s="27" t="s">
        <v>9</v>
      </c>
      <c r="C12872" s="28">
        <v>45947</v>
      </c>
      <c r="D12872" s="29" t="s">
        <v>47708</v>
      </c>
      <c r="E12872" s="30" t="s">
        <v>734</v>
      </c>
      <c r="F12872" s="31" t="s">
        <v>47709</v>
      </c>
    </row>
    <row r="12873" spans="1:6" ht="12.75" x14ac:dyDescent="0.2">
      <c r="A12873" s="27" t="s">
        <v>47710</v>
      </c>
      <c r="B12873" s="27" t="s">
        <v>9</v>
      </c>
      <c r="C12873" s="28">
        <v>45858</v>
      </c>
      <c r="D12873" s="29" t="s">
        <v>47711</v>
      </c>
      <c r="E12873" s="30" t="s">
        <v>19384</v>
      </c>
      <c r="F12873" s="31" t="s">
        <v>47712</v>
      </c>
    </row>
    <row r="12874" spans="1:6" ht="12.75" x14ac:dyDescent="0.2">
      <c r="A12874" s="27" t="s">
        <v>22765</v>
      </c>
      <c r="B12874" s="27" t="s">
        <v>9</v>
      </c>
      <c r="C12874" s="28">
        <v>45968</v>
      </c>
      <c r="D12874" s="29" t="s">
        <v>47713</v>
      </c>
      <c r="E12874" s="30" t="s">
        <v>22766</v>
      </c>
      <c r="F12874" s="31" t="s">
        <v>47713</v>
      </c>
    </row>
    <row r="12875" spans="1:6" ht="12.75" x14ac:dyDescent="0.2">
      <c r="A12875" s="27" t="s">
        <v>19748</v>
      </c>
      <c r="B12875" s="27" t="s">
        <v>10936</v>
      </c>
      <c r="C12875" s="28">
        <v>45872</v>
      </c>
      <c r="D12875" s="29" t="s">
        <v>36965</v>
      </c>
      <c r="E12875" s="30" t="s">
        <v>19749</v>
      </c>
      <c r="F12875" s="31" t="s">
        <v>36965</v>
      </c>
    </row>
    <row r="12876" spans="1:6" ht="12.75" x14ac:dyDescent="0.2">
      <c r="A12876" s="27" t="s">
        <v>1814</v>
      </c>
      <c r="B12876" s="27" t="s">
        <v>9</v>
      </c>
      <c r="C12876" s="28">
        <v>45891</v>
      </c>
      <c r="D12876" s="29" t="s">
        <v>47714</v>
      </c>
      <c r="E12876" s="30" t="s">
        <v>47715</v>
      </c>
      <c r="F12876" s="31" t="s">
        <v>47714</v>
      </c>
    </row>
    <row r="12877" spans="1:6" ht="12.75" x14ac:dyDescent="0.2">
      <c r="A12877" s="27" t="s">
        <v>19500</v>
      </c>
      <c r="B12877" s="27" t="s">
        <v>9</v>
      </c>
      <c r="C12877" s="28">
        <v>45863</v>
      </c>
      <c r="D12877" s="29" t="s">
        <v>37211</v>
      </c>
      <c r="E12877" s="30" t="s">
        <v>19501</v>
      </c>
      <c r="F12877" s="31" t="s">
        <v>37211</v>
      </c>
    </row>
    <row r="12878" spans="1:6" ht="12.75" x14ac:dyDescent="0.2">
      <c r="A12878" s="27" t="s">
        <v>2111</v>
      </c>
      <c r="B12878" s="27" t="s">
        <v>9</v>
      </c>
      <c r="C12878" s="28">
        <v>45870</v>
      </c>
      <c r="D12878" s="29" t="s">
        <v>47716</v>
      </c>
      <c r="E12878" s="30" t="s">
        <v>19582</v>
      </c>
      <c r="F12878" s="31" t="s">
        <v>47716</v>
      </c>
    </row>
    <row r="12879" spans="1:6" ht="12.75" x14ac:dyDescent="0.2">
      <c r="A12879" s="27" t="s">
        <v>20355</v>
      </c>
      <c r="B12879" s="27" t="s">
        <v>9</v>
      </c>
      <c r="C12879" s="28">
        <v>45898</v>
      </c>
      <c r="D12879" s="29" t="s">
        <v>47717</v>
      </c>
      <c r="E12879" s="30" t="s">
        <v>20356</v>
      </c>
      <c r="F12879" s="31" t="s">
        <v>47718</v>
      </c>
    </row>
    <row r="12880" spans="1:6" ht="12.75" x14ac:dyDescent="0.2">
      <c r="A12880" s="27" t="s">
        <v>15924</v>
      </c>
      <c r="B12880" s="27" t="s">
        <v>10936</v>
      </c>
      <c r="C12880" s="28">
        <v>45829</v>
      </c>
      <c r="D12880" s="29" t="s">
        <v>47719</v>
      </c>
      <c r="E12880" s="30" t="s">
        <v>15925</v>
      </c>
      <c r="F12880" s="31" t="s">
        <v>47720</v>
      </c>
    </row>
    <row r="12881" spans="1:6" ht="12.75" x14ac:dyDescent="0.2">
      <c r="A12881" s="27" t="s">
        <v>4084</v>
      </c>
      <c r="B12881" s="27" t="s">
        <v>9</v>
      </c>
      <c r="C12881" s="28">
        <v>45458</v>
      </c>
      <c r="D12881" s="29" t="s">
        <v>47721</v>
      </c>
      <c r="E12881" s="30" t="s">
        <v>47722</v>
      </c>
      <c r="F12881" s="31" t="s">
        <v>47723</v>
      </c>
    </row>
    <row r="12882" spans="1:6" ht="12.75" x14ac:dyDescent="0.2">
      <c r="A12882" s="27" t="s">
        <v>18030</v>
      </c>
      <c r="B12882" s="27" t="s">
        <v>9</v>
      </c>
      <c r="C12882" s="28">
        <v>45422</v>
      </c>
      <c r="D12882" s="29" t="s">
        <v>47724</v>
      </c>
      <c r="E12882" s="30" t="s">
        <v>18031</v>
      </c>
      <c r="F12882" s="31" t="s">
        <v>47725</v>
      </c>
    </row>
    <row r="12883" spans="1:6" ht="12.75" x14ac:dyDescent="0.2">
      <c r="A12883" s="27" t="s">
        <v>21059</v>
      </c>
      <c r="B12883" s="27" t="s">
        <v>9</v>
      </c>
      <c r="C12883" s="28">
        <v>45918</v>
      </c>
      <c r="D12883" s="29" t="s">
        <v>35867</v>
      </c>
      <c r="E12883" s="30" t="s">
        <v>21060</v>
      </c>
      <c r="F12883" s="31" t="s">
        <v>35867</v>
      </c>
    </row>
    <row r="12884" spans="1:6" ht="12.75" x14ac:dyDescent="0.2">
      <c r="A12884" s="27" t="s">
        <v>18284</v>
      </c>
      <c r="B12884" s="27" t="s">
        <v>9</v>
      </c>
      <c r="C12884" s="28">
        <v>45813</v>
      </c>
      <c r="D12884" s="29" t="s">
        <v>40997</v>
      </c>
      <c r="E12884" s="30" t="s">
        <v>47726</v>
      </c>
      <c r="F12884" s="31" t="s">
        <v>40997</v>
      </c>
    </row>
    <row r="12885" spans="1:6" ht="12.75" x14ac:dyDescent="0.2">
      <c r="A12885" s="27" t="s">
        <v>2212</v>
      </c>
      <c r="B12885" s="27" t="s">
        <v>9</v>
      </c>
      <c r="C12885" s="28">
        <v>45876</v>
      </c>
      <c r="D12885" s="29" t="s">
        <v>47727</v>
      </c>
      <c r="E12885" s="30" t="s">
        <v>19635</v>
      </c>
      <c r="F12885" s="31" t="s">
        <v>47728</v>
      </c>
    </row>
    <row r="12886" spans="1:6" ht="12.75" x14ac:dyDescent="0.2">
      <c r="A12886" s="27" t="s">
        <v>23264</v>
      </c>
      <c r="B12886" s="27" t="s">
        <v>5</v>
      </c>
      <c r="C12886" s="28">
        <v>45990</v>
      </c>
      <c r="D12886" s="29" t="s">
        <v>47729</v>
      </c>
      <c r="E12886" s="30" t="s">
        <v>23265</v>
      </c>
      <c r="F12886" s="31" t="s">
        <v>47729</v>
      </c>
    </row>
    <row r="12887" spans="1:6" ht="12.75" x14ac:dyDescent="0.2">
      <c r="A12887" s="27" t="s">
        <v>20003</v>
      </c>
      <c r="B12887" s="27" t="s">
        <v>9</v>
      </c>
      <c r="C12887" s="28">
        <v>45887</v>
      </c>
      <c r="D12887" s="29" t="s">
        <v>47730</v>
      </c>
      <c r="E12887" s="30" t="s">
        <v>20004</v>
      </c>
      <c r="F12887" s="31" t="s">
        <v>47730</v>
      </c>
    </row>
    <row r="12888" spans="1:6" ht="12.75" x14ac:dyDescent="0.2">
      <c r="A12888" s="27" t="s">
        <v>34714</v>
      </c>
      <c r="B12888" s="27" t="s">
        <v>9</v>
      </c>
      <c r="C12888" s="28">
        <v>46278</v>
      </c>
      <c r="D12888" s="29" t="s">
        <v>47731</v>
      </c>
      <c r="E12888" s="30" t="s">
        <v>34715</v>
      </c>
      <c r="F12888" s="31" t="s">
        <v>47731</v>
      </c>
    </row>
    <row r="12889" spans="1:6" ht="12.75" x14ac:dyDescent="0.2">
      <c r="A12889" s="27" t="s">
        <v>17929</v>
      </c>
      <c r="B12889" s="27" t="s">
        <v>9</v>
      </c>
      <c r="C12889" s="28">
        <v>45806</v>
      </c>
      <c r="D12889" s="29" t="s">
        <v>47732</v>
      </c>
      <c r="E12889" s="30" t="s">
        <v>17930</v>
      </c>
      <c r="F12889" s="31" t="s">
        <v>47732</v>
      </c>
    </row>
    <row r="12890" spans="1:6" ht="12.75" x14ac:dyDescent="0.2">
      <c r="A12890" s="27" t="s">
        <v>47733</v>
      </c>
      <c r="B12890" s="27" t="s">
        <v>10936</v>
      </c>
      <c r="C12890" s="28">
        <v>45813</v>
      </c>
      <c r="D12890" s="29" t="s">
        <v>47734</v>
      </c>
      <c r="E12890" s="30" t="s">
        <v>47735</v>
      </c>
      <c r="F12890" s="31" t="s">
        <v>47734</v>
      </c>
    </row>
    <row r="12891" spans="1:6" ht="12.75" x14ac:dyDescent="0.2">
      <c r="A12891" s="27" t="s">
        <v>33999</v>
      </c>
      <c r="B12891" s="27" t="s">
        <v>9</v>
      </c>
      <c r="C12891" s="28">
        <v>45492</v>
      </c>
      <c r="D12891" s="29" t="s">
        <v>38429</v>
      </c>
      <c r="E12891" s="30" t="s">
        <v>34000</v>
      </c>
      <c r="F12891" s="31" t="s">
        <v>38429</v>
      </c>
    </row>
    <row r="12892" spans="1:6" ht="12.75" x14ac:dyDescent="0.2">
      <c r="A12892" s="27" t="s">
        <v>67580</v>
      </c>
      <c r="B12892" s="27" t="s">
        <v>10936</v>
      </c>
      <c r="C12892" s="28">
        <v>46403</v>
      </c>
      <c r="D12892" s="29" t="s">
        <v>67581</v>
      </c>
      <c r="E12892" s="30" t="s">
        <v>67582</v>
      </c>
      <c r="F12892" s="31" t="s">
        <v>67583</v>
      </c>
    </row>
    <row r="12893" spans="1:6" ht="12.75" x14ac:dyDescent="0.2">
      <c r="A12893" s="27" t="s">
        <v>5615</v>
      </c>
      <c r="B12893" s="27" t="s">
        <v>9</v>
      </c>
      <c r="C12893" s="28">
        <v>45467</v>
      </c>
      <c r="D12893" s="29" t="s">
        <v>47736</v>
      </c>
      <c r="E12893" s="30" t="s">
        <v>5616</v>
      </c>
      <c r="F12893" s="31" t="s">
        <v>47737</v>
      </c>
    </row>
    <row r="12894" spans="1:6" ht="12.75" x14ac:dyDescent="0.2">
      <c r="A12894" s="27" t="s">
        <v>20063</v>
      </c>
      <c r="B12894" s="27" t="s">
        <v>9</v>
      </c>
      <c r="C12894" s="28">
        <v>45885</v>
      </c>
      <c r="D12894" s="29" t="s">
        <v>46827</v>
      </c>
      <c r="E12894" s="30" t="s">
        <v>20064</v>
      </c>
      <c r="F12894" s="31" t="s">
        <v>46827</v>
      </c>
    </row>
    <row r="12895" spans="1:6" ht="12.75" x14ac:dyDescent="0.2">
      <c r="A12895" s="27" t="s">
        <v>20305</v>
      </c>
      <c r="B12895" s="27" t="s">
        <v>9</v>
      </c>
      <c r="C12895" s="28">
        <v>45893</v>
      </c>
      <c r="D12895" s="29" t="s">
        <v>47738</v>
      </c>
      <c r="E12895" s="30" t="s">
        <v>145</v>
      </c>
      <c r="F12895" s="31" t="s">
        <v>35346</v>
      </c>
    </row>
    <row r="12896" spans="1:6" ht="12.75" x14ac:dyDescent="0.2">
      <c r="A12896" s="27" t="s">
        <v>10736</v>
      </c>
      <c r="B12896" s="27" t="s">
        <v>5</v>
      </c>
      <c r="C12896" s="28">
        <v>45596</v>
      </c>
      <c r="D12896" s="29" t="s">
        <v>47739</v>
      </c>
      <c r="E12896" s="30" t="s">
        <v>47740</v>
      </c>
      <c r="F12896" s="31" t="s">
        <v>47741</v>
      </c>
    </row>
    <row r="12897" spans="1:6" ht="12.75" x14ac:dyDescent="0.2">
      <c r="A12897" s="27" t="s">
        <v>2274</v>
      </c>
      <c r="B12897" s="27" t="s">
        <v>5</v>
      </c>
      <c r="C12897" s="28">
        <v>45870</v>
      </c>
      <c r="D12897" s="29" t="s">
        <v>47742</v>
      </c>
      <c r="E12897" s="30" t="s">
        <v>10444</v>
      </c>
      <c r="F12897" s="31" t="s">
        <v>47743</v>
      </c>
    </row>
    <row r="12898" spans="1:6" ht="12.75" x14ac:dyDescent="0.2">
      <c r="A12898" s="27" t="s">
        <v>27985</v>
      </c>
      <c r="B12898" s="27" t="s">
        <v>9</v>
      </c>
      <c r="C12898" s="28">
        <v>46033</v>
      </c>
      <c r="D12898" s="29" t="s">
        <v>47744</v>
      </c>
      <c r="E12898" s="30" t="s">
        <v>47745</v>
      </c>
      <c r="F12898" s="31" t="s">
        <v>47746</v>
      </c>
    </row>
    <row r="12899" spans="1:6" ht="12.75" x14ac:dyDescent="0.2">
      <c r="A12899" s="27" t="s">
        <v>4862</v>
      </c>
      <c r="B12899" s="27" t="s">
        <v>9</v>
      </c>
      <c r="C12899" s="28">
        <v>45449</v>
      </c>
      <c r="D12899" s="29" t="s">
        <v>38595</v>
      </c>
      <c r="E12899" s="30" t="s">
        <v>4863</v>
      </c>
      <c r="F12899" s="31" t="s">
        <v>38595</v>
      </c>
    </row>
    <row r="12900" spans="1:6" ht="12.75" x14ac:dyDescent="0.2">
      <c r="A12900" s="27" t="s">
        <v>29046</v>
      </c>
      <c r="B12900" s="27" t="s">
        <v>9</v>
      </c>
      <c r="C12900" s="28">
        <v>46089</v>
      </c>
      <c r="D12900" s="29" t="s">
        <v>47747</v>
      </c>
      <c r="E12900" s="30" t="s">
        <v>29047</v>
      </c>
      <c r="F12900" s="31" t="s">
        <v>47748</v>
      </c>
    </row>
    <row r="12901" spans="1:6" ht="12.75" x14ac:dyDescent="0.2">
      <c r="A12901" s="27" t="s">
        <v>33144</v>
      </c>
      <c r="B12901" s="27" t="s">
        <v>5</v>
      </c>
      <c r="C12901" s="28">
        <v>46247</v>
      </c>
      <c r="D12901" s="29" t="s">
        <v>35250</v>
      </c>
      <c r="E12901" s="30" t="s">
        <v>47749</v>
      </c>
      <c r="F12901" s="31" t="s">
        <v>47750</v>
      </c>
    </row>
    <row r="12902" spans="1:6" ht="12.75" x14ac:dyDescent="0.2">
      <c r="A12902" s="27" t="s">
        <v>29373</v>
      </c>
      <c r="B12902" s="27" t="s">
        <v>10936</v>
      </c>
      <c r="C12902" s="28">
        <v>46202</v>
      </c>
      <c r="D12902" s="29" t="s">
        <v>38649</v>
      </c>
      <c r="E12902" s="30" t="s">
        <v>47751</v>
      </c>
      <c r="F12902" s="31" t="s">
        <v>38649</v>
      </c>
    </row>
    <row r="12903" spans="1:6" ht="12.75" x14ac:dyDescent="0.2">
      <c r="A12903" s="27" t="s">
        <v>8236</v>
      </c>
      <c r="B12903" s="27" t="s">
        <v>10936</v>
      </c>
      <c r="C12903" s="28">
        <v>45407</v>
      </c>
      <c r="D12903" s="29" t="s">
        <v>47752</v>
      </c>
      <c r="E12903" s="30" t="s">
        <v>8237</v>
      </c>
      <c r="F12903" s="31" t="s">
        <v>47752</v>
      </c>
    </row>
    <row r="12904" spans="1:6" ht="12.75" x14ac:dyDescent="0.2">
      <c r="A12904" s="27" t="s">
        <v>20928</v>
      </c>
      <c r="B12904" s="27" t="s">
        <v>9</v>
      </c>
      <c r="C12904" s="28">
        <v>45908</v>
      </c>
      <c r="D12904" s="29" t="s">
        <v>35250</v>
      </c>
      <c r="E12904" s="30" t="s">
        <v>20929</v>
      </c>
      <c r="F12904" s="31" t="s">
        <v>35250</v>
      </c>
    </row>
    <row r="12905" spans="1:6" ht="12.75" x14ac:dyDescent="0.2">
      <c r="A12905" s="27" t="s">
        <v>13257</v>
      </c>
      <c r="B12905" s="27" t="s">
        <v>10936</v>
      </c>
      <c r="C12905" s="28">
        <v>45673</v>
      </c>
      <c r="D12905" s="29" t="s">
        <v>47753</v>
      </c>
      <c r="E12905" s="30" t="s">
        <v>13258</v>
      </c>
      <c r="F12905" s="31" t="s">
        <v>47753</v>
      </c>
    </row>
    <row r="12906" spans="1:6" ht="12.75" x14ac:dyDescent="0.2">
      <c r="A12906" s="27" t="s">
        <v>47754</v>
      </c>
      <c r="B12906" s="27" t="s">
        <v>9</v>
      </c>
      <c r="C12906" s="28">
        <v>45857</v>
      </c>
      <c r="D12906" s="29" t="s">
        <v>47755</v>
      </c>
      <c r="E12906" s="30" t="s">
        <v>47756</v>
      </c>
      <c r="F12906" s="31" t="s">
        <v>47757</v>
      </c>
    </row>
    <row r="12907" spans="1:6" ht="12.75" x14ac:dyDescent="0.2">
      <c r="A12907" s="27" t="s">
        <v>65569</v>
      </c>
      <c r="B12907" s="27" t="s">
        <v>10936</v>
      </c>
      <c r="C12907" s="28">
        <v>46384</v>
      </c>
      <c r="D12907" s="29" t="s">
        <v>65570</v>
      </c>
      <c r="E12907" s="30" t="s">
        <v>65571</v>
      </c>
      <c r="F12907" s="31" t="s">
        <v>65572</v>
      </c>
    </row>
    <row r="12908" spans="1:6" ht="12.75" x14ac:dyDescent="0.2">
      <c r="A12908" s="27" t="s">
        <v>1093</v>
      </c>
      <c r="B12908" s="27" t="s">
        <v>9</v>
      </c>
      <c r="C12908" s="28">
        <v>45978</v>
      </c>
      <c r="D12908" s="29" t="s">
        <v>47758</v>
      </c>
      <c r="E12908" s="30" t="s">
        <v>1094</v>
      </c>
      <c r="F12908" s="31" t="s">
        <v>47758</v>
      </c>
    </row>
    <row r="12909" spans="1:6" ht="12.75" x14ac:dyDescent="0.2">
      <c r="A12909" s="27" t="s">
        <v>20572</v>
      </c>
      <c r="B12909" s="27" t="s">
        <v>9</v>
      </c>
      <c r="C12909" s="28">
        <v>45901</v>
      </c>
      <c r="D12909" s="29" t="s">
        <v>35355</v>
      </c>
      <c r="E12909" s="30" t="s">
        <v>20573</v>
      </c>
      <c r="F12909" s="31" t="s">
        <v>35355</v>
      </c>
    </row>
    <row r="12910" spans="1:6" ht="12.75" x14ac:dyDescent="0.2">
      <c r="A12910" s="27" t="s">
        <v>28670</v>
      </c>
      <c r="B12910" s="27" t="s">
        <v>9</v>
      </c>
      <c r="C12910" s="28">
        <v>46061</v>
      </c>
      <c r="D12910" s="29" t="s">
        <v>47759</v>
      </c>
      <c r="E12910" s="30" t="s">
        <v>47760</v>
      </c>
      <c r="F12910" s="31" t="s">
        <v>47759</v>
      </c>
    </row>
    <row r="12911" spans="1:6" ht="12.75" x14ac:dyDescent="0.2">
      <c r="A12911" s="27" t="s">
        <v>21227</v>
      </c>
      <c r="B12911" s="27" t="s">
        <v>9</v>
      </c>
      <c r="C12911" s="28">
        <v>45940</v>
      </c>
      <c r="D12911" s="29" t="s">
        <v>18617</v>
      </c>
      <c r="E12911" s="30" t="s">
        <v>48</v>
      </c>
      <c r="F12911" s="31" t="s">
        <v>37122</v>
      </c>
    </row>
    <row r="12912" spans="1:6" ht="12.75" x14ac:dyDescent="0.2">
      <c r="A12912" s="27" t="s">
        <v>28406</v>
      </c>
      <c r="B12912" s="27" t="s">
        <v>9</v>
      </c>
      <c r="C12912" s="28">
        <v>46052</v>
      </c>
      <c r="D12912" s="29" t="s">
        <v>7</v>
      </c>
      <c r="E12912" s="30" t="s">
        <v>28407</v>
      </c>
      <c r="F12912" s="31" t="s">
        <v>7</v>
      </c>
    </row>
    <row r="12913" spans="1:6" ht="12.75" x14ac:dyDescent="0.2">
      <c r="A12913" s="27" t="s">
        <v>20693</v>
      </c>
      <c r="B12913" s="27" t="s">
        <v>9</v>
      </c>
      <c r="C12913" s="28">
        <v>45906</v>
      </c>
      <c r="D12913" s="29" t="s">
        <v>47761</v>
      </c>
      <c r="E12913" s="30" t="s">
        <v>20694</v>
      </c>
      <c r="F12913" s="31" t="s">
        <v>47762</v>
      </c>
    </row>
    <row r="12914" spans="1:6" ht="12.75" x14ac:dyDescent="0.2">
      <c r="A12914" s="27" t="s">
        <v>21696</v>
      </c>
      <c r="B12914" s="27" t="s">
        <v>9</v>
      </c>
      <c r="C12914" s="28">
        <v>45934</v>
      </c>
      <c r="D12914" s="29" t="s">
        <v>47763</v>
      </c>
      <c r="E12914" s="30" t="s">
        <v>21697</v>
      </c>
      <c r="F12914" s="31" t="s">
        <v>47763</v>
      </c>
    </row>
    <row r="12915" spans="1:6" ht="12.75" x14ac:dyDescent="0.2">
      <c r="A12915" s="27" t="s">
        <v>21899</v>
      </c>
      <c r="B12915" s="27" t="s">
        <v>9</v>
      </c>
      <c r="C12915" s="28">
        <v>45936</v>
      </c>
      <c r="D12915" s="29" t="s">
        <v>47764</v>
      </c>
      <c r="E12915" s="30" t="s">
        <v>21697</v>
      </c>
      <c r="F12915" s="31" t="s">
        <v>47764</v>
      </c>
    </row>
    <row r="12916" spans="1:6" ht="12.75" x14ac:dyDescent="0.2">
      <c r="A12916" s="27" t="s">
        <v>66720</v>
      </c>
      <c r="B12916" s="27" t="s">
        <v>9</v>
      </c>
      <c r="C12916" s="28">
        <v>46396</v>
      </c>
      <c r="D12916" s="29" t="s">
        <v>66721</v>
      </c>
      <c r="E12916" s="30" t="s">
        <v>66722</v>
      </c>
      <c r="F12916" s="31" t="s">
        <v>25</v>
      </c>
    </row>
    <row r="12917" spans="1:6" ht="12.75" x14ac:dyDescent="0.2">
      <c r="A12917" s="27" t="s">
        <v>19896</v>
      </c>
      <c r="B12917" s="27" t="s">
        <v>9</v>
      </c>
      <c r="C12917" s="28">
        <v>45883</v>
      </c>
      <c r="D12917" s="29" t="s">
        <v>47765</v>
      </c>
      <c r="E12917" s="30" t="s">
        <v>19897</v>
      </c>
      <c r="F12917" s="31" t="s">
        <v>47766</v>
      </c>
    </row>
    <row r="12918" spans="1:6" ht="12.75" x14ac:dyDescent="0.2">
      <c r="A12918" s="27" t="s">
        <v>29210</v>
      </c>
      <c r="B12918" s="27" t="s">
        <v>9</v>
      </c>
      <c r="C12918" s="28">
        <v>46090</v>
      </c>
      <c r="D12918" s="29" t="s">
        <v>47767</v>
      </c>
      <c r="E12918" s="30" t="s">
        <v>29211</v>
      </c>
      <c r="F12918" s="31" t="s">
        <v>47767</v>
      </c>
    </row>
    <row r="12919" spans="1:6" ht="12.75" x14ac:dyDescent="0.2">
      <c r="A12919" s="27" t="s">
        <v>20557</v>
      </c>
      <c r="B12919" s="27" t="s">
        <v>5</v>
      </c>
      <c r="C12919" s="28">
        <v>45900</v>
      </c>
      <c r="D12919" s="29" t="s">
        <v>47768</v>
      </c>
      <c r="E12919" s="30" t="s">
        <v>20558</v>
      </c>
      <c r="F12919" s="31" t="s">
        <v>47768</v>
      </c>
    </row>
    <row r="12920" spans="1:6" ht="12.75" x14ac:dyDescent="0.2">
      <c r="A12920" s="27" t="s">
        <v>760</v>
      </c>
      <c r="B12920" s="27" t="s">
        <v>10936</v>
      </c>
      <c r="C12920" s="28">
        <v>46013</v>
      </c>
      <c r="D12920" s="29" t="s">
        <v>35355</v>
      </c>
      <c r="E12920" s="30" t="s">
        <v>23873</v>
      </c>
      <c r="F12920" s="31" t="s">
        <v>35355</v>
      </c>
    </row>
    <row r="12921" spans="1:6" ht="12.75" x14ac:dyDescent="0.2">
      <c r="A12921" s="27" t="s">
        <v>19924</v>
      </c>
      <c r="B12921" s="27" t="s">
        <v>9</v>
      </c>
      <c r="C12921" s="28">
        <v>45884</v>
      </c>
      <c r="D12921" s="29" t="s">
        <v>47769</v>
      </c>
      <c r="E12921" s="30" t="s">
        <v>19925</v>
      </c>
      <c r="F12921" s="31" t="s">
        <v>47769</v>
      </c>
    </row>
    <row r="12922" spans="1:6" ht="12.75" x14ac:dyDescent="0.2">
      <c r="A12922" s="27" t="s">
        <v>32066</v>
      </c>
      <c r="B12922" s="27" t="s">
        <v>9</v>
      </c>
      <c r="C12922" s="28">
        <v>45476</v>
      </c>
      <c r="D12922" s="29" t="s">
        <v>47770</v>
      </c>
      <c r="E12922" s="30" t="s">
        <v>32067</v>
      </c>
      <c r="F12922" s="31" t="s">
        <v>47771</v>
      </c>
    </row>
    <row r="12923" spans="1:6" ht="12.75" x14ac:dyDescent="0.2">
      <c r="A12923" s="27" t="s">
        <v>47772</v>
      </c>
      <c r="B12923" s="27" t="s">
        <v>9</v>
      </c>
      <c r="C12923" s="28">
        <v>45859</v>
      </c>
      <c r="D12923" s="29" t="s">
        <v>47773</v>
      </c>
      <c r="E12923" s="30" t="s">
        <v>47774</v>
      </c>
      <c r="F12923" s="31" t="s">
        <v>47773</v>
      </c>
    </row>
    <row r="12924" spans="1:6" ht="12.75" x14ac:dyDescent="0.2">
      <c r="A12924" s="27" t="s">
        <v>29790</v>
      </c>
      <c r="B12924" s="27" t="s">
        <v>9</v>
      </c>
      <c r="C12924" s="28">
        <v>46121</v>
      </c>
      <c r="D12924" s="29" t="s">
        <v>42038</v>
      </c>
      <c r="E12924" s="30" t="s">
        <v>29791</v>
      </c>
      <c r="F12924" s="31" t="s">
        <v>42038</v>
      </c>
    </row>
    <row r="12925" spans="1:6" ht="12.75" x14ac:dyDescent="0.2">
      <c r="A12925" s="27" t="s">
        <v>22193</v>
      </c>
      <c r="B12925" s="27" t="s">
        <v>9</v>
      </c>
      <c r="C12925" s="28">
        <v>45943</v>
      </c>
      <c r="D12925" s="29" t="s">
        <v>47775</v>
      </c>
      <c r="E12925" s="30" t="s">
        <v>47776</v>
      </c>
      <c r="F12925" s="31" t="s">
        <v>47777</v>
      </c>
    </row>
    <row r="12926" spans="1:6" ht="12.75" x14ac:dyDescent="0.2">
      <c r="A12926" s="27" t="s">
        <v>47778</v>
      </c>
      <c r="B12926" s="27" t="s">
        <v>9</v>
      </c>
      <c r="C12926" s="28">
        <v>45856</v>
      </c>
      <c r="D12926" s="29" t="s">
        <v>47779</v>
      </c>
      <c r="E12926" s="30" t="s">
        <v>47780</v>
      </c>
      <c r="F12926" s="31" t="s">
        <v>47779</v>
      </c>
    </row>
    <row r="12927" spans="1:6" ht="12.75" x14ac:dyDescent="0.2">
      <c r="A12927" s="27" t="s">
        <v>20187</v>
      </c>
      <c r="B12927" s="27" t="s">
        <v>5</v>
      </c>
      <c r="C12927" s="28">
        <v>45891</v>
      </c>
      <c r="D12927" s="29" t="s">
        <v>47781</v>
      </c>
      <c r="E12927" s="30" t="s">
        <v>20188</v>
      </c>
      <c r="F12927" s="31" t="s">
        <v>47782</v>
      </c>
    </row>
    <row r="12928" spans="1:6" ht="12.75" x14ac:dyDescent="0.2">
      <c r="A12928" s="27" t="s">
        <v>21031</v>
      </c>
      <c r="B12928" s="27" t="s">
        <v>9</v>
      </c>
      <c r="C12928" s="28">
        <v>45913</v>
      </c>
      <c r="D12928" s="29" t="s">
        <v>47783</v>
      </c>
      <c r="E12928" s="30" t="s">
        <v>21032</v>
      </c>
      <c r="F12928" s="31" t="s">
        <v>47783</v>
      </c>
    </row>
    <row r="12929" spans="1:6" ht="12.75" x14ac:dyDescent="0.2">
      <c r="A12929" s="27" t="s">
        <v>1416</v>
      </c>
      <c r="B12929" s="27" t="s">
        <v>9</v>
      </c>
      <c r="C12929" s="28">
        <v>45921</v>
      </c>
      <c r="D12929" s="29" t="s">
        <v>47784</v>
      </c>
      <c r="E12929" s="30" t="s">
        <v>21202</v>
      </c>
      <c r="F12929" s="31" t="s">
        <v>47785</v>
      </c>
    </row>
    <row r="12930" spans="1:6" ht="12.75" x14ac:dyDescent="0.2">
      <c r="A12930" s="27" t="s">
        <v>28039</v>
      </c>
      <c r="B12930" s="27" t="s">
        <v>9</v>
      </c>
      <c r="C12930" s="28">
        <v>46033</v>
      </c>
      <c r="D12930" s="29" t="s">
        <v>47786</v>
      </c>
      <c r="E12930" s="30" t="s">
        <v>28040</v>
      </c>
      <c r="F12930" s="31" t="s">
        <v>40616</v>
      </c>
    </row>
    <row r="12931" spans="1:6" ht="12.75" x14ac:dyDescent="0.2">
      <c r="A12931" s="27" t="s">
        <v>1434</v>
      </c>
      <c r="B12931" s="27" t="s">
        <v>5</v>
      </c>
      <c r="C12931" s="28">
        <v>45991</v>
      </c>
      <c r="D12931" s="29" t="s">
        <v>47787</v>
      </c>
      <c r="E12931" s="30" t="s">
        <v>1435</v>
      </c>
      <c r="F12931" s="31" t="s">
        <v>47788</v>
      </c>
    </row>
    <row r="12932" spans="1:6" ht="12.75" x14ac:dyDescent="0.2">
      <c r="A12932" s="27" t="s">
        <v>2505</v>
      </c>
      <c r="B12932" s="27" t="s">
        <v>9</v>
      </c>
      <c r="C12932" s="28">
        <v>45834</v>
      </c>
      <c r="D12932" s="29" t="s">
        <v>47789</v>
      </c>
      <c r="E12932" s="30" t="s">
        <v>18889</v>
      </c>
      <c r="F12932" s="31" t="s">
        <v>47789</v>
      </c>
    </row>
    <row r="12933" spans="1:6" ht="12.75" x14ac:dyDescent="0.2">
      <c r="A12933" s="27" t="s">
        <v>31355</v>
      </c>
      <c r="B12933" s="27" t="s">
        <v>10936</v>
      </c>
      <c r="C12933" s="28">
        <v>46166</v>
      </c>
      <c r="D12933" s="29" t="s">
        <v>47790</v>
      </c>
      <c r="E12933" s="30" t="s">
        <v>31356</v>
      </c>
      <c r="F12933" s="31" t="s">
        <v>47790</v>
      </c>
    </row>
    <row r="12934" spans="1:6" ht="12.75" x14ac:dyDescent="0.2">
      <c r="A12934" s="27" t="s">
        <v>17713</v>
      </c>
      <c r="B12934" s="27" t="s">
        <v>10936</v>
      </c>
      <c r="C12934" s="28">
        <v>46424</v>
      </c>
      <c r="D12934" s="29" t="s">
        <v>72288</v>
      </c>
      <c r="E12934" s="30" t="s">
        <v>72289</v>
      </c>
      <c r="F12934" s="31" t="s">
        <v>72290</v>
      </c>
    </row>
    <row r="12935" spans="1:6" ht="12.75" x14ac:dyDescent="0.2">
      <c r="A12935" s="27" t="s">
        <v>1977</v>
      </c>
      <c r="B12935" s="27" t="s">
        <v>9</v>
      </c>
      <c r="C12935" s="28">
        <v>45849</v>
      </c>
      <c r="D12935" s="29" t="s">
        <v>47791</v>
      </c>
      <c r="E12935" s="30" t="s">
        <v>19278</v>
      </c>
      <c r="F12935" s="31" t="s">
        <v>47791</v>
      </c>
    </row>
    <row r="12936" spans="1:6" ht="12.75" x14ac:dyDescent="0.2">
      <c r="A12936" s="27" t="s">
        <v>32477</v>
      </c>
      <c r="B12936" s="27" t="s">
        <v>9</v>
      </c>
      <c r="C12936" s="28">
        <v>45472</v>
      </c>
      <c r="D12936" s="29" t="s">
        <v>7</v>
      </c>
      <c r="E12936" s="30" t="s">
        <v>32478</v>
      </c>
      <c r="F12936" s="31" t="s">
        <v>7</v>
      </c>
    </row>
    <row r="12937" spans="1:6" ht="12.75" x14ac:dyDescent="0.2">
      <c r="A12937" s="27" t="s">
        <v>23723</v>
      </c>
      <c r="B12937" s="27" t="s">
        <v>10936</v>
      </c>
      <c r="C12937" s="28">
        <v>45421</v>
      </c>
      <c r="D12937" s="29" t="s">
        <v>47792</v>
      </c>
      <c r="E12937" s="30" t="s">
        <v>23724</v>
      </c>
      <c r="F12937" s="31" t="s">
        <v>47793</v>
      </c>
    </row>
    <row r="12938" spans="1:6" ht="12.75" x14ac:dyDescent="0.2">
      <c r="A12938" s="27" t="s">
        <v>17072</v>
      </c>
      <c r="B12938" s="27" t="s">
        <v>9</v>
      </c>
      <c r="C12938" s="28">
        <v>45785</v>
      </c>
      <c r="D12938" s="29" t="s">
        <v>47794</v>
      </c>
      <c r="E12938" s="30" t="s">
        <v>17073</v>
      </c>
      <c r="F12938" s="31" t="s">
        <v>47795</v>
      </c>
    </row>
    <row r="12939" spans="1:6" ht="12.75" x14ac:dyDescent="0.2">
      <c r="A12939" s="27" t="s">
        <v>47796</v>
      </c>
      <c r="B12939" s="27" t="s">
        <v>9</v>
      </c>
      <c r="C12939" s="28">
        <v>45856</v>
      </c>
      <c r="D12939" s="29" t="s">
        <v>43963</v>
      </c>
      <c r="E12939" s="30" t="s">
        <v>47797</v>
      </c>
      <c r="F12939" s="31" t="s">
        <v>43963</v>
      </c>
    </row>
    <row r="12940" spans="1:6" ht="12.75" x14ac:dyDescent="0.2">
      <c r="A12940" s="27" t="s">
        <v>2513</v>
      </c>
      <c r="B12940" s="27" t="s">
        <v>9</v>
      </c>
      <c r="C12940" s="28">
        <v>45852</v>
      </c>
      <c r="D12940" s="29" t="s">
        <v>47798</v>
      </c>
      <c r="E12940" s="30" t="s">
        <v>19382</v>
      </c>
      <c r="F12940" s="31" t="s">
        <v>47798</v>
      </c>
    </row>
    <row r="12941" spans="1:6" ht="12.75" x14ac:dyDescent="0.2">
      <c r="A12941" s="27" t="s">
        <v>8081</v>
      </c>
      <c r="B12941" s="27" t="s">
        <v>9</v>
      </c>
      <c r="C12941" s="28">
        <v>45526</v>
      </c>
      <c r="D12941" s="29" t="s">
        <v>47799</v>
      </c>
      <c r="E12941" s="30" t="s">
        <v>8082</v>
      </c>
      <c r="F12941" s="31" t="s">
        <v>47799</v>
      </c>
    </row>
    <row r="12942" spans="1:6" ht="12.75" x14ac:dyDescent="0.2">
      <c r="A12942" s="27" t="s">
        <v>19142</v>
      </c>
      <c r="B12942" s="27" t="s">
        <v>10936</v>
      </c>
      <c r="C12942" s="28">
        <v>46331</v>
      </c>
      <c r="D12942" s="29" t="s">
        <v>35250</v>
      </c>
      <c r="E12942" s="30" t="s">
        <v>19143</v>
      </c>
      <c r="F12942" s="31" t="s">
        <v>35250</v>
      </c>
    </row>
    <row r="12943" spans="1:6" ht="12.75" x14ac:dyDescent="0.2">
      <c r="A12943" s="27" t="s">
        <v>15190</v>
      </c>
      <c r="B12943" s="27" t="s">
        <v>10936</v>
      </c>
      <c r="C12943" s="28">
        <v>45757</v>
      </c>
      <c r="D12943" s="29" t="s">
        <v>18609</v>
      </c>
      <c r="E12943" s="30" t="s">
        <v>15191</v>
      </c>
      <c r="F12943" s="31" t="s">
        <v>18609</v>
      </c>
    </row>
    <row r="12944" spans="1:6" ht="12.75" x14ac:dyDescent="0.2">
      <c r="A12944" s="27" t="s">
        <v>2129</v>
      </c>
      <c r="B12944" s="27" t="s">
        <v>10936</v>
      </c>
      <c r="C12944" s="28">
        <v>45806</v>
      </c>
      <c r="D12944" s="29" t="s">
        <v>47800</v>
      </c>
      <c r="E12944" s="30" t="s">
        <v>2130</v>
      </c>
      <c r="F12944" s="31" t="s">
        <v>47800</v>
      </c>
    </row>
    <row r="12945" spans="1:6" ht="12.75" x14ac:dyDescent="0.2">
      <c r="A12945" s="27" t="s">
        <v>27191</v>
      </c>
      <c r="B12945" s="27" t="s">
        <v>10936</v>
      </c>
      <c r="C12945" s="28">
        <v>46108</v>
      </c>
      <c r="D12945" s="29" t="s">
        <v>35598</v>
      </c>
      <c r="E12945" s="30" t="s">
        <v>35599</v>
      </c>
      <c r="F12945" s="31" t="s">
        <v>47801</v>
      </c>
    </row>
    <row r="12946" spans="1:6" ht="12.75" x14ac:dyDescent="0.2">
      <c r="A12946" s="27" t="s">
        <v>20471</v>
      </c>
      <c r="B12946" s="27" t="s">
        <v>9</v>
      </c>
      <c r="C12946" s="28">
        <v>45898</v>
      </c>
      <c r="D12946" s="29" t="s">
        <v>46940</v>
      </c>
      <c r="E12946" s="30" t="s">
        <v>20472</v>
      </c>
      <c r="F12946" s="31" t="s">
        <v>46940</v>
      </c>
    </row>
    <row r="12947" spans="1:6" ht="12.75" x14ac:dyDescent="0.2">
      <c r="A12947" s="27" t="s">
        <v>20592</v>
      </c>
      <c r="B12947" s="27" t="s">
        <v>10936</v>
      </c>
      <c r="C12947" s="28">
        <v>45890</v>
      </c>
      <c r="D12947" s="29" t="s">
        <v>47802</v>
      </c>
      <c r="E12947" s="30" t="s">
        <v>20593</v>
      </c>
      <c r="F12947" s="31" t="s">
        <v>47802</v>
      </c>
    </row>
    <row r="12948" spans="1:6" ht="12.75" x14ac:dyDescent="0.2">
      <c r="A12948" s="27" t="s">
        <v>4717</v>
      </c>
      <c r="B12948" s="27" t="s">
        <v>10936</v>
      </c>
      <c r="C12948" s="28">
        <v>46473</v>
      </c>
      <c r="D12948" s="29" t="s">
        <v>70804</v>
      </c>
      <c r="E12948" s="30" t="s">
        <v>70805</v>
      </c>
      <c r="F12948" s="31" t="s">
        <v>70806</v>
      </c>
    </row>
    <row r="12949" spans="1:6" ht="12.75" x14ac:dyDescent="0.2">
      <c r="A12949" s="27" t="s">
        <v>30363</v>
      </c>
      <c r="B12949" s="27" t="s">
        <v>10936</v>
      </c>
      <c r="C12949" s="28">
        <v>46117</v>
      </c>
      <c r="D12949" s="29" t="s">
        <v>47803</v>
      </c>
      <c r="E12949" s="30" t="s">
        <v>47804</v>
      </c>
      <c r="F12949" s="31" t="s">
        <v>47803</v>
      </c>
    </row>
    <row r="12950" spans="1:6" ht="12.75" x14ac:dyDescent="0.2">
      <c r="A12950" s="27" t="s">
        <v>2191</v>
      </c>
      <c r="B12950" s="27" t="s">
        <v>9</v>
      </c>
      <c r="C12950" s="28">
        <v>45864</v>
      </c>
      <c r="D12950" s="29" t="s">
        <v>47805</v>
      </c>
      <c r="E12950" s="30" t="s">
        <v>19515</v>
      </c>
      <c r="F12950" s="31" t="s">
        <v>47806</v>
      </c>
    </row>
    <row r="12951" spans="1:6" ht="12.75" x14ac:dyDescent="0.2">
      <c r="A12951" s="27" t="s">
        <v>7263</v>
      </c>
      <c r="B12951" s="27" t="s">
        <v>9</v>
      </c>
      <c r="C12951" s="28">
        <v>45508</v>
      </c>
      <c r="D12951" s="29" t="s">
        <v>47807</v>
      </c>
      <c r="E12951" s="30" t="s">
        <v>47808</v>
      </c>
      <c r="F12951" s="31" t="s">
        <v>47807</v>
      </c>
    </row>
    <row r="12952" spans="1:6" ht="12.75" x14ac:dyDescent="0.2">
      <c r="A12952" s="27" t="s">
        <v>2246</v>
      </c>
      <c r="B12952" s="27" t="s">
        <v>5</v>
      </c>
      <c r="C12952" s="28">
        <v>45864</v>
      </c>
      <c r="D12952" s="29" t="s">
        <v>37900</v>
      </c>
      <c r="E12952" s="30" t="s">
        <v>2247</v>
      </c>
      <c r="F12952" s="31" t="s">
        <v>37900</v>
      </c>
    </row>
    <row r="12953" spans="1:6" ht="12.75" x14ac:dyDescent="0.2">
      <c r="A12953" s="27" t="s">
        <v>11525</v>
      </c>
      <c r="B12953" s="27" t="s">
        <v>5</v>
      </c>
      <c r="C12953" s="28">
        <v>45654</v>
      </c>
      <c r="D12953" s="29" t="s">
        <v>47809</v>
      </c>
      <c r="E12953" s="30" t="s">
        <v>11526</v>
      </c>
      <c r="F12953" s="31" t="s">
        <v>47809</v>
      </c>
    </row>
    <row r="12954" spans="1:6" ht="12.75" x14ac:dyDescent="0.2">
      <c r="A12954" s="27" t="s">
        <v>2239</v>
      </c>
      <c r="B12954" s="27" t="s">
        <v>9</v>
      </c>
      <c r="C12954" s="28">
        <v>45880</v>
      </c>
      <c r="D12954" s="29" t="s">
        <v>47810</v>
      </c>
      <c r="E12954" s="30" t="s">
        <v>2240</v>
      </c>
      <c r="F12954" s="31" t="s">
        <v>18612</v>
      </c>
    </row>
    <row r="12955" spans="1:6" ht="12.75" x14ac:dyDescent="0.2">
      <c r="A12955" s="27" t="s">
        <v>21544</v>
      </c>
      <c r="B12955" s="27" t="s">
        <v>9</v>
      </c>
      <c r="C12955" s="28">
        <v>45928</v>
      </c>
      <c r="D12955" s="29" t="s">
        <v>47763</v>
      </c>
      <c r="E12955" s="30" t="s">
        <v>21545</v>
      </c>
      <c r="F12955" s="31" t="s">
        <v>47763</v>
      </c>
    </row>
    <row r="12956" spans="1:6" ht="12.75" x14ac:dyDescent="0.2">
      <c r="A12956" s="27" t="s">
        <v>25131</v>
      </c>
      <c r="B12956" s="27" t="s">
        <v>10936</v>
      </c>
      <c r="C12956" s="28">
        <v>46337</v>
      </c>
      <c r="D12956" s="29" t="s">
        <v>60656</v>
      </c>
      <c r="E12956" s="30" t="s">
        <v>60657</v>
      </c>
      <c r="F12956" s="31" t="s">
        <v>60656</v>
      </c>
    </row>
    <row r="12957" spans="1:6" ht="12.75" x14ac:dyDescent="0.2">
      <c r="A12957" s="27" t="s">
        <v>20595</v>
      </c>
      <c r="B12957" s="27" t="s">
        <v>9</v>
      </c>
      <c r="C12957" s="28">
        <v>45905</v>
      </c>
      <c r="D12957" s="29" t="s">
        <v>37778</v>
      </c>
      <c r="E12957" s="30" t="s">
        <v>20596</v>
      </c>
      <c r="F12957" s="31" t="s">
        <v>37778</v>
      </c>
    </row>
    <row r="12958" spans="1:6" ht="12.75" x14ac:dyDescent="0.2">
      <c r="A12958" s="27" t="s">
        <v>10034</v>
      </c>
      <c r="B12958" s="27" t="s">
        <v>9</v>
      </c>
      <c r="C12958" s="28">
        <v>45576</v>
      </c>
      <c r="D12958" s="29" t="s">
        <v>47811</v>
      </c>
      <c r="E12958" s="30" t="s">
        <v>10035</v>
      </c>
      <c r="F12958" s="31" t="s">
        <v>18607</v>
      </c>
    </row>
    <row r="12959" spans="1:6" ht="12.75" x14ac:dyDescent="0.2">
      <c r="A12959" s="27" t="s">
        <v>21887</v>
      </c>
      <c r="B12959" s="27" t="s">
        <v>5</v>
      </c>
      <c r="C12959" s="28">
        <v>45939</v>
      </c>
      <c r="D12959" s="29" t="s">
        <v>35335</v>
      </c>
      <c r="E12959" s="30" t="s">
        <v>21888</v>
      </c>
      <c r="F12959" s="31" t="s">
        <v>35335</v>
      </c>
    </row>
    <row r="12960" spans="1:6" ht="12.75" x14ac:dyDescent="0.2">
      <c r="A12960" s="27" t="s">
        <v>2375</v>
      </c>
      <c r="B12960" s="27" t="s">
        <v>9</v>
      </c>
      <c r="C12960" s="28">
        <v>45849</v>
      </c>
      <c r="D12960" s="29" t="s">
        <v>35250</v>
      </c>
      <c r="E12960" s="30" t="s">
        <v>19256</v>
      </c>
      <c r="F12960" s="31" t="s">
        <v>47812</v>
      </c>
    </row>
    <row r="12961" spans="1:6" ht="12.75" x14ac:dyDescent="0.2">
      <c r="A12961" s="27" t="s">
        <v>17997</v>
      </c>
      <c r="B12961" s="27" t="s">
        <v>9</v>
      </c>
      <c r="C12961" s="28">
        <v>45808</v>
      </c>
      <c r="D12961" s="29" t="s">
        <v>47813</v>
      </c>
      <c r="E12961" s="30" t="s">
        <v>2366</v>
      </c>
      <c r="F12961" s="31" t="s">
        <v>33721</v>
      </c>
    </row>
    <row r="12962" spans="1:6" ht="12.75" x14ac:dyDescent="0.2">
      <c r="A12962" s="27" t="s">
        <v>47814</v>
      </c>
      <c r="B12962" s="27" t="s">
        <v>9</v>
      </c>
      <c r="C12962" s="28">
        <v>46073</v>
      </c>
      <c r="D12962" s="29" t="s">
        <v>36272</v>
      </c>
      <c r="E12962" s="30" t="s">
        <v>47815</v>
      </c>
      <c r="F12962" s="31" t="s">
        <v>47814</v>
      </c>
    </row>
    <row r="12963" spans="1:6" ht="12.75" x14ac:dyDescent="0.2">
      <c r="A12963" s="27" t="s">
        <v>20614</v>
      </c>
      <c r="B12963" s="27" t="s">
        <v>9</v>
      </c>
      <c r="C12963" s="28">
        <v>45904</v>
      </c>
      <c r="D12963" s="29" t="s">
        <v>35332</v>
      </c>
      <c r="E12963" s="30" t="s">
        <v>20615</v>
      </c>
      <c r="F12963" s="31" t="s">
        <v>35332</v>
      </c>
    </row>
    <row r="12964" spans="1:6" ht="12.75" x14ac:dyDescent="0.2">
      <c r="A12964" s="27" t="s">
        <v>47816</v>
      </c>
      <c r="B12964" s="27" t="s">
        <v>9</v>
      </c>
      <c r="C12964" s="28">
        <v>45857</v>
      </c>
      <c r="D12964" s="29" t="s">
        <v>47817</v>
      </c>
      <c r="E12964" s="30" t="s">
        <v>47818</v>
      </c>
      <c r="F12964" s="31" t="s">
        <v>47817</v>
      </c>
    </row>
    <row r="12965" spans="1:6" ht="12.75" x14ac:dyDescent="0.2">
      <c r="A12965" s="27" t="s">
        <v>2036</v>
      </c>
      <c r="B12965" s="27" t="s">
        <v>9</v>
      </c>
      <c r="C12965" s="28">
        <v>45873</v>
      </c>
      <c r="D12965" s="29" t="s">
        <v>46406</v>
      </c>
      <c r="E12965" s="30" t="s">
        <v>2037</v>
      </c>
      <c r="F12965" s="31" t="s">
        <v>46406</v>
      </c>
    </row>
    <row r="12966" spans="1:6" ht="12.75" x14ac:dyDescent="0.2">
      <c r="A12966" s="27" t="s">
        <v>18936</v>
      </c>
      <c r="B12966" s="27" t="s">
        <v>10936</v>
      </c>
      <c r="C12966" s="28">
        <v>45765</v>
      </c>
      <c r="D12966" s="29" t="s">
        <v>47819</v>
      </c>
      <c r="E12966" s="30" t="s">
        <v>18937</v>
      </c>
      <c r="F12966" s="31" t="s">
        <v>47819</v>
      </c>
    </row>
    <row r="12967" spans="1:6" ht="12.75" x14ac:dyDescent="0.2">
      <c r="A12967" s="27" t="s">
        <v>2152</v>
      </c>
      <c r="B12967" s="27" t="s">
        <v>9</v>
      </c>
      <c r="C12967" s="28">
        <v>45869</v>
      </c>
      <c r="D12967" s="29" t="s">
        <v>47820</v>
      </c>
      <c r="E12967" s="30" t="s">
        <v>19536</v>
      </c>
      <c r="F12967" s="31" t="s">
        <v>47820</v>
      </c>
    </row>
    <row r="12968" spans="1:6" ht="12.75" x14ac:dyDescent="0.2">
      <c r="A12968" s="27" t="s">
        <v>2203</v>
      </c>
      <c r="B12968" s="27" t="s">
        <v>9</v>
      </c>
      <c r="C12968" s="28">
        <v>45871</v>
      </c>
      <c r="D12968" s="29" t="s">
        <v>38761</v>
      </c>
      <c r="E12968" s="30" t="s">
        <v>16852</v>
      </c>
      <c r="F12968" s="31" t="s">
        <v>38761</v>
      </c>
    </row>
    <row r="12969" spans="1:6" ht="12.75" x14ac:dyDescent="0.2">
      <c r="A12969" s="27" t="s">
        <v>20024</v>
      </c>
      <c r="B12969" s="27" t="s">
        <v>9</v>
      </c>
      <c r="C12969" s="28">
        <v>45885</v>
      </c>
      <c r="D12969" s="29" t="s">
        <v>36781</v>
      </c>
      <c r="E12969" s="30" t="s">
        <v>20025</v>
      </c>
      <c r="F12969" s="31" t="s">
        <v>36781</v>
      </c>
    </row>
    <row r="12970" spans="1:6" ht="12.75" x14ac:dyDescent="0.2">
      <c r="A12970" s="27" t="s">
        <v>22627</v>
      </c>
      <c r="B12970" s="27" t="s">
        <v>9</v>
      </c>
      <c r="C12970" s="28">
        <v>45963</v>
      </c>
      <c r="D12970" s="29" t="s">
        <v>47821</v>
      </c>
      <c r="E12970" s="30" t="s">
        <v>22628</v>
      </c>
      <c r="F12970" s="31" t="s">
        <v>47822</v>
      </c>
    </row>
    <row r="12971" spans="1:6" ht="12.75" x14ac:dyDescent="0.2">
      <c r="A12971" s="27" t="s">
        <v>21138</v>
      </c>
      <c r="B12971" s="27" t="s">
        <v>9</v>
      </c>
      <c r="C12971" s="28">
        <v>45921</v>
      </c>
      <c r="D12971" s="29" t="s">
        <v>36827</v>
      </c>
      <c r="E12971" s="30" t="s">
        <v>21139</v>
      </c>
      <c r="F12971" s="31" t="s">
        <v>36827</v>
      </c>
    </row>
    <row r="12972" spans="1:6" ht="12.75" x14ac:dyDescent="0.2">
      <c r="A12972" s="27" t="s">
        <v>21784</v>
      </c>
      <c r="B12972" s="27" t="s">
        <v>9</v>
      </c>
      <c r="C12972" s="28">
        <v>45941</v>
      </c>
      <c r="D12972" s="29" t="s">
        <v>47823</v>
      </c>
      <c r="E12972" s="30" t="s">
        <v>21785</v>
      </c>
      <c r="F12972" s="31" t="s">
        <v>47823</v>
      </c>
    </row>
    <row r="12973" spans="1:6" ht="12.75" x14ac:dyDescent="0.2">
      <c r="A12973" s="27" t="s">
        <v>21782</v>
      </c>
      <c r="B12973" s="27" t="s">
        <v>9</v>
      </c>
      <c r="C12973" s="28">
        <v>45941</v>
      </c>
      <c r="D12973" s="29" t="s">
        <v>47824</v>
      </c>
      <c r="E12973" s="30" t="s">
        <v>21783</v>
      </c>
      <c r="F12973" s="31" t="s">
        <v>47824</v>
      </c>
    </row>
    <row r="12974" spans="1:6" ht="12.75" x14ac:dyDescent="0.2">
      <c r="A12974" s="27" t="s">
        <v>31282</v>
      </c>
      <c r="B12974" s="27" t="s">
        <v>9</v>
      </c>
      <c r="C12974" s="28">
        <v>45448</v>
      </c>
      <c r="D12974" s="29" t="s">
        <v>47825</v>
      </c>
      <c r="E12974" s="30" t="s">
        <v>18682</v>
      </c>
      <c r="F12974" s="31" t="s">
        <v>47826</v>
      </c>
    </row>
    <row r="12975" spans="1:6" ht="12.75" x14ac:dyDescent="0.2">
      <c r="A12975" s="27" t="s">
        <v>21474</v>
      </c>
      <c r="B12975" s="27" t="s">
        <v>9</v>
      </c>
      <c r="C12975" s="28">
        <v>45927</v>
      </c>
      <c r="D12975" s="29" t="s">
        <v>18613</v>
      </c>
      <c r="E12975" s="30" t="s">
        <v>21475</v>
      </c>
      <c r="F12975" s="31" t="s">
        <v>18613</v>
      </c>
    </row>
    <row r="12976" spans="1:6" ht="12.75" x14ac:dyDescent="0.2">
      <c r="A12976" s="27" t="s">
        <v>20610</v>
      </c>
      <c r="B12976" s="27" t="s">
        <v>9</v>
      </c>
      <c r="C12976" s="28">
        <v>45904</v>
      </c>
      <c r="D12976" s="29" t="s">
        <v>47827</v>
      </c>
      <c r="E12976" s="30" t="s">
        <v>20611</v>
      </c>
      <c r="F12976" s="31" t="s">
        <v>47827</v>
      </c>
    </row>
    <row r="12977" spans="1:6" ht="12.75" x14ac:dyDescent="0.2">
      <c r="A12977" s="27" t="s">
        <v>2005</v>
      </c>
      <c r="B12977" s="27" t="s">
        <v>9</v>
      </c>
      <c r="C12977" s="28">
        <v>45883</v>
      </c>
      <c r="D12977" s="29" t="s">
        <v>37209</v>
      </c>
      <c r="E12977" s="30" t="s">
        <v>176</v>
      </c>
      <c r="F12977" s="31" t="s">
        <v>37209</v>
      </c>
    </row>
    <row r="12978" spans="1:6" ht="12.75" x14ac:dyDescent="0.2">
      <c r="A12978" s="27" t="s">
        <v>1546</v>
      </c>
      <c r="B12978" s="27" t="s">
        <v>9</v>
      </c>
      <c r="C12978" s="28">
        <v>45932</v>
      </c>
      <c r="D12978" s="29" t="s">
        <v>40494</v>
      </c>
      <c r="E12978" s="30" t="s">
        <v>21616</v>
      </c>
      <c r="F12978" s="31" t="s">
        <v>40494</v>
      </c>
    </row>
    <row r="12979" spans="1:6" ht="12.75" x14ac:dyDescent="0.2">
      <c r="A12979" s="27" t="s">
        <v>29484</v>
      </c>
      <c r="B12979" s="27" t="s">
        <v>9</v>
      </c>
      <c r="C12979" s="28">
        <v>46102</v>
      </c>
      <c r="D12979" s="29" t="s">
        <v>47828</v>
      </c>
      <c r="E12979" s="30" t="s">
        <v>47829</v>
      </c>
      <c r="F12979" s="31" t="s">
        <v>47830</v>
      </c>
    </row>
    <row r="12980" spans="1:6" ht="12.75" x14ac:dyDescent="0.2">
      <c r="A12980" s="27" t="s">
        <v>2220</v>
      </c>
      <c r="B12980" s="27" t="s">
        <v>9</v>
      </c>
      <c r="C12980" s="28">
        <v>45873</v>
      </c>
      <c r="D12980" s="29" t="s">
        <v>47831</v>
      </c>
      <c r="E12980" s="30" t="s">
        <v>19764</v>
      </c>
      <c r="F12980" s="31" t="s">
        <v>44704</v>
      </c>
    </row>
    <row r="12981" spans="1:6" ht="12.75" x14ac:dyDescent="0.2">
      <c r="A12981" s="27" t="s">
        <v>2311</v>
      </c>
      <c r="B12981" s="27" t="s">
        <v>9</v>
      </c>
      <c r="C12981" s="28">
        <v>45872</v>
      </c>
      <c r="D12981" s="29" t="s">
        <v>47832</v>
      </c>
      <c r="E12981" s="30" t="s">
        <v>2312</v>
      </c>
      <c r="F12981" s="31" t="s">
        <v>47832</v>
      </c>
    </row>
    <row r="12982" spans="1:6" ht="12.75" x14ac:dyDescent="0.2">
      <c r="A12982" s="27" t="s">
        <v>20412</v>
      </c>
      <c r="B12982" s="27" t="s">
        <v>9</v>
      </c>
      <c r="C12982" s="28">
        <v>45897</v>
      </c>
      <c r="D12982" s="29" t="s">
        <v>47833</v>
      </c>
      <c r="E12982" s="30" t="s">
        <v>20413</v>
      </c>
      <c r="F12982" s="31" t="s">
        <v>47834</v>
      </c>
    </row>
    <row r="12983" spans="1:6" ht="12.75" x14ac:dyDescent="0.2">
      <c r="A12983" s="27" t="s">
        <v>19497</v>
      </c>
      <c r="B12983" s="27" t="s">
        <v>9</v>
      </c>
      <c r="C12983" s="28">
        <v>45866</v>
      </c>
      <c r="D12983" s="29" t="s">
        <v>18607</v>
      </c>
      <c r="E12983" s="30" t="s">
        <v>19498</v>
      </c>
      <c r="F12983" s="31" t="s">
        <v>18607</v>
      </c>
    </row>
    <row r="12984" spans="1:6" ht="12.75" x14ac:dyDescent="0.2">
      <c r="A12984" s="27" t="s">
        <v>21977</v>
      </c>
      <c r="B12984" s="27" t="s">
        <v>9</v>
      </c>
      <c r="C12984" s="28">
        <v>45936</v>
      </c>
      <c r="D12984" s="29" t="s">
        <v>47835</v>
      </c>
      <c r="E12984" s="30" t="s">
        <v>21978</v>
      </c>
      <c r="F12984" s="31" t="s">
        <v>47836</v>
      </c>
    </row>
    <row r="12985" spans="1:6" ht="12.75" x14ac:dyDescent="0.2">
      <c r="A12985" s="27" t="s">
        <v>63145</v>
      </c>
      <c r="B12985" s="27" t="s">
        <v>5</v>
      </c>
      <c r="C12985" s="28">
        <v>46359</v>
      </c>
      <c r="D12985" s="29" t="s">
        <v>63146</v>
      </c>
      <c r="E12985" s="30" t="s">
        <v>63147</v>
      </c>
      <c r="F12985" s="31" t="s">
        <v>63148</v>
      </c>
    </row>
    <row r="12986" spans="1:6" ht="12.75" x14ac:dyDescent="0.2">
      <c r="A12986" s="27" t="s">
        <v>1835</v>
      </c>
      <c r="B12986" s="27" t="s">
        <v>9</v>
      </c>
      <c r="C12986" s="28">
        <v>45905</v>
      </c>
      <c r="D12986" s="29" t="s">
        <v>47837</v>
      </c>
      <c r="E12986" s="30" t="s">
        <v>20750</v>
      </c>
      <c r="F12986" s="31" t="s">
        <v>40494</v>
      </c>
    </row>
    <row r="12987" spans="1:6" ht="12.75" x14ac:dyDescent="0.2">
      <c r="A12987" s="27" t="s">
        <v>25453</v>
      </c>
      <c r="B12987" s="27" t="s">
        <v>9</v>
      </c>
      <c r="C12987" s="28">
        <v>46327</v>
      </c>
      <c r="D12987" s="29" t="s">
        <v>59890</v>
      </c>
      <c r="E12987" s="30" t="s">
        <v>59891</v>
      </c>
      <c r="F12987" s="31" t="s">
        <v>59890</v>
      </c>
    </row>
    <row r="12988" spans="1:6" ht="12.75" x14ac:dyDescent="0.2">
      <c r="A12988" s="27" t="s">
        <v>23584</v>
      </c>
      <c r="B12988" s="27" t="s">
        <v>9</v>
      </c>
      <c r="C12988" s="28">
        <v>46004</v>
      </c>
      <c r="D12988" s="29" t="s">
        <v>47838</v>
      </c>
      <c r="E12988" s="30" t="s">
        <v>23585</v>
      </c>
      <c r="F12988" s="31" t="s">
        <v>47838</v>
      </c>
    </row>
    <row r="12989" spans="1:6" ht="12.75" x14ac:dyDescent="0.2">
      <c r="A12989" s="27" t="s">
        <v>2287</v>
      </c>
      <c r="B12989" s="27" t="s">
        <v>9</v>
      </c>
      <c r="C12989" s="28">
        <v>45838</v>
      </c>
      <c r="D12989" s="29" t="s">
        <v>47839</v>
      </c>
      <c r="E12989" s="30" t="s">
        <v>19043</v>
      </c>
      <c r="F12989" s="31" t="s">
        <v>47839</v>
      </c>
    </row>
    <row r="12990" spans="1:6" ht="12.75" x14ac:dyDescent="0.2">
      <c r="A12990" s="27" t="s">
        <v>19449</v>
      </c>
      <c r="B12990" s="27" t="s">
        <v>10936</v>
      </c>
      <c r="C12990" s="28">
        <v>45858</v>
      </c>
      <c r="D12990" s="29" t="s">
        <v>47840</v>
      </c>
      <c r="E12990" s="30" t="s">
        <v>19450</v>
      </c>
      <c r="F12990" s="31" t="s">
        <v>47840</v>
      </c>
    </row>
    <row r="12991" spans="1:6" ht="12.75" x14ac:dyDescent="0.2">
      <c r="A12991" s="27" t="s">
        <v>2013</v>
      </c>
      <c r="B12991" s="27" t="s">
        <v>9</v>
      </c>
      <c r="C12991" s="28">
        <v>45828</v>
      </c>
      <c r="D12991" s="29" t="s">
        <v>47841</v>
      </c>
      <c r="E12991" s="30" t="s">
        <v>18824</v>
      </c>
      <c r="F12991" s="31" t="s">
        <v>47842</v>
      </c>
    </row>
    <row r="12992" spans="1:6" ht="12.75" x14ac:dyDescent="0.2">
      <c r="A12992" s="27" t="s">
        <v>20479</v>
      </c>
      <c r="B12992" s="27" t="s">
        <v>5</v>
      </c>
      <c r="C12992" s="28">
        <v>45900</v>
      </c>
      <c r="D12992" s="29" t="s">
        <v>47843</v>
      </c>
      <c r="E12992" s="30" t="s">
        <v>20480</v>
      </c>
      <c r="F12992" s="31" t="s">
        <v>47843</v>
      </c>
    </row>
    <row r="12993" spans="1:6" ht="12.75" x14ac:dyDescent="0.2">
      <c r="A12993" s="27" t="s">
        <v>1684</v>
      </c>
      <c r="B12993" s="27" t="s">
        <v>10936</v>
      </c>
      <c r="C12993" s="28">
        <v>45806</v>
      </c>
      <c r="D12993" s="29" t="s">
        <v>47844</v>
      </c>
      <c r="E12993" s="30" t="s">
        <v>1685</v>
      </c>
      <c r="F12993" s="31" t="s">
        <v>47844</v>
      </c>
    </row>
    <row r="12994" spans="1:6" ht="12.75" x14ac:dyDescent="0.2">
      <c r="A12994" s="27" t="s">
        <v>47845</v>
      </c>
      <c r="B12994" s="27" t="s">
        <v>9</v>
      </c>
      <c r="C12994" s="28">
        <v>46068</v>
      </c>
      <c r="D12994" s="29" t="s">
        <v>47846</v>
      </c>
      <c r="E12994" s="30" t="s">
        <v>47847</v>
      </c>
      <c r="F12994" s="31" t="s">
        <v>47846</v>
      </c>
    </row>
    <row r="12995" spans="1:6" ht="12.75" x14ac:dyDescent="0.2">
      <c r="A12995" s="27" t="s">
        <v>21134</v>
      </c>
      <c r="B12995" s="27" t="s">
        <v>9</v>
      </c>
      <c r="C12995" s="28">
        <v>45921</v>
      </c>
      <c r="D12995" s="29" t="s">
        <v>35573</v>
      </c>
      <c r="E12995" s="30" t="s">
        <v>21135</v>
      </c>
      <c r="F12995" s="31" t="s">
        <v>35573</v>
      </c>
    </row>
    <row r="12996" spans="1:6" ht="12.75" x14ac:dyDescent="0.2">
      <c r="A12996" s="27" t="s">
        <v>20180</v>
      </c>
      <c r="B12996" s="27" t="s">
        <v>10936</v>
      </c>
      <c r="C12996" s="28">
        <v>45884</v>
      </c>
      <c r="D12996" s="29" t="s">
        <v>47848</v>
      </c>
      <c r="E12996" s="30" t="s">
        <v>20181</v>
      </c>
      <c r="F12996" s="31" t="s">
        <v>47849</v>
      </c>
    </row>
    <row r="12997" spans="1:6" ht="12.75" x14ac:dyDescent="0.2">
      <c r="A12997" s="27" t="s">
        <v>2195</v>
      </c>
      <c r="B12997" s="27" t="s">
        <v>10936</v>
      </c>
      <c r="C12997" s="28">
        <v>45825</v>
      </c>
      <c r="D12997" s="29" t="s">
        <v>35250</v>
      </c>
      <c r="E12997" s="30" t="s">
        <v>2196</v>
      </c>
      <c r="F12997" s="31" t="s">
        <v>35250</v>
      </c>
    </row>
    <row r="12998" spans="1:6" ht="12.75" x14ac:dyDescent="0.2">
      <c r="A12998" s="27" t="s">
        <v>23741</v>
      </c>
      <c r="B12998" s="27" t="s">
        <v>9</v>
      </c>
      <c r="C12998" s="28">
        <v>46006</v>
      </c>
      <c r="D12998" s="29" t="s">
        <v>47850</v>
      </c>
      <c r="E12998" s="30" t="s">
        <v>1953</v>
      </c>
      <c r="F12998" s="31" t="s">
        <v>47850</v>
      </c>
    </row>
    <row r="12999" spans="1:6" ht="12.75" x14ac:dyDescent="0.2">
      <c r="A12999" s="27" t="s">
        <v>20836</v>
      </c>
      <c r="B12999" s="27" t="s">
        <v>9</v>
      </c>
      <c r="C12999" s="28">
        <v>45906</v>
      </c>
      <c r="D12999" s="29" t="s">
        <v>47851</v>
      </c>
      <c r="E12999" s="30" t="s">
        <v>20837</v>
      </c>
      <c r="F12999" s="31" t="s">
        <v>47852</v>
      </c>
    </row>
    <row r="13000" spans="1:6" ht="12.75" x14ac:dyDescent="0.2">
      <c r="A13000" s="27" t="s">
        <v>29737</v>
      </c>
      <c r="B13000" s="27" t="s">
        <v>9</v>
      </c>
      <c r="C13000" s="28">
        <v>46115</v>
      </c>
      <c r="D13000" s="29" t="s">
        <v>18617</v>
      </c>
      <c r="E13000" s="30" t="s">
        <v>29738</v>
      </c>
      <c r="F13000" s="31" t="s">
        <v>18617</v>
      </c>
    </row>
    <row r="13001" spans="1:6" ht="12.75" x14ac:dyDescent="0.2">
      <c r="A13001" s="27" t="s">
        <v>27669</v>
      </c>
      <c r="B13001" s="27" t="s">
        <v>10936</v>
      </c>
      <c r="C13001" s="28">
        <v>46061</v>
      </c>
      <c r="D13001" s="29" t="s">
        <v>47853</v>
      </c>
      <c r="E13001" s="30" t="s">
        <v>28663</v>
      </c>
      <c r="F13001" s="31" t="s">
        <v>47854</v>
      </c>
    </row>
    <row r="13002" spans="1:6" ht="12.75" x14ac:dyDescent="0.2">
      <c r="A13002" s="27" t="s">
        <v>26405</v>
      </c>
      <c r="B13002" s="27" t="s">
        <v>9</v>
      </c>
      <c r="C13002" s="28">
        <v>46178</v>
      </c>
      <c r="D13002" s="29" t="s">
        <v>47855</v>
      </c>
      <c r="E13002" s="30" t="s">
        <v>31117</v>
      </c>
      <c r="F13002" s="31" t="s">
        <v>47855</v>
      </c>
    </row>
    <row r="13003" spans="1:6" ht="12.75" x14ac:dyDescent="0.2">
      <c r="A13003" s="27" t="s">
        <v>419</v>
      </c>
      <c r="B13003" s="27" t="s">
        <v>9</v>
      </c>
      <c r="C13003" s="28">
        <v>46025</v>
      </c>
      <c r="D13003" s="29" t="s">
        <v>18607</v>
      </c>
      <c r="E13003" s="30" t="s">
        <v>420</v>
      </c>
      <c r="F13003" s="31" t="s">
        <v>18607</v>
      </c>
    </row>
    <row r="13004" spans="1:6" ht="12.75" x14ac:dyDescent="0.2">
      <c r="A13004" s="27" t="s">
        <v>60658</v>
      </c>
      <c r="B13004" s="27" t="s">
        <v>9</v>
      </c>
      <c r="C13004" s="28">
        <v>46332</v>
      </c>
      <c r="D13004" s="29" t="s">
        <v>60659</v>
      </c>
      <c r="E13004" s="30" t="s">
        <v>3244</v>
      </c>
      <c r="F13004" s="31" t="s">
        <v>60660</v>
      </c>
    </row>
    <row r="13005" spans="1:6" ht="12.75" x14ac:dyDescent="0.2">
      <c r="A13005" s="27" t="s">
        <v>28077</v>
      </c>
      <c r="B13005" s="27" t="s">
        <v>10936</v>
      </c>
      <c r="C13005" s="28">
        <v>46044</v>
      </c>
      <c r="D13005" s="29" t="s">
        <v>47856</v>
      </c>
      <c r="E13005" s="30" t="s">
        <v>28078</v>
      </c>
      <c r="F13005" s="31" t="s">
        <v>47856</v>
      </c>
    </row>
    <row r="13006" spans="1:6" ht="12.75" x14ac:dyDescent="0.2">
      <c r="A13006" s="27" t="s">
        <v>20207</v>
      </c>
      <c r="B13006" s="27" t="s">
        <v>9</v>
      </c>
      <c r="C13006" s="28">
        <v>45891</v>
      </c>
      <c r="D13006" s="29" t="s">
        <v>47857</v>
      </c>
      <c r="E13006" s="30" t="s">
        <v>20208</v>
      </c>
      <c r="F13006" s="31" t="s">
        <v>47857</v>
      </c>
    </row>
    <row r="13007" spans="1:6" ht="12.75" x14ac:dyDescent="0.2">
      <c r="A13007" s="27" t="s">
        <v>70807</v>
      </c>
      <c r="B13007" s="27" t="s">
        <v>9</v>
      </c>
      <c r="C13007" s="28">
        <v>46452</v>
      </c>
      <c r="D13007" s="29" t="s">
        <v>70808</v>
      </c>
      <c r="E13007" s="30" t="s">
        <v>70809</v>
      </c>
      <c r="F13007" s="31" t="s">
        <v>70808</v>
      </c>
    </row>
    <row r="13008" spans="1:6" ht="12.75" x14ac:dyDescent="0.2">
      <c r="A13008" s="27" t="s">
        <v>26150</v>
      </c>
      <c r="B13008" s="27" t="s">
        <v>9</v>
      </c>
      <c r="C13008" s="28">
        <v>46248</v>
      </c>
      <c r="D13008" s="29" t="s">
        <v>47858</v>
      </c>
      <c r="E13008" s="30" t="s">
        <v>26151</v>
      </c>
      <c r="F13008" s="31" t="s">
        <v>47858</v>
      </c>
    </row>
    <row r="13009" spans="1:6" ht="12.75" x14ac:dyDescent="0.2">
      <c r="A13009" s="27" t="s">
        <v>1249</v>
      </c>
      <c r="B13009" s="27" t="s">
        <v>9</v>
      </c>
      <c r="C13009" s="28">
        <v>45943</v>
      </c>
      <c r="D13009" s="29" t="s">
        <v>47859</v>
      </c>
      <c r="E13009" s="30" t="s">
        <v>1250</v>
      </c>
      <c r="F13009" s="31" t="s">
        <v>47860</v>
      </c>
    </row>
    <row r="13010" spans="1:6" ht="12.75" x14ac:dyDescent="0.2">
      <c r="A13010" s="27" t="s">
        <v>1902</v>
      </c>
      <c r="B13010" s="27" t="s">
        <v>10936</v>
      </c>
      <c r="C13010" s="28">
        <v>45909</v>
      </c>
      <c r="D13010" s="29" t="s">
        <v>47861</v>
      </c>
      <c r="E13010" s="30" t="s">
        <v>1903</v>
      </c>
      <c r="F13010" s="31" t="s">
        <v>47861</v>
      </c>
    </row>
    <row r="13011" spans="1:6" ht="12.75" x14ac:dyDescent="0.2">
      <c r="A13011" s="27" t="s">
        <v>2202</v>
      </c>
      <c r="B13011" s="27" t="s">
        <v>5</v>
      </c>
      <c r="C13011" s="28">
        <v>45852</v>
      </c>
      <c r="D13011" s="29" t="s">
        <v>47862</v>
      </c>
      <c r="E13011" s="30" t="s">
        <v>19363</v>
      </c>
      <c r="F13011" s="31" t="s">
        <v>47863</v>
      </c>
    </row>
    <row r="13012" spans="1:6" ht="12.75" x14ac:dyDescent="0.2">
      <c r="A13012" s="27" t="s">
        <v>16767</v>
      </c>
      <c r="B13012" s="27" t="s">
        <v>10936</v>
      </c>
      <c r="C13012" s="28">
        <v>45772</v>
      </c>
      <c r="D13012" s="29" t="s">
        <v>47864</v>
      </c>
      <c r="E13012" s="30" t="s">
        <v>47865</v>
      </c>
      <c r="F13012" s="31" t="s">
        <v>47864</v>
      </c>
    </row>
    <row r="13013" spans="1:6" ht="12.75" x14ac:dyDescent="0.2">
      <c r="A13013" s="27" t="s">
        <v>22174</v>
      </c>
      <c r="B13013" s="27" t="s">
        <v>9</v>
      </c>
      <c r="C13013" s="28">
        <v>45943</v>
      </c>
      <c r="D13013" s="29" t="s">
        <v>47866</v>
      </c>
      <c r="E13013" s="30" t="s">
        <v>22175</v>
      </c>
      <c r="F13013" s="31" t="s">
        <v>47866</v>
      </c>
    </row>
    <row r="13014" spans="1:6" ht="12.75" x14ac:dyDescent="0.2">
      <c r="A13014" s="27" t="s">
        <v>22042</v>
      </c>
      <c r="B13014" s="27" t="s">
        <v>9</v>
      </c>
      <c r="C13014" s="28">
        <v>45956</v>
      </c>
      <c r="D13014" s="29" t="s">
        <v>41070</v>
      </c>
      <c r="E13014" s="30" t="s">
        <v>22043</v>
      </c>
      <c r="F13014" s="31" t="s">
        <v>41070</v>
      </c>
    </row>
    <row r="13015" spans="1:6" ht="12.75" x14ac:dyDescent="0.2">
      <c r="A13015" s="27" t="s">
        <v>65003</v>
      </c>
      <c r="B13015" s="27" t="s">
        <v>10936</v>
      </c>
      <c r="C13015" s="28">
        <v>46375</v>
      </c>
      <c r="D13015" s="29" t="s">
        <v>65004</v>
      </c>
      <c r="E13015" s="30" t="s">
        <v>65005</v>
      </c>
      <c r="F13015" s="31" t="s">
        <v>65004</v>
      </c>
    </row>
    <row r="13016" spans="1:6" ht="12.75" x14ac:dyDescent="0.2">
      <c r="A13016" s="27" t="s">
        <v>20644</v>
      </c>
      <c r="B13016" s="27" t="s">
        <v>9</v>
      </c>
      <c r="C13016" s="28">
        <v>45904</v>
      </c>
      <c r="D13016" s="29" t="s">
        <v>36866</v>
      </c>
      <c r="E13016" s="30" t="s">
        <v>20645</v>
      </c>
      <c r="F13016" s="31" t="s">
        <v>36866</v>
      </c>
    </row>
    <row r="13017" spans="1:6" ht="12.75" x14ac:dyDescent="0.2">
      <c r="A13017" s="27" t="s">
        <v>14263</v>
      </c>
      <c r="B13017" s="27" t="s">
        <v>10936</v>
      </c>
      <c r="C13017" s="28">
        <v>45703</v>
      </c>
      <c r="D13017" s="29" t="s">
        <v>18607</v>
      </c>
      <c r="E13017" s="30" t="s">
        <v>14264</v>
      </c>
      <c r="F13017" s="31" t="s">
        <v>36241</v>
      </c>
    </row>
    <row r="13018" spans="1:6" ht="12.75" x14ac:dyDescent="0.2">
      <c r="A13018" s="27" t="s">
        <v>2034</v>
      </c>
      <c r="B13018" s="27" t="s">
        <v>9</v>
      </c>
      <c r="C13018" s="28">
        <v>45879</v>
      </c>
      <c r="D13018" s="29" t="s">
        <v>47867</v>
      </c>
      <c r="E13018" s="30" t="s">
        <v>1070</v>
      </c>
      <c r="F13018" s="31" t="s">
        <v>47867</v>
      </c>
    </row>
    <row r="13019" spans="1:6" ht="12.75" x14ac:dyDescent="0.2">
      <c r="A13019" s="27" t="s">
        <v>21639</v>
      </c>
      <c r="B13019" s="27" t="s">
        <v>9</v>
      </c>
      <c r="C13019" s="28">
        <v>45928</v>
      </c>
      <c r="D13019" s="29" t="s">
        <v>42637</v>
      </c>
      <c r="E13019" s="30" t="s">
        <v>1297</v>
      </c>
      <c r="F13019" s="31" t="s">
        <v>47868</v>
      </c>
    </row>
    <row r="13020" spans="1:6" ht="12.75" x14ac:dyDescent="0.2">
      <c r="A13020" s="27" t="s">
        <v>1695</v>
      </c>
      <c r="B13020" s="27" t="s">
        <v>9</v>
      </c>
      <c r="C13020" s="28">
        <v>45947</v>
      </c>
      <c r="D13020" s="29" t="s">
        <v>47869</v>
      </c>
      <c r="E13020" s="30" t="s">
        <v>1696</v>
      </c>
      <c r="F13020" s="31" t="s">
        <v>47869</v>
      </c>
    </row>
    <row r="13021" spans="1:6" ht="12.75" x14ac:dyDescent="0.2">
      <c r="A13021" s="27" t="s">
        <v>23938</v>
      </c>
      <c r="B13021" s="27" t="s">
        <v>9</v>
      </c>
      <c r="C13021" s="28">
        <v>46024</v>
      </c>
      <c r="D13021" s="29" t="s">
        <v>47870</v>
      </c>
      <c r="E13021" s="30" t="s">
        <v>23939</v>
      </c>
      <c r="F13021" s="31" t="s">
        <v>45097</v>
      </c>
    </row>
    <row r="13022" spans="1:6" ht="12.75" x14ac:dyDescent="0.2">
      <c r="A13022" s="27" t="s">
        <v>24065</v>
      </c>
      <c r="B13022" s="27" t="s">
        <v>9</v>
      </c>
      <c r="C13022" s="28">
        <v>46025</v>
      </c>
      <c r="D13022" s="29" t="s">
        <v>47871</v>
      </c>
      <c r="E13022" s="30" t="s">
        <v>24066</v>
      </c>
      <c r="F13022" s="31" t="s">
        <v>47871</v>
      </c>
    </row>
    <row r="13023" spans="1:6" ht="12.75" x14ac:dyDescent="0.2">
      <c r="A13023" s="27" t="s">
        <v>21955</v>
      </c>
      <c r="B13023" s="27" t="s">
        <v>10936</v>
      </c>
      <c r="C13023" s="28">
        <v>45908</v>
      </c>
      <c r="D13023" s="29" t="s">
        <v>47872</v>
      </c>
      <c r="E13023" s="30" t="s">
        <v>21956</v>
      </c>
      <c r="F13023" s="31" t="s">
        <v>47873</v>
      </c>
    </row>
    <row r="13024" spans="1:6" ht="12.75" x14ac:dyDescent="0.2">
      <c r="A13024" s="27" t="s">
        <v>29812</v>
      </c>
      <c r="B13024" s="27" t="s">
        <v>9</v>
      </c>
      <c r="C13024" s="28">
        <v>46116</v>
      </c>
      <c r="D13024" s="29" t="s">
        <v>47874</v>
      </c>
      <c r="E13024" s="30" t="s">
        <v>27357</v>
      </c>
      <c r="F13024" s="31" t="s">
        <v>47874</v>
      </c>
    </row>
    <row r="13025" spans="1:6" ht="12.75" x14ac:dyDescent="0.2">
      <c r="A13025" s="27" t="s">
        <v>573</v>
      </c>
      <c r="B13025" s="27" t="s">
        <v>9</v>
      </c>
      <c r="C13025" s="28">
        <v>45977</v>
      </c>
      <c r="D13025" s="29" t="s">
        <v>47875</v>
      </c>
      <c r="E13025" s="30" t="s">
        <v>574</v>
      </c>
      <c r="F13025" s="31" t="s">
        <v>47876</v>
      </c>
    </row>
    <row r="13026" spans="1:6" ht="12.75" x14ac:dyDescent="0.2">
      <c r="A13026" s="27" t="s">
        <v>22112</v>
      </c>
      <c r="B13026" s="27" t="s">
        <v>9</v>
      </c>
      <c r="C13026" s="28">
        <v>45956</v>
      </c>
      <c r="D13026" s="29" t="s">
        <v>47877</v>
      </c>
      <c r="E13026" s="30" t="s">
        <v>22113</v>
      </c>
      <c r="F13026" s="31" t="s">
        <v>47877</v>
      </c>
    </row>
    <row r="13027" spans="1:6" ht="12.75" x14ac:dyDescent="0.2">
      <c r="A13027" s="27" t="s">
        <v>66723</v>
      </c>
      <c r="B13027" s="27" t="s">
        <v>9</v>
      </c>
      <c r="C13027" s="28">
        <v>46402</v>
      </c>
      <c r="D13027" s="29" t="s">
        <v>66724</v>
      </c>
      <c r="E13027" s="30" t="s">
        <v>66725</v>
      </c>
      <c r="F13027" s="31" t="s">
        <v>66724</v>
      </c>
    </row>
    <row r="13028" spans="1:6" ht="12.75" x14ac:dyDescent="0.2">
      <c r="A13028" s="27" t="s">
        <v>2314</v>
      </c>
      <c r="B13028" s="27" t="s">
        <v>9</v>
      </c>
      <c r="C13028" s="28">
        <v>45844</v>
      </c>
      <c r="D13028" s="29" t="s">
        <v>47878</v>
      </c>
      <c r="E13028" s="30" t="s">
        <v>2315</v>
      </c>
      <c r="F13028" s="31" t="s">
        <v>47878</v>
      </c>
    </row>
    <row r="13029" spans="1:6" ht="12.75" x14ac:dyDescent="0.2">
      <c r="A13029" s="27" t="s">
        <v>21597</v>
      </c>
      <c r="B13029" s="27" t="s">
        <v>9</v>
      </c>
      <c r="C13029" s="28">
        <v>45932</v>
      </c>
      <c r="D13029" s="29" t="s">
        <v>47879</v>
      </c>
      <c r="E13029" s="30" t="s">
        <v>21598</v>
      </c>
      <c r="F13029" s="31" t="s">
        <v>47879</v>
      </c>
    </row>
    <row r="13030" spans="1:6" ht="12.75" x14ac:dyDescent="0.2">
      <c r="A13030" s="27" t="s">
        <v>26919</v>
      </c>
      <c r="B13030" s="27" t="s">
        <v>10936</v>
      </c>
      <c r="C13030" s="28">
        <v>46128</v>
      </c>
      <c r="D13030" s="29" t="s">
        <v>47880</v>
      </c>
      <c r="E13030" s="30" t="s">
        <v>26920</v>
      </c>
      <c r="F13030" s="31" t="s">
        <v>47880</v>
      </c>
    </row>
    <row r="13031" spans="1:6" ht="12.75" x14ac:dyDescent="0.2">
      <c r="A13031" s="27" t="s">
        <v>32054</v>
      </c>
      <c r="B13031" s="27" t="s">
        <v>5</v>
      </c>
      <c r="C13031" s="28">
        <v>46214</v>
      </c>
      <c r="D13031" s="29" t="s">
        <v>47881</v>
      </c>
      <c r="E13031" s="30" t="s">
        <v>32055</v>
      </c>
      <c r="F13031" s="31" t="s">
        <v>38660</v>
      </c>
    </row>
    <row r="13032" spans="1:6" ht="12.75" x14ac:dyDescent="0.2">
      <c r="A13032" s="27" t="s">
        <v>2213</v>
      </c>
      <c r="B13032" s="27" t="s">
        <v>5</v>
      </c>
      <c r="C13032" s="28">
        <v>45879</v>
      </c>
      <c r="D13032" s="29" t="s">
        <v>37315</v>
      </c>
      <c r="E13032" s="30" t="s">
        <v>2214</v>
      </c>
      <c r="F13032" s="31" t="s">
        <v>37315</v>
      </c>
    </row>
    <row r="13033" spans="1:6" ht="12.75" x14ac:dyDescent="0.2">
      <c r="A13033" s="27" t="s">
        <v>23647</v>
      </c>
      <c r="B13033" s="27" t="s">
        <v>9</v>
      </c>
      <c r="C13033" s="28">
        <v>46005</v>
      </c>
      <c r="D13033" s="29" t="s">
        <v>35364</v>
      </c>
      <c r="E13033" s="30" t="s">
        <v>23648</v>
      </c>
      <c r="F13033" s="31" t="s">
        <v>35364</v>
      </c>
    </row>
    <row r="13034" spans="1:6" ht="12.75" x14ac:dyDescent="0.2">
      <c r="A13034" s="27" t="s">
        <v>24868</v>
      </c>
      <c r="B13034" s="27" t="s">
        <v>9</v>
      </c>
      <c r="C13034" s="28">
        <v>46355</v>
      </c>
      <c r="D13034" s="29" t="s">
        <v>62461</v>
      </c>
      <c r="E13034" s="30" t="s">
        <v>24869</v>
      </c>
      <c r="F13034" s="31" t="s">
        <v>25</v>
      </c>
    </row>
    <row r="13035" spans="1:6" ht="12.75" x14ac:dyDescent="0.2">
      <c r="A13035" s="27" t="s">
        <v>21998</v>
      </c>
      <c r="B13035" s="27" t="s">
        <v>9</v>
      </c>
      <c r="C13035" s="28">
        <v>45940</v>
      </c>
      <c r="D13035" s="29" t="s">
        <v>39812</v>
      </c>
      <c r="E13035" s="30" t="s">
        <v>21999</v>
      </c>
      <c r="F13035" s="31" t="s">
        <v>39812</v>
      </c>
    </row>
    <row r="13036" spans="1:6" ht="12.75" x14ac:dyDescent="0.2">
      <c r="A13036" s="27" t="s">
        <v>1013</v>
      </c>
      <c r="B13036" s="27" t="s">
        <v>9</v>
      </c>
      <c r="C13036" s="28">
        <v>46002</v>
      </c>
      <c r="D13036" s="29" t="s">
        <v>47882</v>
      </c>
      <c r="E13036" s="30" t="s">
        <v>1014</v>
      </c>
      <c r="F13036" s="31" t="s">
        <v>39476</v>
      </c>
    </row>
    <row r="13037" spans="1:6" ht="12.75" x14ac:dyDescent="0.2">
      <c r="A13037" s="27" t="s">
        <v>65006</v>
      </c>
      <c r="B13037" s="27" t="s">
        <v>10936</v>
      </c>
      <c r="C13037" s="28">
        <v>46359</v>
      </c>
      <c r="D13037" s="29" t="s">
        <v>18607</v>
      </c>
      <c r="E13037" s="30" t="s">
        <v>65007</v>
      </c>
      <c r="F13037" s="31" t="s">
        <v>65006</v>
      </c>
    </row>
    <row r="13038" spans="1:6" ht="12.75" x14ac:dyDescent="0.2">
      <c r="A13038" s="27" t="s">
        <v>13726</v>
      </c>
      <c r="B13038" s="27" t="s">
        <v>10936</v>
      </c>
      <c r="C13038" s="28">
        <v>45681</v>
      </c>
      <c r="D13038" s="29" t="s">
        <v>47883</v>
      </c>
      <c r="E13038" s="30" t="s">
        <v>13727</v>
      </c>
      <c r="F13038" s="31" t="s">
        <v>42381</v>
      </c>
    </row>
    <row r="13039" spans="1:6" ht="12.75" x14ac:dyDescent="0.2">
      <c r="A13039" s="27" t="s">
        <v>34597</v>
      </c>
      <c r="B13039" s="27" t="s">
        <v>10936</v>
      </c>
      <c r="C13039" s="28">
        <v>46333</v>
      </c>
      <c r="D13039" s="29" t="s">
        <v>63149</v>
      </c>
      <c r="E13039" s="30" t="s">
        <v>34598</v>
      </c>
      <c r="F13039" s="31" t="s">
        <v>63150</v>
      </c>
    </row>
    <row r="13040" spans="1:6" ht="12.75" x14ac:dyDescent="0.2">
      <c r="A13040" s="27" t="s">
        <v>34863</v>
      </c>
      <c r="B13040" s="27" t="s">
        <v>10936</v>
      </c>
      <c r="C13040" s="28">
        <v>46269</v>
      </c>
      <c r="D13040" s="29" t="s">
        <v>18973</v>
      </c>
      <c r="E13040" s="30" t="s">
        <v>34848</v>
      </c>
      <c r="F13040" s="31" t="s">
        <v>34849</v>
      </c>
    </row>
    <row r="13041" spans="1:6" ht="12.75" x14ac:dyDescent="0.2">
      <c r="A13041" s="27" t="s">
        <v>7774</v>
      </c>
      <c r="B13041" s="27" t="s">
        <v>10936</v>
      </c>
      <c r="C13041" s="28">
        <v>45523</v>
      </c>
      <c r="D13041" s="29" t="s">
        <v>47884</v>
      </c>
      <c r="E13041" s="30" t="s">
        <v>7775</v>
      </c>
      <c r="F13041" s="31" t="s">
        <v>47885</v>
      </c>
    </row>
    <row r="13042" spans="1:6" ht="12.75" x14ac:dyDescent="0.2">
      <c r="A13042" s="27" t="s">
        <v>19128</v>
      </c>
      <c r="B13042" s="27" t="s">
        <v>9</v>
      </c>
      <c r="C13042" s="28">
        <v>45841</v>
      </c>
      <c r="D13042" s="29" t="s">
        <v>39447</v>
      </c>
      <c r="E13042" s="30" t="s">
        <v>19129</v>
      </c>
      <c r="F13042" s="31" t="s">
        <v>39447</v>
      </c>
    </row>
    <row r="13043" spans="1:6" ht="12.75" x14ac:dyDescent="0.2">
      <c r="A13043" s="27" t="s">
        <v>23868</v>
      </c>
      <c r="B13043" s="27" t="s">
        <v>5</v>
      </c>
      <c r="C13043" s="28">
        <v>46013</v>
      </c>
      <c r="D13043" s="29" t="s">
        <v>47886</v>
      </c>
      <c r="E13043" s="30" t="s">
        <v>23869</v>
      </c>
      <c r="F13043" s="31" t="s">
        <v>47887</v>
      </c>
    </row>
    <row r="13044" spans="1:6" ht="12.75" x14ac:dyDescent="0.2">
      <c r="A13044" s="27" t="s">
        <v>22901</v>
      </c>
      <c r="B13044" s="27" t="s">
        <v>10936</v>
      </c>
      <c r="C13044" s="28">
        <v>45947</v>
      </c>
      <c r="D13044" s="29" t="s">
        <v>37345</v>
      </c>
      <c r="E13044" s="30" t="s">
        <v>22902</v>
      </c>
      <c r="F13044" s="31" t="s">
        <v>47888</v>
      </c>
    </row>
    <row r="13045" spans="1:6" ht="12.75" x14ac:dyDescent="0.2">
      <c r="A13045" s="27" t="s">
        <v>21950</v>
      </c>
      <c r="B13045" s="27" t="s">
        <v>10936</v>
      </c>
      <c r="C13045" s="28">
        <v>45950</v>
      </c>
      <c r="D13045" s="29" t="s">
        <v>47889</v>
      </c>
      <c r="E13045" s="30" t="s">
        <v>21951</v>
      </c>
      <c r="F13045" s="31" t="s">
        <v>47890</v>
      </c>
    </row>
    <row r="13046" spans="1:6" ht="12.75" x14ac:dyDescent="0.2">
      <c r="A13046" s="27" t="s">
        <v>26393</v>
      </c>
      <c r="B13046" s="27" t="s">
        <v>9</v>
      </c>
      <c r="C13046" s="28">
        <v>46166</v>
      </c>
      <c r="D13046" s="29" t="s">
        <v>47891</v>
      </c>
      <c r="E13046" s="30" t="s">
        <v>26394</v>
      </c>
      <c r="F13046" s="31" t="s">
        <v>47891</v>
      </c>
    </row>
    <row r="13047" spans="1:6" ht="12.75" x14ac:dyDescent="0.2">
      <c r="A13047" s="27" t="s">
        <v>14150</v>
      </c>
      <c r="B13047" s="27" t="s">
        <v>10936</v>
      </c>
      <c r="C13047" s="28">
        <v>45702</v>
      </c>
      <c r="D13047" s="29" t="s">
        <v>35346</v>
      </c>
      <c r="E13047" s="30" t="s">
        <v>14151</v>
      </c>
      <c r="F13047" s="31" t="s">
        <v>35346</v>
      </c>
    </row>
    <row r="13048" spans="1:6" ht="12.75" x14ac:dyDescent="0.2">
      <c r="A13048" s="27" t="s">
        <v>27928</v>
      </c>
      <c r="B13048" s="27" t="s">
        <v>9</v>
      </c>
      <c r="C13048" s="28">
        <v>46032</v>
      </c>
      <c r="D13048" s="29" t="s">
        <v>47892</v>
      </c>
      <c r="E13048" s="30" t="s">
        <v>27929</v>
      </c>
      <c r="F13048" s="31" t="s">
        <v>47892</v>
      </c>
    </row>
    <row r="13049" spans="1:6" ht="12.75" x14ac:dyDescent="0.2">
      <c r="A13049" s="27" t="s">
        <v>47893</v>
      </c>
      <c r="B13049" s="27" t="s">
        <v>9</v>
      </c>
      <c r="C13049" s="28">
        <v>45858</v>
      </c>
      <c r="D13049" s="29" t="s">
        <v>47894</v>
      </c>
      <c r="E13049" s="30" t="s">
        <v>47895</v>
      </c>
      <c r="F13049" s="31" t="s">
        <v>47896</v>
      </c>
    </row>
    <row r="13050" spans="1:6" ht="12.75" x14ac:dyDescent="0.2">
      <c r="A13050" s="27" t="s">
        <v>33269</v>
      </c>
      <c r="B13050" s="27" t="s">
        <v>9</v>
      </c>
      <c r="C13050" s="28">
        <v>46244</v>
      </c>
      <c r="D13050" s="29" t="s">
        <v>36821</v>
      </c>
      <c r="E13050" s="30" t="s">
        <v>33270</v>
      </c>
      <c r="F13050" s="31" t="s">
        <v>36821</v>
      </c>
    </row>
    <row r="13051" spans="1:6" ht="12.75" x14ac:dyDescent="0.2">
      <c r="A13051" s="27" t="s">
        <v>20934</v>
      </c>
      <c r="B13051" s="27" t="s">
        <v>9</v>
      </c>
      <c r="C13051" s="28">
        <v>45908</v>
      </c>
      <c r="D13051" s="29" t="s">
        <v>35250</v>
      </c>
      <c r="E13051" s="30" t="s">
        <v>20935</v>
      </c>
      <c r="F13051" s="31" t="s">
        <v>35250</v>
      </c>
    </row>
    <row r="13052" spans="1:6" ht="12.75" x14ac:dyDescent="0.2">
      <c r="A13052" s="27" t="s">
        <v>1896</v>
      </c>
      <c r="B13052" s="27" t="s">
        <v>9</v>
      </c>
      <c r="C13052" s="28">
        <v>45921</v>
      </c>
      <c r="D13052" s="29" t="s">
        <v>47897</v>
      </c>
      <c r="E13052" s="30" t="s">
        <v>1897</v>
      </c>
      <c r="F13052" s="31" t="s">
        <v>47898</v>
      </c>
    </row>
    <row r="13053" spans="1:6" ht="12.75" x14ac:dyDescent="0.2">
      <c r="A13053" s="27" t="s">
        <v>21441</v>
      </c>
      <c r="B13053" s="27" t="s">
        <v>9</v>
      </c>
      <c r="C13053" s="28">
        <v>45926</v>
      </c>
      <c r="D13053" s="29" t="s">
        <v>47899</v>
      </c>
      <c r="E13053" s="30" t="s">
        <v>21442</v>
      </c>
      <c r="F13053" s="31" t="s">
        <v>47900</v>
      </c>
    </row>
    <row r="13054" spans="1:6" ht="12.75" x14ac:dyDescent="0.2">
      <c r="A13054" s="27" t="s">
        <v>23396</v>
      </c>
      <c r="B13054" s="27" t="s">
        <v>9</v>
      </c>
      <c r="C13054" s="28">
        <v>45996</v>
      </c>
      <c r="D13054" s="29" t="s">
        <v>47901</v>
      </c>
      <c r="E13054" s="30" t="s">
        <v>23397</v>
      </c>
      <c r="F13054" s="31" t="s">
        <v>47901</v>
      </c>
    </row>
    <row r="13055" spans="1:6" ht="12.75" x14ac:dyDescent="0.2">
      <c r="A13055" s="27" t="s">
        <v>20165</v>
      </c>
      <c r="B13055" s="27" t="s">
        <v>9</v>
      </c>
      <c r="C13055" s="28">
        <v>45891</v>
      </c>
      <c r="D13055" s="29" t="s">
        <v>18607</v>
      </c>
      <c r="E13055" s="30" t="s">
        <v>20166</v>
      </c>
      <c r="F13055" s="31" t="s">
        <v>35431</v>
      </c>
    </row>
    <row r="13056" spans="1:6" ht="12.75" x14ac:dyDescent="0.2">
      <c r="A13056" s="27" t="s">
        <v>1930</v>
      </c>
      <c r="B13056" s="27" t="s">
        <v>9</v>
      </c>
      <c r="C13056" s="28">
        <v>45912</v>
      </c>
      <c r="D13056" s="29" t="s">
        <v>47902</v>
      </c>
      <c r="E13056" s="30" t="s">
        <v>20942</v>
      </c>
      <c r="F13056" s="31" t="s">
        <v>47902</v>
      </c>
    </row>
    <row r="13057" spans="1:6" ht="12.75" x14ac:dyDescent="0.2">
      <c r="A13057" s="27" t="s">
        <v>16938</v>
      </c>
      <c r="B13057" s="27" t="s">
        <v>10936</v>
      </c>
      <c r="C13057" s="28">
        <v>45752</v>
      </c>
      <c r="D13057" s="29" t="s">
        <v>47903</v>
      </c>
      <c r="E13057" s="30" t="s">
        <v>16939</v>
      </c>
      <c r="F13057" s="31" t="s">
        <v>47903</v>
      </c>
    </row>
    <row r="13058" spans="1:6" ht="12.75" x14ac:dyDescent="0.2">
      <c r="A13058" s="27" t="s">
        <v>26664</v>
      </c>
      <c r="B13058" s="27" t="s">
        <v>10936</v>
      </c>
      <c r="C13058" s="28">
        <v>46174</v>
      </c>
      <c r="D13058" s="29" t="s">
        <v>47904</v>
      </c>
      <c r="E13058" s="30" t="s">
        <v>30923</v>
      </c>
      <c r="F13058" s="31" t="s">
        <v>47905</v>
      </c>
    </row>
    <row r="13059" spans="1:6" ht="12.75" x14ac:dyDescent="0.2">
      <c r="A13059" s="27" t="s">
        <v>33847</v>
      </c>
      <c r="B13059" s="27" t="s">
        <v>9</v>
      </c>
      <c r="C13059" s="28">
        <v>46256</v>
      </c>
      <c r="D13059" s="29" t="s">
        <v>47906</v>
      </c>
      <c r="E13059" s="30" t="s">
        <v>33848</v>
      </c>
      <c r="F13059" s="31" t="s">
        <v>47906</v>
      </c>
    </row>
    <row r="13060" spans="1:6" ht="12.75" x14ac:dyDescent="0.2">
      <c r="A13060" s="27" t="s">
        <v>34938</v>
      </c>
      <c r="B13060" s="27" t="s">
        <v>9</v>
      </c>
      <c r="C13060" s="28">
        <v>45542</v>
      </c>
      <c r="D13060" s="29" t="s">
        <v>34939</v>
      </c>
      <c r="E13060" s="30" t="s">
        <v>34940</v>
      </c>
      <c r="F13060" s="31" t="s">
        <v>34939</v>
      </c>
    </row>
    <row r="13061" spans="1:6" ht="12.75" x14ac:dyDescent="0.2">
      <c r="A13061" s="27" t="s">
        <v>14686</v>
      </c>
      <c r="B13061" s="27" t="s">
        <v>10936</v>
      </c>
      <c r="C13061" s="28">
        <v>45702</v>
      </c>
      <c r="D13061" s="29" t="s">
        <v>47907</v>
      </c>
      <c r="E13061" s="30" t="s">
        <v>14687</v>
      </c>
      <c r="F13061" s="31" t="s">
        <v>47907</v>
      </c>
    </row>
    <row r="13062" spans="1:6" ht="12.75" x14ac:dyDescent="0.2">
      <c r="A13062" s="27" t="s">
        <v>22000</v>
      </c>
      <c r="B13062" s="27" t="s">
        <v>9</v>
      </c>
      <c r="C13062" s="28">
        <v>45940</v>
      </c>
      <c r="D13062" s="29" t="s">
        <v>47908</v>
      </c>
      <c r="E13062" s="30" t="s">
        <v>22001</v>
      </c>
      <c r="F13062" s="31" t="s">
        <v>47909</v>
      </c>
    </row>
    <row r="13063" spans="1:6" ht="12.75" x14ac:dyDescent="0.2">
      <c r="A13063" s="27" t="s">
        <v>3979</v>
      </c>
      <c r="B13063" s="27" t="s">
        <v>10936</v>
      </c>
      <c r="C13063" s="28">
        <v>46165</v>
      </c>
      <c r="D13063" s="29" t="s">
        <v>47910</v>
      </c>
      <c r="E13063" s="30" t="s">
        <v>31308</v>
      </c>
      <c r="F13063" s="31" t="s">
        <v>47910</v>
      </c>
    </row>
    <row r="13064" spans="1:6" ht="12.75" x14ac:dyDescent="0.2">
      <c r="A13064" s="27" t="s">
        <v>21055</v>
      </c>
      <c r="B13064" s="27" t="s">
        <v>10936</v>
      </c>
      <c r="C13064" s="28">
        <v>45901</v>
      </c>
      <c r="D13064" s="29" t="s">
        <v>47911</v>
      </c>
      <c r="E13064" s="30" t="s">
        <v>21056</v>
      </c>
      <c r="F13064" s="31" t="s">
        <v>36019</v>
      </c>
    </row>
    <row r="13065" spans="1:6" ht="12.75" x14ac:dyDescent="0.2">
      <c r="A13065" s="27" t="s">
        <v>30911</v>
      </c>
      <c r="B13065" s="27" t="s">
        <v>10936</v>
      </c>
      <c r="C13065" s="28">
        <v>46145</v>
      </c>
      <c r="D13065" s="29" t="s">
        <v>47912</v>
      </c>
      <c r="E13065" s="30" t="s">
        <v>30912</v>
      </c>
      <c r="F13065" s="31" t="s">
        <v>47912</v>
      </c>
    </row>
    <row r="13066" spans="1:6" ht="12.75" x14ac:dyDescent="0.2">
      <c r="A13066" s="27" t="s">
        <v>1294</v>
      </c>
      <c r="B13066" s="27" t="s">
        <v>9</v>
      </c>
      <c r="C13066" s="28">
        <v>45947</v>
      </c>
      <c r="D13066" s="29" t="s">
        <v>43979</v>
      </c>
      <c r="E13066" s="30" t="s">
        <v>22148</v>
      </c>
      <c r="F13066" s="31" t="s">
        <v>47913</v>
      </c>
    </row>
    <row r="13067" spans="1:6" ht="12.75" x14ac:dyDescent="0.2">
      <c r="A13067" s="27" t="s">
        <v>26934</v>
      </c>
      <c r="B13067" s="27" t="s">
        <v>9</v>
      </c>
      <c r="C13067" s="28">
        <v>46108</v>
      </c>
      <c r="D13067" s="29" t="s">
        <v>47914</v>
      </c>
      <c r="E13067" s="30" t="s">
        <v>26935</v>
      </c>
      <c r="F13067" s="31" t="s">
        <v>47915</v>
      </c>
    </row>
    <row r="13068" spans="1:6" ht="12.75" x14ac:dyDescent="0.2">
      <c r="A13068" s="27" t="s">
        <v>607</v>
      </c>
      <c r="B13068" s="27" t="s">
        <v>9</v>
      </c>
      <c r="C13068" s="28">
        <v>46024</v>
      </c>
      <c r="D13068" s="29" t="s">
        <v>47380</v>
      </c>
      <c r="E13068" s="30" t="s">
        <v>608</v>
      </c>
      <c r="F13068" s="31" t="s">
        <v>47380</v>
      </c>
    </row>
    <row r="13069" spans="1:6" ht="12.75" x14ac:dyDescent="0.2">
      <c r="A13069" s="27" t="s">
        <v>47916</v>
      </c>
      <c r="B13069" s="27" t="s">
        <v>5</v>
      </c>
      <c r="C13069" s="28">
        <v>46068</v>
      </c>
      <c r="D13069" s="29" t="s">
        <v>40696</v>
      </c>
      <c r="E13069" s="30" t="s">
        <v>47917</v>
      </c>
      <c r="F13069" s="31" t="s">
        <v>47918</v>
      </c>
    </row>
    <row r="13070" spans="1:6" ht="12.75" x14ac:dyDescent="0.2">
      <c r="A13070" s="27" t="s">
        <v>22240</v>
      </c>
      <c r="B13070" s="27" t="s">
        <v>9</v>
      </c>
      <c r="C13070" s="28">
        <v>45954</v>
      </c>
      <c r="D13070" s="29" t="s">
        <v>47919</v>
      </c>
      <c r="E13070" s="30" t="s">
        <v>22241</v>
      </c>
      <c r="F13070" s="31" t="s">
        <v>47919</v>
      </c>
    </row>
    <row r="13071" spans="1:6" ht="12.75" x14ac:dyDescent="0.2">
      <c r="A13071" s="27" t="s">
        <v>26629</v>
      </c>
      <c r="B13071" s="27" t="s">
        <v>9</v>
      </c>
      <c r="C13071" s="28">
        <v>46143</v>
      </c>
      <c r="D13071" s="29" t="s">
        <v>38221</v>
      </c>
      <c r="E13071" s="30" t="s">
        <v>30426</v>
      </c>
      <c r="F13071" s="31" t="s">
        <v>38221</v>
      </c>
    </row>
    <row r="13072" spans="1:6" ht="12.75" x14ac:dyDescent="0.2">
      <c r="A13072" s="27" t="s">
        <v>8067</v>
      </c>
      <c r="B13072" s="27" t="s">
        <v>10936</v>
      </c>
      <c r="C13072" s="28">
        <v>45526</v>
      </c>
      <c r="D13072" s="29" t="s">
        <v>47920</v>
      </c>
      <c r="E13072" s="30" t="s">
        <v>8066</v>
      </c>
      <c r="F13072" s="31" t="s">
        <v>36972</v>
      </c>
    </row>
    <row r="13073" spans="1:6" ht="12.75" x14ac:dyDescent="0.2">
      <c r="A13073" s="27" t="s">
        <v>22383</v>
      </c>
      <c r="B13073" s="27" t="s">
        <v>9</v>
      </c>
      <c r="C13073" s="28">
        <v>45956</v>
      </c>
      <c r="D13073" s="29" t="s">
        <v>37926</v>
      </c>
      <c r="E13073" s="30" t="s">
        <v>22384</v>
      </c>
      <c r="F13073" s="31" t="s">
        <v>37926</v>
      </c>
    </row>
    <row r="13074" spans="1:6" ht="12.75" x14ac:dyDescent="0.2">
      <c r="A13074" s="27" t="s">
        <v>15110</v>
      </c>
      <c r="B13074" s="27" t="s">
        <v>10936</v>
      </c>
      <c r="C13074" s="28">
        <v>45725</v>
      </c>
      <c r="D13074" s="29" t="s">
        <v>47921</v>
      </c>
      <c r="E13074" s="30" t="s">
        <v>15111</v>
      </c>
      <c r="F13074" s="31" t="s">
        <v>47921</v>
      </c>
    </row>
    <row r="13075" spans="1:6" ht="12.75" x14ac:dyDescent="0.2">
      <c r="A13075" s="27" t="s">
        <v>23860</v>
      </c>
      <c r="B13075" s="27" t="s">
        <v>9</v>
      </c>
      <c r="C13075" s="28">
        <v>46013</v>
      </c>
      <c r="D13075" s="29" t="s">
        <v>47922</v>
      </c>
      <c r="E13075" s="30" t="s">
        <v>47923</v>
      </c>
      <c r="F13075" s="31" t="s">
        <v>47922</v>
      </c>
    </row>
    <row r="13076" spans="1:6" ht="12.75" x14ac:dyDescent="0.2">
      <c r="A13076" s="27" t="s">
        <v>779</v>
      </c>
      <c r="B13076" s="27" t="s">
        <v>10936</v>
      </c>
      <c r="C13076" s="28">
        <v>46049</v>
      </c>
      <c r="D13076" s="29" t="s">
        <v>21123</v>
      </c>
      <c r="E13076" s="30" t="s">
        <v>22369</v>
      </c>
      <c r="F13076" s="31" t="s">
        <v>28497</v>
      </c>
    </row>
    <row r="13077" spans="1:6" ht="12.75" x14ac:dyDescent="0.2">
      <c r="A13077" s="27" t="s">
        <v>20852</v>
      </c>
      <c r="B13077" s="27" t="s">
        <v>9</v>
      </c>
      <c r="C13077" s="28">
        <v>45911</v>
      </c>
      <c r="D13077" s="29" t="s">
        <v>47924</v>
      </c>
      <c r="E13077" s="30" t="s">
        <v>20818</v>
      </c>
      <c r="F13077" s="31" t="s">
        <v>47924</v>
      </c>
    </row>
    <row r="13078" spans="1:6" ht="12.75" x14ac:dyDescent="0.2">
      <c r="A13078" s="27" t="s">
        <v>57697</v>
      </c>
      <c r="B13078" s="27" t="s">
        <v>9</v>
      </c>
      <c r="C13078" s="28">
        <v>46299</v>
      </c>
      <c r="D13078" s="29" t="s">
        <v>57698</v>
      </c>
      <c r="E13078" s="30" t="s">
        <v>57699</v>
      </c>
      <c r="F13078" s="31" t="s">
        <v>57700</v>
      </c>
    </row>
    <row r="13079" spans="1:6" ht="12.75" x14ac:dyDescent="0.2">
      <c r="A13079" s="27" t="s">
        <v>64472</v>
      </c>
      <c r="B13079" s="27" t="s">
        <v>10936</v>
      </c>
      <c r="C13079" s="28">
        <v>46376</v>
      </c>
      <c r="D13079" s="29" t="s">
        <v>64473</v>
      </c>
      <c r="E13079" s="30" t="s">
        <v>64474</v>
      </c>
      <c r="F13079" s="31" t="s">
        <v>64475</v>
      </c>
    </row>
    <row r="13080" spans="1:6" ht="12.75" x14ac:dyDescent="0.2">
      <c r="A13080" s="27" t="s">
        <v>20328</v>
      </c>
      <c r="B13080" s="27" t="s">
        <v>9</v>
      </c>
      <c r="C13080" s="28">
        <v>45893</v>
      </c>
      <c r="D13080" s="29" t="s">
        <v>43424</v>
      </c>
      <c r="E13080" s="30" t="s">
        <v>20329</v>
      </c>
      <c r="F13080" s="31" t="s">
        <v>43424</v>
      </c>
    </row>
    <row r="13081" spans="1:6" ht="12.75" x14ac:dyDescent="0.2">
      <c r="A13081" s="27" t="s">
        <v>29448</v>
      </c>
      <c r="B13081" s="27" t="s">
        <v>9</v>
      </c>
      <c r="C13081" s="28">
        <v>46101</v>
      </c>
      <c r="D13081" s="29" t="s">
        <v>43981</v>
      </c>
      <c r="E13081" s="30" t="s">
        <v>29449</v>
      </c>
      <c r="F13081" s="31" t="s">
        <v>47925</v>
      </c>
    </row>
    <row r="13082" spans="1:6" ht="12.75" x14ac:dyDescent="0.2">
      <c r="A13082" s="27" t="s">
        <v>20495</v>
      </c>
      <c r="B13082" s="27" t="s">
        <v>10936</v>
      </c>
      <c r="C13082" s="28">
        <v>45893</v>
      </c>
      <c r="D13082" s="29" t="s">
        <v>47926</v>
      </c>
      <c r="E13082" s="30" t="s">
        <v>20496</v>
      </c>
      <c r="F13082" s="31" t="s">
        <v>47927</v>
      </c>
    </row>
    <row r="13083" spans="1:6" ht="12.75" x14ac:dyDescent="0.2">
      <c r="A13083" s="27" t="s">
        <v>8312</v>
      </c>
      <c r="B13083" s="27" t="s">
        <v>10936</v>
      </c>
      <c r="C13083" s="28">
        <v>45530</v>
      </c>
      <c r="D13083" s="29" t="s">
        <v>47928</v>
      </c>
      <c r="E13083" s="30" t="s">
        <v>8313</v>
      </c>
      <c r="F13083" s="31" t="s">
        <v>47929</v>
      </c>
    </row>
    <row r="13084" spans="1:6" ht="12.75" x14ac:dyDescent="0.2">
      <c r="A13084" s="27" t="s">
        <v>20319</v>
      </c>
      <c r="B13084" s="27" t="s">
        <v>9</v>
      </c>
      <c r="C13084" s="28">
        <v>45893</v>
      </c>
      <c r="D13084" s="29" t="s">
        <v>47930</v>
      </c>
      <c r="E13084" s="30" t="s">
        <v>20320</v>
      </c>
      <c r="F13084" s="31" t="s">
        <v>47930</v>
      </c>
    </row>
    <row r="13085" spans="1:6" ht="12.75" x14ac:dyDescent="0.2">
      <c r="A13085" s="27" t="s">
        <v>1949</v>
      </c>
      <c r="B13085" s="27" t="s">
        <v>9</v>
      </c>
      <c r="C13085" s="28">
        <v>45883</v>
      </c>
      <c r="D13085" s="29" t="s">
        <v>18612</v>
      </c>
      <c r="E13085" s="30" t="s">
        <v>1950</v>
      </c>
      <c r="F13085" s="31" t="s">
        <v>18612</v>
      </c>
    </row>
    <row r="13086" spans="1:6" ht="12.75" x14ac:dyDescent="0.2">
      <c r="A13086" s="27" t="s">
        <v>8400</v>
      </c>
      <c r="B13086" s="27" t="s">
        <v>9</v>
      </c>
      <c r="C13086" s="28">
        <v>45536</v>
      </c>
      <c r="D13086" s="29" t="s">
        <v>47931</v>
      </c>
      <c r="E13086" s="30" t="s">
        <v>8401</v>
      </c>
      <c r="F13086" s="31" t="s">
        <v>47931</v>
      </c>
    </row>
    <row r="13087" spans="1:6" ht="12.75" x14ac:dyDescent="0.2">
      <c r="A13087" s="27" t="s">
        <v>23017</v>
      </c>
      <c r="B13087" s="27" t="s">
        <v>9</v>
      </c>
      <c r="C13087" s="28">
        <v>45981</v>
      </c>
      <c r="D13087" s="29" t="s">
        <v>47932</v>
      </c>
      <c r="E13087" s="30" t="s">
        <v>23018</v>
      </c>
      <c r="F13087" s="31" t="s">
        <v>47932</v>
      </c>
    </row>
    <row r="13088" spans="1:6" ht="12.75" x14ac:dyDescent="0.2">
      <c r="A13088" s="27" t="s">
        <v>2255</v>
      </c>
      <c r="B13088" s="27" t="s">
        <v>9</v>
      </c>
      <c r="C13088" s="28">
        <v>45852</v>
      </c>
      <c r="D13088" s="29" t="s">
        <v>47933</v>
      </c>
      <c r="E13088" s="30" t="s">
        <v>19381</v>
      </c>
      <c r="F13088" s="31" t="s">
        <v>47933</v>
      </c>
    </row>
    <row r="13089" spans="1:6" ht="12.75" x14ac:dyDescent="0.2">
      <c r="A13089" s="27" t="s">
        <v>73154</v>
      </c>
      <c r="B13089" s="27" t="s">
        <v>5</v>
      </c>
      <c r="C13089" s="28">
        <v>45542</v>
      </c>
      <c r="D13089" s="29" t="s">
        <v>73155</v>
      </c>
      <c r="E13089" s="30" t="s">
        <v>73156</v>
      </c>
      <c r="F13089" s="31" t="s">
        <v>73157</v>
      </c>
    </row>
    <row r="13090" spans="1:6" ht="12.75" x14ac:dyDescent="0.2">
      <c r="A13090" s="27" t="s">
        <v>20422</v>
      </c>
      <c r="B13090" s="27" t="s">
        <v>9</v>
      </c>
      <c r="C13090" s="28">
        <v>45897</v>
      </c>
      <c r="D13090" s="29" t="s">
        <v>47934</v>
      </c>
      <c r="E13090" s="30" t="s">
        <v>20423</v>
      </c>
      <c r="F13090" s="31" t="s">
        <v>47934</v>
      </c>
    </row>
    <row r="13091" spans="1:6" ht="12.75" x14ac:dyDescent="0.2">
      <c r="A13091" s="27" t="s">
        <v>22114</v>
      </c>
      <c r="B13091" s="27" t="s">
        <v>9</v>
      </c>
      <c r="C13091" s="28">
        <v>45943</v>
      </c>
      <c r="D13091" s="29" t="s">
        <v>47935</v>
      </c>
      <c r="E13091" s="30" t="s">
        <v>22113</v>
      </c>
      <c r="F13091" s="31" t="s">
        <v>47935</v>
      </c>
    </row>
    <row r="13092" spans="1:6" ht="12.75" x14ac:dyDescent="0.2">
      <c r="A13092" s="27" t="s">
        <v>26284</v>
      </c>
      <c r="B13092" s="27" t="s">
        <v>9</v>
      </c>
      <c r="C13092" s="28">
        <v>46229</v>
      </c>
      <c r="D13092" s="29" t="s">
        <v>47936</v>
      </c>
      <c r="E13092" s="30" t="s">
        <v>32699</v>
      </c>
      <c r="F13092" s="31" t="s">
        <v>40147</v>
      </c>
    </row>
    <row r="13093" spans="1:6" ht="12.75" x14ac:dyDescent="0.2">
      <c r="A13093" s="27" t="s">
        <v>10267</v>
      </c>
      <c r="B13093" s="27" t="s">
        <v>10936</v>
      </c>
      <c r="C13093" s="28">
        <v>45640</v>
      </c>
      <c r="D13093" s="29" t="s">
        <v>47937</v>
      </c>
      <c r="E13093" s="30" t="s">
        <v>10268</v>
      </c>
      <c r="F13093" s="31" t="s">
        <v>47937</v>
      </c>
    </row>
    <row r="13094" spans="1:6" ht="12.75" x14ac:dyDescent="0.2">
      <c r="A13094" s="27" t="s">
        <v>20993</v>
      </c>
      <c r="B13094" s="27" t="s">
        <v>9</v>
      </c>
      <c r="C13094" s="28">
        <v>45912</v>
      </c>
      <c r="D13094" s="29" t="s">
        <v>47938</v>
      </c>
      <c r="E13094" s="30" t="s">
        <v>20994</v>
      </c>
      <c r="F13094" s="31" t="s">
        <v>47939</v>
      </c>
    </row>
    <row r="13095" spans="1:6" ht="12.75" x14ac:dyDescent="0.2">
      <c r="A13095" s="27" t="s">
        <v>5457</v>
      </c>
      <c r="B13095" s="27" t="s">
        <v>9</v>
      </c>
      <c r="C13095" s="28">
        <v>46423</v>
      </c>
      <c r="D13095" s="29" t="s">
        <v>68843</v>
      </c>
      <c r="E13095" s="30" t="s">
        <v>5458</v>
      </c>
      <c r="F13095" s="31" t="s">
        <v>68843</v>
      </c>
    </row>
    <row r="13096" spans="1:6" ht="12.75" x14ac:dyDescent="0.2">
      <c r="A13096" s="27" t="s">
        <v>1476</v>
      </c>
      <c r="B13096" s="27" t="s">
        <v>10936</v>
      </c>
      <c r="C13096" s="28">
        <v>45966</v>
      </c>
      <c r="D13096" s="29" t="s">
        <v>45056</v>
      </c>
      <c r="E13096" s="30" t="s">
        <v>22433</v>
      </c>
      <c r="F13096" s="31" t="s">
        <v>45056</v>
      </c>
    </row>
    <row r="13097" spans="1:6" ht="12.75" x14ac:dyDescent="0.2">
      <c r="A13097" s="27" t="s">
        <v>17970</v>
      </c>
      <c r="B13097" s="27" t="s">
        <v>10936</v>
      </c>
      <c r="C13097" s="28">
        <v>45801</v>
      </c>
      <c r="D13097" s="29" t="s">
        <v>47941</v>
      </c>
      <c r="E13097" s="30" t="s">
        <v>17971</v>
      </c>
      <c r="F13097" s="31" t="s">
        <v>47942</v>
      </c>
    </row>
    <row r="13098" spans="1:6" ht="12.75" x14ac:dyDescent="0.2">
      <c r="A13098" s="27" t="s">
        <v>20242</v>
      </c>
      <c r="B13098" s="27" t="s">
        <v>10936</v>
      </c>
      <c r="C13098" s="28">
        <v>45894</v>
      </c>
      <c r="D13098" s="29" t="s">
        <v>47943</v>
      </c>
      <c r="E13098" s="30" t="s">
        <v>20243</v>
      </c>
      <c r="F13098" s="31" t="s">
        <v>47943</v>
      </c>
    </row>
    <row r="13099" spans="1:6" ht="12.75" x14ac:dyDescent="0.2">
      <c r="A13099" s="27" t="s">
        <v>7582</v>
      </c>
      <c r="B13099" s="27" t="s">
        <v>5</v>
      </c>
      <c r="C13099" s="28">
        <v>45514</v>
      </c>
      <c r="D13099" s="29" t="s">
        <v>47944</v>
      </c>
      <c r="E13099" s="30" t="s">
        <v>7583</v>
      </c>
      <c r="F13099" s="31" t="s">
        <v>47945</v>
      </c>
    </row>
    <row r="13100" spans="1:6" ht="12.75" x14ac:dyDescent="0.2">
      <c r="A13100" s="27" t="s">
        <v>66726</v>
      </c>
      <c r="B13100" s="27" t="s">
        <v>10936</v>
      </c>
      <c r="C13100" s="28">
        <v>46358</v>
      </c>
      <c r="D13100" s="29" t="s">
        <v>66727</v>
      </c>
      <c r="E13100" s="30" t="s">
        <v>66728</v>
      </c>
      <c r="F13100" s="31" t="s">
        <v>66729</v>
      </c>
    </row>
    <row r="13101" spans="1:6" ht="12.75" x14ac:dyDescent="0.2">
      <c r="A13101" s="27" t="s">
        <v>21658</v>
      </c>
      <c r="B13101" s="27" t="s">
        <v>9</v>
      </c>
      <c r="C13101" s="28">
        <v>45928</v>
      </c>
      <c r="D13101" s="29" t="s">
        <v>47946</v>
      </c>
      <c r="E13101" s="30" t="s">
        <v>21659</v>
      </c>
      <c r="F13101" s="31" t="s">
        <v>47946</v>
      </c>
    </row>
    <row r="13102" spans="1:6" ht="12.75" x14ac:dyDescent="0.2">
      <c r="A13102" s="27" t="s">
        <v>32270</v>
      </c>
      <c r="B13102" s="27" t="s">
        <v>10936</v>
      </c>
      <c r="C13102" s="28">
        <v>46213</v>
      </c>
      <c r="D13102" s="29" t="s">
        <v>47947</v>
      </c>
      <c r="E13102" s="30" t="s">
        <v>32271</v>
      </c>
      <c r="F13102" s="31" t="s">
        <v>47947</v>
      </c>
    </row>
    <row r="13103" spans="1:6" ht="12.75" x14ac:dyDescent="0.2">
      <c r="A13103" s="27" t="s">
        <v>21904</v>
      </c>
      <c r="B13103" s="27" t="s">
        <v>9</v>
      </c>
      <c r="C13103" s="28">
        <v>45936</v>
      </c>
      <c r="D13103" s="29" t="s">
        <v>47948</v>
      </c>
      <c r="E13103" s="30" t="s">
        <v>47949</v>
      </c>
      <c r="F13103" s="31" t="s">
        <v>47950</v>
      </c>
    </row>
    <row r="13104" spans="1:6" ht="12.75" x14ac:dyDescent="0.2">
      <c r="A13104" s="27" t="s">
        <v>28074</v>
      </c>
      <c r="B13104" s="27" t="s">
        <v>9</v>
      </c>
      <c r="C13104" s="28">
        <v>46038</v>
      </c>
      <c r="D13104" s="29" t="s">
        <v>47951</v>
      </c>
      <c r="E13104" s="30" t="s">
        <v>28075</v>
      </c>
      <c r="F13104" s="31" t="s">
        <v>47952</v>
      </c>
    </row>
    <row r="13105" spans="1:6" ht="12.75" x14ac:dyDescent="0.2">
      <c r="A13105" s="27" t="s">
        <v>1858</v>
      </c>
      <c r="B13105" s="27" t="s">
        <v>9</v>
      </c>
      <c r="C13105" s="28">
        <v>45885</v>
      </c>
      <c r="D13105" s="29" t="s">
        <v>47953</v>
      </c>
      <c r="E13105" s="30" t="s">
        <v>1859</v>
      </c>
      <c r="F13105" s="31" t="s">
        <v>47953</v>
      </c>
    </row>
    <row r="13106" spans="1:6" ht="12.75" x14ac:dyDescent="0.2">
      <c r="A13106" s="27" t="s">
        <v>26479</v>
      </c>
      <c r="B13106" s="27" t="s">
        <v>10936</v>
      </c>
      <c r="C13106" s="28">
        <v>46097</v>
      </c>
      <c r="D13106" s="29" t="s">
        <v>47954</v>
      </c>
      <c r="E13106" s="30" t="s">
        <v>31155</v>
      </c>
      <c r="F13106" s="31" t="s">
        <v>47954</v>
      </c>
    </row>
    <row r="13107" spans="1:6" ht="12.75" x14ac:dyDescent="0.2">
      <c r="A13107" s="27" t="s">
        <v>23975</v>
      </c>
      <c r="B13107" s="27" t="s">
        <v>9</v>
      </c>
      <c r="C13107" s="28">
        <v>46024</v>
      </c>
      <c r="D13107" s="29" t="s">
        <v>47955</v>
      </c>
      <c r="E13107" s="30" t="s">
        <v>23976</v>
      </c>
      <c r="F13107" s="31" t="s">
        <v>47956</v>
      </c>
    </row>
    <row r="13108" spans="1:6" ht="12.75" x14ac:dyDescent="0.2">
      <c r="A13108" s="27" t="s">
        <v>58778</v>
      </c>
      <c r="B13108" s="27" t="s">
        <v>9</v>
      </c>
      <c r="C13108" s="28">
        <v>46311</v>
      </c>
      <c r="D13108" s="29" t="s">
        <v>58779</v>
      </c>
      <c r="E13108" s="30" t="s">
        <v>58780</v>
      </c>
      <c r="F13108" s="31" t="s">
        <v>58781</v>
      </c>
    </row>
    <row r="13109" spans="1:6" ht="12.75" x14ac:dyDescent="0.2">
      <c r="A13109" s="27" t="s">
        <v>24061</v>
      </c>
      <c r="B13109" s="27" t="s">
        <v>10936</v>
      </c>
      <c r="C13109" s="28">
        <v>45952</v>
      </c>
      <c r="D13109" s="29" t="s">
        <v>47957</v>
      </c>
      <c r="E13109" s="30" t="s">
        <v>24062</v>
      </c>
      <c r="F13109" s="31" t="s">
        <v>47958</v>
      </c>
    </row>
    <row r="13110" spans="1:6" ht="12.75" x14ac:dyDescent="0.2">
      <c r="A13110" s="27" t="s">
        <v>30134</v>
      </c>
      <c r="B13110" s="27" t="s">
        <v>9</v>
      </c>
      <c r="C13110" s="28">
        <v>46130</v>
      </c>
      <c r="D13110" s="29" t="s">
        <v>47959</v>
      </c>
      <c r="E13110" s="30" t="s">
        <v>47960</v>
      </c>
      <c r="F13110" s="31" t="s">
        <v>47959</v>
      </c>
    </row>
    <row r="13111" spans="1:6" ht="12.75" x14ac:dyDescent="0.2">
      <c r="A13111" s="27" t="s">
        <v>946</v>
      </c>
      <c r="B13111" s="27" t="s">
        <v>10936</v>
      </c>
      <c r="C13111" s="28">
        <v>46002</v>
      </c>
      <c r="D13111" s="29" t="s">
        <v>47961</v>
      </c>
      <c r="E13111" s="30" t="s">
        <v>23623</v>
      </c>
      <c r="F13111" s="31" t="s">
        <v>47962</v>
      </c>
    </row>
    <row r="13112" spans="1:6" ht="12.75" x14ac:dyDescent="0.2">
      <c r="A13112" s="27" t="s">
        <v>33782</v>
      </c>
      <c r="B13112" s="27" t="s">
        <v>10936</v>
      </c>
      <c r="C13112" s="28">
        <v>46191</v>
      </c>
      <c r="D13112" s="29" t="s">
        <v>47963</v>
      </c>
      <c r="E13112" s="30" t="s">
        <v>33783</v>
      </c>
      <c r="F13112" s="31" t="s">
        <v>47963</v>
      </c>
    </row>
    <row r="13113" spans="1:6" ht="12.75" x14ac:dyDescent="0.2">
      <c r="A13113" s="27" t="s">
        <v>25215</v>
      </c>
      <c r="B13113" s="27" t="s">
        <v>9</v>
      </c>
      <c r="C13113" s="28">
        <v>46305</v>
      </c>
      <c r="D13113" s="29" t="s">
        <v>45277</v>
      </c>
      <c r="E13113" s="30" t="s">
        <v>58240</v>
      </c>
      <c r="F13113" s="31" t="s">
        <v>45277</v>
      </c>
    </row>
    <row r="13114" spans="1:6" ht="12.75" x14ac:dyDescent="0.2">
      <c r="A13114" s="27" t="s">
        <v>65573</v>
      </c>
      <c r="B13114" s="27" t="s">
        <v>9</v>
      </c>
      <c r="C13114" s="28">
        <v>46390</v>
      </c>
      <c r="D13114" s="29" t="s">
        <v>65574</v>
      </c>
      <c r="E13114" s="30" t="s">
        <v>65575</v>
      </c>
      <c r="F13114" s="31" t="s">
        <v>42616</v>
      </c>
    </row>
    <row r="13115" spans="1:6" ht="12.75" x14ac:dyDescent="0.2">
      <c r="A13115" s="27" t="s">
        <v>27832</v>
      </c>
      <c r="B13115" s="27" t="s">
        <v>9</v>
      </c>
      <c r="C13115" s="28">
        <v>46031</v>
      </c>
      <c r="D13115" s="29" t="s">
        <v>47964</v>
      </c>
      <c r="E13115" s="30" t="s">
        <v>27833</v>
      </c>
      <c r="F13115" s="31" t="s">
        <v>47965</v>
      </c>
    </row>
    <row r="13116" spans="1:6" ht="12.75" x14ac:dyDescent="0.2">
      <c r="A13116" s="27" t="s">
        <v>7197</v>
      </c>
      <c r="B13116" s="27" t="s">
        <v>10936</v>
      </c>
      <c r="C13116" s="28">
        <v>45501</v>
      </c>
      <c r="D13116" s="29" t="s">
        <v>47966</v>
      </c>
      <c r="E13116" s="30" t="s">
        <v>7198</v>
      </c>
      <c r="F13116" s="31" t="s">
        <v>47967</v>
      </c>
    </row>
    <row r="13117" spans="1:6" ht="12.75" x14ac:dyDescent="0.2">
      <c r="A13117" s="27" t="s">
        <v>10868</v>
      </c>
      <c r="B13117" s="27" t="s">
        <v>10936</v>
      </c>
      <c r="C13117" s="28">
        <v>45632</v>
      </c>
      <c r="D13117" s="29" t="s">
        <v>47968</v>
      </c>
      <c r="E13117" s="30" t="s">
        <v>2785</v>
      </c>
      <c r="F13117" s="31" t="s">
        <v>47968</v>
      </c>
    </row>
    <row r="13118" spans="1:6" ht="12.75" x14ac:dyDescent="0.2">
      <c r="A13118" s="27" t="s">
        <v>34623</v>
      </c>
      <c r="B13118" s="27" t="s">
        <v>10936</v>
      </c>
      <c r="C13118" s="28">
        <v>46269</v>
      </c>
      <c r="D13118" s="29" t="s">
        <v>47969</v>
      </c>
      <c r="E13118" s="30" t="s">
        <v>34624</v>
      </c>
      <c r="F13118" s="31" t="s">
        <v>47969</v>
      </c>
    </row>
    <row r="13119" spans="1:6" ht="12.75" x14ac:dyDescent="0.2">
      <c r="A13119" s="27" t="s">
        <v>47970</v>
      </c>
      <c r="B13119" s="27" t="s">
        <v>9</v>
      </c>
      <c r="C13119" s="28">
        <v>46051</v>
      </c>
      <c r="D13119" s="29" t="s">
        <v>47971</v>
      </c>
      <c r="E13119" s="30" t="s">
        <v>27755</v>
      </c>
      <c r="F13119" s="31" t="s">
        <v>47971</v>
      </c>
    </row>
    <row r="13120" spans="1:6" ht="12.75" x14ac:dyDescent="0.2">
      <c r="A13120" s="27" t="s">
        <v>21274</v>
      </c>
      <c r="B13120" s="27" t="s">
        <v>10936</v>
      </c>
      <c r="C13120" s="28">
        <v>45917</v>
      </c>
      <c r="D13120" s="29" t="s">
        <v>47972</v>
      </c>
      <c r="E13120" s="30" t="s">
        <v>21275</v>
      </c>
      <c r="F13120" s="31" t="s">
        <v>47972</v>
      </c>
    </row>
    <row r="13121" spans="1:6" ht="12.75" x14ac:dyDescent="0.2">
      <c r="A13121" s="27" t="s">
        <v>23759</v>
      </c>
      <c r="B13121" s="27" t="s">
        <v>9</v>
      </c>
      <c r="C13121" s="28">
        <v>46010</v>
      </c>
      <c r="D13121" s="29" t="s">
        <v>47973</v>
      </c>
      <c r="E13121" s="30" t="s">
        <v>47974</v>
      </c>
      <c r="F13121" s="31" t="s">
        <v>47975</v>
      </c>
    </row>
    <row r="13122" spans="1:6" ht="12.75" x14ac:dyDescent="0.2">
      <c r="A13122" s="27" t="s">
        <v>2009</v>
      </c>
      <c r="B13122" s="27" t="s">
        <v>5</v>
      </c>
      <c r="C13122" s="28">
        <v>45883</v>
      </c>
      <c r="D13122" s="29" t="s">
        <v>18612</v>
      </c>
      <c r="E13122" s="30" t="s">
        <v>2010</v>
      </c>
      <c r="F13122" s="31" t="s">
        <v>47976</v>
      </c>
    </row>
    <row r="13123" spans="1:6" ht="12.75" x14ac:dyDescent="0.2">
      <c r="A13123" s="27" t="s">
        <v>22665</v>
      </c>
      <c r="B13123" s="27" t="s">
        <v>9</v>
      </c>
      <c r="C13123" s="28">
        <v>45967</v>
      </c>
      <c r="D13123" s="29" t="s">
        <v>47977</v>
      </c>
      <c r="E13123" s="30" t="s">
        <v>22666</v>
      </c>
      <c r="F13123" s="31" t="s">
        <v>47978</v>
      </c>
    </row>
    <row r="13124" spans="1:6" ht="12.75" x14ac:dyDescent="0.2">
      <c r="A13124" s="27" t="s">
        <v>1640</v>
      </c>
      <c r="B13124" s="27" t="s">
        <v>9</v>
      </c>
      <c r="C13124" s="28">
        <v>45956</v>
      </c>
      <c r="D13124" s="29" t="s">
        <v>47979</v>
      </c>
      <c r="E13124" s="30" t="s">
        <v>22390</v>
      </c>
      <c r="F13124" s="31" t="s">
        <v>47979</v>
      </c>
    </row>
    <row r="13125" spans="1:6" ht="12.75" x14ac:dyDescent="0.2">
      <c r="A13125" s="27" t="s">
        <v>487</v>
      </c>
      <c r="B13125" s="27" t="s">
        <v>9</v>
      </c>
      <c r="C13125" s="28">
        <v>45878</v>
      </c>
      <c r="D13125" s="29" t="s">
        <v>47980</v>
      </c>
      <c r="E13125" s="30" t="s">
        <v>488</v>
      </c>
      <c r="F13125" s="31" t="s">
        <v>47980</v>
      </c>
    </row>
    <row r="13126" spans="1:6" ht="12.75" x14ac:dyDescent="0.2">
      <c r="A13126" s="27" t="s">
        <v>1230</v>
      </c>
      <c r="B13126" s="27" t="s">
        <v>9</v>
      </c>
      <c r="C13126" s="28">
        <v>45947</v>
      </c>
      <c r="D13126" s="29" t="s">
        <v>47981</v>
      </c>
      <c r="E13126" s="30" t="s">
        <v>22151</v>
      </c>
      <c r="F13126" s="31" t="s">
        <v>47981</v>
      </c>
    </row>
    <row r="13127" spans="1:6" ht="12.75" x14ac:dyDescent="0.2">
      <c r="A13127" s="27" t="s">
        <v>25675</v>
      </c>
      <c r="B13127" s="27" t="s">
        <v>9</v>
      </c>
      <c r="C13127" s="28">
        <v>46312</v>
      </c>
      <c r="D13127" s="29" t="s">
        <v>58782</v>
      </c>
      <c r="E13127" s="30" t="s">
        <v>25676</v>
      </c>
      <c r="F13127" s="31" t="s">
        <v>58782</v>
      </c>
    </row>
    <row r="13128" spans="1:6" ht="12.75" x14ac:dyDescent="0.2">
      <c r="A13128" s="27" t="s">
        <v>1889</v>
      </c>
      <c r="B13128" s="27" t="s">
        <v>9</v>
      </c>
      <c r="C13128" s="28">
        <v>45919</v>
      </c>
      <c r="D13128" s="29" t="s">
        <v>47982</v>
      </c>
      <c r="E13128" s="30" t="s">
        <v>21105</v>
      </c>
      <c r="F13128" s="31" t="s">
        <v>47983</v>
      </c>
    </row>
    <row r="13129" spans="1:6" ht="12.75" x14ac:dyDescent="0.2">
      <c r="A13129" s="27" t="s">
        <v>11897</v>
      </c>
      <c r="B13129" s="27" t="s">
        <v>9</v>
      </c>
      <c r="C13129" s="28">
        <v>45620</v>
      </c>
      <c r="D13129" s="29" t="s">
        <v>35577</v>
      </c>
      <c r="E13129" s="30" t="s">
        <v>4624</v>
      </c>
      <c r="F13129" s="31" t="s">
        <v>35577</v>
      </c>
    </row>
    <row r="13130" spans="1:6" ht="12.75" x14ac:dyDescent="0.2">
      <c r="A13130" s="27" t="s">
        <v>21875</v>
      </c>
      <c r="B13130" s="27" t="s">
        <v>9</v>
      </c>
      <c r="C13130" s="28">
        <v>45939</v>
      </c>
      <c r="D13130" s="29" t="s">
        <v>47984</v>
      </c>
      <c r="E13130" s="30" t="s">
        <v>21876</v>
      </c>
      <c r="F13130" s="31" t="s">
        <v>47984</v>
      </c>
    </row>
    <row r="13131" spans="1:6" ht="12.75" x14ac:dyDescent="0.2">
      <c r="A13131" s="27" t="s">
        <v>31487</v>
      </c>
      <c r="B13131" s="27" t="s">
        <v>9</v>
      </c>
      <c r="C13131" s="28">
        <v>46202</v>
      </c>
      <c r="D13131" s="29" t="s">
        <v>47985</v>
      </c>
      <c r="E13131" s="30" t="s">
        <v>31488</v>
      </c>
      <c r="F13131" s="31" t="s">
        <v>47985</v>
      </c>
    </row>
    <row r="13132" spans="1:6" ht="12.75" x14ac:dyDescent="0.2">
      <c r="A13132" s="27" t="s">
        <v>66730</v>
      </c>
      <c r="B13132" s="27" t="s">
        <v>10936</v>
      </c>
      <c r="C13132" s="28">
        <v>46412</v>
      </c>
      <c r="D13132" s="29" t="s">
        <v>66731</v>
      </c>
      <c r="E13132" s="30" t="s">
        <v>2743</v>
      </c>
      <c r="F13132" s="31" t="s">
        <v>66731</v>
      </c>
    </row>
    <row r="13133" spans="1:6" ht="12.75" x14ac:dyDescent="0.2">
      <c r="A13133" s="27" t="s">
        <v>27108</v>
      </c>
      <c r="B13133" s="27" t="s">
        <v>9</v>
      </c>
      <c r="C13133" s="28">
        <v>46121</v>
      </c>
      <c r="D13133" s="29" t="s">
        <v>47986</v>
      </c>
      <c r="E13133" s="30" t="s">
        <v>29957</v>
      </c>
      <c r="F13133" s="31" t="s">
        <v>47986</v>
      </c>
    </row>
    <row r="13134" spans="1:6" ht="12.75" x14ac:dyDescent="0.2">
      <c r="A13134" s="27" t="s">
        <v>1612</v>
      </c>
      <c r="B13134" s="27" t="s">
        <v>9</v>
      </c>
      <c r="C13134" s="28">
        <v>45960</v>
      </c>
      <c r="D13134" s="29" t="s">
        <v>47987</v>
      </c>
      <c r="E13134" s="30" t="s">
        <v>22452</v>
      </c>
      <c r="F13134" s="31" t="s">
        <v>47987</v>
      </c>
    </row>
    <row r="13135" spans="1:6" ht="12.75" x14ac:dyDescent="0.2">
      <c r="A13135" s="27" t="s">
        <v>65008</v>
      </c>
      <c r="B13135" s="27" t="s">
        <v>9</v>
      </c>
      <c r="C13135" s="28">
        <v>46216</v>
      </c>
      <c r="D13135" s="29" t="s">
        <v>47988</v>
      </c>
      <c r="E13135" s="30" t="s">
        <v>32245</v>
      </c>
      <c r="F13135" s="31" t="s">
        <v>47988</v>
      </c>
    </row>
    <row r="13136" spans="1:6" ht="12.75" x14ac:dyDescent="0.2">
      <c r="A13136" s="27" t="s">
        <v>8425</v>
      </c>
      <c r="B13136" s="27" t="s">
        <v>9</v>
      </c>
      <c r="C13136" s="28">
        <v>45536</v>
      </c>
      <c r="D13136" s="29" t="s">
        <v>47989</v>
      </c>
      <c r="E13136" s="30" t="s">
        <v>8317</v>
      </c>
      <c r="F13136" s="31" t="s">
        <v>47990</v>
      </c>
    </row>
    <row r="13137" spans="1:6" ht="12.75" x14ac:dyDescent="0.2">
      <c r="A13137" s="27" t="s">
        <v>1549</v>
      </c>
      <c r="B13137" s="27" t="s">
        <v>5</v>
      </c>
      <c r="C13137" s="28">
        <v>46366</v>
      </c>
      <c r="D13137" s="29" t="s">
        <v>6</v>
      </c>
      <c r="E13137" s="30" t="s">
        <v>21828</v>
      </c>
      <c r="F13137" s="31" t="s">
        <v>6</v>
      </c>
    </row>
    <row r="13138" spans="1:6" ht="12.75" x14ac:dyDescent="0.2">
      <c r="A13138" s="27" t="s">
        <v>1433</v>
      </c>
      <c r="B13138" s="27" t="s">
        <v>10936</v>
      </c>
      <c r="C13138" s="28">
        <v>45950</v>
      </c>
      <c r="D13138" s="29" t="s">
        <v>47991</v>
      </c>
      <c r="E13138" s="30" t="s">
        <v>22477</v>
      </c>
      <c r="F13138" s="31" t="s">
        <v>47991</v>
      </c>
    </row>
    <row r="13139" spans="1:6" ht="12.75" x14ac:dyDescent="0.2">
      <c r="A13139" s="27" t="s">
        <v>29840</v>
      </c>
      <c r="B13139" s="27" t="s">
        <v>9</v>
      </c>
      <c r="C13139" s="28">
        <v>46117</v>
      </c>
      <c r="D13139" s="29" t="s">
        <v>37157</v>
      </c>
      <c r="E13139" s="30" t="s">
        <v>29841</v>
      </c>
      <c r="F13139" s="31" t="s">
        <v>37157</v>
      </c>
    </row>
    <row r="13140" spans="1:6" ht="12.75" x14ac:dyDescent="0.2">
      <c r="A13140" s="27" t="s">
        <v>30549</v>
      </c>
      <c r="B13140" s="27" t="s">
        <v>5</v>
      </c>
      <c r="C13140" s="28">
        <v>46151</v>
      </c>
      <c r="D13140" s="29" t="s">
        <v>47992</v>
      </c>
      <c r="E13140" s="30" t="s">
        <v>30550</v>
      </c>
      <c r="F13140" s="31" t="s">
        <v>47993</v>
      </c>
    </row>
    <row r="13141" spans="1:6" ht="12.75" x14ac:dyDescent="0.2">
      <c r="A13141" s="27" t="s">
        <v>31303</v>
      </c>
      <c r="B13141" s="27" t="s">
        <v>9</v>
      </c>
      <c r="C13141" s="28">
        <v>45422</v>
      </c>
      <c r="D13141" s="29" t="s">
        <v>45148</v>
      </c>
      <c r="E13141" s="30" t="s">
        <v>18303</v>
      </c>
      <c r="F13141" s="31" t="s">
        <v>45148</v>
      </c>
    </row>
    <row r="13142" spans="1:6" ht="12.75" x14ac:dyDescent="0.2">
      <c r="A13142" s="27" t="s">
        <v>26650</v>
      </c>
      <c r="B13142" s="27" t="s">
        <v>10936</v>
      </c>
      <c r="C13142" s="28">
        <v>46177</v>
      </c>
      <c r="D13142" s="29" t="s">
        <v>47994</v>
      </c>
      <c r="E13142" s="30" t="s">
        <v>26651</v>
      </c>
      <c r="F13142" s="31" t="s">
        <v>47995</v>
      </c>
    </row>
    <row r="13143" spans="1:6" ht="12.75" x14ac:dyDescent="0.2">
      <c r="A13143" s="27" t="s">
        <v>21120</v>
      </c>
      <c r="B13143" s="27" t="s">
        <v>9</v>
      </c>
      <c r="C13143" s="28">
        <v>45921</v>
      </c>
      <c r="D13143" s="29" t="s">
        <v>47996</v>
      </c>
      <c r="E13143" s="30" t="s">
        <v>47997</v>
      </c>
      <c r="F13143" s="31" t="s">
        <v>47996</v>
      </c>
    </row>
    <row r="13144" spans="1:6" ht="12.75" x14ac:dyDescent="0.2">
      <c r="A13144" s="27" t="s">
        <v>23748</v>
      </c>
      <c r="B13144" s="27" t="s">
        <v>9</v>
      </c>
      <c r="C13144" s="28">
        <v>46010</v>
      </c>
      <c r="D13144" s="29" t="s">
        <v>47998</v>
      </c>
      <c r="E13144" s="30" t="s">
        <v>23749</v>
      </c>
      <c r="F13144" s="31" t="s">
        <v>47998</v>
      </c>
    </row>
    <row r="13145" spans="1:6" ht="12.75" x14ac:dyDescent="0.2">
      <c r="A13145" s="27" t="s">
        <v>22790</v>
      </c>
      <c r="B13145" s="27" t="s">
        <v>9</v>
      </c>
      <c r="C13145" s="28">
        <v>46149</v>
      </c>
      <c r="D13145" s="29" t="s">
        <v>47999</v>
      </c>
      <c r="E13145" s="30" t="s">
        <v>29042</v>
      </c>
      <c r="F13145" s="31" t="s">
        <v>25</v>
      </c>
    </row>
    <row r="13146" spans="1:6" ht="12.75" x14ac:dyDescent="0.2">
      <c r="A13146" s="27" t="s">
        <v>21941</v>
      </c>
      <c r="B13146" s="27" t="s">
        <v>5</v>
      </c>
      <c r="C13146" s="28">
        <v>45936</v>
      </c>
      <c r="D13146" s="29" t="s">
        <v>36972</v>
      </c>
      <c r="E13146" s="30" t="s">
        <v>21942</v>
      </c>
      <c r="F13146" s="31" t="s">
        <v>36972</v>
      </c>
    </row>
    <row r="13147" spans="1:6" ht="12.75" x14ac:dyDescent="0.2">
      <c r="A13147" s="27" t="s">
        <v>26794</v>
      </c>
      <c r="B13147" s="27" t="s">
        <v>9</v>
      </c>
      <c r="C13147" s="28">
        <v>46152</v>
      </c>
      <c r="D13147" s="29" t="s">
        <v>48000</v>
      </c>
      <c r="E13147" s="30" t="s">
        <v>26795</v>
      </c>
      <c r="F13147" s="31" t="s">
        <v>48000</v>
      </c>
    </row>
    <row r="13148" spans="1:6" ht="12.75" x14ac:dyDescent="0.2">
      <c r="A13148" s="27" t="s">
        <v>23529</v>
      </c>
      <c r="B13148" s="27" t="s">
        <v>5</v>
      </c>
      <c r="C13148" s="28">
        <v>45998</v>
      </c>
      <c r="D13148" s="29" t="s">
        <v>48001</v>
      </c>
      <c r="E13148" s="30" t="s">
        <v>23530</v>
      </c>
      <c r="F13148" s="31" t="s">
        <v>48002</v>
      </c>
    </row>
    <row r="13149" spans="1:6" ht="12.75" x14ac:dyDescent="0.2">
      <c r="A13149" s="27" t="s">
        <v>22724</v>
      </c>
      <c r="B13149" s="27" t="s">
        <v>9</v>
      </c>
      <c r="C13149" s="28">
        <v>45963</v>
      </c>
      <c r="D13149" s="29" t="s">
        <v>40269</v>
      </c>
      <c r="E13149" s="30" t="s">
        <v>22725</v>
      </c>
      <c r="F13149" s="31" t="s">
        <v>40269</v>
      </c>
    </row>
    <row r="13150" spans="1:6" ht="12.75" x14ac:dyDescent="0.2">
      <c r="A13150" s="27" t="s">
        <v>24032</v>
      </c>
      <c r="B13150" s="27" t="s">
        <v>10936</v>
      </c>
      <c r="C13150" s="28">
        <v>46015</v>
      </c>
      <c r="D13150" s="29" t="s">
        <v>48003</v>
      </c>
      <c r="E13150" s="30" t="s">
        <v>24033</v>
      </c>
      <c r="F13150" s="31" t="s">
        <v>48004</v>
      </c>
    </row>
    <row r="13151" spans="1:6" ht="12.75" x14ac:dyDescent="0.2">
      <c r="A13151" s="27" t="s">
        <v>7250</v>
      </c>
      <c r="B13151" s="27" t="s">
        <v>9</v>
      </c>
      <c r="C13151" s="28">
        <v>45508</v>
      </c>
      <c r="D13151" s="29" t="s">
        <v>7</v>
      </c>
      <c r="E13151" s="30" t="s">
        <v>7247</v>
      </c>
      <c r="F13151" s="31" t="s">
        <v>7</v>
      </c>
    </row>
    <row r="13152" spans="1:6" ht="12.75" x14ac:dyDescent="0.2">
      <c r="A13152" s="27" t="s">
        <v>61779</v>
      </c>
      <c r="B13152" s="27" t="s">
        <v>9</v>
      </c>
      <c r="C13152" s="28">
        <v>46347</v>
      </c>
      <c r="D13152" s="29" t="s">
        <v>61780</v>
      </c>
      <c r="E13152" s="30" t="s">
        <v>61781</v>
      </c>
      <c r="F13152" s="31" t="s">
        <v>61780</v>
      </c>
    </row>
    <row r="13153" spans="1:6" ht="12.75" x14ac:dyDescent="0.2">
      <c r="A13153" s="27" t="s">
        <v>48005</v>
      </c>
      <c r="B13153" s="27" t="s">
        <v>9</v>
      </c>
      <c r="C13153" s="28">
        <v>46068</v>
      </c>
      <c r="D13153" s="29" t="s">
        <v>18607</v>
      </c>
      <c r="E13153" s="30" t="s">
        <v>48006</v>
      </c>
      <c r="F13153" s="31" t="s">
        <v>18607</v>
      </c>
    </row>
    <row r="13154" spans="1:6" ht="12.75" x14ac:dyDescent="0.2">
      <c r="A13154" s="27" t="s">
        <v>21463</v>
      </c>
      <c r="B13154" s="27" t="s">
        <v>9</v>
      </c>
      <c r="C13154" s="28">
        <v>45926</v>
      </c>
      <c r="D13154" s="29" t="s">
        <v>35250</v>
      </c>
      <c r="E13154" s="30" t="s">
        <v>48007</v>
      </c>
      <c r="F13154" s="31" t="s">
        <v>35250</v>
      </c>
    </row>
    <row r="13155" spans="1:6" ht="12.75" x14ac:dyDescent="0.2">
      <c r="A13155" s="27" t="s">
        <v>2636</v>
      </c>
      <c r="B13155" s="27" t="s">
        <v>10936</v>
      </c>
      <c r="C13155" s="28">
        <v>46198</v>
      </c>
      <c r="D13155" s="29" t="s">
        <v>48008</v>
      </c>
      <c r="E13155" s="30" t="s">
        <v>31036</v>
      </c>
      <c r="F13155" s="31" t="s">
        <v>48009</v>
      </c>
    </row>
    <row r="13156" spans="1:6" ht="12.75" x14ac:dyDescent="0.2">
      <c r="A13156" s="27" t="s">
        <v>27251</v>
      </c>
      <c r="B13156" s="27" t="s">
        <v>9</v>
      </c>
      <c r="C13156" s="28">
        <v>46117</v>
      </c>
      <c r="D13156" s="29" t="s">
        <v>40001</v>
      </c>
      <c r="E13156" s="30" t="s">
        <v>27252</v>
      </c>
      <c r="F13156" s="31" t="s">
        <v>40001</v>
      </c>
    </row>
    <row r="13157" spans="1:6" ht="12.75" x14ac:dyDescent="0.2">
      <c r="A13157" s="27" t="s">
        <v>24050</v>
      </c>
      <c r="B13157" s="27" t="s">
        <v>9</v>
      </c>
      <c r="C13157" s="28">
        <v>46025</v>
      </c>
      <c r="D13157" s="29" t="s">
        <v>48010</v>
      </c>
      <c r="E13157" s="30" t="s">
        <v>24051</v>
      </c>
      <c r="F13157" s="31" t="s">
        <v>48011</v>
      </c>
    </row>
    <row r="13158" spans="1:6" ht="12.75" x14ac:dyDescent="0.2">
      <c r="A13158" s="27" t="s">
        <v>1780</v>
      </c>
      <c r="B13158" s="27" t="s">
        <v>5</v>
      </c>
      <c r="C13158" s="28">
        <v>45954</v>
      </c>
      <c r="D13158" s="29" t="s">
        <v>48012</v>
      </c>
      <c r="E13158" s="30" t="s">
        <v>20336</v>
      </c>
      <c r="F13158" s="31" t="s">
        <v>48013</v>
      </c>
    </row>
    <row r="13159" spans="1:6" ht="12.75" x14ac:dyDescent="0.2">
      <c r="A13159" s="27" t="s">
        <v>2016</v>
      </c>
      <c r="B13159" s="27" t="s">
        <v>9</v>
      </c>
      <c r="C13159" s="28">
        <v>45883</v>
      </c>
      <c r="D13159" s="29" t="s">
        <v>48014</v>
      </c>
      <c r="E13159" s="30" t="s">
        <v>2017</v>
      </c>
      <c r="F13159" s="31" t="s">
        <v>48015</v>
      </c>
    </row>
    <row r="13160" spans="1:6" ht="12.75" x14ac:dyDescent="0.2">
      <c r="A13160" s="27" t="s">
        <v>23923</v>
      </c>
      <c r="B13160" s="27" t="s">
        <v>5</v>
      </c>
      <c r="C13160" s="28">
        <v>46019</v>
      </c>
      <c r="D13160" s="29" t="s">
        <v>48016</v>
      </c>
      <c r="E13160" s="30" t="s">
        <v>23924</v>
      </c>
      <c r="F13160" s="31" t="s">
        <v>48017</v>
      </c>
    </row>
    <row r="13161" spans="1:6" ht="12.75" x14ac:dyDescent="0.2">
      <c r="A13161" s="27" t="s">
        <v>1606</v>
      </c>
      <c r="B13161" s="27" t="s">
        <v>9</v>
      </c>
      <c r="C13161" s="28">
        <v>45927</v>
      </c>
      <c r="D13161" s="29" t="s">
        <v>48018</v>
      </c>
      <c r="E13161" s="30" t="s">
        <v>21514</v>
      </c>
      <c r="F13161" s="31" t="s">
        <v>37184</v>
      </c>
    </row>
    <row r="13162" spans="1:6" ht="12.75" x14ac:dyDescent="0.2">
      <c r="A13162" s="27" t="s">
        <v>48019</v>
      </c>
      <c r="B13162" s="27" t="s">
        <v>9</v>
      </c>
      <c r="C13162" s="28">
        <v>45915</v>
      </c>
      <c r="D13162" s="29" t="s">
        <v>18612</v>
      </c>
      <c r="E13162" s="30" t="s">
        <v>21053</v>
      </c>
      <c r="F13162" s="31" t="s">
        <v>18612</v>
      </c>
    </row>
    <row r="13163" spans="1:6" ht="12.75" x14ac:dyDescent="0.2">
      <c r="A13163" s="27" t="s">
        <v>65576</v>
      </c>
      <c r="B13163" s="27" t="s">
        <v>9</v>
      </c>
      <c r="C13163" s="28">
        <v>46388</v>
      </c>
      <c r="D13163" s="29" t="s">
        <v>65577</v>
      </c>
      <c r="E13163" s="30" t="s">
        <v>65578</v>
      </c>
      <c r="F13163" s="31" t="s">
        <v>25</v>
      </c>
    </row>
    <row r="13164" spans="1:6" ht="12.75" x14ac:dyDescent="0.2">
      <c r="A13164" s="27" t="s">
        <v>28659</v>
      </c>
      <c r="B13164" s="27" t="s">
        <v>9</v>
      </c>
      <c r="C13164" s="28">
        <v>45677</v>
      </c>
      <c r="D13164" s="29" t="s">
        <v>67584</v>
      </c>
      <c r="E13164" s="30" t="s">
        <v>67585</v>
      </c>
      <c r="F13164" s="31" t="s">
        <v>67586</v>
      </c>
    </row>
    <row r="13165" spans="1:6" ht="12.75" x14ac:dyDescent="0.2">
      <c r="A13165" s="27" t="s">
        <v>11340</v>
      </c>
      <c r="B13165" s="27" t="s">
        <v>10936</v>
      </c>
      <c r="C13165" s="28">
        <v>45627</v>
      </c>
      <c r="D13165" s="29" t="s">
        <v>48020</v>
      </c>
      <c r="E13165" s="30" t="s">
        <v>2820</v>
      </c>
      <c r="F13165" s="31" t="s">
        <v>48020</v>
      </c>
    </row>
    <row r="13166" spans="1:6" ht="12.75" x14ac:dyDescent="0.2">
      <c r="A13166" s="27" t="s">
        <v>1968</v>
      </c>
      <c r="B13166" s="27" t="s">
        <v>5</v>
      </c>
      <c r="C13166" s="28">
        <v>45879</v>
      </c>
      <c r="D13166" s="29" t="s">
        <v>48021</v>
      </c>
      <c r="E13166" s="30" t="s">
        <v>19804</v>
      </c>
      <c r="F13166" s="31" t="s">
        <v>48022</v>
      </c>
    </row>
    <row r="13167" spans="1:6" ht="12.75" x14ac:dyDescent="0.2">
      <c r="A13167" s="27" t="s">
        <v>21773</v>
      </c>
      <c r="B13167" s="27" t="s">
        <v>10936</v>
      </c>
      <c r="C13167" s="28">
        <v>45930</v>
      </c>
      <c r="D13167" s="29" t="s">
        <v>42637</v>
      </c>
      <c r="E13167" s="30" t="s">
        <v>282</v>
      </c>
      <c r="F13167" s="31" t="s">
        <v>37778</v>
      </c>
    </row>
    <row r="13168" spans="1:6" ht="12.75" x14ac:dyDescent="0.2">
      <c r="A13168" s="27" t="s">
        <v>20401</v>
      </c>
      <c r="B13168" s="27" t="s">
        <v>10936</v>
      </c>
      <c r="C13168" s="28">
        <v>45890</v>
      </c>
      <c r="D13168" s="29" t="s">
        <v>48023</v>
      </c>
      <c r="E13168" s="30" t="s">
        <v>20402</v>
      </c>
      <c r="F13168" s="31" t="s">
        <v>48023</v>
      </c>
    </row>
    <row r="13169" spans="1:6" ht="12.75" x14ac:dyDescent="0.2">
      <c r="A13169" s="27" t="s">
        <v>21131</v>
      </c>
      <c r="B13169" s="27" t="s">
        <v>9</v>
      </c>
      <c r="C13169" s="28">
        <v>45919</v>
      </c>
      <c r="D13169" s="29" t="s">
        <v>48024</v>
      </c>
      <c r="E13169" s="30" t="s">
        <v>21132</v>
      </c>
      <c r="F13169" s="31" t="s">
        <v>48024</v>
      </c>
    </row>
    <row r="13170" spans="1:6" ht="12.75" x14ac:dyDescent="0.2">
      <c r="A13170" s="27" t="s">
        <v>20115</v>
      </c>
      <c r="B13170" s="27" t="s">
        <v>9</v>
      </c>
      <c r="C13170" s="28">
        <v>45891</v>
      </c>
      <c r="D13170" s="29" t="s">
        <v>48025</v>
      </c>
      <c r="E13170" s="30" t="s">
        <v>20116</v>
      </c>
      <c r="F13170" s="31" t="s">
        <v>48025</v>
      </c>
    </row>
    <row r="13171" spans="1:6" ht="12.75" x14ac:dyDescent="0.2">
      <c r="A13171" s="27" t="s">
        <v>48026</v>
      </c>
      <c r="B13171" s="27" t="s">
        <v>9</v>
      </c>
      <c r="C13171" s="28">
        <v>45926</v>
      </c>
      <c r="D13171" s="29" t="s">
        <v>48027</v>
      </c>
      <c r="E13171" s="30" t="s">
        <v>21449</v>
      </c>
      <c r="F13171" s="31" t="s">
        <v>48028</v>
      </c>
    </row>
    <row r="13172" spans="1:6" ht="12.75" x14ac:dyDescent="0.2">
      <c r="A13172" s="27" t="s">
        <v>48029</v>
      </c>
      <c r="B13172" s="27" t="s">
        <v>9</v>
      </c>
      <c r="C13172" s="28">
        <v>46143</v>
      </c>
      <c r="D13172" s="29" t="s">
        <v>18614</v>
      </c>
      <c r="E13172" s="30" t="s">
        <v>30487</v>
      </c>
      <c r="F13172" s="31" t="s">
        <v>18614</v>
      </c>
    </row>
    <row r="13173" spans="1:6" ht="12.75" x14ac:dyDescent="0.2">
      <c r="A13173" s="27" t="s">
        <v>26265</v>
      </c>
      <c r="B13173" s="27" t="s">
        <v>10936</v>
      </c>
      <c r="C13173" s="28">
        <v>46157</v>
      </c>
      <c r="D13173" s="29" t="s">
        <v>43690</v>
      </c>
      <c r="E13173" s="30" t="s">
        <v>26266</v>
      </c>
      <c r="F13173" s="31" t="s">
        <v>26265</v>
      </c>
    </row>
    <row r="13174" spans="1:6" ht="12.75" x14ac:dyDescent="0.2">
      <c r="A13174" s="27" t="s">
        <v>11860</v>
      </c>
      <c r="B13174" s="27" t="s">
        <v>9</v>
      </c>
      <c r="C13174" s="28">
        <v>45657</v>
      </c>
      <c r="D13174" s="29" t="s">
        <v>61237</v>
      </c>
      <c r="E13174" s="30" t="s">
        <v>23870</v>
      </c>
      <c r="F13174" s="31" t="s">
        <v>61237</v>
      </c>
    </row>
    <row r="13175" spans="1:6" ht="12.75" x14ac:dyDescent="0.2">
      <c r="A13175" s="27" t="s">
        <v>1206</v>
      </c>
      <c r="B13175" s="27" t="s">
        <v>5</v>
      </c>
      <c r="C13175" s="28">
        <v>45982</v>
      </c>
      <c r="D13175" s="29" t="s">
        <v>48030</v>
      </c>
      <c r="E13175" s="30" t="s">
        <v>1207</v>
      </c>
      <c r="F13175" s="31" t="s">
        <v>48031</v>
      </c>
    </row>
    <row r="13176" spans="1:6" ht="12.75" x14ac:dyDescent="0.2">
      <c r="A13176" s="27" t="s">
        <v>28166</v>
      </c>
      <c r="B13176" s="27" t="s">
        <v>10936</v>
      </c>
      <c r="C13176" s="28">
        <v>46003</v>
      </c>
      <c r="D13176" s="29" t="s">
        <v>35346</v>
      </c>
      <c r="E13176" s="30" t="s">
        <v>28167</v>
      </c>
      <c r="F13176" s="31" t="s">
        <v>35346</v>
      </c>
    </row>
    <row r="13177" spans="1:6" ht="12.75" x14ac:dyDescent="0.2">
      <c r="A13177" s="27" t="s">
        <v>1682</v>
      </c>
      <c r="B13177" s="27" t="s">
        <v>9</v>
      </c>
      <c r="C13177" s="28">
        <v>45956</v>
      </c>
      <c r="D13177" s="29" t="s">
        <v>48032</v>
      </c>
      <c r="E13177" s="30" t="s">
        <v>1683</v>
      </c>
      <c r="F13177" s="31" t="s">
        <v>48032</v>
      </c>
    </row>
    <row r="13178" spans="1:6" ht="12.75" x14ac:dyDescent="0.2">
      <c r="A13178" s="27" t="s">
        <v>27339</v>
      </c>
      <c r="B13178" s="27" t="s">
        <v>9</v>
      </c>
      <c r="C13178" s="28">
        <v>46095</v>
      </c>
      <c r="D13178" s="29" t="s">
        <v>48033</v>
      </c>
      <c r="E13178" s="30" t="s">
        <v>27340</v>
      </c>
      <c r="F13178" s="31" t="s">
        <v>48033</v>
      </c>
    </row>
    <row r="13179" spans="1:6" ht="12.75" x14ac:dyDescent="0.2">
      <c r="A13179" s="27" t="s">
        <v>1598</v>
      </c>
      <c r="B13179" s="27" t="s">
        <v>9</v>
      </c>
      <c r="C13179" s="28">
        <v>45936</v>
      </c>
      <c r="D13179" s="29" t="s">
        <v>41391</v>
      </c>
      <c r="E13179" s="30" t="s">
        <v>1599</v>
      </c>
      <c r="F13179" s="31" t="s">
        <v>41391</v>
      </c>
    </row>
    <row r="13180" spans="1:6" ht="12.75" x14ac:dyDescent="0.2">
      <c r="A13180" s="27" t="s">
        <v>21506</v>
      </c>
      <c r="B13180" s="27" t="s">
        <v>9</v>
      </c>
      <c r="C13180" s="28">
        <v>45927</v>
      </c>
      <c r="D13180" s="29" t="s">
        <v>48034</v>
      </c>
      <c r="E13180" s="30" t="s">
        <v>21507</v>
      </c>
      <c r="F13180" s="31" t="s">
        <v>45315</v>
      </c>
    </row>
    <row r="13181" spans="1:6" ht="12.75" x14ac:dyDescent="0.2">
      <c r="A13181" s="27" t="s">
        <v>1962</v>
      </c>
      <c r="B13181" s="27" t="s">
        <v>9</v>
      </c>
      <c r="C13181" s="28">
        <v>45871</v>
      </c>
      <c r="D13181" s="29" t="s">
        <v>44528</v>
      </c>
      <c r="E13181" s="30" t="s">
        <v>19667</v>
      </c>
      <c r="F13181" s="31" t="s">
        <v>44528</v>
      </c>
    </row>
    <row r="13182" spans="1:6" ht="12.75" x14ac:dyDescent="0.2">
      <c r="A13182" s="27" t="s">
        <v>21204</v>
      </c>
      <c r="B13182" s="27" t="s">
        <v>10936</v>
      </c>
      <c r="C13182" s="28">
        <v>45907</v>
      </c>
      <c r="D13182" s="29" t="s">
        <v>48035</v>
      </c>
      <c r="E13182" s="30" t="s">
        <v>21205</v>
      </c>
      <c r="F13182" s="31" t="s">
        <v>48036</v>
      </c>
    </row>
    <row r="13183" spans="1:6" ht="12.75" x14ac:dyDescent="0.2">
      <c r="A13183" s="27" t="s">
        <v>1774</v>
      </c>
      <c r="B13183" s="27" t="s">
        <v>9</v>
      </c>
      <c r="C13183" s="28">
        <v>45921</v>
      </c>
      <c r="D13183" s="29" t="s">
        <v>36893</v>
      </c>
      <c r="E13183" s="30" t="s">
        <v>1775</v>
      </c>
      <c r="F13183" s="31" t="s">
        <v>36893</v>
      </c>
    </row>
    <row r="13184" spans="1:6" ht="12.75" x14ac:dyDescent="0.2">
      <c r="A13184" s="27" t="s">
        <v>9600</v>
      </c>
      <c r="B13184" s="27" t="s">
        <v>9</v>
      </c>
      <c r="C13184" s="28">
        <v>45564</v>
      </c>
      <c r="D13184" s="29" t="s">
        <v>39682</v>
      </c>
      <c r="E13184" s="30" t="s">
        <v>9601</v>
      </c>
      <c r="F13184" s="31" t="s">
        <v>39682</v>
      </c>
    </row>
    <row r="13185" spans="1:6" ht="12.75" x14ac:dyDescent="0.2">
      <c r="A13185" s="27" t="s">
        <v>13247</v>
      </c>
      <c r="B13185" s="27" t="s">
        <v>10936</v>
      </c>
      <c r="C13185" s="28">
        <v>45590</v>
      </c>
      <c r="D13185" s="29" t="s">
        <v>41701</v>
      </c>
      <c r="E13185" s="30" t="s">
        <v>13248</v>
      </c>
      <c r="F13185" s="31" t="s">
        <v>41701</v>
      </c>
    </row>
    <row r="13186" spans="1:6" ht="12.75" x14ac:dyDescent="0.2">
      <c r="A13186" s="27" t="s">
        <v>26118</v>
      </c>
      <c r="B13186" s="27" t="s">
        <v>10936</v>
      </c>
      <c r="C13186" s="28">
        <v>46141</v>
      </c>
      <c r="D13186" s="29" t="s">
        <v>48037</v>
      </c>
      <c r="E13186" s="30" t="s">
        <v>31126</v>
      </c>
      <c r="F13186" s="31" t="s">
        <v>48038</v>
      </c>
    </row>
    <row r="13187" spans="1:6" ht="12.75" x14ac:dyDescent="0.2">
      <c r="A13187" s="27" t="s">
        <v>1538</v>
      </c>
      <c r="B13187" s="27" t="s">
        <v>9</v>
      </c>
      <c r="C13187" s="28">
        <v>45915</v>
      </c>
      <c r="D13187" s="29" t="s">
        <v>48039</v>
      </c>
      <c r="E13187" s="30" t="s">
        <v>48040</v>
      </c>
      <c r="F13187" s="31" t="s">
        <v>48039</v>
      </c>
    </row>
    <row r="13188" spans="1:6" ht="12.75" x14ac:dyDescent="0.2">
      <c r="A13188" s="27" t="s">
        <v>65009</v>
      </c>
      <c r="B13188" s="27" t="s">
        <v>9</v>
      </c>
      <c r="C13188" s="28">
        <v>45489</v>
      </c>
      <c r="D13188" s="29" t="s">
        <v>65010</v>
      </c>
      <c r="E13188" s="30" t="s">
        <v>65011</v>
      </c>
      <c r="F13188" s="31" t="s">
        <v>65012</v>
      </c>
    </row>
    <row r="13189" spans="1:6" ht="12.75" x14ac:dyDescent="0.2">
      <c r="A13189" s="27" t="s">
        <v>21538</v>
      </c>
      <c r="B13189" s="27" t="s">
        <v>9</v>
      </c>
      <c r="C13189" s="28">
        <v>45928</v>
      </c>
      <c r="D13189" s="29" t="s">
        <v>48041</v>
      </c>
      <c r="E13189" s="30" t="s">
        <v>21539</v>
      </c>
      <c r="F13189" s="31" t="s">
        <v>48041</v>
      </c>
    </row>
    <row r="13190" spans="1:6" ht="12.75" x14ac:dyDescent="0.2">
      <c r="A13190" s="27" t="s">
        <v>7684</v>
      </c>
      <c r="B13190" s="27" t="s">
        <v>5</v>
      </c>
      <c r="C13190" s="28">
        <v>45516</v>
      </c>
      <c r="D13190" s="29" t="s">
        <v>48042</v>
      </c>
      <c r="E13190" s="30" t="s">
        <v>7685</v>
      </c>
      <c r="F13190" s="31" t="s">
        <v>25</v>
      </c>
    </row>
    <row r="13191" spans="1:6" ht="12.75" x14ac:dyDescent="0.2">
      <c r="A13191" s="27" t="s">
        <v>22046</v>
      </c>
      <c r="B13191" s="27" t="s">
        <v>9</v>
      </c>
      <c r="C13191" s="28">
        <v>45946</v>
      </c>
      <c r="D13191" s="29" t="s">
        <v>37405</v>
      </c>
      <c r="E13191" s="30" t="s">
        <v>22047</v>
      </c>
      <c r="F13191" s="31" t="s">
        <v>48043</v>
      </c>
    </row>
    <row r="13192" spans="1:6" ht="12.75" x14ac:dyDescent="0.2">
      <c r="A13192" s="27" t="s">
        <v>1334</v>
      </c>
      <c r="B13192" s="27" t="s">
        <v>9</v>
      </c>
      <c r="C13192" s="28">
        <v>45967</v>
      </c>
      <c r="D13192" s="29" t="s">
        <v>48044</v>
      </c>
      <c r="E13192" s="30" t="s">
        <v>22693</v>
      </c>
      <c r="F13192" s="31" t="s">
        <v>48045</v>
      </c>
    </row>
    <row r="13193" spans="1:6" ht="12.75" x14ac:dyDescent="0.2">
      <c r="A13193" s="27" t="s">
        <v>59359</v>
      </c>
      <c r="B13193" s="27" t="s">
        <v>9</v>
      </c>
      <c r="C13193" s="28">
        <v>45479</v>
      </c>
      <c r="D13193" s="29" t="s">
        <v>59360</v>
      </c>
      <c r="E13193" s="30" t="s">
        <v>59361</v>
      </c>
      <c r="F13193" s="31" t="s">
        <v>59362</v>
      </c>
    </row>
    <row r="13194" spans="1:6" ht="12.75" x14ac:dyDescent="0.2">
      <c r="A13194" s="27" t="s">
        <v>1811</v>
      </c>
      <c r="B13194" s="27" t="s">
        <v>5</v>
      </c>
      <c r="C13194" s="28">
        <v>45906</v>
      </c>
      <c r="D13194" s="29" t="s">
        <v>48046</v>
      </c>
      <c r="E13194" s="30" t="s">
        <v>1812</v>
      </c>
      <c r="F13194" s="31" t="s">
        <v>48047</v>
      </c>
    </row>
    <row r="13195" spans="1:6" ht="12.75" x14ac:dyDescent="0.2">
      <c r="A13195" s="27" t="s">
        <v>28645</v>
      </c>
      <c r="B13195" s="27" t="s">
        <v>9</v>
      </c>
      <c r="C13195" s="28">
        <v>46059</v>
      </c>
      <c r="D13195" s="29" t="s">
        <v>48048</v>
      </c>
      <c r="E13195" s="30" t="s">
        <v>28646</v>
      </c>
      <c r="F13195" s="31" t="s">
        <v>48048</v>
      </c>
    </row>
    <row r="13196" spans="1:6" ht="12.75" x14ac:dyDescent="0.2">
      <c r="A13196" s="27" t="s">
        <v>11231</v>
      </c>
      <c r="B13196" s="27" t="s">
        <v>9</v>
      </c>
      <c r="C13196" s="28">
        <v>45617</v>
      </c>
      <c r="D13196" s="29" t="s">
        <v>48049</v>
      </c>
      <c r="E13196" s="30" t="s">
        <v>11232</v>
      </c>
      <c r="F13196" s="31" t="s">
        <v>37157</v>
      </c>
    </row>
    <row r="13197" spans="1:6" ht="12.75" x14ac:dyDescent="0.2">
      <c r="A13197" s="27" t="s">
        <v>1530</v>
      </c>
      <c r="B13197" s="27" t="s">
        <v>9</v>
      </c>
      <c r="C13197" s="28">
        <v>45971</v>
      </c>
      <c r="D13197" s="29" t="s">
        <v>45106</v>
      </c>
      <c r="E13197" s="30" t="s">
        <v>22907</v>
      </c>
      <c r="F13197" s="31" t="s">
        <v>45106</v>
      </c>
    </row>
    <row r="13198" spans="1:6" ht="12.75" x14ac:dyDescent="0.2">
      <c r="A13198" s="27" t="s">
        <v>12479</v>
      </c>
      <c r="B13198" s="27" t="s">
        <v>10936</v>
      </c>
      <c r="C13198" s="28">
        <v>45635</v>
      </c>
      <c r="D13198" s="29" t="s">
        <v>62462</v>
      </c>
      <c r="E13198" s="30" t="s">
        <v>12480</v>
      </c>
      <c r="F13198" s="31" t="s">
        <v>62462</v>
      </c>
    </row>
    <row r="13199" spans="1:6" ht="12.75" x14ac:dyDescent="0.2">
      <c r="A13199" s="27" t="s">
        <v>31932</v>
      </c>
      <c r="B13199" s="27" t="s">
        <v>9</v>
      </c>
      <c r="C13199" s="28">
        <v>46214</v>
      </c>
      <c r="D13199" s="29" t="s">
        <v>39682</v>
      </c>
      <c r="E13199" s="30" t="s">
        <v>31933</v>
      </c>
      <c r="F13199" s="31" t="s">
        <v>48050</v>
      </c>
    </row>
    <row r="13200" spans="1:6" ht="12.75" x14ac:dyDescent="0.2">
      <c r="A13200" s="27" t="s">
        <v>1580</v>
      </c>
      <c r="B13200" s="27" t="s">
        <v>9</v>
      </c>
      <c r="C13200" s="28">
        <v>45960</v>
      </c>
      <c r="D13200" s="29" t="s">
        <v>48051</v>
      </c>
      <c r="E13200" s="30" t="s">
        <v>22449</v>
      </c>
      <c r="F13200" s="31" t="s">
        <v>48051</v>
      </c>
    </row>
    <row r="13201" spans="1:6" ht="12.75" x14ac:dyDescent="0.2">
      <c r="A13201" s="27" t="s">
        <v>1550</v>
      </c>
      <c r="B13201" s="27" t="s">
        <v>9</v>
      </c>
      <c r="C13201" s="28">
        <v>45956</v>
      </c>
      <c r="D13201" s="29" t="s">
        <v>7</v>
      </c>
      <c r="E13201" s="30" t="s">
        <v>1551</v>
      </c>
      <c r="F13201" s="31" t="s">
        <v>7</v>
      </c>
    </row>
    <row r="13202" spans="1:6" ht="12.75" x14ac:dyDescent="0.2">
      <c r="A13202" s="27" t="s">
        <v>33300</v>
      </c>
      <c r="B13202" s="27" t="s">
        <v>10936</v>
      </c>
      <c r="C13202" s="28">
        <v>46202</v>
      </c>
      <c r="D13202" s="29" t="s">
        <v>48052</v>
      </c>
      <c r="E13202" s="30" t="s">
        <v>33301</v>
      </c>
      <c r="F13202" s="31" t="s">
        <v>48052</v>
      </c>
    </row>
    <row r="13203" spans="1:6" ht="12.75" x14ac:dyDescent="0.2">
      <c r="A13203" s="27" t="s">
        <v>61782</v>
      </c>
      <c r="B13203" s="27" t="s">
        <v>5</v>
      </c>
      <c r="C13203" s="28">
        <v>46346</v>
      </c>
      <c r="D13203" s="29" t="s">
        <v>61783</v>
      </c>
      <c r="E13203" s="30" t="s">
        <v>61784</v>
      </c>
      <c r="F13203" s="31" t="s">
        <v>61783</v>
      </c>
    </row>
    <row r="13204" spans="1:6" ht="12.75" x14ac:dyDescent="0.2">
      <c r="A13204" s="27" t="s">
        <v>59363</v>
      </c>
      <c r="B13204" s="27" t="s">
        <v>9</v>
      </c>
      <c r="C13204" s="28">
        <v>45547</v>
      </c>
      <c r="D13204" s="29" t="s">
        <v>18081</v>
      </c>
      <c r="E13204" s="30" t="s">
        <v>59364</v>
      </c>
      <c r="F13204" s="31" t="s">
        <v>18081</v>
      </c>
    </row>
    <row r="13205" spans="1:6" ht="12.75" x14ac:dyDescent="0.2">
      <c r="A13205" s="27" t="s">
        <v>61785</v>
      </c>
      <c r="B13205" s="27" t="s">
        <v>9</v>
      </c>
      <c r="C13205" s="28">
        <v>45605</v>
      </c>
      <c r="D13205" s="29" t="s">
        <v>52825</v>
      </c>
      <c r="E13205" s="30" t="s">
        <v>61786</v>
      </c>
      <c r="F13205" s="31" t="s">
        <v>52825</v>
      </c>
    </row>
    <row r="13206" spans="1:6" ht="12.75" x14ac:dyDescent="0.2">
      <c r="A13206" s="27" t="s">
        <v>20813</v>
      </c>
      <c r="B13206" s="27" t="s">
        <v>5</v>
      </c>
      <c r="C13206" s="28">
        <v>45906</v>
      </c>
      <c r="D13206" s="29" t="s">
        <v>48053</v>
      </c>
      <c r="E13206" s="30" t="s">
        <v>20814</v>
      </c>
      <c r="F13206" s="31" t="s">
        <v>48053</v>
      </c>
    </row>
    <row r="13207" spans="1:6" ht="12.75" x14ac:dyDescent="0.2">
      <c r="A13207" s="27" t="s">
        <v>1514</v>
      </c>
      <c r="B13207" s="27" t="s">
        <v>5</v>
      </c>
      <c r="C13207" s="28">
        <v>45956</v>
      </c>
      <c r="D13207" s="29" t="s">
        <v>48054</v>
      </c>
      <c r="E13207" s="30" t="s">
        <v>1515</v>
      </c>
      <c r="F13207" s="31" t="s">
        <v>48054</v>
      </c>
    </row>
    <row r="13208" spans="1:6" ht="12.75" x14ac:dyDescent="0.2">
      <c r="A13208" s="27" t="s">
        <v>1528</v>
      </c>
      <c r="B13208" s="27" t="s">
        <v>5</v>
      </c>
      <c r="C13208" s="28">
        <v>45968</v>
      </c>
      <c r="D13208" s="29" t="s">
        <v>48055</v>
      </c>
      <c r="E13208" s="30" t="s">
        <v>1110</v>
      </c>
      <c r="F13208" s="31" t="s">
        <v>48055</v>
      </c>
    </row>
    <row r="13209" spans="1:6" ht="12.75" x14ac:dyDescent="0.2">
      <c r="A13209" s="27" t="s">
        <v>24150</v>
      </c>
      <c r="B13209" s="27" t="s">
        <v>9</v>
      </c>
      <c r="C13209" s="28">
        <v>46027</v>
      </c>
      <c r="D13209" s="29" t="s">
        <v>48056</v>
      </c>
      <c r="E13209" s="30" t="s">
        <v>24151</v>
      </c>
      <c r="F13209" s="31" t="s">
        <v>48056</v>
      </c>
    </row>
    <row r="13210" spans="1:6" ht="12.75" x14ac:dyDescent="0.2">
      <c r="A13210" s="27" t="s">
        <v>28869</v>
      </c>
      <c r="B13210" s="27" t="s">
        <v>9</v>
      </c>
      <c r="C13210" s="28">
        <v>46123</v>
      </c>
      <c r="D13210" s="29" t="s">
        <v>48057</v>
      </c>
      <c r="E13210" s="30" t="s">
        <v>28870</v>
      </c>
      <c r="F13210" s="31" t="s">
        <v>48057</v>
      </c>
    </row>
    <row r="13211" spans="1:6" ht="12.75" x14ac:dyDescent="0.2">
      <c r="A13211" s="27" t="s">
        <v>22158</v>
      </c>
      <c r="B13211" s="27" t="s">
        <v>9</v>
      </c>
      <c r="C13211" s="28">
        <v>45943</v>
      </c>
      <c r="D13211" s="29" t="s">
        <v>35332</v>
      </c>
      <c r="E13211" s="30" t="s">
        <v>22159</v>
      </c>
      <c r="F13211" s="31" t="s">
        <v>35332</v>
      </c>
    </row>
    <row r="13212" spans="1:6" ht="12.75" x14ac:dyDescent="0.2">
      <c r="A13212" s="27" t="s">
        <v>1414</v>
      </c>
      <c r="B13212" s="27" t="s">
        <v>9</v>
      </c>
      <c r="C13212" s="28">
        <v>45984</v>
      </c>
      <c r="D13212" s="29" t="s">
        <v>48058</v>
      </c>
      <c r="E13212" s="30" t="s">
        <v>1415</v>
      </c>
      <c r="F13212" s="31" t="s">
        <v>48058</v>
      </c>
    </row>
    <row r="13213" spans="1:6" ht="12.75" x14ac:dyDescent="0.2">
      <c r="A13213" s="27" t="s">
        <v>1501</v>
      </c>
      <c r="B13213" s="27" t="s">
        <v>9</v>
      </c>
      <c r="C13213" s="28">
        <v>45956</v>
      </c>
      <c r="D13213" s="29" t="s">
        <v>48059</v>
      </c>
      <c r="E13213" s="30" t="s">
        <v>1502</v>
      </c>
      <c r="F13213" s="31" t="s">
        <v>48060</v>
      </c>
    </row>
    <row r="13214" spans="1:6" ht="12.75" x14ac:dyDescent="0.2">
      <c r="A13214" s="27" t="s">
        <v>21336</v>
      </c>
      <c r="B13214" s="27" t="s">
        <v>5</v>
      </c>
      <c r="C13214" s="28">
        <v>45925</v>
      </c>
      <c r="D13214" s="29" t="s">
        <v>36667</v>
      </c>
      <c r="E13214" s="30" t="s">
        <v>1847</v>
      </c>
      <c r="F13214" s="31" t="s">
        <v>36667</v>
      </c>
    </row>
    <row r="13215" spans="1:6" ht="12.75" x14ac:dyDescent="0.2">
      <c r="A13215" s="27" t="s">
        <v>74021</v>
      </c>
      <c r="B13215" s="27" t="s">
        <v>9</v>
      </c>
      <c r="C13215" s="28">
        <v>46485</v>
      </c>
      <c r="D13215" s="29" t="s">
        <v>74022</v>
      </c>
      <c r="E13215" s="30" t="s">
        <v>74023</v>
      </c>
      <c r="F13215" s="31" t="s">
        <v>74022</v>
      </c>
    </row>
    <row r="13216" spans="1:6" ht="12.75" x14ac:dyDescent="0.2">
      <c r="A13216" s="27" t="s">
        <v>22776</v>
      </c>
      <c r="B13216" s="27" t="s">
        <v>9</v>
      </c>
      <c r="C13216" s="28">
        <v>45967</v>
      </c>
      <c r="D13216" s="29" t="s">
        <v>46860</v>
      </c>
      <c r="E13216" s="30" t="s">
        <v>1539</v>
      </c>
      <c r="F13216" s="31" t="s">
        <v>46860</v>
      </c>
    </row>
    <row r="13217" spans="1:6" ht="12.75" x14ac:dyDescent="0.2">
      <c r="A13217" s="27" t="s">
        <v>27523</v>
      </c>
      <c r="B13217" s="27" t="s">
        <v>10936</v>
      </c>
      <c r="C13217" s="28">
        <v>46083</v>
      </c>
      <c r="D13217" s="29" t="s">
        <v>48061</v>
      </c>
      <c r="E13217" s="30" t="s">
        <v>28583</v>
      </c>
      <c r="F13217" s="31" t="s">
        <v>48062</v>
      </c>
    </row>
    <row r="13218" spans="1:6" ht="12.75" x14ac:dyDescent="0.2">
      <c r="A13218" s="27" t="s">
        <v>48063</v>
      </c>
      <c r="B13218" s="27" t="s">
        <v>9</v>
      </c>
      <c r="C13218" s="28">
        <v>46073</v>
      </c>
      <c r="D13218" s="29" t="s">
        <v>48064</v>
      </c>
      <c r="E13218" s="30" t="s">
        <v>48065</v>
      </c>
      <c r="F13218" s="31" t="s">
        <v>48064</v>
      </c>
    </row>
    <row r="13219" spans="1:6" ht="12.75" x14ac:dyDescent="0.2">
      <c r="A13219" s="27" t="s">
        <v>20736</v>
      </c>
      <c r="B13219" s="27" t="s">
        <v>10936</v>
      </c>
      <c r="C13219" s="28">
        <v>45860</v>
      </c>
      <c r="D13219" s="29" t="s">
        <v>18607</v>
      </c>
      <c r="E13219" s="30" t="s">
        <v>20737</v>
      </c>
      <c r="F13219" s="31" t="s">
        <v>18607</v>
      </c>
    </row>
    <row r="13220" spans="1:6" ht="12.75" x14ac:dyDescent="0.2">
      <c r="A13220" s="27" t="s">
        <v>912</v>
      </c>
      <c r="B13220" s="27" t="s">
        <v>10936</v>
      </c>
      <c r="C13220" s="28">
        <v>45695</v>
      </c>
      <c r="D13220" s="29" t="s">
        <v>35243</v>
      </c>
      <c r="E13220" s="30" t="s">
        <v>913</v>
      </c>
      <c r="F13220" s="31" t="s">
        <v>48066</v>
      </c>
    </row>
    <row r="13221" spans="1:6" ht="12.75" x14ac:dyDescent="0.2">
      <c r="A13221" s="27" t="s">
        <v>66732</v>
      </c>
      <c r="B13221" s="27" t="s">
        <v>9</v>
      </c>
      <c r="C13221" s="28">
        <v>45653</v>
      </c>
      <c r="D13221" s="29" t="s">
        <v>40431</v>
      </c>
      <c r="E13221" s="30" t="s">
        <v>66733</v>
      </c>
      <c r="F13221" s="31" t="s">
        <v>40431</v>
      </c>
    </row>
    <row r="13222" spans="1:6" ht="12.75" x14ac:dyDescent="0.2">
      <c r="A13222" s="27" t="s">
        <v>61238</v>
      </c>
      <c r="B13222" s="27" t="s">
        <v>9</v>
      </c>
      <c r="C13222" s="28">
        <v>46339</v>
      </c>
      <c r="D13222" s="29" t="s">
        <v>18618</v>
      </c>
      <c r="E13222" s="30" t="s">
        <v>61239</v>
      </c>
      <c r="F13222" s="31" t="s">
        <v>61240</v>
      </c>
    </row>
    <row r="13223" spans="1:6" ht="12.75" x14ac:dyDescent="0.2">
      <c r="A13223" s="27" t="s">
        <v>15329</v>
      </c>
      <c r="B13223" s="27" t="s">
        <v>9</v>
      </c>
      <c r="C13223" s="28">
        <v>45739</v>
      </c>
      <c r="D13223" s="29" t="s">
        <v>48067</v>
      </c>
      <c r="E13223" s="30" t="s">
        <v>15330</v>
      </c>
      <c r="F13223" s="31" t="s">
        <v>48068</v>
      </c>
    </row>
    <row r="13224" spans="1:6" ht="12.75" x14ac:dyDescent="0.2">
      <c r="A13224" s="27" t="s">
        <v>856</v>
      </c>
      <c r="B13224" s="27" t="s">
        <v>9</v>
      </c>
      <c r="C13224" s="28">
        <v>45962</v>
      </c>
      <c r="D13224" s="29" t="s">
        <v>48069</v>
      </c>
      <c r="E13224" s="30" t="s">
        <v>857</v>
      </c>
      <c r="F13224" s="31" t="s">
        <v>48070</v>
      </c>
    </row>
    <row r="13225" spans="1:6" ht="12.75" x14ac:dyDescent="0.2">
      <c r="A13225" s="27" t="s">
        <v>7915</v>
      </c>
      <c r="B13225" s="27" t="s">
        <v>9</v>
      </c>
      <c r="C13225" s="28">
        <v>45522</v>
      </c>
      <c r="D13225" s="29" t="s">
        <v>48071</v>
      </c>
      <c r="E13225" s="30" t="s">
        <v>7916</v>
      </c>
      <c r="F13225" s="31" t="s">
        <v>48071</v>
      </c>
    </row>
    <row r="13226" spans="1:6" ht="12.75" x14ac:dyDescent="0.2">
      <c r="A13226" s="27" t="s">
        <v>48072</v>
      </c>
      <c r="B13226" s="27" t="s">
        <v>9</v>
      </c>
      <c r="C13226" s="28">
        <v>46290</v>
      </c>
      <c r="D13226" s="29" t="s">
        <v>33601</v>
      </c>
      <c r="E13226" s="30" t="s">
        <v>48073</v>
      </c>
      <c r="F13226" s="31" t="s">
        <v>33601</v>
      </c>
    </row>
    <row r="13227" spans="1:6" ht="12.75" x14ac:dyDescent="0.2">
      <c r="A13227" s="27" t="s">
        <v>24763</v>
      </c>
      <c r="B13227" s="27" t="s">
        <v>9</v>
      </c>
      <c r="C13227" s="28">
        <v>46374</v>
      </c>
      <c r="D13227" s="29" t="s">
        <v>64476</v>
      </c>
      <c r="E13227" s="30" t="s">
        <v>24764</v>
      </c>
      <c r="F13227" s="31" t="s">
        <v>64477</v>
      </c>
    </row>
    <row r="13228" spans="1:6" ht="12.75" x14ac:dyDescent="0.2">
      <c r="A13228" s="27" t="s">
        <v>1413</v>
      </c>
      <c r="B13228" s="27" t="s">
        <v>5</v>
      </c>
      <c r="C13228" s="28">
        <v>45963</v>
      </c>
      <c r="D13228" s="29" t="s">
        <v>48074</v>
      </c>
      <c r="E13228" s="30" t="s">
        <v>211</v>
      </c>
      <c r="F13228" s="31" t="s">
        <v>48075</v>
      </c>
    </row>
    <row r="13229" spans="1:6" ht="12.75" x14ac:dyDescent="0.2">
      <c r="A13229" s="27" t="s">
        <v>1259</v>
      </c>
      <c r="B13229" s="27" t="s">
        <v>9</v>
      </c>
      <c r="C13229" s="28">
        <v>45964</v>
      </c>
      <c r="D13229" s="29" t="s">
        <v>39468</v>
      </c>
      <c r="E13229" s="30" t="s">
        <v>1260</v>
      </c>
      <c r="F13229" s="31" t="s">
        <v>48076</v>
      </c>
    </row>
    <row r="13230" spans="1:6" ht="12.75" x14ac:dyDescent="0.2">
      <c r="A13230" s="27" t="s">
        <v>23431</v>
      </c>
      <c r="B13230" s="27" t="s">
        <v>9</v>
      </c>
      <c r="C13230" s="28">
        <v>45996</v>
      </c>
      <c r="D13230" s="29" t="s">
        <v>48077</v>
      </c>
      <c r="E13230" s="30" t="s">
        <v>23432</v>
      </c>
      <c r="F13230" s="31" t="s">
        <v>36650</v>
      </c>
    </row>
    <row r="13231" spans="1:6" ht="12.75" x14ac:dyDescent="0.2">
      <c r="A13231" s="27" t="s">
        <v>27396</v>
      </c>
      <c r="B13231" s="27" t="s">
        <v>10936</v>
      </c>
      <c r="C13231" s="28">
        <v>46086</v>
      </c>
      <c r="D13231" s="29" t="s">
        <v>48078</v>
      </c>
      <c r="E13231" s="30" t="s">
        <v>27397</v>
      </c>
      <c r="F13231" s="31" t="s">
        <v>48078</v>
      </c>
    </row>
    <row r="13232" spans="1:6" ht="12.75" x14ac:dyDescent="0.2">
      <c r="A13232" s="27" t="s">
        <v>1419</v>
      </c>
      <c r="B13232" s="27" t="s">
        <v>9</v>
      </c>
      <c r="C13232" s="28">
        <v>45982</v>
      </c>
      <c r="D13232" s="29" t="s">
        <v>48079</v>
      </c>
      <c r="E13232" s="30" t="s">
        <v>23068</v>
      </c>
      <c r="F13232" s="31" t="s">
        <v>48080</v>
      </c>
    </row>
    <row r="13233" spans="1:6" ht="12.75" x14ac:dyDescent="0.2">
      <c r="A13233" s="27" t="s">
        <v>1048</v>
      </c>
      <c r="B13233" s="27" t="s">
        <v>9</v>
      </c>
      <c r="C13233" s="28">
        <v>45996</v>
      </c>
      <c r="D13233" s="29" t="s">
        <v>48081</v>
      </c>
      <c r="E13233" s="30" t="s">
        <v>23434</v>
      </c>
      <c r="F13233" s="31" t="s">
        <v>48082</v>
      </c>
    </row>
    <row r="13234" spans="1:6" ht="12.75" x14ac:dyDescent="0.2">
      <c r="A13234" s="27" t="s">
        <v>638</v>
      </c>
      <c r="B13234" s="27" t="s">
        <v>9</v>
      </c>
      <c r="C13234" s="28">
        <v>46019</v>
      </c>
      <c r="D13234" s="29" t="s">
        <v>39048</v>
      </c>
      <c r="E13234" s="30" t="s">
        <v>639</v>
      </c>
      <c r="F13234" s="31" t="s">
        <v>48083</v>
      </c>
    </row>
    <row r="13235" spans="1:6" ht="12.75" x14ac:dyDescent="0.2">
      <c r="A13235" s="27" t="s">
        <v>21718</v>
      </c>
      <c r="B13235" s="27" t="s">
        <v>5</v>
      </c>
      <c r="C13235" s="28">
        <v>45934</v>
      </c>
      <c r="D13235" s="29" t="s">
        <v>48084</v>
      </c>
      <c r="E13235" s="30" t="s">
        <v>21719</v>
      </c>
      <c r="F13235" s="31" t="s">
        <v>48085</v>
      </c>
    </row>
    <row r="13236" spans="1:6" ht="12.75" x14ac:dyDescent="0.2">
      <c r="A13236" s="27" t="s">
        <v>8915</v>
      </c>
      <c r="B13236" s="27" t="s">
        <v>10936</v>
      </c>
      <c r="C13236" s="28">
        <v>46062</v>
      </c>
      <c r="D13236" s="29" t="s">
        <v>48086</v>
      </c>
      <c r="E13236" s="30" t="s">
        <v>8916</v>
      </c>
      <c r="F13236" s="31" t="s">
        <v>48086</v>
      </c>
    </row>
    <row r="13237" spans="1:6" ht="12.75" x14ac:dyDescent="0.2">
      <c r="A13237" s="27" t="s">
        <v>21542</v>
      </c>
      <c r="B13237" s="27" t="s">
        <v>9</v>
      </c>
      <c r="C13237" s="28">
        <v>45928</v>
      </c>
      <c r="D13237" s="29" t="s">
        <v>48087</v>
      </c>
      <c r="E13237" s="30" t="s">
        <v>21543</v>
      </c>
      <c r="F13237" s="31" t="s">
        <v>48088</v>
      </c>
    </row>
    <row r="13238" spans="1:6" ht="12.75" x14ac:dyDescent="0.2">
      <c r="A13238" s="27" t="s">
        <v>1570</v>
      </c>
      <c r="B13238" s="27" t="s">
        <v>10936</v>
      </c>
      <c r="C13238" s="28">
        <v>46256</v>
      </c>
      <c r="D13238" s="29" t="s">
        <v>65013</v>
      </c>
      <c r="E13238" s="30" t="s">
        <v>65014</v>
      </c>
      <c r="F13238" s="31" t="s">
        <v>65013</v>
      </c>
    </row>
    <row r="13239" spans="1:6" ht="12.75" x14ac:dyDescent="0.2">
      <c r="A13239" s="27" t="s">
        <v>1356</v>
      </c>
      <c r="B13239" s="27" t="s">
        <v>9</v>
      </c>
      <c r="C13239" s="28">
        <v>45961</v>
      </c>
      <c r="D13239" s="29" t="s">
        <v>48089</v>
      </c>
      <c r="E13239" s="30" t="s">
        <v>22543</v>
      </c>
      <c r="F13239" s="31" t="s">
        <v>48089</v>
      </c>
    </row>
    <row r="13240" spans="1:6" ht="12.75" x14ac:dyDescent="0.2">
      <c r="A13240" s="27" t="s">
        <v>22055</v>
      </c>
      <c r="B13240" s="27" t="s">
        <v>9</v>
      </c>
      <c r="C13240" s="28">
        <v>45947</v>
      </c>
      <c r="D13240" s="29" t="s">
        <v>48090</v>
      </c>
      <c r="E13240" s="30" t="s">
        <v>22056</v>
      </c>
      <c r="F13240" s="31" t="s">
        <v>47374</v>
      </c>
    </row>
    <row r="13241" spans="1:6" ht="12.75" x14ac:dyDescent="0.2">
      <c r="A13241" s="27" t="s">
        <v>48091</v>
      </c>
      <c r="B13241" s="27" t="s">
        <v>9</v>
      </c>
      <c r="C13241" s="28">
        <v>46082</v>
      </c>
      <c r="D13241" s="29" t="s">
        <v>48092</v>
      </c>
      <c r="E13241" s="30" t="s">
        <v>48093</v>
      </c>
      <c r="F13241" s="31" t="s">
        <v>25</v>
      </c>
    </row>
    <row r="13242" spans="1:6" ht="12.75" x14ac:dyDescent="0.2">
      <c r="A13242" s="27" t="s">
        <v>22061</v>
      </c>
      <c r="B13242" s="27" t="s">
        <v>5</v>
      </c>
      <c r="C13242" s="28">
        <v>45940</v>
      </c>
      <c r="D13242" s="29" t="s">
        <v>48094</v>
      </c>
      <c r="E13242" s="30" t="s">
        <v>22062</v>
      </c>
      <c r="F13242" s="31" t="s">
        <v>48094</v>
      </c>
    </row>
    <row r="13243" spans="1:6" ht="12.75" x14ac:dyDescent="0.2">
      <c r="A13243" s="27" t="s">
        <v>29377</v>
      </c>
      <c r="B13243" s="27" t="s">
        <v>9</v>
      </c>
      <c r="C13243" s="28">
        <v>46097</v>
      </c>
      <c r="D13243" s="29" t="s">
        <v>48095</v>
      </c>
      <c r="E13243" s="30" t="s">
        <v>29378</v>
      </c>
      <c r="F13243" s="31" t="s">
        <v>48095</v>
      </c>
    </row>
    <row r="13244" spans="1:6" ht="12.75" x14ac:dyDescent="0.2">
      <c r="A13244" s="27" t="s">
        <v>48096</v>
      </c>
      <c r="B13244" s="27" t="s">
        <v>10936</v>
      </c>
      <c r="C13244" s="28">
        <v>46279</v>
      </c>
      <c r="D13244" s="29" t="s">
        <v>48097</v>
      </c>
      <c r="E13244" s="30" t="s">
        <v>33781</v>
      </c>
      <c r="F13244" s="31" t="s">
        <v>48097</v>
      </c>
    </row>
    <row r="13245" spans="1:6" ht="12.75" x14ac:dyDescent="0.2">
      <c r="A13245" s="27" t="s">
        <v>8790</v>
      </c>
      <c r="B13245" s="27" t="s">
        <v>10936</v>
      </c>
      <c r="C13245" s="28">
        <v>45551</v>
      </c>
      <c r="D13245" s="29" t="s">
        <v>48098</v>
      </c>
      <c r="E13245" s="30" t="s">
        <v>8791</v>
      </c>
      <c r="F13245" s="31" t="s">
        <v>48099</v>
      </c>
    </row>
    <row r="13246" spans="1:6" ht="12.75" x14ac:dyDescent="0.2">
      <c r="A13246" s="27" t="s">
        <v>67587</v>
      </c>
      <c r="B13246" s="27" t="s">
        <v>10936</v>
      </c>
      <c r="C13246" s="28">
        <v>46401</v>
      </c>
      <c r="D13246" s="29" t="s">
        <v>67588</v>
      </c>
      <c r="E13246" s="30" t="s">
        <v>67589</v>
      </c>
      <c r="F13246" s="31" t="s">
        <v>67588</v>
      </c>
    </row>
    <row r="13247" spans="1:6" ht="12.75" x14ac:dyDescent="0.2">
      <c r="A13247" s="27" t="s">
        <v>1136</v>
      </c>
      <c r="B13247" s="27" t="s">
        <v>10936</v>
      </c>
      <c r="C13247" s="28">
        <v>45927</v>
      </c>
      <c r="D13247" s="29" t="s">
        <v>48100</v>
      </c>
      <c r="E13247" s="30" t="s">
        <v>21619</v>
      </c>
      <c r="F13247" s="31" t="s">
        <v>48100</v>
      </c>
    </row>
    <row r="13248" spans="1:6" ht="12.75" x14ac:dyDescent="0.2">
      <c r="A13248" s="27" t="s">
        <v>19606</v>
      </c>
      <c r="B13248" s="27" t="s">
        <v>9</v>
      </c>
      <c r="C13248" s="28">
        <v>45870</v>
      </c>
      <c r="D13248" s="29" t="s">
        <v>48101</v>
      </c>
      <c r="E13248" s="30" t="s">
        <v>19607</v>
      </c>
      <c r="F13248" s="31" t="s">
        <v>48101</v>
      </c>
    </row>
    <row r="13249" spans="1:6" ht="12.75" x14ac:dyDescent="0.2">
      <c r="A13249" s="27" t="s">
        <v>22829</v>
      </c>
      <c r="B13249" s="27" t="s">
        <v>5</v>
      </c>
      <c r="C13249" s="28">
        <v>45969</v>
      </c>
      <c r="D13249" s="29" t="s">
        <v>48102</v>
      </c>
      <c r="E13249" s="30" t="s">
        <v>22830</v>
      </c>
      <c r="F13249" s="31" t="s">
        <v>48102</v>
      </c>
    </row>
    <row r="13250" spans="1:6" ht="12.75" x14ac:dyDescent="0.2">
      <c r="A13250" s="27" t="s">
        <v>48103</v>
      </c>
      <c r="B13250" s="27" t="s">
        <v>9</v>
      </c>
      <c r="C13250" s="28">
        <v>46074</v>
      </c>
      <c r="D13250" s="29" t="s">
        <v>48104</v>
      </c>
      <c r="E13250" s="30" t="s">
        <v>48105</v>
      </c>
      <c r="F13250" s="31" t="s">
        <v>48106</v>
      </c>
    </row>
    <row r="13251" spans="1:6" ht="12.75" x14ac:dyDescent="0.2">
      <c r="A13251" s="27" t="s">
        <v>28707</v>
      </c>
      <c r="B13251" s="27" t="s">
        <v>9</v>
      </c>
      <c r="C13251" s="28">
        <v>46067</v>
      </c>
      <c r="D13251" s="29" t="s">
        <v>48107</v>
      </c>
      <c r="E13251" s="30" t="s">
        <v>28708</v>
      </c>
      <c r="F13251" s="31" t="s">
        <v>48107</v>
      </c>
    </row>
    <row r="13252" spans="1:6" ht="12.75" x14ac:dyDescent="0.2">
      <c r="A13252" s="27" t="s">
        <v>58783</v>
      </c>
      <c r="B13252" s="27" t="s">
        <v>9</v>
      </c>
      <c r="C13252" s="28">
        <v>46310</v>
      </c>
      <c r="D13252" s="29" t="s">
        <v>33674</v>
      </c>
      <c r="E13252" s="30" t="s">
        <v>58784</v>
      </c>
      <c r="F13252" s="31" t="s">
        <v>58785</v>
      </c>
    </row>
    <row r="13253" spans="1:6" ht="12.75" x14ac:dyDescent="0.2">
      <c r="A13253" s="27" t="s">
        <v>32740</v>
      </c>
      <c r="B13253" s="27" t="s">
        <v>9</v>
      </c>
      <c r="C13253" s="28">
        <v>46240</v>
      </c>
      <c r="D13253" s="29" t="s">
        <v>48108</v>
      </c>
      <c r="E13253" s="30" t="s">
        <v>32741</v>
      </c>
      <c r="F13253" s="31" t="s">
        <v>39476</v>
      </c>
    </row>
    <row r="13254" spans="1:6" ht="12.75" x14ac:dyDescent="0.2">
      <c r="A13254" s="27" t="s">
        <v>31991</v>
      </c>
      <c r="B13254" s="27" t="s">
        <v>9</v>
      </c>
      <c r="C13254" s="28">
        <v>46214</v>
      </c>
      <c r="D13254" s="29" t="s">
        <v>48109</v>
      </c>
      <c r="E13254" s="30" t="s">
        <v>31992</v>
      </c>
      <c r="F13254" s="31" t="s">
        <v>48109</v>
      </c>
    </row>
    <row r="13255" spans="1:6" ht="12.75" x14ac:dyDescent="0.2">
      <c r="A13255" s="27" t="s">
        <v>1446</v>
      </c>
      <c r="B13255" s="27" t="s">
        <v>10936</v>
      </c>
      <c r="C13255" s="28">
        <v>45960</v>
      </c>
      <c r="D13255" s="29" t="s">
        <v>44387</v>
      </c>
      <c r="E13255" s="30" t="s">
        <v>48110</v>
      </c>
      <c r="F13255" s="31" t="s">
        <v>44387</v>
      </c>
    </row>
    <row r="13256" spans="1:6" ht="12.75" x14ac:dyDescent="0.2">
      <c r="A13256" s="27" t="s">
        <v>69329</v>
      </c>
      <c r="B13256" s="27" t="s">
        <v>9</v>
      </c>
      <c r="C13256" s="28">
        <v>45695</v>
      </c>
      <c r="D13256" s="29" t="s">
        <v>69330</v>
      </c>
      <c r="E13256" s="30" t="s">
        <v>69331</v>
      </c>
      <c r="F13256" s="31" t="s">
        <v>37815</v>
      </c>
    </row>
    <row r="13257" spans="1:6" ht="12.75" x14ac:dyDescent="0.2">
      <c r="A13257" s="27" t="s">
        <v>12751</v>
      </c>
      <c r="B13257" s="27" t="s">
        <v>9</v>
      </c>
      <c r="C13257" s="28">
        <v>45657</v>
      </c>
      <c r="D13257" s="29" t="s">
        <v>7</v>
      </c>
      <c r="E13257" s="30" t="s">
        <v>22727</v>
      </c>
      <c r="F13257" s="31" t="s">
        <v>7</v>
      </c>
    </row>
    <row r="13258" spans="1:6" ht="12.75" x14ac:dyDescent="0.2">
      <c r="A13258" s="27" t="s">
        <v>1168</v>
      </c>
      <c r="B13258" s="27" t="s">
        <v>10936</v>
      </c>
      <c r="C13258" s="28">
        <v>45835</v>
      </c>
      <c r="D13258" s="29" t="s">
        <v>38221</v>
      </c>
      <c r="E13258" s="30" t="s">
        <v>1169</v>
      </c>
      <c r="F13258" s="31" t="s">
        <v>38221</v>
      </c>
    </row>
    <row r="13259" spans="1:6" ht="12.75" x14ac:dyDescent="0.2">
      <c r="A13259" s="27" t="s">
        <v>66734</v>
      </c>
      <c r="B13259" s="27" t="s">
        <v>9</v>
      </c>
      <c r="C13259" s="28">
        <v>45612</v>
      </c>
      <c r="D13259" s="29" t="s">
        <v>18081</v>
      </c>
      <c r="E13259" s="30" t="s">
        <v>66735</v>
      </c>
      <c r="F13259" s="31" t="s">
        <v>18081</v>
      </c>
    </row>
    <row r="13260" spans="1:6" ht="12.75" x14ac:dyDescent="0.2">
      <c r="A13260" s="27" t="s">
        <v>1633</v>
      </c>
      <c r="B13260" s="27" t="s">
        <v>9</v>
      </c>
      <c r="C13260" s="28">
        <v>45949</v>
      </c>
      <c r="D13260" s="29" t="s">
        <v>48111</v>
      </c>
      <c r="E13260" s="30" t="s">
        <v>1634</v>
      </c>
      <c r="F13260" s="31" t="s">
        <v>48111</v>
      </c>
    </row>
    <row r="13261" spans="1:6" ht="12.75" x14ac:dyDescent="0.2">
      <c r="A13261" s="27" t="s">
        <v>1594</v>
      </c>
      <c r="B13261" s="27" t="s">
        <v>9</v>
      </c>
      <c r="C13261" s="28">
        <v>45936</v>
      </c>
      <c r="D13261" s="29" t="s">
        <v>18624</v>
      </c>
      <c r="E13261" s="30" t="s">
        <v>21972</v>
      </c>
      <c r="F13261" s="31" t="s">
        <v>18624</v>
      </c>
    </row>
    <row r="13262" spans="1:6" ht="12.75" x14ac:dyDescent="0.2">
      <c r="A13262" s="27" t="s">
        <v>12741</v>
      </c>
      <c r="B13262" s="27" t="s">
        <v>9</v>
      </c>
      <c r="C13262" s="28">
        <v>45660</v>
      </c>
      <c r="D13262" s="29" t="s">
        <v>62463</v>
      </c>
      <c r="E13262" s="30" t="s">
        <v>12738</v>
      </c>
      <c r="F13262" s="31" t="s">
        <v>62464</v>
      </c>
    </row>
    <row r="13263" spans="1:6" ht="12.75" x14ac:dyDescent="0.2">
      <c r="A13263" s="27" t="s">
        <v>32607</v>
      </c>
      <c r="B13263" s="27" t="s">
        <v>10936</v>
      </c>
      <c r="C13263" s="28">
        <v>46244</v>
      </c>
      <c r="D13263" s="29" t="s">
        <v>35416</v>
      </c>
      <c r="E13263" s="30" t="s">
        <v>48112</v>
      </c>
      <c r="F13263" s="31" t="s">
        <v>35416</v>
      </c>
    </row>
    <row r="13264" spans="1:6" ht="12.75" x14ac:dyDescent="0.2">
      <c r="A13264" s="27" t="s">
        <v>1815</v>
      </c>
      <c r="B13264" s="27" t="s">
        <v>9</v>
      </c>
      <c r="C13264" s="28">
        <v>45921</v>
      </c>
      <c r="D13264" s="29" t="s">
        <v>48113</v>
      </c>
      <c r="E13264" s="30" t="s">
        <v>1816</v>
      </c>
      <c r="F13264" s="31" t="s">
        <v>48113</v>
      </c>
    </row>
    <row r="13265" spans="1:6" ht="12.75" x14ac:dyDescent="0.2">
      <c r="A13265" s="27" t="s">
        <v>30415</v>
      </c>
      <c r="B13265" s="27" t="s">
        <v>9</v>
      </c>
      <c r="C13265" s="28">
        <v>46138</v>
      </c>
      <c r="D13265" s="29" t="s">
        <v>48114</v>
      </c>
      <c r="E13265" s="30" t="s">
        <v>30416</v>
      </c>
      <c r="F13265" s="31" t="s">
        <v>48114</v>
      </c>
    </row>
    <row r="13266" spans="1:6" ht="12.75" x14ac:dyDescent="0.2">
      <c r="A13266" s="27" t="s">
        <v>4603</v>
      </c>
      <c r="B13266" s="27" t="s">
        <v>5</v>
      </c>
      <c r="C13266" s="28">
        <v>45445</v>
      </c>
      <c r="D13266" s="29" t="s">
        <v>48115</v>
      </c>
      <c r="E13266" s="30" t="s">
        <v>4604</v>
      </c>
      <c r="F13266" s="31" t="s">
        <v>48115</v>
      </c>
    </row>
    <row r="13267" spans="1:6" ht="12.75" x14ac:dyDescent="0.2">
      <c r="A13267" s="27" t="s">
        <v>23615</v>
      </c>
      <c r="B13267" s="27" t="s">
        <v>9</v>
      </c>
      <c r="C13267" s="28">
        <v>46004</v>
      </c>
      <c r="D13267" s="29" t="s">
        <v>40693</v>
      </c>
      <c r="E13267" s="30" t="s">
        <v>23616</v>
      </c>
      <c r="F13267" s="31" t="s">
        <v>40693</v>
      </c>
    </row>
    <row r="13268" spans="1:6" ht="12.75" x14ac:dyDescent="0.2">
      <c r="A13268" s="27" t="s">
        <v>1186</v>
      </c>
      <c r="B13268" s="27" t="s">
        <v>9</v>
      </c>
      <c r="C13268" s="28">
        <v>45954</v>
      </c>
      <c r="D13268" s="29" t="s">
        <v>48116</v>
      </c>
      <c r="E13268" s="30" t="s">
        <v>22368</v>
      </c>
      <c r="F13268" s="31" t="s">
        <v>48116</v>
      </c>
    </row>
    <row r="13269" spans="1:6" ht="12.75" x14ac:dyDescent="0.2">
      <c r="A13269" s="27" t="s">
        <v>1285</v>
      </c>
      <c r="B13269" s="27" t="s">
        <v>9</v>
      </c>
      <c r="C13269" s="28">
        <v>45976</v>
      </c>
      <c r="D13269" s="29" t="s">
        <v>46358</v>
      </c>
      <c r="E13269" s="30" t="s">
        <v>1286</v>
      </c>
      <c r="F13269" s="31" t="s">
        <v>46358</v>
      </c>
    </row>
    <row r="13270" spans="1:6" ht="12.75" x14ac:dyDescent="0.2">
      <c r="A13270" s="27" t="s">
        <v>22303</v>
      </c>
      <c r="B13270" s="27" t="s">
        <v>9</v>
      </c>
      <c r="C13270" s="28">
        <v>45949</v>
      </c>
      <c r="D13270" s="29" t="s">
        <v>18612</v>
      </c>
      <c r="E13270" s="30" t="s">
        <v>22304</v>
      </c>
      <c r="F13270" s="31" t="s">
        <v>18612</v>
      </c>
    </row>
    <row r="13271" spans="1:6" ht="12.75" x14ac:dyDescent="0.2">
      <c r="A13271" s="27" t="s">
        <v>1516</v>
      </c>
      <c r="B13271" s="27" t="s">
        <v>10936</v>
      </c>
      <c r="C13271" s="28">
        <v>46332</v>
      </c>
      <c r="D13271" s="29" t="s">
        <v>60661</v>
      </c>
      <c r="E13271" s="30" t="s">
        <v>1517</v>
      </c>
      <c r="F13271" s="31" t="s">
        <v>60661</v>
      </c>
    </row>
    <row r="13272" spans="1:6" ht="12.75" x14ac:dyDescent="0.2">
      <c r="A13272" s="27" t="s">
        <v>1442</v>
      </c>
      <c r="B13272" s="27" t="s">
        <v>9</v>
      </c>
      <c r="C13272" s="28">
        <v>45962</v>
      </c>
      <c r="D13272" s="29" t="s">
        <v>48118</v>
      </c>
      <c r="E13272" s="30" t="s">
        <v>1443</v>
      </c>
      <c r="F13272" s="31" t="s">
        <v>48118</v>
      </c>
    </row>
    <row r="13273" spans="1:6" ht="12.75" x14ac:dyDescent="0.2">
      <c r="A13273" s="27" t="s">
        <v>30084</v>
      </c>
      <c r="B13273" s="27" t="s">
        <v>9</v>
      </c>
      <c r="C13273" s="28">
        <v>45419</v>
      </c>
      <c r="D13273" s="29" t="s">
        <v>48119</v>
      </c>
      <c r="E13273" s="30" t="s">
        <v>30085</v>
      </c>
      <c r="F13273" s="31" t="s">
        <v>48120</v>
      </c>
    </row>
    <row r="13274" spans="1:6" ht="12.75" x14ac:dyDescent="0.2">
      <c r="A13274" s="27" t="s">
        <v>32284</v>
      </c>
      <c r="B13274" s="27" t="s">
        <v>9</v>
      </c>
      <c r="C13274" s="28">
        <v>46220</v>
      </c>
      <c r="D13274" s="29" t="s">
        <v>18613</v>
      </c>
      <c r="E13274" s="30" t="s">
        <v>32285</v>
      </c>
      <c r="F13274" s="31" t="s">
        <v>18613</v>
      </c>
    </row>
    <row r="13275" spans="1:6" ht="12.75" x14ac:dyDescent="0.2">
      <c r="A13275" s="27" t="s">
        <v>16129</v>
      </c>
      <c r="B13275" s="27" t="s">
        <v>5</v>
      </c>
      <c r="C13275" s="28">
        <v>45757</v>
      </c>
      <c r="D13275" s="29" t="s">
        <v>48121</v>
      </c>
      <c r="E13275" s="30" t="s">
        <v>10027</v>
      </c>
      <c r="F13275" s="31" t="s">
        <v>36918</v>
      </c>
    </row>
    <row r="13276" spans="1:6" ht="12.75" x14ac:dyDescent="0.2">
      <c r="A13276" s="27" t="s">
        <v>949</v>
      </c>
      <c r="B13276" s="27" t="s">
        <v>9</v>
      </c>
      <c r="C13276" s="28">
        <v>45991</v>
      </c>
      <c r="D13276" s="29" t="s">
        <v>46860</v>
      </c>
      <c r="E13276" s="30" t="s">
        <v>950</v>
      </c>
      <c r="F13276" s="31" t="s">
        <v>46860</v>
      </c>
    </row>
    <row r="13277" spans="1:6" ht="12.75" x14ac:dyDescent="0.2">
      <c r="A13277" s="27" t="s">
        <v>21996</v>
      </c>
      <c r="B13277" s="27" t="s">
        <v>9</v>
      </c>
      <c r="C13277" s="28">
        <v>45940</v>
      </c>
      <c r="D13277" s="29" t="s">
        <v>48122</v>
      </c>
      <c r="E13277" s="30" t="s">
        <v>21997</v>
      </c>
      <c r="F13277" s="31" t="s">
        <v>48122</v>
      </c>
    </row>
    <row r="13278" spans="1:6" ht="12.75" x14ac:dyDescent="0.2">
      <c r="A13278" s="27" t="s">
        <v>22115</v>
      </c>
      <c r="B13278" s="27" t="s">
        <v>9</v>
      </c>
      <c r="C13278" s="28">
        <v>45943</v>
      </c>
      <c r="D13278" s="29" t="s">
        <v>37311</v>
      </c>
      <c r="E13278" s="30" t="s">
        <v>22116</v>
      </c>
      <c r="F13278" s="31" t="s">
        <v>37311</v>
      </c>
    </row>
    <row r="13279" spans="1:6" ht="12.75" x14ac:dyDescent="0.2">
      <c r="A13279" s="27" t="s">
        <v>65015</v>
      </c>
      <c r="B13279" s="27" t="s">
        <v>9</v>
      </c>
      <c r="C13279" s="28">
        <v>46382</v>
      </c>
      <c r="D13279" s="29" t="s">
        <v>59468</v>
      </c>
      <c r="E13279" s="30" t="s">
        <v>65016</v>
      </c>
      <c r="F13279" s="31" t="s">
        <v>59468</v>
      </c>
    </row>
    <row r="13280" spans="1:6" ht="12.75" x14ac:dyDescent="0.2">
      <c r="A13280" s="27" t="s">
        <v>48123</v>
      </c>
      <c r="B13280" s="27" t="s">
        <v>9</v>
      </c>
      <c r="C13280" s="28">
        <v>46136</v>
      </c>
      <c r="D13280" s="29" t="s">
        <v>48124</v>
      </c>
      <c r="E13280" s="30" t="s">
        <v>30319</v>
      </c>
      <c r="F13280" s="31" t="s">
        <v>48124</v>
      </c>
    </row>
    <row r="13281" spans="1:6" ht="12.75" x14ac:dyDescent="0.2">
      <c r="A13281" s="27" t="s">
        <v>28734</v>
      </c>
      <c r="B13281" s="27" t="s">
        <v>9</v>
      </c>
      <c r="C13281" s="28">
        <v>46066</v>
      </c>
      <c r="D13281" s="29" t="s">
        <v>48125</v>
      </c>
      <c r="E13281" s="30" t="s">
        <v>28735</v>
      </c>
      <c r="F13281" s="31" t="s">
        <v>48125</v>
      </c>
    </row>
    <row r="13282" spans="1:6" ht="12.75" x14ac:dyDescent="0.2">
      <c r="A13282" s="27" t="s">
        <v>23836</v>
      </c>
      <c r="B13282" s="27" t="s">
        <v>10936</v>
      </c>
      <c r="C13282" s="28">
        <v>45999</v>
      </c>
      <c r="D13282" s="29" t="s">
        <v>48126</v>
      </c>
      <c r="E13282" s="30" t="s">
        <v>23837</v>
      </c>
      <c r="F13282" s="31" t="s">
        <v>48126</v>
      </c>
    </row>
    <row r="13283" spans="1:6" ht="12.75" x14ac:dyDescent="0.2">
      <c r="A13283" s="27" t="s">
        <v>19709</v>
      </c>
      <c r="B13283" s="27" t="s">
        <v>10936</v>
      </c>
      <c r="C13283" s="28">
        <v>45845</v>
      </c>
      <c r="D13283" s="29" t="s">
        <v>48127</v>
      </c>
      <c r="E13283" s="30" t="s">
        <v>19710</v>
      </c>
      <c r="F13283" s="31" t="s">
        <v>48127</v>
      </c>
    </row>
    <row r="13284" spans="1:6" ht="12.75" x14ac:dyDescent="0.2">
      <c r="A13284" s="27" t="s">
        <v>1090</v>
      </c>
      <c r="B13284" s="27" t="s">
        <v>9</v>
      </c>
      <c r="C13284" s="28">
        <v>45957</v>
      </c>
      <c r="D13284" s="29" t="s">
        <v>48128</v>
      </c>
      <c r="E13284" s="30" t="s">
        <v>1091</v>
      </c>
      <c r="F13284" s="31" t="s">
        <v>48128</v>
      </c>
    </row>
    <row r="13285" spans="1:6" ht="12.75" x14ac:dyDescent="0.2">
      <c r="A13285" s="27" t="s">
        <v>1161</v>
      </c>
      <c r="B13285" s="27" t="s">
        <v>9</v>
      </c>
      <c r="C13285" s="28">
        <v>45981</v>
      </c>
      <c r="D13285" s="29" t="s">
        <v>48129</v>
      </c>
      <c r="E13285" s="30" t="s">
        <v>23053</v>
      </c>
      <c r="F13285" s="31" t="s">
        <v>48130</v>
      </c>
    </row>
    <row r="13286" spans="1:6" ht="12.75" x14ac:dyDescent="0.2">
      <c r="A13286" s="27" t="s">
        <v>48131</v>
      </c>
      <c r="B13286" s="27" t="s">
        <v>9</v>
      </c>
      <c r="C13286" s="28">
        <v>46051</v>
      </c>
      <c r="D13286" s="29" t="s">
        <v>48132</v>
      </c>
      <c r="E13286" s="30" t="s">
        <v>28460</v>
      </c>
      <c r="F13286" s="31" t="s">
        <v>48132</v>
      </c>
    </row>
    <row r="13287" spans="1:6" ht="12.75" x14ac:dyDescent="0.2">
      <c r="A13287" s="27" t="s">
        <v>48133</v>
      </c>
      <c r="B13287" s="27" t="s">
        <v>9</v>
      </c>
      <c r="C13287" s="28">
        <v>46074</v>
      </c>
      <c r="D13287" s="29" t="s">
        <v>39801</v>
      </c>
      <c r="E13287" s="30" t="s">
        <v>48134</v>
      </c>
      <c r="F13287" s="31" t="s">
        <v>39801</v>
      </c>
    </row>
    <row r="13288" spans="1:6" ht="12.75" x14ac:dyDescent="0.2">
      <c r="A13288" s="27" t="s">
        <v>23357</v>
      </c>
      <c r="B13288" s="27" t="s">
        <v>9</v>
      </c>
      <c r="C13288" s="28">
        <v>45996</v>
      </c>
      <c r="D13288" s="29" t="s">
        <v>48135</v>
      </c>
      <c r="E13288" s="30" t="s">
        <v>23358</v>
      </c>
      <c r="F13288" s="31" t="s">
        <v>48135</v>
      </c>
    </row>
    <row r="13289" spans="1:6" ht="12.75" x14ac:dyDescent="0.2">
      <c r="A13289" s="27" t="s">
        <v>1824</v>
      </c>
      <c r="B13289" s="27" t="s">
        <v>9</v>
      </c>
      <c r="C13289" s="28">
        <v>45919</v>
      </c>
      <c r="D13289" s="29" t="s">
        <v>48136</v>
      </c>
      <c r="E13289" s="30" t="s">
        <v>1825</v>
      </c>
      <c r="F13289" s="31" t="s">
        <v>48136</v>
      </c>
    </row>
    <row r="13290" spans="1:6" ht="12.75" x14ac:dyDescent="0.2">
      <c r="A13290" s="27" t="s">
        <v>1708</v>
      </c>
      <c r="B13290" s="27" t="s">
        <v>5</v>
      </c>
      <c r="C13290" s="28">
        <v>46285</v>
      </c>
      <c r="D13290" s="29" t="s">
        <v>33578</v>
      </c>
      <c r="E13290" s="30" t="s">
        <v>48137</v>
      </c>
      <c r="F13290" s="31" t="s">
        <v>33578</v>
      </c>
    </row>
    <row r="13291" spans="1:6" ht="12.75" x14ac:dyDescent="0.2">
      <c r="A13291" s="27" t="s">
        <v>1707</v>
      </c>
      <c r="B13291" s="27" t="s">
        <v>5</v>
      </c>
      <c r="C13291" s="28">
        <v>46285</v>
      </c>
      <c r="D13291" s="29" t="s">
        <v>48138</v>
      </c>
      <c r="E13291" s="30" t="s">
        <v>48137</v>
      </c>
      <c r="F13291" s="31" t="s">
        <v>48138</v>
      </c>
    </row>
    <row r="13292" spans="1:6" ht="12.75" x14ac:dyDescent="0.2">
      <c r="A13292" s="27" t="s">
        <v>34215</v>
      </c>
      <c r="B13292" s="27" t="s">
        <v>9</v>
      </c>
      <c r="C13292" s="28">
        <v>46269</v>
      </c>
      <c r="D13292" s="29" t="s">
        <v>48139</v>
      </c>
      <c r="E13292" s="30" t="s">
        <v>34216</v>
      </c>
      <c r="F13292" s="31" t="s">
        <v>48139</v>
      </c>
    </row>
    <row r="13293" spans="1:6" ht="12.75" x14ac:dyDescent="0.2">
      <c r="A13293" s="27" t="s">
        <v>25182</v>
      </c>
      <c r="B13293" s="27" t="s">
        <v>9</v>
      </c>
      <c r="C13293" s="28">
        <v>46341</v>
      </c>
      <c r="D13293" s="29" t="s">
        <v>61241</v>
      </c>
      <c r="E13293" s="30" t="s">
        <v>25183</v>
      </c>
      <c r="F13293" s="31" t="s">
        <v>61242</v>
      </c>
    </row>
    <row r="13294" spans="1:6" ht="12.75" x14ac:dyDescent="0.2">
      <c r="A13294" s="27" t="s">
        <v>756</v>
      </c>
      <c r="B13294" s="27" t="s">
        <v>9</v>
      </c>
      <c r="C13294" s="28">
        <v>45967</v>
      </c>
      <c r="D13294" s="29" t="s">
        <v>48140</v>
      </c>
      <c r="E13294" s="30" t="s">
        <v>22679</v>
      </c>
      <c r="F13294" s="31" t="s">
        <v>48141</v>
      </c>
    </row>
    <row r="13295" spans="1:6" ht="12.75" x14ac:dyDescent="0.2">
      <c r="A13295" s="27" t="s">
        <v>73158</v>
      </c>
      <c r="B13295" s="27" t="s">
        <v>10936</v>
      </c>
      <c r="C13295" s="28">
        <v>46337</v>
      </c>
      <c r="D13295" s="29" t="s">
        <v>73159</v>
      </c>
      <c r="E13295" s="30" t="s">
        <v>73160</v>
      </c>
      <c r="F13295" s="31" t="s">
        <v>25</v>
      </c>
    </row>
    <row r="13296" spans="1:6" ht="12.75" x14ac:dyDescent="0.2">
      <c r="A13296" s="27" t="s">
        <v>27012</v>
      </c>
      <c r="B13296" s="27" t="s">
        <v>9</v>
      </c>
      <c r="C13296" s="28">
        <v>46129</v>
      </c>
      <c r="D13296" s="29" t="s">
        <v>48143</v>
      </c>
      <c r="E13296" s="30" t="s">
        <v>27013</v>
      </c>
      <c r="F13296" s="31" t="s">
        <v>48143</v>
      </c>
    </row>
    <row r="13297" spans="1:6" ht="12.75" x14ac:dyDescent="0.2">
      <c r="A13297" s="27" t="s">
        <v>48144</v>
      </c>
      <c r="B13297" s="27" t="s">
        <v>9</v>
      </c>
      <c r="C13297" s="28">
        <v>45858</v>
      </c>
      <c r="D13297" s="29" t="s">
        <v>48145</v>
      </c>
      <c r="E13297" s="30" t="s">
        <v>48146</v>
      </c>
      <c r="F13297" s="31" t="s">
        <v>48145</v>
      </c>
    </row>
    <row r="13298" spans="1:6" ht="12.75" x14ac:dyDescent="0.2">
      <c r="A13298" s="27" t="s">
        <v>69924</v>
      </c>
      <c r="B13298" s="27" t="s">
        <v>10936</v>
      </c>
      <c r="C13298" s="28">
        <v>46373</v>
      </c>
      <c r="D13298" s="29" t="s">
        <v>69180</v>
      </c>
      <c r="E13298" s="30" t="s">
        <v>69181</v>
      </c>
      <c r="F13298" s="31" t="s">
        <v>69182</v>
      </c>
    </row>
    <row r="13299" spans="1:6" ht="12.75" x14ac:dyDescent="0.2">
      <c r="A13299" s="27" t="s">
        <v>1214</v>
      </c>
      <c r="B13299" s="27" t="s">
        <v>9</v>
      </c>
      <c r="C13299" s="28">
        <v>45982</v>
      </c>
      <c r="D13299" s="29" t="s">
        <v>48147</v>
      </c>
      <c r="E13299" s="30" t="s">
        <v>1215</v>
      </c>
      <c r="F13299" s="31" t="s">
        <v>48148</v>
      </c>
    </row>
    <row r="13300" spans="1:6" ht="12.75" x14ac:dyDescent="0.2">
      <c r="A13300" s="27" t="s">
        <v>704</v>
      </c>
      <c r="B13300" s="27" t="s">
        <v>9</v>
      </c>
      <c r="C13300" s="28">
        <v>46017</v>
      </c>
      <c r="D13300" s="29" t="s">
        <v>48149</v>
      </c>
      <c r="E13300" s="30" t="s">
        <v>23690</v>
      </c>
      <c r="F13300" s="31" t="s">
        <v>48149</v>
      </c>
    </row>
    <row r="13301" spans="1:6" ht="12.75" x14ac:dyDescent="0.2">
      <c r="A13301" s="27" t="s">
        <v>1607</v>
      </c>
      <c r="B13301" s="27" t="s">
        <v>9</v>
      </c>
      <c r="C13301" s="28">
        <v>45956</v>
      </c>
      <c r="D13301" s="29" t="s">
        <v>41179</v>
      </c>
      <c r="E13301" s="30" t="s">
        <v>1608</v>
      </c>
      <c r="F13301" s="31" t="s">
        <v>41179</v>
      </c>
    </row>
    <row r="13302" spans="1:6" ht="12.75" x14ac:dyDescent="0.2">
      <c r="A13302" s="27" t="s">
        <v>22695</v>
      </c>
      <c r="B13302" s="27" t="s">
        <v>9</v>
      </c>
      <c r="C13302" s="28">
        <v>45967</v>
      </c>
      <c r="D13302" s="29" t="s">
        <v>18612</v>
      </c>
      <c r="E13302" s="30" t="s">
        <v>22696</v>
      </c>
      <c r="F13302" s="31" t="s">
        <v>18612</v>
      </c>
    </row>
    <row r="13303" spans="1:6" ht="12.75" x14ac:dyDescent="0.2">
      <c r="A13303" s="27" t="s">
        <v>16503</v>
      </c>
      <c r="B13303" s="27" t="s">
        <v>10936</v>
      </c>
      <c r="C13303" s="28">
        <v>46264</v>
      </c>
      <c r="D13303" s="29" t="s">
        <v>48150</v>
      </c>
      <c r="E13303" s="30" t="s">
        <v>16504</v>
      </c>
      <c r="F13303" s="31" t="s">
        <v>48151</v>
      </c>
    </row>
    <row r="13304" spans="1:6" ht="12.75" x14ac:dyDescent="0.2">
      <c r="A13304" s="27" t="s">
        <v>48152</v>
      </c>
      <c r="B13304" s="27" t="s">
        <v>9</v>
      </c>
      <c r="C13304" s="28">
        <v>46171</v>
      </c>
      <c r="D13304" s="29" t="s">
        <v>43405</v>
      </c>
      <c r="E13304" s="30" t="s">
        <v>30106</v>
      </c>
      <c r="F13304" s="31" t="s">
        <v>43405</v>
      </c>
    </row>
    <row r="13305" spans="1:6" ht="12.75" x14ac:dyDescent="0.2">
      <c r="A13305" s="27" t="s">
        <v>2467</v>
      </c>
      <c r="B13305" s="27" t="s">
        <v>5</v>
      </c>
      <c r="C13305" s="28">
        <v>45836</v>
      </c>
      <c r="D13305" s="29" t="s">
        <v>48153</v>
      </c>
      <c r="E13305" s="30" t="s">
        <v>2468</v>
      </c>
      <c r="F13305" s="31" t="s">
        <v>48154</v>
      </c>
    </row>
    <row r="13306" spans="1:6" ht="12.75" x14ac:dyDescent="0.2">
      <c r="A13306" s="27" t="s">
        <v>73161</v>
      </c>
      <c r="B13306" s="27" t="s">
        <v>9</v>
      </c>
      <c r="C13306" s="28">
        <v>46473</v>
      </c>
      <c r="D13306" s="29" t="s">
        <v>57704</v>
      </c>
      <c r="E13306" s="30" t="s">
        <v>73162</v>
      </c>
      <c r="F13306" s="31" t="s">
        <v>57704</v>
      </c>
    </row>
    <row r="13307" spans="1:6" ht="12.75" x14ac:dyDescent="0.2">
      <c r="A13307" s="27" t="s">
        <v>27084</v>
      </c>
      <c r="B13307" s="27" t="s">
        <v>10936</v>
      </c>
      <c r="C13307" s="28">
        <v>46114</v>
      </c>
      <c r="D13307" s="29" t="s">
        <v>48155</v>
      </c>
      <c r="E13307" s="30" t="s">
        <v>29556</v>
      </c>
      <c r="F13307" s="31" t="s">
        <v>48156</v>
      </c>
    </row>
    <row r="13308" spans="1:6" ht="12.75" x14ac:dyDescent="0.2">
      <c r="A13308" s="27" t="s">
        <v>31129</v>
      </c>
      <c r="B13308" s="27" t="s">
        <v>10936</v>
      </c>
      <c r="C13308" s="28">
        <v>46080</v>
      </c>
      <c r="D13308" s="29" t="s">
        <v>48157</v>
      </c>
      <c r="E13308" s="30" t="s">
        <v>30222</v>
      </c>
      <c r="F13308" s="31" t="s">
        <v>48158</v>
      </c>
    </row>
    <row r="13309" spans="1:6" ht="12.75" x14ac:dyDescent="0.2">
      <c r="A13309" s="27" t="s">
        <v>1555</v>
      </c>
      <c r="B13309" s="27" t="s">
        <v>10936</v>
      </c>
      <c r="C13309" s="28">
        <v>45962</v>
      </c>
      <c r="D13309" s="29" t="s">
        <v>38022</v>
      </c>
      <c r="E13309" s="30" t="s">
        <v>20293</v>
      </c>
      <c r="F13309" s="31" t="s">
        <v>38022</v>
      </c>
    </row>
    <row r="13310" spans="1:6" ht="12.75" x14ac:dyDescent="0.2">
      <c r="A13310" s="27" t="s">
        <v>21987</v>
      </c>
      <c r="B13310" s="27" t="s">
        <v>10936</v>
      </c>
      <c r="C13310" s="28">
        <v>45931</v>
      </c>
      <c r="D13310" s="29" t="s">
        <v>48159</v>
      </c>
      <c r="E13310" s="30" t="s">
        <v>21988</v>
      </c>
      <c r="F13310" s="31" t="s">
        <v>48159</v>
      </c>
    </row>
    <row r="13311" spans="1:6" ht="12.75" x14ac:dyDescent="0.2">
      <c r="A13311" s="27" t="s">
        <v>1312</v>
      </c>
      <c r="B13311" s="27" t="s">
        <v>9</v>
      </c>
      <c r="C13311" s="28">
        <v>45956</v>
      </c>
      <c r="D13311" s="29" t="s">
        <v>48160</v>
      </c>
      <c r="E13311" s="30" t="s">
        <v>1313</v>
      </c>
      <c r="F13311" s="31" t="s">
        <v>48160</v>
      </c>
    </row>
    <row r="13312" spans="1:6" ht="12.75" x14ac:dyDescent="0.2">
      <c r="A13312" s="27" t="s">
        <v>23069</v>
      </c>
      <c r="B13312" s="27" t="s">
        <v>9</v>
      </c>
      <c r="C13312" s="28">
        <v>45982</v>
      </c>
      <c r="D13312" s="29" t="s">
        <v>48161</v>
      </c>
      <c r="E13312" s="30" t="s">
        <v>1336</v>
      </c>
      <c r="F13312" s="31" t="s">
        <v>48162</v>
      </c>
    </row>
    <row r="13313" spans="1:6" ht="12.75" x14ac:dyDescent="0.2">
      <c r="A13313" s="27" t="s">
        <v>31970</v>
      </c>
      <c r="B13313" s="27" t="s">
        <v>5</v>
      </c>
      <c r="C13313" s="28">
        <v>46222</v>
      </c>
      <c r="D13313" s="29" t="s">
        <v>48163</v>
      </c>
      <c r="E13313" s="30" t="s">
        <v>31971</v>
      </c>
      <c r="F13313" s="31" t="s">
        <v>39471</v>
      </c>
    </row>
    <row r="13314" spans="1:6" ht="12.75" x14ac:dyDescent="0.2">
      <c r="A13314" s="27" t="s">
        <v>1339</v>
      </c>
      <c r="B13314" s="27" t="s">
        <v>9</v>
      </c>
      <c r="C13314" s="28">
        <v>45932</v>
      </c>
      <c r="D13314" s="29" t="s">
        <v>48164</v>
      </c>
      <c r="E13314" s="30" t="s">
        <v>21586</v>
      </c>
      <c r="F13314" s="31" t="s">
        <v>48165</v>
      </c>
    </row>
    <row r="13315" spans="1:6" ht="12.75" x14ac:dyDescent="0.2">
      <c r="A13315" s="27" t="s">
        <v>365</v>
      </c>
      <c r="B13315" s="27" t="s">
        <v>9</v>
      </c>
      <c r="C13315" s="28">
        <v>46024</v>
      </c>
      <c r="D13315" s="29" t="s">
        <v>48166</v>
      </c>
      <c r="E13315" s="30" t="s">
        <v>23983</v>
      </c>
      <c r="F13315" s="31" t="s">
        <v>48167</v>
      </c>
    </row>
    <row r="13316" spans="1:6" ht="12.75" x14ac:dyDescent="0.2">
      <c r="A13316" s="27" t="s">
        <v>1692</v>
      </c>
      <c r="B13316" s="27" t="s">
        <v>9</v>
      </c>
      <c r="C13316" s="28">
        <v>45948</v>
      </c>
      <c r="D13316" s="29" t="s">
        <v>48168</v>
      </c>
      <c r="E13316" s="30" t="s">
        <v>22294</v>
      </c>
      <c r="F13316" s="31" t="s">
        <v>48169</v>
      </c>
    </row>
    <row r="13317" spans="1:6" ht="12.75" x14ac:dyDescent="0.2">
      <c r="A13317" s="27" t="s">
        <v>1083</v>
      </c>
      <c r="B13317" s="27" t="s">
        <v>9</v>
      </c>
      <c r="C13317" s="28">
        <v>45985</v>
      </c>
      <c r="D13317" s="29" t="s">
        <v>37900</v>
      </c>
      <c r="E13317" s="30" t="s">
        <v>23150</v>
      </c>
      <c r="F13317" s="31" t="s">
        <v>37900</v>
      </c>
    </row>
    <row r="13318" spans="1:6" ht="12.75" x14ac:dyDescent="0.2">
      <c r="A13318" s="27" t="s">
        <v>28422</v>
      </c>
      <c r="B13318" s="27" t="s">
        <v>9</v>
      </c>
      <c r="C13318" s="28">
        <v>46052</v>
      </c>
      <c r="D13318" s="29" t="s">
        <v>48170</v>
      </c>
      <c r="E13318" s="30" t="s">
        <v>28423</v>
      </c>
      <c r="F13318" s="31" t="s">
        <v>48170</v>
      </c>
    </row>
    <row r="13319" spans="1:6" ht="12.75" x14ac:dyDescent="0.2">
      <c r="A13319" s="27" t="s">
        <v>27005</v>
      </c>
      <c r="B13319" s="27" t="s">
        <v>9</v>
      </c>
      <c r="C13319" s="28">
        <v>46116</v>
      </c>
      <c r="D13319" s="29" t="s">
        <v>48171</v>
      </c>
      <c r="E13319" s="30" t="s">
        <v>27006</v>
      </c>
      <c r="F13319" s="31" t="s">
        <v>48171</v>
      </c>
    </row>
    <row r="13320" spans="1:6" ht="12.75" x14ac:dyDescent="0.2">
      <c r="A13320" s="27" t="s">
        <v>593</v>
      </c>
      <c r="B13320" s="27" t="s">
        <v>9</v>
      </c>
      <c r="C13320" s="28">
        <v>46002</v>
      </c>
      <c r="D13320" s="29" t="s">
        <v>18605</v>
      </c>
      <c r="E13320" s="30" t="s">
        <v>23373</v>
      </c>
      <c r="F13320" s="31" t="s">
        <v>48172</v>
      </c>
    </row>
    <row r="13321" spans="1:6" ht="12.75" x14ac:dyDescent="0.2">
      <c r="A13321" s="27" t="s">
        <v>656</v>
      </c>
      <c r="B13321" s="27" t="s">
        <v>9</v>
      </c>
      <c r="C13321" s="28">
        <v>45954</v>
      </c>
      <c r="D13321" s="29" t="s">
        <v>48173</v>
      </c>
      <c r="E13321" s="30" t="s">
        <v>22404</v>
      </c>
      <c r="F13321" s="31" t="s">
        <v>25</v>
      </c>
    </row>
    <row r="13322" spans="1:6" ht="12.75" x14ac:dyDescent="0.2">
      <c r="A13322" s="27" t="s">
        <v>48174</v>
      </c>
      <c r="B13322" s="27" t="s">
        <v>9</v>
      </c>
      <c r="C13322" s="28">
        <v>46110</v>
      </c>
      <c r="D13322" s="29" t="s">
        <v>48175</v>
      </c>
      <c r="E13322" s="30" t="s">
        <v>29599</v>
      </c>
      <c r="F13322" s="31" t="s">
        <v>48175</v>
      </c>
    </row>
    <row r="13323" spans="1:6" ht="12.75" x14ac:dyDescent="0.2">
      <c r="A13323" s="27" t="s">
        <v>27671</v>
      </c>
      <c r="B13323" s="27" t="s">
        <v>9</v>
      </c>
      <c r="C13323" s="28">
        <v>46051</v>
      </c>
      <c r="D13323" s="29" t="s">
        <v>40159</v>
      </c>
      <c r="E13323" s="30" t="s">
        <v>28473</v>
      </c>
      <c r="F13323" s="31" t="s">
        <v>42484</v>
      </c>
    </row>
    <row r="13324" spans="1:6" ht="12.75" x14ac:dyDescent="0.2">
      <c r="A13324" s="27" t="s">
        <v>11626</v>
      </c>
      <c r="B13324" s="27" t="s">
        <v>10936</v>
      </c>
      <c r="C13324" s="28">
        <v>45590</v>
      </c>
      <c r="D13324" s="29" t="s">
        <v>48176</v>
      </c>
      <c r="E13324" s="30" t="s">
        <v>11627</v>
      </c>
      <c r="F13324" s="31" t="s">
        <v>48177</v>
      </c>
    </row>
    <row r="13325" spans="1:6" ht="12.75" x14ac:dyDescent="0.2">
      <c r="A13325" s="27" t="s">
        <v>24889</v>
      </c>
      <c r="B13325" s="27" t="s">
        <v>9</v>
      </c>
      <c r="C13325" s="28">
        <v>46349</v>
      </c>
      <c r="D13325" s="29" t="s">
        <v>58366</v>
      </c>
      <c r="E13325" s="30" t="s">
        <v>24890</v>
      </c>
      <c r="F13325" s="31" t="s">
        <v>58366</v>
      </c>
    </row>
    <row r="13326" spans="1:6" ht="12.75" x14ac:dyDescent="0.2">
      <c r="A13326" s="27" t="s">
        <v>8932</v>
      </c>
      <c r="B13326" s="27" t="s">
        <v>10936</v>
      </c>
      <c r="C13326" s="28">
        <v>45509</v>
      </c>
      <c r="D13326" s="29" t="s">
        <v>48178</v>
      </c>
      <c r="E13326" s="30" t="s">
        <v>8933</v>
      </c>
      <c r="F13326" s="31" t="s">
        <v>48179</v>
      </c>
    </row>
    <row r="13327" spans="1:6" ht="12.75" x14ac:dyDescent="0.2">
      <c r="A13327" s="27" t="s">
        <v>1061</v>
      </c>
      <c r="B13327" s="27" t="s">
        <v>5</v>
      </c>
      <c r="C13327" s="28">
        <v>45897</v>
      </c>
      <c r="D13327" s="29" t="s">
        <v>38968</v>
      </c>
      <c r="E13327" s="30" t="s">
        <v>20411</v>
      </c>
      <c r="F13327" s="31" t="s">
        <v>38968</v>
      </c>
    </row>
    <row r="13328" spans="1:6" ht="12.75" x14ac:dyDescent="0.2">
      <c r="A13328" s="27" t="s">
        <v>3444</v>
      </c>
      <c r="B13328" s="27" t="s">
        <v>5</v>
      </c>
      <c r="C13328" s="28">
        <v>45401</v>
      </c>
      <c r="D13328" s="29" t="s">
        <v>48180</v>
      </c>
      <c r="E13328" s="30" t="s">
        <v>3445</v>
      </c>
      <c r="F13328" s="31" t="s">
        <v>48180</v>
      </c>
    </row>
    <row r="13329" spans="1:6" ht="12.75" x14ac:dyDescent="0.2">
      <c r="A13329" s="27" t="s">
        <v>15806</v>
      </c>
      <c r="B13329" s="27" t="s">
        <v>9</v>
      </c>
      <c r="C13329" s="28">
        <v>45751</v>
      </c>
      <c r="D13329" s="29" t="s">
        <v>48181</v>
      </c>
      <c r="E13329" s="30" t="s">
        <v>15807</v>
      </c>
      <c r="F13329" s="31" t="s">
        <v>48182</v>
      </c>
    </row>
    <row r="13330" spans="1:6" ht="12.75" x14ac:dyDescent="0.2">
      <c r="A13330" s="27" t="s">
        <v>48183</v>
      </c>
      <c r="B13330" s="27" t="s">
        <v>9</v>
      </c>
      <c r="C13330" s="28">
        <v>46074</v>
      </c>
      <c r="D13330" s="29" t="s">
        <v>48184</v>
      </c>
      <c r="E13330" s="30" t="s">
        <v>48185</v>
      </c>
      <c r="F13330" s="31" t="s">
        <v>48184</v>
      </c>
    </row>
    <row r="13331" spans="1:6" ht="12.75" x14ac:dyDescent="0.2">
      <c r="A13331" s="27" t="s">
        <v>1330</v>
      </c>
      <c r="B13331" s="27" t="s">
        <v>9</v>
      </c>
      <c r="C13331" s="28">
        <v>45956</v>
      </c>
      <c r="D13331" s="29" t="s">
        <v>48186</v>
      </c>
      <c r="E13331" s="30" t="s">
        <v>1331</v>
      </c>
      <c r="F13331" s="31" t="s">
        <v>48187</v>
      </c>
    </row>
    <row r="13332" spans="1:6" ht="12.75" x14ac:dyDescent="0.2">
      <c r="A13332" s="27" t="s">
        <v>922</v>
      </c>
      <c r="B13332" s="27" t="s">
        <v>10936</v>
      </c>
      <c r="C13332" s="28">
        <v>45989</v>
      </c>
      <c r="D13332" s="29" t="s">
        <v>42738</v>
      </c>
      <c r="E13332" s="30" t="s">
        <v>12728</v>
      </c>
      <c r="F13332" s="31" t="s">
        <v>42738</v>
      </c>
    </row>
    <row r="13333" spans="1:6" ht="12.75" x14ac:dyDescent="0.2">
      <c r="A13333" s="27" t="s">
        <v>1309</v>
      </c>
      <c r="B13333" s="27" t="s">
        <v>9</v>
      </c>
      <c r="C13333" s="28">
        <v>45974</v>
      </c>
      <c r="D13333" s="29" t="s">
        <v>48188</v>
      </c>
      <c r="E13333" s="30" t="s">
        <v>22937</v>
      </c>
      <c r="F13333" s="31" t="s">
        <v>48189</v>
      </c>
    </row>
    <row r="13334" spans="1:6" ht="12.75" x14ac:dyDescent="0.2">
      <c r="A13334" s="27" t="s">
        <v>30673</v>
      </c>
      <c r="B13334" s="27" t="s">
        <v>9</v>
      </c>
      <c r="C13334" s="28">
        <v>46153</v>
      </c>
      <c r="D13334" s="29" t="s">
        <v>48190</v>
      </c>
      <c r="E13334" s="30" t="s">
        <v>23939</v>
      </c>
      <c r="F13334" s="31" t="s">
        <v>48191</v>
      </c>
    </row>
    <row r="13335" spans="1:6" ht="12.75" x14ac:dyDescent="0.2">
      <c r="A13335" s="27" t="s">
        <v>23575</v>
      </c>
      <c r="B13335" s="27" t="s">
        <v>10936</v>
      </c>
      <c r="C13335" s="28">
        <v>46332</v>
      </c>
      <c r="D13335" s="29" t="s">
        <v>61787</v>
      </c>
      <c r="E13335" s="30" t="s">
        <v>61788</v>
      </c>
      <c r="F13335" s="31" t="s">
        <v>60497</v>
      </c>
    </row>
    <row r="13336" spans="1:6" ht="12.75" x14ac:dyDescent="0.2">
      <c r="A13336" s="27" t="s">
        <v>948</v>
      </c>
      <c r="B13336" s="27" t="s">
        <v>9</v>
      </c>
      <c r="C13336" s="28">
        <v>45985</v>
      </c>
      <c r="D13336" s="29" t="s">
        <v>48192</v>
      </c>
      <c r="E13336" s="30" t="s">
        <v>48193</v>
      </c>
      <c r="F13336" s="31" t="s">
        <v>36042</v>
      </c>
    </row>
    <row r="13337" spans="1:6" ht="12.75" x14ac:dyDescent="0.2">
      <c r="A13337" s="27" t="s">
        <v>32506</v>
      </c>
      <c r="B13337" s="27" t="s">
        <v>10936</v>
      </c>
      <c r="C13337" s="28">
        <v>46195</v>
      </c>
      <c r="D13337" s="29" t="s">
        <v>48194</v>
      </c>
      <c r="E13337" s="30" t="s">
        <v>32507</v>
      </c>
      <c r="F13337" s="31" t="s">
        <v>48195</v>
      </c>
    </row>
    <row r="13338" spans="1:6" ht="12.75" x14ac:dyDescent="0.2">
      <c r="A13338" s="27" t="s">
        <v>66736</v>
      </c>
      <c r="B13338" s="27" t="s">
        <v>9</v>
      </c>
      <c r="C13338" s="28">
        <v>45639</v>
      </c>
      <c r="D13338" s="29" t="s">
        <v>66737</v>
      </c>
      <c r="E13338" s="30" t="s">
        <v>66738</v>
      </c>
      <c r="F13338" s="31" t="s">
        <v>66737</v>
      </c>
    </row>
    <row r="13339" spans="1:6" ht="12.75" x14ac:dyDescent="0.2">
      <c r="A13339" s="27" t="s">
        <v>23916</v>
      </c>
      <c r="B13339" s="27" t="s">
        <v>9</v>
      </c>
      <c r="C13339" s="28">
        <v>46019</v>
      </c>
      <c r="D13339" s="29" t="s">
        <v>48196</v>
      </c>
      <c r="E13339" s="30" t="s">
        <v>23917</v>
      </c>
      <c r="F13339" s="31" t="s">
        <v>48196</v>
      </c>
    </row>
    <row r="13340" spans="1:6" ht="12.75" x14ac:dyDescent="0.2">
      <c r="A13340" s="27" t="s">
        <v>65579</v>
      </c>
      <c r="B13340" s="27" t="s">
        <v>10936</v>
      </c>
      <c r="C13340" s="28">
        <v>46383</v>
      </c>
      <c r="D13340" s="29" t="s">
        <v>65580</v>
      </c>
      <c r="E13340" s="30" t="s">
        <v>65581</v>
      </c>
      <c r="F13340" s="31" t="s">
        <v>65580</v>
      </c>
    </row>
    <row r="13341" spans="1:6" ht="12.75" x14ac:dyDescent="0.2">
      <c r="A13341" s="27" t="s">
        <v>5980</v>
      </c>
      <c r="B13341" s="27" t="s">
        <v>10936</v>
      </c>
      <c r="C13341" s="28">
        <v>45453</v>
      </c>
      <c r="D13341" s="29" t="s">
        <v>48197</v>
      </c>
      <c r="E13341" s="30" t="s">
        <v>5981</v>
      </c>
      <c r="F13341" s="31" t="s">
        <v>48198</v>
      </c>
    </row>
    <row r="13342" spans="1:6" ht="12.75" x14ac:dyDescent="0.2">
      <c r="A13342" s="27" t="s">
        <v>23493</v>
      </c>
      <c r="B13342" s="27" t="s">
        <v>9</v>
      </c>
      <c r="C13342" s="28">
        <v>45998</v>
      </c>
      <c r="D13342" s="29" t="s">
        <v>41391</v>
      </c>
      <c r="E13342" s="30" t="s">
        <v>998</v>
      </c>
      <c r="F13342" s="31" t="s">
        <v>41391</v>
      </c>
    </row>
    <row r="13343" spans="1:6" ht="12.75" x14ac:dyDescent="0.2">
      <c r="A13343" s="27" t="s">
        <v>932</v>
      </c>
      <c r="B13343" s="27" t="s">
        <v>9</v>
      </c>
      <c r="C13343" s="28">
        <v>46004</v>
      </c>
      <c r="D13343" s="29" t="s">
        <v>48199</v>
      </c>
      <c r="E13343" s="30" t="s">
        <v>933</v>
      </c>
      <c r="F13343" s="31" t="s">
        <v>48199</v>
      </c>
    </row>
    <row r="13344" spans="1:6" ht="12.75" x14ac:dyDescent="0.2">
      <c r="A13344" s="27" t="s">
        <v>983</v>
      </c>
      <c r="B13344" s="27" t="s">
        <v>5</v>
      </c>
      <c r="C13344" s="28">
        <v>45990</v>
      </c>
      <c r="D13344" s="29" t="s">
        <v>48200</v>
      </c>
      <c r="E13344" s="30" t="s">
        <v>984</v>
      </c>
      <c r="F13344" s="31" t="s">
        <v>48201</v>
      </c>
    </row>
    <row r="13345" spans="1:6" ht="12.75" x14ac:dyDescent="0.2">
      <c r="A13345" s="27" t="s">
        <v>747</v>
      </c>
      <c r="B13345" s="27" t="s">
        <v>5</v>
      </c>
      <c r="C13345" s="28">
        <v>46010</v>
      </c>
      <c r="D13345" s="29" t="s">
        <v>48202</v>
      </c>
      <c r="E13345" s="30" t="s">
        <v>748</v>
      </c>
      <c r="F13345" s="31" t="s">
        <v>48203</v>
      </c>
    </row>
    <row r="13346" spans="1:6" ht="12.75" x14ac:dyDescent="0.2">
      <c r="A13346" s="27" t="s">
        <v>20311</v>
      </c>
      <c r="B13346" s="27" t="s">
        <v>10936</v>
      </c>
      <c r="C13346" s="28">
        <v>45865</v>
      </c>
      <c r="D13346" s="29" t="s">
        <v>43446</v>
      </c>
      <c r="E13346" s="30" t="s">
        <v>20312</v>
      </c>
      <c r="F13346" s="31" t="s">
        <v>43446</v>
      </c>
    </row>
    <row r="13347" spans="1:6" ht="12.75" x14ac:dyDescent="0.2">
      <c r="A13347" s="27" t="s">
        <v>1039</v>
      </c>
      <c r="B13347" s="27" t="s">
        <v>9</v>
      </c>
      <c r="C13347" s="28">
        <v>45981</v>
      </c>
      <c r="D13347" s="29" t="s">
        <v>48204</v>
      </c>
      <c r="E13347" s="30" t="s">
        <v>1040</v>
      </c>
      <c r="F13347" s="31" t="s">
        <v>48204</v>
      </c>
    </row>
    <row r="13348" spans="1:6" ht="12.75" x14ac:dyDescent="0.2">
      <c r="A13348" s="27" t="s">
        <v>4205</v>
      </c>
      <c r="B13348" s="27" t="s">
        <v>9</v>
      </c>
      <c r="C13348" s="28">
        <v>45436</v>
      </c>
      <c r="D13348" s="29" t="s">
        <v>36064</v>
      </c>
      <c r="E13348" s="30" t="s">
        <v>4206</v>
      </c>
      <c r="F13348" s="31" t="s">
        <v>36064</v>
      </c>
    </row>
    <row r="13349" spans="1:6" ht="12.75" x14ac:dyDescent="0.2">
      <c r="A13349" s="27" t="s">
        <v>790</v>
      </c>
      <c r="B13349" s="27" t="s">
        <v>9</v>
      </c>
      <c r="C13349" s="28">
        <v>46025</v>
      </c>
      <c r="D13349" s="29" t="s">
        <v>48205</v>
      </c>
      <c r="E13349" s="30" t="s">
        <v>357</v>
      </c>
      <c r="F13349" s="31" t="s">
        <v>48205</v>
      </c>
    </row>
    <row r="13350" spans="1:6" ht="12.75" x14ac:dyDescent="0.2">
      <c r="A13350" s="27" t="s">
        <v>69332</v>
      </c>
      <c r="B13350" s="27" t="s">
        <v>10936</v>
      </c>
      <c r="C13350" s="28">
        <v>46447</v>
      </c>
      <c r="D13350" s="29" t="s">
        <v>69333</v>
      </c>
      <c r="E13350" s="30" t="s">
        <v>69334</v>
      </c>
      <c r="F13350" s="31" t="s">
        <v>69335</v>
      </c>
    </row>
    <row r="13351" spans="1:6" ht="12.75" x14ac:dyDescent="0.2">
      <c r="A13351" s="27" t="s">
        <v>66739</v>
      </c>
      <c r="B13351" s="27" t="s">
        <v>10936</v>
      </c>
      <c r="C13351" s="28">
        <v>45879</v>
      </c>
      <c r="D13351" s="29" t="s">
        <v>35250</v>
      </c>
      <c r="E13351" s="30" t="s">
        <v>63839</v>
      </c>
      <c r="F13351" s="31" t="s">
        <v>66740</v>
      </c>
    </row>
    <row r="13352" spans="1:6" ht="12.75" x14ac:dyDescent="0.2">
      <c r="A13352" s="27" t="s">
        <v>26318</v>
      </c>
      <c r="B13352" s="27" t="s">
        <v>10936</v>
      </c>
      <c r="C13352" s="28">
        <v>46257</v>
      </c>
      <c r="D13352" s="29" t="s">
        <v>48206</v>
      </c>
      <c r="E13352" s="30" t="s">
        <v>26319</v>
      </c>
      <c r="F13352" s="31" t="s">
        <v>48207</v>
      </c>
    </row>
    <row r="13353" spans="1:6" ht="12.75" x14ac:dyDescent="0.2">
      <c r="A13353" s="27" t="s">
        <v>4879</v>
      </c>
      <c r="B13353" s="27" t="s">
        <v>10936</v>
      </c>
      <c r="C13353" s="28">
        <v>45499</v>
      </c>
      <c r="D13353" s="29" t="s">
        <v>48208</v>
      </c>
      <c r="E13353" s="30" t="s">
        <v>4880</v>
      </c>
      <c r="F13353" s="31" t="s">
        <v>45914</v>
      </c>
    </row>
    <row r="13354" spans="1:6" ht="12.75" x14ac:dyDescent="0.2">
      <c r="A13354" s="27" t="s">
        <v>17900</v>
      </c>
      <c r="B13354" s="27" t="s">
        <v>10936</v>
      </c>
      <c r="C13354" s="28">
        <v>45823</v>
      </c>
      <c r="D13354" s="29" t="s">
        <v>43287</v>
      </c>
      <c r="E13354" s="30" t="s">
        <v>17901</v>
      </c>
      <c r="F13354" s="31" t="s">
        <v>43287</v>
      </c>
    </row>
    <row r="13355" spans="1:6" ht="12.75" x14ac:dyDescent="0.2">
      <c r="A13355" s="27" t="s">
        <v>929</v>
      </c>
      <c r="B13355" s="27" t="s">
        <v>9</v>
      </c>
      <c r="C13355" s="28">
        <v>46020</v>
      </c>
      <c r="D13355" s="29" t="s">
        <v>48209</v>
      </c>
      <c r="E13355" s="30" t="s">
        <v>23958</v>
      </c>
      <c r="F13355" s="31" t="s">
        <v>48209</v>
      </c>
    </row>
    <row r="13356" spans="1:6" ht="12.75" x14ac:dyDescent="0.2">
      <c r="A13356" s="27" t="s">
        <v>26675</v>
      </c>
      <c r="B13356" s="27" t="s">
        <v>10936</v>
      </c>
      <c r="C13356" s="28">
        <v>46174</v>
      </c>
      <c r="D13356" s="29" t="s">
        <v>18609</v>
      </c>
      <c r="E13356" s="30" t="s">
        <v>26676</v>
      </c>
      <c r="F13356" s="31" t="s">
        <v>37122</v>
      </c>
    </row>
    <row r="13357" spans="1:6" ht="12.75" x14ac:dyDescent="0.2">
      <c r="A13357" s="27" t="s">
        <v>28287</v>
      </c>
      <c r="B13357" s="27" t="s">
        <v>9</v>
      </c>
      <c r="C13357" s="28">
        <v>46046</v>
      </c>
      <c r="D13357" s="29" t="s">
        <v>48210</v>
      </c>
      <c r="E13357" s="30" t="s">
        <v>28288</v>
      </c>
      <c r="F13357" s="31" t="s">
        <v>48211</v>
      </c>
    </row>
    <row r="13358" spans="1:6" ht="12.75" x14ac:dyDescent="0.2">
      <c r="A13358" s="27" t="s">
        <v>1328</v>
      </c>
      <c r="B13358" s="27" t="s">
        <v>9</v>
      </c>
      <c r="C13358" s="28">
        <v>45949</v>
      </c>
      <c r="D13358" s="29" t="s">
        <v>46347</v>
      </c>
      <c r="E13358" s="30" t="s">
        <v>1329</v>
      </c>
      <c r="F13358" s="31" t="s">
        <v>46347</v>
      </c>
    </row>
    <row r="13359" spans="1:6" ht="12.75" x14ac:dyDescent="0.2">
      <c r="A13359" s="27" t="s">
        <v>692</v>
      </c>
      <c r="B13359" s="27" t="s">
        <v>9</v>
      </c>
      <c r="C13359" s="28">
        <v>46004</v>
      </c>
      <c r="D13359" s="29" t="s">
        <v>48212</v>
      </c>
      <c r="E13359" s="30" t="s">
        <v>23624</v>
      </c>
      <c r="F13359" s="31" t="s">
        <v>48212</v>
      </c>
    </row>
    <row r="13360" spans="1:6" ht="12.75" x14ac:dyDescent="0.2">
      <c r="A13360" s="27" t="s">
        <v>1610</v>
      </c>
      <c r="B13360" s="27" t="s">
        <v>9</v>
      </c>
      <c r="C13360" s="28">
        <v>45928</v>
      </c>
      <c r="D13360" s="29" t="s">
        <v>48213</v>
      </c>
      <c r="E13360" s="30" t="s">
        <v>21399</v>
      </c>
      <c r="F13360" s="31" t="s">
        <v>48213</v>
      </c>
    </row>
    <row r="13361" spans="1:6" ht="12.75" x14ac:dyDescent="0.2">
      <c r="A13361" s="27" t="s">
        <v>73163</v>
      </c>
      <c r="B13361" s="27" t="s">
        <v>9</v>
      </c>
      <c r="C13361" s="28">
        <v>46467</v>
      </c>
      <c r="D13361" s="29" t="s">
        <v>73164</v>
      </c>
      <c r="E13361" s="30" t="s">
        <v>73165</v>
      </c>
      <c r="F13361" s="31" t="s">
        <v>73164</v>
      </c>
    </row>
    <row r="13362" spans="1:6" ht="12.75" x14ac:dyDescent="0.2">
      <c r="A13362" s="27" t="s">
        <v>3221</v>
      </c>
      <c r="B13362" s="27" t="s">
        <v>10936</v>
      </c>
      <c r="C13362" s="28">
        <v>45831</v>
      </c>
      <c r="D13362" s="29" t="s">
        <v>48214</v>
      </c>
      <c r="E13362" s="30" t="s">
        <v>3222</v>
      </c>
      <c r="F13362" s="31" t="s">
        <v>35355</v>
      </c>
    </row>
    <row r="13363" spans="1:6" ht="12.75" x14ac:dyDescent="0.2">
      <c r="A13363" s="27" t="s">
        <v>987</v>
      </c>
      <c r="B13363" s="27" t="s">
        <v>9</v>
      </c>
      <c r="C13363" s="28">
        <v>46011</v>
      </c>
      <c r="D13363" s="29" t="s">
        <v>48215</v>
      </c>
      <c r="E13363" s="30" t="s">
        <v>23829</v>
      </c>
      <c r="F13363" s="31" t="s">
        <v>48215</v>
      </c>
    </row>
    <row r="13364" spans="1:6" ht="12.75" x14ac:dyDescent="0.2">
      <c r="A13364" s="27" t="s">
        <v>23085</v>
      </c>
      <c r="B13364" s="27" t="s">
        <v>9</v>
      </c>
      <c r="C13364" s="28">
        <v>45983</v>
      </c>
      <c r="D13364" s="29" t="s">
        <v>48216</v>
      </c>
      <c r="E13364" s="30" t="s">
        <v>1092</v>
      </c>
      <c r="F13364" s="31" t="s">
        <v>48217</v>
      </c>
    </row>
    <row r="13365" spans="1:6" ht="12.75" x14ac:dyDescent="0.2">
      <c r="A13365" s="27" t="s">
        <v>25854</v>
      </c>
      <c r="B13365" s="27" t="s">
        <v>10936</v>
      </c>
      <c r="C13365" s="28">
        <v>46238</v>
      </c>
      <c r="D13365" s="29" t="s">
        <v>48218</v>
      </c>
      <c r="E13365" s="30" t="s">
        <v>33337</v>
      </c>
      <c r="F13365" s="31" t="s">
        <v>48218</v>
      </c>
    </row>
    <row r="13366" spans="1:6" ht="12.75" x14ac:dyDescent="0.2">
      <c r="A13366" s="27" t="s">
        <v>48219</v>
      </c>
      <c r="B13366" s="27" t="s">
        <v>9</v>
      </c>
      <c r="C13366" s="28">
        <v>46075</v>
      </c>
      <c r="D13366" s="29" t="s">
        <v>48220</v>
      </c>
      <c r="E13366" s="30" t="s">
        <v>48221</v>
      </c>
      <c r="F13366" s="31" t="s">
        <v>48220</v>
      </c>
    </row>
    <row r="13367" spans="1:6" ht="12.75" x14ac:dyDescent="0.2">
      <c r="A13367" s="27" t="s">
        <v>772</v>
      </c>
      <c r="B13367" s="27" t="s">
        <v>9</v>
      </c>
      <c r="C13367" s="28">
        <v>45998</v>
      </c>
      <c r="D13367" s="29" t="s">
        <v>48222</v>
      </c>
      <c r="E13367" s="30" t="s">
        <v>773</v>
      </c>
      <c r="F13367" s="31" t="s">
        <v>48223</v>
      </c>
    </row>
    <row r="13368" spans="1:6" ht="12.75" x14ac:dyDescent="0.2">
      <c r="A13368" s="27" t="s">
        <v>29361</v>
      </c>
      <c r="B13368" s="27" t="s">
        <v>9</v>
      </c>
      <c r="C13368" s="28">
        <v>46100</v>
      </c>
      <c r="D13368" s="29" t="s">
        <v>48224</v>
      </c>
      <c r="E13368" s="30" t="s">
        <v>29362</v>
      </c>
      <c r="F13368" s="31" t="s">
        <v>48224</v>
      </c>
    </row>
    <row r="13369" spans="1:6" ht="12.75" x14ac:dyDescent="0.2">
      <c r="A13369" s="27" t="s">
        <v>27879</v>
      </c>
      <c r="B13369" s="27" t="s">
        <v>9</v>
      </c>
      <c r="C13369" s="28">
        <v>46032</v>
      </c>
      <c r="D13369" s="29" t="s">
        <v>48225</v>
      </c>
      <c r="E13369" s="30" t="s">
        <v>27880</v>
      </c>
      <c r="F13369" s="31" t="s">
        <v>48226</v>
      </c>
    </row>
    <row r="13370" spans="1:6" ht="12.75" x14ac:dyDescent="0.2">
      <c r="A13370" s="27" t="s">
        <v>25498</v>
      </c>
      <c r="B13370" s="27" t="s">
        <v>9</v>
      </c>
      <c r="C13370" s="28">
        <v>46325</v>
      </c>
      <c r="D13370" s="29" t="s">
        <v>35250</v>
      </c>
      <c r="E13370" s="30" t="s">
        <v>59892</v>
      </c>
      <c r="F13370" s="31" t="s">
        <v>25</v>
      </c>
    </row>
    <row r="13371" spans="1:6" ht="12.75" x14ac:dyDescent="0.2">
      <c r="A13371" s="27" t="s">
        <v>65017</v>
      </c>
      <c r="B13371" s="27" t="s">
        <v>9</v>
      </c>
      <c r="C13371" s="28">
        <v>46382</v>
      </c>
      <c r="D13371" s="29" t="s">
        <v>65018</v>
      </c>
      <c r="E13371" s="30" t="s">
        <v>65019</v>
      </c>
      <c r="F13371" s="31" t="s">
        <v>65017</v>
      </c>
    </row>
    <row r="13372" spans="1:6" ht="12.75" x14ac:dyDescent="0.2">
      <c r="A13372" s="27" t="s">
        <v>1141</v>
      </c>
      <c r="B13372" s="27" t="s">
        <v>9</v>
      </c>
      <c r="C13372" s="28">
        <v>45949</v>
      </c>
      <c r="D13372" s="29" t="s">
        <v>41954</v>
      </c>
      <c r="E13372" s="30" t="s">
        <v>22313</v>
      </c>
      <c r="F13372" s="31" t="s">
        <v>41954</v>
      </c>
    </row>
    <row r="13373" spans="1:6" ht="12.75" x14ac:dyDescent="0.2">
      <c r="A13373" s="27" t="s">
        <v>15527</v>
      </c>
      <c r="B13373" s="27" t="s">
        <v>10936</v>
      </c>
      <c r="C13373" s="28">
        <v>45728</v>
      </c>
      <c r="D13373" s="29" t="s">
        <v>48227</v>
      </c>
      <c r="E13373" s="30" t="s">
        <v>15528</v>
      </c>
      <c r="F13373" s="31" t="s">
        <v>48228</v>
      </c>
    </row>
    <row r="13374" spans="1:6" ht="12.75" x14ac:dyDescent="0.2">
      <c r="A13374" s="27" t="s">
        <v>23505</v>
      </c>
      <c r="B13374" s="27" t="s">
        <v>10936</v>
      </c>
      <c r="C13374" s="28">
        <v>45984</v>
      </c>
      <c r="D13374" s="29" t="s">
        <v>48229</v>
      </c>
      <c r="E13374" s="30" t="s">
        <v>1034</v>
      </c>
      <c r="F13374" s="31" t="s">
        <v>48230</v>
      </c>
    </row>
    <row r="13375" spans="1:6" ht="12.75" x14ac:dyDescent="0.2">
      <c r="A13375" s="27" t="s">
        <v>702</v>
      </c>
      <c r="B13375" s="27" t="s">
        <v>9</v>
      </c>
      <c r="C13375" s="28">
        <v>46013</v>
      </c>
      <c r="D13375" s="29" t="s">
        <v>39246</v>
      </c>
      <c r="E13375" s="30" t="s">
        <v>23803</v>
      </c>
      <c r="F13375" s="31" t="s">
        <v>39246</v>
      </c>
    </row>
    <row r="13376" spans="1:6" ht="12.75" x14ac:dyDescent="0.2">
      <c r="A13376" s="27" t="s">
        <v>23166</v>
      </c>
      <c r="B13376" s="27" t="s">
        <v>9</v>
      </c>
      <c r="C13376" s="28">
        <v>45988</v>
      </c>
      <c r="D13376" s="29" t="s">
        <v>48231</v>
      </c>
      <c r="E13376" s="30" t="s">
        <v>23167</v>
      </c>
      <c r="F13376" s="31" t="s">
        <v>48231</v>
      </c>
    </row>
    <row r="13377" spans="1:6" ht="12.75" x14ac:dyDescent="0.2">
      <c r="A13377" s="27" t="s">
        <v>28591</v>
      </c>
      <c r="B13377" s="27" t="s">
        <v>9</v>
      </c>
      <c r="C13377" s="28">
        <v>46058</v>
      </c>
      <c r="D13377" s="29" t="s">
        <v>48233</v>
      </c>
      <c r="E13377" s="30" t="s">
        <v>28592</v>
      </c>
      <c r="F13377" s="31" t="s">
        <v>48234</v>
      </c>
    </row>
    <row r="13378" spans="1:6" ht="12.75" x14ac:dyDescent="0.2">
      <c r="A13378" s="27" t="s">
        <v>23520</v>
      </c>
      <c r="B13378" s="27" t="s">
        <v>9</v>
      </c>
      <c r="C13378" s="28">
        <v>45998</v>
      </c>
      <c r="D13378" s="29" t="s">
        <v>48235</v>
      </c>
      <c r="E13378" s="30" t="s">
        <v>910</v>
      </c>
      <c r="F13378" s="31" t="s">
        <v>48236</v>
      </c>
    </row>
    <row r="13379" spans="1:6" ht="12.75" x14ac:dyDescent="0.2">
      <c r="A13379" s="27" t="s">
        <v>48237</v>
      </c>
      <c r="B13379" s="27" t="s">
        <v>9</v>
      </c>
      <c r="C13379" s="28">
        <v>46083</v>
      </c>
      <c r="D13379" s="29" t="s">
        <v>48238</v>
      </c>
      <c r="E13379" s="30" t="s">
        <v>48239</v>
      </c>
      <c r="F13379" s="31" t="s">
        <v>48238</v>
      </c>
    </row>
    <row r="13380" spans="1:6" ht="12.75" x14ac:dyDescent="0.2">
      <c r="A13380" s="27" t="s">
        <v>831</v>
      </c>
      <c r="B13380" s="27" t="s">
        <v>9</v>
      </c>
      <c r="C13380" s="28">
        <v>46024</v>
      </c>
      <c r="D13380" s="29" t="s">
        <v>48240</v>
      </c>
      <c r="E13380" s="30" t="s">
        <v>832</v>
      </c>
      <c r="F13380" s="31" t="s">
        <v>48240</v>
      </c>
    </row>
    <row r="13381" spans="1:6" ht="12.75" x14ac:dyDescent="0.2">
      <c r="A13381" s="27" t="s">
        <v>782</v>
      </c>
      <c r="B13381" s="27" t="s">
        <v>9</v>
      </c>
      <c r="C13381" s="28">
        <v>46004</v>
      </c>
      <c r="D13381" s="29" t="s">
        <v>48241</v>
      </c>
      <c r="E13381" s="30" t="s">
        <v>783</v>
      </c>
      <c r="F13381" s="31" t="s">
        <v>48242</v>
      </c>
    </row>
    <row r="13382" spans="1:6" ht="12.75" x14ac:dyDescent="0.2">
      <c r="A13382" s="27" t="s">
        <v>1590</v>
      </c>
      <c r="B13382" s="27" t="s">
        <v>9</v>
      </c>
      <c r="C13382" s="28">
        <v>45943</v>
      </c>
      <c r="D13382" s="29" t="s">
        <v>37405</v>
      </c>
      <c r="E13382" s="30" t="s">
        <v>1591</v>
      </c>
      <c r="F13382" s="31" t="s">
        <v>37405</v>
      </c>
    </row>
    <row r="13383" spans="1:6" ht="12.75" x14ac:dyDescent="0.2">
      <c r="A13383" s="27" t="s">
        <v>63794</v>
      </c>
      <c r="B13383" s="27" t="s">
        <v>9</v>
      </c>
      <c r="C13383" s="28">
        <v>46367</v>
      </c>
      <c r="D13383" s="29" t="s">
        <v>63795</v>
      </c>
      <c r="E13383" s="30" t="s">
        <v>63796</v>
      </c>
      <c r="F13383" s="31" t="s">
        <v>63795</v>
      </c>
    </row>
    <row r="13384" spans="1:6" ht="12.75" x14ac:dyDescent="0.2">
      <c r="A13384" s="27" t="s">
        <v>1592</v>
      </c>
      <c r="B13384" s="27" t="s">
        <v>9</v>
      </c>
      <c r="C13384" s="28">
        <v>45946</v>
      </c>
      <c r="D13384" s="29" t="s">
        <v>48243</v>
      </c>
      <c r="E13384" s="30" t="s">
        <v>22037</v>
      </c>
      <c r="F13384" s="31" t="s">
        <v>48244</v>
      </c>
    </row>
    <row r="13385" spans="1:6" ht="12.75" x14ac:dyDescent="0.2">
      <c r="A13385" s="27" t="s">
        <v>6317</v>
      </c>
      <c r="B13385" s="27" t="s">
        <v>5</v>
      </c>
      <c r="C13385" s="28">
        <v>45484</v>
      </c>
      <c r="D13385" s="29" t="s">
        <v>48245</v>
      </c>
      <c r="E13385" s="30" t="s">
        <v>6318</v>
      </c>
      <c r="F13385" s="31" t="s">
        <v>48246</v>
      </c>
    </row>
    <row r="13386" spans="1:6" ht="12.75" x14ac:dyDescent="0.2">
      <c r="A13386" s="27" t="s">
        <v>825</v>
      </c>
      <c r="B13386" s="27" t="s">
        <v>9</v>
      </c>
      <c r="C13386" s="28">
        <v>46004</v>
      </c>
      <c r="D13386" s="29" t="s">
        <v>48247</v>
      </c>
      <c r="E13386" s="30" t="s">
        <v>23580</v>
      </c>
      <c r="F13386" s="31" t="s">
        <v>48247</v>
      </c>
    </row>
    <row r="13387" spans="1:6" ht="12.75" x14ac:dyDescent="0.2">
      <c r="A13387" s="27" t="s">
        <v>67590</v>
      </c>
      <c r="B13387" s="27" t="s">
        <v>5</v>
      </c>
      <c r="C13387" s="28">
        <v>45660</v>
      </c>
      <c r="D13387" s="29" t="s">
        <v>67591</v>
      </c>
      <c r="E13387" s="30" t="s">
        <v>67592</v>
      </c>
      <c r="F13387" s="31" t="s">
        <v>67593</v>
      </c>
    </row>
    <row r="13388" spans="1:6" ht="12.75" x14ac:dyDescent="0.2">
      <c r="A13388" s="27" t="s">
        <v>66741</v>
      </c>
      <c r="B13388" s="27" t="s">
        <v>9</v>
      </c>
      <c r="C13388" s="28">
        <v>46402</v>
      </c>
      <c r="D13388" s="29" t="s">
        <v>44040</v>
      </c>
      <c r="E13388" s="30" t="s">
        <v>66742</v>
      </c>
      <c r="F13388" s="31" t="s">
        <v>66743</v>
      </c>
    </row>
    <row r="13389" spans="1:6" ht="12.75" x14ac:dyDescent="0.2">
      <c r="A13389" s="27" t="s">
        <v>12595</v>
      </c>
      <c r="B13389" s="27" t="s">
        <v>9</v>
      </c>
      <c r="C13389" s="28">
        <v>45645</v>
      </c>
      <c r="D13389" s="29" t="s">
        <v>48248</v>
      </c>
      <c r="E13389" s="30" t="s">
        <v>12596</v>
      </c>
      <c r="F13389" s="31" t="s">
        <v>36595</v>
      </c>
    </row>
    <row r="13390" spans="1:6" ht="12.75" x14ac:dyDescent="0.2">
      <c r="A13390" s="27" t="s">
        <v>1049</v>
      </c>
      <c r="B13390" s="27" t="s">
        <v>10936</v>
      </c>
      <c r="C13390" s="28">
        <v>46369</v>
      </c>
      <c r="D13390" s="29" t="s">
        <v>48249</v>
      </c>
      <c r="E13390" s="30" t="s">
        <v>2743</v>
      </c>
      <c r="F13390" s="31" t="s">
        <v>48249</v>
      </c>
    </row>
    <row r="13391" spans="1:6" ht="12.75" x14ac:dyDescent="0.2">
      <c r="A13391" s="27" t="s">
        <v>27952</v>
      </c>
      <c r="B13391" s="27" t="s">
        <v>9</v>
      </c>
      <c r="C13391" s="28">
        <v>46032</v>
      </c>
      <c r="D13391" s="29" t="s">
        <v>18616</v>
      </c>
      <c r="E13391" s="30" t="s">
        <v>27953</v>
      </c>
      <c r="F13391" s="31" t="s">
        <v>18616</v>
      </c>
    </row>
    <row r="13392" spans="1:6" ht="12.75" x14ac:dyDescent="0.2">
      <c r="A13392" s="27" t="s">
        <v>30335</v>
      </c>
      <c r="B13392" s="27" t="s">
        <v>10936</v>
      </c>
      <c r="C13392" s="28">
        <v>46102</v>
      </c>
      <c r="D13392" s="29" t="s">
        <v>48250</v>
      </c>
      <c r="E13392" s="30" t="s">
        <v>26885</v>
      </c>
      <c r="F13392" s="31" t="s">
        <v>48250</v>
      </c>
    </row>
    <row r="13393" spans="1:6" ht="12.75" x14ac:dyDescent="0.2">
      <c r="A13393" s="27" t="s">
        <v>1015</v>
      </c>
      <c r="B13393" s="27" t="s">
        <v>10936</v>
      </c>
      <c r="C13393" s="28">
        <v>45936</v>
      </c>
      <c r="D13393" s="29" t="s">
        <v>48251</v>
      </c>
      <c r="E13393" s="30" t="s">
        <v>1016</v>
      </c>
      <c r="F13393" s="31" t="s">
        <v>48251</v>
      </c>
    </row>
    <row r="13394" spans="1:6" ht="12.75" x14ac:dyDescent="0.2">
      <c r="A13394" s="27" t="s">
        <v>1114</v>
      </c>
      <c r="B13394" s="27" t="s">
        <v>9</v>
      </c>
      <c r="C13394" s="28">
        <v>45961</v>
      </c>
      <c r="D13394" s="29" t="s">
        <v>35251</v>
      </c>
      <c r="E13394" s="30" t="s">
        <v>1115</v>
      </c>
      <c r="F13394" s="31" t="s">
        <v>35251</v>
      </c>
    </row>
    <row r="13395" spans="1:6" ht="12.75" x14ac:dyDescent="0.2">
      <c r="A13395" s="27" t="s">
        <v>1533</v>
      </c>
      <c r="B13395" s="27" t="s">
        <v>9</v>
      </c>
      <c r="C13395" s="28">
        <v>45940</v>
      </c>
      <c r="D13395" s="29" t="s">
        <v>18631</v>
      </c>
      <c r="E13395" s="30" t="s">
        <v>21744</v>
      </c>
      <c r="F13395" s="31" t="s">
        <v>18631</v>
      </c>
    </row>
    <row r="13396" spans="1:6" ht="12.75" x14ac:dyDescent="0.2">
      <c r="A13396" s="27" t="s">
        <v>63797</v>
      </c>
      <c r="B13396" s="27" t="s">
        <v>10936</v>
      </c>
      <c r="C13396" s="28">
        <v>46360</v>
      </c>
      <c r="D13396" s="29" t="s">
        <v>63798</v>
      </c>
      <c r="E13396" s="30" t="s">
        <v>63799</v>
      </c>
      <c r="F13396" s="31" t="s">
        <v>63798</v>
      </c>
    </row>
    <row r="13397" spans="1:6" ht="12.75" x14ac:dyDescent="0.2">
      <c r="A13397" s="27" t="s">
        <v>28398</v>
      </c>
      <c r="B13397" s="27" t="s">
        <v>9</v>
      </c>
      <c r="C13397" s="28">
        <v>46052</v>
      </c>
      <c r="D13397" s="29" t="s">
        <v>48252</v>
      </c>
      <c r="E13397" s="30" t="s">
        <v>28399</v>
      </c>
      <c r="F13397" s="31" t="s">
        <v>48252</v>
      </c>
    </row>
    <row r="13398" spans="1:6" ht="12.75" x14ac:dyDescent="0.2">
      <c r="A13398" s="27" t="s">
        <v>991</v>
      </c>
      <c r="B13398" s="27" t="s">
        <v>9</v>
      </c>
      <c r="C13398" s="28">
        <v>46025</v>
      </c>
      <c r="D13398" s="29" t="s">
        <v>48253</v>
      </c>
      <c r="E13398" s="30" t="s">
        <v>992</v>
      </c>
      <c r="F13398" s="31" t="s">
        <v>48254</v>
      </c>
    </row>
    <row r="13399" spans="1:6" ht="12.75" x14ac:dyDescent="0.2">
      <c r="A13399" s="27" t="s">
        <v>23152</v>
      </c>
      <c r="B13399" s="27" t="s">
        <v>9</v>
      </c>
      <c r="C13399" s="28">
        <v>45985</v>
      </c>
      <c r="D13399" s="29" t="s">
        <v>18617</v>
      </c>
      <c r="E13399" s="30" t="s">
        <v>394</v>
      </c>
      <c r="F13399" s="31" t="s">
        <v>37122</v>
      </c>
    </row>
    <row r="13400" spans="1:6" ht="12.75" x14ac:dyDescent="0.2">
      <c r="A13400" s="27" t="s">
        <v>26409</v>
      </c>
      <c r="B13400" s="27" t="s">
        <v>9</v>
      </c>
      <c r="C13400" s="28">
        <v>46193</v>
      </c>
      <c r="D13400" s="29" t="s">
        <v>48255</v>
      </c>
      <c r="E13400" s="30" t="s">
        <v>31414</v>
      </c>
      <c r="F13400" s="31" t="s">
        <v>48256</v>
      </c>
    </row>
    <row r="13401" spans="1:6" ht="12.75" x14ac:dyDescent="0.2">
      <c r="A13401" s="27" t="s">
        <v>27840</v>
      </c>
      <c r="B13401" s="27" t="s">
        <v>9</v>
      </c>
      <c r="C13401" s="28">
        <v>46031</v>
      </c>
      <c r="D13401" s="29" t="s">
        <v>23965</v>
      </c>
      <c r="E13401" s="30" t="s">
        <v>48257</v>
      </c>
      <c r="F13401" s="31" t="s">
        <v>48258</v>
      </c>
    </row>
    <row r="13402" spans="1:6" ht="12.75" x14ac:dyDescent="0.2">
      <c r="A13402" s="27" t="s">
        <v>48259</v>
      </c>
      <c r="B13402" s="27" t="s">
        <v>9</v>
      </c>
      <c r="C13402" s="28">
        <v>46136</v>
      </c>
      <c r="D13402" s="29" t="s">
        <v>48260</v>
      </c>
      <c r="E13402" s="30" t="s">
        <v>30320</v>
      </c>
      <c r="F13402" s="31" t="s">
        <v>48260</v>
      </c>
    </row>
    <row r="13403" spans="1:6" ht="12.75" x14ac:dyDescent="0.2">
      <c r="A13403" s="27" t="s">
        <v>67594</v>
      </c>
      <c r="B13403" s="27" t="s">
        <v>9</v>
      </c>
      <c r="C13403" s="28">
        <v>45670</v>
      </c>
      <c r="D13403" s="29" t="s">
        <v>67480</v>
      </c>
      <c r="E13403" s="30" t="s">
        <v>67595</v>
      </c>
      <c r="F13403" s="31" t="s">
        <v>67596</v>
      </c>
    </row>
    <row r="13404" spans="1:6" ht="12.75" x14ac:dyDescent="0.2">
      <c r="A13404" s="27" t="s">
        <v>23153</v>
      </c>
      <c r="B13404" s="27" t="s">
        <v>9</v>
      </c>
      <c r="C13404" s="28">
        <v>45985</v>
      </c>
      <c r="D13404" s="29" t="s">
        <v>18617</v>
      </c>
      <c r="E13404" s="30" t="s">
        <v>394</v>
      </c>
      <c r="F13404" s="31" t="s">
        <v>37122</v>
      </c>
    </row>
    <row r="13405" spans="1:6" ht="12.75" x14ac:dyDescent="0.2">
      <c r="A13405" s="27" t="s">
        <v>614</v>
      </c>
      <c r="B13405" s="27" t="s">
        <v>9</v>
      </c>
      <c r="C13405" s="28">
        <v>46026</v>
      </c>
      <c r="D13405" s="29" t="s">
        <v>48261</v>
      </c>
      <c r="E13405" s="30" t="s">
        <v>615</v>
      </c>
      <c r="F13405" s="31" t="s">
        <v>48261</v>
      </c>
    </row>
    <row r="13406" spans="1:6" ht="12.75" x14ac:dyDescent="0.2">
      <c r="A13406" s="27" t="s">
        <v>27960</v>
      </c>
      <c r="B13406" s="27" t="s">
        <v>9</v>
      </c>
      <c r="C13406" s="28">
        <v>46033</v>
      </c>
      <c r="D13406" s="29" t="s">
        <v>38717</v>
      </c>
      <c r="E13406" s="30" t="s">
        <v>27961</v>
      </c>
      <c r="F13406" s="31" t="s">
        <v>38718</v>
      </c>
    </row>
    <row r="13407" spans="1:6" ht="12.75" x14ac:dyDescent="0.2">
      <c r="A13407" s="27" t="s">
        <v>48262</v>
      </c>
      <c r="B13407" s="27" t="s">
        <v>9</v>
      </c>
      <c r="C13407" s="28">
        <v>46090</v>
      </c>
      <c r="D13407" s="29" t="s">
        <v>48263</v>
      </c>
      <c r="E13407" s="30" t="s">
        <v>29190</v>
      </c>
      <c r="F13407" s="31" t="s">
        <v>48263</v>
      </c>
    </row>
    <row r="13408" spans="1:6" ht="12.75" x14ac:dyDescent="0.2">
      <c r="A13408" s="27" t="s">
        <v>23151</v>
      </c>
      <c r="B13408" s="27" t="s">
        <v>9</v>
      </c>
      <c r="C13408" s="28">
        <v>45985</v>
      </c>
      <c r="D13408" s="29" t="s">
        <v>18617</v>
      </c>
      <c r="E13408" s="30" t="s">
        <v>394</v>
      </c>
      <c r="F13408" s="31" t="s">
        <v>37122</v>
      </c>
    </row>
    <row r="13409" spans="1:6" ht="12.75" x14ac:dyDescent="0.2">
      <c r="A13409" s="27" t="s">
        <v>11979</v>
      </c>
      <c r="B13409" s="27" t="s">
        <v>10936</v>
      </c>
      <c r="C13409" s="28">
        <v>45621</v>
      </c>
      <c r="D13409" s="29" t="s">
        <v>35635</v>
      </c>
      <c r="E13409" s="30" t="s">
        <v>11980</v>
      </c>
      <c r="F13409" s="31" t="s">
        <v>40345</v>
      </c>
    </row>
    <row r="13410" spans="1:6" ht="12.75" x14ac:dyDescent="0.2">
      <c r="A13410" s="27" t="s">
        <v>31811</v>
      </c>
      <c r="B13410" s="27" t="s">
        <v>9</v>
      </c>
      <c r="C13410" s="28">
        <v>46212</v>
      </c>
      <c r="D13410" s="29" t="s">
        <v>48264</v>
      </c>
      <c r="E13410" s="30" t="s">
        <v>31812</v>
      </c>
      <c r="F13410" s="31" t="s">
        <v>48264</v>
      </c>
    </row>
    <row r="13411" spans="1:6" ht="12.75" x14ac:dyDescent="0.2">
      <c r="A13411" s="27" t="s">
        <v>12098</v>
      </c>
      <c r="B13411" s="27" t="s">
        <v>10936</v>
      </c>
      <c r="C13411" s="28">
        <v>45627</v>
      </c>
      <c r="D13411" s="29" t="s">
        <v>48265</v>
      </c>
      <c r="E13411" s="30" t="s">
        <v>12099</v>
      </c>
      <c r="F13411" s="31" t="s">
        <v>48266</v>
      </c>
    </row>
    <row r="13412" spans="1:6" ht="12.75" x14ac:dyDescent="0.2">
      <c r="A13412" s="27" t="s">
        <v>19193</v>
      </c>
      <c r="B13412" s="27" t="s">
        <v>10936</v>
      </c>
      <c r="C13412" s="28">
        <v>46465</v>
      </c>
      <c r="D13412" s="29" t="s">
        <v>74591</v>
      </c>
      <c r="E13412" s="30" t="s">
        <v>73064</v>
      </c>
      <c r="F13412" s="31" t="s">
        <v>74591</v>
      </c>
    </row>
    <row r="13413" spans="1:6" ht="12.75" x14ac:dyDescent="0.2">
      <c r="A13413" s="27" t="s">
        <v>27246</v>
      </c>
      <c r="B13413" s="27" t="s">
        <v>9</v>
      </c>
      <c r="C13413" s="28">
        <v>46095</v>
      </c>
      <c r="D13413" s="29" t="s">
        <v>21123</v>
      </c>
      <c r="E13413" s="30" t="s">
        <v>29281</v>
      </c>
      <c r="F13413" s="31" t="s">
        <v>21123</v>
      </c>
    </row>
    <row r="13414" spans="1:6" ht="12.75" x14ac:dyDescent="0.2">
      <c r="A13414" s="27" t="s">
        <v>24929</v>
      </c>
      <c r="B13414" s="27" t="s">
        <v>10936</v>
      </c>
      <c r="C13414" s="28">
        <v>46331</v>
      </c>
      <c r="D13414" s="29" t="s">
        <v>61243</v>
      </c>
      <c r="E13414" s="30" t="s">
        <v>61244</v>
      </c>
      <c r="F13414" s="31" t="s">
        <v>61245</v>
      </c>
    </row>
    <row r="13415" spans="1:6" ht="12.75" x14ac:dyDescent="0.2">
      <c r="A13415" s="27" t="s">
        <v>595</v>
      </c>
      <c r="B13415" s="27" t="s">
        <v>9</v>
      </c>
      <c r="C13415" s="28">
        <v>46027</v>
      </c>
      <c r="D13415" s="29" t="s">
        <v>40696</v>
      </c>
      <c r="E13415" s="30" t="s">
        <v>596</v>
      </c>
      <c r="F13415" s="31" t="s">
        <v>48267</v>
      </c>
    </row>
    <row r="13416" spans="1:6" ht="12.75" x14ac:dyDescent="0.2">
      <c r="A13416" s="27" t="s">
        <v>8263</v>
      </c>
      <c r="B13416" s="27" t="s">
        <v>5</v>
      </c>
      <c r="C13416" s="28">
        <v>45530</v>
      </c>
      <c r="D13416" s="29" t="s">
        <v>48268</v>
      </c>
      <c r="E13416" s="30" t="s">
        <v>8264</v>
      </c>
      <c r="F13416" s="31" t="s">
        <v>38490</v>
      </c>
    </row>
    <row r="13417" spans="1:6" ht="12.75" x14ac:dyDescent="0.2">
      <c r="A13417" s="27" t="s">
        <v>821</v>
      </c>
      <c r="B13417" s="27" t="s">
        <v>5</v>
      </c>
      <c r="C13417" s="28">
        <v>45988</v>
      </c>
      <c r="D13417" s="29" t="s">
        <v>38344</v>
      </c>
      <c r="E13417" s="30" t="s">
        <v>822</v>
      </c>
      <c r="F13417" s="31" t="s">
        <v>48269</v>
      </c>
    </row>
    <row r="13418" spans="1:6" ht="12.75" x14ac:dyDescent="0.2">
      <c r="A13418" s="27" t="s">
        <v>1036</v>
      </c>
      <c r="B13418" s="27" t="s">
        <v>5</v>
      </c>
      <c r="C13418" s="28">
        <v>45988</v>
      </c>
      <c r="D13418" s="29" t="s">
        <v>37315</v>
      </c>
      <c r="E13418" s="30" t="s">
        <v>23207</v>
      </c>
      <c r="F13418" s="31" t="s">
        <v>37315</v>
      </c>
    </row>
    <row r="13419" spans="1:6" ht="12.75" x14ac:dyDescent="0.2">
      <c r="A13419" s="27" t="s">
        <v>61789</v>
      </c>
      <c r="B13419" s="27" t="s">
        <v>9</v>
      </c>
      <c r="C13419" s="28">
        <v>45601</v>
      </c>
      <c r="D13419" s="29" t="s">
        <v>61790</v>
      </c>
      <c r="E13419" s="30" t="s">
        <v>61791</v>
      </c>
      <c r="F13419" s="31" t="s">
        <v>61792</v>
      </c>
    </row>
    <row r="13420" spans="1:6" ht="12.75" x14ac:dyDescent="0.2">
      <c r="A13420" s="27" t="s">
        <v>64478</v>
      </c>
      <c r="B13420" s="27" t="s">
        <v>9</v>
      </c>
      <c r="C13420" s="28">
        <v>46374</v>
      </c>
      <c r="D13420" s="29" t="s">
        <v>64479</v>
      </c>
      <c r="E13420" s="30" t="s">
        <v>64480</v>
      </c>
      <c r="F13420" s="31" t="s">
        <v>64481</v>
      </c>
    </row>
    <row r="13421" spans="1:6" ht="12.75" x14ac:dyDescent="0.2">
      <c r="A13421" s="27" t="s">
        <v>953</v>
      </c>
      <c r="B13421" s="27" t="s">
        <v>10936</v>
      </c>
      <c r="C13421" s="28">
        <v>45542</v>
      </c>
      <c r="D13421" s="29" t="s">
        <v>48270</v>
      </c>
      <c r="E13421" s="30" t="s">
        <v>23903</v>
      </c>
      <c r="F13421" s="31" t="s">
        <v>48271</v>
      </c>
    </row>
    <row r="13422" spans="1:6" ht="12.75" x14ac:dyDescent="0.2">
      <c r="A13422" s="27" t="s">
        <v>27079</v>
      </c>
      <c r="B13422" s="27" t="s">
        <v>10936</v>
      </c>
      <c r="C13422" s="28">
        <v>46074</v>
      </c>
      <c r="D13422" s="29" t="s">
        <v>35642</v>
      </c>
      <c r="E13422" s="30" t="s">
        <v>27080</v>
      </c>
      <c r="F13422" s="31" t="s">
        <v>48272</v>
      </c>
    </row>
    <row r="13423" spans="1:6" ht="12.75" x14ac:dyDescent="0.2">
      <c r="A13423" s="27" t="s">
        <v>705</v>
      </c>
      <c r="B13423" s="27" t="s">
        <v>9</v>
      </c>
      <c r="C13423" s="28">
        <v>46011</v>
      </c>
      <c r="D13423" s="29" t="s">
        <v>42435</v>
      </c>
      <c r="E13423" s="30" t="s">
        <v>48273</v>
      </c>
      <c r="F13423" s="31" t="s">
        <v>42435</v>
      </c>
    </row>
    <row r="13424" spans="1:6" ht="12.75" x14ac:dyDescent="0.2">
      <c r="A13424" s="27" t="s">
        <v>701</v>
      </c>
      <c r="B13424" s="27" t="s">
        <v>10936</v>
      </c>
      <c r="C13424" s="28">
        <v>45838</v>
      </c>
      <c r="D13424" s="29" t="s">
        <v>37184</v>
      </c>
      <c r="E13424" s="30" t="s">
        <v>19176</v>
      </c>
      <c r="F13424" s="31" t="s">
        <v>37184</v>
      </c>
    </row>
    <row r="13425" spans="1:6" ht="12.75" x14ac:dyDescent="0.2">
      <c r="A13425" s="27" t="s">
        <v>994</v>
      </c>
      <c r="B13425" s="27" t="s">
        <v>9</v>
      </c>
      <c r="C13425" s="28">
        <v>45998</v>
      </c>
      <c r="D13425" s="29" t="s">
        <v>48274</v>
      </c>
      <c r="E13425" s="30" t="s">
        <v>995</v>
      </c>
      <c r="F13425" s="31" t="s">
        <v>48275</v>
      </c>
    </row>
    <row r="13426" spans="1:6" ht="12.75" x14ac:dyDescent="0.2">
      <c r="A13426" s="27" t="s">
        <v>23469</v>
      </c>
      <c r="B13426" s="27" t="s">
        <v>10936</v>
      </c>
      <c r="C13426" s="28">
        <v>45992</v>
      </c>
      <c r="D13426" s="29" t="s">
        <v>48276</v>
      </c>
      <c r="E13426" s="30" t="s">
        <v>23470</v>
      </c>
      <c r="F13426" s="31" t="s">
        <v>48277</v>
      </c>
    </row>
    <row r="13427" spans="1:6" ht="12.75" x14ac:dyDescent="0.2">
      <c r="A13427" s="27" t="s">
        <v>860</v>
      </c>
      <c r="B13427" s="27" t="s">
        <v>9</v>
      </c>
      <c r="C13427" s="28">
        <v>45601</v>
      </c>
      <c r="D13427" s="29" t="s">
        <v>58786</v>
      </c>
      <c r="E13427" s="30" t="s">
        <v>23285</v>
      </c>
      <c r="F13427" s="31" t="s">
        <v>58787</v>
      </c>
    </row>
    <row r="13428" spans="1:6" ht="12.75" x14ac:dyDescent="0.2">
      <c r="A13428" s="27" t="s">
        <v>23471</v>
      </c>
      <c r="B13428" s="27" t="s">
        <v>10936</v>
      </c>
      <c r="C13428" s="28">
        <v>45992</v>
      </c>
      <c r="D13428" s="29" t="s">
        <v>48276</v>
      </c>
      <c r="E13428" s="30" t="s">
        <v>23472</v>
      </c>
      <c r="F13428" s="31" t="s">
        <v>48277</v>
      </c>
    </row>
    <row r="13429" spans="1:6" ht="12.75" x14ac:dyDescent="0.2">
      <c r="A13429" s="27" t="s">
        <v>485</v>
      </c>
      <c r="B13429" s="27" t="s">
        <v>9</v>
      </c>
      <c r="C13429" s="28">
        <v>46025</v>
      </c>
      <c r="D13429" s="29" t="s">
        <v>37654</v>
      </c>
      <c r="E13429" s="30" t="s">
        <v>486</v>
      </c>
      <c r="F13429" s="31" t="s">
        <v>485</v>
      </c>
    </row>
    <row r="13430" spans="1:6" ht="12.75" x14ac:dyDescent="0.2">
      <c r="A13430" s="27" t="s">
        <v>786</v>
      </c>
      <c r="B13430" s="27" t="s">
        <v>9</v>
      </c>
      <c r="C13430" s="28">
        <v>46004</v>
      </c>
      <c r="D13430" s="29" t="s">
        <v>48278</v>
      </c>
      <c r="E13430" s="30" t="s">
        <v>23606</v>
      </c>
      <c r="F13430" s="31" t="s">
        <v>48278</v>
      </c>
    </row>
    <row r="13431" spans="1:6" ht="12.75" x14ac:dyDescent="0.2">
      <c r="A13431" s="27" t="s">
        <v>1484</v>
      </c>
      <c r="B13431" s="27" t="s">
        <v>10936</v>
      </c>
      <c r="C13431" s="28">
        <v>45966</v>
      </c>
      <c r="D13431" s="29" t="s">
        <v>48279</v>
      </c>
      <c r="E13431" s="30" t="s">
        <v>1485</v>
      </c>
      <c r="F13431" s="31" t="s">
        <v>48280</v>
      </c>
    </row>
    <row r="13432" spans="1:6" ht="12.75" x14ac:dyDescent="0.2">
      <c r="A13432" s="27" t="s">
        <v>954</v>
      </c>
      <c r="B13432" s="27" t="s">
        <v>9</v>
      </c>
      <c r="C13432" s="28">
        <v>45969</v>
      </c>
      <c r="D13432" s="29" t="s">
        <v>32824</v>
      </c>
      <c r="E13432" s="30" t="s">
        <v>955</v>
      </c>
      <c r="F13432" s="31" t="s">
        <v>65</v>
      </c>
    </row>
    <row r="13433" spans="1:6" ht="12.75" x14ac:dyDescent="0.2">
      <c r="A13433" s="27" t="s">
        <v>951</v>
      </c>
      <c r="B13433" s="27" t="s">
        <v>9</v>
      </c>
      <c r="C13433" s="28">
        <v>45981</v>
      </c>
      <c r="D13433" s="29" t="s">
        <v>48281</v>
      </c>
      <c r="E13433" s="30" t="s">
        <v>952</v>
      </c>
      <c r="F13433" s="31" t="s">
        <v>951</v>
      </c>
    </row>
    <row r="13434" spans="1:6" ht="12.75" x14ac:dyDescent="0.2">
      <c r="A13434" s="27" t="s">
        <v>31873</v>
      </c>
      <c r="B13434" s="27" t="s">
        <v>9</v>
      </c>
      <c r="C13434" s="28">
        <v>45490</v>
      </c>
      <c r="D13434" s="29" t="s">
        <v>48282</v>
      </c>
      <c r="E13434" s="30" t="s">
        <v>31874</v>
      </c>
      <c r="F13434" s="31" t="s">
        <v>48283</v>
      </c>
    </row>
    <row r="13435" spans="1:6" ht="12.75" x14ac:dyDescent="0.2">
      <c r="A13435" s="27" t="s">
        <v>27636</v>
      </c>
      <c r="B13435" s="27" t="s">
        <v>9</v>
      </c>
      <c r="C13435" s="28">
        <v>46038</v>
      </c>
      <c r="D13435" s="29" t="s">
        <v>18612</v>
      </c>
      <c r="E13435" s="30" t="s">
        <v>28060</v>
      </c>
      <c r="F13435" s="31" t="s">
        <v>48284</v>
      </c>
    </row>
    <row r="13436" spans="1:6" ht="12.75" x14ac:dyDescent="0.2">
      <c r="A13436" s="27" t="s">
        <v>28330</v>
      </c>
      <c r="B13436" s="27" t="s">
        <v>9</v>
      </c>
      <c r="C13436" s="28">
        <v>46046</v>
      </c>
      <c r="D13436" s="29" t="s">
        <v>28331</v>
      </c>
      <c r="E13436" s="30" t="s">
        <v>48285</v>
      </c>
      <c r="F13436" s="31" t="s">
        <v>28331</v>
      </c>
    </row>
    <row r="13437" spans="1:6" ht="12.75" x14ac:dyDescent="0.2">
      <c r="A13437" s="27" t="s">
        <v>48286</v>
      </c>
      <c r="B13437" s="27" t="s">
        <v>9</v>
      </c>
      <c r="C13437" s="28">
        <v>46068</v>
      </c>
      <c r="D13437" s="29" t="s">
        <v>48287</v>
      </c>
      <c r="E13437" s="30" t="s">
        <v>44351</v>
      </c>
      <c r="F13437" s="31" t="s">
        <v>48287</v>
      </c>
    </row>
    <row r="13438" spans="1:6" ht="12.75" x14ac:dyDescent="0.2">
      <c r="A13438" s="27" t="s">
        <v>48288</v>
      </c>
      <c r="B13438" s="27" t="s">
        <v>9</v>
      </c>
      <c r="C13438" s="28">
        <v>46068</v>
      </c>
      <c r="D13438" s="29" t="s">
        <v>48287</v>
      </c>
      <c r="E13438" s="30" t="s">
        <v>44351</v>
      </c>
      <c r="F13438" s="31" t="s">
        <v>48287</v>
      </c>
    </row>
    <row r="13439" spans="1:6" ht="12.75" x14ac:dyDescent="0.2">
      <c r="A13439" s="27" t="s">
        <v>48289</v>
      </c>
      <c r="B13439" s="27" t="s">
        <v>9</v>
      </c>
      <c r="C13439" s="28">
        <v>45674</v>
      </c>
      <c r="D13439" s="29" t="s">
        <v>48290</v>
      </c>
      <c r="E13439" s="30" t="s">
        <v>13276</v>
      </c>
      <c r="F13439" s="31" t="s">
        <v>48291</v>
      </c>
    </row>
    <row r="13440" spans="1:6" ht="12.75" x14ac:dyDescent="0.2">
      <c r="A13440" s="27" t="s">
        <v>48292</v>
      </c>
      <c r="B13440" s="27" t="s">
        <v>9</v>
      </c>
      <c r="C13440" s="28">
        <v>46068</v>
      </c>
      <c r="D13440" s="29" t="s">
        <v>48287</v>
      </c>
      <c r="E13440" s="30" t="s">
        <v>44351</v>
      </c>
      <c r="F13440" s="31" t="s">
        <v>48287</v>
      </c>
    </row>
    <row r="13441" spans="1:6" ht="12.75" x14ac:dyDescent="0.2">
      <c r="A13441" s="27" t="s">
        <v>68200</v>
      </c>
      <c r="B13441" s="27" t="s">
        <v>9</v>
      </c>
      <c r="C13441" s="28">
        <v>46417</v>
      </c>
      <c r="D13441" s="29" t="s">
        <v>18607</v>
      </c>
      <c r="E13441" s="30" t="s">
        <v>68201</v>
      </c>
      <c r="F13441" s="31" t="s">
        <v>18607</v>
      </c>
    </row>
    <row r="13442" spans="1:6" ht="12.75" x14ac:dyDescent="0.2">
      <c r="A13442" s="27" t="s">
        <v>11742</v>
      </c>
      <c r="B13442" s="27" t="s">
        <v>10936</v>
      </c>
      <c r="C13442" s="28">
        <v>45599</v>
      </c>
      <c r="D13442" s="29" t="s">
        <v>18624</v>
      </c>
      <c r="E13442" s="30" t="s">
        <v>11743</v>
      </c>
      <c r="F13442" s="31" t="s">
        <v>18624</v>
      </c>
    </row>
    <row r="13443" spans="1:6" ht="12.75" x14ac:dyDescent="0.2">
      <c r="A13443" s="27" t="s">
        <v>48293</v>
      </c>
      <c r="B13443" s="27" t="s">
        <v>9</v>
      </c>
      <c r="C13443" s="28">
        <v>46228</v>
      </c>
      <c r="D13443" s="29" t="s">
        <v>39246</v>
      </c>
      <c r="E13443" s="30" t="s">
        <v>48294</v>
      </c>
      <c r="F13443" s="31" t="s">
        <v>39246</v>
      </c>
    </row>
    <row r="13444" spans="1:6" ht="12.75" x14ac:dyDescent="0.2">
      <c r="A13444" s="27" t="s">
        <v>48295</v>
      </c>
      <c r="B13444" s="27" t="s">
        <v>9</v>
      </c>
      <c r="C13444" s="28">
        <v>46047</v>
      </c>
      <c r="D13444" s="29" t="s">
        <v>48296</v>
      </c>
      <c r="E13444" s="30" t="s">
        <v>28195</v>
      </c>
      <c r="F13444" s="31" t="s">
        <v>48296</v>
      </c>
    </row>
    <row r="13445" spans="1:6" ht="12.75" x14ac:dyDescent="0.2">
      <c r="A13445" s="27" t="s">
        <v>671</v>
      </c>
      <c r="B13445" s="27" t="s">
        <v>9</v>
      </c>
      <c r="C13445" s="28">
        <v>46005</v>
      </c>
      <c r="D13445" s="29" t="s">
        <v>48297</v>
      </c>
      <c r="E13445" s="30" t="s">
        <v>672</v>
      </c>
      <c r="F13445" s="31" t="s">
        <v>48297</v>
      </c>
    </row>
    <row r="13446" spans="1:6" ht="12.75" x14ac:dyDescent="0.2">
      <c r="A13446" s="27" t="s">
        <v>34341</v>
      </c>
      <c r="B13446" s="27" t="s">
        <v>5</v>
      </c>
      <c r="C13446" s="28">
        <v>46285</v>
      </c>
      <c r="D13446" s="29" t="s">
        <v>34342</v>
      </c>
      <c r="E13446" s="30" t="s">
        <v>34343</v>
      </c>
      <c r="F13446" s="31" t="s">
        <v>34342</v>
      </c>
    </row>
    <row r="13447" spans="1:6" ht="12.75" x14ac:dyDescent="0.2">
      <c r="A13447" s="27" t="s">
        <v>34419</v>
      </c>
      <c r="B13447" s="27" t="s">
        <v>9</v>
      </c>
      <c r="C13447" s="28">
        <v>46275</v>
      </c>
      <c r="D13447" s="29" t="s">
        <v>48298</v>
      </c>
      <c r="E13447" s="30" t="s">
        <v>34420</v>
      </c>
      <c r="F13447" s="31" t="s">
        <v>48298</v>
      </c>
    </row>
    <row r="13448" spans="1:6" ht="12.75" x14ac:dyDescent="0.2">
      <c r="A13448" s="27" t="s">
        <v>415</v>
      </c>
      <c r="B13448" s="27" t="s">
        <v>9</v>
      </c>
      <c r="C13448" s="28">
        <v>46026</v>
      </c>
      <c r="D13448" s="29" t="s">
        <v>48299</v>
      </c>
      <c r="E13448" s="30" t="s">
        <v>24147</v>
      </c>
      <c r="F13448" s="31" t="s">
        <v>48300</v>
      </c>
    </row>
    <row r="13449" spans="1:6" ht="12.75" x14ac:dyDescent="0.2">
      <c r="A13449" s="27" t="s">
        <v>28113</v>
      </c>
      <c r="B13449" s="27" t="s">
        <v>10936</v>
      </c>
      <c r="C13449" s="28">
        <v>46031</v>
      </c>
      <c r="D13449" s="29" t="s">
        <v>39652</v>
      </c>
      <c r="E13449" s="30" t="s">
        <v>28114</v>
      </c>
      <c r="F13449" s="31" t="s">
        <v>48301</v>
      </c>
    </row>
    <row r="13450" spans="1:6" ht="12.75" x14ac:dyDescent="0.2">
      <c r="A13450" s="27" t="s">
        <v>31682</v>
      </c>
      <c r="B13450" s="27" t="s">
        <v>9</v>
      </c>
      <c r="C13450" s="28">
        <v>46219</v>
      </c>
      <c r="D13450" s="29" t="s">
        <v>48302</v>
      </c>
      <c r="E13450" s="30" t="s">
        <v>31683</v>
      </c>
      <c r="F13450" s="31" t="s">
        <v>48303</v>
      </c>
    </row>
    <row r="13451" spans="1:6" ht="12.75" x14ac:dyDescent="0.2">
      <c r="A13451" s="27" t="s">
        <v>48304</v>
      </c>
      <c r="B13451" s="27" t="s">
        <v>9</v>
      </c>
      <c r="C13451" s="28">
        <v>46074</v>
      </c>
      <c r="D13451" s="29" t="s">
        <v>18613</v>
      </c>
      <c r="E13451" s="30" t="s">
        <v>48305</v>
      </c>
      <c r="F13451" s="31" t="s">
        <v>18613</v>
      </c>
    </row>
    <row r="13452" spans="1:6" ht="12.75" x14ac:dyDescent="0.2">
      <c r="A13452" s="27" t="s">
        <v>66744</v>
      </c>
      <c r="B13452" s="27" t="s">
        <v>10936</v>
      </c>
      <c r="C13452" s="28">
        <v>46369</v>
      </c>
      <c r="D13452" s="29" t="s">
        <v>66745</v>
      </c>
      <c r="E13452" s="30" t="s">
        <v>66746</v>
      </c>
      <c r="F13452" s="31" t="s">
        <v>66745</v>
      </c>
    </row>
    <row r="13453" spans="1:6" ht="12.75" x14ac:dyDescent="0.2">
      <c r="A13453" s="27" t="s">
        <v>48306</v>
      </c>
      <c r="B13453" s="27" t="s">
        <v>10936</v>
      </c>
      <c r="C13453" s="28">
        <v>46058</v>
      </c>
      <c r="D13453" s="29" t="s">
        <v>48307</v>
      </c>
      <c r="E13453" s="30" t="s">
        <v>48308</v>
      </c>
      <c r="F13453" s="31" t="s">
        <v>48307</v>
      </c>
    </row>
    <row r="13454" spans="1:6" ht="12.75" x14ac:dyDescent="0.2">
      <c r="A13454" s="27" t="s">
        <v>5883</v>
      </c>
      <c r="B13454" s="27" t="s">
        <v>9</v>
      </c>
      <c r="C13454" s="28">
        <v>45474</v>
      </c>
      <c r="D13454" s="29" t="s">
        <v>48309</v>
      </c>
      <c r="E13454" s="30" t="s">
        <v>5884</v>
      </c>
      <c r="F13454" s="31" t="s">
        <v>48309</v>
      </c>
    </row>
    <row r="13455" spans="1:6" ht="12.75" x14ac:dyDescent="0.2">
      <c r="A13455" s="27" t="s">
        <v>1190</v>
      </c>
      <c r="B13455" s="27" t="s">
        <v>5</v>
      </c>
      <c r="C13455" s="28">
        <v>45835</v>
      </c>
      <c r="D13455" s="29" t="s">
        <v>48310</v>
      </c>
      <c r="E13455" s="30" t="s">
        <v>18929</v>
      </c>
      <c r="F13455" s="31" t="s">
        <v>48310</v>
      </c>
    </row>
    <row r="13456" spans="1:6" ht="12.75" x14ac:dyDescent="0.2">
      <c r="A13456" s="27" t="s">
        <v>28245</v>
      </c>
      <c r="B13456" s="27" t="s">
        <v>9</v>
      </c>
      <c r="C13456" s="28">
        <v>46041</v>
      </c>
      <c r="D13456" s="29" t="s">
        <v>48311</v>
      </c>
      <c r="E13456" s="30" t="s">
        <v>28246</v>
      </c>
      <c r="F13456" s="31" t="s">
        <v>48312</v>
      </c>
    </row>
    <row r="13457" spans="1:6" ht="12.75" x14ac:dyDescent="0.2">
      <c r="A13457" s="27" t="s">
        <v>778</v>
      </c>
      <c r="B13457" s="27" t="s">
        <v>10936</v>
      </c>
      <c r="C13457" s="28">
        <v>46293</v>
      </c>
      <c r="D13457" s="29" t="s">
        <v>67597</v>
      </c>
      <c r="E13457" s="30" t="s">
        <v>67598</v>
      </c>
      <c r="F13457" s="31" t="s">
        <v>67597</v>
      </c>
    </row>
    <row r="13458" spans="1:6" ht="12.75" x14ac:dyDescent="0.2">
      <c r="A13458" s="27" t="s">
        <v>651</v>
      </c>
      <c r="B13458" s="27" t="s">
        <v>9</v>
      </c>
      <c r="C13458" s="28">
        <v>45968</v>
      </c>
      <c r="D13458" s="29" t="s">
        <v>43562</v>
      </c>
      <c r="E13458" s="30" t="s">
        <v>652</v>
      </c>
      <c r="F13458" s="31" t="s">
        <v>651</v>
      </c>
    </row>
    <row r="13459" spans="1:6" ht="12.75" x14ac:dyDescent="0.2">
      <c r="A13459" s="27" t="s">
        <v>69925</v>
      </c>
      <c r="B13459" s="27" t="s">
        <v>9</v>
      </c>
      <c r="C13459" s="28">
        <v>45697</v>
      </c>
      <c r="D13459" s="29" t="s">
        <v>69926</v>
      </c>
      <c r="E13459" s="30" t="s">
        <v>69927</v>
      </c>
      <c r="F13459" s="31" t="s">
        <v>69928</v>
      </c>
    </row>
    <row r="13460" spans="1:6" ht="12.75" x14ac:dyDescent="0.2">
      <c r="A13460" s="27" t="s">
        <v>32525</v>
      </c>
      <c r="B13460" s="27" t="s">
        <v>9</v>
      </c>
      <c r="C13460" s="28">
        <v>46228</v>
      </c>
      <c r="D13460" s="29" t="s">
        <v>48313</v>
      </c>
      <c r="E13460" s="30" t="s">
        <v>32526</v>
      </c>
      <c r="F13460" s="31" t="s">
        <v>48313</v>
      </c>
    </row>
    <row r="13461" spans="1:6" ht="12.75" x14ac:dyDescent="0.2">
      <c r="A13461" s="27" t="s">
        <v>29029</v>
      </c>
      <c r="B13461" s="27" t="s">
        <v>9</v>
      </c>
      <c r="C13461" s="28">
        <v>46088</v>
      </c>
      <c r="D13461" s="29" t="s">
        <v>40696</v>
      </c>
      <c r="E13461" s="30" t="s">
        <v>29030</v>
      </c>
      <c r="F13461" s="31" t="s">
        <v>40696</v>
      </c>
    </row>
    <row r="13462" spans="1:6" ht="12.75" x14ac:dyDescent="0.2">
      <c r="A13462" s="27" t="s">
        <v>29586</v>
      </c>
      <c r="B13462" s="27" t="s">
        <v>9</v>
      </c>
      <c r="C13462" s="28">
        <v>46108</v>
      </c>
      <c r="D13462" s="29" t="s">
        <v>48314</v>
      </c>
      <c r="E13462" s="30" t="s">
        <v>29587</v>
      </c>
      <c r="F13462" s="31" t="s">
        <v>48314</v>
      </c>
    </row>
    <row r="13463" spans="1:6" ht="12.75" x14ac:dyDescent="0.2">
      <c r="A13463" s="27" t="s">
        <v>29640</v>
      </c>
      <c r="B13463" s="27" t="s">
        <v>9</v>
      </c>
      <c r="C13463" s="28">
        <v>46110</v>
      </c>
      <c r="D13463" s="29" t="s">
        <v>48315</v>
      </c>
      <c r="E13463" s="30" t="s">
        <v>29641</v>
      </c>
      <c r="F13463" s="31" t="s">
        <v>48316</v>
      </c>
    </row>
    <row r="13464" spans="1:6" ht="12.75" x14ac:dyDescent="0.2">
      <c r="A13464" s="27" t="s">
        <v>57701</v>
      </c>
      <c r="B13464" s="27" t="s">
        <v>9</v>
      </c>
      <c r="C13464" s="28">
        <v>46299</v>
      </c>
      <c r="D13464" s="29" t="s">
        <v>57702</v>
      </c>
      <c r="E13464" s="30" t="s">
        <v>57703</v>
      </c>
      <c r="F13464" s="31" t="s">
        <v>57704</v>
      </c>
    </row>
    <row r="13465" spans="1:6" ht="12.75" x14ac:dyDescent="0.2">
      <c r="A13465" s="27" t="s">
        <v>29327</v>
      </c>
      <c r="B13465" s="27" t="s">
        <v>9</v>
      </c>
      <c r="C13465" s="28">
        <v>46100</v>
      </c>
      <c r="D13465" s="29" t="s">
        <v>18613</v>
      </c>
      <c r="E13465" s="30" t="s">
        <v>48317</v>
      </c>
      <c r="F13465" s="31" t="s">
        <v>18613</v>
      </c>
    </row>
    <row r="13466" spans="1:6" ht="12.75" x14ac:dyDescent="0.2">
      <c r="A13466" s="27" t="s">
        <v>32636</v>
      </c>
      <c r="B13466" s="27" t="s">
        <v>9</v>
      </c>
      <c r="C13466" s="28">
        <v>46228</v>
      </c>
      <c r="D13466" s="29" t="s">
        <v>35465</v>
      </c>
      <c r="E13466" s="30" t="s">
        <v>32637</v>
      </c>
      <c r="F13466" s="31" t="s">
        <v>35465</v>
      </c>
    </row>
    <row r="13467" spans="1:6" ht="12.75" x14ac:dyDescent="0.2">
      <c r="A13467" s="27" t="s">
        <v>2371</v>
      </c>
      <c r="B13467" s="27" t="s">
        <v>9</v>
      </c>
      <c r="C13467" s="28">
        <v>45838</v>
      </c>
      <c r="D13467" s="29" t="s">
        <v>48318</v>
      </c>
      <c r="E13467" s="30" t="s">
        <v>19079</v>
      </c>
      <c r="F13467" s="31" t="s">
        <v>48319</v>
      </c>
    </row>
    <row r="13468" spans="1:6" ht="12.75" x14ac:dyDescent="0.2">
      <c r="A13468" s="27" t="s">
        <v>23883</v>
      </c>
      <c r="B13468" s="27" t="s">
        <v>9</v>
      </c>
      <c r="C13468" s="28">
        <v>46019</v>
      </c>
      <c r="D13468" s="29" t="s">
        <v>48320</v>
      </c>
      <c r="E13468" s="30" t="s">
        <v>477</v>
      </c>
      <c r="F13468" s="31" t="s">
        <v>48320</v>
      </c>
    </row>
    <row r="13469" spans="1:6" ht="12.75" x14ac:dyDescent="0.2">
      <c r="A13469" s="27" t="s">
        <v>30523</v>
      </c>
      <c r="B13469" s="27" t="s">
        <v>10936</v>
      </c>
      <c r="C13469" s="28">
        <v>46132</v>
      </c>
      <c r="D13469" s="29" t="s">
        <v>37778</v>
      </c>
      <c r="E13469" s="30" t="s">
        <v>30524</v>
      </c>
      <c r="F13469" s="31" t="s">
        <v>37778</v>
      </c>
    </row>
    <row r="13470" spans="1:6" ht="12.75" x14ac:dyDescent="0.2">
      <c r="A13470" s="27" t="s">
        <v>28282</v>
      </c>
      <c r="B13470" s="27" t="s">
        <v>10936</v>
      </c>
      <c r="C13470" s="28">
        <v>46006</v>
      </c>
      <c r="D13470" s="29" t="s">
        <v>48321</v>
      </c>
      <c r="E13470" s="30" t="s">
        <v>28283</v>
      </c>
      <c r="F13470" s="31" t="s">
        <v>48321</v>
      </c>
    </row>
    <row r="13471" spans="1:6" ht="12.75" x14ac:dyDescent="0.2">
      <c r="A13471" s="27" t="s">
        <v>59893</v>
      </c>
      <c r="B13471" s="27" t="s">
        <v>9</v>
      </c>
      <c r="C13471" s="28">
        <v>45578</v>
      </c>
      <c r="D13471" s="29" t="s">
        <v>59894</v>
      </c>
      <c r="E13471" s="30" t="s">
        <v>59895</v>
      </c>
      <c r="F13471" s="31" t="s">
        <v>58976</v>
      </c>
    </row>
    <row r="13472" spans="1:6" ht="12.75" x14ac:dyDescent="0.2">
      <c r="A13472" s="27" t="s">
        <v>823</v>
      </c>
      <c r="B13472" s="27" t="s">
        <v>9</v>
      </c>
      <c r="C13472" s="28">
        <v>45996</v>
      </c>
      <c r="D13472" s="29" t="s">
        <v>37926</v>
      </c>
      <c r="E13472" s="30" t="s">
        <v>23433</v>
      </c>
      <c r="F13472" s="31" t="s">
        <v>37926</v>
      </c>
    </row>
    <row r="13473" spans="1:6" ht="12.75" x14ac:dyDescent="0.2">
      <c r="A13473" s="27" t="s">
        <v>590</v>
      </c>
      <c r="B13473" s="27" t="s">
        <v>9</v>
      </c>
      <c r="C13473" s="28">
        <v>46025</v>
      </c>
      <c r="D13473" s="29" t="s">
        <v>48322</v>
      </c>
      <c r="E13473" s="30" t="s">
        <v>591</v>
      </c>
      <c r="F13473" s="31" t="s">
        <v>48322</v>
      </c>
    </row>
    <row r="13474" spans="1:6" ht="12.75" x14ac:dyDescent="0.2">
      <c r="A13474" s="27" t="s">
        <v>28556</v>
      </c>
      <c r="B13474" s="27" t="s">
        <v>9</v>
      </c>
      <c r="C13474" s="28">
        <v>46060</v>
      </c>
      <c r="D13474" s="29" t="s">
        <v>48323</v>
      </c>
      <c r="E13474" s="30" t="s">
        <v>48324</v>
      </c>
      <c r="F13474" s="31" t="s">
        <v>48325</v>
      </c>
    </row>
    <row r="13475" spans="1:6" ht="12.75" x14ac:dyDescent="0.2">
      <c r="A13475" s="27" t="s">
        <v>28021</v>
      </c>
      <c r="B13475" s="27" t="s">
        <v>9</v>
      </c>
      <c r="C13475" s="28">
        <v>46032</v>
      </c>
      <c r="D13475" s="29" t="s">
        <v>48326</v>
      </c>
      <c r="E13475" s="30" t="s">
        <v>28022</v>
      </c>
      <c r="F13475" s="31" t="s">
        <v>48326</v>
      </c>
    </row>
    <row r="13476" spans="1:6" ht="12.75" x14ac:dyDescent="0.2">
      <c r="A13476" s="27" t="s">
        <v>48327</v>
      </c>
      <c r="B13476" s="27" t="s">
        <v>9</v>
      </c>
      <c r="C13476" s="28">
        <v>46073</v>
      </c>
      <c r="D13476" s="29" t="s">
        <v>48328</v>
      </c>
      <c r="E13476" s="30" t="s">
        <v>9147</v>
      </c>
      <c r="F13476" s="31" t="s">
        <v>48328</v>
      </c>
    </row>
    <row r="13477" spans="1:6" ht="12.75" x14ac:dyDescent="0.2">
      <c r="A13477" s="27" t="s">
        <v>33279</v>
      </c>
      <c r="B13477" s="27" t="s">
        <v>9</v>
      </c>
      <c r="C13477" s="28">
        <v>46244</v>
      </c>
      <c r="D13477" s="29" t="s">
        <v>48329</v>
      </c>
      <c r="E13477" s="30" t="s">
        <v>22165</v>
      </c>
      <c r="F13477" s="31" t="s">
        <v>48330</v>
      </c>
    </row>
    <row r="13478" spans="1:6" ht="12.75" x14ac:dyDescent="0.2">
      <c r="A13478" s="27" t="s">
        <v>48331</v>
      </c>
      <c r="B13478" s="27" t="s">
        <v>10936</v>
      </c>
      <c r="C13478" s="28">
        <v>46291</v>
      </c>
      <c r="D13478" s="29" t="s">
        <v>57705</v>
      </c>
      <c r="E13478" s="30" t="s">
        <v>30892</v>
      </c>
      <c r="F13478" s="31" t="s">
        <v>57705</v>
      </c>
    </row>
    <row r="13479" spans="1:6" ht="12.75" x14ac:dyDescent="0.2">
      <c r="A13479" s="27" t="s">
        <v>34850</v>
      </c>
      <c r="B13479" s="27" t="s">
        <v>10936</v>
      </c>
      <c r="C13479" s="28">
        <v>46269</v>
      </c>
      <c r="D13479" s="29" t="s">
        <v>30697</v>
      </c>
      <c r="E13479" s="30" t="s">
        <v>34848</v>
      </c>
      <c r="F13479" s="31" t="s">
        <v>34851</v>
      </c>
    </row>
    <row r="13480" spans="1:6" ht="12.75" x14ac:dyDescent="0.2">
      <c r="A13480" s="27" t="s">
        <v>2604</v>
      </c>
      <c r="B13480" s="27" t="s">
        <v>10936</v>
      </c>
      <c r="C13480" s="28">
        <v>45825</v>
      </c>
      <c r="D13480" s="29" t="s">
        <v>43244</v>
      </c>
      <c r="E13480" s="30" t="s">
        <v>18762</v>
      </c>
      <c r="F13480" s="31" t="s">
        <v>43244</v>
      </c>
    </row>
    <row r="13481" spans="1:6" ht="12.75" x14ac:dyDescent="0.2">
      <c r="A13481" s="27" t="s">
        <v>12572</v>
      </c>
      <c r="B13481" s="27" t="s">
        <v>9</v>
      </c>
      <c r="C13481" s="28">
        <v>45645</v>
      </c>
      <c r="D13481" s="29" t="s">
        <v>48332</v>
      </c>
      <c r="E13481" s="30" t="s">
        <v>12573</v>
      </c>
      <c r="F13481" s="31" t="s">
        <v>48333</v>
      </c>
    </row>
    <row r="13482" spans="1:6" ht="12.75" x14ac:dyDescent="0.2">
      <c r="A13482" s="27" t="s">
        <v>29021</v>
      </c>
      <c r="B13482" s="27" t="s">
        <v>9</v>
      </c>
      <c r="C13482" s="28">
        <v>46088</v>
      </c>
      <c r="D13482" s="29" t="s">
        <v>48334</v>
      </c>
      <c r="E13482" s="30" t="s">
        <v>48335</v>
      </c>
      <c r="F13482" s="31" t="s">
        <v>48334</v>
      </c>
    </row>
    <row r="13483" spans="1:6" ht="12.75" x14ac:dyDescent="0.2">
      <c r="A13483" s="27" t="s">
        <v>29253</v>
      </c>
      <c r="B13483" s="27" t="s">
        <v>9</v>
      </c>
      <c r="C13483" s="28">
        <v>46094</v>
      </c>
      <c r="D13483" s="29" t="s">
        <v>48336</v>
      </c>
      <c r="E13483" s="30" t="s">
        <v>29254</v>
      </c>
      <c r="F13483" s="31" t="s">
        <v>48336</v>
      </c>
    </row>
    <row r="13484" spans="1:6" ht="12.75" x14ac:dyDescent="0.2">
      <c r="A13484" s="27" t="s">
        <v>25232</v>
      </c>
      <c r="B13484" s="27" t="s">
        <v>9</v>
      </c>
      <c r="C13484" s="28">
        <v>46312</v>
      </c>
      <c r="D13484" s="29" t="s">
        <v>58788</v>
      </c>
      <c r="E13484" s="30" t="s">
        <v>25233</v>
      </c>
      <c r="F13484" s="31" t="s">
        <v>58788</v>
      </c>
    </row>
    <row r="13485" spans="1:6" ht="12.75" x14ac:dyDescent="0.2">
      <c r="A13485" s="27" t="s">
        <v>28923</v>
      </c>
      <c r="B13485" s="27" t="s">
        <v>9</v>
      </c>
      <c r="C13485" s="28">
        <v>46088</v>
      </c>
      <c r="D13485" s="29" t="s">
        <v>48337</v>
      </c>
      <c r="E13485" s="30" t="s">
        <v>28924</v>
      </c>
      <c r="F13485" s="31" t="s">
        <v>48338</v>
      </c>
    </row>
    <row r="13486" spans="1:6" ht="12.75" x14ac:dyDescent="0.2">
      <c r="A13486" s="27" t="s">
        <v>69929</v>
      </c>
      <c r="B13486" s="27" t="s">
        <v>9</v>
      </c>
      <c r="C13486" s="28">
        <v>46438</v>
      </c>
      <c r="D13486" s="29" t="s">
        <v>46900</v>
      </c>
      <c r="E13486" s="30" t="s">
        <v>69930</v>
      </c>
      <c r="F13486" s="31" t="s">
        <v>42504</v>
      </c>
    </row>
    <row r="13487" spans="1:6" ht="12.75" x14ac:dyDescent="0.2">
      <c r="A13487" s="27" t="s">
        <v>30228</v>
      </c>
      <c r="B13487" s="27" t="s">
        <v>10936</v>
      </c>
      <c r="C13487" s="28">
        <v>46139</v>
      </c>
      <c r="D13487" s="29" t="s">
        <v>48339</v>
      </c>
      <c r="E13487" s="30" t="s">
        <v>30229</v>
      </c>
      <c r="F13487" s="31" t="s">
        <v>48340</v>
      </c>
    </row>
    <row r="13488" spans="1:6" ht="12.75" x14ac:dyDescent="0.2">
      <c r="A13488" s="27" t="s">
        <v>3592</v>
      </c>
      <c r="B13488" s="27" t="s">
        <v>10936</v>
      </c>
      <c r="C13488" s="28">
        <v>45451</v>
      </c>
      <c r="D13488" s="29" t="s">
        <v>48341</v>
      </c>
      <c r="E13488" s="30" t="s">
        <v>3593</v>
      </c>
      <c r="F13488" s="31" t="s">
        <v>39476</v>
      </c>
    </row>
    <row r="13489" spans="1:6" ht="12.75" x14ac:dyDescent="0.2">
      <c r="A13489" s="27" t="s">
        <v>32828</v>
      </c>
      <c r="B13489" s="27" t="s">
        <v>10936</v>
      </c>
      <c r="C13489" s="28">
        <v>46049</v>
      </c>
      <c r="D13489" s="29" t="s">
        <v>35573</v>
      </c>
      <c r="E13489" s="30" t="s">
        <v>32829</v>
      </c>
      <c r="F13489" s="31" t="s">
        <v>35573</v>
      </c>
    </row>
    <row r="13490" spans="1:6" ht="12.75" x14ac:dyDescent="0.2">
      <c r="A13490" s="27" t="s">
        <v>29161</v>
      </c>
      <c r="B13490" s="27" t="s">
        <v>9</v>
      </c>
      <c r="C13490" s="28">
        <v>46095</v>
      </c>
      <c r="D13490" s="29" t="s">
        <v>48342</v>
      </c>
      <c r="E13490" s="30" t="s">
        <v>29162</v>
      </c>
      <c r="F13490" s="31" t="s">
        <v>48342</v>
      </c>
    </row>
    <row r="13491" spans="1:6" ht="12.75" x14ac:dyDescent="0.2">
      <c r="A13491" s="27" t="s">
        <v>67599</v>
      </c>
      <c r="B13491" s="27" t="s">
        <v>10936</v>
      </c>
      <c r="C13491" s="28">
        <v>46373</v>
      </c>
      <c r="D13491" s="29" t="s">
        <v>67600</v>
      </c>
      <c r="E13491" s="30" t="s">
        <v>67601</v>
      </c>
      <c r="F13491" s="31" t="s">
        <v>67600</v>
      </c>
    </row>
    <row r="13492" spans="1:6" ht="12.75" x14ac:dyDescent="0.2">
      <c r="A13492" s="27" t="s">
        <v>628</v>
      </c>
      <c r="B13492" s="27" t="s">
        <v>9</v>
      </c>
      <c r="C13492" s="28">
        <v>46024</v>
      </c>
      <c r="D13492" s="29" t="s">
        <v>48343</v>
      </c>
      <c r="E13492" s="30" t="s">
        <v>629</v>
      </c>
      <c r="F13492" s="31" t="s">
        <v>48344</v>
      </c>
    </row>
    <row r="13493" spans="1:6" ht="12.75" x14ac:dyDescent="0.2">
      <c r="A13493" s="27" t="s">
        <v>527</v>
      </c>
      <c r="B13493" s="27" t="s">
        <v>9</v>
      </c>
      <c r="C13493" s="28">
        <v>46010</v>
      </c>
      <c r="D13493" s="29" t="s">
        <v>48345</v>
      </c>
      <c r="E13493" s="30" t="s">
        <v>23763</v>
      </c>
      <c r="F13493" s="31" t="s">
        <v>48345</v>
      </c>
    </row>
    <row r="13494" spans="1:6" ht="12.75" x14ac:dyDescent="0.2">
      <c r="A13494" s="27" t="s">
        <v>17945</v>
      </c>
      <c r="B13494" s="27" t="s">
        <v>10936</v>
      </c>
      <c r="C13494" s="28">
        <v>45794</v>
      </c>
      <c r="D13494" s="29" t="s">
        <v>48346</v>
      </c>
      <c r="E13494" s="30" t="s">
        <v>2500</v>
      </c>
      <c r="F13494" s="31" t="s">
        <v>48347</v>
      </c>
    </row>
    <row r="13495" spans="1:6" ht="12.75" x14ac:dyDescent="0.2">
      <c r="A13495" s="27" t="s">
        <v>852</v>
      </c>
      <c r="B13495" s="27" t="s">
        <v>9</v>
      </c>
      <c r="C13495" s="28">
        <v>45947</v>
      </c>
      <c r="D13495" s="29" t="s">
        <v>37256</v>
      </c>
      <c r="E13495" s="30" t="s">
        <v>22074</v>
      </c>
      <c r="F13495" s="31" t="s">
        <v>37256</v>
      </c>
    </row>
    <row r="13496" spans="1:6" ht="12.75" x14ac:dyDescent="0.2">
      <c r="A13496" s="27" t="s">
        <v>24679</v>
      </c>
      <c r="B13496" s="27" t="s">
        <v>9</v>
      </c>
      <c r="C13496" s="28">
        <v>46339</v>
      </c>
      <c r="D13496" s="29" t="s">
        <v>61246</v>
      </c>
      <c r="E13496" s="30" t="s">
        <v>61247</v>
      </c>
      <c r="F13496" s="31" t="s">
        <v>61248</v>
      </c>
    </row>
    <row r="13497" spans="1:6" ht="12.75" x14ac:dyDescent="0.2">
      <c r="A13497" s="27" t="s">
        <v>647</v>
      </c>
      <c r="B13497" s="27" t="s">
        <v>5</v>
      </c>
      <c r="C13497" s="28">
        <v>45898</v>
      </c>
      <c r="D13497" s="29" t="s">
        <v>36893</v>
      </c>
      <c r="E13497" s="30" t="s">
        <v>20361</v>
      </c>
      <c r="F13497" s="31" t="s">
        <v>647</v>
      </c>
    </row>
    <row r="13498" spans="1:6" ht="12.75" x14ac:dyDescent="0.2">
      <c r="A13498" s="27" t="s">
        <v>447</v>
      </c>
      <c r="B13498" s="27" t="s">
        <v>9</v>
      </c>
      <c r="C13498" s="28">
        <v>46024</v>
      </c>
      <c r="D13498" s="29" t="s">
        <v>48348</v>
      </c>
      <c r="E13498" s="30" t="s">
        <v>448</v>
      </c>
      <c r="F13498" s="31" t="s">
        <v>48348</v>
      </c>
    </row>
    <row r="13499" spans="1:6" ht="12.75" x14ac:dyDescent="0.2">
      <c r="A13499" s="27" t="s">
        <v>449</v>
      </c>
      <c r="B13499" s="27" t="s">
        <v>9</v>
      </c>
      <c r="C13499" s="28">
        <v>46024</v>
      </c>
      <c r="D13499" s="29" t="s">
        <v>48348</v>
      </c>
      <c r="E13499" s="30" t="s">
        <v>448</v>
      </c>
      <c r="F13499" s="31" t="s">
        <v>48348</v>
      </c>
    </row>
    <row r="13500" spans="1:6" ht="12.75" x14ac:dyDescent="0.2">
      <c r="A13500" s="27" t="s">
        <v>28507</v>
      </c>
      <c r="B13500" s="27" t="s">
        <v>9</v>
      </c>
      <c r="C13500" s="28">
        <v>46055</v>
      </c>
      <c r="D13500" s="29" t="s">
        <v>37253</v>
      </c>
      <c r="E13500" s="30" t="s">
        <v>28508</v>
      </c>
      <c r="F13500" s="31" t="s">
        <v>37253</v>
      </c>
    </row>
    <row r="13501" spans="1:6" ht="12.75" x14ac:dyDescent="0.2">
      <c r="A13501" s="27" t="s">
        <v>897</v>
      </c>
      <c r="B13501" s="27" t="s">
        <v>9</v>
      </c>
      <c r="C13501" s="28">
        <v>45996</v>
      </c>
      <c r="D13501" s="29" t="s">
        <v>48349</v>
      </c>
      <c r="E13501" s="30" t="s">
        <v>898</v>
      </c>
      <c r="F13501" s="31" t="s">
        <v>48349</v>
      </c>
    </row>
    <row r="13502" spans="1:6" ht="12.75" x14ac:dyDescent="0.2">
      <c r="A13502" s="27" t="s">
        <v>34425</v>
      </c>
      <c r="B13502" s="27" t="s">
        <v>10936</v>
      </c>
      <c r="C13502" s="28">
        <v>46319</v>
      </c>
      <c r="D13502" s="29" t="s">
        <v>65020</v>
      </c>
      <c r="E13502" s="30" t="s">
        <v>65021</v>
      </c>
      <c r="F13502" s="31" t="s">
        <v>65022</v>
      </c>
    </row>
    <row r="13503" spans="1:6" ht="12.75" x14ac:dyDescent="0.2">
      <c r="A13503" s="27" t="s">
        <v>463</v>
      </c>
      <c r="B13503" s="27" t="s">
        <v>9</v>
      </c>
      <c r="C13503" s="28">
        <v>46002</v>
      </c>
      <c r="D13503" s="29" t="s">
        <v>35585</v>
      </c>
      <c r="E13503" s="30" t="s">
        <v>464</v>
      </c>
      <c r="F13503" s="31" t="s">
        <v>18607</v>
      </c>
    </row>
    <row r="13504" spans="1:6" ht="12.75" x14ac:dyDescent="0.2">
      <c r="A13504" s="27" t="s">
        <v>27565</v>
      </c>
      <c r="B13504" s="27" t="s">
        <v>9</v>
      </c>
      <c r="C13504" s="28">
        <v>46054</v>
      </c>
      <c r="D13504" s="29" t="s">
        <v>48350</v>
      </c>
      <c r="E13504" s="30" t="s">
        <v>27566</v>
      </c>
      <c r="F13504" s="31" t="s">
        <v>48351</v>
      </c>
    </row>
    <row r="13505" spans="1:6" ht="12.75" x14ac:dyDescent="0.2">
      <c r="A13505" s="27" t="s">
        <v>16098</v>
      </c>
      <c r="B13505" s="27" t="s">
        <v>5</v>
      </c>
      <c r="C13505" s="28">
        <v>45757</v>
      </c>
      <c r="D13505" s="29" t="s">
        <v>48352</v>
      </c>
      <c r="E13505" s="30" t="s">
        <v>3757</v>
      </c>
      <c r="F13505" s="31" t="s">
        <v>48352</v>
      </c>
    </row>
    <row r="13506" spans="1:6" ht="12.75" x14ac:dyDescent="0.2">
      <c r="A13506" s="27" t="s">
        <v>30464</v>
      </c>
      <c r="B13506" s="27" t="s">
        <v>9</v>
      </c>
      <c r="C13506" s="28">
        <v>46145</v>
      </c>
      <c r="D13506" s="29" t="s">
        <v>48353</v>
      </c>
      <c r="E13506" s="30" t="s">
        <v>48354</v>
      </c>
      <c r="F13506" s="31" t="s">
        <v>48353</v>
      </c>
    </row>
    <row r="13507" spans="1:6" ht="12.75" x14ac:dyDescent="0.2">
      <c r="A13507" s="27" t="s">
        <v>48355</v>
      </c>
      <c r="B13507" s="27" t="s">
        <v>9</v>
      </c>
      <c r="C13507" s="28">
        <v>46066</v>
      </c>
      <c r="D13507" s="29" t="s">
        <v>48356</v>
      </c>
      <c r="E13507" s="30" t="s">
        <v>28733</v>
      </c>
      <c r="F13507" s="31" t="s">
        <v>48356</v>
      </c>
    </row>
    <row r="13508" spans="1:6" ht="12.75" x14ac:dyDescent="0.2">
      <c r="A13508" s="27" t="s">
        <v>35053</v>
      </c>
      <c r="B13508" s="27" t="s">
        <v>9</v>
      </c>
      <c r="C13508" s="28">
        <v>45546</v>
      </c>
      <c r="D13508" s="29" t="s">
        <v>35054</v>
      </c>
      <c r="E13508" s="30" t="s">
        <v>35055</v>
      </c>
      <c r="F13508" s="31" t="s">
        <v>35056</v>
      </c>
    </row>
    <row r="13509" spans="1:6" ht="12.75" x14ac:dyDescent="0.2">
      <c r="A13509" s="27" t="s">
        <v>26378</v>
      </c>
      <c r="B13509" s="27" t="s">
        <v>9</v>
      </c>
      <c r="C13509" s="28">
        <v>45795</v>
      </c>
      <c r="D13509" s="29" t="s">
        <v>48357</v>
      </c>
      <c r="E13509" s="30" t="s">
        <v>30949</v>
      </c>
      <c r="F13509" s="31" t="s">
        <v>48358</v>
      </c>
    </row>
    <row r="13510" spans="1:6" ht="12.75" x14ac:dyDescent="0.2">
      <c r="A13510" s="27" t="s">
        <v>58241</v>
      </c>
      <c r="B13510" s="27" t="s">
        <v>10936</v>
      </c>
      <c r="C13510" s="28">
        <v>46276</v>
      </c>
      <c r="D13510" s="29" t="s">
        <v>58242</v>
      </c>
      <c r="E13510" s="30" t="s">
        <v>58243</v>
      </c>
      <c r="F13510" s="31" t="s">
        <v>58242</v>
      </c>
    </row>
    <row r="13511" spans="1:6" ht="12.75" x14ac:dyDescent="0.2">
      <c r="A13511" s="27" t="s">
        <v>26765</v>
      </c>
      <c r="B13511" s="27" t="s">
        <v>9</v>
      </c>
      <c r="C13511" s="28">
        <v>46202</v>
      </c>
      <c r="D13511" s="29" t="s">
        <v>40080</v>
      </c>
      <c r="E13511" s="30" t="s">
        <v>31656</v>
      </c>
      <c r="F13511" s="31" t="s">
        <v>48359</v>
      </c>
    </row>
    <row r="13512" spans="1:6" ht="12.75" x14ac:dyDescent="0.2">
      <c r="A13512" s="27" t="s">
        <v>10578</v>
      </c>
      <c r="B13512" s="27" t="s">
        <v>5</v>
      </c>
      <c r="C13512" s="28">
        <v>45613</v>
      </c>
      <c r="D13512" s="29" t="s">
        <v>59365</v>
      </c>
      <c r="E13512" s="30" t="s">
        <v>10579</v>
      </c>
      <c r="F13512" s="31" t="s">
        <v>59366</v>
      </c>
    </row>
    <row r="13513" spans="1:6" ht="12.75" x14ac:dyDescent="0.2">
      <c r="A13513" s="27" t="s">
        <v>31686</v>
      </c>
      <c r="B13513" s="27" t="s">
        <v>9</v>
      </c>
      <c r="C13513" s="28">
        <v>46240</v>
      </c>
      <c r="D13513" s="29" t="s">
        <v>48360</v>
      </c>
      <c r="E13513" s="30" t="s">
        <v>48361</v>
      </c>
      <c r="F13513" s="31" t="s">
        <v>48362</v>
      </c>
    </row>
    <row r="13514" spans="1:6" ht="12.75" x14ac:dyDescent="0.2">
      <c r="A13514" s="27" t="s">
        <v>814</v>
      </c>
      <c r="B13514" s="27" t="s">
        <v>9</v>
      </c>
      <c r="C13514" s="28">
        <v>45990</v>
      </c>
      <c r="D13514" s="29" t="s">
        <v>48363</v>
      </c>
      <c r="E13514" s="30" t="s">
        <v>23271</v>
      </c>
      <c r="F13514" s="31" t="s">
        <v>37344</v>
      </c>
    </row>
    <row r="13515" spans="1:6" ht="12.75" x14ac:dyDescent="0.2">
      <c r="A13515" s="27" t="s">
        <v>428</v>
      </c>
      <c r="B13515" s="27" t="s">
        <v>9</v>
      </c>
      <c r="C13515" s="28">
        <v>46013</v>
      </c>
      <c r="D13515" s="29" t="s">
        <v>48364</v>
      </c>
      <c r="E13515" s="30" t="s">
        <v>429</v>
      </c>
      <c r="F13515" s="31" t="s">
        <v>48364</v>
      </c>
    </row>
    <row r="13516" spans="1:6" ht="12.75" x14ac:dyDescent="0.2">
      <c r="A13516" s="27" t="s">
        <v>3543</v>
      </c>
      <c r="B13516" s="27" t="s">
        <v>9</v>
      </c>
      <c r="C13516" s="28">
        <v>45403</v>
      </c>
      <c r="D13516" s="29" t="s">
        <v>45225</v>
      </c>
      <c r="E13516" s="30" t="s">
        <v>3544</v>
      </c>
      <c r="F13516" s="31" t="s">
        <v>45225</v>
      </c>
    </row>
    <row r="13517" spans="1:6" ht="12.75" x14ac:dyDescent="0.2">
      <c r="A13517" s="27" t="s">
        <v>66747</v>
      </c>
      <c r="B13517" s="27" t="s">
        <v>10936</v>
      </c>
      <c r="C13517" s="28">
        <v>46313</v>
      </c>
      <c r="D13517" s="29" t="s">
        <v>66748</v>
      </c>
      <c r="E13517" s="30" t="s">
        <v>66749</v>
      </c>
      <c r="F13517" s="31" t="s">
        <v>66748</v>
      </c>
    </row>
    <row r="13518" spans="1:6" ht="12.75" x14ac:dyDescent="0.2">
      <c r="A13518" s="27" t="s">
        <v>48365</v>
      </c>
      <c r="B13518" s="27" t="s">
        <v>9</v>
      </c>
      <c r="C13518" s="28">
        <v>46082</v>
      </c>
      <c r="D13518" s="29" t="s">
        <v>48366</v>
      </c>
      <c r="E13518" s="30" t="s">
        <v>48367</v>
      </c>
      <c r="F13518" s="31" t="s">
        <v>48368</v>
      </c>
    </row>
    <row r="13519" spans="1:6" ht="12.75" x14ac:dyDescent="0.2">
      <c r="A13519" s="27" t="s">
        <v>27163</v>
      </c>
      <c r="B13519" s="27" t="s">
        <v>10936</v>
      </c>
      <c r="C13519" s="28">
        <v>46110</v>
      </c>
      <c r="D13519" s="29" t="s">
        <v>18605</v>
      </c>
      <c r="E13519" s="30" t="s">
        <v>29817</v>
      </c>
      <c r="F13519" s="31" t="s">
        <v>18605</v>
      </c>
    </row>
    <row r="13520" spans="1:6" ht="12.75" x14ac:dyDescent="0.2">
      <c r="A13520" s="27" t="s">
        <v>27687</v>
      </c>
      <c r="B13520" s="27" t="s">
        <v>9</v>
      </c>
      <c r="C13520" s="28">
        <v>46060</v>
      </c>
      <c r="D13520" s="29" t="s">
        <v>48369</v>
      </c>
      <c r="E13520" s="30" t="s">
        <v>27688</v>
      </c>
      <c r="F13520" s="31" t="s">
        <v>36972</v>
      </c>
    </row>
    <row r="13521" spans="1:6" ht="12.75" x14ac:dyDescent="0.2">
      <c r="A13521" s="27" t="s">
        <v>27022</v>
      </c>
      <c r="B13521" s="27" t="s">
        <v>9</v>
      </c>
      <c r="C13521" s="28">
        <v>46121</v>
      </c>
      <c r="D13521" s="29" t="s">
        <v>48370</v>
      </c>
      <c r="E13521" s="30" t="s">
        <v>27023</v>
      </c>
      <c r="F13521" s="31" t="s">
        <v>48371</v>
      </c>
    </row>
    <row r="13522" spans="1:6" ht="12.75" x14ac:dyDescent="0.2">
      <c r="A13522" s="27" t="s">
        <v>17383</v>
      </c>
      <c r="B13522" s="27" t="s">
        <v>10936</v>
      </c>
      <c r="C13522" s="28">
        <v>45793</v>
      </c>
      <c r="D13522" s="29" t="s">
        <v>38344</v>
      </c>
      <c r="E13522" s="30" t="s">
        <v>17384</v>
      </c>
      <c r="F13522" s="31" t="s">
        <v>38344</v>
      </c>
    </row>
    <row r="13523" spans="1:6" ht="12.75" x14ac:dyDescent="0.2">
      <c r="A13523" s="27" t="s">
        <v>63151</v>
      </c>
      <c r="B13523" s="27" t="s">
        <v>9</v>
      </c>
      <c r="C13523" s="28">
        <v>46362</v>
      </c>
      <c r="D13523" s="29" t="s">
        <v>63152</v>
      </c>
      <c r="E13523" s="30" t="s">
        <v>63153</v>
      </c>
      <c r="F13523" s="31" t="s">
        <v>63154</v>
      </c>
    </row>
    <row r="13524" spans="1:6" ht="12.75" x14ac:dyDescent="0.2">
      <c r="A13524" s="27" t="s">
        <v>11631</v>
      </c>
      <c r="B13524" s="27" t="s">
        <v>10936</v>
      </c>
      <c r="C13524" s="28">
        <v>45603</v>
      </c>
      <c r="D13524" s="29" t="s">
        <v>48372</v>
      </c>
      <c r="E13524" s="30" t="s">
        <v>11632</v>
      </c>
      <c r="F13524" s="31" t="s">
        <v>48373</v>
      </c>
    </row>
    <row r="13525" spans="1:6" ht="12.75" x14ac:dyDescent="0.2">
      <c r="A13525" s="27" t="s">
        <v>58789</v>
      </c>
      <c r="B13525" s="27" t="s">
        <v>9</v>
      </c>
      <c r="C13525" s="28">
        <v>46311</v>
      </c>
      <c r="D13525" s="29" t="s">
        <v>33601</v>
      </c>
      <c r="E13525" s="30" t="s">
        <v>58790</v>
      </c>
      <c r="F13525" s="31" t="s">
        <v>58791</v>
      </c>
    </row>
    <row r="13526" spans="1:6" ht="12.75" x14ac:dyDescent="0.2">
      <c r="A13526" s="27" t="s">
        <v>59896</v>
      </c>
      <c r="B13526" s="27" t="s">
        <v>10936</v>
      </c>
      <c r="C13526" s="28">
        <v>46312</v>
      </c>
      <c r="D13526" s="29" t="s">
        <v>59897</v>
      </c>
      <c r="E13526" s="30" t="s">
        <v>59898</v>
      </c>
      <c r="F13526" s="31" t="s">
        <v>59897</v>
      </c>
    </row>
    <row r="13527" spans="1:6" ht="12.75" x14ac:dyDescent="0.2">
      <c r="A13527" s="27" t="s">
        <v>422</v>
      </c>
      <c r="B13527" s="27" t="s">
        <v>9</v>
      </c>
      <c r="C13527" s="28">
        <v>45981</v>
      </c>
      <c r="D13527" s="29" t="s">
        <v>39264</v>
      </c>
      <c r="E13527" s="30" t="s">
        <v>423</v>
      </c>
      <c r="F13527" s="31" t="s">
        <v>48374</v>
      </c>
    </row>
    <row r="13528" spans="1:6" ht="12.75" x14ac:dyDescent="0.2">
      <c r="A13528" s="27" t="s">
        <v>68844</v>
      </c>
      <c r="B13528" s="27" t="s">
        <v>9</v>
      </c>
      <c r="C13528" s="28">
        <v>46423</v>
      </c>
      <c r="D13528" s="29" t="s">
        <v>68845</v>
      </c>
      <c r="E13528" s="30" t="s">
        <v>68846</v>
      </c>
      <c r="F13528" s="31" t="s">
        <v>68845</v>
      </c>
    </row>
    <row r="13529" spans="1:6" ht="12.75" x14ac:dyDescent="0.2">
      <c r="A13529" s="27" t="s">
        <v>829</v>
      </c>
      <c r="B13529" s="27" t="s">
        <v>9</v>
      </c>
      <c r="C13529" s="28">
        <v>46013</v>
      </c>
      <c r="D13529" s="29" t="s">
        <v>48375</v>
      </c>
      <c r="E13529" s="30" t="s">
        <v>830</v>
      </c>
      <c r="F13529" s="31" t="s">
        <v>48376</v>
      </c>
    </row>
    <row r="13530" spans="1:6" ht="12.75" x14ac:dyDescent="0.2">
      <c r="A13530" s="27" t="s">
        <v>388</v>
      </c>
      <c r="B13530" s="27" t="s">
        <v>10936</v>
      </c>
      <c r="C13530" s="28">
        <v>45977</v>
      </c>
      <c r="D13530" s="29" t="s">
        <v>48377</v>
      </c>
      <c r="E13530" s="30" t="s">
        <v>389</v>
      </c>
      <c r="F13530" s="31" t="s">
        <v>48378</v>
      </c>
    </row>
    <row r="13531" spans="1:6" ht="12.75" x14ac:dyDescent="0.2">
      <c r="A13531" s="27" t="s">
        <v>796</v>
      </c>
      <c r="B13531" s="27" t="s">
        <v>10936</v>
      </c>
      <c r="C13531" s="28">
        <v>46011</v>
      </c>
      <c r="D13531" s="29" t="s">
        <v>48379</v>
      </c>
      <c r="E13531" s="30" t="s">
        <v>797</v>
      </c>
      <c r="F13531" s="31" t="s">
        <v>48379</v>
      </c>
    </row>
    <row r="13532" spans="1:6" ht="12.75" x14ac:dyDescent="0.2">
      <c r="A13532" s="27" t="s">
        <v>29145</v>
      </c>
      <c r="B13532" s="27" t="s">
        <v>10936</v>
      </c>
      <c r="C13532" s="28">
        <v>46072</v>
      </c>
      <c r="D13532" s="29" t="s">
        <v>39246</v>
      </c>
      <c r="E13532" s="30" t="s">
        <v>380</v>
      </c>
      <c r="F13532" s="31" t="s">
        <v>39246</v>
      </c>
    </row>
    <row r="13533" spans="1:6" ht="12.75" x14ac:dyDescent="0.2">
      <c r="A13533" s="27" t="s">
        <v>27258</v>
      </c>
      <c r="B13533" s="27" t="s">
        <v>9</v>
      </c>
      <c r="C13533" s="28">
        <v>46115</v>
      </c>
      <c r="D13533" s="29" t="s">
        <v>48380</v>
      </c>
      <c r="E13533" s="30" t="s">
        <v>29787</v>
      </c>
      <c r="F13533" s="31" t="s">
        <v>48380</v>
      </c>
    </row>
    <row r="13534" spans="1:6" ht="12.75" x14ac:dyDescent="0.2">
      <c r="A13534" s="27" t="s">
        <v>48381</v>
      </c>
      <c r="B13534" s="27" t="s">
        <v>5</v>
      </c>
      <c r="C13534" s="28">
        <v>46073</v>
      </c>
      <c r="D13534" s="29" t="s">
        <v>41002</v>
      </c>
      <c r="E13534" s="30" t="s">
        <v>48382</v>
      </c>
      <c r="F13534" s="31" t="s">
        <v>41002</v>
      </c>
    </row>
    <row r="13535" spans="1:6" ht="12.75" x14ac:dyDescent="0.2">
      <c r="A13535" s="27" t="s">
        <v>34323</v>
      </c>
      <c r="B13535" s="27" t="s">
        <v>10936</v>
      </c>
      <c r="C13535" s="28">
        <v>46252</v>
      </c>
      <c r="D13535" s="29" t="s">
        <v>37778</v>
      </c>
      <c r="E13535" s="30" t="s">
        <v>34324</v>
      </c>
      <c r="F13535" s="31" t="s">
        <v>37778</v>
      </c>
    </row>
    <row r="13536" spans="1:6" ht="12.75" x14ac:dyDescent="0.2">
      <c r="A13536" s="27" t="s">
        <v>25725</v>
      </c>
      <c r="B13536" s="27" t="s">
        <v>9</v>
      </c>
      <c r="C13536" s="28">
        <v>46312</v>
      </c>
      <c r="D13536" s="29" t="s">
        <v>36697</v>
      </c>
      <c r="E13536" s="30" t="s">
        <v>25676</v>
      </c>
      <c r="F13536" s="31" t="s">
        <v>58792</v>
      </c>
    </row>
    <row r="13537" spans="1:6" ht="12.75" x14ac:dyDescent="0.2">
      <c r="A13537" s="27" t="s">
        <v>28227</v>
      </c>
      <c r="B13537" s="27" t="s">
        <v>9</v>
      </c>
      <c r="C13537" s="28">
        <v>46047</v>
      </c>
      <c r="D13537" s="29" t="s">
        <v>48383</v>
      </c>
      <c r="E13537" s="30" t="s">
        <v>28228</v>
      </c>
      <c r="F13537" s="31" t="s">
        <v>48383</v>
      </c>
    </row>
    <row r="13538" spans="1:6" ht="12.75" x14ac:dyDescent="0.2">
      <c r="A13538" s="27" t="s">
        <v>363</v>
      </c>
      <c r="B13538" s="27" t="s">
        <v>9</v>
      </c>
      <c r="C13538" s="28">
        <v>46011</v>
      </c>
      <c r="D13538" s="29" t="s">
        <v>43690</v>
      </c>
      <c r="E13538" s="30" t="s">
        <v>364</v>
      </c>
      <c r="F13538" s="31" t="s">
        <v>48384</v>
      </c>
    </row>
    <row r="13539" spans="1:6" ht="12.75" x14ac:dyDescent="0.2">
      <c r="A13539" s="27" t="s">
        <v>73166</v>
      </c>
      <c r="B13539" s="27" t="s">
        <v>9</v>
      </c>
      <c r="C13539" s="28">
        <v>46479</v>
      </c>
      <c r="D13539" s="29" t="s">
        <v>73167</v>
      </c>
      <c r="E13539" s="30" t="s">
        <v>73168</v>
      </c>
      <c r="F13539" s="31" t="s">
        <v>73169</v>
      </c>
    </row>
    <row r="13540" spans="1:6" ht="12.75" x14ac:dyDescent="0.2">
      <c r="A13540" s="27" t="s">
        <v>421</v>
      </c>
      <c r="B13540" s="27" t="s">
        <v>9</v>
      </c>
      <c r="C13540" s="28">
        <v>45991</v>
      </c>
      <c r="D13540" s="29" t="s">
        <v>48385</v>
      </c>
      <c r="E13540" s="30" t="s">
        <v>23236</v>
      </c>
      <c r="F13540" s="31" t="s">
        <v>48386</v>
      </c>
    </row>
    <row r="13541" spans="1:6" ht="12.75" x14ac:dyDescent="0.2">
      <c r="A13541" s="27" t="s">
        <v>744</v>
      </c>
      <c r="B13541" s="27" t="s">
        <v>10936</v>
      </c>
      <c r="C13541" s="28">
        <v>46019</v>
      </c>
      <c r="D13541" s="29" t="s">
        <v>48387</v>
      </c>
      <c r="E13541" s="30" t="s">
        <v>745</v>
      </c>
      <c r="F13541" s="31" t="s">
        <v>48388</v>
      </c>
    </row>
    <row r="13542" spans="1:6" ht="12.75" x14ac:dyDescent="0.2">
      <c r="A13542" s="27" t="s">
        <v>25727</v>
      </c>
      <c r="B13542" s="27" t="s">
        <v>9</v>
      </c>
      <c r="C13542" s="28">
        <v>46312</v>
      </c>
      <c r="D13542" s="29" t="s">
        <v>46940</v>
      </c>
      <c r="E13542" s="30" t="s">
        <v>25676</v>
      </c>
      <c r="F13542" s="31" t="s">
        <v>46940</v>
      </c>
    </row>
    <row r="13543" spans="1:6" ht="12.75" x14ac:dyDescent="0.2">
      <c r="A13543" s="27" t="s">
        <v>32356</v>
      </c>
      <c r="B13543" s="27" t="s">
        <v>9</v>
      </c>
      <c r="C13543" s="28">
        <v>46223</v>
      </c>
      <c r="D13543" s="29" t="s">
        <v>40266</v>
      </c>
      <c r="E13543" s="30" t="s">
        <v>32357</v>
      </c>
      <c r="F13543" s="31" t="s">
        <v>48389</v>
      </c>
    </row>
    <row r="13544" spans="1:6" ht="12.75" x14ac:dyDescent="0.2">
      <c r="A13544" s="27" t="s">
        <v>27682</v>
      </c>
      <c r="B13544" s="27" t="s">
        <v>9</v>
      </c>
      <c r="C13544" s="28">
        <v>46038</v>
      </c>
      <c r="D13544" s="29" t="s">
        <v>35250</v>
      </c>
      <c r="E13544" s="30" t="s">
        <v>394</v>
      </c>
      <c r="F13544" s="31" t="s">
        <v>37122</v>
      </c>
    </row>
    <row r="13545" spans="1:6" ht="12.75" x14ac:dyDescent="0.2">
      <c r="A13545" s="27" t="s">
        <v>64482</v>
      </c>
      <c r="B13545" s="27" t="s">
        <v>10936</v>
      </c>
      <c r="C13545" s="28">
        <v>46368</v>
      </c>
      <c r="D13545" s="29" t="s">
        <v>37778</v>
      </c>
      <c r="E13545" s="30" t="s">
        <v>64483</v>
      </c>
      <c r="F13545" s="31" t="s">
        <v>25</v>
      </c>
    </row>
    <row r="13546" spans="1:6" ht="12.75" x14ac:dyDescent="0.2">
      <c r="A13546" s="27" t="s">
        <v>27663</v>
      </c>
      <c r="B13546" s="27" t="s">
        <v>9</v>
      </c>
      <c r="C13546" s="28">
        <v>46038</v>
      </c>
      <c r="D13546" s="29" t="s">
        <v>35250</v>
      </c>
      <c r="E13546" s="30" t="s">
        <v>394</v>
      </c>
      <c r="F13546" s="31" t="s">
        <v>37122</v>
      </c>
    </row>
    <row r="13547" spans="1:6" ht="12.75" x14ac:dyDescent="0.2">
      <c r="A13547" s="27" t="s">
        <v>27681</v>
      </c>
      <c r="B13547" s="27" t="s">
        <v>9</v>
      </c>
      <c r="C13547" s="28">
        <v>46038</v>
      </c>
      <c r="D13547" s="29" t="s">
        <v>18617</v>
      </c>
      <c r="E13547" s="30" t="s">
        <v>394</v>
      </c>
      <c r="F13547" s="31" t="s">
        <v>37122</v>
      </c>
    </row>
    <row r="13548" spans="1:6" ht="12.75" x14ac:dyDescent="0.2">
      <c r="A13548" s="27" t="s">
        <v>25980</v>
      </c>
      <c r="B13548" s="27" t="s">
        <v>9</v>
      </c>
      <c r="C13548" s="28">
        <v>46299</v>
      </c>
      <c r="D13548" s="29" t="s">
        <v>57706</v>
      </c>
      <c r="E13548" s="30" t="s">
        <v>25981</v>
      </c>
      <c r="F13548" s="31" t="s">
        <v>57707</v>
      </c>
    </row>
    <row r="13549" spans="1:6" ht="12.75" x14ac:dyDescent="0.2">
      <c r="A13549" s="27" t="s">
        <v>31413</v>
      </c>
      <c r="B13549" s="27" t="s">
        <v>9</v>
      </c>
      <c r="C13549" s="28">
        <v>46202</v>
      </c>
      <c r="D13549" s="29" t="s">
        <v>48390</v>
      </c>
      <c r="E13549" s="30" t="s">
        <v>48391</v>
      </c>
      <c r="F13549" s="31" t="s">
        <v>35355</v>
      </c>
    </row>
    <row r="13550" spans="1:6" ht="12.75" x14ac:dyDescent="0.2">
      <c r="A13550" s="27" t="s">
        <v>31549</v>
      </c>
      <c r="B13550" s="27" t="s">
        <v>9</v>
      </c>
      <c r="C13550" s="28">
        <v>45419</v>
      </c>
      <c r="D13550" s="29" t="s">
        <v>48392</v>
      </c>
      <c r="E13550" s="30" t="s">
        <v>31550</v>
      </c>
      <c r="F13550" s="31" t="s">
        <v>41002</v>
      </c>
    </row>
    <row r="13551" spans="1:6" ht="12.75" x14ac:dyDescent="0.2">
      <c r="A13551" s="27" t="s">
        <v>69336</v>
      </c>
      <c r="B13551" s="27" t="s">
        <v>10936</v>
      </c>
      <c r="C13551" s="28">
        <v>46450</v>
      </c>
      <c r="D13551" s="29" t="s">
        <v>68001</v>
      </c>
      <c r="E13551" s="30" t="s">
        <v>69337</v>
      </c>
      <c r="F13551" s="31" t="s">
        <v>68001</v>
      </c>
    </row>
    <row r="13552" spans="1:6" ht="12.75" x14ac:dyDescent="0.2">
      <c r="A13552" s="27" t="s">
        <v>26988</v>
      </c>
      <c r="B13552" s="27" t="s">
        <v>9</v>
      </c>
      <c r="C13552" s="28">
        <v>46135</v>
      </c>
      <c r="D13552" s="29" t="s">
        <v>48393</v>
      </c>
      <c r="E13552" s="30" t="s">
        <v>30173</v>
      </c>
      <c r="F13552" s="31" t="s">
        <v>48394</v>
      </c>
    </row>
    <row r="13553" spans="1:6" ht="12.75" x14ac:dyDescent="0.2">
      <c r="A13553" s="27" t="s">
        <v>23738</v>
      </c>
      <c r="B13553" s="27" t="s">
        <v>10936</v>
      </c>
      <c r="C13553" s="28">
        <v>45975</v>
      </c>
      <c r="D13553" s="29" t="s">
        <v>48395</v>
      </c>
      <c r="E13553" s="30" t="s">
        <v>23739</v>
      </c>
      <c r="F13553" s="31" t="s">
        <v>48396</v>
      </c>
    </row>
    <row r="13554" spans="1:6" ht="12.75" x14ac:dyDescent="0.2">
      <c r="A13554" s="27" t="s">
        <v>34181</v>
      </c>
      <c r="B13554" s="27" t="s">
        <v>10936</v>
      </c>
      <c r="C13554" s="28">
        <v>46254</v>
      </c>
      <c r="D13554" s="29" t="s">
        <v>48397</v>
      </c>
      <c r="E13554" s="30" t="s">
        <v>48398</v>
      </c>
      <c r="F13554" s="31" t="s">
        <v>48399</v>
      </c>
    </row>
    <row r="13555" spans="1:6" ht="12.75" x14ac:dyDescent="0.2">
      <c r="A13555" s="27" t="s">
        <v>34079</v>
      </c>
      <c r="B13555" s="27" t="s">
        <v>9</v>
      </c>
      <c r="C13555" s="28">
        <v>46263</v>
      </c>
      <c r="D13555" s="29" t="s">
        <v>48400</v>
      </c>
      <c r="E13555" s="30" t="s">
        <v>34080</v>
      </c>
      <c r="F13555" s="31" t="s">
        <v>48400</v>
      </c>
    </row>
    <row r="13556" spans="1:6" ht="12.75" x14ac:dyDescent="0.2">
      <c r="A13556" s="27" t="s">
        <v>30329</v>
      </c>
      <c r="B13556" s="27" t="s">
        <v>9</v>
      </c>
      <c r="C13556" s="28">
        <v>46138</v>
      </c>
      <c r="D13556" s="29" t="s">
        <v>48401</v>
      </c>
      <c r="E13556" s="30" t="s">
        <v>30330</v>
      </c>
      <c r="F13556" s="31" t="s">
        <v>48402</v>
      </c>
    </row>
    <row r="13557" spans="1:6" ht="12.75" x14ac:dyDescent="0.2">
      <c r="A13557" s="27" t="s">
        <v>10904</v>
      </c>
      <c r="B13557" s="27" t="s">
        <v>9</v>
      </c>
      <c r="C13557" s="28">
        <v>45603</v>
      </c>
      <c r="D13557" s="29" t="s">
        <v>48403</v>
      </c>
      <c r="E13557" s="30" t="s">
        <v>48404</v>
      </c>
      <c r="F13557" s="31" t="s">
        <v>48405</v>
      </c>
    </row>
    <row r="13558" spans="1:6" ht="12.75" x14ac:dyDescent="0.2">
      <c r="A13558" s="27" t="s">
        <v>27639</v>
      </c>
      <c r="B13558" s="27" t="s">
        <v>10936</v>
      </c>
      <c r="C13558" s="28">
        <v>46032</v>
      </c>
      <c r="D13558" s="29" t="s">
        <v>48406</v>
      </c>
      <c r="E13558" s="30" t="s">
        <v>27640</v>
      </c>
      <c r="F13558" s="31" t="s">
        <v>48406</v>
      </c>
    </row>
    <row r="13559" spans="1:6" ht="12.75" x14ac:dyDescent="0.2">
      <c r="A13559" s="27" t="s">
        <v>48407</v>
      </c>
      <c r="B13559" s="27" t="s">
        <v>9</v>
      </c>
      <c r="C13559" s="28">
        <v>46115</v>
      </c>
      <c r="D13559" s="29" t="s">
        <v>48408</v>
      </c>
      <c r="E13559" s="30" t="s">
        <v>29792</v>
      </c>
      <c r="F13559" s="31" t="s">
        <v>48408</v>
      </c>
    </row>
    <row r="13560" spans="1:6" ht="12.75" x14ac:dyDescent="0.2">
      <c r="A13560" s="27" t="s">
        <v>7727</v>
      </c>
      <c r="B13560" s="27" t="s">
        <v>10936</v>
      </c>
      <c r="C13560" s="28">
        <v>45513</v>
      </c>
      <c r="D13560" s="29" t="s">
        <v>48409</v>
      </c>
      <c r="E13560" s="30" t="s">
        <v>7728</v>
      </c>
      <c r="F13560" s="31" t="s">
        <v>48409</v>
      </c>
    </row>
    <row r="13561" spans="1:6" ht="12.75" x14ac:dyDescent="0.2">
      <c r="A13561" s="27" t="s">
        <v>9493</v>
      </c>
      <c r="B13561" s="27" t="s">
        <v>10936</v>
      </c>
      <c r="C13561" s="28">
        <v>45416</v>
      </c>
      <c r="D13561" s="29" t="s">
        <v>48410</v>
      </c>
      <c r="E13561" s="30" t="s">
        <v>9494</v>
      </c>
      <c r="F13561" s="31" t="s">
        <v>48411</v>
      </c>
    </row>
    <row r="13562" spans="1:6" ht="12.75" x14ac:dyDescent="0.2">
      <c r="A13562" s="27" t="s">
        <v>29451</v>
      </c>
      <c r="B13562" s="27" t="s">
        <v>9</v>
      </c>
      <c r="C13562" s="28">
        <v>46101</v>
      </c>
      <c r="D13562" s="29" t="s">
        <v>48412</v>
      </c>
      <c r="E13562" s="30" t="s">
        <v>29452</v>
      </c>
      <c r="F13562" s="31" t="s">
        <v>48413</v>
      </c>
    </row>
    <row r="13563" spans="1:6" ht="12.75" x14ac:dyDescent="0.2">
      <c r="A13563" s="27" t="s">
        <v>6392</v>
      </c>
      <c r="B13563" s="27" t="s">
        <v>9</v>
      </c>
      <c r="C13563" s="28">
        <v>45486</v>
      </c>
      <c r="D13563" s="29" t="s">
        <v>48414</v>
      </c>
      <c r="E13563" s="30" t="s">
        <v>25</v>
      </c>
      <c r="F13563" s="31" t="s">
        <v>48415</v>
      </c>
    </row>
    <row r="13564" spans="1:6" ht="12.75" x14ac:dyDescent="0.2">
      <c r="A13564" s="27" t="s">
        <v>58244</v>
      </c>
      <c r="B13564" s="27" t="s">
        <v>9</v>
      </c>
      <c r="C13564" s="28">
        <v>46306</v>
      </c>
      <c r="D13564" s="29" t="s">
        <v>58245</v>
      </c>
      <c r="E13564" s="30" t="s">
        <v>58246</v>
      </c>
      <c r="F13564" s="31" t="s">
        <v>39838</v>
      </c>
    </row>
    <row r="13565" spans="1:6" ht="12.75" x14ac:dyDescent="0.2">
      <c r="A13565" s="27" t="s">
        <v>66750</v>
      </c>
      <c r="B13565" s="27" t="s">
        <v>9</v>
      </c>
      <c r="C13565" s="28">
        <v>46404</v>
      </c>
      <c r="D13565" s="29" t="s">
        <v>66751</v>
      </c>
      <c r="E13565" s="30" t="s">
        <v>66752</v>
      </c>
      <c r="F13565" s="31" t="s">
        <v>66751</v>
      </c>
    </row>
    <row r="13566" spans="1:6" ht="12.75" x14ac:dyDescent="0.2">
      <c r="A13566" s="27" t="s">
        <v>66753</v>
      </c>
      <c r="B13566" s="27" t="s">
        <v>5</v>
      </c>
      <c r="C13566" s="28">
        <v>45746</v>
      </c>
      <c r="D13566" s="29" t="s">
        <v>67602</v>
      </c>
      <c r="E13566" s="30" t="s">
        <v>2853</v>
      </c>
      <c r="F13566" s="31" t="s">
        <v>35840</v>
      </c>
    </row>
    <row r="13567" spans="1:6" ht="12.75" x14ac:dyDescent="0.2">
      <c r="A13567" s="27" t="s">
        <v>68847</v>
      </c>
      <c r="B13567" s="27" t="s">
        <v>9</v>
      </c>
      <c r="C13567" s="28">
        <v>46419</v>
      </c>
      <c r="D13567" s="29" t="s">
        <v>68848</v>
      </c>
      <c r="E13567" s="30" t="s">
        <v>68849</v>
      </c>
      <c r="F13567" s="31" t="s">
        <v>42504</v>
      </c>
    </row>
    <row r="13568" spans="1:6" ht="12.75" x14ac:dyDescent="0.2">
      <c r="A13568" s="27" t="s">
        <v>28298</v>
      </c>
      <c r="B13568" s="27" t="s">
        <v>9</v>
      </c>
      <c r="C13568" s="28">
        <v>46046</v>
      </c>
      <c r="D13568" s="29" t="s">
        <v>48416</v>
      </c>
      <c r="E13568" s="30" t="s">
        <v>28299</v>
      </c>
      <c r="F13568" s="31" t="s">
        <v>48416</v>
      </c>
    </row>
    <row r="13569" spans="1:6" ht="12.75" x14ac:dyDescent="0.2">
      <c r="A13569" s="27" t="s">
        <v>536</v>
      </c>
      <c r="B13569" s="27" t="s">
        <v>10936</v>
      </c>
      <c r="C13569" s="28">
        <v>46016</v>
      </c>
      <c r="D13569" s="29" t="s">
        <v>18609</v>
      </c>
      <c r="E13569" s="30" t="s">
        <v>23537</v>
      </c>
      <c r="F13569" s="31" t="s">
        <v>18609</v>
      </c>
    </row>
    <row r="13570" spans="1:6" ht="12.75" x14ac:dyDescent="0.2">
      <c r="A13570" s="27" t="s">
        <v>588</v>
      </c>
      <c r="B13570" s="27" t="s">
        <v>9</v>
      </c>
      <c r="C13570" s="28">
        <v>46009</v>
      </c>
      <c r="D13570" s="29" t="s">
        <v>48417</v>
      </c>
      <c r="E13570" s="30" t="s">
        <v>589</v>
      </c>
      <c r="F13570" s="31" t="s">
        <v>48417</v>
      </c>
    </row>
    <row r="13571" spans="1:6" ht="12.75" x14ac:dyDescent="0.2">
      <c r="A13571" s="27" t="s">
        <v>25560</v>
      </c>
      <c r="B13571" s="27" t="s">
        <v>9</v>
      </c>
      <c r="C13571" s="28">
        <v>46285</v>
      </c>
      <c r="D13571" s="29" t="s">
        <v>48418</v>
      </c>
      <c r="E13571" s="30" t="s">
        <v>25561</v>
      </c>
      <c r="F13571" s="31" t="s">
        <v>48418</v>
      </c>
    </row>
    <row r="13572" spans="1:6" ht="12.75" x14ac:dyDescent="0.2">
      <c r="A13572" s="27" t="s">
        <v>63800</v>
      </c>
      <c r="B13572" s="27" t="s">
        <v>10936</v>
      </c>
      <c r="C13572" s="28">
        <v>46359</v>
      </c>
      <c r="D13572" s="29" t="s">
        <v>63801</v>
      </c>
      <c r="E13572" s="30" t="s">
        <v>63802</v>
      </c>
      <c r="F13572" s="31" t="s">
        <v>63803</v>
      </c>
    </row>
    <row r="13573" spans="1:6" ht="12.75" x14ac:dyDescent="0.2">
      <c r="A13573" s="27" t="s">
        <v>30882</v>
      </c>
      <c r="B13573" s="27" t="s">
        <v>10936</v>
      </c>
      <c r="C13573" s="28">
        <v>46152</v>
      </c>
      <c r="D13573" s="29" t="s">
        <v>48419</v>
      </c>
      <c r="E13573" s="30" t="s">
        <v>30883</v>
      </c>
      <c r="F13573" s="31" t="s">
        <v>48420</v>
      </c>
    </row>
    <row r="13574" spans="1:6" ht="12.75" x14ac:dyDescent="0.2">
      <c r="A13574" s="27" t="s">
        <v>68202</v>
      </c>
      <c r="B13574" s="27" t="s">
        <v>9</v>
      </c>
      <c r="C13574" s="28">
        <v>46415</v>
      </c>
      <c r="D13574" s="29" t="s">
        <v>68203</v>
      </c>
      <c r="E13574" s="30" t="s">
        <v>68204</v>
      </c>
      <c r="F13574" s="31" t="s">
        <v>68205</v>
      </c>
    </row>
    <row r="13575" spans="1:6" ht="12.75" x14ac:dyDescent="0.2">
      <c r="A13575" s="27" t="s">
        <v>48421</v>
      </c>
      <c r="B13575" s="27" t="s">
        <v>9</v>
      </c>
      <c r="C13575" s="28">
        <v>46073</v>
      </c>
      <c r="D13575" s="29" t="s">
        <v>48422</v>
      </c>
      <c r="E13575" s="30" t="s">
        <v>36535</v>
      </c>
      <c r="F13575" s="31" t="s">
        <v>48422</v>
      </c>
    </row>
    <row r="13576" spans="1:6" ht="12.75" x14ac:dyDescent="0.2">
      <c r="A13576" s="27" t="s">
        <v>27654</v>
      </c>
      <c r="B13576" s="27" t="s">
        <v>9</v>
      </c>
      <c r="C13576" s="28">
        <v>46038</v>
      </c>
      <c r="D13576" s="29" t="s">
        <v>48423</v>
      </c>
      <c r="E13576" s="30" t="s">
        <v>27655</v>
      </c>
      <c r="F13576" s="31" t="s">
        <v>48424</v>
      </c>
    </row>
    <row r="13577" spans="1:6" ht="12.75" x14ac:dyDescent="0.2">
      <c r="A13577" s="27" t="s">
        <v>48425</v>
      </c>
      <c r="B13577" s="27" t="s">
        <v>9</v>
      </c>
      <c r="C13577" s="28">
        <v>46073</v>
      </c>
      <c r="D13577" s="29" t="s">
        <v>48426</v>
      </c>
      <c r="E13577" s="30" t="s">
        <v>48427</v>
      </c>
      <c r="F13577" s="31" t="s">
        <v>48428</v>
      </c>
    </row>
    <row r="13578" spans="1:6" ht="12.75" x14ac:dyDescent="0.2">
      <c r="A13578" s="27" t="s">
        <v>48429</v>
      </c>
      <c r="B13578" s="27" t="s">
        <v>9</v>
      </c>
      <c r="C13578" s="28">
        <v>46080</v>
      </c>
      <c r="D13578" s="29" t="s">
        <v>48430</v>
      </c>
      <c r="E13578" s="30" t="s">
        <v>48431</v>
      </c>
      <c r="F13578" s="31" t="s">
        <v>48432</v>
      </c>
    </row>
    <row r="13579" spans="1:6" ht="12.75" x14ac:dyDescent="0.2">
      <c r="A13579" s="27" t="s">
        <v>67603</v>
      </c>
      <c r="B13579" s="27" t="s">
        <v>9</v>
      </c>
      <c r="C13579" s="28">
        <v>46409</v>
      </c>
      <c r="D13579" s="29" t="s">
        <v>36650</v>
      </c>
      <c r="E13579" s="30" t="s">
        <v>67604</v>
      </c>
      <c r="F13579" s="31" t="s">
        <v>67605</v>
      </c>
    </row>
    <row r="13580" spans="1:6" ht="12.75" x14ac:dyDescent="0.2">
      <c r="A13580" s="27" t="s">
        <v>32104</v>
      </c>
      <c r="B13580" s="27" t="s">
        <v>5</v>
      </c>
      <c r="C13580" s="28">
        <v>46214</v>
      </c>
      <c r="D13580" s="29" t="s">
        <v>48434</v>
      </c>
      <c r="E13580" s="30" t="s">
        <v>32105</v>
      </c>
      <c r="F13580" s="31" t="s">
        <v>48434</v>
      </c>
    </row>
    <row r="13581" spans="1:6" ht="12.75" x14ac:dyDescent="0.2">
      <c r="A13581" s="27" t="s">
        <v>25459</v>
      </c>
      <c r="B13581" s="27" t="s">
        <v>9</v>
      </c>
      <c r="C13581" s="28">
        <v>46279</v>
      </c>
      <c r="D13581" s="29" t="s">
        <v>7</v>
      </c>
      <c r="E13581" s="30" t="s">
        <v>25460</v>
      </c>
      <c r="F13581" s="31" t="s">
        <v>34740</v>
      </c>
    </row>
    <row r="13582" spans="1:6" ht="12.75" x14ac:dyDescent="0.2">
      <c r="A13582" s="27" t="s">
        <v>19931</v>
      </c>
      <c r="B13582" s="27" t="s">
        <v>9</v>
      </c>
      <c r="C13582" s="28">
        <v>45975</v>
      </c>
      <c r="D13582" s="29" t="s">
        <v>37115</v>
      </c>
      <c r="E13582" s="30" t="s">
        <v>737</v>
      </c>
      <c r="F13582" s="31" t="s">
        <v>37115</v>
      </c>
    </row>
    <row r="13583" spans="1:6" ht="12.75" x14ac:dyDescent="0.2">
      <c r="A13583" s="27" t="s">
        <v>27497</v>
      </c>
      <c r="B13583" s="27" t="s">
        <v>9</v>
      </c>
      <c r="C13583" s="28">
        <v>46089</v>
      </c>
      <c r="D13583" s="29" t="s">
        <v>48435</v>
      </c>
      <c r="E13583" s="30" t="s">
        <v>27498</v>
      </c>
      <c r="F13583" s="31" t="s">
        <v>48435</v>
      </c>
    </row>
    <row r="13584" spans="1:6" ht="12.75" x14ac:dyDescent="0.2">
      <c r="A13584" s="27" t="s">
        <v>27546</v>
      </c>
      <c r="B13584" s="27" t="s">
        <v>9</v>
      </c>
      <c r="C13584" s="28">
        <v>46058</v>
      </c>
      <c r="D13584" s="29" t="s">
        <v>48436</v>
      </c>
      <c r="E13584" s="30" t="s">
        <v>359</v>
      </c>
      <c r="F13584" s="31" t="s">
        <v>48436</v>
      </c>
    </row>
    <row r="13585" spans="1:6" ht="12.75" x14ac:dyDescent="0.2">
      <c r="A13585" s="27" t="s">
        <v>27313</v>
      </c>
      <c r="B13585" s="27" t="s">
        <v>9</v>
      </c>
      <c r="C13585" s="28">
        <v>46108</v>
      </c>
      <c r="D13585" s="29" t="s">
        <v>48437</v>
      </c>
      <c r="E13585" s="30" t="s">
        <v>328</v>
      </c>
      <c r="F13585" s="31" t="s">
        <v>48437</v>
      </c>
    </row>
    <row r="13586" spans="1:6" ht="12.75" x14ac:dyDescent="0.2">
      <c r="A13586" s="27" t="s">
        <v>627</v>
      </c>
      <c r="B13586" s="27" t="s">
        <v>9</v>
      </c>
      <c r="C13586" s="28">
        <v>46019</v>
      </c>
      <c r="D13586" s="29" t="s">
        <v>48438</v>
      </c>
      <c r="E13586" s="30" t="s">
        <v>369</v>
      </c>
      <c r="F13586" s="31" t="s">
        <v>48438</v>
      </c>
    </row>
    <row r="13587" spans="1:6" ht="12.75" x14ac:dyDescent="0.2">
      <c r="A13587" s="27" t="s">
        <v>10470</v>
      </c>
      <c r="B13587" s="27" t="s">
        <v>9</v>
      </c>
      <c r="C13587" s="28">
        <v>45585</v>
      </c>
      <c r="D13587" s="29" t="s">
        <v>48439</v>
      </c>
      <c r="E13587" s="30" t="s">
        <v>48440</v>
      </c>
      <c r="F13587" s="31" t="s">
        <v>48441</v>
      </c>
    </row>
    <row r="13588" spans="1:6" ht="12.75" x14ac:dyDescent="0.2">
      <c r="A13588" s="27" t="s">
        <v>13921</v>
      </c>
      <c r="B13588" s="27" t="s">
        <v>9</v>
      </c>
      <c r="C13588" s="28">
        <v>45698</v>
      </c>
      <c r="D13588" s="29" t="s">
        <v>48442</v>
      </c>
      <c r="E13588" s="30" t="s">
        <v>13922</v>
      </c>
      <c r="F13588" s="31" t="s">
        <v>48443</v>
      </c>
    </row>
    <row r="13589" spans="1:6" ht="12.75" x14ac:dyDescent="0.2">
      <c r="A13589" s="27" t="s">
        <v>48444</v>
      </c>
      <c r="B13589" s="27" t="s">
        <v>9</v>
      </c>
      <c r="C13589" s="28">
        <v>46080</v>
      </c>
      <c r="D13589" s="29" t="s">
        <v>48445</v>
      </c>
      <c r="E13589" s="30" t="s">
        <v>48446</v>
      </c>
      <c r="F13589" s="31" t="s">
        <v>48447</v>
      </c>
    </row>
    <row r="13590" spans="1:6" ht="12.75" x14ac:dyDescent="0.2">
      <c r="A13590" s="27" t="s">
        <v>27612</v>
      </c>
      <c r="B13590" s="27" t="s">
        <v>5</v>
      </c>
      <c r="C13590" s="28">
        <v>46404</v>
      </c>
      <c r="D13590" s="29" t="s">
        <v>66754</v>
      </c>
      <c r="E13590" s="30" t="s">
        <v>27613</v>
      </c>
      <c r="F13590" s="31" t="s">
        <v>66755</v>
      </c>
    </row>
    <row r="13591" spans="1:6" ht="12.75" x14ac:dyDescent="0.2">
      <c r="A13591" s="27" t="s">
        <v>27398</v>
      </c>
      <c r="B13591" s="27" t="s">
        <v>9</v>
      </c>
      <c r="C13591" s="28">
        <v>46090</v>
      </c>
      <c r="D13591" s="29" t="s">
        <v>7</v>
      </c>
      <c r="E13591" s="30" t="s">
        <v>29218</v>
      </c>
      <c r="F13591" s="31" t="s">
        <v>7</v>
      </c>
    </row>
    <row r="13592" spans="1:6" ht="12.75" x14ac:dyDescent="0.2">
      <c r="A13592" s="27" t="s">
        <v>27233</v>
      </c>
      <c r="B13592" s="27" t="s">
        <v>9</v>
      </c>
      <c r="C13592" s="28">
        <v>46100</v>
      </c>
      <c r="D13592" s="29" t="s">
        <v>48448</v>
      </c>
      <c r="E13592" s="30" t="s">
        <v>27234</v>
      </c>
      <c r="F13592" s="31" t="s">
        <v>48449</v>
      </c>
    </row>
    <row r="13593" spans="1:6" ht="12.75" x14ac:dyDescent="0.2">
      <c r="A13593" s="27" t="s">
        <v>23747</v>
      </c>
      <c r="B13593" s="27" t="s">
        <v>9</v>
      </c>
      <c r="C13593" s="28">
        <v>46006</v>
      </c>
      <c r="D13593" s="29" t="s">
        <v>48450</v>
      </c>
      <c r="E13593" s="30" t="s">
        <v>356</v>
      </c>
      <c r="F13593" s="31" t="s">
        <v>48450</v>
      </c>
    </row>
    <row r="13594" spans="1:6" ht="12.75" x14ac:dyDescent="0.2">
      <c r="A13594" s="27" t="s">
        <v>27277</v>
      </c>
      <c r="B13594" s="27" t="s">
        <v>9</v>
      </c>
      <c r="C13594" s="28">
        <v>46132</v>
      </c>
      <c r="D13594" s="29" t="s">
        <v>48451</v>
      </c>
      <c r="E13594" s="30" t="s">
        <v>27278</v>
      </c>
      <c r="F13594" s="31" t="s">
        <v>48451</v>
      </c>
    </row>
    <row r="13595" spans="1:6" ht="12.75" x14ac:dyDescent="0.2">
      <c r="A13595" s="27" t="s">
        <v>48452</v>
      </c>
      <c r="B13595" s="27" t="s">
        <v>10936</v>
      </c>
      <c r="C13595" s="28">
        <v>45855</v>
      </c>
      <c r="D13595" s="29" t="s">
        <v>48453</v>
      </c>
      <c r="E13595" s="30" t="s">
        <v>48454</v>
      </c>
      <c r="F13595" s="31" t="s">
        <v>48453</v>
      </c>
    </row>
    <row r="13596" spans="1:6" ht="12.75" x14ac:dyDescent="0.2">
      <c r="A13596" s="27" t="s">
        <v>33426</v>
      </c>
      <c r="B13596" s="27" t="s">
        <v>9</v>
      </c>
      <c r="C13596" s="28">
        <v>46249</v>
      </c>
      <c r="D13596" s="29" t="s">
        <v>48455</v>
      </c>
      <c r="E13596" s="30" t="s">
        <v>33427</v>
      </c>
      <c r="F13596" s="31" t="s">
        <v>48455</v>
      </c>
    </row>
    <row r="13597" spans="1:6" ht="12.75" x14ac:dyDescent="0.2">
      <c r="A13597" s="27" t="s">
        <v>48456</v>
      </c>
      <c r="B13597" s="27" t="s">
        <v>9</v>
      </c>
      <c r="C13597" s="28">
        <v>46074</v>
      </c>
      <c r="D13597" s="29" t="s">
        <v>48457</v>
      </c>
      <c r="E13597" s="30" t="s">
        <v>48458</v>
      </c>
      <c r="F13597" s="31" t="s">
        <v>48459</v>
      </c>
    </row>
    <row r="13598" spans="1:6" ht="12.75" x14ac:dyDescent="0.2">
      <c r="A13598" s="27" t="s">
        <v>48460</v>
      </c>
      <c r="B13598" s="27" t="s">
        <v>10936</v>
      </c>
      <c r="C13598" s="28">
        <v>46416</v>
      </c>
      <c r="D13598" s="29" t="s">
        <v>106</v>
      </c>
      <c r="E13598" s="30" t="s">
        <v>27288</v>
      </c>
      <c r="F13598" s="31" t="s">
        <v>106</v>
      </c>
    </row>
    <row r="13599" spans="1:6" ht="12.75" x14ac:dyDescent="0.2">
      <c r="A13599" s="27" t="s">
        <v>29398</v>
      </c>
      <c r="B13599" s="27" t="s">
        <v>10936</v>
      </c>
      <c r="C13599" s="28">
        <v>46073</v>
      </c>
      <c r="D13599" s="29" t="s">
        <v>48461</v>
      </c>
      <c r="E13599" s="30" t="s">
        <v>29395</v>
      </c>
      <c r="F13599" s="31" t="s">
        <v>48461</v>
      </c>
    </row>
    <row r="13600" spans="1:6" ht="12.75" x14ac:dyDescent="0.2">
      <c r="A13600" s="27" t="s">
        <v>27342</v>
      </c>
      <c r="B13600" s="27" t="s">
        <v>10936</v>
      </c>
      <c r="C13600" s="28">
        <v>46095</v>
      </c>
      <c r="D13600" s="29" t="s">
        <v>37157</v>
      </c>
      <c r="E13600" s="30" t="s">
        <v>27343</v>
      </c>
      <c r="F13600" s="31" t="s">
        <v>37157</v>
      </c>
    </row>
    <row r="13601" spans="1:6" ht="12.75" x14ac:dyDescent="0.2">
      <c r="A13601" s="27" t="s">
        <v>27370</v>
      </c>
      <c r="B13601" s="27" t="s">
        <v>9</v>
      </c>
      <c r="C13601" s="28">
        <v>46090</v>
      </c>
      <c r="D13601" s="29" t="s">
        <v>48462</v>
      </c>
      <c r="E13601" s="30" t="s">
        <v>29198</v>
      </c>
      <c r="F13601" s="31" t="s">
        <v>36052</v>
      </c>
    </row>
    <row r="13602" spans="1:6" ht="12.75" x14ac:dyDescent="0.2">
      <c r="A13602" s="27" t="s">
        <v>27093</v>
      </c>
      <c r="B13602" s="27" t="s">
        <v>9</v>
      </c>
      <c r="C13602" s="28">
        <v>46103</v>
      </c>
      <c r="D13602" s="29" t="s">
        <v>48463</v>
      </c>
      <c r="E13602" s="30" t="s">
        <v>27094</v>
      </c>
      <c r="F13602" s="31" t="s">
        <v>48463</v>
      </c>
    </row>
    <row r="13603" spans="1:6" ht="12.75" x14ac:dyDescent="0.2">
      <c r="A13603" s="27" t="s">
        <v>74592</v>
      </c>
      <c r="B13603" s="27" t="s">
        <v>9</v>
      </c>
      <c r="C13603" s="28">
        <v>46487</v>
      </c>
      <c r="D13603" s="29" t="s">
        <v>74593</v>
      </c>
      <c r="E13603" s="30" t="s">
        <v>57708</v>
      </c>
      <c r="F13603" s="31" t="s">
        <v>74594</v>
      </c>
    </row>
    <row r="13604" spans="1:6" ht="12.75" x14ac:dyDescent="0.2">
      <c r="A13604" s="27" t="s">
        <v>35106</v>
      </c>
      <c r="B13604" s="27" t="s">
        <v>9</v>
      </c>
      <c r="C13604" s="28">
        <v>46283</v>
      </c>
      <c r="D13604" s="29" t="s">
        <v>35107</v>
      </c>
      <c r="E13604" s="30" t="s">
        <v>35108</v>
      </c>
      <c r="F13604" s="31" t="s">
        <v>35107</v>
      </c>
    </row>
    <row r="13605" spans="1:6" ht="12.75" x14ac:dyDescent="0.2">
      <c r="A13605" s="27" t="s">
        <v>48464</v>
      </c>
      <c r="B13605" s="27" t="s">
        <v>5</v>
      </c>
      <c r="C13605" s="28">
        <v>46074</v>
      </c>
      <c r="D13605" s="29" t="s">
        <v>48465</v>
      </c>
      <c r="E13605" s="30" t="s">
        <v>48466</v>
      </c>
      <c r="F13605" s="31" t="s">
        <v>48465</v>
      </c>
    </row>
    <row r="13606" spans="1:6" ht="12.75" x14ac:dyDescent="0.2">
      <c r="A13606" s="27" t="s">
        <v>23730</v>
      </c>
      <c r="B13606" s="27" t="s">
        <v>9</v>
      </c>
      <c r="C13606" s="28">
        <v>46005</v>
      </c>
      <c r="D13606" s="29" t="s">
        <v>48467</v>
      </c>
      <c r="E13606" s="30" t="s">
        <v>23731</v>
      </c>
      <c r="F13606" s="31" t="s">
        <v>48468</v>
      </c>
    </row>
    <row r="13607" spans="1:6" ht="12.75" x14ac:dyDescent="0.2">
      <c r="A13607" s="27" t="s">
        <v>30827</v>
      </c>
      <c r="B13607" s="27" t="s">
        <v>10936</v>
      </c>
      <c r="C13607" s="28">
        <v>45583</v>
      </c>
      <c r="D13607" s="29" t="s">
        <v>48469</v>
      </c>
      <c r="E13607" s="30" t="s">
        <v>30828</v>
      </c>
      <c r="F13607" s="31" t="s">
        <v>48469</v>
      </c>
    </row>
    <row r="13608" spans="1:6" ht="12.75" x14ac:dyDescent="0.2">
      <c r="A13608" s="27" t="s">
        <v>61793</v>
      </c>
      <c r="B13608" s="27" t="s">
        <v>9</v>
      </c>
      <c r="C13608" s="28">
        <v>46348</v>
      </c>
      <c r="D13608" s="29" t="s">
        <v>61794</v>
      </c>
      <c r="E13608" s="30" t="s">
        <v>61795</v>
      </c>
      <c r="F13608" s="31" t="s">
        <v>61794</v>
      </c>
    </row>
    <row r="13609" spans="1:6" ht="12.75" x14ac:dyDescent="0.2">
      <c r="A13609" s="27" t="s">
        <v>73170</v>
      </c>
      <c r="B13609" s="27" t="s">
        <v>5</v>
      </c>
      <c r="C13609" s="28">
        <v>46478</v>
      </c>
      <c r="D13609" s="29" t="s">
        <v>73171</v>
      </c>
      <c r="E13609" s="30" t="s">
        <v>73172</v>
      </c>
      <c r="F13609" s="31" t="s">
        <v>35214</v>
      </c>
    </row>
    <row r="13610" spans="1:6" ht="12.75" x14ac:dyDescent="0.2">
      <c r="A13610" s="27" t="s">
        <v>27217</v>
      </c>
      <c r="B13610" s="27" t="s">
        <v>9</v>
      </c>
      <c r="C13610" s="28">
        <v>46094</v>
      </c>
      <c r="D13610" s="29" t="s">
        <v>48470</v>
      </c>
      <c r="E13610" s="30" t="s">
        <v>27218</v>
      </c>
      <c r="F13610" s="31" t="s">
        <v>48471</v>
      </c>
    </row>
    <row r="13611" spans="1:6" ht="12.75" x14ac:dyDescent="0.2">
      <c r="A13611" s="27" t="s">
        <v>63155</v>
      </c>
      <c r="B13611" s="27" t="s">
        <v>9</v>
      </c>
      <c r="C13611" s="28">
        <v>46362</v>
      </c>
      <c r="D13611" s="29" t="s">
        <v>151</v>
      </c>
      <c r="E13611" s="30" t="s">
        <v>63156</v>
      </c>
      <c r="F13611" s="31" t="s">
        <v>25</v>
      </c>
    </row>
    <row r="13612" spans="1:6" ht="12.75" x14ac:dyDescent="0.2">
      <c r="A13612" s="27" t="s">
        <v>543</v>
      </c>
      <c r="B13612" s="27" t="s">
        <v>9</v>
      </c>
      <c r="C13612" s="28">
        <v>45991</v>
      </c>
      <c r="D13612" s="29" t="s">
        <v>48472</v>
      </c>
      <c r="E13612" s="30" t="s">
        <v>544</v>
      </c>
      <c r="F13612" s="31" t="s">
        <v>48473</v>
      </c>
    </row>
    <row r="13613" spans="1:6" ht="12.75" x14ac:dyDescent="0.2">
      <c r="A13613" s="27" t="s">
        <v>27739</v>
      </c>
      <c r="B13613" s="27" t="s">
        <v>9</v>
      </c>
      <c r="C13613" s="28">
        <v>46040</v>
      </c>
      <c r="D13613" s="29" t="s">
        <v>18613</v>
      </c>
      <c r="E13613" s="30" t="s">
        <v>409</v>
      </c>
      <c r="F13613" s="31" t="s">
        <v>18613</v>
      </c>
    </row>
    <row r="13614" spans="1:6" ht="12.75" x14ac:dyDescent="0.2">
      <c r="A13614" s="27" t="s">
        <v>32223</v>
      </c>
      <c r="B13614" s="27" t="s">
        <v>10936</v>
      </c>
      <c r="C13614" s="28">
        <v>46222</v>
      </c>
      <c r="D13614" s="29" t="s">
        <v>48474</v>
      </c>
      <c r="E13614" s="30" t="s">
        <v>48475</v>
      </c>
      <c r="F13614" s="31" t="s">
        <v>48476</v>
      </c>
    </row>
    <row r="13615" spans="1:6" ht="12.75" x14ac:dyDescent="0.2">
      <c r="A13615" s="27" t="s">
        <v>29027</v>
      </c>
      <c r="B13615" s="27" t="s">
        <v>9</v>
      </c>
      <c r="C13615" s="28">
        <v>46088</v>
      </c>
      <c r="D13615" s="29" t="s">
        <v>39295</v>
      </c>
      <c r="E13615" s="30" t="s">
        <v>27445</v>
      </c>
      <c r="F13615" s="31" t="s">
        <v>39295</v>
      </c>
    </row>
    <row r="13616" spans="1:6" ht="12.75" x14ac:dyDescent="0.2">
      <c r="A13616" s="27" t="s">
        <v>27282</v>
      </c>
      <c r="B13616" s="27" t="s">
        <v>9</v>
      </c>
      <c r="C13616" s="28">
        <v>46102</v>
      </c>
      <c r="D13616" s="29" t="s">
        <v>48477</v>
      </c>
      <c r="E13616" s="30" t="s">
        <v>27283</v>
      </c>
      <c r="F13616" s="31" t="s">
        <v>48478</v>
      </c>
    </row>
    <row r="13617" spans="1:6" ht="12.75" x14ac:dyDescent="0.2">
      <c r="A13617" s="27" t="s">
        <v>48479</v>
      </c>
      <c r="B13617" s="27" t="s">
        <v>9</v>
      </c>
      <c r="C13617" s="28">
        <v>46080</v>
      </c>
      <c r="D13617" s="29" t="s">
        <v>48480</v>
      </c>
      <c r="E13617" s="30" t="s">
        <v>48481</v>
      </c>
      <c r="F13617" s="31" t="s">
        <v>48480</v>
      </c>
    </row>
    <row r="13618" spans="1:6" ht="12.75" x14ac:dyDescent="0.2">
      <c r="A13618" s="27" t="s">
        <v>34294</v>
      </c>
      <c r="B13618" s="27" t="s">
        <v>9</v>
      </c>
      <c r="C13618" s="28">
        <v>46269</v>
      </c>
      <c r="D13618" s="29" t="s">
        <v>48482</v>
      </c>
      <c r="E13618" s="30" t="s">
        <v>34295</v>
      </c>
      <c r="F13618" s="31" t="s">
        <v>48482</v>
      </c>
    </row>
    <row r="13619" spans="1:6" ht="12.75" x14ac:dyDescent="0.2">
      <c r="A13619" s="27" t="s">
        <v>66756</v>
      </c>
      <c r="B13619" s="27" t="s">
        <v>5</v>
      </c>
      <c r="C13619" s="28">
        <v>45657</v>
      </c>
      <c r="D13619" s="29" t="s">
        <v>66757</v>
      </c>
      <c r="E13619" s="30" t="s">
        <v>66758</v>
      </c>
      <c r="F13619" s="31" t="s">
        <v>101</v>
      </c>
    </row>
    <row r="13620" spans="1:6" ht="12.75" x14ac:dyDescent="0.2">
      <c r="A13620" s="27" t="s">
        <v>27130</v>
      </c>
      <c r="B13620" s="27" t="s">
        <v>9</v>
      </c>
      <c r="C13620" s="28">
        <v>46115</v>
      </c>
      <c r="D13620" s="29" t="s">
        <v>43211</v>
      </c>
      <c r="E13620" s="30" t="s">
        <v>29782</v>
      </c>
      <c r="F13620" s="31" t="s">
        <v>43211</v>
      </c>
    </row>
    <row r="13621" spans="1:6" ht="12.75" x14ac:dyDescent="0.2">
      <c r="A13621" s="27" t="s">
        <v>25456</v>
      </c>
      <c r="B13621" s="27" t="s">
        <v>10936</v>
      </c>
      <c r="C13621" s="28">
        <v>46017</v>
      </c>
      <c r="D13621" s="29" t="s">
        <v>36996</v>
      </c>
      <c r="E13621" s="30" t="s">
        <v>28064</v>
      </c>
      <c r="F13621" s="31" t="s">
        <v>7</v>
      </c>
    </row>
    <row r="13622" spans="1:6" ht="12.75" x14ac:dyDescent="0.2">
      <c r="A13622" s="27" t="s">
        <v>31230</v>
      </c>
      <c r="B13622" s="27" t="s">
        <v>10936</v>
      </c>
      <c r="C13622" s="28">
        <v>46169</v>
      </c>
      <c r="D13622" s="29" t="s">
        <v>48483</v>
      </c>
      <c r="E13622" s="30" t="s">
        <v>31231</v>
      </c>
      <c r="F13622" s="31" t="s">
        <v>48483</v>
      </c>
    </row>
    <row r="13623" spans="1:6" ht="12.75" x14ac:dyDescent="0.2">
      <c r="A13623" s="27" t="s">
        <v>27453</v>
      </c>
      <c r="B13623" s="27" t="s">
        <v>9</v>
      </c>
      <c r="C13623" s="28">
        <v>46094</v>
      </c>
      <c r="D13623" s="29" t="s">
        <v>48484</v>
      </c>
      <c r="E13623" s="30" t="s">
        <v>27454</v>
      </c>
      <c r="F13623" s="31" t="s">
        <v>48485</v>
      </c>
    </row>
    <row r="13624" spans="1:6" ht="12.75" x14ac:dyDescent="0.2">
      <c r="A13624" s="27" t="s">
        <v>33394</v>
      </c>
      <c r="B13624" s="27" t="s">
        <v>9</v>
      </c>
      <c r="C13624" s="28">
        <v>46250</v>
      </c>
      <c r="D13624" s="29" t="s">
        <v>48486</v>
      </c>
      <c r="E13624" s="30" t="s">
        <v>33395</v>
      </c>
      <c r="F13624" s="31" t="s">
        <v>48487</v>
      </c>
    </row>
    <row r="13625" spans="1:6" ht="12.75" x14ac:dyDescent="0.2">
      <c r="A13625" s="27" t="s">
        <v>25236</v>
      </c>
      <c r="B13625" s="27" t="s">
        <v>9</v>
      </c>
      <c r="C13625" s="28">
        <v>46333</v>
      </c>
      <c r="D13625" s="29" t="s">
        <v>60662</v>
      </c>
      <c r="E13625" s="30" t="s">
        <v>60663</v>
      </c>
      <c r="F13625" s="31" t="s">
        <v>60662</v>
      </c>
    </row>
    <row r="13626" spans="1:6" ht="12.75" x14ac:dyDescent="0.2">
      <c r="A13626" s="27" t="s">
        <v>24016</v>
      </c>
      <c r="B13626" s="27" t="s">
        <v>9</v>
      </c>
      <c r="C13626" s="28">
        <v>46024</v>
      </c>
      <c r="D13626" s="29" t="s">
        <v>46831</v>
      </c>
      <c r="E13626" s="30" t="s">
        <v>369</v>
      </c>
      <c r="F13626" s="31" t="s">
        <v>48488</v>
      </c>
    </row>
    <row r="13627" spans="1:6" ht="12.75" x14ac:dyDescent="0.2">
      <c r="A13627" s="27" t="s">
        <v>10283</v>
      </c>
      <c r="B13627" s="27" t="s">
        <v>9</v>
      </c>
      <c r="C13627" s="28">
        <v>45587</v>
      </c>
      <c r="D13627" s="29" t="s">
        <v>58793</v>
      </c>
      <c r="E13627" s="30" t="s">
        <v>58794</v>
      </c>
      <c r="F13627" s="31" t="s">
        <v>58793</v>
      </c>
    </row>
    <row r="13628" spans="1:6" ht="12.75" x14ac:dyDescent="0.2">
      <c r="A13628" s="27" t="s">
        <v>11133</v>
      </c>
      <c r="B13628" s="27" t="s">
        <v>5</v>
      </c>
      <c r="C13628" s="28">
        <v>45657</v>
      </c>
      <c r="D13628" s="29" t="s">
        <v>59899</v>
      </c>
      <c r="E13628" s="30" t="s">
        <v>23325</v>
      </c>
      <c r="F13628" s="31" t="s">
        <v>37157</v>
      </c>
    </row>
    <row r="13629" spans="1:6" ht="12.75" x14ac:dyDescent="0.2">
      <c r="A13629" s="27" t="s">
        <v>12731</v>
      </c>
      <c r="B13629" s="27" t="s">
        <v>9</v>
      </c>
      <c r="C13629" s="28">
        <v>45652</v>
      </c>
      <c r="D13629" s="29" t="s">
        <v>48489</v>
      </c>
      <c r="E13629" s="30" t="s">
        <v>12732</v>
      </c>
      <c r="F13629" s="31" t="s">
        <v>48490</v>
      </c>
    </row>
    <row r="13630" spans="1:6" ht="12.75" x14ac:dyDescent="0.2">
      <c r="A13630" s="27" t="s">
        <v>27451</v>
      </c>
      <c r="B13630" s="27" t="s">
        <v>9</v>
      </c>
      <c r="C13630" s="28">
        <v>46090</v>
      </c>
      <c r="D13630" s="29" t="s">
        <v>18612</v>
      </c>
      <c r="E13630" s="30" t="s">
        <v>29217</v>
      </c>
      <c r="F13630" s="31" t="s">
        <v>18612</v>
      </c>
    </row>
    <row r="13631" spans="1:6" ht="12.75" x14ac:dyDescent="0.2">
      <c r="A13631" s="27" t="s">
        <v>27499</v>
      </c>
      <c r="B13631" s="27" t="s">
        <v>9</v>
      </c>
      <c r="C13631" s="28">
        <v>46102</v>
      </c>
      <c r="D13631" s="29" t="s">
        <v>48491</v>
      </c>
      <c r="E13631" s="30" t="s">
        <v>27500</v>
      </c>
      <c r="F13631" s="31" t="s">
        <v>48491</v>
      </c>
    </row>
    <row r="13632" spans="1:6" ht="12.75" x14ac:dyDescent="0.2">
      <c r="A13632" s="27" t="s">
        <v>31949</v>
      </c>
      <c r="B13632" s="27" t="s">
        <v>9</v>
      </c>
      <c r="C13632" s="28">
        <v>46214</v>
      </c>
      <c r="D13632" s="29" t="s">
        <v>48492</v>
      </c>
      <c r="E13632" s="30" t="s">
        <v>31950</v>
      </c>
      <c r="F13632" s="31" t="s">
        <v>48493</v>
      </c>
    </row>
    <row r="13633" spans="1:6" ht="12.75" x14ac:dyDescent="0.2">
      <c r="A13633" s="27" t="s">
        <v>30218</v>
      </c>
      <c r="B13633" s="27" t="s">
        <v>9</v>
      </c>
      <c r="C13633" s="28">
        <v>46195</v>
      </c>
      <c r="D13633" s="29" t="s">
        <v>48494</v>
      </c>
      <c r="E13633" s="30" t="s">
        <v>30219</v>
      </c>
      <c r="F13633" s="31" t="s">
        <v>48495</v>
      </c>
    </row>
    <row r="13634" spans="1:6" ht="12.75" x14ac:dyDescent="0.2">
      <c r="A13634" s="27" t="s">
        <v>48496</v>
      </c>
      <c r="B13634" s="27" t="s">
        <v>5</v>
      </c>
      <c r="C13634" s="28">
        <v>45892</v>
      </c>
      <c r="D13634" s="29" t="s">
        <v>48497</v>
      </c>
      <c r="E13634" s="30" t="s">
        <v>20290</v>
      </c>
      <c r="F13634" s="31" t="s">
        <v>48497</v>
      </c>
    </row>
    <row r="13635" spans="1:6" ht="12.75" x14ac:dyDescent="0.2">
      <c r="A13635" s="27" t="s">
        <v>32033</v>
      </c>
      <c r="B13635" s="27" t="s">
        <v>9</v>
      </c>
      <c r="C13635" s="28">
        <v>46214</v>
      </c>
      <c r="D13635" s="29" t="s">
        <v>37211</v>
      </c>
      <c r="E13635" s="30" t="s">
        <v>32034</v>
      </c>
      <c r="F13635" s="31" t="s">
        <v>37211</v>
      </c>
    </row>
    <row r="13636" spans="1:6" ht="12.75" x14ac:dyDescent="0.2">
      <c r="A13636" s="27" t="s">
        <v>31723</v>
      </c>
      <c r="B13636" s="27" t="s">
        <v>9</v>
      </c>
      <c r="C13636" s="28">
        <v>46223</v>
      </c>
      <c r="D13636" s="29" t="s">
        <v>48498</v>
      </c>
      <c r="E13636" s="30" t="s">
        <v>26166</v>
      </c>
      <c r="F13636" s="31" t="s">
        <v>48498</v>
      </c>
    </row>
    <row r="13637" spans="1:6" ht="12.75" x14ac:dyDescent="0.2">
      <c r="A13637" s="27" t="s">
        <v>27689</v>
      </c>
      <c r="B13637" s="27" t="s">
        <v>9</v>
      </c>
      <c r="C13637" s="28">
        <v>46061</v>
      </c>
      <c r="D13637" s="29" t="s">
        <v>48499</v>
      </c>
      <c r="E13637" s="30" t="s">
        <v>27690</v>
      </c>
      <c r="F13637" s="31" t="s">
        <v>48499</v>
      </c>
    </row>
    <row r="13638" spans="1:6" ht="12.75" x14ac:dyDescent="0.2">
      <c r="A13638" s="27" t="s">
        <v>48500</v>
      </c>
      <c r="B13638" s="27" t="s">
        <v>9</v>
      </c>
      <c r="C13638" s="28">
        <v>46075</v>
      </c>
      <c r="D13638" s="29" t="s">
        <v>48501</v>
      </c>
      <c r="E13638" s="30" t="s">
        <v>48502</v>
      </c>
      <c r="F13638" s="31" t="s">
        <v>48501</v>
      </c>
    </row>
    <row r="13639" spans="1:6" ht="12.75" x14ac:dyDescent="0.2">
      <c r="A13639" s="27" t="s">
        <v>27341</v>
      </c>
      <c r="B13639" s="27" t="s">
        <v>9</v>
      </c>
      <c r="C13639" s="28">
        <v>46090</v>
      </c>
      <c r="D13639" s="29" t="s">
        <v>48503</v>
      </c>
      <c r="E13639" s="30" t="s">
        <v>59900</v>
      </c>
      <c r="F13639" s="31" t="s">
        <v>48504</v>
      </c>
    </row>
    <row r="13640" spans="1:6" ht="12.75" x14ac:dyDescent="0.2">
      <c r="A13640" s="27" t="s">
        <v>27443</v>
      </c>
      <c r="B13640" s="27" t="s">
        <v>9</v>
      </c>
      <c r="C13640" s="28">
        <v>46090</v>
      </c>
      <c r="D13640" s="29" t="s">
        <v>48505</v>
      </c>
      <c r="E13640" s="30" t="s">
        <v>27444</v>
      </c>
      <c r="F13640" s="31" t="s">
        <v>48506</v>
      </c>
    </row>
    <row r="13641" spans="1:6" ht="12.75" x14ac:dyDescent="0.2">
      <c r="A13641" s="27" t="s">
        <v>1253</v>
      </c>
      <c r="B13641" s="27" t="s">
        <v>10936</v>
      </c>
      <c r="C13641" s="28">
        <v>45947</v>
      </c>
      <c r="D13641" s="29" t="s">
        <v>48507</v>
      </c>
      <c r="E13641" s="30" t="s">
        <v>1254</v>
      </c>
      <c r="F13641" s="31" t="s">
        <v>48507</v>
      </c>
    </row>
    <row r="13642" spans="1:6" ht="12.75" x14ac:dyDescent="0.2">
      <c r="A13642" s="27" t="s">
        <v>27436</v>
      </c>
      <c r="B13642" s="27" t="s">
        <v>9</v>
      </c>
      <c r="C13642" s="28">
        <v>46058</v>
      </c>
      <c r="D13642" s="29" t="s">
        <v>48508</v>
      </c>
      <c r="E13642" s="30" t="s">
        <v>27437</v>
      </c>
      <c r="F13642" s="31" t="s">
        <v>48508</v>
      </c>
    </row>
    <row r="13643" spans="1:6" ht="12.75" x14ac:dyDescent="0.2">
      <c r="A13643" s="27" t="s">
        <v>27311</v>
      </c>
      <c r="B13643" s="27" t="s">
        <v>9</v>
      </c>
      <c r="C13643" s="28">
        <v>46102</v>
      </c>
      <c r="D13643" s="29" t="s">
        <v>48509</v>
      </c>
      <c r="E13643" s="30" t="s">
        <v>27312</v>
      </c>
      <c r="F13643" s="31" t="s">
        <v>48509</v>
      </c>
    </row>
    <row r="13644" spans="1:6" ht="12.75" x14ac:dyDescent="0.2">
      <c r="A13644" s="27" t="s">
        <v>48510</v>
      </c>
      <c r="B13644" s="27" t="s">
        <v>9</v>
      </c>
      <c r="C13644" s="28">
        <v>46094</v>
      </c>
      <c r="D13644" s="29" t="s">
        <v>48511</v>
      </c>
      <c r="E13644" s="30" t="s">
        <v>27456</v>
      </c>
      <c r="F13644" s="31" t="s">
        <v>48511</v>
      </c>
    </row>
    <row r="13645" spans="1:6" ht="12.75" x14ac:dyDescent="0.2">
      <c r="A13645" s="27" t="s">
        <v>33550</v>
      </c>
      <c r="B13645" s="27" t="s">
        <v>10936</v>
      </c>
      <c r="C13645" s="28">
        <v>45736</v>
      </c>
      <c r="D13645" s="29" t="s">
        <v>48512</v>
      </c>
      <c r="E13645" s="30" t="s">
        <v>14996</v>
      </c>
      <c r="F13645" s="31" t="s">
        <v>48513</v>
      </c>
    </row>
    <row r="13646" spans="1:6" ht="12.75" x14ac:dyDescent="0.2">
      <c r="A13646" s="27" t="s">
        <v>32992</v>
      </c>
      <c r="B13646" s="27" t="s">
        <v>9</v>
      </c>
      <c r="C13646" s="28">
        <v>46235</v>
      </c>
      <c r="D13646" s="29" t="s">
        <v>48514</v>
      </c>
      <c r="E13646" s="30" t="s">
        <v>48515</v>
      </c>
      <c r="F13646" s="31" t="s">
        <v>48516</v>
      </c>
    </row>
    <row r="13647" spans="1:6" ht="12.75" x14ac:dyDescent="0.2">
      <c r="A13647" s="27" t="s">
        <v>24662</v>
      </c>
      <c r="B13647" s="27" t="s">
        <v>9</v>
      </c>
      <c r="C13647" s="28">
        <v>46355</v>
      </c>
      <c r="D13647" s="29" t="s">
        <v>62465</v>
      </c>
      <c r="E13647" s="30" t="s">
        <v>24663</v>
      </c>
      <c r="F13647" s="31" t="s">
        <v>62466</v>
      </c>
    </row>
    <row r="13648" spans="1:6" ht="12.75" x14ac:dyDescent="0.2">
      <c r="A13648" s="27" t="s">
        <v>34582</v>
      </c>
      <c r="B13648" s="27" t="s">
        <v>10936</v>
      </c>
      <c r="C13648" s="28">
        <v>46292</v>
      </c>
      <c r="D13648" s="29" t="s">
        <v>48517</v>
      </c>
      <c r="E13648" s="30" t="s">
        <v>220</v>
      </c>
      <c r="F13648" s="31" t="s">
        <v>48517</v>
      </c>
    </row>
    <row r="13649" spans="1:6" ht="12.75" x14ac:dyDescent="0.2">
      <c r="A13649" s="27" t="s">
        <v>24671</v>
      </c>
      <c r="B13649" s="27" t="s">
        <v>9</v>
      </c>
      <c r="C13649" s="28">
        <v>46305</v>
      </c>
      <c r="D13649" s="29" t="s">
        <v>58247</v>
      </c>
      <c r="E13649" s="30" t="s">
        <v>24672</v>
      </c>
      <c r="F13649" s="31" t="s">
        <v>58248</v>
      </c>
    </row>
    <row r="13650" spans="1:6" ht="12.75" x14ac:dyDescent="0.2">
      <c r="A13650" s="27" t="s">
        <v>27100</v>
      </c>
      <c r="B13650" s="27" t="s">
        <v>9</v>
      </c>
      <c r="C13650" s="28">
        <v>46108</v>
      </c>
      <c r="D13650" s="29" t="s">
        <v>48518</v>
      </c>
      <c r="E13650" s="30" t="s">
        <v>29562</v>
      </c>
      <c r="F13650" s="31" t="s">
        <v>48518</v>
      </c>
    </row>
    <row r="13651" spans="1:6" ht="12.75" x14ac:dyDescent="0.2">
      <c r="A13651" s="27" t="s">
        <v>59367</v>
      </c>
      <c r="B13651" s="27" t="s">
        <v>9</v>
      </c>
      <c r="C13651" s="28">
        <v>46319</v>
      </c>
      <c r="D13651" s="29" t="s">
        <v>59368</v>
      </c>
      <c r="E13651" s="30" t="s">
        <v>59369</v>
      </c>
      <c r="F13651" s="31" t="s">
        <v>59368</v>
      </c>
    </row>
    <row r="13652" spans="1:6" ht="12.75" x14ac:dyDescent="0.2">
      <c r="A13652" s="27" t="s">
        <v>27348</v>
      </c>
      <c r="B13652" s="27" t="s">
        <v>9</v>
      </c>
      <c r="C13652" s="28">
        <v>46094</v>
      </c>
      <c r="D13652" s="29" t="s">
        <v>48519</v>
      </c>
      <c r="E13652" s="30" t="s">
        <v>29257</v>
      </c>
      <c r="F13652" s="31" t="s">
        <v>48519</v>
      </c>
    </row>
    <row r="13653" spans="1:6" ht="12.75" x14ac:dyDescent="0.2">
      <c r="A13653" s="27" t="s">
        <v>27269</v>
      </c>
      <c r="B13653" s="27" t="s">
        <v>10936</v>
      </c>
      <c r="C13653" s="28">
        <v>46073</v>
      </c>
      <c r="D13653" s="29" t="s">
        <v>39400</v>
      </c>
      <c r="E13653" s="30" t="s">
        <v>27270</v>
      </c>
      <c r="F13653" s="31" t="s">
        <v>39400</v>
      </c>
    </row>
    <row r="13654" spans="1:6" ht="12.75" x14ac:dyDescent="0.2">
      <c r="A13654" s="27" t="s">
        <v>26627</v>
      </c>
      <c r="B13654" s="27" t="s">
        <v>5</v>
      </c>
      <c r="C13654" s="28">
        <v>46313</v>
      </c>
      <c r="D13654" s="29" t="s">
        <v>58795</v>
      </c>
      <c r="E13654" s="30" t="s">
        <v>26628</v>
      </c>
      <c r="F13654" s="31" t="s">
        <v>58796</v>
      </c>
    </row>
    <row r="13655" spans="1:6" ht="12.75" x14ac:dyDescent="0.2">
      <c r="A13655" s="27" t="s">
        <v>27400</v>
      </c>
      <c r="B13655" s="27" t="s">
        <v>9</v>
      </c>
      <c r="C13655" s="28">
        <v>46115</v>
      </c>
      <c r="D13655" s="29" t="s">
        <v>36784</v>
      </c>
      <c r="E13655" s="30" t="s">
        <v>21329</v>
      </c>
      <c r="F13655" s="31" t="s">
        <v>36784</v>
      </c>
    </row>
    <row r="13656" spans="1:6" ht="12.75" x14ac:dyDescent="0.2">
      <c r="A13656" s="27" t="s">
        <v>27557</v>
      </c>
      <c r="B13656" s="27" t="s">
        <v>10936</v>
      </c>
      <c r="C13656" s="28">
        <v>46058</v>
      </c>
      <c r="D13656" s="29" t="s">
        <v>43091</v>
      </c>
      <c r="E13656" s="30" t="s">
        <v>11580</v>
      </c>
      <c r="F13656" s="31" t="s">
        <v>48520</v>
      </c>
    </row>
    <row r="13657" spans="1:6" ht="12.75" x14ac:dyDescent="0.2">
      <c r="A13657" s="27" t="s">
        <v>29835</v>
      </c>
      <c r="B13657" s="27" t="s">
        <v>10936</v>
      </c>
      <c r="C13657" s="28">
        <v>46086</v>
      </c>
      <c r="D13657" s="29" t="s">
        <v>36965</v>
      </c>
      <c r="E13657" s="30" t="s">
        <v>48521</v>
      </c>
      <c r="F13657" s="31" t="s">
        <v>48522</v>
      </c>
    </row>
    <row r="13658" spans="1:6" ht="12.75" x14ac:dyDescent="0.2">
      <c r="A13658" s="27" t="s">
        <v>26997</v>
      </c>
      <c r="B13658" s="27" t="s">
        <v>10936</v>
      </c>
      <c r="C13658" s="28">
        <v>46120</v>
      </c>
      <c r="D13658" s="29" t="s">
        <v>48523</v>
      </c>
      <c r="E13658" s="30" t="s">
        <v>5669</v>
      </c>
      <c r="F13658" s="31" t="s">
        <v>48523</v>
      </c>
    </row>
    <row r="13659" spans="1:6" ht="12.75" x14ac:dyDescent="0.2">
      <c r="A13659" s="27" t="s">
        <v>31500</v>
      </c>
      <c r="B13659" s="27" t="s">
        <v>10936</v>
      </c>
      <c r="C13659" s="28">
        <v>46079</v>
      </c>
      <c r="D13659" s="29" t="s">
        <v>48524</v>
      </c>
      <c r="E13659" s="30" t="s">
        <v>31501</v>
      </c>
      <c r="F13659" s="31" t="s">
        <v>48524</v>
      </c>
    </row>
    <row r="13660" spans="1:6" ht="12.75" x14ac:dyDescent="0.2">
      <c r="A13660" s="27" t="s">
        <v>682</v>
      </c>
      <c r="B13660" s="27" t="s">
        <v>10936</v>
      </c>
      <c r="C13660" s="28">
        <v>46005</v>
      </c>
      <c r="D13660" s="29" t="s">
        <v>48525</v>
      </c>
      <c r="E13660" s="30" t="s">
        <v>683</v>
      </c>
      <c r="F13660" s="31" t="s">
        <v>48526</v>
      </c>
    </row>
    <row r="13661" spans="1:6" ht="12.75" x14ac:dyDescent="0.2">
      <c r="A13661" s="27" t="s">
        <v>22964</v>
      </c>
      <c r="B13661" s="27" t="s">
        <v>5</v>
      </c>
      <c r="C13661" s="28">
        <v>45637</v>
      </c>
      <c r="D13661" s="29" t="s">
        <v>59901</v>
      </c>
      <c r="E13661" s="30" t="s">
        <v>59902</v>
      </c>
      <c r="F13661" s="31" t="s">
        <v>59903</v>
      </c>
    </row>
    <row r="13662" spans="1:6" ht="12.75" x14ac:dyDescent="0.2">
      <c r="A13662" s="27" t="s">
        <v>27177</v>
      </c>
      <c r="B13662" s="27" t="s">
        <v>9</v>
      </c>
      <c r="C13662" s="28">
        <v>46109</v>
      </c>
      <c r="D13662" s="29" t="s">
        <v>48527</v>
      </c>
      <c r="E13662" s="30" t="s">
        <v>27178</v>
      </c>
      <c r="F13662" s="31" t="s">
        <v>48528</v>
      </c>
    </row>
    <row r="13663" spans="1:6" ht="12.75" x14ac:dyDescent="0.2">
      <c r="A13663" s="27" t="s">
        <v>48529</v>
      </c>
      <c r="B13663" s="27" t="s">
        <v>9</v>
      </c>
      <c r="C13663" s="28">
        <v>46075</v>
      </c>
      <c r="D13663" s="29" t="s">
        <v>48530</v>
      </c>
      <c r="E13663" s="30" t="s">
        <v>48531</v>
      </c>
      <c r="F13663" s="31" t="s">
        <v>48532</v>
      </c>
    </row>
    <row r="13664" spans="1:6" ht="12.75" x14ac:dyDescent="0.2">
      <c r="A13664" s="27" t="s">
        <v>27296</v>
      </c>
      <c r="B13664" s="27" t="s">
        <v>9</v>
      </c>
      <c r="C13664" s="28">
        <v>46096</v>
      </c>
      <c r="D13664" s="29" t="s">
        <v>48533</v>
      </c>
      <c r="E13664" s="30" t="s">
        <v>29370</v>
      </c>
      <c r="F13664" s="31" t="s">
        <v>48533</v>
      </c>
    </row>
    <row r="13665" spans="1:6" ht="12.75" x14ac:dyDescent="0.2">
      <c r="A13665" s="27" t="s">
        <v>1883</v>
      </c>
      <c r="B13665" s="27" t="s">
        <v>10936</v>
      </c>
      <c r="C13665" s="28">
        <v>45883</v>
      </c>
      <c r="D13665" s="29" t="s">
        <v>48534</v>
      </c>
      <c r="E13665" s="30" t="s">
        <v>20137</v>
      </c>
      <c r="F13665" s="31" t="s">
        <v>48534</v>
      </c>
    </row>
    <row r="13666" spans="1:6" ht="12.75" x14ac:dyDescent="0.2">
      <c r="A13666" s="27" t="s">
        <v>63157</v>
      </c>
      <c r="B13666" s="27" t="s">
        <v>9</v>
      </c>
      <c r="C13666" s="28">
        <v>46359</v>
      </c>
      <c r="D13666" s="29" t="s">
        <v>63158</v>
      </c>
      <c r="E13666" s="30" t="s">
        <v>63159</v>
      </c>
      <c r="F13666" s="31" t="s">
        <v>63158</v>
      </c>
    </row>
    <row r="13667" spans="1:6" ht="12.75" x14ac:dyDescent="0.2">
      <c r="A13667" s="27" t="s">
        <v>34780</v>
      </c>
      <c r="B13667" s="27" t="s">
        <v>9</v>
      </c>
      <c r="C13667" s="28">
        <v>46277</v>
      </c>
      <c r="D13667" s="29" t="s">
        <v>48535</v>
      </c>
      <c r="E13667" s="30" t="s">
        <v>34781</v>
      </c>
      <c r="F13667" s="31" t="s">
        <v>48536</v>
      </c>
    </row>
    <row r="13668" spans="1:6" ht="12.75" x14ac:dyDescent="0.2">
      <c r="A13668" s="27" t="s">
        <v>15901</v>
      </c>
      <c r="B13668" s="27" t="s">
        <v>5</v>
      </c>
      <c r="C13668" s="28">
        <v>45759</v>
      </c>
      <c r="D13668" s="29" t="s">
        <v>48537</v>
      </c>
      <c r="E13668" s="30" t="s">
        <v>15902</v>
      </c>
      <c r="F13668" s="31" t="s">
        <v>48537</v>
      </c>
    </row>
    <row r="13669" spans="1:6" ht="12.75" x14ac:dyDescent="0.2">
      <c r="A13669" s="27" t="s">
        <v>30756</v>
      </c>
      <c r="B13669" s="27" t="s">
        <v>9</v>
      </c>
      <c r="C13669" s="28">
        <v>46159</v>
      </c>
      <c r="D13669" s="29" t="s">
        <v>48538</v>
      </c>
      <c r="E13669" s="30" t="s">
        <v>30757</v>
      </c>
      <c r="F13669" s="31" t="s">
        <v>48539</v>
      </c>
    </row>
    <row r="13670" spans="1:6" ht="12.75" x14ac:dyDescent="0.2">
      <c r="A13670" s="27" t="s">
        <v>26545</v>
      </c>
      <c r="B13670" s="27" t="s">
        <v>5</v>
      </c>
      <c r="C13670" s="28">
        <v>46090</v>
      </c>
      <c r="D13670" s="29" t="s">
        <v>48540</v>
      </c>
      <c r="E13670" s="30" t="s">
        <v>26546</v>
      </c>
      <c r="F13670" s="31" t="s">
        <v>48540</v>
      </c>
    </row>
    <row r="13671" spans="1:6" ht="12.75" x14ac:dyDescent="0.2">
      <c r="A13671" s="27" t="s">
        <v>27172</v>
      </c>
      <c r="B13671" s="27" t="s">
        <v>5</v>
      </c>
      <c r="C13671" s="28">
        <v>46095</v>
      </c>
      <c r="D13671" s="29" t="s">
        <v>48541</v>
      </c>
      <c r="E13671" s="30" t="s">
        <v>27173</v>
      </c>
      <c r="F13671" s="31" t="s">
        <v>48541</v>
      </c>
    </row>
    <row r="13672" spans="1:6" ht="12.75" x14ac:dyDescent="0.2">
      <c r="A13672" s="27" t="s">
        <v>23918</v>
      </c>
      <c r="B13672" s="27" t="s">
        <v>9</v>
      </c>
      <c r="C13672" s="28">
        <v>45660</v>
      </c>
      <c r="D13672" s="29" t="s">
        <v>65023</v>
      </c>
      <c r="E13672" s="30" t="s">
        <v>12567</v>
      </c>
      <c r="F13672" s="31" t="s">
        <v>65024</v>
      </c>
    </row>
    <row r="13673" spans="1:6" ht="12.75" x14ac:dyDescent="0.2">
      <c r="A13673" s="27" t="s">
        <v>27149</v>
      </c>
      <c r="B13673" s="27" t="s">
        <v>9</v>
      </c>
      <c r="C13673" s="28">
        <v>46097</v>
      </c>
      <c r="D13673" s="29" t="s">
        <v>37174</v>
      </c>
      <c r="E13673" s="30" t="s">
        <v>9461</v>
      </c>
      <c r="F13673" s="31" t="s">
        <v>37174</v>
      </c>
    </row>
    <row r="13674" spans="1:6" ht="12.75" x14ac:dyDescent="0.2">
      <c r="A13674" s="27" t="s">
        <v>16779</v>
      </c>
      <c r="B13674" s="27" t="s">
        <v>9</v>
      </c>
      <c r="C13674" s="28">
        <v>45447</v>
      </c>
      <c r="D13674" s="29" t="s">
        <v>48542</v>
      </c>
      <c r="E13674" s="30" t="s">
        <v>16780</v>
      </c>
      <c r="F13674" s="31" t="s">
        <v>48543</v>
      </c>
    </row>
    <row r="13675" spans="1:6" ht="12.75" x14ac:dyDescent="0.2">
      <c r="A13675" s="27" t="s">
        <v>25397</v>
      </c>
      <c r="B13675" s="27" t="s">
        <v>9</v>
      </c>
      <c r="C13675" s="28">
        <v>46319</v>
      </c>
      <c r="D13675" s="29" t="s">
        <v>59370</v>
      </c>
      <c r="E13675" s="30" t="s">
        <v>59371</v>
      </c>
      <c r="F13675" s="31" t="s">
        <v>59372</v>
      </c>
    </row>
    <row r="13676" spans="1:6" ht="12.75" x14ac:dyDescent="0.2">
      <c r="A13676" s="27" t="s">
        <v>48544</v>
      </c>
      <c r="B13676" s="27" t="s">
        <v>9</v>
      </c>
      <c r="C13676" s="28">
        <v>46082</v>
      </c>
      <c r="D13676" s="29" t="s">
        <v>48545</v>
      </c>
      <c r="E13676" s="30" t="s">
        <v>48546</v>
      </c>
      <c r="F13676" s="31" t="s">
        <v>48547</v>
      </c>
    </row>
    <row r="13677" spans="1:6" ht="12.75" x14ac:dyDescent="0.2">
      <c r="A13677" s="27" t="s">
        <v>20981</v>
      </c>
      <c r="B13677" s="27" t="s">
        <v>9</v>
      </c>
      <c r="C13677" s="28">
        <v>45912</v>
      </c>
      <c r="D13677" s="29" t="s">
        <v>38382</v>
      </c>
      <c r="E13677" s="30" t="s">
        <v>20982</v>
      </c>
      <c r="F13677" s="31" t="s">
        <v>38382</v>
      </c>
    </row>
    <row r="13678" spans="1:6" ht="12.75" x14ac:dyDescent="0.2">
      <c r="A13678" s="27" t="s">
        <v>375</v>
      </c>
      <c r="B13678" s="27" t="s">
        <v>9</v>
      </c>
      <c r="C13678" s="28">
        <v>46025</v>
      </c>
      <c r="D13678" s="29" t="s">
        <v>48548</v>
      </c>
      <c r="E13678" s="30" t="s">
        <v>376</v>
      </c>
      <c r="F13678" s="31" t="s">
        <v>48548</v>
      </c>
    </row>
    <row r="13679" spans="1:6" ht="12.75" x14ac:dyDescent="0.2">
      <c r="A13679" s="27" t="s">
        <v>48549</v>
      </c>
      <c r="B13679" s="27" t="s">
        <v>5</v>
      </c>
      <c r="C13679" s="28">
        <v>46068</v>
      </c>
      <c r="D13679" s="29" t="s">
        <v>48550</v>
      </c>
      <c r="E13679" s="30" t="s">
        <v>48551</v>
      </c>
      <c r="F13679" s="31" t="s">
        <v>48552</v>
      </c>
    </row>
    <row r="13680" spans="1:6" ht="12.75" x14ac:dyDescent="0.2">
      <c r="A13680" s="27" t="s">
        <v>10672</v>
      </c>
      <c r="B13680" s="27" t="s">
        <v>5</v>
      </c>
      <c r="C13680" s="28">
        <v>45592</v>
      </c>
      <c r="D13680" s="29" t="s">
        <v>48553</v>
      </c>
      <c r="E13680" s="30" t="s">
        <v>48554</v>
      </c>
      <c r="F13680" s="31" t="s">
        <v>48555</v>
      </c>
    </row>
    <row r="13681" spans="1:6" ht="12.75" x14ac:dyDescent="0.2">
      <c r="A13681" s="27" t="s">
        <v>23495</v>
      </c>
      <c r="B13681" s="27" t="s">
        <v>9</v>
      </c>
      <c r="C13681" s="28">
        <v>45998</v>
      </c>
      <c r="D13681" s="29" t="s">
        <v>48556</v>
      </c>
      <c r="E13681" s="30" t="s">
        <v>23496</v>
      </c>
      <c r="F13681" s="31" t="s">
        <v>48557</v>
      </c>
    </row>
    <row r="13682" spans="1:6" ht="12.75" x14ac:dyDescent="0.2">
      <c r="A13682" s="27" t="s">
        <v>24382</v>
      </c>
      <c r="B13682" s="27" t="s">
        <v>9</v>
      </c>
      <c r="C13682" s="28">
        <v>46368</v>
      </c>
      <c r="D13682" s="29" t="s">
        <v>63804</v>
      </c>
      <c r="E13682" s="30" t="s">
        <v>63805</v>
      </c>
      <c r="F13682" s="31" t="s">
        <v>63804</v>
      </c>
    </row>
    <row r="13683" spans="1:6" ht="12.75" x14ac:dyDescent="0.2">
      <c r="A13683" s="27" t="s">
        <v>27256</v>
      </c>
      <c r="B13683" s="27" t="s">
        <v>5</v>
      </c>
      <c r="C13683" s="28">
        <v>46101</v>
      </c>
      <c r="D13683" s="29" t="s">
        <v>48558</v>
      </c>
      <c r="E13683" s="30" t="s">
        <v>27257</v>
      </c>
      <c r="F13683" s="31" t="s">
        <v>48559</v>
      </c>
    </row>
    <row r="13684" spans="1:6" ht="12.75" x14ac:dyDescent="0.2">
      <c r="A13684" s="27" t="s">
        <v>27528</v>
      </c>
      <c r="B13684" s="27" t="s">
        <v>9</v>
      </c>
      <c r="C13684" s="28">
        <v>46058</v>
      </c>
      <c r="D13684" s="29" t="s">
        <v>48560</v>
      </c>
      <c r="E13684" s="30" t="s">
        <v>27529</v>
      </c>
      <c r="F13684" s="31" t="s">
        <v>48560</v>
      </c>
    </row>
    <row r="13685" spans="1:6" ht="12.75" x14ac:dyDescent="0.2">
      <c r="A13685" s="27" t="s">
        <v>27182</v>
      </c>
      <c r="B13685" s="27" t="s">
        <v>9</v>
      </c>
      <c r="C13685" s="28">
        <v>46115</v>
      </c>
      <c r="D13685" s="29" t="s">
        <v>48561</v>
      </c>
      <c r="E13685" s="30" t="s">
        <v>27183</v>
      </c>
      <c r="F13685" s="31" t="s">
        <v>48562</v>
      </c>
    </row>
    <row r="13686" spans="1:6" ht="12.75" x14ac:dyDescent="0.2">
      <c r="A13686" s="27" t="s">
        <v>33560</v>
      </c>
      <c r="B13686" s="27" t="s">
        <v>9</v>
      </c>
      <c r="C13686" s="28">
        <v>46058</v>
      </c>
      <c r="D13686" s="29" t="s">
        <v>18612</v>
      </c>
      <c r="E13686" s="30" t="s">
        <v>28569</v>
      </c>
      <c r="F13686" s="31" t="s">
        <v>18612</v>
      </c>
    </row>
    <row r="13687" spans="1:6" ht="12.75" x14ac:dyDescent="0.2">
      <c r="A13687" s="27" t="s">
        <v>29852</v>
      </c>
      <c r="B13687" s="27" t="s">
        <v>10936</v>
      </c>
      <c r="C13687" s="28">
        <v>46074</v>
      </c>
      <c r="D13687" s="29" t="s">
        <v>48563</v>
      </c>
      <c r="E13687" s="30" t="s">
        <v>29853</v>
      </c>
      <c r="F13687" s="31" t="s">
        <v>48564</v>
      </c>
    </row>
    <row r="13688" spans="1:6" ht="12.75" x14ac:dyDescent="0.2">
      <c r="A13688" s="27" t="s">
        <v>33284</v>
      </c>
      <c r="B13688" s="27" t="s">
        <v>9</v>
      </c>
      <c r="C13688" s="28">
        <v>46244</v>
      </c>
      <c r="D13688" s="29" t="s">
        <v>48565</v>
      </c>
      <c r="E13688" s="30" t="s">
        <v>33285</v>
      </c>
      <c r="F13688" s="31" t="s">
        <v>48566</v>
      </c>
    </row>
    <row r="13689" spans="1:6" ht="12.75" x14ac:dyDescent="0.2">
      <c r="A13689" s="27" t="s">
        <v>27179</v>
      </c>
      <c r="B13689" s="27" t="s">
        <v>9</v>
      </c>
      <c r="C13689" s="28">
        <v>46109</v>
      </c>
      <c r="D13689" s="29" t="s">
        <v>48567</v>
      </c>
      <c r="E13689" s="30" t="s">
        <v>27178</v>
      </c>
      <c r="F13689" s="31" t="s">
        <v>48567</v>
      </c>
    </row>
    <row r="13690" spans="1:6" ht="12.75" x14ac:dyDescent="0.2">
      <c r="A13690" s="27" t="s">
        <v>27152</v>
      </c>
      <c r="B13690" s="27" t="s">
        <v>9</v>
      </c>
      <c r="C13690" s="28">
        <v>46122</v>
      </c>
      <c r="D13690" s="29" t="s">
        <v>48568</v>
      </c>
      <c r="E13690" s="30" t="s">
        <v>29969</v>
      </c>
      <c r="F13690" s="31" t="s">
        <v>48568</v>
      </c>
    </row>
    <row r="13691" spans="1:6" ht="12.75" x14ac:dyDescent="0.2">
      <c r="A13691" s="27" t="s">
        <v>66759</v>
      </c>
      <c r="B13691" s="27" t="s">
        <v>9</v>
      </c>
      <c r="C13691" s="28">
        <v>46395</v>
      </c>
      <c r="D13691" s="29" t="s">
        <v>66760</v>
      </c>
      <c r="E13691" s="30" t="s">
        <v>66761</v>
      </c>
      <c r="F13691" s="31" t="s">
        <v>66762</v>
      </c>
    </row>
    <row r="13692" spans="1:6" ht="12.75" x14ac:dyDescent="0.2">
      <c r="A13692" s="27" t="s">
        <v>26775</v>
      </c>
      <c r="B13692" s="27" t="s">
        <v>9</v>
      </c>
      <c r="C13692" s="28">
        <v>46144</v>
      </c>
      <c r="D13692" s="29" t="s">
        <v>48569</v>
      </c>
      <c r="E13692" s="30" t="s">
        <v>26776</v>
      </c>
      <c r="F13692" s="31" t="s">
        <v>48570</v>
      </c>
    </row>
    <row r="13693" spans="1:6" ht="12.75" x14ac:dyDescent="0.2">
      <c r="A13693" s="27" t="s">
        <v>27493</v>
      </c>
      <c r="B13693" s="27" t="s">
        <v>9</v>
      </c>
      <c r="C13693" s="28">
        <v>46135</v>
      </c>
      <c r="D13693" s="29" t="s">
        <v>48571</v>
      </c>
      <c r="E13693" s="30" t="s">
        <v>29934</v>
      </c>
      <c r="F13693" s="31" t="s">
        <v>37211</v>
      </c>
    </row>
    <row r="13694" spans="1:6" ht="12.75" x14ac:dyDescent="0.2">
      <c r="A13694" s="27" t="s">
        <v>1436</v>
      </c>
      <c r="B13694" s="27" t="s">
        <v>5</v>
      </c>
      <c r="C13694" s="28">
        <v>45963</v>
      </c>
      <c r="D13694" s="29" t="s">
        <v>36781</v>
      </c>
      <c r="E13694" s="30" t="s">
        <v>1437</v>
      </c>
      <c r="F13694" s="31" t="s">
        <v>36781</v>
      </c>
    </row>
    <row r="13695" spans="1:6" ht="12.75" x14ac:dyDescent="0.2">
      <c r="A13695" s="27" t="s">
        <v>27365</v>
      </c>
      <c r="B13695" s="27" t="s">
        <v>9</v>
      </c>
      <c r="C13695" s="28">
        <v>46095</v>
      </c>
      <c r="D13695" s="29" t="s">
        <v>48572</v>
      </c>
      <c r="E13695" s="30" t="s">
        <v>334</v>
      </c>
      <c r="F13695" s="31" t="s">
        <v>48572</v>
      </c>
    </row>
    <row r="13696" spans="1:6" ht="12.75" x14ac:dyDescent="0.2">
      <c r="A13696" s="27" t="s">
        <v>9596</v>
      </c>
      <c r="B13696" s="27" t="s">
        <v>10936</v>
      </c>
      <c r="C13696" s="28">
        <v>45563</v>
      </c>
      <c r="D13696" s="29" t="s">
        <v>48573</v>
      </c>
      <c r="E13696" s="30" t="s">
        <v>9597</v>
      </c>
      <c r="F13696" s="31" t="s">
        <v>48573</v>
      </c>
    </row>
    <row r="13697" spans="1:6" ht="12.75" x14ac:dyDescent="0.2">
      <c r="A13697" s="27" t="s">
        <v>27429</v>
      </c>
      <c r="B13697" s="27" t="s">
        <v>9</v>
      </c>
      <c r="C13697" s="28">
        <v>46132</v>
      </c>
      <c r="D13697" s="29" t="s">
        <v>48574</v>
      </c>
      <c r="E13697" s="30" t="s">
        <v>30020</v>
      </c>
      <c r="F13697" s="31" t="s">
        <v>48575</v>
      </c>
    </row>
    <row r="13698" spans="1:6" ht="12.75" x14ac:dyDescent="0.2">
      <c r="A13698" s="27" t="s">
        <v>58797</v>
      </c>
      <c r="B13698" s="27" t="s">
        <v>9</v>
      </c>
      <c r="C13698" s="28">
        <v>46313</v>
      </c>
      <c r="D13698" s="29" t="s">
        <v>35250</v>
      </c>
      <c r="E13698" s="30" t="s">
        <v>58798</v>
      </c>
      <c r="F13698" s="31" t="s">
        <v>21123</v>
      </c>
    </row>
    <row r="13699" spans="1:6" ht="12.75" x14ac:dyDescent="0.2">
      <c r="A13699" s="27" t="s">
        <v>26056</v>
      </c>
      <c r="B13699" s="27" t="s">
        <v>9</v>
      </c>
      <c r="C13699" s="28">
        <v>46293</v>
      </c>
      <c r="D13699" s="29" t="s">
        <v>57709</v>
      </c>
      <c r="E13699" s="30" t="s">
        <v>26057</v>
      </c>
      <c r="F13699" s="31" t="s">
        <v>57709</v>
      </c>
    </row>
    <row r="13700" spans="1:6" ht="12.75" x14ac:dyDescent="0.2">
      <c r="A13700" s="27" t="s">
        <v>26439</v>
      </c>
      <c r="B13700" s="27" t="s">
        <v>9</v>
      </c>
      <c r="C13700" s="28">
        <v>46110</v>
      </c>
      <c r="D13700" s="29" t="s">
        <v>48576</v>
      </c>
      <c r="E13700" s="30" t="s">
        <v>26440</v>
      </c>
      <c r="F13700" s="31" t="s">
        <v>48577</v>
      </c>
    </row>
    <row r="13701" spans="1:6" ht="12.75" x14ac:dyDescent="0.2">
      <c r="A13701" s="27" t="s">
        <v>18923</v>
      </c>
      <c r="B13701" s="27" t="s">
        <v>9</v>
      </c>
      <c r="C13701" s="28">
        <v>45830</v>
      </c>
      <c r="D13701" s="29" t="s">
        <v>48578</v>
      </c>
      <c r="E13701" s="30" t="s">
        <v>18924</v>
      </c>
      <c r="F13701" s="31" t="s">
        <v>48579</v>
      </c>
    </row>
    <row r="13702" spans="1:6" ht="12.75" x14ac:dyDescent="0.2">
      <c r="A13702" s="27" t="s">
        <v>9798</v>
      </c>
      <c r="B13702" s="27" t="s">
        <v>10936</v>
      </c>
      <c r="C13702" s="28">
        <v>45563</v>
      </c>
      <c r="D13702" s="29" t="s">
        <v>48580</v>
      </c>
      <c r="E13702" s="30" t="s">
        <v>9799</v>
      </c>
      <c r="F13702" s="31" t="s">
        <v>48580</v>
      </c>
    </row>
    <row r="13703" spans="1:6" ht="12.75" x14ac:dyDescent="0.2">
      <c r="A13703" s="27" t="s">
        <v>27676</v>
      </c>
      <c r="B13703" s="27" t="s">
        <v>10936</v>
      </c>
      <c r="C13703" s="28">
        <v>46059</v>
      </c>
      <c r="D13703" s="29" t="s">
        <v>35416</v>
      </c>
      <c r="E13703" s="30" t="s">
        <v>28343</v>
      </c>
      <c r="F13703" s="31" t="s">
        <v>35416</v>
      </c>
    </row>
    <row r="13704" spans="1:6" ht="12.75" x14ac:dyDescent="0.2">
      <c r="A13704" s="27" t="s">
        <v>24651</v>
      </c>
      <c r="B13704" s="27" t="s">
        <v>9</v>
      </c>
      <c r="C13704" s="28">
        <v>46359</v>
      </c>
      <c r="D13704" s="29" t="s">
        <v>63160</v>
      </c>
      <c r="E13704" s="30" t="s">
        <v>63161</v>
      </c>
      <c r="F13704" s="31" t="s">
        <v>63162</v>
      </c>
    </row>
    <row r="13705" spans="1:6" ht="12.75" x14ac:dyDescent="0.2">
      <c r="A13705" s="27" t="s">
        <v>26469</v>
      </c>
      <c r="B13705" s="27" t="s">
        <v>5</v>
      </c>
      <c r="C13705" s="28">
        <v>46312</v>
      </c>
      <c r="D13705" s="29" t="s">
        <v>58799</v>
      </c>
      <c r="E13705" s="30" t="s">
        <v>58800</v>
      </c>
      <c r="F13705" s="31" t="s">
        <v>58801</v>
      </c>
    </row>
    <row r="13706" spans="1:6" ht="12.75" x14ac:dyDescent="0.2">
      <c r="A13706" s="27" t="s">
        <v>59373</v>
      </c>
      <c r="B13706" s="27" t="s">
        <v>10936</v>
      </c>
      <c r="C13706" s="28">
        <v>46317</v>
      </c>
      <c r="D13706" s="29" t="s">
        <v>59374</v>
      </c>
      <c r="E13706" s="30" t="s">
        <v>59375</v>
      </c>
      <c r="F13706" s="31" t="s">
        <v>59376</v>
      </c>
    </row>
    <row r="13707" spans="1:6" ht="12.75" x14ac:dyDescent="0.2">
      <c r="A13707" s="27" t="s">
        <v>32008</v>
      </c>
      <c r="B13707" s="27" t="s">
        <v>10936</v>
      </c>
      <c r="C13707" s="28">
        <v>46222</v>
      </c>
      <c r="D13707" s="29" t="s">
        <v>36036</v>
      </c>
      <c r="E13707" s="30" t="s">
        <v>32009</v>
      </c>
      <c r="F13707" s="31" t="s">
        <v>36036</v>
      </c>
    </row>
    <row r="13708" spans="1:6" ht="12.75" x14ac:dyDescent="0.2">
      <c r="A13708" s="27" t="s">
        <v>28949</v>
      </c>
      <c r="B13708" s="27" t="s">
        <v>5</v>
      </c>
      <c r="C13708" s="28">
        <v>46088</v>
      </c>
      <c r="D13708" s="29" t="s">
        <v>48582</v>
      </c>
      <c r="E13708" s="30" t="s">
        <v>28950</v>
      </c>
      <c r="F13708" s="31" t="s">
        <v>48583</v>
      </c>
    </row>
    <row r="13709" spans="1:6" ht="12.75" x14ac:dyDescent="0.2">
      <c r="A13709" s="27" t="s">
        <v>66763</v>
      </c>
      <c r="B13709" s="27" t="s">
        <v>9</v>
      </c>
      <c r="C13709" s="28">
        <v>45660</v>
      </c>
      <c r="D13709" s="29" t="s">
        <v>35250</v>
      </c>
      <c r="E13709" s="30" t="s">
        <v>66764</v>
      </c>
      <c r="F13709" s="31" t="s">
        <v>35250</v>
      </c>
    </row>
    <row r="13710" spans="1:6" ht="12.75" x14ac:dyDescent="0.2">
      <c r="A13710" s="27" t="s">
        <v>24236</v>
      </c>
      <c r="B13710" s="27" t="s">
        <v>9</v>
      </c>
      <c r="C13710" s="28">
        <v>46346</v>
      </c>
      <c r="D13710" s="29" t="s">
        <v>61796</v>
      </c>
      <c r="E13710" s="30" t="s">
        <v>24237</v>
      </c>
      <c r="F13710" s="31" t="s">
        <v>61796</v>
      </c>
    </row>
    <row r="13711" spans="1:6" ht="12.75" x14ac:dyDescent="0.2">
      <c r="A13711" s="27" t="s">
        <v>27095</v>
      </c>
      <c r="B13711" s="27" t="s">
        <v>9</v>
      </c>
      <c r="C13711" s="28">
        <v>46108</v>
      </c>
      <c r="D13711" s="29" t="s">
        <v>48584</v>
      </c>
      <c r="E13711" s="30" t="s">
        <v>27096</v>
      </c>
      <c r="F13711" s="31" t="s">
        <v>48584</v>
      </c>
    </row>
    <row r="13712" spans="1:6" ht="12.75" x14ac:dyDescent="0.2">
      <c r="A13712" s="27" t="s">
        <v>25790</v>
      </c>
      <c r="B13712" s="27" t="s">
        <v>9</v>
      </c>
      <c r="C13712" s="28">
        <v>46272</v>
      </c>
      <c r="D13712" s="29" t="s">
        <v>48585</v>
      </c>
      <c r="E13712" s="30" t="s">
        <v>34631</v>
      </c>
      <c r="F13712" s="31" t="s">
        <v>48585</v>
      </c>
    </row>
    <row r="13713" spans="1:6" ht="12.75" x14ac:dyDescent="0.2">
      <c r="A13713" s="27" t="s">
        <v>24368</v>
      </c>
      <c r="B13713" s="27" t="s">
        <v>9</v>
      </c>
      <c r="C13713" s="28">
        <v>46361</v>
      </c>
      <c r="D13713" s="29" t="s">
        <v>63163</v>
      </c>
      <c r="E13713" s="30" t="s">
        <v>24369</v>
      </c>
      <c r="F13713" s="31" t="s">
        <v>63163</v>
      </c>
    </row>
    <row r="13714" spans="1:6" ht="12.75" x14ac:dyDescent="0.2">
      <c r="A13714" s="27" t="s">
        <v>63164</v>
      </c>
      <c r="B13714" s="27" t="s">
        <v>9</v>
      </c>
      <c r="C13714" s="28">
        <v>46361</v>
      </c>
      <c r="D13714" s="29" t="s">
        <v>63165</v>
      </c>
      <c r="E13714" s="30" t="s">
        <v>63166</v>
      </c>
      <c r="F13714" s="31" t="s">
        <v>63165</v>
      </c>
    </row>
    <row r="13715" spans="1:6" ht="12.75" x14ac:dyDescent="0.2">
      <c r="A13715" s="27" t="s">
        <v>68206</v>
      </c>
      <c r="B13715" s="27" t="s">
        <v>10936</v>
      </c>
      <c r="C13715" s="28">
        <v>46413</v>
      </c>
      <c r="D13715" s="29" t="s">
        <v>68207</v>
      </c>
      <c r="E13715" s="30" t="s">
        <v>68208</v>
      </c>
      <c r="F13715" s="31" t="s">
        <v>68207</v>
      </c>
    </row>
    <row r="13716" spans="1:6" ht="12.75" x14ac:dyDescent="0.2">
      <c r="A13716" s="27" t="s">
        <v>73173</v>
      </c>
      <c r="B13716" s="27" t="s">
        <v>9</v>
      </c>
      <c r="C13716" s="28">
        <v>45723</v>
      </c>
      <c r="D13716" s="29" t="s">
        <v>73174</v>
      </c>
      <c r="E13716" s="30" t="s">
        <v>73175</v>
      </c>
      <c r="F13716" s="31" t="s">
        <v>73176</v>
      </c>
    </row>
    <row r="13717" spans="1:6" ht="12.75" x14ac:dyDescent="0.2">
      <c r="A13717" s="27" t="s">
        <v>27315</v>
      </c>
      <c r="B13717" s="27" t="s">
        <v>9</v>
      </c>
      <c r="C13717" s="28">
        <v>46046</v>
      </c>
      <c r="D13717" s="29" t="s">
        <v>18631</v>
      </c>
      <c r="E13717" s="30" t="s">
        <v>27316</v>
      </c>
      <c r="F13717" s="31" t="s">
        <v>18631</v>
      </c>
    </row>
    <row r="13718" spans="1:6" ht="12.75" x14ac:dyDescent="0.2">
      <c r="A13718" s="27" t="s">
        <v>25716</v>
      </c>
      <c r="B13718" s="27" t="s">
        <v>9</v>
      </c>
      <c r="C13718" s="28">
        <v>46290</v>
      </c>
      <c r="D13718" s="29" t="s">
        <v>48586</v>
      </c>
      <c r="E13718" s="30" t="s">
        <v>48587</v>
      </c>
      <c r="F13718" s="31" t="s">
        <v>48586</v>
      </c>
    </row>
    <row r="13719" spans="1:6" ht="12.75" x14ac:dyDescent="0.2">
      <c r="A13719" s="27" t="s">
        <v>27153</v>
      </c>
      <c r="B13719" s="27" t="s">
        <v>9</v>
      </c>
      <c r="C13719" s="28">
        <v>46122</v>
      </c>
      <c r="D13719" s="29" t="s">
        <v>48588</v>
      </c>
      <c r="E13719" s="30" t="s">
        <v>29668</v>
      </c>
      <c r="F13719" s="31" t="s">
        <v>48588</v>
      </c>
    </row>
    <row r="13720" spans="1:6" ht="12.75" x14ac:dyDescent="0.2">
      <c r="A13720" s="27" t="s">
        <v>818</v>
      </c>
      <c r="B13720" s="27" t="s">
        <v>10936</v>
      </c>
      <c r="C13720" s="28">
        <v>46002</v>
      </c>
      <c r="D13720" s="29" t="s">
        <v>48589</v>
      </c>
      <c r="E13720" s="30" t="s">
        <v>819</v>
      </c>
      <c r="F13720" s="31" t="s">
        <v>48589</v>
      </c>
    </row>
    <row r="13721" spans="1:6" ht="12.75" x14ac:dyDescent="0.2">
      <c r="A13721" s="27" t="s">
        <v>21563</v>
      </c>
      <c r="B13721" s="27" t="s">
        <v>10936</v>
      </c>
      <c r="C13721" s="28">
        <v>45921</v>
      </c>
      <c r="D13721" s="29" t="s">
        <v>48590</v>
      </c>
      <c r="E13721" s="30" t="s">
        <v>21564</v>
      </c>
      <c r="F13721" s="31" t="s">
        <v>48591</v>
      </c>
    </row>
    <row r="13722" spans="1:6" ht="12.75" x14ac:dyDescent="0.2">
      <c r="A13722" s="27" t="s">
        <v>5596</v>
      </c>
      <c r="B13722" s="27" t="s">
        <v>9</v>
      </c>
      <c r="C13722" s="28">
        <v>45466</v>
      </c>
      <c r="D13722" s="29" t="s">
        <v>40062</v>
      </c>
      <c r="E13722" s="30" t="s">
        <v>5597</v>
      </c>
      <c r="F13722" s="31" t="s">
        <v>40062</v>
      </c>
    </row>
    <row r="13723" spans="1:6" ht="12.75" x14ac:dyDescent="0.2">
      <c r="A13723" s="27" t="s">
        <v>33952</v>
      </c>
      <c r="B13723" s="27" t="s">
        <v>10936</v>
      </c>
      <c r="C13723" s="28">
        <v>46317</v>
      </c>
      <c r="D13723" s="29" t="s">
        <v>48592</v>
      </c>
      <c r="E13723" s="30" t="s">
        <v>33953</v>
      </c>
      <c r="F13723" s="31" t="s">
        <v>48593</v>
      </c>
    </row>
    <row r="13724" spans="1:6" ht="12.75" x14ac:dyDescent="0.2">
      <c r="A13724" s="27" t="s">
        <v>26854</v>
      </c>
      <c r="B13724" s="27" t="s">
        <v>9</v>
      </c>
      <c r="C13724" s="28">
        <v>46138</v>
      </c>
      <c r="D13724" s="29" t="s">
        <v>48594</v>
      </c>
      <c r="E13724" s="30" t="s">
        <v>30331</v>
      </c>
      <c r="F13724" s="31" t="s">
        <v>48595</v>
      </c>
    </row>
    <row r="13725" spans="1:6" ht="12.75" x14ac:dyDescent="0.2">
      <c r="A13725" s="27" t="s">
        <v>30711</v>
      </c>
      <c r="B13725" s="27" t="s">
        <v>9</v>
      </c>
      <c r="C13725" s="28">
        <v>46157</v>
      </c>
      <c r="D13725" s="29" t="s">
        <v>39524</v>
      </c>
      <c r="E13725" s="30" t="s">
        <v>30712</v>
      </c>
      <c r="F13725" s="31" t="s">
        <v>39524</v>
      </c>
    </row>
    <row r="13726" spans="1:6" ht="12.75" x14ac:dyDescent="0.2">
      <c r="A13726" s="27" t="s">
        <v>2263</v>
      </c>
      <c r="B13726" s="27" t="s">
        <v>9</v>
      </c>
      <c r="C13726" s="28">
        <v>45876</v>
      </c>
      <c r="D13726" s="29" t="s">
        <v>40328</v>
      </c>
      <c r="E13726" s="30" t="s">
        <v>2264</v>
      </c>
      <c r="F13726" s="31" t="s">
        <v>40328</v>
      </c>
    </row>
    <row r="13727" spans="1:6" ht="12.75" x14ac:dyDescent="0.2">
      <c r="A13727" s="27" t="s">
        <v>70810</v>
      </c>
      <c r="B13727" s="27" t="s">
        <v>9</v>
      </c>
      <c r="C13727" s="28">
        <v>45704</v>
      </c>
      <c r="D13727" s="29" t="s">
        <v>69439</v>
      </c>
      <c r="E13727" s="30" t="s">
        <v>70811</v>
      </c>
      <c r="F13727" s="31" t="s">
        <v>70812</v>
      </c>
    </row>
    <row r="13728" spans="1:6" ht="12.75" x14ac:dyDescent="0.2">
      <c r="A13728" s="27" t="s">
        <v>24735</v>
      </c>
      <c r="B13728" s="27" t="s">
        <v>9</v>
      </c>
      <c r="C13728" s="28">
        <v>46339</v>
      </c>
      <c r="D13728" s="29" t="s">
        <v>61249</v>
      </c>
      <c r="E13728" s="30" t="s">
        <v>24736</v>
      </c>
      <c r="F13728" s="31" t="s">
        <v>61250</v>
      </c>
    </row>
    <row r="13729" spans="1:6" ht="12.75" x14ac:dyDescent="0.2">
      <c r="A13729" s="27" t="s">
        <v>30499</v>
      </c>
      <c r="B13729" s="27" t="s">
        <v>9</v>
      </c>
      <c r="C13729" s="28">
        <v>46144</v>
      </c>
      <c r="D13729" s="29" t="s">
        <v>48597</v>
      </c>
      <c r="E13729" s="30" t="s">
        <v>30500</v>
      </c>
      <c r="F13729" s="31" t="s">
        <v>48597</v>
      </c>
    </row>
    <row r="13730" spans="1:6" ht="12.75" x14ac:dyDescent="0.2">
      <c r="A13730" s="27" t="s">
        <v>26317</v>
      </c>
      <c r="B13730" s="27" t="s">
        <v>9</v>
      </c>
      <c r="C13730" s="28">
        <v>46212</v>
      </c>
      <c r="D13730" s="29" t="s">
        <v>35224</v>
      </c>
      <c r="E13730" s="30" t="s">
        <v>2352</v>
      </c>
      <c r="F13730" s="31" t="s">
        <v>35224</v>
      </c>
    </row>
    <row r="13731" spans="1:6" ht="12.75" x14ac:dyDescent="0.2">
      <c r="A13731" s="27" t="s">
        <v>26990</v>
      </c>
      <c r="B13731" s="27" t="s">
        <v>5</v>
      </c>
      <c r="C13731" s="28">
        <v>46296</v>
      </c>
      <c r="D13731" s="29" t="s">
        <v>57710</v>
      </c>
      <c r="E13731" s="30" t="s">
        <v>48598</v>
      </c>
      <c r="F13731" s="31" t="s">
        <v>57710</v>
      </c>
    </row>
    <row r="13732" spans="1:6" ht="12.75" x14ac:dyDescent="0.2">
      <c r="A13732" s="27" t="s">
        <v>48599</v>
      </c>
      <c r="B13732" s="27" t="s">
        <v>10936</v>
      </c>
      <c r="C13732" s="28">
        <v>46217</v>
      </c>
      <c r="D13732" s="29" t="s">
        <v>48600</v>
      </c>
      <c r="E13732" s="30" t="s">
        <v>22716</v>
      </c>
      <c r="F13732" s="31" t="s">
        <v>48601</v>
      </c>
    </row>
    <row r="13733" spans="1:6" ht="12.75" x14ac:dyDescent="0.2">
      <c r="A13733" s="27" t="s">
        <v>48602</v>
      </c>
      <c r="B13733" s="27" t="s">
        <v>9</v>
      </c>
      <c r="C13733" s="28">
        <v>46088</v>
      </c>
      <c r="D13733" s="29" t="s">
        <v>48603</v>
      </c>
      <c r="E13733" s="30" t="s">
        <v>27276</v>
      </c>
      <c r="F13733" s="31" t="s">
        <v>48603</v>
      </c>
    </row>
    <row r="13734" spans="1:6" ht="12.75" x14ac:dyDescent="0.2">
      <c r="A13734" s="27" t="s">
        <v>61251</v>
      </c>
      <c r="B13734" s="27" t="s">
        <v>10936</v>
      </c>
      <c r="C13734" s="28">
        <v>46327</v>
      </c>
      <c r="D13734" s="29" t="s">
        <v>18605</v>
      </c>
      <c r="E13734" s="30" t="s">
        <v>26425</v>
      </c>
      <c r="F13734" s="31" t="s">
        <v>18605</v>
      </c>
    </row>
    <row r="13735" spans="1:6" ht="12.75" x14ac:dyDescent="0.2">
      <c r="A13735" s="27" t="s">
        <v>29693</v>
      </c>
      <c r="B13735" s="27" t="s">
        <v>9</v>
      </c>
      <c r="C13735" s="28">
        <v>46116</v>
      </c>
      <c r="D13735" s="29" t="s">
        <v>48604</v>
      </c>
      <c r="E13735" s="30" t="s">
        <v>29694</v>
      </c>
      <c r="F13735" s="31" t="s">
        <v>48604</v>
      </c>
    </row>
    <row r="13736" spans="1:6" ht="12.75" x14ac:dyDescent="0.2">
      <c r="A13736" s="27" t="s">
        <v>8589</v>
      </c>
      <c r="B13736" s="27" t="s">
        <v>9</v>
      </c>
      <c r="C13736" s="28">
        <v>45537</v>
      </c>
      <c r="D13736" s="29" t="s">
        <v>48605</v>
      </c>
      <c r="E13736" s="30" t="s">
        <v>8590</v>
      </c>
      <c r="F13736" s="31" t="s">
        <v>48605</v>
      </c>
    </row>
    <row r="13737" spans="1:6" ht="12.75" x14ac:dyDescent="0.2">
      <c r="A13737" s="27" t="s">
        <v>34650</v>
      </c>
      <c r="B13737" s="27" t="s">
        <v>9</v>
      </c>
      <c r="C13737" s="28">
        <v>46272</v>
      </c>
      <c r="D13737" s="29" t="s">
        <v>21123</v>
      </c>
      <c r="E13737" s="30" t="s">
        <v>34651</v>
      </c>
      <c r="F13737" s="31" t="s">
        <v>21123</v>
      </c>
    </row>
    <row r="13738" spans="1:6" ht="12.75" x14ac:dyDescent="0.2">
      <c r="A13738" s="27" t="s">
        <v>27242</v>
      </c>
      <c r="B13738" s="27" t="s">
        <v>10936</v>
      </c>
      <c r="C13738" s="28">
        <v>46105</v>
      </c>
      <c r="D13738" s="29" t="s">
        <v>7</v>
      </c>
      <c r="E13738" s="30" t="s">
        <v>26455</v>
      </c>
      <c r="F13738" s="31" t="s">
        <v>48606</v>
      </c>
    </row>
    <row r="13739" spans="1:6" ht="12.75" x14ac:dyDescent="0.2">
      <c r="A13739" s="27" t="s">
        <v>6429</v>
      </c>
      <c r="B13739" s="27" t="s">
        <v>10936</v>
      </c>
      <c r="C13739" s="28">
        <v>45503</v>
      </c>
      <c r="D13739" s="29" t="s">
        <v>48607</v>
      </c>
      <c r="E13739" s="30" t="s">
        <v>6430</v>
      </c>
      <c r="F13739" s="31" t="s">
        <v>48608</v>
      </c>
    </row>
    <row r="13740" spans="1:6" ht="12.75" x14ac:dyDescent="0.2">
      <c r="A13740" s="27" t="s">
        <v>58802</v>
      </c>
      <c r="B13740" s="27" t="s">
        <v>9</v>
      </c>
      <c r="C13740" s="28">
        <v>46311</v>
      </c>
      <c r="D13740" s="29" t="s">
        <v>58194</v>
      </c>
      <c r="E13740" s="30" t="s">
        <v>58803</v>
      </c>
      <c r="F13740" s="31" t="s">
        <v>58194</v>
      </c>
    </row>
    <row r="13741" spans="1:6" ht="12.75" x14ac:dyDescent="0.2">
      <c r="A13741" s="27" t="s">
        <v>35037</v>
      </c>
      <c r="B13741" s="27" t="s">
        <v>9</v>
      </c>
      <c r="C13741" s="28">
        <v>46283</v>
      </c>
      <c r="D13741" s="29" t="s">
        <v>18743</v>
      </c>
      <c r="E13741" s="30" t="s">
        <v>35038</v>
      </c>
      <c r="F13741" s="31" t="s">
        <v>35039</v>
      </c>
    </row>
    <row r="13742" spans="1:6" ht="12.75" x14ac:dyDescent="0.2">
      <c r="A13742" s="27" t="s">
        <v>30652</v>
      </c>
      <c r="B13742" s="27" t="s">
        <v>9</v>
      </c>
      <c r="C13742" s="28">
        <v>46152</v>
      </c>
      <c r="D13742" s="29" t="s">
        <v>48609</v>
      </c>
      <c r="E13742" s="30" t="s">
        <v>30653</v>
      </c>
      <c r="F13742" s="31" t="s">
        <v>48609</v>
      </c>
    </row>
    <row r="13743" spans="1:6" ht="12.75" x14ac:dyDescent="0.2">
      <c r="A13743" s="27" t="s">
        <v>33711</v>
      </c>
      <c r="B13743" s="27" t="s">
        <v>9</v>
      </c>
      <c r="C13743" s="28">
        <v>46263</v>
      </c>
      <c r="D13743" s="29" t="s">
        <v>48610</v>
      </c>
      <c r="E13743" s="30" t="s">
        <v>33712</v>
      </c>
      <c r="F13743" s="31" t="s">
        <v>48610</v>
      </c>
    </row>
    <row r="13744" spans="1:6" ht="12.75" x14ac:dyDescent="0.2">
      <c r="A13744" s="27" t="s">
        <v>58804</v>
      </c>
      <c r="B13744" s="27" t="s">
        <v>10936</v>
      </c>
      <c r="C13744" s="28">
        <v>46268</v>
      </c>
      <c r="D13744" s="29" t="s">
        <v>58805</v>
      </c>
      <c r="E13744" s="30" t="s">
        <v>58806</v>
      </c>
      <c r="F13744" s="31" t="s">
        <v>58807</v>
      </c>
    </row>
    <row r="13745" spans="1:6" ht="12.75" x14ac:dyDescent="0.2">
      <c r="A13745" s="27" t="s">
        <v>4430</v>
      </c>
      <c r="B13745" s="27" t="s">
        <v>9</v>
      </c>
      <c r="C13745" s="28">
        <v>45442</v>
      </c>
      <c r="D13745" s="29" t="s">
        <v>23519</v>
      </c>
      <c r="E13745" s="30" t="s">
        <v>4431</v>
      </c>
      <c r="F13745" s="31" t="s">
        <v>23519</v>
      </c>
    </row>
    <row r="13746" spans="1:6" ht="12.75" x14ac:dyDescent="0.2">
      <c r="A13746" s="27" t="s">
        <v>61252</v>
      </c>
      <c r="B13746" s="27" t="s">
        <v>9</v>
      </c>
      <c r="C13746" s="28">
        <v>46335</v>
      </c>
      <c r="D13746" s="29" t="s">
        <v>61253</v>
      </c>
      <c r="E13746" s="30" t="s">
        <v>61254</v>
      </c>
      <c r="F13746" s="31" t="s">
        <v>25</v>
      </c>
    </row>
    <row r="13747" spans="1:6" ht="12.75" x14ac:dyDescent="0.2">
      <c r="A13747" s="27" t="s">
        <v>62467</v>
      </c>
      <c r="B13747" s="27" t="s">
        <v>5</v>
      </c>
      <c r="C13747" s="28">
        <v>46355</v>
      </c>
      <c r="D13747" s="29" t="s">
        <v>62468</v>
      </c>
      <c r="E13747" s="30" t="s">
        <v>62469</v>
      </c>
      <c r="F13747" s="31" t="s">
        <v>62468</v>
      </c>
    </row>
    <row r="13748" spans="1:6" ht="12.75" x14ac:dyDescent="0.2">
      <c r="A13748" s="27" t="s">
        <v>25562</v>
      </c>
      <c r="B13748" s="27" t="s">
        <v>9</v>
      </c>
      <c r="C13748" s="28">
        <v>46311</v>
      </c>
      <c r="D13748" s="29" t="s">
        <v>37315</v>
      </c>
      <c r="E13748" s="30" t="s">
        <v>58808</v>
      </c>
      <c r="F13748" s="31" t="s">
        <v>37315</v>
      </c>
    </row>
    <row r="13749" spans="1:6" ht="12.75" x14ac:dyDescent="0.2">
      <c r="A13749" s="27" t="s">
        <v>24932</v>
      </c>
      <c r="B13749" s="27" t="s">
        <v>9</v>
      </c>
      <c r="C13749" s="28">
        <v>46313</v>
      </c>
      <c r="D13749" s="29" t="s">
        <v>58809</v>
      </c>
      <c r="E13749" s="30" t="s">
        <v>24933</v>
      </c>
      <c r="F13749" s="31" t="s">
        <v>58810</v>
      </c>
    </row>
    <row r="13750" spans="1:6" ht="12.75" x14ac:dyDescent="0.2">
      <c r="A13750" s="27" t="s">
        <v>70813</v>
      </c>
      <c r="B13750" s="27" t="s">
        <v>9</v>
      </c>
      <c r="C13750" s="28">
        <v>46440</v>
      </c>
      <c r="D13750" s="29" t="s">
        <v>33601</v>
      </c>
      <c r="E13750" s="30" t="s">
        <v>70814</v>
      </c>
      <c r="F13750" s="31" t="s">
        <v>33601</v>
      </c>
    </row>
    <row r="13751" spans="1:6" ht="12.75" x14ac:dyDescent="0.2">
      <c r="A13751" s="27" t="s">
        <v>48611</v>
      </c>
      <c r="B13751" s="27" t="s">
        <v>9</v>
      </c>
      <c r="C13751" s="28">
        <v>46073</v>
      </c>
      <c r="D13751" s="29" t="s">
        <v>48612</v>
      </c>
      <c r="E13751" s="30" t="s">
        <v>48613</v>
      </c>
      <c r="F13751" s="31" t="s">
        <v>48614</v>
      </c>
    </row>
    <row r="13752" spans="1:6" ht="12.75" x14ac:dyDescent="0.2">
      <c r="A13752" s="27" t="s">
        <v>4288</v>
      </c>
      <c r="B13752" s="27" t="s">
        <v>9</v>
      </c>
      <c r="C13752" s="28">
        <v>45438</v>
      </c>
      <c r="D13752" s="29" t="s">
        <v>36578</v>
      </c>
      <c r="E13752" s="30" t="s">
        <v>4289</v>
      </c>
      <c r="F13752" s="31" t="s">
        <v>36578</v>
      </c>
    </row>
    <row r="13753" spans="1:6" ht="12.75" x14ac:dyDescent="0.2">
      <c r="A13753" s="27" t="s">
        <v>63806</v>
      </c>
      <c r="B13753" s="27" t="s">
        <v>9</v>
      </c>
      <c r="C13753" s="28">
        <v>46366</v>
      </c>
      <c r="D13753" s="29" t="s">
        <v>63807</v>
      </c>
      <c r="E13753" s="30" t="s">
        <v>63808</v>
      </c>
      <c r="F13753" s="31" t="s">
        <v>40226</v>
      </c>
    </row>
    <row r="13754" spans="1:6" ht="12.75" x14ac:dyDescent="0.2">
      <c r="A13754" s="27" t="s">
        <v>15945</v>
      </c>
      <c r="B13754" s="27" t="s">
        <v>10936</v>
      </c>
      <c r="C13754" s="28">
        <v>45744</v>
      </c>
      <c r="D13754" s="29" t="s">
        <v>48615</v>
      </c>
      <c r="E13754" s="30" t="s">
        <v>15946</v>
      </c>
      <c r="F13754" s="31" t="s">
        <v>48616</v>
      </c>
    </row>
    <row r="13755" spans="1:6" ht="12.75" x14ac:dyDescent="0.2">
      <c r="A13755" s="27" t="s">
        <v>68850</v>
      </c>
      <c r="B13755" s="27" t="s">
        <v>9</v>
      </c>
      <c r="C13755" s="28">
        <v>46423</v>
      </c>
      <c r="D13755" s="29" t="s">
        <v>68851</v>
      </c>
      <c r="E13755" s="30" t="s">
        <v>68852</v>
      </c>
      <c r="F13755" s="31" t="s">
        <v>68853</v>
      </c>
    </row>
    <row r="13756" spans="1:6" ht="12.75" x14ac:dyDescent="0.2">
      <c r="A13756" s="27" t="s">
        <v>63809</v>
      </c>
      <c r="B13756" s="27" t="s">
        <v>5</v>
      </c>
      <c r="C13756" s="28">
        <v>46363</v>
      </c>
      <c r="D13756" s="29" t="s">
        <v>63810</v>
      </c>
      <c r="E13756" s="30" t="s">
        <v>18367</v>
      </c>
      <c r="F13756" s="31" t="s">
        <v>63810</v>
      </c>
    </row>
    <row r="13757" spans="1:6" ht="12.75" x14ac:dyDescent="0.2">
      <c r="A13757" s="27" t="s">
        <v>11834</v>
      </c>
      <c r="B13757" s="27" t="s">
        <v>5</v>
      </c>
      <c r="C13757" s="28">
        <v>45618</v>
      </c>
      <c r="D13757" s="29" t="s">
        <v>48617</v>
      </c>
      <c r="E13757" s="30" t="s">
        <v>11835</v>
      </c>
      <c r="F13757" s="31" t="s">
        <v>48617</v>
      </c>
    </row>
    <row r="13758" spans="1:6" ht="12.75" x14ac:dyDescent="0.2">
      <c r="A13758" s="27" t="s">
        <v>4884</v>
      </c>
      <c r="B13758" s="27" t="s">
        <v>10936</v>
      </c>
      <c r="C13758" s="28">
        <v>45435</v>
      </c>
      <c r="D13758" s="29" t="s">
        <v>48618</v>
      </c>
      <c r="E13758" s="30" t="s">
        <v>4885</v>
      </c>
      <c r="F13758" s="31" t="s">
        <v>48618</v>
      </c>
    </row>
    <row r="13759" spans="1:6" ht="12.75" x14ac:dyDescent="0.2">
      <c r="A13759" s="27" t="s">
        <v>30336</v>
      </c>
      <c r="B13759" s="27" t="s">
        <v>9</v>
      </c>
      <c r="C13759" s="28">
        <v>45759</v>
      </c>
      <c r="D13759" s="29" t="s">
        <v>73177</v>
      </c>
      <c r="E13759" s="30" t="s">
        <v>73178</v>
      </c>
      <c r="F13759" s="31" t="s">
        <v>73179</v>
      </c>
    </row>
    <row r="13760" spans="1:6" ht="12.75" x14ac:dyDescent="0.2">
      <c r="A13760" s="27" t="s">
        <v>57711</v>
      </c>
      <c r="B13760" s="27" t="s">
        <v>9</v>
      </c>
      <c r="C13760" s="28">
        <v>46297</v>
      </c>
      <c r="D13760" s="29" t="s">
        <v>46786</v>
      </c>
      <c r="E13760" s="30" t="s">
        <v>57712</v>
      </c>
      <c r="F13760" s="31" t="s">
        <v>46786</v>
      </c>
    </row>
    <row r="13761" spans="1:6" ht="12.75" x14ac:dyDescent="0.2">
      <c r="A13761" s="27" t="s">
        <v>57713</v>
      </c>
      <c r="B13761" s="27" t="s">
        <v>9</v>
      </c>
      <c r="C13761" s="28">
        <v>45579</v>
      </c>
      <c r="D13761" s="29" t="s">
        <v>57714</v>
      </c>
      <c r="E13761" s="30" t="s">
        <v>57715</v>
      </c>
      <c r="F13761" s="31" t="s">
        <v>57714</v>
      </c>
    </row>
    <row r="13762" spans="1:6" ht="12.75" x14ac:dyDescent="0.2">
      <c r="A13762" s="27" t="s">
        <v>29052</v>
      </c>
      <c r="B13762" s="27" t="s">
        <v>9</v>
      </c>
      <c r="C13762" s="28">
        <v>46088</v>
      </c>
      <c r="D13762" s="29" t="s">
        <v>35355</v>
      </c>
      <c r="E13762" s="30" t="s">
        <v>29053</v>
      </c>
      <c r="F13762" s="31" t="s">
        <v>48619</v>
      </c>
    </row>
    <row r="13763" spans="1:6" ht="12.75" x14ac:dyDescent="0.2">
      <c r="A13763" s="27" t="s">
        <v>27254</v>
      </c>
      <c r="B13763" s="27" t="s">
        <v>9</v>
      </c>
      <c r="C13763" s="28">
        <v>46089</v>
      </c>
      <c r="D13763" s="29" t="s">
        <v>48620</v>
      </c>
      <c r="E13763" s="30" t="s">
        <v>29063</v>
      </c>
      <c r="F13763" s="31" t="s">
        <v>48620</v>
      </c>
    </row>
    <row r="13764" spans="1:6" ht="12.75" x14ac:dyDescent="0.2">
      <c r="A13764" s="27" t="s">
        <v>25493</v>
      </c>
      <c r="B13764" s="27" t="s">
        <v>9</v>
      </c>
      <c r="C13764" s="28">
        <v>46327</v>
      </c>
      <c r="D13764" s="29" t="s">
        <v>152</v>
      </c>
      <c r="E13764" s="30" t="s">
        <v>59904</v>
      </c>
      <c r="F13764" s="31" t="s">
        <v>152</v>
      </c>
    </row>
    <row r="13765" spans="1:6" ht="12.75" x14ac:dyDescent="0.2">
      <c r="A13765" s="27" t="s">
        <v>26965</v>
      </c>
      <c r="B13765" s="27" t="s">
        <v>9</v>
      </c>
      <c r="C13765" s="28">
        <v>46121</v>
      </c>
      <c r="D13765" s="29" t="s">
        <v>48621</v>
      </c>
      <c r="E13765" s="30" t="s">
        <v>29818</v>
      </c>
      <c r="F13765" s="31" t="s">
        <v>48621</v>
      </c>
    </row>
    <row r="13766" spans="1:6" ht="12.75" x14ac:dyDescent="0.2">
      <c r="A13766" s="27" t="s">
        <v>16753</v>
      </c>
      <c r="B13766" s="27" t="s">
        <v>9</v>
      </c>
      <c r="C13766" s="28">
        <v>45724</v>
      </c>
      <c r="D13766" s="29" t="s">
        <v>71657</v>
      </c>
      <c r="E13766" s="30" t="s">
        <v>29956</v>
      </c>
      <c r="F13766" s="31" t="s">
        <v>71657</v>
      </c>
    </row>
    <row r="13767" spans="1:6" ht="12.75" x14ac:dyDescent="0.2">
      <c r="A13767" s="27" t="s">
        <v>31243</v>
      </c>
      <c r="B13767" s="27" t="s">
        <v>9</v>
      </c>
      <c r="C13767" s="28">
        <v>46185</v>
      </c>
      <c r="D13767" s="29" t="s">
        <v>48622</v>
      </c>
      <c r="E13767" s="30" t="s">
        <v>31244</v>
      </c>
      <c r="F13767" s="31" t="s">
        <v>48623</v>
      </c>
    </row>
    <row r="13768" spans="1:6" ht="12.75" x14ac:dyDescent="0.2">
      <c r="A13768" s="27" t="s">
        <v>33463</v>
      </c>
      <c r="B13768" s="27" t="s">
        <v>9</v>
      </c>
      <c r="C13768" s="28">
        <v>46249</v>
      </c>
      <c r="D13768" s="29" t="s">
        <v>18607</v>
      </c>
      <c r="E13768" s="30" t="s">
        <v>33464</v>
      </c>
      <c r="F13768" s="31" t="s">
        <v>18607</v>
      </c>
    </row>
    <row r="13769" spans="1:6" ht="12.75" x14ac:dyDescent="0.2">
      <c r="A13769" s="27" t="s">
        <v>26788</v>
      </c>
      <c r="B13769" s="27" t="s">
        <v>9</v>
      </c>
      <c r="C13769" s="28">
        <v>46166</v>
      </c>
      <c r="D13769" s="29" t="s">
        <v>48624</v>
      </c>
      <c r="E13769" s="30" t="s">
        <v>48625</v>
      </c>
      <c r="F13769" s="31" t="s">
        <v>26788</v>
      </c>
    </row>
    <row r="13770" spans="1:6" ht="12.75" x14ac:dyDescent="0.2">
      <c r="A13770" s="27" t="s">
        <v>72291</v>
      </c>
      <c r="B13770" s="27" t="s">
        <v>5</v>
      </c>
      <c r="C13770" s="28">
        <v>46465</v>
      </c>
      <c r="D13770" s="29" t="s">
        <v>72292</v>
      </c>
      <c r="E13770" s="30" t="s">
        <v>72293</v>
      </c>
      <c r="F13770" s="31" t="s">
        <v>72294</v>
      </c>
    </row>
    <row r="13771" spans="1:6" ht="12.75" x14ac:dyDescent="0.2">
      <c r="A13771" s="27" t="s">
        <v>26803</v>
      </c>
      <c r="B13771" s="27" t="s">
        <v>9</v>
      </c>
      <c r="C13771" s="28">
        <v>46160</v>
      </c>
      <c r="D13771" s="29" t="s">
        <v>48626</v>
      </c>
      <c r="E13771" s="30" t="s">
        <v>48627</v>
      </c>
      <c r="F13771" s="31" t="s">
        <v>48628</v>
      </c>
    </row>
    <row r="13772" spans="1:6" ht="12.75" x14ac:dyDescent="0.2">
      <c r="A13772" s="27" t="s">
        <v>30796</v>
      </c>
      <c r="B13772" s="27" t="s">
        <v>9</v>
      </c>
      <c r="C13772" s="28">
        <v>46159</v>
      </c>
      <c r="D13772" s="29" t="s">
        <v>35635</v>
      </c>
      <c r="E13772" s="30" t="s">
        <v>30797</v>
      </c>
      <c r="F13772" s="31" t="s">
        <v>35635</v>
      </c>
    </row>
    <row r="13773" spans="1:6" ht="12.75" x14ac:dyDescent="0.2">
      <c r="A13773" s="27" t="s">
        <v>14842</v>
      </c>
      <c r="B13773" s="27" t="s">
        <v>5</v>
      </c>
      <c r="C13773" s="28">
        <v>45724</v>
      </c>
      <c r="D13773" s="29" t="s">
        <v>48629</v>
      </c>
      <c r="E13773" s="30" t="s">
        <v>14843</v>
      </c>
      <c r="F13773" s="31" t="s">
        <v>48630</v>
      </c>
    </row>
    <row r="13774" spans="1:6" ht="12.75" x14ac:dyDescent="0.2">
      <c r="A13774" s="27" t="s">
        <v>23686</v>
      </c>
      <c r="B13774" s="27" t="s">
        <v>9</v>
      </c>
      <c r="C13774" s="28">
        <v>46004</v>
      </c>
      <c r="D13774" s="29" t="s">
        <v>37057</v>
      </c>
      <c r="E13774" s="30" t="s">
        <v>23687</v>
      </c>
      <c r="F13774" s="31" t="s">
        <v>37057</v>
      </c>
    </row>
    <row r="13775" spans="1:6" ht="12.75" x14ac:dyDescent="0.2">
      <c r="A13775" s="27" t="s">
        <v>32692</v>
      </c>
      <c r="B13775" s="27" t="s">
        <v>5</v>
      </c>
      <c r="C13775" s="28">
        <v>46229</v>
      </c>
      <c r="D13775" s="29" t="s">
        <v>48631</v>
      </c>
      <c r="E13775" s="30" t="s">
        <v>32693</v>
      </c>
      <c r="F13775" s="31" t="s">
        <v>48632</v>
      </c>
    </row>
    <row r="13776" spans="1:6" ht="12.75" x14ac:dyDescent="0.2">
      <c r="A13776" s="27" t="s">
        <v>26943</v>
      </c>
      <c r="B13776" s="27" t="s">
        <v>9</v>
      </c>
      <c r="C13776" s="28">
        <v>46088</v>
      </c>
      <c r="D13776" s="29" t="s">
        <v>21123</v>
      </c>
      <c r="E13776" s="30" t="s">
        <v>28938</v>
      </c>
      <c r="F13776" s="31" t="s">
        <v>28939</v>
      </c>
    </row>
    <row r="13777" spans="1:6" ht="12.75" x14ac:dyDescent="0.2">
      <c r="A13777" s="27" t="s">
        <v>26670</v>
      </c>
      <c r="B13777" s="27" t="s">
        <v>5</v>
      </c>
      <c r="C13777" s="28">
        <v>46200</v>
      </c>
      <c r="D13777" s="29" t="s">
        <v>48633</v>
      </c>
      <c r="E13777" s="30" t="s">
        <v>26671</v>
      </c>
      <c r="F13777" s="31" t="s">
        <v>48634</v>
      </c>
    </row>
    <row r="13778" spans="1:6" ht="12.75" x14ac:dyDescent="0.2">
      <c r="A13778" s="27" t="s">
        <v>25371</v>
      </c>
      <c r="B13778" s="27" t="s">
        <v>5</v>
      </c>
      <c r="C13778" s="28">
        <v>46300</v>
      </c>
      <c r="D13778" s="29" t="s">
        <v>58249</v>
      </c>
      <c r="E13778" s="30" t="s">
        <v>25372</v>
      </c>
      <c r="F13778" s="31" t="s">
        <v>58249</v>
      </c>
    </row>
    <row r="13779" spans="1:6" ht="12.75" x14ac:dyDescent="0.2">
      <c r="A13779" s="27" t="s">
        <v>12844</v>
      </c>
      <c r="B13779" s="27" t="s">
        <v>5</v>
      </c>
      <c r="C13779" s="28">
        <v>45654</v>
      </c>
      <c r="D13779" s="29" t="s">
        <v>48635</v>
      </c>
      <c r="E13779" s="30" t="s">
        <v>12845</v>
      </c>
      <c r="F13779" s="31" t="s">
        <v>48635</v>
      </c>
    </row>
    <row r="13780" spans="1:6" ht="12.75" x14ac:dyDescent="0.2">
      <c r="A13780" s="27" t="s">
        <v>34283</v>
      </c>
      <c r="B13780" s="27" t="s">
        <v>9</v>
      </c>
      <c r="C13780" s="28">
        <v>46264</v>
      </c>
      <c r="D13780" s="29" t="s">
        <v>48636</v>
      </c>
      <c r="E13780" s="30" t="s">
        <v>48637</v>
      </c>
      <c r="F13780" s="31" t="s">
        <v>48636</v>
      </c>
    </row>
    <row r="13781" spans="1:6" ht="12.75" x14ac:dyDescent="0.2">
      <c r="A13781" s="27" t="s">
        <v>26939</v>
      </c>
      <c r="B13781" s="27" t="s">
        <v>9</v>
      </c>
      <c r="C13781" s="28">
        <v>46129</v>
      </c>
      <c r="D13781" s="29" t="s">
        <v>48638</v>
      </c>
      <c r="E13781" s="30" t="s">
        <v>26940</v>
      </c>
      <c r="F13781" s="31" t="s">
        <v>48639</v>
      </c>
    </row>
    <row r="13782" spans="1:6" ht="12.75" x14ac:dyDescent="0.2">
      <c r="A13782" s="27" t="s">
        <v>24347</v>
      </c>
      <c r="B13782" s="27" t="s">
        <v>9</v>
      </c>
      <c r="C13782" s="28">
        <v>46370</v>
      </c>
      <c r="D13782" s="29" t="s">
        <v>64484</v>
      </c>
      <c r="E13782" s="30" t="s">
        <v>64485</v>
      </c>
      <c r="F13782" s="31" t="s">
        <v>64486</v>
      </c>
    </row>
    <row r="13783" spans="1:6" ht="12.75" x14ac:dyDescent="0.2">
      <c r="A13783" s="27" t="s">
        <v>25032</v>
      </c>
      <c r="B13783" s="27" t="s">
        <v>9</v>
      </c>
      <c r="C13783" s="28">
        <v>46327</v>
      </c>
      <c r="D13783" s="29" t="s">
        <v>59905</v>
      </c>
      <c r="E13783" s="30" t="s">
        <v>25033</v>
      </c>
      <c r="F13783" s="31" t="s">
        <v>59906</v>
      </c>
    </row>
    <row r="13784" spans="1:6" ht="12.75" x14ac:dyDescent="0.2">
      <c r="A13784" s="27" t="s">
        <v>26046</v>
      </c>
      <c r="B13784" s="27" t="s">
        <v>10936</v>
      </c>
      <c r="C13784" s="28">
        <v>46258</v>
      </c>
      <c r="D13784" s="29" t="s">
        <v>48640</v>
      </c>
      <c r="E13784" s="30" t="s">
        <v>26047</v>
      </c>
      <c r="F13784" s="31" t="s">
        <v>48640</v>
      </c>
    </row>
    <row r="13785" spans="1:6" ht="12.75" x14ac:dyDescent="0.2">
      <c r="A13785" s="27" t="s">
        <v>25297</v>
      </c>
      <c r="B13785" s="27" t="s">
        <v>5</v>
      </c>
      <c r="C13785" s="28">
        <v>46332</v>
      </c>
      <c r="D13785" s="29" t="s">
        <v>60664</v>
      </c>
      <c r="E13785" s="30" t="s">
        <v>60665</v>
      </c>
      <c r="F13785" s="31" t="s">
        <v>60664</v>
      </c>
    </row>
    <row r="13786" spans="1:6" ht="12.75" x14ac:dyDescent="0.2">
      <c r="A13786" s="27" t="s">
        <v>34021</v>
      </c>
      <c r="B13786" s="27" t="s">
        <v>9</v>
      </c>
      <c r="C13786" s="28">
        <v>46268</v>
      </c>
      <c r="D13786" s="29" t="s">
        <v>18614</v>
      </c>
      <c r="E13786" s="30" t="s">
        <v>34022</v>
      </c>
      <c r="F13786" s="31" t="s">
        <v>18614</v>
      </c>
    </row>
    <row r="13787" spans="1:6" ht="12.75" x14ac:dyDescent="0.2">
      <c r="A13787" s="27" t="s">
        <v>25419</v>
      </c>
      <c r="B13787" s="27" t="s">
        <v>9</v>
      </c>
      <c r="C13787" s="28">
        <v>46327</v>
      </c>
      <c r="D13787" s="29" t="s">
        <v>59907</v>
      </c>
      <c r="E13787" s="30" t="s">
        <v>25420</v>
      </c>
      <c r="F13787" s="31" t="s">
        <v>59907</v>
      </c>
    </row>
    <row r="13788" spans="1:6" ht="12.75" x14ac:dyDescent="0.2">
      <c r="A13788" s="27" t="s">
        <v>26874</v>
      </c>
      <c r="B13788" s="27" t="s">
        <v>9</v>
      </c>
      <c r="C13788" s="28">
        <v>46130</v>
      </c>
      <c r="D13788" s="29" t="s">
        <v>48641</v>
      </c>
      <c r="E13788" s="30" t="s">
        <v>26875</v>
      </c>
      <c r="F13788" s="31" t="s">
        <v>18625</v>
      </c>
    </row>
    <row r="13789" spans="1:6" ht="12.75" x14ac:dyDescent="0.2">
      <c r="A13789" s="27" t="s">
        <v>27055</v>
      </c>
      <c r="B13789" s="27" t="s">
        <v>9</v>
      </c>
      <c r="C13789" s="28">
        <v>46090</v>
      </c>
      <c r="D13789" s="29" t="s">
        <v>48642</v>
      </c>
      <c r="E13789" s="30" t="s">
        <v>27056</v>
      </c>
      <c r="F13789" s="31" t="s">
        <v>48642</v>
      </c>
    </row>
    <row r="13790" spans="1:6" ht="12.75" x14ac:dyDescent="0.2">
      <c r="A13790" s="27" t="s">
        <v>27127</v>
      </c>
      <c r="B13790" s="27" t="s">
        <v>9</v>
      </c>
      <c r="C13790" s="28">
        <v>46102</v>
      </c>
      <c r="D13790" s="29" t="s">
        <v>18613</v>
      </c>
      <c r="E13790" s="30" t="s">
        <v>27128</v>
      </c>
      <c r="F13790" s="31" t="s">
        <v>48643</v>
      </c>
    </row>
    <row r="13791" spans="1:6" ht="12.75" x14ac:dyDescent="0.2">
      <c r="A13791" s="27" t="s">
        <v>30956</v>
      </c>
      <c r="B13791" s="27" t="s">
        <v>9</v>
      </c>
      <c r="C13791" s="28">
        <v>46171</v>
      </c>
      <c r="D13791" s="29" t="s">
        <v>37157</v>
      </c>
      <c r="E13791" s="30" t="s">
        <v>30957</v>
      </c>
      <c r="F13791" s="31" t="s">
        <v>37157</v>
      </c>
    </row>
    <row r="13792" spans="1:6" ht="12.75" x14ac:dyDescent="0.2">
      <c r="A13792" s="27" t="s">
        <v>27131</v>
      </c>
      <c r="B13792" s="27" t="s">
        <v>9</v>
      </c>
      <c r="C13792" s="28">
        <v>46100</v>
      </c>
      <c r="D13792" s="29" t="s">
        <v>48644</v>
      </c>
      <c r="E13792" s="30" t="s">
        <v>29338</v>
      </c>
      <c r="F13792" s="31" t="s">
        <v>48645</v>
      </c>
    </row>
    <row r="13793" spans="1:6" ht="12.75" x14ac:dyDescent="0.2">
      <c r="A13793" s="27" t="s">
        <v>26921</v>
      </c>
      <c r="B13793" s="27" t="s">
        <v>9</v>
      </c>
      <c r="C13793" s="28">
        <v>46132</v>
      </c>
      <c r="D13793" s="29" t="s">
        <v>48646</v>
      </c>
      <c r="E13793" s="30" t="s">
        <v>26922</v>
      </c>
      <c r="F13793" s="31" t="s">
        <v>48646</v>
      </c>
    </row>
    <row r="13794" spans="1:6" ht="12.75" x14ac:dyDescent="0.2">
      <c r="A13794" s="27" t="s">
        <v>30438</v>
      </c>
      <c r="B13794" s="27" t="s">
        <v>10936</v>
      </c>
      <c r="C13794" s="28">
        <v>46136</v>
      </c>
      <c r="D13794" s="29" t="s">
        <v>48647</v>
      </c>
      <c r="E13794" s="30" t="s">
        <v>30439</v>
      </c>
      <c r="F13794" s="31" t="s">
        <v>48648</v>
      </c>
    </row>
    <row r="13795" spans="1:6" ht="12.75" x14ac:dyDescent="0.2">
      <c r="A13795" s="27" t="s">
        <v>29036</v>
      </c>
      <c r="B13795" s="27" t="s">
        <v>10936</v>
      </c>
      <c r="C13795" s="28">
        <v>46062</v>
      </c>
      <c r="D13795" s="29" t="s">
        <v>40087</v>
      </c>
      <c r="E13795" s="30" t="s">
        <v>18238</v>
      </c>
      <c r="F13795" s="31" t="s">
        <v>40087</v>
      </c>
    </row>
    <row r="13796" spans="1:6" ht="12.75" x14ac:dyDescent="0.2">
      <c r="A13796" s="27" t="s">
        <v>7656</v>
      </c>
      <c r="B13796" s="27" t="s">
        <v>10936</v>
      </c>
      <c r="C13796" s="28">
        <v>45475</v>
      </c>
      <c r="D13796" s="29" t="s">
        <v>48649</v>
      </c>
      <c r="E13796" s="30" t="s">
        <v>7657</v>
      </c>
      <c r="F13796" s="31" t="s">
        <v>48650</v>
      </c>
    </row>
    <row r="13797" spans="1:6" ht="12.75" x14ac:dyDescent="0.2">
      <c r="A13797" s="27" t="s">
        <v>8495</v>
      </c>
      <c r="B13797" s="27" t="s">
        <v>9</v>
      </c>
      <c r="C13797" s="28">
        <v>45536</v>
      </c>
      <c r="D13797" s="29" t="s">
        <v>48651</v>
      </c>
      <c r="E13797" s="30" t="s">
        <v>8496</v>
      </c>
      <c r="F13797" s="31" t="s">
        <v>48651</v>
      </c>
    </row>
    <row r="13798" spans="1:6" ht="12.75" x14ac:dyDescent="0.2">
      <c r="A13798" s="27" t="s">
        <v>71658</v>
      </c>
      <c r="B13798" s="27" t="s">
        <v>10936</v>
      </c>
      <c r="C13798" s="28">
        <v>46441</v>
      </c>
      <c r="D13798" s="29" t="s">
        <v>72295</v>
      </c>
      <c r="E13798" s="30" t="s">
        <v>71659</v>
      </c>
      <c r="F13798" s="31" t="s">
        <v>72295</v>
      </c>
    </row>
    <row r="13799" spans="1:6" ht="12.75" x14ac:dyDescent="0.2">
      <c r="A13799" s="27" t="s">
        <v>25553</v>
      </c>
      <c r="B13799" s="27" t="s">
        <v>9</v>
      </c>
      <c r="C13799" s="28">
        <v>46313</v>
      </c>
      <c r="D13799" s="29" t="s">
        <v>58811</v>
      </c>
      <c r="E13799" s="30" t="s">
        <v>58812</v>
      </c>
      <c r="F13799" s="31" t="s">
        <v>58813</v>
      </c>
    </row>
    <row r="13800" spans="1:6" ht="12.75" x14ac:dyDescent="0.2">
      <c r="A13800" s="27" t="s">
        <v>64487</v>
      </c>
      <c r="B13800" s="27" t="s">
        <v>10936</v>
      </c>
      <c r="C13800" s="28">
        <v>46384</v>
      </c>
      <c r="D13800" s="29" t="s">
        <v>33601</v>
      </c>
      <c r="E13800" s="30" t="s">
        <v>64488</v>
      </c>
      <c r="F13800" s="31" t="s">
        <v>28472</v>
      </c>
    </row>
    <row r="13801" spans="1:6" ht="12.75" x14ac:dyDescent="0.2">
      <c r="A13801" s="27" t="s">
        <v>59377</v>
      </c>
      <c r="B13801" s="27" t="s">
        <v>10936</v>
      </c>
      <c r="C13801" s="28">
        <v>46293</v>
      </c>
      <c r="D13801" s="29" t="s">
        <v>59378</v>
      </c>
      <c r="E13801" s="30" t="s">
        <v>59379</v>
      </c>
      <c r="F13801" s="31" t="s">
        <v>59378</v>
      </c>
    </row>
    <row r="13802" spans="1:6" ht="12.75" x14ac:dyDescent="0.2">
      <c r="A13802" s="27" t="s">
        <v>7512</v>
      </c>
      <c r="B13802" s="27" t="s">
        <v>9</v>
      </c>
      <c r="C13802" s="28">
        <v>45514</v>
      </c>
      <c r="D13802" s="29" t="s">
        <v>48652</v>
      </c>
      <c r="E13802" s="30" t="s">
        <v>7513</v>
      </c>
      <c r="F13802" s="31" t="s">
        <v>48652</v>
      </c>
    </row>
    <row r="13803" spans="1:6" ht="12.75" x14ac:dyDescent="0.2">
      <c r="A13803" s="27" t="s">
        <v>5852</v>
      </c>
      <c r="B13803" s="27" t="s">
        <v>9</v>
      </c>
      <c r="C13803" s="28">
        <v>45474</v>
      </c>
      <c r="D13803" s="29" t="s">
        <v>40696</v>
      </c>
      <c r="E13803" s="30" t="s">
        <v>4431</v>
      </c>
      <c r="F13803" s="31" t="s">
        <v>40696</v>
      </c>
    </row>
    <row r="13804" spans="1:6" ht="12.75" x14ac:dyDescent="0.2">
      <c r="A13804" s="27" t="s">
        <v>48653</v>
      </c>
      <c r="B13804" s="27" t="s">
        <v>9</v>
      </c>
      <c r="C13804" s="28">
        <v>46292</v>
      </c>
      <c r="D13804" s="29" t="s">
        <v>32767</v>
      </c>
      <c r="E13804" s="30" t="s">
        <v>48654</v>
      </c>
      <c r="F13804" s="31" t="s">
        <v>32767</v>
      </c>
    </row>
    <row r="13805" spans="1:6" ht="12.75" x14ac:dyDescent="0.2">
      <c r="A13805" s="27" t="s">
        <v>59380</v>
      </c>
      <c r="B13805" s="27" t="s">
        <v>10936</v>
      </c>
      <c r="C13805" s="28">
        <v>45727</v>
      </c>
      <c r="D13805" s="29" t="s">
        <v>48655</v>
      </c>
      <c r="E13805" s="30" t="s">
        <v>15141</v>
      </c>
      <c r="F13805" s="31" t="s">
        <v>48655</v>
      </c>
    </row>
    <row r="13806" spans="1:6" ht="12.75" x14ac:dyDescent="0.2">
      <c r="A13806" s="27" t="s">
        <v>48656</v>
      </c>
      <c r="B13806" s="27" t="s">
        <v>9</v>
      </c>
      <c r="C13806" s="28">
        <v>46083</v>
      </c>
      <c r="D13806" s="29" t="s">
        <v>48657</v>
      </c>
      <c r="E13806" s="30" t="s">
        <v>48658</v>
      </c>
      <c r="F13806" s="31" t="s">
        <v>48657</v>
      </c>
    </row>
    <row r="13807" spans="1:6" ht="12.75" x14ac:dyDescent="0.2">
      <c r="A13807" s="27" t="s">
        <v>24937</v>
      </c>
      <c r="B13807" s="27" t="s">
        <v>9</v>
      </c>
      <c r="C13807" s="28">
        <v>46297</v>
      </c>
      <c r="D13807" s="29" t="s">
        <v>57716</v>
      </c>
      <c r="E13807" s="30" t="s">
        <v>24938</v>
      </c>
      <c r="F13807" s="31" t="s">
        <v>57716</v>
      </c>
    </row>
    <row r="13808" spans="1:6" ht="12.75" x14ac:dyDescent="0.2">
      <c r="A13808" s="27" t="s">
        <v>25679</v>
      </c>
      <c r="B13808" s="27" t="s">
        <v>9</v>
      </c>
      <c r="C13808" s="28">
        <v>46276</v>
      </c>
      <c r="D13808" s="29" t="s">
        <v>39608</v>
      </c>
      <c r="E13808" s="30" t="s">
        <v>34676</v>
      </c>
      <c r="F13808" s="31" t="s">
        <v>39608</v>
      </c>
    </row>
    <row r="13809" spans="1:6" ht="12.75" x14ac:dyDescent="0.2">
      <c r="A13809" s="27" t="s">
        <v>22242</v>
      </c>
      <c r="B13809" s="27" t="s">
        <v>9</v>
      </c>
      <c r="C13809" s="28">
        <v>45954</v>
      </c>
      <c r="D13809" s="29" t="s">
        <v>48659</v>
      </c>
      <c r="E13809" s="30" t="s">
        <v>22243</v>
      </c>
      <c r="F13809" s="31" t="s">
        <v>48659</v>
      </c>
    </row>
    <row r="13810" spans="1:6" ht="12.75" x14ac:dyDescent="0.2">
      <c r="A13810" s="27" t="s">
        <v>5463</v>
      </c>
      <c r="B13810" s="27" t="s">
        <v>9</v>
      </c>
      <c r="C13810" s="28">
        <v>45463</v>
      </c>
      <c r="D13810" s="29" t="s">
        <v>48660</v>
      </c>
      <c r="E13810" s="30" t="s">
        <v>5464</v>
      </c>
      <c r="F13810" s="31" t="s">
        <v>48660</v>
      </c>
    </row>
    <row r="13811" spans="1:6" ht="12.75" x14ac:dyDescent="0.2">
      <c r="A13811" s="27" t="s">
        <v>67606</v>
      </c>
      <c r="B13811" s="27" t="s">
        <v>9</v>
      </c>
      <c r="C13811" s="28">
        <v>46409</v>
      </c>
      <c r="D13811" s="29" t="s">
        <v>67607</v>
      </c>
      <c r="E13811" s="30" t="s">
        <v>67608</v>
      </c>
      <c r="F13811" s="31" t="s">
        <v>67607</v>
      </c>
    </row>
    <row r="13812" spans="1:6" ht="12.75" x14ac:dyDescent="0.2">
      <c r="A13812" s="27" t="s">
        <v>66765</v>
      </c>
      <c r="B13812" s="27" t="s">
        <v>9</v>
      </c>
      <c r="C13812" s="28">
        <v>46403</v>
      </c>
      <c r="D13812" s="29" t="s">
        <v>66766</v>
      </c>
      <c r="E13812" s="30" t="s">
        <v>66767</v>
      </c>
      <c r="F13812" s="31" t="s">
        <v>66766</v>
      </c>
    </row>
    <row r="13813" spans="1:6" ht="12.75" x14ac:dyDescent="0.2">
      <c r="A13813" s="27" t="s">
        <v>8350</v>
      </c>
      <c r="B13813" s="27" t="s">
        <v>9</v>
      </c>
      <c r="C13813" s="28">
        <v>45534</v>
      </c>
      <c r="D13813" s="29" t="s">
        <v>48661</v>
      </c>
      <c r="E13813" s="30" t="s">
        <v>8351</v>
      </c>
      <c r="F13813" s="31" t="s">
        <v>48662</v>
      </c>
    </row>
    <row r="13814" spans="1:6" ht="12.75" x14ac:dyDescent="0.2">
      <c r="A13814" s="27" t="s">
        <v>68854</v>
      </c>
      <c r="B13814" s="27" t="s">
        <v>10936</v>
      </c>
      <c r="C13814" s="28">
        <v>46414</v>
      </c>
      <c r="D13814" s="29" t="s">
        <v>68855</v>
      </c>
      <c r="E13814" s="30" t="s">
        <v>68856</v>
      </c>
      <c r="F13814" s="31" t="s">
        <v>68857</v>
      </c>
    </row>
    <row r="13815" spans="1:6" ht="12.75" x14ac:dyDescent="0.2">
      <c r="A13815" s="27" t="s">
        <v>24823</v>
      </c>
      <c r="B13815" s="27" t="s">
        <v>9</v>
      </c>
      <c r="C13815" s="28">
        <v>46346</v>
      </c>
      <c r="D13815" s="29" t="s">
        <v>61797</v>
      </c>
      <c r="E13815" s="30" t="s">
        <v>61798</v>
      </c>
      <c r="F13815" s="31" t="s">
        <v>61797</v>
      </c>
    </row>
    <row r="13816" spans="1:6" ht="12.75" x14ac:dyDescent="0.2">
      <c r="A13816" s="27" t="s">
        <v>25349</v>
      </c>
      <c r="B13816" s="27" t="s">
        <v>9</v>
      </c>
      <c r="C13816" s="28">
        <v>46313</v>
      </c>
      <c r="D13816" s="29" t="s">
        <v>58814</v>
      </c>
      <c r="E13816" s="30" t="s">
        <v>25350</v>
      </c>
      <c r="F13816" s="31" t="s">
        <v>58814</v>
      </c>
    </row>
    <row r="13817" spans="1:6" ht="12.75" x14ac:dyDescent="0.2">
      <c r="A13817" s="27" t="s">
        <v>27537</v>
      </c>
      <c r="B13817" s="27" t="s">
        <v>10936</v>
      </c>
      <c r="C13817" s="28">
        <v>46034</v>
      </c>
      <c r="D13817" s="29" t="s">
        <v>18609</v>
      </c>
      <c r="E13817" s="30" t="s">
        <v>28559</v>
      </c>
      <c r="F13817" s="31" t="s">
        <v>18609</v>
      </c>
    </row>
    <row r="13818" spans="1:6" ht="12.75" x14ac:dyDescent="0.2">
      <c r="A13818" s="27" t="s">
        <v>26094</v>
      </c>
      <c r="B13818" s="27" t="s">
        <v>9</v>
      </c>
      <c r="C13818" s="28">
        <v>46243</v>
      </c>
      <c r="D13818" s="29" t="s">
        <v>33674</v>
      </c>
      <c r="E13818" s="30" t="s">
        <v>33188</v>
      </c>
      <c r="F13818" s="31" t="s">
        <v>33674</v>
      </c>
    </row>
    <row r="13819" spans="1:6" ht="12.75" x14ac:dyDescent="0.2">
      <c r="A13819" s="27" t="s">
        <v>66768</v>
      </c>
      <c r="B13819" s="27" t="s">
        <v>9</v>
      </c>
      <c r="C13819" s="28">
        <v>46401</v>
      </c>
      <c r="D13819" s="29" t="s">
        <v>35250</v>
      </c>
      <c r="E13819" s="30" t="s">
        <v>66769</v>
      </c>
      <c r="F13819" s="31" t="s">
        <v>35250</v>
      </c>
    </row>
    <row r="13820" spans="1:6" ht="12.75" x14ac:dyDescent="0.2">
      <c r="A13820" s="27" t="s">
        <v>67609</v>
      </c>
      <c r="B13820" s="27" t="s">
        <v>9</v>
      </c>
      <c r="C13820" s="28">
        <v>46410</v>
      </c>
      <c r="D13820" s="29" t="s">
        <v>43931</v>
      </c>
      <c r="E13820" s="30" t="s">
        <v>67610</v>
      </c>
      <c r="F13820" s="31" t="s">
        <v>67611</v>
      </c>
    </row>
    <row r="13821" spans="1:6" ht="12.75" x14ac:dyDescent="0.2">
      <c r="A13821" s="27" t="s">
        <v>48663</v>
      </c>
      <c r="B13821" s="27" t="s">
        <v>9</v>
      </c>
      <c r="C13821" s="28">
        <v>46073</v>
      </c>
      <c r="D13821" s="29" t="s">
        <v>48664</v>
      </c>
      <c r="E13821" s="30" t="s">
        <v>48665</v>
      </c>
      <c r="F13821" s="31" t="s">
        <v>48664</v>
      </c>
    </row>
    <row r="13822" spans="1:6" ht="12.75" x14ac:dyDescent="0.2">
      <c r="A13822" s="27" t="s">
        <v>26035</v>
      </c>
      <c r="B13822" s="27" t="s">
        <v>9</v>
      </c>
      <c r="C13822" s="28">
        <v>46278</v>
      </c>
      <c r="D13822" s="29" t="s">
        <v>48666</v>
      </c>
      <c r="E13822" s="30" t="s">
        <v>26036</v>
      </c>
      <c r="F13822" s="31" t="s">
        <v>48666</v>
      </c>
    </row>
    <row r="13823" spans="1:6" ht="12.75" x14ac:dyDescent="0.2">
      <c r="A13823" s="27" t="s">
        <v>48667</v>
      </c>
      <c r="B13823" s="27" t="s">
        <v>9</v>
      </c>
      <c r="C13823" s="28">
        <v>46068</v>
      </c>
      <c r="D13823" s="29" t="s">
        <v>48668</v>
      </c>
      <c r="E13823" s="30" t="s">
        <v>48669</v>
      </c>
      <c r="F13823" s="31" t="s">
        <v>48668</v>
      </c>
    </row>
    <row r="13824" spans="1:6" ht="12.75" x14ac:dyDescent="0.2">
      <c r="A13824" s="27" t="s">
        <v>48670</v>
      </c>
      <c r="B13824" s="27" t="s">
        <v>9</v>
      </c>
      <c r="C13824" s="28">
        <v>45859</v>
      </c>
      <c r="D13824" s="29" t="s">
        <v>48671</v>
      </c>
      <c r="E13824" s="30" t="s">
        <v>48672</v>
      </c>
      <c r="F13824" s="31" t="s">
        <v>48671</v>
      </c>
    </row>
    <row r="13825" spans="1:6" ht="12.75" x14ac:dyDescent="0.2">
      <c r="A13825" s="27" t="s">
        <v>34192</v>
      </c>
      <c r="B13825" s="27" t="s">
        <v>9</v>
      </c>
      <c r="C13825" s="28">
        <v>46269</v>
      </c>
      <c r="D13825" s="29" t="s">
        <v>48673</v>
      </c>
      <c r="E13825" s="30" t="s">
        <v>34193</v>
      </c>
      <c r="F13825" s="31" t="s">
        <v>48673</v>
      </c>
    </row>
    <row r="13826" spans="1:6" ht="12.75" x14ac:dyDescent="0.2">
      <c r="A13826" s="27" t="s">
        <v>30899</v>
      </c>
      <c r="B13826" s="27" t="s">
        <v>9</v>
      </c>
      <c r="C13826" s="28">
        <v>46166</v>
      </c>
      <c r="D13826" s="29" t="s">
        <v>42484</v>
      </c>
      <c r="E13826" s="30" t="s">
        <v>30900</v>
      </c>
      <c r="F13826" s="31" t="s">
        <v>42484</v>
      </c>
    </row>
    <row r="13827" spans="1:6" ht="12.75" x14ac:dyDescent="0.2">
      <c r="A13827" s="27" t="s">
        <v>25195</v>
      </c>
      <c r="B13827" s="27" t="s">
        <v>9</v>
      </c>
      <c r="C13827" s="28">
        <v>46333</v>
      </c>
      <c r="D13827" s="29" t="s">
        <v>56546</v>
      </c>
      <c r="E13827" s="30" t="s">
        <v>60666</v>
      </c>
      <c r="F13827" s="31" t="s">
        <v>56546</v>
      </c>
    </row>
    <row r="13828" spans="1:6" ht="12.75" x14ac:dyDescent="0.2">
      <c r="A13828" s="27" t="s">
        <v>69931</v>
      </c>
      <c r="B13828" s="27" t="s">
        <v>5</v>
      </c>
      <c r="C13828" s="28">
        <v>46438</v>
      </c>
      <c r="D13828" s="29" t="s">
        <v>69932</v>
      </c>
      <c r="E13828" s="30" t="s">
        <v>69933</v>
      </c>
      <c r="F13828" s="31" t="s">
        <v>69932</v>
      </c>
    </row>
    <row r="13829" spans="1:6" ht="12.75" x14ac:dyDescent="0.2">
      <c r="A13829" s="27" t="s">
        <v>410</v>
      </c>
      <c r="B13829" s="27" t="s">
        <v>10936</v>
      </c>
      <c r="C13829" s="28">
        <v>45993</v>
      </c>
      <c r="D13829" s="29" t="s">
        <v>48674</v>
      </c>
      <c r="E13829" s="30" t="s">
        <v>23604</v>
      </c>
      <c r="F13829" s="31" t="s">
        <v>48674</v>
      </c>
    </row>
    <row r="13830" spans="1:6" ht="12.75" x14ac:dyDescent="0.2">
      <c r="A13830" s="27" t="s">
        <v>26081</v>
      </c>
      <c r="B13830" s="27" t="s">
        <v>9</v>
      </c>
      <c r="C13830" s="28">
        <v>46248</v>
      </c>
      <c r="D13830" s="29" t="s">
        <v>18617</v>
      </c>
      <c r="E13830" s="30" t="s">
        <v>33421</v>
      </c>
      <c r="F13830" s="31" t="s">
        <v>18617</v>
      </c>
    </row>
    <row r="13831" spans="1:6" ht="12.75" x14ac:dyDescent="0.2">
      <c r="A13831" s="27" t="s">
        <v>27602</v>
      </c>
      <c r="B13831" s="27" t="s">
        <v>10936</v>
      </c>
      <c r="C13831" s="28">
        <v>46071</v>
      </c>
      <c r="D13831" s="29" t="s">
        <v>48675</v>
      </c>
      <c r="E13831" s="30" t="s">
        <v>27603</v>
      </c>
      <c r="F13831" s="31" t="s">
        <v>48675</v>
      </c>
    </row>
    <row r="13832" spans="1:6" ht="12.75" x14ac:dyDescent="0.2">
      <c r="A13832" s="27" t="s">
        <v>25139</v>
      </c>
      <c r="B13832" s="27" t="s">
        <v>9</v>
      </c>
      <c r="C13832" s="28">
        <v>46270</v>
      </c>
      <c r="D13832" s="29" t="s">
        <v>21123</v>
      </c>
      <c r="E13832" s="30" t="s">
        <v>17676</v>
      </c>
      <c r="F13832" s="31" t="s">
        <v>48676</v>
      </c>
    </row>
    <row r="13833" spans="1:6" ht="12.75" x14ac:dyDescent="0.2">
      <c r="A13833" s="27" t="s">
        <v>9408</v>
      </c>
      <c r="B13833" s="27" t="s">
        <v>10936</v>
      </c>
      <c r="C13833" s="28">
        <v>45523</v>
      </c>
      <c r="D13833" s="29" t="s">
        <v>48677</v>
      </c>
      <c r="E13833" s="30" t="s">
        <v>9409</v>
      </c>
      <c r="F13833" s="31" t="s">
        <v>48678</v>
      </c>
    </row>
    <row r="13834" spans="1:6" ht="12.75" x14ac:dyDescent="0.2">
      <c r="A13834" s="27" t="s">
        <v>25166</v>
      </c>
      <c r="B13834" s="27" t="s">
        <v>9</v>
      </c>
      <c r="C13834" s="28">
        <v>46326</v>
      </c>
      <c r="D13834" s="29" t="s">
        <v>127</v>
      </c>
      <c r="E13834" s="30" t="s">
        <v>25167</v>
      </c>
      <c r="F13834" s="31" t="s">
        <v>127</v>
      </c>
    </row>
    <row r="13835" spans="1:6" ht="12.75" x14ac:dyDescent="0.2">
      <c r="A13835" s="27" t="s">
        <v>27215</v>
      </c>
      <c r="B13835" s="27" t="s">
        <v>9</v>
      </c>
      <c r="C13835" s="28">
        <v>46101</v>
      </c>
      <c r="D13835" s="29" t="s">
        <v>44669</v>
      </c>
      <c r="E13835" s="30" t="s">
        <v>27216</v>
      </c>
      <c r="F13835" s="31" t="s">
        <v>44669</v>
      </c>
    </row>
    <row r="13836" spans="1:6" ht="12.75" x14ac:dyDescent="0.2">
      <c r="A13836" s="27" t="s">
        <v>26093</v>
      </c>
      <c r="B13836" s="27" t="s">
        <v>9</v>
      </c>
      <c r="C13836" s="28">
        <v>46236</v>
      </c>
      <c r="D13836" s="29" t="s">
        <v>48679</v>
      </c>
      <c r="E13836" s="30" t="s">
        <v>33021</v>
      </c>
      <c r="F13836" s="31" t="s">
        <v>48679</v>
      </c>
    </row>
    <row r="13837" spans="1:6" ht="12.75" x14ac:dyDescent="0.2">
      <c r="A13837" s="27" t="s">
        <v>59381</v>
      </c>
      <c r="B13837" s="27" t="s">
        <v>9</v>
      </c>
      <c r="C13837" s="28">
        <v>46320</v>
      </c>
      <c r="D13837" s="29" t="s">
        <v>51482</v>
      </c>
      <c r="E13837" s="30" t="s">
        <v>59382</v>
      </c>
      <c r="F13837" s="31" t="s">
        <v>51482</v>
      </c>
    </row>
    <row r="13838" spans="1:6" ht="12.75" x14ac:dyDescent="0.2">
      <c r="A13838" s="27" t="s">
        <v>48680</v>
      </c>
      <c r="B13838" s="27" t="s">
        <v>9</v>
      </c>
      <c r="C13838" s="28">
        <v>46076</v>
      </c>
      <c r="D13838" s="29" t="s">
        <v>18614</v>
      </c>
      <c r="E13838" s="30" t="s">
        <v>48681</v>
      </c>
      <c r="F13838" s="31" t="s">
        <v>18614</v>
      </c>
    </row>
    <row r="13839" spans="1:6" ht="12.75" x14ac:dyDescent="0.2">
      <c r="A13839" s="27" t="s">
        <v>70815</v>
      </c>
      <c r="B13839" s="27" t="s">
        <v>9</v>
      </c>
      <c r="C13839" s="28">
        <v>46449</v>
      </c>
      <c r="D13839" s="29" t="s">
        <v>70816</v>
      </c>
      <c r="E13839" s="30" t="s">
        <v>70817</v>
      </c>
      <c r="F13839" s="31" t="s">
        <v>70818</v>
      </c>
    </row>
    <row r="13840" spans="1:6" ht="12.75" x14ac:dyDescent="0.2">
      <c r="A13840" s="27" t="s">
        <v>58250</v>
      </c>
      <c r="B13840" s="27" t="s">
        <v>9</v>
      </c>
      <c r="C13840" s="28">
        <v>46305</v>
      </c>
      <c r="D13840" s="29" t="s">
        <v>58251</v>
      </c>
      <c r="E13840" s="30" t="s">
        <v>58252</v>
      </c>
      <c r="F13840" s="31" t="s">
        <v>58251</v>
      </c>
    </row>
    <row r="13841" spans="1:6" ht="12.75" x14ac:dyDescent="0.2">
      <c r="A13841" s="27" t="s">
        <v>26792</v>
      </c>
      <c r="B13841" s="27" t="s">
        <v>9</v>
      </c>
      <c r="C13841" s="28">
        <v>46150</v>
      </c>
      <c r="D13841" s="29" t="s">
        <v>48682</v>
      </c>
      <c r="E13841" s="30" t="s">
        <v>26793</v>
      </c>
      <c r="F13841" s="31" t="s">
        <v>48683</v>
      </c>
    </row>
    <row r="13842" spans="1:6" ht="12.75" x14ac:dyDescent="0.2">
      <c r="A13842" s="27" t="s">
        <v>67612</v>
      </c>
      <c r="B13842" s="27" t="s">
        <v>9</v>
      </c>
      <c r="C13842" s="28">
        <v>46409</v>
      </c>
      <c r="D13842" s="29" t="s">
        <v>67613</v>
      </c>
      <c r="E13842" s="30" t="s">
        <v>67614</v>
      </c>
      <c r="F13842" s="31" t="s">
        <v>67613</v>
      </c>
    </row>
    <row r="13843" spans="1:6" ht="12.75" x14ac:dyDescent="0.2">
      <c r="A13843" s="27" t="s">
        <v>25106</v>
      </c>
      <c r="B13843" s="27" t="s">
        <v>9</v>
      </c>
      <c r="C13843" s="28">
        <v>46219</v>
      </c>
      <c r="D13843" s="29" t="s">
        <v>48685</v>
      </c>
      <c r="E13843" s="30" t="s">
        <v>32108</v>
      </c>
      <c r="F13843" s="31" t="s">
        <v>48686</v>
      </c>
    </row>
    <row r="13844" spans="1:6" ht="12.75" x14ac:dyDescent="0.2">
      <c r="A13844" s="27" t="s">
        <v>65582</v>
      </c>
      <c r="B13844" s="27" t="s">
        <v>9</v>
      </c>
      <c r="C13844" s="28">
        <v>46388</v>
      </c>
      <c r="D13844" s="29" t="s">
        <v>43161</v>
      </c>
      <c r="E13844" s="30" t="s">
        <v>65583</v>
      </c>
      <c r="F13844" s="31" t="s">
        <v>43161</v>
      </c>
    </row>
    <row r="13845" spans="1:6" ht="12.75" x14ac:dyDescent="0.2">
      <c r="A13845" s="27" t="s">
        <v>57717</v>
      </c>
      <c r="B13845" s="27" t="s">
        <v>9</v>
      </c>
      <c r="C13845" s="28">
        <v>46298</v>
      </c>
      <c r="D13845" s="29" t="s">
        <v>57718</v>
      </c>
      <c r="E13845" s="30" t="s">
        <v>57719</v>
      </c>
      <c r="F13845" s="31" t="s">
        <v>57718</v>
      </c>
    </row>
    <row r="13846" spans="1:6" ht="12.75" x14ac:dyDescent="0.2">
      <c r="A13846" s="27" t="s">
        <v>26072</v>
      </c>
      <c r="B13846" s="27" t="s">
        <v>9</v>
      </c>
      <c r="C13846" s="28">
        <v>46214</v>
      </c>
      <c r="D13846" s="29" t="s">
        <v>48687</v>
      </c>
      <c r="E13846" s="30" t="s">
        <v>26073</v>
      </c>
      <c r="F13846" s="31" t="s">
        <v>48688</v>
      </c>
    </row>
    <row r="13847" spans="1:6" ht="12.75" x14ac:dyDescent="0.2">
      <c r="A13847" s="27" t="s">
        <v>16637</v>
      </c>
      <c r="B13847" s="27" t="s">
        <v>9</v>
      </c>
      <c r="C13847" s="28">
        <v>45773</v>
      </c>
      <c r="D13847" s="29" t="s">
        <v>48689</v>
      </c>
      <c r="E13847" s="30" t="s">
        <v>267</v>
      </c>
      <c r="F13847" s="31" t="s">
        <v>48689</v>
      </c>
    </row>
    <row r="13848" spans="1:6" ht="12.75" x14ac:dyDescent="0.2">
      <c r="A13848" s="27" t="s">
        <v>6364</v>
      </c>
      <c r="B13848" s="27" t="s">
        <v>10936</v>
      </c>
      <c r="C13848" s="28">
        <v>46373</v>
      </c>
      <c r="D13848" s="29" t="s">
        <v>62470</v>
      </c>
      <c r="E13848" s="30" t="s">
        <v>62471</v>
      </c>
      <c r="F13848" s="31" t="s">
        <v>62472</v>
      </c>
    </row>
    <row r="13849" spans="1:6" ht="12.75" x14ac:dyDescent="0.2">
      <c r="A13849" s="27" t="s">
        <v>27511</v>
      </c>
      <c r="B13849" s="27" t="s">
        <v>10936</v>
      </c>
      <c r="C13849" s="28">
        <v>46086</v>
      </c>
      <c r="D13849" s="29" t="s">
        <v>48690</v>
      </c>
      <c r="E13849" s="30" t="s">
        <v>27512</v>
      </c>
      <c r="F13849" s="31" t="s">
        <v>48691</v>
      </c>
    </row>
    <row r="13850" spans="1:6" ht="12.75" x14ac:dyDescent="0.2">
      <c r="A13850" s="27" t="s">
        <v>67615</v>
      </c>
      <c r="B13850" s="27" t="s">
        <v>9</v>
      </c>
      <c r="C13850" s="28">
        <v>46409</v>
      </c>
      <c r="D13850" s="29" t="s">
        <v>35250</v>
      </c>
      <c r="E13850" s="30" t="s">
        <v>67616</v>
      </c>
      <c r="F13850" s="31" t="s">
        <v>35250</v>
      </c>
    </row>
    <row r="13851" spans="1:6" ht="12.75" x14ac:dyDescent="0.2">
      <c r="A13851" s="27" t="s">
        <v>24947</v>
      </c>
      <c r="B13851" s="27" t="s">
        <v>9</v>
      </c>
      <c r="C13851" s="28">
        <v>46324</v>
      </c>
      <c r="D13851" s="29" t="s">
        <v>59908</v>
      </c>
      <c r="E13851" s="30" t="s">
        <v>59909</v>
      </c>
      <c r="F13851" s="31" t="s">
        <v>59910</v>
      </c>
    </row>
    <row r="13852" spans="1:6" ht="12.75" x14ac:dyDescent="0.2">
      <c r="A13852" s="27" t="s">
        <v>18075</v>
      </c>
      <c r="B13852" s="27" t="s">
        <v>10936</v>
      </c>
      <c r="C13852" s="28">
        <v>45701</v>
      </c>
      <c r="D13852" s="29" t="s">
        <v>48692</v>
      </c>
      <c r="E13852" s="30" t="s">
        <v>18076</v>
      </c>
      <c r="F13852" s="31" t="s">
        <v>48693</v>
      </c>
    </row>
    <row r="13853" spans="1:6" ht="12.75" x14ac:dyDescent="0.2">
      <c r="A13853" s="27" t="s">
        <v>63811</v>
      </c>
      <c r="B13853" s="27" t="s">
        <v>9</v>
      </c>
      <c r="C13853" s="28">
        <v>46367</v>
      </c>
      <c r="D13853" s="29" t="s">
        <v>63812</v>
      </c>
      <c r="E13853" s="30" t="s">
        <v>63813</v>
      </c>
      <c r="F13853" s="31" t="s">
        <v>63814</v>
      </c>
    </row>
    <row r="13854" spans="1:6" ht="12.75" x14ac:dyDescent="0.2">
      <c r="A13854" s="27" t="s">
        <v>26712</v>
      </c>
      <c r="B13854" s="27" t="s">
        <v>9</v>
      </c>
      <c r="C13854" s="28">
        <v>46171</v>
      </c>
      <c r="D13854" s="29" t="s">
        <v>48694</v>
      </c>
      <c r="E13854" s="30" t="s">
        <v>26713</v>
      </c>
      <c r="F13854" s="31" t="s">
        <v>48694</v>
      </c>
    </row>
    <row r="13855" spans="1:6" ht="12.75" x14ac:dyDescent="0.2">
      <c r="A13855" s="27" t="s">
        <v>25708</v>
      </c>
      <c r="B13855" s="27" t="s">
        <v>9</v>
      </c>
      <c r="C13855" s="28">
        <v>46297</v>
      </c>
      <c r="D13855" s="29" t="s">
        <v>37645</v>
      </c>
      <c r="E13855" s="30" t="s">
        <v>25709</v>
      </c>
      <c r="F13855" s="31" t="s">
        <v>37645</v>
      </c>
    </row>
    <row r="13856" spans="1:6" ht="12.75" x14ac:dyDescent="0.2">
      <c r="A13856" s="27" t="s">
        <v>23341</v>
      </c>
      <c r="B13856" s="27" t="s">
        <v>10936</v>
      </c>
      <c r="C13856" s="28">
        <v>46006</v>
      </c>
      <c r="D13856" s="29" t="s">
        <v>48695</v>
      </c>
      <c r="E13856" s="30" t="s">
        <v>23342</v>
      </c>
      <c r="F13856" s="31" t="s">
        <v>48696</v>
      </c>
    </row>
    <row r="13857" spans="1:6" ht="12.75" x14ac:dyDescent="0.2">
      <c r="A13857" s="27" t="s">
        <v>26743</v>
      </c>
      <c r="B13857" s="27" t="s">
        <v>10936</v>
      </c>
      <c r="C13857" s="28">
        <v>46156</v>
      </c>
      <c r="D13857" s="29" t="s">
        <v>37508</v>
      </c>
      <c r="E13857" s="30" t="s">
        <v>26744</v>
      </c>
      <c r="F13857" s="31" t="s">
        <v>37508</v>
      </c>
    </row>
    <row r="13858" spans="1:6" ht="12.75" x14ac:dyDescent="0.2">
      <c r="A13858" s="27" t="s">
        <v>13812</v>
      </c>
      <c r="B13858" s="27" t="s">
        <v>9</v>
      </c>
      <c r="C13858" s="28">
        <v>45694</v>
      </c>
      <c r="D13858" s="29" t="s">
        <v>48697</v>
      </c>
      <c r="E13858" s="30" t="s">
        <v>13813</v>
      </c>
      <c r="F13858" s="31" t="s">
        <v>48697</v>
      </c>
    </row>
    <row r="13859" spans="1:6" ht="12.75" x14ac:dyDescent="0.2">
      <c r="A13859" s="27" t="s">
        <v>64489</v>
      </c>
      <c r="B13859" s="27" t="s">
        <v>9</v>
      </c>
      <c r="C13859" s="28">
        <v>46376</v>
      </c>
      <c r="D13859" s="29" t="s">
        <v>64490</v>
      </c>
      <c r="E13859" s="30" t="s">
        <v>64491</v>
      </c>
      <c r="F13859" s="31" t="s">
        <v>64490</v>
      </c>
    </row>
    <row r="13860" spans="1:6" ht="12.75" x14ac:dyDescent="0.2">
      <c r="A13860" s="27" t="s">
        <v>26677</v>
      </c>
      <c r="B13860" s="27" t="s">
        <v>9</v>
      </c>
      <c r="C13860" s="28">
        <v>46167</v>
      </c>
      <c r="D13860" s="29" t="s">
        <v>48698</v>
      </c>
      <c r="E13860" s="30" t="s">
        <v>26678</v>
      </c>
      <c r="F13860" s="31" t="s">
        <v>48698</v>
      </c>
    </row>
    <row r="13861" spans="1:6" ht="12.75" x14ac:dyDescent="0.2">
      <c r="A13861" s="27" t="s">
        <v>25176</v>
      </c>
      <c r="B13861" s="27" t="s">
        <v>5</v>
      </c>
      <c r="C13861" s="28">
        <v>46335</v>
      </c>
      <c r="D13861" s="29" t="s">
        <v>18611</v>
      </c>
      <c r="E13861" s="30" t="s">
        <v>61255</v>
      </c>
      <c r="F13861" s="31" t="s">
        <v>61256</v>
      </c>
    </row>
    <row r="13862" spans="1:6" ht="12.75" x14ac:dyDescent="0.2">
      <c r="A13862" s="27" t="s">
        <v>66770</v>
      </c>
      <c r="B13862" s="27" t="s">
        <v>9</v>
      </c>
      <c r="C13862" s="28">
        <v>45657</v>
      </c>
      <c r="D13862" s="29" t="s">
        <v>66771</v>
      </c>
      <c r="E13862" s="30" t="s">
        <v>66772</v>
      </c>
      <c r="F13862" s="31" t="s">
        <v>66773</v>
      </c>
    </row>
    <row r="13863" spans="1:6" ht="12.75" x14ac:dyDescent="0.2">
      <c r="A13863" s="27" t="s">
        <v>25047</v>
      </c>
      <c r="B13863" s="27" t="s">
        <v>10936</v>
      </c>
      <c r="C13863" s="28">
        <v>46312</v>
      </c>
      <c r="D13863" s="29" t="s">
        <v>61257</v>
      </c>
      <c r="E13863" s="30" t="s">
        <v>61258</v>
      </c>
      <c r="F13863" s="31" t="s">
        <v>61257</v>
      </c>
    </row>
    <row r="13864" spans="1:6" ht="12.75" x14ac:dyDescent="0.2">
      <c r="A13864" s="27" t="s">
        <v>29280</v>
      </c>
      <c r="B13864" s="27" t="s">
        <v>9</v>
      </c>
      <c r="C13864" s="28">
        <v>46095</v>
      </c>
      <c r="D13864" s="29" t="s">
        <v>48699</v>
      </c>
      <c r="E13864" s="30" t="s">
        <v>26958</v>
      </c>
      <c r="F13864" s="31" t="s">
        <v>48700</v>
      </c>
    </row>
    <row r="13865" spans="1:6" ht="12.75" x14ac:dyDescent="0.2">
      <c r="A13865" s="27" t="s">
        <v>12742</v>
      </c>
      <c r="B13865" s="27" t="s">
        <v>9</v>
      </c>
      <c r="C13865" s="28">
        <v>45652</v>
      </c>
      <c r="D13865" s="29" t="s">
        <v>48701</v>
      </c>
      <c r="E13865" s="30" t="s">
        <v>12743</v>
      </c>
      <c r="F13865" s="31" t="s">
        <v>48702</v>
      </c>
    </row>
    <row r="13866" spans="1:6" ht="12.75" x14ac:dyDescent="0.2">
      <c r="A13866" s="27" t="s">
        <v>68209</v>
      </c>
      <c r="B13866" s="27" t="s">
        <v>9</v>
      </c>
      <c r="C13866" s="28">
        <v>46412</v>
      </c>
      <c r="D13866" s="29" t="s">
        <v>68210</v>
      </c>
      <c r="E13866" s="30" t="s">
        <v>68211</v>
      </c>
      <c r="F13866" s="31" t="s">
        <v>68212</v>
      </c>
    </row>
    <row r="13867" spans="1:6" ht="12.75" x14ac:dyDescent="0.2">
      <c r="A13867" s="27" t="s">
        <v>25735</v>
      </c>
      <c r="B13867" s="27" t="s">
        <v>9</v>
      </c>
      <c r="C13867" s="28">
        <v>46233</v>
      </c>
      <c r="D13867" s="29" t="s">
        <v>48703</v>
      </c>
      <c r="E13867" s="30" t="s">
        <v>32913</v>
      </c>
      <c r="F13867" s="31" t="s">
        <v>48703</v>
      </c>
    </row>
    <row r="13868" spans="1:6" ht="12.75" x14ac:dyDescent="0.2">
      <c r="A13868" s="27" t="s">
        <v>68213</v>
      </c>
      <c r="B13868" s="27" t="s">
        <v>9</v>
      </c>
      <c r="C13868" s="28">
        <v>46418</v>
      </c>
      <c r="D13868" s="29" t="s">
        <v>68214</v>
      </c>
      <c r="E13868" s="30" t="s">
        <v>68215</v>
      </c>
      <c r="F13868" s="31" t="s">
        <v>68214</v>
      </c>
    </row>
    <row r="13869" spans="1:6" ht="12.75" x14ac:dyDescent="0.2">
      <c r="A13869" s="27" t="s">
        <v>25050</v>
      </c>
      <c r="B13869" s="27" t="s">
        <v>9</v>
      </c>
      <c r="C13869" s="28">
        <v>46328</v>
      </c>
      <c r="D13869" s="29" t="s">
        <v>60667</v>
      </c>
      <c r="E13869" s="30" t="s">
        <v>60668</v>
      </c>
      <c r="F13869" s="31" t="s">
        <v>60669</v>
      </c>
    </row>
    <row r="13870" spans="1:6" ht="12.75" x14ac:dyDescent="0.2">
      <c r="A13870" s="27" t="s">
        <v>21801</v>
      </c>
      <c r="B13870" s="27" t="s">
        <v>5</v>
      </c>
      <c r="C13870" s="28">
        <v>45934</v>
      </c>
      <c r="D13870" s="29" t="s">
        <v>46892</v>
      </c>
      <c r="E13870" s="30" t="s">
        <v>21802</v>
      </c>
      <c r="F13870" s="31" t="s">
        <v>48704</v>
      </c>
    </row>
    <row r="13871" spans="1:6" ht="12.75" x14ac:dyDescent="0.2">
      <c r="A13871" s="27" t="s">
        <v>73180</v>
      </c>
      <c r="B13871" s="27" t="s">
        <v>9</v>
      </c>
      <c r="C13871" s="28">
        <v>46467</v>
      </c>
      <c r="D13871" s="29" t="s">
        <v>73181</v>
      </c>
      <c r="E13871" s="30" t="s">
        <v>73182</v>
      </c>
      <c r="F13871" s="31" t="s">
        <v>73181</v>
      </c>
    </row>
    <row r="13872" spans="1:6" ht="12.75" x14ac:dyDescent="0.2">
      <c r="A13872" s="27" t="s">
        <v>26949</v>
      </c>
      <c r="B13872" s="27" t="s">
        <v>9</v>
      </c>
      <c r="C13872" s="28">
        <v>46121</v>
      </c>
      <c r="D13872" s="29" t="s">
        <v>48705</v>
      </c>
      <c r="E13872" s="30" t="s">
        <v>29932</v>
      </c>
      <c r="F13872" s="31" t="s">
        <v>48706</v>
      </c>
    </row>
    <row r="13873" spans="1:6" ht="12.75" x14ac:dyDescent="0.2">
      <c r="A13873" s="27" t="s">
        <v>6498</v>
      </c>
      <c r="B13873" s="27" t="s">
        <v>9</v>
      </c>
      <c r="C13873" s="28">
        <v>45488</v>
      </c>
      <c r="D13873" s="29" t="s">
        <v>48707</v>
      </c>
      <c r="E13873" s="30" t="s">
        <v>6499</v>
      </c>
      <c r="F13873" s="31" t="s">
        <v>48708</v>
      </c>
    </row>
    <row r="13874" spans="1:6" ht="12.75" x14ac:dyDescent="0.2">
      <c r="A13874" s="27" t="s">
        <v>25706</v>
      </c>
      <c r="B13874" s="27" t="s">
        <v>9</v>
      </c>
      <c r="C13874" s="28">
        <v>46311</v>
      </c>
      <c r="D13874" s="29" t="s">
        <v>58815</v>
      </c>
      <c r="E13874" s="30" t="s">
        <v>25707</v>
      </c>
      <c r="F13874" s="31" t="s">
        <v>58815</v>
      </c>
    </row>
    <row r="13875" spans="1:6" ht="12.75" x14ac:dyDescent="0.2">
      <c r="A13875" s="27" t="s">
        <v>65025</v>
      </c>
      <c r="B13875" s="27" t="s">
        <v>9</v>
      </c>
      <c r="C13875" s="28">
        <v>46332</v>
      </c>
      <c r="D13875" s="29" t="s">
        <v>65026</v>
      </c>
      <c r="E13875" s="30" t="s">
        <v>65027</v>
      </c>
      <c r="F13875" s="31" t="s">
        <v>65028</v>
      </c>
    </row>
    <row r="13876" spans="1:6" ht="12.75" x14ac:dyDescent="0.2">
      <c r="A13876" s="27" t="s">
        <v>34252</v>
      </c>
      <c r="B13876" s="27" t="s">
        <v>9</v>
      </c>
      <c r="C13876" s="28">
        <v>46268</v>
      </c>
      <c r="D13876" s="29" t="s">
        <v>40696</v>
      </c>
      <c r="E13876" s="30" t="s">
        <v>34253</v>
      </c>
      <c r="F13876" s="31" t="s">
        <v>40696</v>
      </c>
    </row>
    <row r="13877" spans="1:6" ht="12.75" x14ac:dyDescent="0.2">
      <c r="A13877" s="27" t="s">
        <v>69338</v>
      </c>
      <c r="B13877" s="27" t="s">
        <v>9</v>
      </c>
      <c r="C13877" s="28">
        <v>46432</v>
      </c>
      <c r="D13877" s="29" t="s">
        <v>69339</v>
      </c>
      <c r="E13877" s="30" t="s">
        <v>69340</v>
      </c>
      <c r="F13877" s="31" t="s">
        <v>69341</v>
      </c>
    </row>
    <row r="13878" spans="1:6" ht="12.75" x14ac:dyDescent="0.2">
      <c r="A13878" s="27" t="s">
        <v>60670</v>
      </c>
      <c r="B13878" s="27" t="s">
        <v>10936</v>
      </c>
      <c r="C13878" s="28">
        <v>46327</v>
      </c>
      <c r="D13878" s="29" t="s">
        <v>60671</v>
      </c>
      <c r="E13878" s="30" t="s">
        <v>60672</v>
      </c>
      <c r="F13878" s="31" t="s">
        <v>60671</v>
      </c>
    </row>
    <row r="13879" spans="1:6" ht="12.75" x14ac:dyDescent="0.2">
      <c r="A13879" s="27" t="s">
        <v>62473</v>
      </c>
      <c r="B13879" s="27" t="s">
        <v>9</v>
      </c>
      <c r="C13879" s="28">
        <v>46352</v>
      </c>
      <c r="D13879" s="29" t="s">
        <v>62474</v>
      </c>
      <c r="E13879" s="30" t="s">
        <v>62475</v>
      </c>
      <c r="F13879" s="31" t="s">
        <v>62476</v>
      </c>
    </row>
    <row r="13880" spans="1:6" ht="12.75" x14ac:dyDescent="0.2">
      <c r="A13880" s="27" t="s">
        <v>26800</v>
      </c>
      <c r="B13880" s="27" t="s">
        <v>9</v>
      </c>
      <c r="C13880" s="28">
        <v>46158</v>
      </c>
      <c r="D13880" s="29" t="s">
        <v>48709</v>
      </c>
      <c r="E13880" s="30" t="s">
        <v>30814</v>
      </c>
      <c r="F13880" s="31" t="s">
        <v>48709</v>
      </c>
    </row>
    <row r="13881" spans="1:6" ht="12.75" x14ac:dyDescent="0.2">
      <c r="A13881" s="27" t="s">
        <v>66774</v>
      </c>
      <c r="B13881" s="27" t="s">
        <v>9</v>
      </c>
      <c r="C13881" s="28">
        <v>46395</v>
      </c>
      <c r="D13881" s="29" t="s">
        <v>66775</v>
      </c>
      <c r="E13881" s="30" t="s">
        <v>66776</v>
      </c>
      <c r="F13881" s="31" t="s">
        <v>25</v>
      </c>
    </row>
    <row r="13882" spans="1:6" ht="12.75" x14ac:dyDescent="0.2">
      <c r="A13882" s="27" t="s">
        <v>25088</v>
      </c>
      <c r="B13882" s="27" t="s">
        <v>9</v>
      </c>
      <c r="C13882" s="28">
        <v>46284</v>
      </c>
      <c r="D13882" s="29" t="s">
        <v>35181</v>
      </c>
      <c r="E13882" s="30" t="s">
        <v>25089</v>
      </c>
      <c r="F13882" s="31" t="s">
        <v>25</v>
      </c>
    </row>
    <row r="13883" spans="1:6" ht="12.75" x14ac:dyDescent="0.2">
      <c r="A13883" s="27" t="s">
        <v>7352</v>
      </c>
      <c r="B13883" s="27" t="s">
        <v>10936</v>
      </c>
      <c r="C13883" s="28">
        <v>46465</v>
      </c>
      <c r="D13883" s="29" t="s">
        <v>36458</v>
      </c>
      <c r="E13883" s="30" t="s">
        <v>7353</v>
      </c>
      <c r="F13883" s="31" t="s">
        <v>72296</v>
      </c>
    </row>
    <row r="13884" spans="1:6" ht="12.75" x14ac:dyDescent="0.2">
      <c r="A13884" s="27" t="s">
        <v>57720</v>
      </c>
      <c r="B13884" s="27" t="s">
        <v>10936</v>
      </c>
      <c r="C13884" s="28">
        <v>46254</v>
      </c>
      <c r="D13884" s="29" t="s">
        <v>57721</v>
      </c>
      <c r="E13884" s="30" t="s">
        <v>57722</v>
      </c>
      <c r="F13884" s="31" t="s">
        <v>57721</v>
      </c>
    </row>
    <row r="13885" spans="1:6" ht="12.75" x14ac:dyDescent="0.2">
      <c r="A13885" s="27" t="s">
        <v>25284</v>
      </c>
      <c r="B13885" s="27" t="s">
        <v>9</v>
      </c>
      <c r="C13885" s="28">
        <v>46321</v>
      </c>
      <c r="D13885" s="29" t="s">
        <v>59911</v>
      </c>
      <c r="E13885" s="30" t="s">
        <v>25285</v>
      </c>
      <c r="F13885" s="31" t="s">
        <v>59911</v>
      </c>
    </row>
    <row r="13886" spans="1:6" ht="12.75" x14ac:dyDescent="0.2">
      <c r="A13886" s="27" t="s">
        <v>9101</v>
      </c>
      <c r="B13886" s="27" t="s">
        <v>10936</v>
      </c>
      <c r="C13886" s="28">
        <v>45548</v>
      </c>
      <c r="D13886" s="29" t="s">
        <v>48710</v>
      </c>
      <c r="E13886" s="30" t="s">
        <v>9102</v>
      </c>
      <c r="F13886" s="31" t="s">
        <v>48711</v>
      </c>
    </row>
    <row r="13887" spans="1:6" ht="12.75" x14ac:dyDescent="0.2">
      <c r="A13887" s="27" t="s">
        <v>26879</v>
      </c>
      <c r="B13887" s="27" t="s">
        <v>9</v>
      </c>
      <c r="C13887" s="28">
        <v>46097</v>
      </c>
      <c r="D13887" s="29" t="s">
        <v>47411</v>
      </c>
      <c r="E13887" s="30" t="s">
        <v>26880</v>
      </c>
      <c r="F13887" s="31" t="s">
        <v>47411</v>
      </c>
    </row>
    <row r="13888" spans="1:6" ht="12.75" x14ac:dyDescent="0.2">
      <c r="A13888" s="27" t="s">
        <v>24728</v>
      </c>
      <c r="B13888" s="27" t="s">
        <v>9</v>
      </c>
      <c r="C13888" s="28">
        <v>46355</v>
      </c>
      <c r="D13888" s="29" t="s">
        <v>62477</v>
      </c>
      <c r="E13888" s="30" t="s">
        <v>24729</v>
      </c>
      <c r="F13888" s="31" t="s">
        <v>25</v>
      </c>
    </row>
    <row r="13889" spans="1:6" ht="12.75" x14ac:dyDescent="0.2">
      <c r="A13889" s="27" t="s">
        <v>29768</v>
      </c>
      <c r="B13889" s="27" t="s">
        <v>9</v>
      </c>
      <c r="C13889" s="28">
        <v>46116</v>
      </c>
      <c r="D13889" s="29" t="s">
        <v>37778</v>
      </c>
      <c r="E13889" s="30" t="s">
        <v>26798</v>
      </c>
      <c r="F13889" s="31" t="s">
        <v>46185</v>
      </c>
    </row>
    <row r="13890" spans="1:6" ht="12.75" x14ac:dyDescent="0.2">
      <c r="A13890" s="27" t="s">
        <v>73183</v>
      </c>
      <c r="B13890" s="27" t="s">
        <v>9</v>
      </c>
      <c r="C13890" s="28">
        <v>46479</v>
      </c>
      <c r="D13890" s="29" t="s">
        <v>73184</v>
      </c>
      <c r="E13890" s="30" t="s">
        <v>73185</v>
      </c>
      <c r="F13890" s="31" t="s">
        <v>73184</v>
      </c>
    </row>
    <row r="13891" spans="1:6" ht="12.75" x14ac:dyDescent="0.2">
      <c r="A13891" s="27" t="s">
        <v>34816</v>
      </c>
      <c r="B13891" s="27" t="s">
        <v>9</v>
      </c>
      <c r="C13891" s="28">
        <v>46283</v>
      </c>
      <c r="D13891" s="29" t="s">
        <v>33590</v>
      </c>
      <c r="E13891" s="30" t="s">
        <v>34817</v>
      </c>
      <c r="F13891" s="31" t="s">
        <v>48713</v>
      </c>
    </row>
    <row r="13892" spans="1:6" ht="12.75" x14ac:dyDescent="0.2">
      <c r="A13892" s="27" t="s">
        <v>25879</v>
      </c>
      <c r="B13892" s="27" t="s">
        <v>9</v>
      </c>
      <c r="C13892" s="28">
        <v>46303</v>
      </c>
      <c r="D13892" s="29" t="s">
        <v>58253</v>
      </c>
      <c r="E13892" s="30" t="s">
        <v>58254</v>
      </c>
      <c r="F13892" s="31" t="s">
        <v>58255</v>
      </c>
    </row>
    <row r="13893" spans="1:6" ht="12.75" x14ac:dyDescent="0.2">
      <c r="A13893" s="27" t="s">
        <v>59912</v>
      </c>
      <c r="B13893" s="27" t="s">
        <v>9</v>
      </c>
      <c r="C13893" s="28">
        <v>46325</v>
      </c>
      <c r="D13893" s="29" t="s">
        <v>59913</v>
      </c>
      <c r="E13893" s="30" t="s">
        <v>59914</v>
      </c>
      <c r="F13893" s="31" t="s">
        <v>59915</v>
      </c>
    </row>
    <row r="13894" spans="1:6" ht="12.75" x14ac:dyDescent="0.2">
      <c r="A13894" s="27" t="s">
        <v>24477</v>
      </c>
      <c r="B13894" s="27" t="s">
        <v>9</v>
      </c>
      <c r="C13894" s="28">
        <v>46305</v>
      </c>
      <c r="D13894" s="29" t="s">
        <v>58256</v>
      </c>
      <c r="E13894" s="30" t="s">
        <v>24478</v>
      </c>
      <c r="F13894" s="31" t="s">
        <v>58257</v>
      </c>
    </row>
    <row r="13895" spans="1:6" ht="12.75" x14ac:dyDescent="0.2">
      <c r="A13895" s="27" t="s">
        <v>25686</v>
      </c>
      <c r="B13895" s="27" t="s">
        <v>9</v>
      </c>
      <c r="C13895" s="28">
        <v>46312</v>
      </c>
      <c r="D13895" s="29" t="s">
        <v>58816</v>
      </c>
      <c r="E13895" s="30" t="s">
        <v>1822</v>
      </c>
      <c r="F13895" s="31" t="s">
        <v>58817</v>
      </c>
    </row>
    <row r="13896" spans="1:6" ht="12.75" x14ac:dyDescent="0.2">
      <c r="A13896" s="27" t="s">
        <v>25661</v>
      </c>
      <c r="B13896" s="27" t="s">
        <v>5</v>
      </c>
      <c r="C13896" s="28">
        <v>46311</v>
      </c>
      <c r="D13896" s="29" t="s">
        <v>58818</v>
      </c>
      <c r="E13896" s="30" t="s">
        <v>187</v>
      </c>
      <c r="F13896" s="31" t="s">
        <v>58818</v>
      </c>
    </row>
    <row r="13897" spans="1:6" ht="12.75" x14ac:dyDescent="0.2">
      <c r="A13897" s="27" t="s">
        <v>69934</v>
      </c>
      <c r="B13897" s="27" t="s">
        <v>9</v>
      </c>
      <c r="C13897" s="28">
        <v>46438</v>
      </c>
      <c r="D13897" s="29" t="s">
        <v>69935</v>
      </c>
      <c r="E13897" s="30" t="s">
        <v>69936</v>
      </c>
      <c r="F13897" s="31" t="s">
        <v>69937</v>
      </c>
    </row>
    <row r="13898" spans="1:6" ht="12.75" x14ac:dyDescent="0.2">
      <c r="A13898" s="27" t="s">
        <v>26042</v>
      </c>
      <c r="B13898" s="27" t="s">
        <v>9</v>
      </c>
      <c r="C13898" s="28">
        <v>46271</v>
      </c>
      <c r="D13898" s="29" t="s">
        <v>48714</v>
      </c>
      <c r="E13898" s="30" t="s">
        <v>34535</v>
      </c>
      <c r="F13898" s="31" t="s">
        <v>48715</v>
      </c>
    </row>
    <row r="13899" spans="1:6" ht="12.75" x14ac:dyDescent="0.2">
      <c r="A13899" s="27" t="s">
        <v>4157</v>
      </c>
      <c r="B13899" s="27" t="s">
        <v>9</v>
      </c>
      <c r="C13899" s="28">
        <v>45432</v>
      </c>
      <c r="D13899" s="29" t="s">
        <v>48716</v>
      </c>
      <c r="E13899" s="30" t="s">
        <v>4158</v>
      </c>
      <c r="F13899" s="31" t="s">
        <v>48717</v>
      </c>
    </row>
    <row r="13900" spans="1:6" ht="12.75" x14ac:dyDescent="0.2">
      <c r="A13900" s="27" t="s">
        <v>65029</v>
      </c>
      <c r="B13900" s="27" t="s">
        <v>10936</v>
      </c>
      <c r="C13900" s="28">
        <v>46359</v>
      </c>
      <c r="D13900" s="29" t="s">
        <v>45491</v>
      </c>
      <c r="E13900" s="30" t="s">
        <v>65030</v>
      </c>
      <c r="F13900" s="31" t="s">
        <v>45491</v>
      </c>
    </row>
    <row r="13901" spans="1:6" ht="12.75" x14ac:dyDescent="0.2">
      <c r="A13901" s="27" t="s">
        <v>26708</v>
      </c>
      <c r="B13901" s="27" t="s">
        <v>9</v>
      </c>
      <c r="C13901" s="28">
        <v>46167</v>
      </c>
      <c r="D13901" s="29" t="s">
        <v>48718</v>
      </c>
      <c r="E13901" s="30" t="s">
        <v>26709</v>
      </c>
      <c r="F13901" s="31" t="s">
        <v>43958</v>
      </c>
    </row>
    <row r="13902" spans="1:6" ht="12.75" x14ac:dyDescent="0.2">
      <c r="A13902" s="27" t="s">
        <v>14118</v>
      </c>
      <c r="B13902" s="27" t="s">
        <v>10936</v>
      </c>
      <c r="C13902" s="28">
        <v>45741</v>
      </c>
      <c r="D13902" s="29" t="s">
        <v>48720</v>
      </c>
      <c r="E13902" s="30" t="s">
        <v>14119</v>
      </c>
      <c r="F13902" s="31" t="s">
        <v>48721</v>
      </c>
    </row>
    <row r="13903" spans="1:6" ht="12.75" x14ac:dyDescent="0.2">
      <c r="A13903" s="27" t="s">
        <v>65584</v>
      </c>
      <c r="B13903" s="27" t="s">
        <v>9</v>
      </c>
      <c r="C13903" s="28">
        <v>46388</v>
      </c>
      <c r="D13903" s="29" t="s">
        <v>60614</v>
      </c>
      <c r="E13903" s="30" t="s">
        <v>65585</v>
      </c>
      <c r="F13903" s="31" t="s">
        <v>60614</v>
      </c>
    </row>
    <row r="13904" spans="1:6" ht="12.75" x14ac:dyDescent="0.2">
      <c r="A13904" s="27" t="s">
        <v>73186</v>
      </c>
      <c r="B13904" s="27" t="s">
        <v>9</v>
      </c>
      <c r="C13904" s="28">
        <v>45716</v>
      </c>
      <c r="D13904" s="29" t="s">
        <v>73187</v>
      </c>
      <c r="E13904" s="30" t="s">
        <v>73188</v>
      </c>
      <c r="F13904" s="31" t="s">
        <v>73189</v>
      </c>
    </row>
    <row r="13905" spans="1:6" ht="12.75" x14ac:dyDescent="0.2">
      <c r="A13905" s="27" t="s">
        <v>32</v>
      </c>
      <c r="B13905" s="27" t="s">
        <v>9</v>
      </c>
      <c r="C13905" s="28">
        <v>45726</v>
      </c>
      <c r="D13905" s="29" t="s">
        <v>70819</v>
      </c>
      <c r="E13905" s="30" t="s">
        <v>14000</v>
      </c>
      <c r="F13905" s="31" t="s">
        <v>70820</v>
      </c>
    </row>
    <row r="13906" spans="1:6" ht="12.75" x14ac:dyDescent="0.2">
      <c r="A13906" s="27" t="s">
        <v>6508</v>
      </c>
      <c r="B13906" s="27" t="s">
        <v>5</v>
      </c>
      <c r="C13906" s="28">
        <v>45491</v>
      </c>
      <c r="D13906" s="29" t="s">
        <v>48722</v>
      </c>
      <c r="E13906" s="30" t="s">
        <v>6509</v>
      </c>
      <c r="F13906" s="31" t="s">
        <v>48723</v>
      </c>
    </row>
    <row r="13907" spans="1:6" ht="12.75" x14ac:dyDescent="0.2">
      <c r="A13907" s="27" t="s">
        <v>30522</v>
      </c>
      <c r="B13907" s="27" t="s">
        <v>10936</v>
      </c>
      <c r="C13907" s="28">
        <v>46091</v>
      </c>
      <c r="D13907" s="29" t="s">
        <v>48724</v>
      </c>
      <c r="E13907" s="30" t="s">
        <v>30092</v>
      </c>
      <c r="F13907" s="31" t="s">
        <v>48725</v>
      </c>
    </row>
    <row r="13908" spans="1:6" ht="12.75" x14ac:dyDescent="0.2">
      <c r="A13908" s="27" t="s">
        <v>58258</v>
      </c>
      <c r="B13908" s="27" t="s">
        <v>9</v>
      </c>
      <c r="C13908" s="28">
        <v>46303</v>
      </c>
      <c r="D13908" s="29" t="s">
        <v>57464</v>
      </c>
      <c r="E13908" s="30" t="s">
        <v>58259</v>
      </c>
      <c r="F13908" s="31" t="s">
        <v>58260</v>
      </c>
    </row>
    <row r="13909" spans="1:6" ht="12.75" x14ac:dyDescent="0.2">
      <c r="A13909" s="27" t="s">
        <v>70821</v>
      </c>
      <c r="B13909" s="27" t="s">
        <v>10936</v>
      </c>
      <c r="C13909" s="28">
        <v>45836</v>
      </c>
      <c r="D13909" s="29" t="s">
        <v>48726</v>
      </c>
      <c r="E13909" s="30" t="s">
        <v>18974</v>
      </c>
      <c r="F13909" s="31" t="s">
        <v>48726</v>
      </c>
    </row>
    <row r="13910" spans="1:6" ht="12.75" x14ac:dyDescent="0.2">
      <c r="A13910" s="27" t="s">
        <v>25098</v>
      </c>
      <c r="B13910" s="27" t="s">
        <v>10936</v>
      </c>
      <c r="C13910" s="28">
        <v>46407</v>
      </c>
      <c r="D13910" s="29" t="s">
        <v>68216</v>
      </c>
      <c r="E13910" s="30" t="s">
        <v>25099</v>
      </c>
      <c r="F13910" s="31" t="s">
        <v>68216</v>
      </c>
    </row>
    <row r="13911" spans="1:6" ht="12.75" x14ac:dyDescent="0.2">
      <c r="A13911" s="27" t="s">
        <v>61799</v>
      </c>
      <c r="B13911" s="27" t="s">
        <v>9</v>
      </c>
      <c r="C13911" s="28">
        <v>46342</v>
      </c>
      <c r="D13911" s="29" t="s">
        <v>61800</v>
      </c>
      <c r="E13911" s="30" t="s">
        <v>61801</v>
      </c>
      <c r="F13911" s="31" t="s">
        <v>61800</v>
      </c>
    </row>
    <row r="13912" spans="1:6" ht="12.75" x14ac:dyDescent="0.2">
      <c r="A13912" s="27" t="s">
        <v>14824</v>
      </c>
      <c r="B13912" s="27" t="s">
        <v>5</v>
      </c>
      <c r="C13912" s="28">
        <v>45724</v>
      </c>
      <c r="D13912" s="29" t="s">
        <v>48728</v>
      </c>
      <c r="E13912" s="30" t="s">
        <v>14825</v>
      </c>
      <c r="F13912" s="31" t="s">
        <v>35913</v>
      </c>
    </row>
    <row r="13913" spans="1:6" ht="12.75" x14ac:dyDescent="0.2">
      <c r="A13913" s="27" t="s">
        <v>31902</v>
      </c>
      <c r="B13913" s="27" t="s">
        <v>9</v>
      </c>
      <c r="C13913" s="28">
        <v>46216</v>
      </c>
      <c r="D13913" s="29" t="s">
        <v>48729</v>
      </c>
      <c r="E13913" s="30" t="s">
        <v>48730</v>
      </c>
      <c r="F13913" s="31" t="s">
        <v>48729</v>
      </c>
    </row>
    <row r="13914" spans="1:6" ht="12.75" x14ac:dyDescent="0.2">
      <c r="A13914" s="27" t="s">
        <v>25201</v>
      </c>
      <c r="B13914" s="27" t="s">
        <v>9</v>
      </c>
      <c r="C13914" s="28">
        <v>46335</v>
      </c>
      <c r="D13914" s="29" t="s">
        <v>61259</v>
      </c>
      <c r="E13914" s="30" t="s">
        <v>25202</v>
      </c>
      <c r="F13914" s="31" t="s">
        <v>61259</v>
      </c>
    </row>
    <row r="13915" spans="1:6" ht="12.75" x14ac:dyDescent="0.2">
      <c r="A13915" s="27" t="s">
        <v>24721</v>
      </c>
      <c r="B13915" s="27" t="s">
        <v>9</v>
      </c>
      <c r="C13915" s="28">
        <v>46349</v>
      </c>
      <c r="D13915" s="29" t="s">
        <v>62478</v>
      </c>
      <c r="E13915" s="30" t="s">
        <v>24722</v>
      </c>
      <c r="F13915" s="31" t="s">
        <v>62479</v>
      </c>
    </row>
    <row r="13916" spans="1:6" ht="12.75" x14ac:dyDescent="0.2">
      <c r="A13916" s="27" t="s">
        <v>66777</v>
      </c>
      <c r="B13916" s="27" t="s">
        <v>9</v>
      </c>
      <c r="C13916" s="28">
        <v>46396</v>
      </c>
      <c r="D13916" s="29" t="s">
        <v>66778</v>
      </c>
      <c r="E13916" s="30" t="s">
        <v>66779</v>
      </c>
      <c r="F13916" s="31" t="s">
        <v>66778</v>
      </c>
    </row>
    <row r="13917" spans="1:6" ht="12.75" x14ac:dyDescent="0.2">
      <c r="A13917" s="27" t="s">
        <v>34010</v>
      </c>
      <c r="B13917" s="27" t="s">
        <v>9</v>
      </c>
      <c r="C13917" s="28">
        <v>46268</v>
      </c>
      <c r="D13917" s="29" t="s">
        <v>48731</v>
      </c>
      <c r="E13917" s="30" t="s">
        <v>34011</v>
      </c>
      <c r="F13917" s="31" t="s">
        <v>48731</v>
      </c>
    </row>
    <row r="13918" spans="1:6" ht="12.75" x14ac:dyDescent="0.2">
      <c r="A13918" s="27" t="s">
        <v>24687</v>
      </c>
      <c r="B13918" s="27" t="s">
        <v>9</v>
      </c>
      <c r="C13918" s="28">
        <v>46360</v>
      </c>
      <c r="D13918" s="29" t="s">
        <v>59468</v>
      </c>
      <c r="E13918" s="30" t="s">
        <v>63167</v>
      </c>
      <c r="F13918" s="31" t="s">
        <v>59468</v>
      </c>
    </row>
    <row r="13919" spans="1:6" ht="12.75" x14ac:dyDescent="0.2">
      <c r="A13919" s="27" t="s">
        <v>32416</v>
      </c>
      <c r="B13919" s="27" t="s">
        <v>10936</v>
      </c>
      <c r="C13919" s="28">
        <v>46155</v>
      </c>
      <c r="D13919" s="29" t="s">
        <v>35931</v>
      </c>
      <c r="E13919" s="30" t="s">
        <v>48732</v>
      </c>
      <c r="F13919" s="31" t="s">
        <v>35931</v>
      </c>
    </row>
    <row r="13920" spans="1:6" ht="12.75" x14ac:dyDescent="0.2">
      <c r="A13920" s="27" t="s">
        <v>136</v>
      </c>
      <c r="B13920" s="27" t="s">
        <v>10936</v>
      </c>
      <c r="C13920" s="28">
        <v>45823</v>
      </c>
      <c r="D13920" s="29" t="s">
        <v>48733</v>
      </c>
      <c r="E13920" s="30" t="s">
        <v>18856</v>
      </c>
      <c r="F13920" s="31" t="s">
        <v>48733</v>
      </c>
    </row>
    <row r="13921" spans="1:6" ht="12.75" x14ac:dyDescent="0.2">
      <c r="A13921" s="27" t="s">
        <v>67617</v>
      </c>
      <c r="B13921" s="27" t="s">
        <v>10936</v>
      </c>
      <c r="C13921" s="28">
        <v>46401</v>
      </c>
      <c r="D13921" s="29" t="s">
        <v>67618</v>
      </c>
      <c r="E13921" s="30" t="s">
        <v>67619</v>
      </c>
      <c r="F13921" s="31" t="s">
        <v>67618</v>
      </c>
    </row>
    <row r="13922" spans="1:6" ht="12.75" x14ac:dyDescent="0.2">
      <c r="A13922" s="27" t="s">
        <v>60673</v>
      </c>
      <c r="B13922" s="27" t="s">
        <v>9</v>
      </c>
      <c r="C13922" s="28">
        <v>46332</v>
      </c>
      <c r="D13922" s="29" t="s">
        <v>60674</v>
      </c>
      <c r="E13922" s="30" t="s">
        <v>60675</v>
      </c>
      <c r="F13922" s="31" t="s">
        <v>60674</v>
      </c>
    </row>
    <row r="13923" spans="1:6" ht="12.75" x14ac:dyDescent="0.2">
      <c r="A13923" s="27" t="s">
        <v>12578</v>
      </c>
      <c r="B13923" s="27" t="s">
        <v>10936</v>
      </c>
      <c r="C13923" s="28">
        <v>45641</v>
      </c>
      <c r="D13923" s="29" t="s">
        <v>48734</v>
      </c>
      <c r="E13923" s="30" t="s">
        <v>12575</v>
      </c>
      <c r="F13923" s="31" t="s">
        <v>48734</v>
      </c>
    </row>
    <row r="13924" spans="1:6" ht="12.75" x14ac:dyDescent="0.2">
      <c r="A13924" s="27" t="s">
        <v>25764</v>
      </c>
      <c r="B13924" s="27" t="s">
        <v>9</v>
      </c>
      <c r="C13924" s="28">
        <v>46312</v>
      </c>
      <c r="D13924" s="29" t="s">
        <v>58819</v>
      </c>
      <c r="E13924" s="30" t="s">
        <v>25765</v>
      </c>
      <c r="F13924" s="31" t="s">
        <v>18081</v>
      </c>
    </row>
    <row r="13925" spans="1:6" ht="12.75" x14ac:dyDescent="0.2">
      <c r="A13925" s="27" t="s">
        <v>33649</v>
      </c>
      <c r="B13925" s="27" t="s">
        <v>10936</v>
      </c>
      <c r="C13925" s="28">
        <v>46196</v>
      </c>
      <c r="D13925" s="29" t="s">
        <v>48735</v>
      </c>
      <c r="E13925" s="30" t="s">
        <v>33650</v>
      </c>
      <c r="F13925" s="31" t="s">
        <v>48736</v>
      </c>
    </row>
    <row r="13926" spans="1:6" ht="12.75" x14ac:dyDescent="0.2">
      <c r="A13926" s="27" t="s">
        <v>533</v>
      </c>
      <c r="B13926" s="27" t="s">
        <v>10936</v>
      </c>
      <c r="C13926" s="28">
        <v>46031</v>
      </c>
      <c r="D13926" s="29" t="s">
        <v>48737</v>
      </c>
      <c r="E13926" s="30" t="s">
        <v>534</v>
      </c>
      <c r="F13926" s="31" t="s">
        <v>48737</v>
      </c>
    </row>
    <row r="13927" spans="1:6" ht="12.75" x14ac:dyDescent="0.2">
      <c r="A13927" s="27" t="s">
        <v>14844</v>
      </c>
      <c r="B13927" s="27" t="s">
        <v>10936</v>
      </c>
      <c r="C13927" s="28">
        <v>46346</v>
      </c>
      <c r="D13927" s="29" t="s">
        <v>62480</v>
      </c>
      <c r="E13927" s="30" t="s">
        <v>48738</v>
      </c>
      <c r="F13927" s="31" t="s">
        <v>62480</v>
      </c>
    </row>
    <row r="13928" spans="1:6" ht="12.75" x14ac:dyDescent="0.2">
      <c r="A13928" s="27" t="s">
        <v>30592</v>
      </c>
      <c r="B13928" s="27" t="s">
        <v>9</v>
      </c>
      <c r="C13928" s="28">
        <v>46149</v>
      </c>
      <c r="D13928" s="29" t="s">
        <v>48739</v>
      </c>
      <c r="E13928" s="30" t="s">
        <v>30593</v>
      </c>
      <c r="F13928" s="31" t="s">
        <v>48739</v>
      </c>
    </row>
    <row r="13929" spans="1:6" ht="12.75" x14ac:dyDescent="0.2">
      <c r="A13929" s="27" t="s">
        <v>23586</v>
      </c>
      <c r="B13929" s="27" t="s">
        <v>5</v>
      </c>
      <c r="C13929" s="28">
        <v>46004</v>
      </c>
      <c r="D13929" s="29" t="s">
        <v>48740</v>
      </c>
      <c r="E13929" s="30" t="s">
        <v>123</v>
      </c>
      <c r="F13929" s="31" t="s">
        <v>48740</v>
      </c>
    </row>
    <row r="13930" spans="1:6" ht="12.75" x14ac:dyDescent="0.2">
      <c r="A13930" s="27" t="s">
        <v>66780</v>
      </c>
      <c r="B13930" s="27" t="s">
        <v>10936</v>
      </c>
      <c r="C13930" s="28">
        <v>46384</v>
      </c>
      <c r="D13930" s="29" t="s">
        <v>66781</v>
      </c>
      <c r="E13930" s="30" t="s">
        <v>66782</v>
      </c>
      <c r="F13930" s="31" t="s">
        <v>66781</v>
      </c>
    </row>
    <row r="13931" spans="1:6" ht="12.75" x14ac:dyDescent="0.2">
      <c r="A13931" s="27" t="s">
        <v>65031</v>
      </c>
      <c r="B13931" s="27" t="s">
        <v>10936</v>
      </c>
      <c r="C13931" s="28">
        <v>46364</v>
      </c>
      <c r="D13931" s="29" t="s">
        <v>41654</v>
      </c>
      <c r="E13931" s="30" t="s">
        <v>16626</v>
      </c>
      <c r="F13931" s="31" t="s">
        <v>41654</v>
      </c>
    </row>
    <row r="13932" spans="1:6" ht="12.75" x14ac:dyDescent="0.2">
      <c r="A13932" s="27" t="s">
        <v>19711</v>
      </c>
      <c r="B13932" s="27" t="s">
        <v>10936</v>
      </c>
      <c r="C13932" s="28">
        <v>45866</v>
      </c>
      <c r="D13932" s="29" t="s">
        <v>48741</v>
      </c>
      <c r="E13932" s="30" t="s">
        <v>2681</v>
      </c>
      <c r="F13932" s="31" t="s">
        <v>48741</v>
      </c>
    </row>
    <row r="13933" spans="1:6" ht="12.75" x14ac:dyDescent="0.2">
      <c r="A13933" s="27" t="s">
        <v>31684</v>
      </c>
      <c r="B13933" s="27" t="s">
        <v>9</v>
      </c>
      <c r="C13933" s="28">
        <v>45463</v>
      </c>
      <c r="D13933" s="29" t="s">
        <v>48742</v>
      </c>
      <c r="E13933" s="30" t="s">
        <v>31685</v>
      </c>
      <c r="F13933" s="31" t="s">
        <v>48743</v>
      </c>
    </row>
    <row r="13934" spans="1:6" ht="12.75" x14ac:dyDescent="0.2">
      <c r="A13934" s="27" t="s">
        <v>33773</v>
      </c>
      <c r="B13934" s="27" t="s">
        <v>10936</v>
      </c>
      <c r="C13934" s="28">
        <v>46183</v>
      </c>
      <c r="D13934" s="29" t="s">
        <v>46658</v>
      </c>
      <c r="E13934" s="30" t="s">
        <v>48744</v>
      </c>
      <c r="F13934" s="31" t="s">
        <v>46658</v>
      </c>
    </row>
    <row r="13935" spans="1:6" ht="12.75" x14ac:dyDescent="0.2">
      <c r="A13935" s="27" t="s">
        <v>65586</v>
      </c>
      <c r="B13935" s="27" t="s">
        <v>9</v>
      </c>
      <c r="C13935" s="28">
        <v>46389</v>
      </c>
      <c r="D13935" s="29" t="s">
        <v>18613</v>
      </c>
      <c r="E13935" s="30" t="s">
        <v>65587</v>
      </c>
      <c r="F13935" s="31" t="s">
        <v>18613</v>
      </c>
    </row>
    <row r="13936" spans="1:6" ht="12.75" x14ac:dyDescent="0.2">
      <c r="A13936" s="27" t="s">
        <v>25883</v>
      </c>
      <c r="B13936" s="27" t="s">
        <v>9</v>
      </c>
      <c r="C13936" s="28">
        <v>46306</v>
      </c>
      <c r="D13936" s="29" t="s">
        <v>58261</v>
      </c>
      <c r="E13936" s="30" t="s">
        <v>58262</v>
      </c>
      <c r="F13936" s="31" t="s">
        <v>58263</v>
      </c>
    </row>
    <row r="13937" spans="1:6" ht="12.75" x14ac:dyDescent="0.2">
      <c r="A13937" s="27" t="s">
        <v>58264</v>
      </c>
      <c r="B13937" s="27" t="s">
        <v>10936</v>
      </c>
      <c r="C13937" s="28">
        <v>46268</v>
      </c>
      <c r="D13937" s="29" t="s">
        <v>58265</v>
      </c>
      <c r="E13937" s="30" t="s">
        <v>58266</v>
      </c>
      <c r="F13937" s="31" t="s">
        <v>58265</v>
      </c>
    </row>
    <row r="13938" spans="1:6" ht="12.75" x14ac:dyDescent="0.2">
      <c r="A13938" s="27" t="s">
        <v>66783</v>
      </c>
      <c r="B13938" s="27" t="s">
        <v>5</v>
      </c>
      <c r="C13938" s="28">
        <v>46396</v>
      </c>
      <c r="D13938" s="29" t="s">
        <v>66784</v>
      </c>
      <c r="E13938" s="30" t="s">
        <v>2634</v>
      </c>
      <c r="F13938" s="31" t="s">
        <v>66785</v>
      </c>
    </row>
    <row r="13939" spans="1:6" ht="12.75" x14ac:dyDescent="0.2">
      <c r="A13939" s="27" t="s">
        <v>26217</v>
      </c>
      <c r="B13939" s="27" t="s">
        <v>10936</v>
      </c>
      <c r="C13939" s="28">
        <v>46265</v>
      </c>
      <c r="D13939" s="29" t="s">
        <v>48745</v>
      </c>
      <c r="E13939" s="30" t="s">
        <v>33326</v>
      </c>
      <c r="F13939" s="31" t="s">
        <v>48745</v>
      </c>
    </row>
    <row r="13940" spans="1:6" ht="12.75" x14ac:dyDescent="0.2">
      <c r="A13940" s="27" t="s">
        <v>34139</v>
      </c>
      <c r="B13940" s="27" t="s">
        <v>10936</v>
      </c>
      <c r="C13940" s="28">
        <v>46255</v>
      </c>
      <c r="D13940" s="29" t="s">
        <v>48746</v>
      </c>
      <c r="E13940" s="30" t="s">
        <v>34140</v>
      </c>
      <c r="F13940" s="31" t="s">
        <v>48746</v>
      </c>
    </row>
    <row r="13941" spans="1:6" ht="12.75" x14ac:dyDescent="0.2">
      <c r="A13941" s="27" t="s">
        <v>48747</v>
      </c>
      <c r="B13941" s="27" t="s">
        <v>10936</v>
      </c>
      <c r="C13941" s="28">
        <v>45506</v>
      </c>
      <c r="D13941" s="29" t="s">
        <v>48748</v>
      </c>
      <c r="E13941" s="30" t="s">
        <v>48749</v>
      </c>
      <c r="F13941" s="31" t="s">
        <v>48750</v>
      </c>
    </row>
    <row r="13942" spans="1:6" ht="12.75" x14ac:dyDescent="0.2">
      <c r="A13942" s="27" t="s">
        <v>62481</v>
      </c>
      <c r="B13942" s="27" t="s">
        <v>10936</v>
      </c>
      <c r="C13942" s="28">
        <v>46348</v>
      </c>
      <c r="D13942" s="29" t="s">
        <v>62482</v>
      </c>
      <c r="E13942" s="30" t="s">
        <v>62483</v>
      </c>
      <c r="F13942" s="31" t="s">
        <v>62482</v>
      </c>
    </row>
    <row r="13943" spans="1:6" ht="12.75" x14ac:dyDescent="0.2">
      <c r="A13943" s="27" t="s">
        <v>74595</v>
      </c>
      <c r="B13943" s="27" t="s">
        <v>5</v>
      </c>
      <c r="C13943" s="28">
        <v>46488</v>
      </c>
      <c r="D13943" s="29" t="s">
        <v>74596</v>
      </c>
      <c r="E13943" s="30" t="s">
        <v>74597</v>
      </c>
      <c r="F13943" s="31" t="s">
        <v>74598</v>
      </c>
    </row>
    <row r="13944" spans="1:6" ht="12.75" x14ac:dyDescent="0.2">
      <c r="A13944" s="27" t="s">
        <v>26703</v>
      </c>
      <c r="B13944" s="27" t="s">
        <v>10936</v>
      </c>
      <c r="C13944" s="28">
        <v>46165</v>
      </c>
      <c r="D13944" s="29" t="s">
        <v>48751</v>
      </c>
      <c r="E13944" s="30" t="s">
        <v>31397</v>
      </c>
      <c r="F13944" s="31" t="s">
        <v>48751</v>
      </c>
    </row>
    <row r="13945" spans="1:6" ht="12.75" x14ac:dyDescent="0.2">
      <c r="A13945" s="27" t="s">
        <v>65032</v>
      </c>
      <c r="B13945" s="27" t="s">
        <v>10936</v>
      </c>
      <c r="C13945" s="28">
        <v>46341</v>
      </c>
      <c r="D13945" s="29" t="s">
        <v>65033</v>
      </c>
      <c r="E13945" s="30" t="s">
        <v>65034</v>
      </c>
      <c r="F13945" s="31" t="s">
        <v>65035</v>
      </c>
    </row>
    <row r="13946" spans="1:6" ht="12.75" x14ac:dyDescent="0.2">
      <c r="A13946" s="27" t="s">
        <v>15001</v>
      </c>
      <c r="B13946" s="27" t="s">
        <v>10936</v>
      </c>
      <c r="C13946" s="28">
        <v>45752</v>
      </c>
      <c r="D13946" s="29" t="s">
        <v>37455</v>
      </c>
      <c r="E13946" s="30" t="s">
        <v>14999</v>
      </c>
      <c r="F13946" s="31" t="s">
        <v>37456</v>
      </c>
    </row>
    <row r="13947" spans="1:6" ht="12.75" x14ac:dyDescent="0.2">
      <c r="A13947" s="27" t="s">
        <v>67620</v>
      </c>
      <c r="B13947" s="27" t="s">
        <v>9</v>
      </c>
      <c r="C13947" s="28">
        <v>46409</v>
      </c>
      <c r="D13947" s="29" t="s">
        <v>67621</v>
      </c>
      <c r="E13947" s="30" t="s">
        <v>67622</v>
      </c>
      <c r="F13947" s="31" t="s">
        <v>67621</v>
      </c>
    </row>
    <row r="13948" spans="1:6" ht="12.75" x14ac:dyDescent="0.2">
      <c r="A13948" s="27" t="s">
        <v>71660</v>
      </c>
      <c r="B13948" s="27" t="s">
        <v>9</v>
      </c>
      <c r="C13948" s="28">
        <v>46459</v>
      </c>
      <c r="D13948" s="29" t="s">
        <v>71661</v>
      </c>
      <c r="E13948" s="30" t="s">
        <v>71662</v>
      </c>
      <c r="F13948" s="31" t="s">
        <v>71663</v>
      </c>
    </row>
    <row r="13949" spans="1:6" ht="12.75" x14ac:dyDescent="0.2">
      <c r="A13949" s="27" t="s">
        <v>24275</v>
      </c>
      <c r="B13949" s="27" t="s">
        <v>9</v>
      </c>
      <c r="C13949" s="28">
        <v>46370</v>
      </c>
      <c r="D13949" s="29" t="s">
        <v>64492</v>
      </c>
      <c r="E13949" s="30" t="s">
        <v>64493</v>
      </c>
      <c r="F13949" s="31" t="s">
        <v>64494</v>
      </c>
    </row>
    <row r="13950" spans="1:6" ht="12.75" x14ac:dyDescent="0.2">
      <c r="A13950" s="27" t="s">
        <v>24365</v>
      </c>
      <c r="B13950" s="27" t="s">
        <v>9</v>
      </c>
      <c r="C13950" s="28">
        <v>46367</v>
      </c>
      <c r="D13950" s="29" t="s">
        <v>63815</v>
      </c>
      <c r="E13950" s="30" t="s">
        <v>63816</v>
      </c>
      <c r="F13950" s="31" t="s">
        <v>63817</v>
      </c>
    </row>
    <row r="13951" spans="1:6" ht="12.75" x14ac:dyDescent="0.2">
      <c r="A13951" s="27" t="s">
        <v>66786</v>
      </c>
      <c r="B13951" s="27" t="s">
        <v>10936</v>
      </c>
      <c r="C13951" s="28">
        <v>46334</v>
      </c>
      <c r="D13951" s="29" t="s">
        <v>34366</v>
      </c>
      <c r="E13951" s="30" t="s">
        <v>66787</v>
      </c>
      <c r="F13951" s="31" t="s">
        <v>34366</v>
      </c>
    </row>
    <row r="13952" spans="1:6" ht="12.75" x14ac:dyDescent="0.2">
      <c r="A13952" s="27" t="s">
        <v>26857</v>
      </c>
      <c r="B13952" s="27" t="s">
        <v>9</v>
      </c>
      <c r="C13952" s="28">
        <v>46100</v>
      </c>
      <c r="D13952" s="29" t="s">
        <v>48753</v>
      </c>
      <c r="E13952" s="30" t="s">
        <v>26858</v>
      </c>
      <c r="F13952" s="31" t="s">
        <v>48754</v>
      </c>
    </row>
    <row r="13953" spans="1:6" ht="12.75" x14ac:dyDescent="0.2">
      <c r="A13953" s="27" t="s">
        <v>28780</v>
      </c>
      <c r="B13953" s="27" t="s">
        <v>10936</v>
      </c>
      <c r="C13953" s="28">
        <v>46060</v>
      </c>
      <c r="D13953" s="29" t="s">
        <v>48755</v>
      </c>
      <c r="E13953" s="30" t="s">
        <v>27521</v>
      </c>
      <c r="F13953" s="31" t="s">
        <v>48756</v>
      </c>
    </row>
    <row r="13954" spans="1:6" ht="12.75" x14ac:dyDescent="0.2">
      <c r="A13954" s="27" t="s">
        <v>66788</v>
      </c>
      <c r="B13954" s="27" t="s">
        <v>9</v>
      </c>
      <c r="C13954" s="28">
        <v>46395</v>
      </c>
      <c r="D13954" s="29" t="s">
        <v>66789</v>
      </c>
      <c r="E13954" s="30" t="s">
        <v>66790</v>
      </c>
      <c r="F13954" s="31" t="s">
        <v>66791</v>
      </c>
    </row>
    <row r="13955" spans="1:6" ht="12.75" x14ac:dyDescent="0.2">
      <c r="A13955" s="27" t="s">
        <v>24180</v>
      </c>
      <c r="B13955" s="27" t="s">
        <v>9</v>
      </c>
      <c r="C13955" s="28">
        <v>46382</v>
      </c>
      <c r="D13955" s="29" t="s">
        <v>59861</v>
      </c>
      <c r="E13955" s="30" t="s">
        <v>100</v>
      </c>
      <c r="F13955" s="31" t="s">
        <v>59861</v>
      </c>
    </row>
    <row r="13956" spans="1:6" ht="12.75" x14ac:dyDescent="0.2">
      <c r="A13956" s="27" t="s">
        <v>14948</v>
      </c>
      <c r="B13956" s="27" t="s">
        <v>9</v>
      </c>
      <c r="C13956" s="28">
        <v>45725</v>
      </c>
      <c r="D13956" s="29" t="s">
        <v>48757</v>
      </c>
      <c r="E13956" s="30" t="s">
        <v>14949</v>
      </c>
      <c r="F13956" s="31" t="s">
        <v>48757</v>
      </c>
    </row>
    <row r="13957" spans="1:6" ht="12.75" x14ac:dyDescent="0.2">
      <c r="A13957" s="27" t="s">
        <v>74024</v>
      </c>
      <c r="B13957" s="27" t="s">
        <v>9</v>
      </c>
      <c r="C13957" s="28">
        <v>46481</v>
      </c>
      <c r="D13957" s="29" t="s">
        <v>74025</v>
      </c>
      <c r="E13957" s="30" t="s">
        <v>74026</v>
      </c>
      <c r="F13957" s="31" t="s">
        <v>74025</v>
      </c>
    </row>
    <row r="13958" spans="1:6" ht="12.75" x14ac:dyDescent="0.2">
      <c r="A13958" s="27" t="s">
        <v>26907</v>
      </c>
      <c r="B13958" s="27" t="s">
        <v>9</v>
      </c>
      <c r="C13958" s="28">
        <v>46121</v>
      </c>
      <c r="D13958" s="29" t="s">
        <v>48758</v>
      </c>
      <c r="E13958" s="30" t="s">
        <v>29867</v>
      </c>
      <c r="F13958" s="31" t="s">
        <v>48758</v>
      </c>
    </row>
    <row r="13959" spans="1:6" ht="12.75" x14ac:dyDescent="0.2">
      <c r="A13959" s="27" t="s">
        <v>69938</v>
      </c>
      <c r="B13959" s="27" t="s">
        <v>9</v>
      </c>
      <c r="C13959" s="28">
        <v>45703</v>
      </c>
      <c r="D13959" s="29" t="s">
        <v>69939</v>
      </c>
      <c r="E13959" s="30" t="s">
        <v>69940</v>
      </c>
      <c r="F13959" s="31" t="s">
        <v>67978</v>
      </c>
    </row>
    <row r="13960" spans="1:6" ht="12.75" x14ac:dyDescent="0.2">
      <c r="A13960" s="27" t="s">
        <v>48759</v>
      </c>
      <c r="B13960" s="27" t="s">
        <v>9</v>
      </c>
      <c r="C13960" s="28">
        <v>46149</v>
      </c>
      <c r="D13960" s="29" t="s">
        <v>37173</v>
      </c>
      <c r="E13960" s="30" t="s">
        <v>30634</v>
      </c>
      <c r="F13960" s="31" t="s">
        <v>37173</v>
      </c>
    </row>
    <row r="13961" spans="1:6" ht="12.75" x14ac:dyDescent="0.2">
      <c r="A13961" s="27" t="s">
        <v>65588</v>
      </c>
      <c r="B13961" s="27" t="s">
        <v>9</v>
      </c>
      <c r="C13961" s="28">
        <v>46388</v>
      </c>
      <c r="D13961" s="29" t="s">
        <v>65589</v>
      </c>
      <c r="E13961" s="30" t="s">
        <v>65590</v>
      </c>
      <c r="F13961" s="31" t="s">
        <v>65591</v>
      </c>
    </row>
    <row r="13962" spans="1:6" ht="12.75" x14ac:dyDescent="0.2">
      <c r="A13962" s="27" t="s">
        <v>2770</v>
      </c>
      <c r="B13962" s="27" t="s">
        <v>10936</v>
      </c>
      <c r="C13962" s="28">
        <v>46065</v>
      </c>
      <c r="D13962" s="29" t="s">
        <v>48760</v>
      </c>
      <c r="E13962" s="30" t="s">
        <v>48761</v>
      </c>
      <c r="F13962" s="31" t="s">
        <v>48762</v>
      </c>
    </row>
    <row r="13963" spans="1:6" ht="12.75" x14ac:dyDescent="0.2">
      <c r="A13963" s="27" t="s">
        <v>74599</v>
      </c>
      <c r="B13963" s="27" t="s">
        <v>9</v>
      </c>
      <c r="C13963" s="28">
        <v>46488</v>
      </c>
      <c r="D13963" s="29" t="s">
        <v>74600</v>
      </c>
      <c r="E13963" s="30" t="s">
        <v>74601</v>
      </c>
      <c r="F13963" s="31" t="s">
        <v>74600</v>
      </c>
    </row>
    <row r="13964" spans="1:6" ht="12.75" x14ac:dyDescent="0.2">
      <c r="A13964" s="27" t="s">
        <v>25574</v>
      </c>
      <c r="B13964" s="27" t="s">
        <v>9</v>
      </c>
      <c r="C13964" s="28">
        <v>46320</v>
      </c>
      <c r="D13964" s="29" t="s">
        <v>111</v>
      </c>
      <c r="E13964" s="30" t="s">
        <v>59383</v>
      </c>
      <c r="F13964" s="31" t="s">
        <v>111</v>
      </c>
    </row>
    <row r="13965" spans="1:6" ht="12.75" x14ac:dyDescent="0.2">
      <c r="A13965" s="27" t="s">
        <v>73190</v>
      </c>
      <c r="B13965" s="27" t="s">
        <v>9</v>
      </c>
      <c r="C13965" s="28">
        <v>46473</v>
      </c>
      <c r="D13965" s="29" t="s">
        <v>73191</v>
      </c>
      <c r="E13965" s="30" t="s">
        <v>3082</v>
      </c>
      <c r="F13965" s="31" t="s">
        <v>73191</v>
      </c>
    </row>
    <row r="13966" spans="1:6" ht="12.75" x14ac:dyDescent="0.2">
      <c r="A13966" s="27" t="s">
        <v>25575</v>
      </c>
      <c r="B13966" s="27" t="s">
        <v>9</v>
      </c>
      <c r="C13966" s="28">
        <v>46297</v>
      </c>
      <c r="D13966" s="29" t="s">
        <v>57723</v>
      </c>
      <c r="E13966" s="30" t="s">
        <v>25576</v>
      </c>
      <c r="F13966" s="31" t="s">
        <v>57723</v>
      </c>
    </row>
    <row r="13967" spans="1:6" ht="12.75" x14ac:dyDescent="0.2">
      <c r="A13967" s="27" t="s">
        <v>29789</v>
      </c>
      <c r="B13967" s="27" t="s">
        <v>9</v>
      </c>
      <c r="C13967" s="28">
        <v>46115</v>
      </c>
      <c r="D13967" s="29" t="s">
        <v>48763</v>
      </c>
      <c r="E13967" s="30" t="s">
        <v>26911</v>
      </c>
      <c r="F13967" s="31" t="s">
        <v>48764</v>
      </c>
    </row>
    <row r="13968" spans="1:6" ht="12.75" x14ac:dyDescent="0.2">
      <c r="A13968" s="27" t="s">
        <v>3832</v>
      </c>
      <c r="B13968" s="27" t="s">
        <v>9</v>
      </c>
      <c r="C13968" s="28">
        <v>45411</v>
      </c>
      <c r="D13968" s="29" t="s">
        <v>36354</v>
      </c>
      <c r="E13968" s="30" t="s">
        <v>3833</v>
      </c>
      <c r="F13968" s="31" t="s">
        <v>36354</v>
      </c>
    </row>
    <row r="13969" spans="1:6" ht="12.75" x14ac:dyDescent="0.2">
      <c r="A13969" s="27" t="s">
        <v>24612</v>
      </c>
      <c r="B13969" s="27" t="s">
        <v>9</v>
      </c>
      <c r="C13969" s="28">
        <v>46352</v>
      </c>
      <c r="D13969" s="29" t="s">
        <v>38</v>
      </c>
      <c r="E13969" s="30" t="s">
        <v>24613</v>
      </c>
      <c r="F13969" s="31" t="s">
        <v>25</v>
      </c>
    </row>
    <row r="13970" spans="1:6" ht="12.75" x14ac:dyDescent="0.2">
      <c r="A13970" s="27" t="s">
        <v>24531</v>
      </c>
      <c r="B13970" s="27" t="s">
        <v>10936</v>
      </c>
      <c r="C13970" s="28">
        <v>46364</v>
      </c>
      <c r="D13970" s="29" t="s">
        <v>63168</v>
      </c>
      <c r="E13970" s="30" t="s">
        <v>63169</v>
      </c>
      <c r="F13970" s="31" t="s">
        <v>63168</v>
      </c>
    </row>
    <row r="13971" spans="1:6" ht="12.75" x14ac:dyDescent="0.2">
      <c r="A13971" s="27" t="s">
        <v>25235</v>
      </c>
      <c r="B13971" s="27" t="s">
        <v>9</v>
      </c>
      <c r="C13971" s="28">
        <v>46311</v>
      </c>
      <c r="D13971" s="29" t="s">
        <v>57710</v>
      </c>
      <c r="E13971" s="30" t="s">
        <v>58820</v>
      </c>
      <c r="F13971" s="31" t="s">
        <v>57710</v>
      </c>
    </row>
    <row r="13972" spans="1:6" ht="12.75" x14ac:dyDescent="0.2">
      <c r="A13972" s="27" t="s">
        <v>25051</v>
      </c>
      <c r="B13972" s="27" t="s">
        <v>9</v>
      </c>
      <c r="C13972" s="28">
        <v>46321</v>
      </c>
      <c r="D13972" s="29" t="s">
        <v>35437</v>
      </c>
      <c r="E13972" s="30" t="s">
        <v>59916</v>
      </c>
      <c r="F13972" s="31" t="s">
        <v>35437</v>
      </c>
    </row>
    <row r="13973" spans="1:6" ht="12.75" x14ac:dyDescent="0.2">
      <c r="A13973" s="27" t="s">
        <v>24422</v>
      </c>
      <c r="B13973" s="27" t="s">
        <v>9</v>
      </c>
      <c r="C13973" s="28">
        <v>46366</v>
      </c>
      <c r="D13973" s="29" t="s">
        <v>63818</v>
      </c>
      <c r="E13973" s="30" t="s">
        <v>24423</v>
      </c>
      <c r="F13973" s="31" t="s">
        <v>63819</v>
      </c>
    </row>
    <row r="13974" spans="1:6" ht="12.75" x14ac:dyDescent="0.2">
      <c r="A13974" s="27" t="s">
        <v>65592</v>
      </c>
      <c r="B13974" s="27" t="s">
        <v>9</v>
      </c>
      <c r="C13974" s="28">
        <v>46389</v>
      </c>
      <c r="D13974" s="29" t="s">
        <v>35396</v>
      </c>
      <c r="E13974" s="30" t="s">
        <v>65593</v>
      </c>
      <c r="F13974" s="31" t="s">
        <v>35396</v>
      </c>
    </row>
    <row r="13975" spans="1:6" ht="12.75" x14ac:dyDescent="0.2">
      <c r="A13975" s="27" t="s">
        <v>11119</v>
      </c>
      <c r="B13975" s="27" t="s">
        <v>9</v>
      </c>
      <c r="C13975" s="28">
        <v>45610</v>
      </c>
      <c r="D13975" s="29" t="s">
        <v>48765</v>
      </c>
      <c r="E13975" s="30" t="s">
        <v>48766</v>
      </c>
      <c r="F13975" s="31" t="s">
        <v>48765</v>
      </c>
    </row>
    <row r="13976" spans="1:6" ht="12.75" x14ac:dyDescent="0.2">
      <c r="A13976" s="27" t="s">
        <v>1737</v>
      </c>
      <c r="B13976" s="27" t="s">
        <v>10936</v>
      </c>
      <c r="C13976" s="28">
        <v>45950</v>
      </c>
      <c r="D13976" s="29" t="s">
        <v>48767</v>
      </c>
      <c r="E13976" s="30" t="s">
        <v>1738</v>
      </c>
      <c r="F13976" s="31" t="s">
        <v>48767</v>
      </c>
    </row>
    <row r="13977" spans="1:6" ht="12.75" x14ac:dyDescent="0.2">
      <c r="A13977" s="27" t="s">
        <v>5438</v>
      </c>
      <c r="B13977" s="27" t="s">
        <v>9</v>
      </c>
      <c r="C13977" s="28">
        <v>45463</v>
      </c>
      <c r="D13977" s="29" t="s">
        <v>48768</v>
      </c>
      <c r="E13977" s="30" t="s">
        <v>5439</v>
      </c>
      <c r="F13977" s="31" t="s">
        <v>48768</v>
      </c>
    </row>
    <row r="13978" spans="1:6" ht="12.75" x14ac:dyDescent="0.2">
      <c r="A13978" s="27" t="s">
        <v>48769</v>
      </c>
      <c r="B13978" s="27" t="s">
        <v>9</v>
      </c>
      <c r="C13978" s="28">
        <v>46291</v>
      </c>
      <c r="D13978" s="29" t="s">
        <v>48770</v>
      </c>
      <c r="E13978" s="30" t="s">
        <v>25963</v>
      </c>
      <c r="F13978" s="31" t="s">
        <v>48770</v>
      </c>
    </row>
    <row r="13979" spans="1:6" ht="12.75" x14ac:dyDescent="0.2">
      <c r="A13979" s="27" t="s">
        <v>3288</v>
      </c>
      <c r="B13979" s="27" t="s">
        <v>10936</v>
      </c>
      <c r="C13979" s="28">
        <v>46475</v>
      </c>
      <c r="D13979" s="29" t="s">
        <v>36356</v>
      </c>
      <c r="E13979" s="30" t="s">
        <v>3289</v>
      </c>
      <c r="F13979" s="31" t="s">
        <v>73192</v>
      </c>
    </row>
    <row r="13980" spans="1:6" ht="12.75" x14ac:dyDescent="0.2">
      <c r="A13980" s="27" t="s">
        <v>25337</v>
      </c>
      <c r="B13980" s="27" t="s">
        <v>9</v>
      </c>
      <c r="C13980" s="28">
        <v>45422</v>
      </c>
      <c r="D13980" s="29" t="s">
        <v>48771</v>
      </c>
      <c r="E13980" s="30" t="s">
        <v>25338</v>
      </c>
      <c r="F13980" s="31" t="s">
        <v>48771</v>
      </c>
    </row>
    <row r="13981" spans="1:6" ht="12.75" x14ac:dyDescent="0.2">
      <c r="A13981" s="27" t="s">
        <v>59917</v>
      </c>
      <c r="B13981" s="27" t="s">
        <v>9</v>
      </c>
      <c r="C13981" s="28">
        <v>46326</v>
      </c>
      <c r="D13981" s="29" t="s">
        <v>35844</v>
      </c>
      <c r="E13981" s="30" t="s">
        <v>59918</v>
      </c>
      <c r="F13981" s="31" t="s">
        <v>35844</v>
      </c>
    </row>
    <row r="13982" spans="1:6" ht="12.75" x14ac:dyDescent="0.2">
      <c r="A13982" s="27" t="s">
        <v>64495</v>
      </c>
      <c r="B13982" s="27" t="s">
        <v>9</v>
      </c>
      <c r="C13982" s="28">
        <v>46375</v>
      </c>
      <c r="D13982" s="29" t="s">
        <v>64496</v>
      </c>
      <c r="E13982" s="30" t="s">
        <v>64497</v>
      </c>
      <c r="F13982" s="31" t="s">
        <v>64498</v>
      </c>
    </row>
    <row r="13983" spans="1:6" ht="12.75" x14ac:dyDescent="0.2">
      <c r="A13983" s="27" t="s">
        <v>65594</v>
      </c>
      <c r="B13983" s="27" t="s">
        <v>9</v>
      </c>
      <c r="C13983" s="28">
        <v>46388</v>
      </c>
      <c r="D13983" s="29" t="s">
        <v>65595</v>
      </c>
      <c r="E13983" s="30" t="s">
        <v>65596</v>
      </c>
      <c r="F13983" s="31" t="s">
        <v>65597</v>
      </c>
    </row>
    <row r="13984" spans="1:6" ht="12.75" x14ac:dyDescent="0.2">
      <c r="A13984" s="27" t="s">
        <v>26801</v>
      </c>
      <c r="B13984" s="27" t="s">
        <v>9</v>
      </c>
      <c r="C13984" s="28">
        <v>46121</v>
      </c>
      <c r="D13984" s="29" t="s">
        <v>37926</v>
      </c>
      <c r="E13984" s="30" t="s">
        <v>26802</v>
      </c>
      <c r="F13984" s="31" t="s">
        <v>37926</v>
      </c>
    </row>
    <row r="13985" spans="1:6" ht="12.75" x14ac:dyDescent="0.2">
      <c r="A13985" s="27" t="s">
        <v>4958</v>
      </c>
      <c r="B13985" s="27" t="s">
        <v>9</v>
      </c>
      <c r="C13985" s="28">
        <v>45451</v>
      </c>
      <c r="D13985" s="29" t="s">
        <v>48772</v>
      </c>
      <c r="E13985" s="30" t="s">
        <v>4959</v>
      </c>
      <c r="F13985" s="31" t="s">
        <v>48772</v>
      </c>
    </row>
    <row r="13986" spans="1:6" ht="12.75" x14ac:dyDescent="0.2">
      <c r="A13986" s="27" t="s">
        <v>5199</v>
      </c>
      <c r="B13986" s="27" t="s">
        <v>9</v>
      </c>
      <c r="C13986" s="28">
        <v>45457</v>
      </c>
      <c r="D13986" s="29" t="s">
        <v>48773</v>
      </c>
      <c r="E13986" s="30" t="s">
        <v>5200</v>
      </c>
      <c r="F13986" s="31" t="s">
        <v>48774</v>
      </c>
    </row>
    <row r="13987" spans="1:6" ht="12.75" x14ac:dyDescent="0.2">
      <c r="A13987" s="27" t="s">
        <v>63170</v>
      </c>
      <c r="B13987" s="27" t="s">
        <v>9</v>
      </c>
      <c r="C13987" s="28">
        <v>46361</v>
      </c>
      <c r="D13987" s="29" t="s">
        <v>63171</v>
      </c>
      <c r="E13987" s="30" t="s">
        <v>63172</v>
      </c>
      <c r="F13987" s="31" t="s">
        <v>63171</v>
      </c>
    </row>
    <row r="13988" spans="1:6" ht="12.75" x14ac:dyDescent="0.2">
      <c r="A13988" s="27" t="s">
        <v>73193</v>
      </c>
      <c r="B13988" s="27" t="s">
        <v>5</v>
      </c>
      <c r="C13988" s="28">
        <v>46477</v>
      </c>
      <c r="D13988" s="29" t="s">
        <v>73194</v>
      </c>
      <c r="E13988" s="30" t="s">
        <v>73195</v>
      </c>
      <c r="F13988" s="31" t="s">
        <v>73194</v>
      </c>
    </row>
    <row r="13989" spans="1:6" ht="12.75" x14ac:dyDescent="0.2">
      <c r="A13989" s="27" t="s">
        <v>34242</v>
      </c>
      <c r="B13989" s="27" t="s">
        <v>5</v>
      </c>
      <c r="C13989" s="28">
        <v>46269</v>
      </c>
      <c r="D13989" s="29" t="s">
        <v>48775</v>
      </c>
      <c r="E13989" s="30" t="s">
        <v>34243</v>
      </c>
      <c r="F13989" s="31" t="s">
        <v>48775</v>
      </c>
    </row>
    <row r="13990" spans="1:6" ht="12.75" x14ac:dyDescent="0.2">
      <c r="A13990" s="27" t="s">
        <v>34355</v>
      </c>
      <c r="B13990" s="27" t="s">
        <v>10936</v>
      </c>
      <c r="C13990" s="28">
        <v>46215</v>
      </c>
      <c r="D13990" s="29" t="s">
        <v>48776</v>
      </c>
      <c r="E13990" s="30" t="s">
        <v>48777</v>
      </c>
      <c r="F13990" s="31" t="s">
        <v>48776</v>
      </c>
    </row>
    <row r="13991" spans="1:6" ht="12.75" x14ac:dyDescent="0.2">
      <c r="A13991" s="27" t="s">
        <v>25186</v>
      </c>
      <c r="B13991" s="27" t="s">
        <v>9</v>
      </c>
      <c r="C13991" s="28">
        <v>46326</v>
      </c>
      <c r="D13991" s="29" t="s">
        <v>36865</v>
      </c>
      <c r="E13991" s="30" t="s">
        <v>25187</v>
      </c>
      <c r="F13991" s="31" t="s">
        <v>36865</v>
      </c>
    </row>
    <row r="13992" spans="1:6" ht="12.75" x14ac:dyDescent="0.2">
      <c r="A13992" s="27" t="s">
        <v>25300</v>
      </c>
      <c r="B13992" s="27" t="s">
        <v>9</v>
      </c>
      <c r="C13992" s="28">
        <v>46327</v>
      </c>
      <c r="D13992" s="29" t="s">
        <v>59919</v>
      </c>
      <c r="E13992" s="30" t="s">
        <v>59920</v>
      </c>
      <c r="F13992" s="31" t="s">
        <v>59919</v>
      </c>
    </row>
    <row r="13993" spans="1:6" ht="12.75" x14ac:dyDescent="0.2">
      <c r="A13993" s="27" t="s">
        <v>24387</v>
      </c>
      <c r="B13993" s="27" t="s">
        <v>9</v>
      </c>
      <c r="C13993" s="28">
        <v>46341</v>
      </c>
      <c r="D13993" s="29" t="s">
        <v>35545</v>
      </c>
      <c r="E13993" s="30" t="s">
        <v>61260</v>
      </c>
      <c r="F13993" s="31" t="s">
        <v>61261</v>
      </c>
    </row>
    <row r="13994" spans="1:6" ht="12.75" x14ac:dyDescent="0.2">
      <c r="A13994" s="27" t="s">
        <v>1565</v>
      </c>
      <c r="B13994" s="27" t="s">
        <v>5</v>
      </c>
      <c r="C13994" s="28">
        <v>45956</v>
      </c>
      <c r="D13994" s="29" t="s">
        <v>48778</v>
      </c>
      <c r="E13994" s="30" t="s">
        <v>1566</v>
      </c>
      <c r="F13994" s="31" t="s">
        <v>48778</v>
      </c>
    </row>
    <row r="13995" spans="1:6" ht="12.75" x14ac:dyDescent="0.2">
      <c r="A13995" s="27" t="s">
        <v>17583</v>
      </c>
      <c r="B13995" s="27" t="s">
        <v>9</v>
      </c>
      <c r="C13995" s="28">
        <v>45799</v>
      </c>
      <c r="D13995" s="29" t="s">
        <v>48779</v>
      </c>
      <c r="E13995" s="30" t="s">
        <v>17584</v>
      </c>
      <c r="F13995" s="31" t="s">
        <v>48779</v>
      </c>
    </row>
    <row r="13996" spans="1:6" ht="12.75" x14ac:dyDescent="0.2">
      <c r="A13996" s="27" t="s">
        <v>6013</v>
      </c>
      <c r="B13996" s="27" t="s">
        <v>9</v>
      </c>
      <c r="C13996" s="28">
        <v>45478</v>
      </c>
      <c r="D13996" s="29" t="s">
        <v>48780</v>
      </c>
      <c r="E13996" s="30" t="s">
        <v>6014</v>
      </c>
      <c r="F13996" s="31" t="s">
        <v>48780</v>
      </c>
    </row>
    <row r="13997" spans="1:6" ht="12.75" x14ac:dyDescent="0.2">
      <c r="A13997" s="27" t="s">
        <v>24412</v>
      </c>
      <c r="B13997" s="27" t="s">
        <v>9</v>
      </c>
      <c r="C13997" s="28">
        <v>46299</v>
      </c>
      <c r="D13997" s="29" t="s">
        <v>35250</v>
      </c>
      <c r="E13997" s="30" t="s">
        <v>57724</v>
      </c>
      <c r="F13997" s="31" t="s">
        <v>21123</v>
      </c>
    </row>
    <row r="13998" spans="1:6" ht="12.75" x14ac:dyDescent="0.2">
      <c r="A13998" s="27" t="s">
        <v>57725</v>
      </c>
      <c r="B13998" s="27" t="s">
        <v>9</v>
      </c>
      <c r="C13998" s="28">
        <v>46297</v>
      </c>
      <c r="D13998" s="29" t="s">
        <v>37645</v>
      </c>
      <c r="E13998" s="30" t="s">
        <v>25709</v>
      </c>
      <c r="F13998" s="31" t="s">
        <v>37645</v>
      </c>
    </row>
    <row r="13999" spans="1:6" ht="12.75" x14ac:dyDescent="0.2">
      <c r="A13999" s="27" t="s">
        <v>25376</v>
      </c>
      <c r="B13999" s="27" t="s">
        <v>9</v>
      </c>
      <c r="C13999" s="28">
        <v>46326</v>
      </c>
      <c r="D13999" s="29" t="s">
        <v>59921</v>
      </c>
      <c r="E13999" s="30" t="s">
        <v>25377</v>
      </c>
      <c r="F13999" s="31" t="s">
        <v>59921</v>
      </c>
    </row>
    <row r="14000" spans="1:6" ht="12.75" x14ac:dyDescent="0.2">
      <c r="A14000" s="27" t="s">
        <v>25766</v>
      </c>
      <c r="B14000" s="27" t="s">
        <v>9</v>
      </c>
      <c r="C14000" s="28">
        <v>46285</v>
      </c>
      <c r="D14000" s="29" t="s">
        <v>48781</v>
      </c>
      <c r="E14000" s="30" t="s">
        <v>48782</v>
      </c>
      <c r="F14000" s="31" t="s">
        <v>48783</v>
      </c>
    </row>
    <row r="14001" spans="1:6" ht="12.75" x14ac:dyDescent="0.2">
      <c r="A14001" s="27" t="s">
        <v>24569</v>
      </c>
      <c r="B14001" s="27" t="s">
        <v>9</v>
      </c>
      <c r="C14001" s="28">
        <v>46360</v>
      </c>
      <c r="D14001" s="29" t="s">
        <v>63173</v>
      </c>
      <c r="E14001" s="30" t="s">
        <v>63174</v>
      </c>
      <c r="F14001" s="31" t="s">
        <v>37071</v>
      </c>
    </row>
    <row r="14002" spans="1:6" ht="12.75" x14ac:dyDescent="0.2">
      <c r="A14002" s="27" t="s">
        <v>59384</v>
      </c>
      <c r="B14002" s="27" t="s">
        <v>9</v>
      </c>
      <c r="C14002" s="28">
        <v>46320</v>
      </c>
      <c r="D14002" s="29" t="s">
        <v>38761</v>
      </c>
      <c r="E14002" s="30" t="s">
        <v>59385</v>
      </c>
      <c r="F14002" s="31" t="s">
        <v>38761</v>
      </c>
    </row>
    <row r="14003" spans="1:6" ht="12.75" x14ac:dyDescent="0.2">
      <c r="A14003" s="27" t="s">
        <v>67623</v>
      </c>
      <c r="B14003" s="27" t="s">
        <v>9</v>
      </c>
      <c r="C14003" s="28">
        <v>46411</v>
      </c>
      <c r="D14003" s="29" t="s">
        <v>67624</v>
      </c>
      <c r="E14003" s="30" t="s">
        <v>67625</v>
      </c>
      <c r="F14003" s="31" t="s">
        <v>67624</v>
      </c>
    </row>
    <row r="14004" spans="1:6" ht="12.75" x14ac:dyDescent="0.2">
      <c r="A14004" s="27" t="s">
        <v>30445</v>
      </c>
      <c r="B14004" s="27" t="s">
        <v>9</v>
      </c>
      <c r="C14004" s="28">
        <v>45762</v>
      </c>
      <c r="D14004" s="29" t="s">
        <v>18614</v>
      </c>
      <c r="E14004" s="30" t="s">
        <v>30446</v>
      </c>
      <c r="F14004" s="31" t="s">
        <v>74027</v>
      </c>
    </row>
    <row r="14005" spans="1:6" ht="12.75" x14ac:dyDescent="0.2">
      <c r="A14005" s="27" t="s">
        <v>59386</v>
      </c>
      <c r="B14005" s="27" t="s">
        <v>10936</v>
      </c>
      <c r="C14005" s="28">
        <v>46314</v>
      </c>
      <c r="D14005" s="29" t="s">
        <v>59387</v>
      </c>
      <c r="E14005" s="30" t="s">
        <v>59388</v>
      </c>
      <c r="F14005" s="31" t="s">
        <v>59387</v>
      </c>
    </row>
    <row r="14006" spans="1:6" ht="12.75" x14ac:dyDescent="0.2">
      <c r="A14006" s="27" t="s">
        <v>3522</v>
      </c>
      <c r="B14006" s="27" t="s">
        <v>9</v>
      </c>
      <c r="C14006" s="28">
        <v>45403</v>
      </c>
      <c r="D14006" s="29" t="s">
        <v>48784</v>
      </c>
      <c r="E14006" s="30" t="s">
        <v>3523</v>
      </c>
      <c r="F14006" s="31" t="s">
        <v>48785</v>
      </c>
    </row>
    <row r="14007" spans="1:6" ht="12.75" x14ac:dyDescent="0.2">
      <c r="A14007" s="27" t="s">
        <v>34625</v>
      </c>
      <c r="B14007" s="27" t="s">
        <v>9</v>
      </c>
      <c r="C14007" s="28">
        <v>46272</v>
      </c>
      <c r="D14007" s="29" t="s">
        <v>48786</v>
      </c>
      <c r="E14007" s="30" t="s">
        <v>34626</v>
      </c>
      <c r="F14007" s="31" t="s">
        <v>48787</v>
      </c>
    </row>
    <row r="14008" spans="1:6" ht="12.75" x14ac:dyDescent="0.2">
      <c r="A14008" s="27" t="s">
        <v>71664</v>
      </c>
      <c r="B14008" s="27" t="s">
        <v>9</v>
      </c>
      <c r="C14008" s="28">
        <v>46453</v>
      </c>
      <c r="D14008" s="29" t="s">
        <v>71665</v>
      </c>
      <c r="E14008" s="30" t="s">
        <v>71666</v>
      </c>
      <c r="F14008" s="31" t="s">
        <v>71665</v>
      </c>
    </row>
    <row r="14009" spans="1:6" ht="12.75" x14ac:dyDescent="0.2">
      <c r="A14009" s="27" t="s">
        <v>4922</v>
      </c>
      <c r="B14009" s="27" t="s">
        <v>9</v>
      </c>
      <c r="C14009" s="28">
        <v>45451</v>
      </c>
      <c r="D14009" s="29" t="s">
        <v>48788</v>
      </c>
      <c r="E14009" s="30" t="s">
        <v>4923</v>
      </c>
      <c r="F14009" s="31" t="s">
        <v>48789</v>
      </c>
    </row>
    <row r="14010" spans="1:6" ht="12.75" x14ac:dyDescent="0.2">
      <c r="A14010" s="27" t="s">
        <v>6836</v>
      </c>
      <c r="B14010" s="27" t="s">
        <v>5</v>
      </c>
      <c r="C14010" s="28">
        <v>45499</v>
      </c>
      <c r="D14010" s="29" t="s">
        <v>48790</v>
      </c>
      <c r="E14010" s="30" t="s">
        <v>6837</v>
      </c>
      <c r="F14010" s="31" t="s">
        <v>48433</v>
      </c>
    </row>
    <row r="14011" spans="1:6" ht="12.75" x14ac:dyDescent="0.2">
      <c r="A14011" s="27" t="s">
        <v>73196</v>
      </c>
      <c r="B14011" s="27" t="s">
        <v>9</v>
      </c>
      <c r="C14011" s="28">
        <v>46467</v>
      </c>
      <c r="D14011" s="29" t="s">
        <v>73197</v>
      </c>
      <c r="E14011" s="30" t="s">
        <v>73198</v>
      </c>
      <c r="F14011" s="31" t="s">
        <v>42504</v>
      </c>
    </row>
    <row r="14012" spans="1:6" ht="12.75" x14ac:dyDescent="0.2">
      <c r="A14012" s="27" t="s">
        <v>7157</v>
      </c>
      <c r="B14012" s="27" t="s">
        <v>5</v>
      </c>
      <c r="C14012" s="28">
        <v>45506</v>
      </c>
      <c r="D14012" s="29" t="s">
        <v>48433</v>
      </c>
      <c r="E14012" s="30" t="s">
        <v>6837</v>
      </c>
      <c r="F14012" s="31" t="s">
        <v>48433</v>
      </c>
    </row>
    <row r="14013" spans="1:6" ht="12.75" x14ac:dyDescent="0.2">
      <c r="A14013" s="27" t="s">
        <v>5526</v>
      </c>
      <c r="B14013" s="27" t="s">
        <v>9</v>
      </c>
      <c r="C14013" s="28">
        <v>45467</v>
      </c>
      <c r="D14013" s="29" t="s">
        <v>48791</v>
      </c>
      <c r="E14013" s="30" t="s">
        <v>101</v>
      </c>
      <c r="F14013" s="31" t="s">
        <v>48791</v>
      </c>
    </row>
    <row r="14014" spans="1:6" ht="12.75" x14ac:dyDescent="0.2">
      <c r="A14014" s="27" t="s">
        <v>32976</v>
      </c>
      <c r="B14014" s="27" t="s">
        <v>10936</v>
      </c>
      <c r="C14014" s="28">
        <v>46244</v>
      </c>
      <c r="D14014" s="29" t="s">
        <v>48792</v>
      </c>
      <c r="E14014" s="30" t="s">
        <v>32977</v>
      </c>
      <c r="F14014" s="31" t="s">
        <v>48793</v>
      </c>
    </row>
    <row r="14015" spans="1:6" ht="12.75" x14ac:dyDescent="0.2">
      <c r="A14015" s="27" t="s">
        <v>33762</v>
      </c>
      <c r="B14015" s="27" t="s">
        <v>9</v>
      </c>
      <c r="C14015" s="28">
        <v>46257</v>
      </c>
      <c r="D14015" s="29" t="s">
        <v>48794</v>
      </c>
      <c r="E14015" s="30" t="s">
        <v>48795</v>
      </c>
      <c r="F14015" s="31" t="s">
        <v>47196</v>
      </c>
    </row>
    <row r="14016" spans="1:6" ht="12.75" x14ac:dyDescent="0.2">
      <c r="A14016" s="27" t="s">
        <v>22542</v>
      </c>
      <c r="B14016" s="27" t="s">
        <v>10936</v>
      </c>
      <c r="C14016" s="28">
        <v>45958</v>
      </c>
      <c r="D14016" s="29" t="s">
        <v>48796</v>
      </c>
      <c r="E14016" s="30" t="s">
        <v>274</v>
      </c>
      <c r="F14016" s="31" t="s">
        <v>48796</v>
      </c>
    </row>
    <row r="14017" spans="1:6" ht="12.75" x14ac:dyDescent="0.2">
      <c r="A14017" s="27" t="s">
        <v>29300</v>
      </c>
      <c r="B14017" s="27" t="s">
        <v>9</v>
      </c>
      <c r="C14017" s="28">
        <v>46100</v>
      </c>
      <c r="D14017" s="29" t="s">
        <v>48797</v>
      </c>
      <c r="E14017" s="30" t="s">
        <v>29301</v>
      </c>
      <c r="F14017" s="31" t="s">
        <v>48797</v>
      </c>
    </row>
    <row r="14018" spans="1:6" ht="12.75" x14ac:dyDescent="0.2">
      <c r="A14018" s="27" t="s">
        <v>19131</v>
      </c>
      <c r="B14018" s="27" t="s">
        <v>9</v>
      </c>
      <c r="C14018" s="28">
        <v>45841</v>
      </c>
      <c r="D14018" s="29" t="s">
        <v>33674</v>
      </c>
      <c r="E14018" s="30" t="s">
        <v>19132</v>
      </c>
      <c r="F14018" s="31" t="s">
        <v>33674</v>
      </c>
    </row>
    <row r="14019" spans="1:6" ht="12.75" x14ac:dyDescent="0.2">
      <c r="A14019" s="27" t="s">
        <v>25881</v>
      </c>
      <c r="B14019" s="27" t="s">
        <v>9</v>
      </c>
      <c r="C14019" s="28">
        <v>46194</v>
      </c>
      <c r="D14019" s="29" t="s">
        <v>48798</v>
      </c>
      <c r="E14019" s="30" t="s">
        <v>31385</v>
      </c>
      <c r="F14019" s="31" t="s">
        <v>48799</v>
      </c>
    </row>
    <row r="14020" spans="1:6" ht="12.75" x14ac:dyDescent="0.2">
      <c r="A14020" s="27" t="s">
        <v>63820</v>
      </c>
      <c r="B14020" s="27" t="s">
        <v>9</v>
      </c>
      <c r="C14020" s="28">
        <v>46363</v>
      </c>
      <c r="D14020" s="29" t="s">
        <v>63821</v>
      </c>
      <c r="E14020" s="30" t="s">
        <v>63822</v>
      </c>
      <c r="F14020" s="31" t="s">
        <v>63821</v>
      </c>
    </row>
    <row r="14021" spans="1:6" ht="12.75" x14ac:dyDescent="0.2">
      <c r="A14021" s="27" t="s">
        <v>24859</v>
      </c>
      <c r="B14021" s="27" t="s">
        <v>9</v>
      </c>
      <c r="C14021" s="28">
        <v>46319</v>
      </c>
      <c r="D14021" s="29" t="s">
        <v>59389</v>
      </c>
      <c r="E14021" s="30" t="s">
        <v>24860</v>
      </c>
      <c r="F14021" s="31" t="s">
        <v>59389</v>
      </c>
    </row>
    <row r="14022" spans="1:6" ht="12.75" x14ac:dyDescent="0.2">
      <c r="A14022" s="27" t="s">
        <v>65957</v>
      </c>
      <c r="B14022" s="27" t="s">
        <v>9</v>
      </c>
      <c r="C14022" s="28">
        <v>46391</v>
      </c>
      <c r="D14022" s="29" t="s">
        <v>65958</v>
      </c>
      <c r="E14022" s="30" t="s">
        <v>65959</v>
      </c>
      <c r="F14022" s="31" t="s">
        <v>65958</v>
      </c>
    </row>
    <row r="14023" spans="1:6" ht="12.75" x14ac:dyDescent="0.2">
      <c r="A14023" s="27" t="s">
        <v>24600</v>
      </c>
      <c r="B14023" s="27" t="s">
        <v>5</v>
      </c>
      <c r="C14023" s="28">
        <v>46359</v>
      </c>
      <c r="D14023" s="29" t="s">
        <v>46555</v>
      </c>
      <c r="E14023" s="30" t="s">
        <v>63175</v>
      </c>
      <c r="F14023" s="31" t="s">
        <v>63176</v>
      </c>
    </row>
    <row r="14024" spans="1:6" ht="12.75" x14ac:dyDescent="0.2">
      <c r="A14024" s="27" t="s">
        <v>67626</v>
      </c>
      <c r="B14024" s="27" t="s">
        <v>9</v>
      </c>
      <c r="C14024" s="28">
        <v>46410</v>
      </c>
      <c r="D14024" s="29" t="s">
        <v>67627</v>
      </c>
      <c r="E14024" s="30" t="s">
        <v>67628</v>
      </c>
      <c r="F14024" s="31" t="s">
        <v>67629</v>
      </c>
    </row>
    <row r="14025" spans="1:6" ht="12.75" x14ac:dyDescent="0.2">
      <c r="A14025" s="27" t="s">
        <v>62484</v>
      </c>
      <c r="B14025" s="27" t="s">
        <v>5</v>
      </c>
      <c r="C14025" s="28">
        <v>46352</v>
      </c>
      <c r="D14025" s="29" t="s">
        <v>37006</v>
      </c>
      <c r="E14025" s="30" t="s">
        <v>62485</v>
      </c>
      <c r="F14025" s="31" t="s">
        <v>37006</v>
      </c>
    </row>
    <row r="14026" spans="1:6" ht="12.75" x14ac:dyDescent="0.2">
      <c r="A14026" s="27" t="s">
        <v>32266</v>
      </c>
      <c r="B14026" s="27" t="s">
        <v>10936</v>
      </c>
      <c r="C14026" s="28">
        <v>46183</v>
      </c>
      <c r="D14026" s="29" t="s">
        <v>48800</v>
      </c>
      <c r="E14026" s="30" t="s">
        <v>32267</v>
      </c>
      <c r="F14026" s="31" t="s">
        <v>48800</v>
      </c>
    </row>
    <row r="14027" spans="1:6" ht="12.75" x14ac:dyDescent="0.2">
      <c r="A14027" s="27" t="s">
        <v>63823</v>
      </c>
      <c r="B14027" s="27" t="s">
        <v>9</v>
      </c>
      <c r="C14027" s="28">
        <v>46363</v>
      </c>
      <c r="D14027" s="29" t="s">
        <v>63824</v>
      </c>
      <c r="E14027" s="30" t="s">
        <v>63825</v>
      </c>
      <c r="F14027" s="31" t="s">
        <v>63826</v>
      </c>
    </row>
    <row r="14028" spans="1:6" ht="12.75" x14ac:dyDescent="0.2">
      <c r="A14028" s="27" t="s">
        <v>65598</v>
      </c>
      <c r="B14028" s="27" t="s">
        <v>9</v>
      </c>
      <c r="C14028" s="28">
        <v>46390</v>
      </c>
      <c r="D14028" s="29" t="s">
        <v>65599</v>
      </c>
      <c r="E14028" s="30" t="s">
        <v>65600</v>
      </c>
      <c r="F14028" s="31" t="s">
        <v>65601</v>
      </c>
    </row>
    <row r="14029" spans="1:6" ht="12.75" x14ac:dyDescent="0.2">
      <c r="A14029" s="27" t="s">
        <v>62486</v>
      </c>
      <c r="B14029" s="27" t="s">
        <v>5</v>
      </c>
      <c r="C14029" s="28">
        <v>46355</v>
      </c>
      <c r="D14029" s="29" t="s">
        <v>62487</v>
      </c>
      <c r="E14029" s="30" t="s">
        <v>62488</v>
      </c>
      <c r="F14029" s="31" t="s">
        <v>62489</v>
      </c>
    </row>
    <row r="14030" spans="1:6" ht="12.75" x14ac:dyDescent="0.2">
      <c r="A14030" s="27" t="s">
        <v>25755</v>
      </c>
      <c r="B14030" s="27" t="s">
        <v>9</v>
      </c>
      <c r="C14030" s="28">
        <v>46313</v>
      </c>
      <c r="D14030" s="29" t="s">
        <v>35250</v>
      </c>
      <c r="E14030" s="30" t="s">
        <v>58821</v>
      </c>
      <c r="F14030" s="31" t="s">
        <v>35250</v>
      </c>
    </row>
    <row r="14031" spans="1:6" ht="12.75" x14ac:dyDescent="0.2">
      <c r="A14031" s="27" t="s">
        <v>65036</v>
      </c>
      <c r="B14031" s="27" t="s">
        <v>9</v>
      </c>
      <c r="C14031" s="28">
        <v>46382</v>
      </c>
      <c r="D14031" s="29" t="s">
        <v>125</v>
      </c>
      <c r="E14031" s="30" t="s">
        <v>65037</v>
      </c>
      <c r="F14031" s="31" t="s">
        <v>125</v>
      </c>
    </row>
    <row r="14032" spans="1:6" ht="12.75" x14ac:dyDescent="0.2">
      <c r="A14032" s="27" t="s">
        <v>19809</v>
      </c>
      <c r="B14032" s="27" t="s">
        <v>9</v>
      </c>
      <c r="C14032" s="28">
        <v>45876</v>
      </c>
      <c r="D14032" s="29" t="s">
        <v>48801</v>
      </c>
      <c r="E14032" s="30" t="s">
        <v>19810</v>
      </c>
      <c r="F14032" s="31" t="s">
        <v>48801</v>
      </c>
    </row>
    <row r="14033" spans="1:6" ht="12.75" x14ac:dyDescent="0.2">
      <c r="A14033" s="27" t="s">
        <v>66792</v>
      </c>
      <c r="B14033" s="27" t="s">
        <v>10936</v>
      </c>
      <c r="C14033" s="28">
        <v>46404</v>
      </c>
      <c r="D14033" s="29" t="s">
        <v>66793</v>
      </c>
      <c r="E14033" s="30" t="s">
        <v>66794</v>
      </c>
      <c r="F14033" s="31" t="s">
        <v>66793</v>
      </c>
    </row>
    <row r="14034" spans="1:6" ht="12.75" x14ac:dyDescent="0.2">
      <c r="A14034" s="27" t="s">
        <v>66795</v>
      </c>
      <c r="B14034" s="27" t="s">
        <v>9</v>
      </c>
      <c r="C14034" s="28">
        <v>46404</v>
      </c>
      <c r="D14034" s="29" t="s">
        <v>18617</v>
      </c>
      <c r="E14034" s="30" t="s">
        <v>66796</v>
      </c>
      <c r="F14034" s="31" t="s">
        <v>18617</v>
      </c>
    </row>
    <row r="14035" spans="1:6" ht="12.75" x14ac:dyDescent="0.2">
      <c r="A14035" s="27" t="s">
        <v>25844</v>
      </c>
      <c r="B14035" s="27" t="s">
        <v>9</v>
      </c>
      <c r="C14035" s="28">
        <v>46290</v>
      </c>
      <c r="D14035" s="29" t="s">
        <v>48802</v>
      </c>
      <c r="E14035" s="30" t="s">
        <v>25845</v>
      </c>
      <c r="F14035" s="31" t="s">
        <v>48803</v>
      </c>
    </row>
    <row r="14036" spans="1:6" ht="12.75" x14ac:dyDescent="0.2">
      <c r="A14036" s="27" t="s">
        <v>61262</v>
      </c>
      <c r="B14036" s="27" t="s">
        <v>9</v>
      </c>
      <c r="C14036" s="28">
        <v>46340</v>
      </c>
      <c r="D14036" s="29" t="s">
        <v>61263</v>
      </c>
      <c r="E14036" s="30" t="s">
        <v>24549</v>
      </c>
      <c r="F14036" s="31" t="s">
        <v>61264</v>
      </c>
    </row>
    <row r="14037" spans="1:6" ht="12.75" x14ac:dyDescent="0.2">
      <c r="A14037" s="27" t="s">
        <v>68858</v>
      </c>
      <c r="B14037" s="27" t="s">
        <v>9</v>
      </c>
      <c r="C14037" s="28">
        <v>46425</v>
      </c>
      <c r="D14037" s="29" t="s">
        <v>68859</v>
      </c>
      <c r="E14037" s="30" t="s">
        <v>68860</v>
      </c>
      <c r="F14037" s="31" t="s">
        <v>68859</v>
      </c>
    </row>
    <row r="14038" spans="1:6" ht="12.75" x14ac:dyDescent="0.2">
      <c r="A14038" s="27" t="s">
        <v>27384</v>
      </c>
      <c r="B14038" s="27" t="s">
        <v>10936</v>
      </c>
      <c r="C14038" s="28">
        <v>46073</v>
      </c>
      <c r="D14038" s="29" t="s">
        <v>21123</v>
      </c>
      <c r="E14038" s="30" t="s">
        <v>28831</v>
      </c>
      <c r="F14038" s="31" t="s">
        <v>28832</v>
      </c>
    </row>
    <row r="14039" spans="1:6" ht="12.75" x14ac:dyDescent="0.2">
      <c r="A14039" s="27" t="s">
        <v>48804</v>
      </c>
      <c r="B14039" s="27" t="s">
        <v>10936</v>
      </c>
      <c r="C14039" s="28">
        <v>46311</v>
      </c>
      <c r="D14039" s="29" t="s">
        <v>35238</v>
      </c>
      <c r="E14039" s="30" t="s">
        <v>25361</v>
      </c>
      <c r="F14039" s="31" t="s">
        <v>35238</v>
      </c>
    </row>
    <row r="14040" spans="1:6" ht="12.75" x14ac:dyDescent="0.2">
      <c r="A14040" s="27" t="s">
        <v>24471</v>
      </c>
      <c r="B14040" s="27" t="s">
        <v>9</v>
      </c>
      <c r="C14040" s="28">
        <v>46359</v>
      </c>
      <c r="D14040" s="29" t="s">
        <v>63177</v>
      </c>
      <c r="E14040" s="30" t="s">
        <v>24472</v>
      </c>
      <c r="F14040" s="31" t="s">
        <v>63178</v>
      </c>
    </row>
    <row r="14041" spans="1:6" ht="12.75" x14ac:dyDescent="0.2">
      <c r="A14041" s="27" t="s">
        <v>12809</v>
      </c>
      <c r="B14041" s="27" t="s">
        <v>9</v>
      </c>
      <c r="C14041" s="28">
        <v>45654</v>
      </c>
      <c r="D14041" s="29" t="s">
        <v>48805</v>
      </c>
      <c r="E14041" s="30" t="s">
        <v>12810</v>
      </c>
      <c r="F14041" s="31" t="s">
        <v>48806</v>
      </c>
    </row>
    <row r="14042" spans="1:6" ht="12.75" x14ac:dyDescent="0.2">
      <c r="A14042" s="27" t="s">
        <v>30953</v>
      </c>
      <c r="B14042" s="27" t="s">
        <v>9</v>
      </c>
      <c r="C14042" s="28">
        <v>46181</v>
      </c>
      <c r="D14042" s="29" t="s">
        <v>48807</v>
      </c>
      <c r="E14042" s="30" t="s">
        <v>48808</v>
      </c>
      <c r="F14042" s="31" t="s">
        <v>48809</v>
      </c>
    </row>
    <row r="14043" spans="1:6" ht="12.75" x14ac:dyDescent="0.2">
      <c r="A14043" s="27" t="s">
        <v>4846</v>
      </c>
      <c r="B14043" s="27" t="s">
        <v>9</v>
      </c>
      <c r="C14043" s="28">
        <v>45449</v>
      </c>
      <c r="D14043" s="29" t="s">
        <v>48810</v>
      </c>
      <c r="E14043" s="30" t="s">
        <v>4847</v>
      </c>
      <c r="F14043" s="31" t="s">
        <v>48810</v>
      </c>
    </row>
    <row r="14044" spans="1:6" ht="12.75" x14ac:dyDescent="0.2">
      <c r="A14044" s="27" t="s">
        <v>59922</v>
      </c>
      <c r="B14044" s="27" t="s">
        <v>9</v>
      </c>
      <c r="C14044" s="28">
        <v>46327</v>
      </c>
      <c r="D14044" s="29" t="s">
        <v>59923</v>
      </c>
      <c r="E14044" s="30" t="s">
        <v>59924</v>
      </c>
      <c r="F14044" s="31" t="s">
        <v>59925</v>
      </c>
    </row>
    <row r="14045" spans="1:6" ht="12.75" x14ac:dyDescent="0.2">
      <c r="A14045" s="27" t="s">
        <v>2449</v>
      </c>
      <c r="B14045" s="27" t="s">
        <v>10936</v>
      </c>
      <c r="C14045" s="28">
        <v>45845</v>
      </c>
      <c r="D14045" s="29" t="s">
        <v>48811</v>
      </c>
      <c r="E14045" s="30" t="s">
        <v>2450</v>
      </c>
      <c r="F14045" s="31" t="s">
        <v>48812</v>
      </c>
    </row>
    <row r="14046" spans="1:6" ht="12.75" x14ac:dyDescent="0.2">
      <c r="A14046" s="27" t="s">
        <v>34784</v>
      </c>
      <c r="B14046" s="27" t="s">
        <v>9</v>
      </c>
      <c r="C14046" s="28">
        <v>46277</v>
      </c>
      <c r="D14046" s="29" t="s">
        <v>48813</v>
      </c>
      <c r="E14046" s="30" t="s">
        <v>34785</v>
      </c>
      <c r="F14046" s="31" t="s">
        <v>48813</v>
      </c>
    </row>
    <row r="14047" spans="1:6" ht="12.75" x14ac:dyDescent="0.2">
      <c r="A14047" s="27" t="s">
        <v>25572</v>
      </c>
      <c r="B14047" s="27" t="s">
        <v>9</v>
      </c>
      <c r="C14047" s="28">
        <v>46298</v>
      </c>
      <c r="D14047" s="29" t="s">
        <v>57726</v>
      </c>
      <c r="E14047" s="30" t="s">
        <v>25458</v>
      </c>
      <c r="F14047" s="31" t="s">
        <v>57727</v>
      </c>
    </row>
    <row r="14048" spans="1:6" ht="12.75" x14ac:dyDescent="0.2">
      <c r="A14048" s="27" t="s">
        <v>33485</v>
      </c>
      <c r="B14048" s="27" t="s">
        <v>9</v>
      </c>
      <c r="C14048" s="28">
        <v>46250</v>
      </c>
      <c r="D14048" s="29" t="s">
        <v>32809</v>
      </c>
      <c r="E14048" s="30" t="s">
        <v>48814</v>
      </c>
      <c r="F14048" s="31" t="s">
        <v>32809</v>
      </c>
    </row>
    <row r="14049" spans="1:6" ht="12.75" x14ac:dyDescent="0.2">
      <c r="A14049" s="27" t="s">
        <v>25928</v>
      </c>
      <c r="B14049" s="27" t="s">
        <v>9</v>
      </c>
      <c r="C14049" s="28">
        <v>46299</v>
      </c>
      <c r="D14049" s="29" t="s">
        <v>35250</v>
      </c>
      <c r="E14049" s="30" t="s">
        <v>57728</v>
      </c>
      <c r="F14049" s="31" t="s">
        <v>21123</v>
      </c>
    </row>
    <row r="14050" spans="1:6" ht="12.75" x14ac:dyDescent="0.2">
      <c r="A14050" s="27" t="s">
        <v>25259</v>
      </c>
      <c r="B14050" s="27" t="s">
        <v>5</v>
      </c>
      <c r="C14050" s="28">
        <v>46310</v>
      </c>
      <c r="D14050" s="29" t="s">
        <v>58822</v>
      </c>
      <c r="E14050" s="30" t="s">
        <v>140</v>
      </c>
      <c r="F14050" s="31" t="s">
        <v>58822</v>
      </c>
    </row>
    <row r="14051" spans="1:6" ht="12.75" x14ac:dyDescent="0.2">
      <c r="A14051" s="27" t="s">
        <v>26638</v>
      </c>
      <c r="B14051" s="27" t="s">
        <v>9</v>
      </c>
      <c r="C14051" s="28">
        <v>46186</v>
      </c>
      <c r="D14051" s="29" t="s">
        <v>36826</v>
      </c>
      <c r="E14051" s="30" t="s">
        <v>26639</v>
      </c>
      <c r="F14051" s="31" t="s">
        <v>36826</v>
      </c>
    </row>
    <row r="14052" spans="1:6" ht="12.75" x14ac:dyDescent="0.2">
      <c r="A14052" s="27" t="s">
        <v>25489</v>
      </c>
      <c r="B14052" s="27" t="s">
        <v>5</v>
      </c>
      <c r="C14052" s="28">
        <v>46313</v>
      </c>
      <c r="D14052" s="29" t="s">
        <v>58823</v>
      </c>
      <c r="E14052" s="30" t="s">
        <v>25490</v>
      </c>
      <c r="F14052" s="31" t="s">
        <v>58823</v>
      </c>
    </row>
    <row r="14053" spans="1:6" ht="12.75" x14ac:dyDescent="0.2">
      <c r="A14053" s="27" t="s">
        <v>5356</v>
      </c>
      <c r="B14053" s="27" t="s">
        <v>5</v>
      </c>
      <c r="C14053" s="28">
        <v>45459</v>
      </c>
      <c r="D14053" s="29" t="s">
        <v>48815</v>
      </c>
      <c r="E14053" s="30" t="s">
        <v>5357</v>
      </c>
      <c r="F14053" s="31" t="s">
        <v>48816</v>
      </c>
    </row>
    <row r="14054" spans="1:6" ht="12.75" x14ac:dyDescent="0.2">
      <c r="A14054" s="27" t="s">
        <v>19649</v>
      </c>
      <c r="B14054" s="27" t="s">
        <v>9</v>
      </c>
      <c r="C14054" s="28">
        <v>45876</v>
      </c>
      <c r="D14054" s="29" t="s">
        <v>41837</v>
      </c>
      <c r="E14054" s="30" t="s">
        <v>19650</v>
      </c>
      <c r="F14054" s="31" t="s">
        <v>41837</v>
      </c>
    </row>
    <row r="14055" spans="1:6" ht="12.75" x14ac:dyDescent="0.2">
      <c r="A14055" s="27" t="s">
        <v>65960</v>
      </c>
      <c r="B14055" s="27" t="s">
        <v>9</v>
      </c>
      <c r="C14055" s="28">
        <v>46394</v>
      </c>
      <c r="D14055" s="29" t="s">
        <v>65961</v>
      </c>
      <c r="E14055" s="30" t="s">
        <v>65962</v>
      </c>
      <c r="F14055" s="31" t="s">
        <v>65963</v>
      </c>
    </row>
    <row r="14056" spans="1:6" ht="12.75" x14ac:dyDescent="0.2">
      <c r="A14056" s="27" t="s">
        <v>24419</v>
      </c>
      <c r="B14056" s="27" t="s">
        <v>9</v>
      </c>
      <c r="C14056" s="28">
        <v>46355</v>
      </c>
      <c r="D14056" s="29" t="s">
        <v>58684</v>
      </c>
      <c r="E14056" s="30" t="s">
        <v>24420</v>
      </c>
      <c r="F14056" s="31" t="s">
        <v>58684</v>
      </c>
    </row>
    <row r="14057" spans="1:6" ht="12.75" x14ac:dyDescent="0.2">
      <c r="A14057" s="27" t="s">
        <v>67630</v>
      </c>
      <c r="B14057" s="27" t="s">
        <v>9</v>
      </c>
      <c r="C14057" s="28">
        <v>46409</v>
      </c>
      <c r="D14057" s="29" t="s">
        <v>67631</v>
      </c>
      <c r="E14057" s="30" t="s">
        <v>67632</v>
      </c>
      <c r="F14057" s="31" t="s">
        <v>67631</v>
      </c>
    </row>
    <row r="14058" spans="1:6" ht="12.75" x14ac:dyDescent="0.2">
      <c r="A14058" s="27" t="s">
        <v>24993</v>
      </c>
      <c r="B14058" s="27" t="s">
        <v>9</v>
      </c>
      <c r="C14058" s="28">
        <v>46334</v>
      </c>
      <c r="D14058" s="29" t="s">
        <v>40665</v>
      </c>
      <c r="E14058" s="30" t="s">
        <v>60676</v>
      </c>
      <c r="F14058" s="31" t="s">
        <v>43206</v>
      </c>
    </row>
    <row r="14059" spans="1:6" ht="12.75" x14ac:dyDescent="0.2">
      <c r="A14059" s="27" t="s">
        <v>2484</v>
      </c>
      <c r="B14059" s="27" t="s">
        <v>5</v>
      </c>
      <c r="C14059" s="28">
        <v>45855</v>
      </c>
      <c r="D14059" s="29" t="s">
        <v>48818</v>
      </c>
      <c r="E14059" s="30" t="s">
        <v>2485</v>
      </c>
      <c r="F14059" s="31" t="s">
        <v>48818</v>
      </c>
    </row>
    <row r="14060" spans="1:6" ht="12.75" x14ac:dyDescent="0.2">
      <c r="A14060" s="27" t="s">
        <v>65038</v>
      </c>
      <c r="B14060" s="27" t="s">
        <v>9</v>
      </c>
      <c r="C14060" s="28">
        <v>46381</v>
      </c>
      <c r="D14060" s="29" t="s">
        <v>65039</v>
      </c>
      <c r="E14060" s="30" t="s">
        <v>65040</v>
      </c>
      <c r="F14060" s="31" t="s">
        <v>65041</v>
      </c>
    </row>
    <row r="14061" spans="1:6" ht="12.75" x14ac:dyDescent="0.2">
      <c r="A14061" s="27" t="s">
        <v>48819</v>
      </c>
      <c r="B14061" s="27" t="s">
        <v>9</v>
      </c>
      <c r="C14061" s="28">
        <v>45815</v>
      </c>
      <c r="D14061" s="29" t="s">
        <v>48820</v>
      </c>
      <c r="E14061" s="30" t="s">
        <v>18383</v>
      </c>
      <c r="F14061" s="31" t="s">
        <v>48820</v>
      </c>
    </row>
    <row r="14062" spans="1:6" ht="12.75" x14ac:dyDescent="0.2">
      <c r="A14062" s="27" t="s">
        <v>18667</v>
      </c>
      <c r="B14062" s="27" t="s">
        <v>10936</v>
      </c>
      <c r="C14062" s="28">
        <v>45819</v>
      </c>
      <c r="D14062" s="29" t="s">
        <v>48821</v>
      </c>
      <c r="E14062" s="30" t="s">
        <v>6051</v>
      </c>
      <c r="F14062" s="31" t="s">
        <v>2785</v>
      </c>
    </row>
    <row r="14063" spans="1:6" ht="12.75" x14ac:dyDescent="0.2">
      <c r="A14063" s="27" t="s">
        <v>25121</v>
      </c>
      <c r="B14063" s="27" t="s">
        <v>9</v>
      </c>
      <c r="C14063" s="28">
        <v>46334</v>
      </c>
      <c r="D14063" s="29" t="s">
        <v>35355</v>
      </c>
      <c r="E14063" s="30" t="s">
        <v>25122</v>
      </c>
      <c r="F14063" s="31" t="s">
        <v>35355</v>
      </c>
    </row>
    <row r="14064" spans="1:6" ht="12.75" x14ac:dyDescent="0.2">
      <c r="A14064" s="27" t="s">
        <v>25140</v>
      </c>
      <c r="B14064" s="27" t="s">
        <v>9</v>
      </c>
      <c r="C14064" s="28">
        <v>46335</v>
      </c>
      <c r="D14064" s="29" t="s">
        <v>35355</v>
      </c>
      <c r="E14064" s="30" t="s">
        <v>25122</v>
      </c>
      <c r="F14064" s="31" t="s">
        <v>6</v>
      </c>
    </row>
    <row r="14065" spans="1:6" ht="12.75" x14ac:dyDescent="0.2">
      <c r="A14065" s="27" t="s">
        <v>57729</v>
      </c>
      <c r="B14065" s="27" t="s">
        <v>9</v>
      </c>
      <c r="C14065" s="28">
        <v>46298</v>
      </c>
      <c r="D14065" s="29" t="s">
        <v>58267</v>
      </c>
      <c r="E14065" s="30" t="s">
        <v>57731</v>
      </c>
      <c r="F14065" s="31" t="s">
        <v>57730</v>
      </c>
    </row>
    <row r="14066" spans="1:6" ht="12.75" x14ac:dyDescent="0.2">
      <c r="A14066" s="27" t="s">
        <v>25525</v>
      </c>
      <c r="B14066" s="27" t="s">
        <v>9</v>
      </c>
      <c r="C14066" s="28">
        <v>46279</v>
      </c>
      <c r="D14066" s="29" t="s">
        <v>47861</v>
      </c>
      <c r="E14066" s="30" t="s">
        <v>48822</v>
      </c>
      <c r="F14066" s="31" t="s">
        <v>47861</v>
      </c>
    </row>
    <row r="14067" spans="1:6" ht="12.75" x14ac:dyDescent="0.2">
      <c r="A14067" s="27" t="s">
        <v>24942</v>
      </c>
      <c r="B14067" s="27" t="s">
        <v>9</v>
      </c>
      <c r="C14067" s="28">
        <v>46333</v>
      </c>
      <c r="D14067" s="29" t="s">
        <v>60677</v>
      </c>
      <c r="E14067" s="30" t="s">
        <v>24943</v>
      </c>
      <c r="F14067" s="31" t="s">
        <v>60678</v>
      </c>
    </row>
    <row r="14068" spans="1:6" ht="12.75" x14ac:dyDescent="0.2">
      <c r="A14068" s="27" t="s">
        <v>18092</v>
      </c>
      <c r="B14068" s="27" t="s">
        <v>5</v>
      </c>
      <c r="C14068" s="28">
        <v>45821</v>
      </c>
      <c r="D14068" s="29" t="s">
        <v>48823</v>
      </c>
      <c r="E14068" s="30" t="s">
        <v>14584</v>
      </c>
      <c r="F14068" s="31" t="s">
        <v>48823</v>
      </c>
    </row>
    <row r="14069" spans="1:6" ht="12.75" x14ac:dyDescent="0.2">
      <c r="A14069" s="27" t="s">
        <v>25077</v>
      </c>
      <c r="B14069" s="27" t="s">
        <v>9</v>
      </c>
      <c r="C14069" s="28">
        <v>46334</v>
      </c>
      <c r="D14069" s="29" t="s">
        <v>60679</v>
      </c>
      <c r="E14069" s="30" t="s">
        <v>60680</v>
      </c>
      <c r="F14069" s="31" t="s">
        <v>60681</v>
      </c>
    </row>
    <row r="14070" spans="1:6" ht="12.75" x14ac:dyDescent="0.2">
      <c r="A14070" s="27" t="s">
        <v>68217</v>
      </c>
      <c r="B14070" s="27" t="s">
        <v>9</v>
      </c>
      <c r="C14070" s="28">
        <v>46415</v>
      </c>
      <c r="D14070" s="29" t="s">
        <v>68218</v>
      </c>
      <c r="E14070" s="30" t="s">
        <v>68219</v>
      </c>
      <c r="F14070" s="31" t="s">
        <v>68220</v>
      </c>
    </row>
    <row r="14071" spans="1:6" ht="12.75" x14ac:dyDescent="0.2">
      <c r="A14071" s="27" t="s">
        <v>73199</v>
      </c>
      <c r="B14071" s="27" t="s">
        <v>9</v>
      </c>
      <c r="C14071" s="28">
        <v>46480</v>
      </c>
      <c r="D14071" s="29" t="s">
        <v>73200</v>
      </c>
      <c r="E14071" s="30" t="s">
        <v>3477</v>
      </c>
      <c r="F14071" s="31" t="s">
        <v>73200</v>
      </c>
    </row>
    <row r="14072" spans="1:6" ht="12.75" x14ac:dyDescent="0.2">
      <c r="A14072" s="27" t="s">
        <v>26267</v>
      </c>
      <c r="B14072" s="27" t="s">
        <v>10936</v>
      </c>
      <c r="C14072" s="28">
        <v>46173</v>
      </c>
      <c r="D14072" s="29" t="s">
        <v>44660</v>
      </c>
      <c r="E14072" s="30" t="s">
        <v>26268</v>
      </c>
      <c r="F14072" s="31" t="s">
        <v>48824</v>
      </c>
    </row>
    <row r="14073" spans="1:6" ht="12.75" x14ac:dyDescent="0.2">
      <c r="A14073" s="27" t="s">
        <v>64499</v>
      </c>
      <c r="B14073" s="27" t="s">
        <v>9</v>
      </c>
      <c r="C14073" s="28">
        <v>46370</v>
      </c>
      <c r="D14073" s="29" t="s">
        <v>57942</v>
      </c>
      <c r="E14073" s="30" t="s">
        <v>24201</v>
      </c>
      <c r="F14073" s="31" t="s">
        <v>64500</v>
      </c>
    </row>
    <row r="14074" spans="1:6" ht="12.75" x14ac:dyDescent="0.2">
      <c r="A14074" s="27" t="s">
        <v>68221</v>
      </c>
      <c r="B14074" s="27" t="s">
        <v>5</v>
      </c>
      <c r="C14074" s="28">
        <v>46417</v>
      </c>
      <c r="D14074" s="29" t="s">
        <v>68222</v>
      </c>
      <c r="E14074" s="30" t="s">
        <v>68223</v>
      </c>
      <c r="F14074" s="31" t="s">
        <v>68222</v>
      </c>
    </row>
    <row r="14075" spans="1:6" ht="12.75" x14ac:dyDescent="0.2">
      <c r="A14075" s="27" t="s">
        <v>67633</v>
      </c>
      <c r="B14075" s="27" t="s">
        <v>9</v>
      </c>
      <c r="C14075" s="28">
        <v>46409</v>
      </c>
      <c r="D14075" s="29" t="s">
        <v>67634</v>
      </c>
      <c r="E14075" s="30" t="s">
        <v>67635</v>
      </c>
      <c r="F14075" s="31" t="s">
        <v>67634</v>
      </c>
    </row>
    <row r="14076" spans="1:6" ht="12.75" x14ac:dyDescent="0.2">
      <c r="A14076" s="27" t="s">
        <v>70822</v>
      </c>
      <c r="B14076" s="27" t="s">
        <v>9</v>
      </c>
      <c r="C14076" s="28">
        <v>46446</v>
      </c>
      <c r="D14076" s="29" t="s">
        <v>35338</v>
      </c>
      <c r="E14076" s="30" t="s">
        <v>70823</v>
      </c>
      <c r="F14076" s="31" t="s">
        <v>25</v>
      </c>
    </row>
    <row r="14077" spans="1:6" ht="12.75" x14ac:dyDescent="0.2">
      <c r="A14077" s="27" t="s">
        <v>48825</v>
      </c>
      <c r="B14077" s="27" t="s">
        <v>9</v>
      </c>
      <c r="C14077" s="28">
        <v>45858</v>
      </c>
      <c r="D14077" s="29" t="s">
        <v>35577</v>
      </c>
      <c r="E14077" s="30" t="s">
        <v>48826</v>
      </c>
      <c r="F14077" s="31" t="s">
        <v>48827</v>
      </c>
    </row>
    <row r="14078" spans="1:6" ht="12.75" x14ac:dyDescent="0.2">
      <c r="A14078" s="27" t="s">
        <v>69941</v>
      </c>
      <c r="B14078" s="27" t="s">
        <v>9</v>
      </c>
      <c r="C14078" s="28">
        <v>45697</v>
      </c>
      <c r="D14078" s="29" t="s">
        <v>57779</v>
      </c>
      <c r="E14078" s="30" t="s">
        <v>69942</v>
      </c>
      <c r="F14078" s="31" t="s">
        <v>69943</v>
      </c>
    </row>
    <row r="14079" spans="1:6" ht="12.75" x14ac:dyDescent="0.2">
      <c r="A14079" s="27" t="s">
        <v>10875</v>
      </c>
      <c r="B14079" s="27" t="s">
        <v>9</v>
      </c>
      <c r="C14079" s="28">
        <v>45644</v>
      </c>
      <c r="D14079" s="29" t="s">
        <v>63827</v>
      </c>
      <c r="E14079" s="30" t="s">
        <v>22188</v>
      </c>
      <c r="F14079" s="31" t="s">
        <v>18606</v>
      </c>
    </row>
    <row r="14080" spans="1:6" ht="12.75" x14ac:dyDescent="0.2">
      <c r="A14080" s="27" t="s">
        <v>26686</v>
      </c>
      <c r="B14080" s="27" t="s">
        <v>9</v>
      </c>
      <c r="C14080" s="28">
        <v>46115</v>
      </c>
      <c r="D14080" s="29" t="s">
        <v>48828</v>
      </c>
      <c r="E14080" s="30" t="s">
        <v>48829</v>
      </c>
      <c r="F14080" s="31" t="s">
        <v>48830</v>
      </c>
    </row>
    <row r="14081" spans="1:6" ht="12.75" x14ac:dyDescent="0.2">
      <c r="A14081" s="27" t="s">
        <v>65602</v>
      </c>
      <c r="B14081" s="27" t="s">
        <v>9</v>
      </c>
      <c r="C14081" s="28">
        <v>46388</v>
      </c>
      <c r="D14081" s="29" t="s">
        <v>65603</v>
      </c>
      <c r="E14081" s="30" t="s">
        <v>65604</v>
      </c>
      <c r="F14081" s="31" t="s">
        <v>65605</v>
      </c>
    </row>
    <row r="14082" spans="1:6" ht="12.75" x14ac:dyDescent="0.2">
      <c r="A14082" s="27" t="s">
        <v>16685</v>
      </c>
      <c r="B14082" s="27" t="s">
        <v>10936</v>
      </c>
      <c r="C14082" s="28">
        <v>45792</v>
      </c>
      <c r="D14082" s="29" t="s">
        <v>35771</v>
      </c>
      <c r="E14082" s="30" t="s">
        <v>16686</v>
      </c>
      <c r="F14082" s="31" t="s">
        <v>35771</v>
      </c>
    </row>
    <row r="14083" spans="1:6" ht="12.75" x14ac:dyDescent="0.2">
      <c r="A14083" s="27" t="s">
        <v>25324</v>
      </c>
      <c r="B14083" s="27" t="s">
        <v>9</v>
      </c>
      <c r="C14083" s="28">
        <v>46270</v>
      </c>
      <c r="D14083" s="29" t="s">
        <v>48831</v>
      </c>
      <c r="E14083" s="30" t="s">
        <v>25325</v>
      </c>
      <c r="F14083" s="31" t="s">
        <v>48831</v>
      </c>
    </row>
    <row r="14084" spans="1:6" ht="12.75" x14ac:dyDescent="0.2">
      <c r="A14084" s="27" t="s">
        <v>25910</v>
      </c>
      <c r="B14084" s="27" t="s">
        <v>10936</v>
      </c>
      <c r="C14084" s="28">
        <v>46323</v>
      </c>
      <c r="D14084" s="29" t="s">
        <v>18609</v>
      </c>
      <c r="E14084" s="30" t="s">
        <v>3169</v>
      </c>
      <c r="F14084" s="31" t="s">
        <v>18609</v>
      </c>
    </row>
    <row r="14085" spans="1:6" ht="12.75" x14ac:dyDescent="0.2">
      <c r="A14085" s="27" t="s">
        <v>28919</v>
      </c>
      <c r="B14085" s="27" t="s">
        <v>10936</v>
      </c>
      <c r="C14085" s="28">
        <v>46003</v>
      </c>
      <c r="D14085" s="29" t="s">
        <v>48832</v>
      </c>
      <c r="E14085" s="30" t="s">
        <v>28920</v>
      </c>
      <c r="F14085" s="31" t="s">
        <v>48832</v>
      </c>
    </row>
    <row r="14086" spans="1:6" ht="12.75" x14ac:dyDescent="0.2">
      <c r="A14086" s="27" t="s">
        <v>68224</v>
      </c>
      <c r="B14086" s="27" t="s">
        <v>9</v>
      </c>
      <c r="C14086" s="28">
        <v>46415</v>
      </c>
      <c r="D14086" s="29" t="s">
        <v>68225</v>
      </c>
      <c r="E14086" s="30" t="s">
        <v>67632</v>
      </c>
      <c r="F14086" s="31" t="s">
        <v>68225</v>
      </c>
    </row>
    <row r="14087" spans="1:6" ht="12.75" x14ac:dyDescent="0.2">
      <c r="A14087" s="27" t="s">
        <v>24380</v>
      </c>
      <c r="B14087" s="27" t="s">
        <v>9</v>
      </c>
      <c r="C14087" s="28">
        <v>46360</v>
      </c>
      <c r="D14087" s="29" t="s">
        <v>63179</v>
      </c>
      <c r="E14087" s="30" t="s">
        <v>24381</v>
      </c>
      <c r="F14087" s="31" t="s">
        <v>63179</v>
      </c>
    </row>
    <row r="14088" spans="1:6" ht="12.75" x14ac:dyDescent="0.2">
      <c r="A14088" s="27" t="s">
        <v>22638</v>
      </c>
      <c r="B14088" s="27" t="s">
        <v>5</v>
      </c>
      <c r="C14088" s="28">
        <v>45963</v>
      </c>
      <c r="D14088" s="29" t="s">
        <v>48833</v>
      </c>
      <c r="E14088" s="30" t="s">
        <v>22639</v>
      </c>
      <c r="F14088" s="31" t="s">
        <v>48833</v>
      </c>
    </row>
    <row r="14089" spans="1:6" ht="12.75" x14ac:dyDescent="0.2">
      <c r="A14089" s="27" t="s">
        <v>66797</v>
      </c>
      <c r="B14089" s="27" t="s">
        <v>9</v>
      </c>
      <c r="C14089" s="28">
        <v>46404</v>
      </c>
      <c r="D14089" s="29" t="s">
        <v>66798</v>
      </c>
      <c r="E14089" s="30" t="s">
        <v>66799</v>
      </c>
      <c r="F14089" s="31" t="s">
        <v>66800</v>
      </c>
    </row>
    <row r="14090" spans="1:6" ht="12.75" x14ac:dyDescent="0.2">
      <c r="A14090" s="27" t="s">
        <v>11820</v>
      </c>
      <c r="B14090" s="27" t="s">
        <v>9</v>
      </c>
      <c r="C14090" s="28">
        <v>45618</v>
      </c>
      <c r="D14090" s="29" t="s">
        <v>48834</v>
      </c>
      <c r="E14090" s="30" t="s">
        <v>11821</v>
      </c>
      <c r="F14090" s="31" t="s">
        <v>48835</v>
      </c>
    </row>
    <row r="14091" spans="1:6" ht="12.75" x14ac:dyDescent="0.2">
      <c r="A14091" s="27" t="s">
        <v>24378</v>
      </c>
      <c r="B14091" s="27" t="s">
        <v>9</v>
      </c>
      <c r="C14091" s="28">
        <v>46355</v>
      </c>
      <c r="D14091" s="29" t="s">
        <v>6</v>
      </c>
      <c r="E14091" s="30" t="s">
        <v>62490</v>
      </c>
      <c r="F14091" s="31" t="s">
        <v>6</v>
      </c>
    </row>
    <row r="14092" spans="1:6" ht="12.75" x14ac:dyDescent="0.2">
      <c r="A14092" s="27" t="s">
        <v>8542</v>
      </c>
      <c r="B14092" s="27" t="s">
        <v>9</v>
      </c>
      <c r="C14092" s="28">
        <v>45536</v>
      </c>
      <c r="D14092" s="29" t="s">
        <v>48836</v>
      </c>
      <c r="E14092" s="30" t="s">
        <v>8543</v>
      </c>
      <c r="F14092" s="31" t="s">
        <v>48837</v>
      </c>
    </row>
    <row r="14093" spans="1:6" ht="12.75" x14ac:dyDescent="0.2">
      <c r="A14093" s="27" t="s">
        <v>70824</v>
      </c>
      <c r="B14093" s="27" t="s">
        <v>9</v>
      </c>
      <c r="C14093" s="28">
        <v>46451</v>
      </c>
      <c r="D14093" s="29" t="s">
        <v>42038</v>
      </c>
      <c r="E14093" s="30" t="s">
        <v>70825</v>
      </c>
      <c r="F14093" s="31" t="s">
        <v>70826</v>
      </c>
    </row>
    <row r="14094" spans="1:6" ht="12.75" x14ac:dyDescent="0.2">
      <c r="A14094" s="27" t="s">
        <v>58268</v>
      </c>
      <c r="B14094" s="27" t="s">
        <v>5</v>
      </c>
      <c r="C14094" s="28">
        <v>46290</v>
      </c>
      <c r="D14094" s="29" t="s">
        <v>51203</v>
      </c>
      <c r="E14094" s="30" t="s">
        <v>58269</v>
      </c>
      <c r="F14094" s="31" t="s">
        <v>58270</v>
      </c>
    </row>
    <row r="14095" spans="1:6" ht="12.75" x14ac:dyDescent="0.2">
      <c r="A14095" s="27" t="s">
        <v>30263</v>
      </c>
      <c r="B14095" s="27" t="s">
        <v>10936</v>
      </c>
      <c r="C14095" s="28">
        <v>46138</v>
      </c>
      <c r="D14095" s="29" t="s">
        <v>48838</v>
      </c>
      <c r="E14095" s="30" t="s">
        <v>30264</v>
      </c>
      <c r="F14095" s="31" t="s">
        <v>48838</v>
      </c>
    </row>
    <row r="14096" spans="1:6" ht="12.75" x14ac:dyDescent="0.2">
      <c r="A14096" s="27" t="s">
        <v>25071</v>
      </c>
      <c r="B14096" s="27" t="s">
        <v>9</v>
      </c>
      <c r="C14096" s="28">
        <v>46326</v>
      </c>
      <c r="D14096" s="29" t="s">
        <v>59926</v>
      </c>
      <c r="E14096" s="30" t="s">
        <v>59927</v>
      </c>
      <c r="F14096" s="31" t="s">
        <v>59926</v>
      </c>
    </row>
    <row r="14097" spans="1:6" ht="12.75" x14ac:dyDescent="0.2">
      <c r="A14097" s="27" t="s">
        <v>25279</v>
      </c>
      <c r="B14097" s="27" t="s">
        <v>9</v>
      </c>
      <c r="C14097" s="28">
        <v>46318</v>
      </c>
      <c r="D14097" s="29" t="s">
        <v>59390</v>
      </c>
      <c r="E14097" s="30" t="s">
        <v>59391</v>
      </c>
      <c r="F14097" s="31" t="s">
        <v>59392</v>
      </c>
    </row>
    <row r="14098" spans="1:6" ht="12.75" x14ac:dyDescent="0.2">
      <c r="A14098" s="27" t="s">
        <v>24684</v>
      </c>
      <c r="B14098" s="27" t="s">
        <v>9</v>
      </c>
      <c r="C14098" s="28">
        <v>46347</v>
      </c>
      <c r="D14098" s="29" t="s">
        <v>61802</v>
      </c>
      <c r="E14098" s="30" t="s">
        <v>61803</v>
      </c>
      <c r="F14098" s="31" t="s">
        <v>61804</v>
      </c>
    </row>
    <row r="14099" spans="1:6" ht="12.75" x14ac:dyDescent="0.2">
      <c r="A14099" s="27" t="s">
        <v>62491</v>
      </c>
      <c r="B14099" s="27" t="s">
        <v>10936</v>
      </c>
      <c r="C14099" s="28">
        <v>46350</v>
      </c>
      <c r="D14099" s="29" t="s">
        <v>62492</v>
      </c>
      <c r="E14099" s="30" t="s">
        <v>62493</v>
      </c>
      <c r="F14099" s="31" t="s">
        <v>62494</v>
      </c>
    </row>
    <row r="14100" spans="1:6" ht="12.75" x14ac:dyDescent="0.2">
      <c r="A14100" s="27" t="s">
        <v>24239</v>
      </c>
      <c r="B14100" s="27" t="s">
        <v>9</v>
      </c>
      <c r="C14100" s="28">
        <v>46370</v>
      </c>
      <c r="D14100" s="29" t="s">
        <v>64501</v>
      </c>
      <c r="E14100" s="30" t="s">
        <v>64502</v>
      </c>
      <c r="F14100" s="31" t="s">
        <v>64501</v>
      </c>
    </row>
    <row r="14101" spans="1:6" ht="12.75" x14ac:dyDescent="0.2">
      <c r="A14101" s="27" t="s">
        <v>9324</v>
      </c>
      <c r="B14101" s="27" t="s">
        <v>10936</v>
      </c>
      <c r="C14101" s="28">
        <v>45549</v>
      </c>
      <c r="D14101" s="29" t="s">
        <v>48839</v>
      </c>
      <c r="E14101" s="30" t="s">
        <v>9325</v>
      </c>
      <c r="F14101" s="31" t="s">
        <v>48840</v>
      </c>
    </row>
    <row r="14102" spans="1:6" ht="12.75" x14ac:dyDescent="0.2">
      <c r="A14102" s="27" t="s">
        <v>3706</v>
      </c>
      <c r="B14102" s="27" t="s">
        <v>10936</v>
      </c>
      <c r="C14102" s="28">
        <v>46476</v>
      </c>
      <c r="D14102" s="29" t="s">
        <v>61901</v>
      </c>
      <c r="E14102" s="30" t="s">
        <v>73201</v>
      </c>
      <c r="F14102" s="31" t="s">
        <v>73202</v>
      </c>
    </row>
    <row r="14103" spans="1:6" ht="12.75" x14ac:dyDescent="0.2">
      <c r="A14103" s="27" t="s">
        <v>24831</v>
      </c>
      <c r="B14103" s="27" t="s">
        <v>9</v>
      </c>
      <c r="C14103" s="28">
        <v>46327</v>
      </c>
      <c r="D14103" s="29" t="s">
        <v>59928</v>
      </c>
      <c r="E14103" s="30" t="s">
        <v>59929</v>
      </c>
      <c r="F14103" s="31" t="s">
        <v>59930</v>
      </c>
    </row>
    <row r="14104" spans="1:6" ht="12.75" x14ac:dyDescent="0.2">
      <c r="A14104" s="27" t="s">
        <v>25218</v>
      </c>
      <c r="B14104" s="27" t="s">
        <v>9</v>
      </c>
      <c r="C14104" s="28">
        <v>46333</v>
      </c>
      <c r="D14104" s="29" t="s">
        <v>60682</v>
      </c>
      <c r="E14104" s="30" t="s">
        <v>169</v>
      </c>
      <c r="F14104" s="31" t="s">
        <v>60683</v>
      </c>
    </row>
    <row r="14105" spans="1:6" ht="12.75" x14ac:dyDescent="0.2">
      <c r="A14105" s="27" t="s">
        <v>24758</v>
      </c>
      <c r="B14105" s="27" t="s">
        <v>5</v>
      </c>
      <c r="C14105" s="28">
        <v>46347</v>
      </c>
      <c r="D14105" s="29" t="s">
        <v>61805</v>
      </c>
      <c r="E14105" s="30" t="s">
        <v>61806</v>
      </c>
      <c r="F14105" s="31" t="s">
        <v>61807</v>
      </c>
    </row>
    <row r="14106" spans="1:6" ht="12.75" x14ac:dyDescent="0.2">
      <c r="A14106" s="27" t="s">
        <v>5143</v>
      </c>
      <c r="B14106" s="27" t="s">
        <v>10936</v>
      </c>
      <c r="C14106" s="28">
        <v>45478</v>
      </c>
      <c r="D14106" s="29" t="s">
        <v>48841</v>
      </c>
      <c r="E14106" s="30" t="s">
        <v>5144</v>
      </c>
      <c r="F14106" s="31" t="s">
        <v>48482</v>
      </c>
    </row>
    <row r="14107" spans="1:6" ht="12.75" x14ac:dyDescent="0.2">
      <c r="A14107" s="27" t="s">
        <v>66801</v>
      </c>
      <c r="B14107" s="27" t="s">
        <v>9</v>
      </c>
      <c r="C14107" s="28">
        <v>46395</v>
      </c>
      <c r="D14107" s="29" t="s">
        <v>57710</v>
      </c>
      <c r="E14107" s="30" t="s">
        <v>66802</v>
      </c>
      <c r="F14107" s="31" t="s">
        <v>57710</v>
      </c>
    </row>
    <row r="14108" spans="1:6" ht="12.75" x14ac:dyDescent="0.2">
      <c r="A14108" s="27" t="s">
        <v>32307</v>
      </c>
      <c r="B14108" s="27" t="s">
        <v>5</v>
      </c>
      <c r="C14108" s="28">
        <v>46221</v>
      </c>
      <c r="D14108" s="29" t="s">
        <v>7</v>
      </c>
      <c r="E14108" s="30" t="s">
        <v>11147</v>
      </c>
      <c r="F14108" s="31" t="s">
        <v>7</v>
      </c>
    </row>
    <row r="14109" spans="1:6" ht="12.75" x14ac:dyDescent="0.2">
      <c r="A14109" s="27" t="s">
        <v>48842</v>
      </c>
      <c r="B14109" s="27" t="s">
        <v>9</v>
      </c>
      <c r="C14109" s="28">
        <v>45473</v>
      </c>
      <c r="D14109" s="29" t="s">
        <v>48843</v>
      </c>
      <c r="E14109" s="30" t="s">
        <v>48844</v>
      </c>
      <c r="F14109" s="31" t="s">
        <v>48845</v>
      </c>
    </row>
    <row r="14110" spans="1:6" ht="12.75" x14ac:dyDescent="0.2">
      <c r="A14110" s="27" t="s">
        <v>30568</v>
      </c>
      <c r="B14110" s="27" t="s">
        <v>9</v>
      </c>
      <c r="C14110" s="28">
        <v>46200</v>
      </c>
      <c r="D14110" s="29" t="s">
        <v>48846</v>
      </c>
      <c r="E14110" s="30" t="s">
        <v>48847</v>
      </c>
      <c r="F14110" s="31" t="s">
        <v>48848</v>
      </c>
    </row>
    <row r="14111" spans="1:6" ht="12.75" x14ac:dyDescent="0.2">
      <c r="A14111" s="27" t="s">
        <v>22342</v>
      </c>
      <c r="B14111" s="27" t="s">
        <v>10936</v>
      </c>
      <c r="C14111" s="28">
        <v>45937</v>
      </c>
      <c r="D14111" s="29" t="s">
        <v>37654</v>
      </c>
      <c r="E14111" s="30" t="s">
        <v>22343</v>
      </c>
      <c r="F14111" s="31" t="s">
        <v>37654</v>
      </c>
    </row>
    <row r="14112" spans="1:6" ht="12.75" x14ac:dyDescent="0.2">
      <c r="A14112" s="27" t="s">
        <v>68861</v>
      </c>
      <c r="B14112" s="27" t="s">
        <v>9</v>
      </c>
      <c r="C14112" s="28">
        <v>45673</v>
      </c>
      <c r="D14112" s="29" t="s">
        <v>68862</v>
      </c>
      <c r="E14112" s="30" t="s">
        <v>68863</v>
      </c>
      <c r="F14112" s="31" t="s">
        <v>68864</v>
      </c>
    </row>
    <row r="14113" spans="1:6" ht="12.75" x14ac:dyDescent="0.2">
      <c r="A14113" s="27" t="s">
        <v>4512</v>
      </c>
      <c r="B14113" s="27" t="s">
        <v>9</v>
      </c>
      <c r="C14113" s="28">
        <v>45443</v>
      </c>
      <c r="D14113" s="29" t="s">
        <v>48849</v>
      </c>
      <c r="E14113" s="30" t="s">
        <v>4513</v>
      </c>
      <c r="F14113" s="31" t="s">
        <v>48849</v>
      </c>
    </row>
    <row r="14114" spans="1:6" ht="12.75" x14ac:dyDescent="0.2">
      <c r="A14114" s="27" t="s">
        <v>73203</v>
      </c>
      <c r="B14114" s="27" t="s">
        <v>5</v>
      </c>
      <c r="C14114" s="28">
        <v>46477</v>
      </c>
      <c r="D14114" s="29" t="s">
        <v>73204</v>
      </c>
      <c r="E14114" s="30" t="s">
        <v>73205</v>
      </c>
      <c r="F14114" s="31" t="s">
        <v>73204</v>
      </c>
    </row>
    <row r="14115" spans="1:6" ht="12.75" x14ac:dyDescent="0.2">
      <c r="A14115" s="27" t="s">
        <v>4524</v>
      </c>
      <c r="B14115" s="27" t="s">
        <v>9</v>
      </c>
      <c r="C14115" s="28">
        <v>45443</v>
      </c>
      <c r="D14115" s="29" t="s">
        <v>48850</v>
      </c>
      <c r="E14115" s="30" t="s">
        <v>4513</v>
      </c>
      <c r="F14115" s="31" t="s">
        <v>48850</v>
      </c>
    </row>
    <row r="14116" spans="1:6" ht="12.75" x14ac:dyDescent="0.2">
      <c r="A14116" s="27" t="s">
        <v>33131</v>
      </c>
      <c r="B14116" s="27" t="s">
        <v>5</v>
      </c>
      <c r="C14116" s="28">
        <v>46243</v>
      </c>
      <c r="D14116" s="29" t="s">
        <v>48851</v>
      </c>
      <c r="E14116" s="30" t="s">
        <v>33132</v>
      </c>
      <c r="F14116" s="31" t="s">
        <v>48851</v>
      </c>
    </row>
    <row r="14117" spans="1:6" ht="12.75" x14ac:dyDescent="0.2">
      <c r="A14117" s="27" t="s">
        <v>4521</v>
      </c>
      <c r="B14117" s="27" t="s">
        <v>9</v>
      </c>
      <c r="C14117" s="28">
        <v>45443</v>
      </c>
      <c r="D14117" s="29" t="s">
        <v>48852</v>
      </c>
      <c r="E14117" s="30" t="s">
        <v>4513</v>
      </c>
      <c r="F14117" s="31" t="s">
        <v>48852</v>
      </c>
    </row>
    <row r="14118" spans="1:6" ht="12.75" x14ac:dyDescent="0.2">
      <c r="A14118" s="27" t="s">
        <v>57732</v>
      </c>
      <c r="B14118" s="27" t="s">
        <v>9</v>
      </c>
      <c r="C14118" s="28">
        <v>46296</v>
      </c>
      <c r="D14118" s="29" t="s">
        <v>57733</v>
      </c>
      <c r="E14118" s="30" t="s">
        <v>57734</v>
      </c>
      <c r="F14118" s="31" t="s">
        <v>57733</v>
      </c>
    </row>
    <row r="14119" spans="1:6" ht="12.75" x14ac:dyDescent="0.2">
      <c r="A14119" s="27" t="s">
        <v>10349</v>
      </c>
      <c r="B14119" s="27" t="s">
        <v>5</v>
      </c>
      <c r="C14119" s="28">
        <v>45584</v>
      </c>
      <c r="D14119" s="29" t="s">
        <v>37405</v>
      </c>
      <c r="E14119" s="30" t="s">
        <v>48853</v>
      </c>
      <c r="F14119" s="31" t="s">
        <v>48854</v>
      </c>
    </row>
    <row r="14120" spans="1:6" ht="12.75" x14ac:dyDescent="0.2">
      <c r="A14120" s="27" t="s">
        <v>4718</v>
      </c>
      <c r="B14120" s="27" t="s">
        <v>9</v>
      </c>
      <c r="C14120" s="28">
        <v>45445</v>
      </c>
      <c r="D14120" s="29" t="s">
        <v>39477</v>
      </c>
      <c r="E14120" s="30" t="s">
        <v>4719</v>
      </c>
      <c r="F14120" s="31" t="s">
        <v>39477</v>
      </c>
    </row>
    <row r="14121" spans="1:6" ht="12.75" x14ac:dyDescent="0.2">
      <c r="A14121" s="27" t="s">
        <v>32565</v>
      </c>
      <c r="B14121" s="27" t="s">
        <v>9</v>
      </c>
      <c r="C14121" s="28">
        <v>45490</v>
      </c>
      <c r="D14121" s="29" t="s">
        <v>48855</v>
      </c>
      <c r="E14121" s="30" t="s">
        <v>32566</v>
      </c>
      <c r="F14121" s="31" t="s">
        <v>48856</v>
      </c>
    </row>
    <row r="14122" spans="1:6" ht="12.75" x14ac:dyDescent="0.2">
      <c r="A14122" s="27" t="s">
        <v>32939</v>
      </c>
      <c r="B14122" s="27" t="s">
        <v>9</v>
      </c>
      <c r="C14122" s="28">
        <v>46236</v>
      </c>
      <c r="D14122" s="29" t="s">
        <v>48857</v>
      </c>
      <c r="E14122" s="30" t="s">
        <v>32940</v>
      </c>
      <c r="F14122" s="31" t="s">
        <v>48857</v>
      </c>
    </row>
    <row r="14123" spans="1:6" ht="12.75" x14ac:dyDescent="0.2">
      <c r="A14123" s="27" t="s">
        <v>24</v>
      </c>
      <c r="B14123" s="27" t="s">
        <v>10936</v>
      </c>
      <c r="C14123" s="28">
        <v>45697</v>
      </c>
      <c r="D14123" s="29" t="s">
        <v>48858</v>
      </c>
      <c r="E14123" s="30" t="s">
        <v>48859</v>
      </c>
      <c r="F14123" s="31" t="s">
        <v>48858</v>
      </c>
    </row>
    <row r="14124" spans="1:6" ht="12.75" x14ac:dyDescent="0.2">
      <c r="A14124" s="27" t="s">
        <v>58271</v>
      </c>
      <c r="B14124" s="27" t="s">
        <v>9</v>
      </c>
      <c r="C14124" s="28">
        <v>46300</v>
      </c>
      <c r="D14124" s="29" t="s">
        <v>58272</v>
      </c>
      <c r="E14124" s="30" t="s">
        <v>58273</v>
      </c>
      <c r="F14124" s="31" t="s">
        <v>58274</v>
      </c>
    </row>
    <row r="14125" spans="1:6" ht="12.75" x14ac:dyDescent="0.2">
      <c r="A14125" s="27" t="s">
        <v>12458</v>
      </c>
      <c r="B14125" s="27" t="s">
        <v>10936</v>
      </c>
      <c r="C14125" s="28">
        <v>45631</v>
      </c>
      <c r="D14125" s="29" t="s">
        <v>62495</v>
      </c>
      <c r="E14125" s="30" t="s">
        <v>12455</v>
      </c>
      <c r="F14125" s="31" t="s">
        <v>62371</v>
      </c>
    </row>
    <row r="14126" spans="1:6" ht="12.75" x14ac:dyDescent="0.2">
      <c r="A14126" s="27" t="s">
        <v>3872</v>
      </c>
      <c r="B14126" s="27" t="s">
        <v>9</v>
      </c>
      <c r="C14126" s="28">
        <v>45414</v>
      </c>
      <c r="D14126" s="29" t="s">
        <v>36781</v>
      </c>
      <c r="E14126" s="30" t="s">
        <v>3873</v>
      </c>
      <c r="F14126" s="31" t="s">
        <v>36781</v>
      </c>
    </row>
    <row r="14127" spans="1:6" ht="12.75" x14ac:dyDescent="0.2">
      <c r="A14127" s="27" t="s">
        <v>34086</v>
      </c>
      <c r="B14127" s="27" t="s">
        <v>9</v>
      </c>
      <c r="C14127" s="28">
        <v>46263</v>
      </c>
      <c r="D14127" s="29" t="s">
        <v>48860</v>
      </c>
      <c r="E14127" s="30" t="s">
        <v>34087</v>
      </c>
      <c r="F14127" s="31" t="s">
        <v>48860</v>
      </c>
    </row>
    <row r="14128" spans="1:6" ht="12.75" x14ac:dyDescent="0.2">
      <c r="A14128" s="27" t="s">
        <v>73206</v>
      </c>
      <c r="B14128" s="27" t="s">
        <v>9</v>
      </c>
      <c r="C14128" s="28">
        <v>45711</v>
      </c>
      <c r="D14128" s="29" t="s">
        <v>73207</v>
      </c>
      <c r="E14128" s="30" t="s">
        <v>73208</v>
      </c>
      <c r="F14128" s="31" t="s">
        <v>73209</v>
      </c>
    </row>
    <row r="14129" spans="1:6" ht="12.75" x14ac:dyDescent="0.2">
      <c r="A14129" s="27" t="s">
        <v>32529</v>
      </c>
      <c r="B14129" s="27" t="s">
        <v>9</v>
      </c>
      <c r="C14129" s="28">
        <v>46228</v>
      </c>
      <c r="D14129" s="29" t="s">
        <v>48861</v>
      </c>
      <c r="E14129" s="30" t="s">
        <v>32530</v>
      </c>
      <c r="F14129" s="31" t="s">
        <v>35844</v>
      </c>
    </row>
    <row r="14130" spans="1:6" ht="12.75" x14ac:dyDescent="0.2">
      <c r="A14130" s="27" t="s">
        <v>26209</v>
      </c>
      <c r="B14130" s="27" t="s">
        <v>9</v>
      </c>
      <c r="C14130" s="28">
        <v>46255</v>
      </c>
      <c r="D14130" s="29" t="s">
        <v>48862</v>
      </c>
      <c r="E14130" s="30" t="s">
        <v>33544</v>
      </c>
      <c r="F14130" s="31" t="s">
        <v>48863</v>
      </c>
    </row>
    <row r="14131" spans="1:6" ht="12.75" x14ac:dyDescent="0.2">
      <c r="A14131" s="27" t="s">
        <v>62496</v>
      </c>
      <c r="B14131" s="27" t="s">
        <v>10936</v>
      </c>
      <c r="C14131" s="28">
        <v>46321</v>
      </c>
      <c r="D14131" s="29" t="s">
        <v>34945</v>
      </c>
      <c r="E14131" s="30" t="s">
        <v>62497</v>
      </c>
      <c r="F14131" s="31" t="s">
        <v>34945</v>
      </c>
    </row>
    <row r="14132" spans="1:6" ht="12.75" x14ac:dyDescent="0.2">
      <c r="A14132" s="27" t="s">
        <v>22377</v>
      </c>
      <c r="B14132" s="27" t="s">
        <v>9</v>
      </c>
      <c r="C14132" s="28">
        <v>45956</v>
      </c>
      <c r="D14132" s="29" t="s">
        <v>48864</v>
      </c>
      <c r="E14132" s="30" t="s">
        <v>22378</v>
      </c>
      <c r="F14132" s="31" t="s">
        <v>35662</v>
      </c>
    </row>
    <row r="14133" spans="1:6" ht="12.75" x14ac:dyDescent="0.2">
      <c r="A14133" s="27" t="s">
        <v>48865</v>
      </c>
      <c r="B14133" s="27" t="s">
        <v>10936</v>
      </c>
      <c r="C14133" s="28">
        <v>46109</v>
      </c>
      <c r="D14133" s="29" t="s">
        <v>48727</v>
      </c>
      <c r="E14133" s="30" t="s">
        <v>29809</v>
      </c>
      <c r="F14133" s="31" t="s">
        <v>48727</v>
      </c>
    </row>
    <row r="14134" spans="1:6" ht="12.75" x14ac:dyDescent="0.2">
      <c r="A14134" s="27" t="s">
        <v>12018</v>
      </c>
      <c r="B14134" s="27" t="s">
        <v>9</v>
      </c>
      <c r="C14134" s="28">
        <v>45624</v>
      </c>
      <c r="D14134" s="29" t="s">
        <v>48866</v>
      </c>
      <c r="E14134" s="30" t="s">
        <v>12019</v>
      </c>
      <c r="F14134" s="31" t="s">
        <v>48867</v>
      </c>
    </row>
    <row r="14135" spans="1:6" ht="12.75" x14ac:dyDescent="0.2">
      <c r="A14135" s="27" t="s">
        <v>5327</v>
      </c>
      <c r="B14135" s="27" t="s">
        <v>5</v>
      </c>
      <c r="C14135" s="28">
        <v>45459</v>
      </c>
      <c r="D14135" s="29" t="s">
        <v>48868</v>
      </c>
      <c r="E14135" s="30" t="s">
        <v>5328</v>
      </c>
      <c r="F14135" s="31" t="s">
        <v>48868</v>
      </c>
    </row>
    <row r="14136" spans="1:6" ht="12.75" x14ac:dyDescent="0.2">
      <c r="A14136" s="27" t="s">
        <v>25286</v>
      </c>
      <c r="B14136" s="27" t="s">
        <v>9</v>
      </c>
      <c r="C14136" s="28">
        <v>46326</v>
      </c>
      <c r="D14136" s="29" t="s">
        <v>59931</v>
      </c>
      <c r="E14136" s="30" t="s">
        <v>25287</v>
      </c>
      <c r="F14136" s="31" t="s">
        <v>59931</v>
      </c>
    </row>
    <row r="14137" spans="1:6" ht="12.75" x14ac:dyDescent="0.2">
      <c r="A14137" s="27" t="s">
        <v>5219</v>
      </c>
      <c r="B14137" s="27" t="s">
        <v>9</v>
      </c>
      <c r="C14137" s="28">
        <v>45457</v>
      </c>
      <c r="D14137" s="29" t="s">
        <v>48869</v>
      </c>
      <c r="E14137" s="30" t="s">
        <v>5220</v>
      </c>
      <c r="F14137" s="31" t="s">
        <v>48869</v>
      </c>
    </row>
    <row r="14138" spans="1:6" ht="12.75" x14ac:dyDescent="0.2">
      <c r="A14138" s="27" t="s">
        <v>65606</v>
      </c>
      <c r="B14138" s="27" t="s">
        <v>9</v>
      </c>
      <c r="C14138" s="28">
        <v>46390</v>
      </c>
      <c r="D14138" s="29" t="s">
        <v>65607</v>
      </c>
      <c r="E14138" s="30" t="s">
        <v>65608</v>
      </c>
      <c r="F14138" s="31" t="s">
        <v>65607</v>
      </c>
    </row>
    <row r="14139" spans="1:6" ht="12.75" x14ac:dyDescent="0.2">
      <c r="A14139" s="27" t="s">
        <v>33252</v>
      </c>
      <c r="B14139" s="27" t="s">
        <v>9</v>
      </c>
      <c r="C14139" s="28">
        <v>46243</v>
      </c>
      <c r="D14139" s="29" t="s">
        <v>48870</v>
      </c>
      <c r="E14139" s="30" t="s">
        <v>33253</v>
      </c>
      <c r="F14139" s="31" t="s">
        <v>48870</v>
      </c>
    </row>
    <row r="14140" spans="1:6" ht="12.75" x14ac:dyDescent="0.2">
      <c r="A14140" s="27" t="s">
        <v>33679</v>
      </c>
      <c r="B14140" s="27" t="s">
        <v>9</v>
      </c>
      <c r="C14140" s="28">
        <v>46256</v>
      </c>
      <c r="D14140" s="29" t="s">
        <v>48871</v>
      </c>
      <c r="E14140" s="30" t="s">
        <v>33680</v>
      </c>
      <c r="F14140" s="31" t="s">
        <v>48871</v>
      </c>
    </row>
    <row r="14141" spans="1:6" ht="12.75" x14ac:dyDescent="0.2">
      <c r="A14141" s="27" t="s">
        <v>11603</v>
      </c>
      <c r="B14141" s="27" t="s">
        <v>9</v>
      </c>
      <c r="C14141" s="28">
        <v>45659</v>
      </c>
      <c r="D14141" s="29" t="s">
        <v>35947</v>
      </c>
      <c r="E14141" s="30" t="s">
        <v>11604</v>
      </c>
      <c r="F14141" s="31" t="s">
        <v>35947</v>
      </c>
    </row>
    <row r="14142" spans="1:6" ht="12.75" x14ac:dyDescent="0.2">
      <c r="A14142" s="27" t="s">
        <v>33784</v>
      </c>
      <c r="B14142" s="27" t="s">
        <v>9</v>
      </c>
      <c r="C14142" s="28">
        <v>45525</v>
      </c>
      <c r="D14142" s="29" t="s">
        <v>35260</v>
      </c>
      <c r="E14142" s="30" t="s">
        <v>33785</v>
      </c>
      <c r="F14142" s="31" t="s">
        <v>48872</v>
      </c>
    </row>
    <row r="14143" spans="1:6" ht="12.75" x14ac:dyDescent="0.2">
      <c r="A14143" s="27" t="s">
        <v>64503</v>
      </c>
      <c r="B14143" s="27" t="s">
        <v>9</v>
      </c>
      <c r="C14143" s="28">
        <v>46376</v>
      </c>
      <c r="D14143" s="29" t="s">
        <v>64504</v>
      </c>
      <c r="E14143" s="30" t="s">
        <v>64505</v>
      </c>
      <c r="F14143" s="31" t="s">
        <v>64504</v>
      </c>
    </row>
    <row r="14144" spans="1:6" ht="12.75" x14ac:dyDescent="0.2">
      <c r="A14144" s="27" t="s">
        <v>57735</v>
      </c>
      <c r="B14144" s="27" t="s">
        <v>9</v>
      </c>
      <c r="C14144" s="28">
        <v>46298</v>
      </c>
      <c r="D14144" s="29" t="s">
        <v>57704</v>
      </c>
      <c r="E14144" s="30" t="s">
        <v>57736</v>
      </c>
      <c r="F14144" s="31" t="s">
        <v>57737</v>
      </c>
    </row>
    <row r="14145" spans="1:6" ht="12.75" x14ac:dyDescent="0.2">
      <c r="A14145" s="27" t="s">
        <v>18381</v>
      </c>
      <c r="B14145" s="27" t="s">
        <v>10936</v>
      </c>
      <c r="C14145" s="28">
        <v>45813</v>
      </c>
      <c r="D14145" s="29" t="s">
        <v>47411</v>
      </c>
      <c r="E14145" s="30" t="s">
        <v>18382</v>
      </c>
      <c r="F14145" s="31" t="s">
        <v>47411</v>
      </c>
    </row>
    <row r="14146" spans="1:6" ht="12.75" x14ac:dyDescent="0.2">
      <c r="A14146" s="27" t="s">
        <v>7700</v>
      </c>
      <c r="B14146" s="27" t="s">
        <v>5</v>
      </c>
      <c r="C14146" s="28">
        <v>45516</v>
      </c>
      <c r="D14146" s="29" t="s">
        <v>45343</v>
      </c>
      <c r="E14146" s="30" t="s">
        <v>7223</v>
      </c>
      <c r="F14146" s="31" t="s">
        <v>45343</v>
      </c>
    </row>
    <row r="14147" spans="1:6" ht="12.75" x14ac:dyDescent="0.2">
      <c r="A14147" s="27" t="s">
        <v>59393</v>
      </c>
      <c r="B14147" s="27" t="s">
        <v>10936</v>
      </c>
      <c r="C14147" s="28">
        <v>46314</v>
      </c>
      <c r="D14147" s="29" t="s">
        <v>59394</v>
      </c>
      <c r="E14147" s="30" t="s">
        <v>59395</v>
      </c>
      <c r="F14147" s="31" t="s">
        <v>59396</v>
      </c>
    </row>
    <row r="14148" spans="1:6" ht="12.75" x14ac:dyDescent="0.2">
      <c r="A14148" s="27" t="s">
        <v>12418</v>
      </c>
      <c r="B14148" s="27" t="s">
        <v>10936</v>
      </c>
      <c r="C14148" s="28">
        <v>45646</v>
      </c>
      <c r="D14148" s="29" t="s">
        <v>62498</v>
      </c>
      <c r="E14148" s="30" t="s">
        <v>12419</v>
      </c>
      <c r="F14148" s="31" t="s">
        <v>62498</v>
      </c>
    </row>
    <row r="14149" spans="1:6" ht="12.75" x14ac:dyDescent="0.2">
      <c r="A14149" s="27" t="s">
        <v>48873</v>
      </c>
      <c r="B14149" s="27" t="s">
        <v>9</v>
      </c>
      <c r="C14149" s="28">
        <v>46081</v>
      </c>
      <c r="D14149" s="29" t="s">
        <v>41438</v>
      </c>
      <c r="E14149" s="30" t="s">
        <v>48874</v>
      </c>
      <c r="F14149" s="31" t="s">
        <v>41438</v>
      </c>
    </row>
    <row r="14150" spans="1:6" ht="12.75" x14ac:dyDescent="0.2">
      <c r="A14150" s="27" t="s">
        <v>12079</v>
      </c>
      <c r="B14150" s="27" t="s">
        <v>9</v>
      </c>
      <c r="C14150" s="28">
        <v>45625</v>
      </c>
      <c r="D14150" s="29" t="s">
        <v>48875</v>
      </c>
      <c r="E14150" s="30" t="s">
        <v>12080</v>
      </c>
      <c r="F14150" s="31" t="s">
        <v>48875</v>
      </c>
    </row>
    <row r="14151" spans="1:6" ht="12.75" x14ac:dyDescent="0.2">
      <c r="A14151" s="27" t="s">
        <v>26488</v>
      </c>
      <c r="B14151" s="27" t="s">
        <v>9</v>
      </c>
      <c r="C14151" s="28">
        <v>46151</v>
      </c>
      <c r="D14151" s="29" t="s">
        <v>48876</v>
      </c>
      <c r="E14151" s="30" t="s">
        <v>30682</v>
      </c>
      <c r="F14151" s="31" t="s">
        <v>35612</v>
      </c>
    </row>
    <row r="14152" spans="1:6" ht="12.75" x14ac:dyDescent="0.2">
      <c r="A14152" s="27" t="s">
        <v>25809</v>
      </c>
      <c r="B14152" s="27" t="s">
        <v>9</v>
      </c>
      <c r="C14152" s="28">
        <v>46298</v>
      </c>
      <c r="D14152" s="29" t="s">
        <v>57738</v>
      </c>
      <c r="E14152" s="30" t="s">
        <v>25810</v>
      </c>
      <c r="F14152" s="31" t="s">
        <v>57739</v>
      </c>
    </row>
    <row r="14153" spans="1:6" ht="12.75" x14ac:dyDescent="0.2">
      <c r="A14153" s="27" t="s">
        <v>32136</v>
      </c>
      <c r="B14153" s="27" t="s">
        <v>10936</v>
      </c>
      <c r="C14153" s="28">
        <v>46212</v>
      </c>
      <c r="D14153" s="29" t="s">
        <v>37345</v>
      </c>
      <c r="E14153" s="30" t="s">
        <v>32137</v>
      </c>
      <c r="F14153" s="31" t="s">
        <v>48877</v>
      </c>
    </row>
    <row r="14154" spans="1:6" ht="12.75" x14ac:dyDescent="0.2">
      <c r="A14154" s="27" t="s">
        <v>7434</v>
      </c>
      <c r="B14154" s="27" t="s">
        <v>5</v>
      </c>
      <c r="C14154" s="28">
        <v>45509</v>
      </c>
      <c r="D14154" s="29" t="s">
        <v>37911</v>
      </c>
      <c r="E14154" s="30" t="s">
        <v>7435</v>
      </c>
      <c r="F14154" s="31" t="s">
        <v>37911</v>
      </c>
    </row>
    <row r="14155" spans="1:6" ht="12.75" x14ac:dyDescent="0.2">
      <c r="A14155" s="27" t="s">
        <v>2760</v>
      </c>
      <c r="B14155" s="27" t="s">
        <v>10936</v>
      </c>
      <c r="C14155" s="28">
        <v>46106</v>
      </c>
      <c r="D14155" s="29" t="s">
        <v>48878</v>
      </c>
      <c r="E14155" s="30" t="s">
        <v>29372</v>
      </c>
      <c r="F14155" s="31" t="s">
        <v>48879</v>
      </c>
    </row>
    <row r="14156" spans="1:6" ht="12.75" x14ac:dyDescent="0.2">
      <c r="A14156" s="27" t="s">
        <v>8325</v>
      </c>
      <c r="B14156" s="27" t="s">
        <v>10936</v>
      </c>
      <c r="C14156" s="28">
        <v>45418</v>
      </c>
      <c r="D14156" s="29" t="s">
        <v>48880</v>
      </c>
      <c r="E14156" s="30" t="s">
        <v>8326</v>
      </c>
      <c r="F14156" s="31" t="s">
        <v>48880</v>
      </c>
    </row>
    <row r="14157" spans="1:6" ht="12.75" x14ac:dyDescent="0.2">
      <c r="A14157" s="27" t="s">
        <v>58275</v>
      </c>
      <c r="B14157" s="27" t="s">
        <v>10936</v>
      </c>
      <c r="C14157" s="28">
        <v>46304</v>
      </c>
      <c r="D14157" s="29" t="s">
        <v>58276</v>
      </c>
      <c r="E14157" s="30" t="s">
        <v>25905</v>
      </c>
      <c r="F14157" s="31" t="s">
        <v>58277</v>
      </c>
    </row>
    <row r="14158" spans="1:6" ht="12.75" x14ac:dyDescent="0.2">
      <c r="A14158" s="27" t="s">
        <v>33061</v>
      </c>
      <c r="B14158" s="27" t="s">
        <v>9</v>
      </c>
      <c r="C14158" s="28">
        <v>46241</v>
      </c>
      <c r="D14158" s="29" t="s">
        <v>48881</v>
      </c>
      <c r="E14158" s="30" t="s">
        <v>48882</v>
      </c>
      <c r="F14158" s="31" t="s">
        <v>48881</v>
      </c>
    </row>
    <row r="14159" spans="1:6" ht="12.75" x14ac:dyDescent="0.2">
      <c r="A14159" s="27" t="s">
        <v>26463</v>
      </c>
      <c r="B14159" s="27" t="s">
        <v>9</v>
      </c>
      <c r="C14159" s="28">
        <v>46199</v>
      </c>
      <c r="D14159" s="29" t="s">
        <v>48883</v>
      </c>
      <c r="E14159" s="30" t="s">
        <v>31534</v>
      </c>
      <c r="F14159" s="31" t="s">
        <v>48883</v>
      </c>
    </row>
    <row r="14160" spans="1:6" ht="12.75" x14ac:dyDescent="0.2">
      <c r="A14160" s="27" t="s">
        <v>13294</v>
      </c>
      <c r="B14160" s="27" t="s">
        <v>9</v>
      </c>
      <c r="C14160" s="28">
        <v>45674</v>
      </c>
      <c r="D14160" s="29" t="s">
        <v>37006</v>
      </c>
      <c r="E14160" s="30" t="s">
        <v>13295</v>
      </c>
      <c r="F14160" s="31" t="s">
        <v>37006</v>
      </c>
    </row>
    <row r="14161" spans="1:6" ht="12.75" x14ac:dyDescent="0.2">
      <c r="A14161" s="27" t="s">
        <v>26399</v>
      </c>
      <c r="B14161" s="27" t="s">
        <v>5</v>
      </c>
      <c r="C14161" s="28">
        <v>46135</v>
      </c>
      <c r="D14161" s="29" t="s">
        <v>48884</v>
      </c>
      <c r="E14161" s="30" t="s">
        <v>30160</v>
      </c>
      <c r="F14161" s="31" t="s">
        <v>48884</v>
      </c>
    </row>
    <row r="14162" spans="1:6" ht="12.75" x14ac:dyDescent="0.2">
      <c r="A14162" s="27" t="s">
        <v>73210</v>
      </c>
      <c r="B14162" s="27" t="s">
        <v>9</v>
      </c>
      <c r="C14162" s="28">
        <v>46467</v>
      </c>
      <c r="D14162" s="29" t="s">
        <v>73211</v>
      </c>
      <c r="E14162" s="30" t="s">
        <v>73212</v>
      </c>
      <c r="F14162" s="31" t="s">
        <v>73211</v>
      </c>
    </row>
    <row r="14163" spans="1:6" ht="12.75" x14ac:dyDescent="0.2">
      <c r="A14163" s="27" t="s">
        <v>33774</v>
      </c>
      <c r="B14163" s="27" t="s">
        <v>10936</v>
      </c>
      <c r="C14163" s="28">
        <v>46242</v>
      </c>
      <c r="D14163" s="29" t="s">
        <v>48885</v>
      </c>
      <c r="E14163" s="30" t="s">
        <v>33775</v>
      </c>
      <c r="F14163" s="31" t="s">
        <v>38405</v>
      </c>
    </row>
    <row r="14164" spans="1:6" ht="12.75" x14ac:dyDescent="0.2">
      <c r="A14164" s="27" t="s">
        <v>61265</v>
      </c>
      <c r="B14164" s="27" t="s">
        <v>9</v>
      </c>
      <c r="C14164" s="28">
        <v>46335</v>
      </c>
      <c r="D14164" s="29" t="s">
        <v>61266</v>
      </c>
      <c r="E14164" s="30" t="s">
        <v>61267</v>
      </c>
      <c r="F14164" s="31" t="s">
        <v>61268</v>
      </c>
    </row>
    <row r="14165" spans="1:6" ht="12.75" x14ac:dyDescent="0.2">
      <c r="A14165" s="27" t="s">
        <v>34360</v>
      </c>
      <c r="B14165" s="27" t="s">
        <v>9</v>
      </c>
      <c r="C14165" s="28">
        <v>46269</v>
      </c>
      <c r="D14165" s="29" t="s">
        <v>48886</v>
      </c>
      <c r="E14165" s="30" t="s">
        <v>34361</v>
      </c>
      <c r="F14165" s="31" t="s">
        <v>48887</v>
      </c>
    </row>
    <row r="14166" spans="1:6" ht="12.75" x14ac:dyDescent="0.2">
      <c r="A14166" s="27" t="s">
        <v>68226</v>
      </c>
      <c r="B14166" s="27" t="s">
        <v>10936</v>
      </c>
      <c r="C14166" s="28">
        <v>46373</v>
      </c>
      <c r="D14166" s="29" t="s">
        <v>66552</v>
      </c>
      <c r="E14166" s="30" t="s">
        <v>68227</v>
      </c>
      <c r="F14166" s="31" t="s">
        <v>66552</v>
      </c>
    </row>
    <row r="14167" spans="1:6" ht="12.75" x14ac:dyDescent="0.2">
      <c r="A14167" s="27" t="s">
        <v>9863</v>
      </c>
      <c r="B14167" s="27" t="s">
        <v>5</v>
      </c>
      <c r="C14167" s="28">
        <v>45570</v>
      </c>
      <c r="D14167" s="29" t="s">
        <v>48888</v>
      </c>
      <c r="E14167" s="30" t="s">
        <v>9864</v>
      </c>
      <c r="F14167" s="31" t="s">
        <v>48888</v>
      </c>
    </row>
    <row r="14168" spans="1:6" ht="12.75" x14ac:dyDescent="0.2">
      <c r="A14168" s="27" t="s">
        <v>33902</v>
      </c>
      <c r="B14168" s="27" t="s">
        <v>9</v>
      </c>
      <c r="C14168" s="28">
        <v>46258</v>
      </c>
      <c r="D14168" s="29" t="s">
        <v>48889</v>
      </c>
      <c r="E14168" s="30" t="s">
        <v>33903</v>
      </c>
      <c r="F14168" s="31" t="s">
        <v>48889</v>
      </c>
    </row>
    <row r="14169" spans="1:6" ht="12.75" x14ac:dyDescent="0.2">
      <c r="A14169" s="27" t="s">
        <v>65042</v>
      </c>
      <c r="B14169" s="27" t="s">
        <v>9</v>
      </c>
      <c r="C14169" s="28">
        <v>46382</v>
      </c>
      <c r="D14169" s="29" t="s">
        <v>18613</v>
      </c>
      <c r="E14169" s="30" t="s">
        <v>65043</v>
      </c>
      <c r="F14169" s="31" t="s">
        <v>18613</v>
      </c>
    </row>
    <row r="14170" spans="1:6" ht="12.75" x14ac:dyDescent="0.2">
      <c r="A14170" s="27" t="s">
        <v>73213</v>
      </c>
      <c r="B14170" s="27" t="s">
        <v>9</v>
      </c>
      <c r="C14170" s="28">
        <v>46473</v>
      </c>
      <c r="D14170" s="29" t="s">
        <v>38221</v>
      </c>
      <c r="E14170" s="30" t="s">
        <v>73214</v>
      </c>
      <c r="F14170" s="31" t="s">
        <v>25</v>
      </c>
    </row>
    <row r="14171" spans="1:6" ht="12.75" x14ac:dyDescent="0.2">
      <c r="A14171" s="27" t="s">
        <v>63828</v>
      </c>
      <c r="B14171" s="27" t="s">
        <v>9</v>
      </c>
      <c r="C14171" s="28">
        <v>46369</v>
      </c>
      <c r="D14171" s="29" t="s">
        <v>43405</v>
      </c>
      <c r="E14171" s="30" t="s">
        <v>63829</v>
      </c>
      <c r="F14171" s="31" t="s">
        <v>63830</v>
      </c>
    </row>
    <row r="14172" spans="1:6" ht="12.75" x14ac:dyDescent="0.2">
      <c r="A14172" s="27" t="s">
        <v>32300</v>
      </c>
      <c r="B14172" s="27" t="s">
        <v>10936</v>
      </c>
      <c r="C14172" s="28">
        <v>46192</v>
      </c>
      <c r="D14172" s="29" t="s">
        <v>48890</v>
      </c>
      <c r="E14172" s="30" t="s">
        <v>258</v>
      </c>
      <c r="F14172" s="31" t="s">
        <v>48890</v>
      </c>
    </row>
    <row r="14173" spans="1:6" ht="12.75" x14ac:dyDescent="0.2">
      <c r="A14173" s="27" t="s">
        <v>60684</v>
      </c>
      <c r="B14173" s="27" t="s">
        <v>9</v>
      </c>
      <c r="C14173" s="28">
        <v>46328</v>
      </c>
      <c r="D14173" s="29" t="s">
        <v>60685</v>
      </c>
      <c r="E14173" s="30" t="s">
        <v>60686</v>
      </c>
      <c r="F14173" s="31" t="s">
        <v>60687</v>
      </c>
    </row>
    <row r="14174" spans="1:6" ht="12.75" x14ac:dyDescent="0.2">
      <c r="A14174" s="27" t="s">
        <v>31982</v>
      </c>
      <c r="B14174" s="27" t="s">
        <v>9</v>
      </c>
      <c r="C14174" s="28">
        <v>45490</v>
      </c>
      <c r="D14174" s="29" t="s">
        <v>48891</v>
      </c>
      <c r="E14174" s="30" t="s">
        <v>31983</v>
      </c>
      <c r="F14174" s="31" t="s">
        <v>48891</v>
      </c>
    </row>
    <row r="14175" spans="1:6" ht="12.75" x14ac:dyDescent="0.2">
      <c r="A14175" s="27" t="s">
        <v>26474</v>
      </c>
      <c r="B14175" s="27" t="s">
        <v>9</v>
      </c>
      <c r="C14175" s="28">
        <v>46090</v>
      </c>
      <c r="D14175" s="29" t="s">
        <v>48892</v>
      </c>
      <c r="E14175" s="30" t="s">
        <v>48893</v>
      </c>
      <c r="F14175" s="31" t="s">
        <v>48892</v>
      </c>
    </row>
    <row r="14176" spans="1:6" ht="12.75" x14ac:dyDescent="0.2">
      <c r="A14176" s="27" t="s">
        <v>64506</v>
      </c>
      <c r="B14176" s="27" t="s">
        <v>9</v>
      </c>
      <c r="C14176" s="28">
        <v>46370</v>
      </c>
      <c r="D14176" s="29" t="s">
        <v>64507</v>
      </c>
      <c r="E14176" s="30" t="s">
        <v>64508</v>
      </c>
      <c r="F14176" s="31" t="s">
        <v>64509</v>
      </c>
    </row>
    <row r="14177" spans="1:6" ht="12.75" x14ac:dyDescent="0.2">
      <c r="A14177" s="27" t="s">
        <v>32998</v>
      </c>
      <c r="B14177" s="27" t="s">
        <v>9</v>
      </c>
      <c r="C14177" s="28">
        <v>46235</v>
      </c>
      <c r="D14177" s="29" t="s">
        <v>48894</v>
      </c>
      <c r="E14177" s="30" t="s">
        <v>32999</v>
      </c>
      <c r="F14177" s="31" t="s">
        <v>32998</v>
      </c>
    </row>
    <row r="14178" spans="1:6" ht="12.75" x14ac:dyDescent="0.2">
      <c r="A14178" s="27" t="s">
        <v>25488</v>
      </c>
      <c r="B14178" s="27" t="s">
        <v>5</v>
      </c>
      <c r="C14178" s="28">
        <v>46325</v>
      </c>
      <c r="D14178" s="29" t="s">
        <v>59932</v>
      </c>
      <c r="E14178" s="30" t="s">
        <v>59933</v>
      </c>
      <c r="F14178" s="31" t="s">
        <v>59934</v>
      </c>
    </row>
    <row r="14179" spans="1:6" ht="12.75" x14ac:dyDescent="0.2">
      <c r="A14179" s="27" t="s">
        <v>32156</v>
      </c>
      <c r="B14179" s="27" t="s">
        <v>9</v>
      </c>
      <c r="C14179" s="28">
        <v>46215</v>
      </c>
      <c r="D14179" s="29" t="s">
        <v>48895</v>
      </c>
      <c r="E14179" s="30" t="s">
        <v>22630</v>
      </c>
      <c r="F14179" s="31" t="s">
        <v>48896</v>
      </c>
    </row>
    <row r="14180" spans="1:6" ht="12.75" x14ac:dyDescent="0.2">
      <c r="A14180" s="27" t="s">
        <v>34203</v>
      </c>
      <c r="B14180" s="27" t="s">
        <v>9</v>
      </c>
      <c r="C14180" s="28">
        <v>46269</v>
      </c>
      <c r="D14180" s="29" t="s">
        <v>48897</v>
      </c>
      <c r="E14180" s="30" t="s">
        <v>34204</v>
      </c>
      <c r="F14180" s="31" t="s">
        <v>48897</v>
      </c>
    </row>
    <row r="14181" spans="1:6" ht="12.75" x14ac:dyDescent="0.2">
      <c r="A14181" s="27" t="s">
        <v>26300</v>
      </c>
      <c r="B14181" s="27" t="s">
        <v>5</v>
      </c>
      <c r="C14181" s="28">
        <v>46243</v>
      </c>
      <c r="D14181" s="29" t="s">
        <v>48066</v>
      </c>
      <c r="E14181" s="30" t="s">
        <v>33170</v>
      </c>
      <c r="F14181" s="31" t="s">
        <v>48066</v>
      </c>
    </row>
    <row r="14182" spans="1:6" ht="12.75" x14ac:dyDescent="0.2">
      <c r="A14182" s="27" t="s">
        <v>24490</v>
      </c>
      <c r="B14182" s="27" t="s">
        <v>9</v>
      </c>
      <c r="C14182" s="28">
        <v>46366</v>
      </c>
      <c r="D14182" s="29" t="s">
        <v>63831</v>
      </c>
      <c r="E14182" s="30" t="s">
        <v>63832</v>
      </c>
      <c r="F14182" s="31" t="s">
        <v>63833</v>
      </c>
    </row>
    <row r="14183" spans="1:6" ht="12.75" x14ac:dyDescent="0.2">
      <c r="A14183" s="27" t="s">
        <v>32395</v>
      </c>
      <c r="B14183" s="27" t="s">
        <v>9</v>
      </c>
      <c r="C14183" s="28">
        <v>46223</v>
      </c>
      <c r="D14183" s="29" t="s">
        <v>2785</v>
      </c>
      <c r="E14183" s="30" t="s">
        <v>32396</v>
      </c>
      <c r="F14183" s="31" t="s">
        <v>2785</v>
      </c>
    </row>
    <row r="14184" spans="1:6" ht="12.75" x14ac:dyDescent="0.2">
      <c r="A14184" s="27" t="s">
        <v>74028</v>
      </c>
      <c r="B14184" s="27" t="s">
        <v>9</v>
      </c>
      <c r="C14184" s="28">
        <v>46485</v>
      </c>
      <c r="D14184" s="29" t="s">
        <v>74029</v>
      </c>
      <c r="E14184" s="30" t="s">
        <v>74030</v>
      </c>
      <c r="F14184" s="31" t="s">
        <v>74031</v>
      </c>
    </row>
    <row r="14185" spans="1:6" ht="12.75" x14ac:dyDescent="0.2">
      <c r="A14185" s="27" t="s">
        <v>26274</v>
      </c>
      <c r="B14185" s="27" t="s">
        <v>9</v>
      </c>
      <c r="C14185" s="28">
        <v>46247</v>
      </c>
      <c r="D14185" s="29" t="s">
        <v>48898</v>
      </c>
      <c r="E14185" s="30" t="s">
        <v>26275</v>
      </c>
      <c r="F14185" s="31" t="s">
        <v>48899</v>
      </c>
    </row>
    <row r="14186" spans="1:6" ht="12.75" x14ac:dyDescent="0.2">
      <c r="A14186" s="27" t="s">
        <v>31040</v>
      </c>
      <c r="B14186" s="27" t="s">
        <v>10936</v>
      </c>
      <c r="C14186" s="28">
        <v>46207</v>
      </c>
      <c r="D14186" s="29" t="s">
        <v>48900</v>
      </c>
      <c r="E14186" s="30" t="s">
        <v>32142</v>
      </c>
      <c r="F14186" s="31" t="s">
        <v>48900</v>
      </c>
    </row>
    <row r="14187" spans="1:6" ht="12.75" x14ac:dyDescent="0.2">
      <c r="A14187" s="27" t="s">
        <v>34754</v>
      </c>
      <c r="B14187" s="27" t="s">
        <v>9</v>
      </c>
      <c r="C14187" s="28">
        <v>46283</v>
      </c>
      <c r="D14187" s="29" t="s">
        <v>33566</v>
      </c>
      <c r="E14187" s="30" t="s">
        <v>34755</v>
      </c>
      <c r="F14187" s="31" t="s">
        <v>46498</v>
      </c>
    </row>
    <row r="14188" spans="1:6" ht="12.75" x14ac:dyDescent="0.2">
      <c r="A14188" s="27" t="s">
        <v>27302</v>
      </c>
      <c r="B14188" s="27" t="s">
        <v>10936</v>
      </c>
      <c r="C14188" s="28">
        <v>46100</v>
      </c>
      <c r="D14188" s="29" t="s">
        <v>48901</v>
      </c>
      <c r="E14188" s="30" t="s">
        <v>29384</v>
      </c>
      <c r="F14188" s="31" t="s">
        <v>48901</v>
      </c>
    </row>
    <row r="14189" spans="1:6" ht="12.75" x14ac:dyDescent="0.2">
      <c r="A14189" s="27" t="s">
        <v>33296</v>
      </c>
      <c r="B14189" s="27" t="s">
        <v>9</v>
      </c>
      <c r="C14189" s="28">
        <v>46244</v>
      </c>
      <c r="D14189" s="29" t="s">
        <v>48902</v>
      </c>
      <c r="E14189" s="30" t="s">
        <v>33297</v>
      </c>
      <c r="F14189" s="31" t="s">
        <v>33296</v>
      </c>
    </row>
    <row r="14190" spans="1:6" ht="12.75" x14ac:dyDescent="0.2">
      <c r="A14190" s="27" t="s">
        <v>33898</v>
      </c>
      <c r="B14190" s="27" t="s">
        <v>9</v>
      </c>
      <c r="C14190" s="28">
        <v>46361</v>
      </c>
      <c r="D14190" s="29" t="s">
        <v>63180</v>
      </c>
      <c r="E14190" s="30" t="s">
        <v>33899</v>
      </c>
      <c r="F14190" s="31" t="s">
        <v>63180</v>
      </c>
    </row>
    <row r="14191" spans="1:6" ht="12.75" x14ac:dyDescent="0.2">
      <c r="A14191" s="27" t="s">
        <v>238</v>
      </c>
      <c r="B14191" s="27" t="s">
        <v>10936</v>
      </c>
      <c r="C14191" s="28">
        <v>45971</v>
      </c>
      <c r="D14191" s="29" t="s">
        <v>48903</v>
      </c>
      <c r="E14191" s="30" t="s">
        <v>239</v>
      </c>
      <c r="F14191" s="31" t="s">
        <v>48903</v>
      </c>
    </row>
    <row r="14192" spans="1:6" ht="12.75" x14ac:dyDescent="0.2">
      <c r="A14192" s="27" t="s">
        <v>7246</v>
      </c>
      <c r="B14192" s="27" t="s">
        <v>9</v>
      </c>
      <c r="C14192" s="28">
        <v>45508</v>
      </c>
      <c r="D14192" s="29" t="s">
        <v>7</v>
      </c>
      <c r="E14192" s="30" t="s">
        <v>7247</v>
      </c>
      <c r="F14192" s="31" t="s">
        <v>7</v>
      </c>
    </row>
    <row r="14193" spans="1:6" ht="12.75" x14ac:dyDescent="0.2">
      <c r="A14193" s="27" t="s">
        <v>6384</v>
      </c>
      <c r="B14193" s="27" t="s">
        <v>9</v>
      </c>
      <c r="C14193" s="28">
        <v>45486</v>
      </c>
      <c r="D14193" s="29" t="s">
        <v>18607</v>
      </c>
      <c r="E14193" s="30" t="s">
        <v>6385</v>
      </c>
      <c r="F14193" s="31" t="s">
        <v>37157</v>
      </c>
    </row>
    <row r="14194" spans="1:6" ht="12.75" x14ac:dyDescent="0.2">
      <c r="A14194" s="27" t="s">
        <v>48904</v>
      </c>
      <c r="B14194" s="27" t="s">
        <v>10936</v>
      </c>
      <c r="C14194" s="28">
        <v>46195</v>
      </c>
      <c r="D14194" s="29" t="s">
        <v>48905</v>
      </c>
      <c r="E14194" s="30" t="s">
        <v>48906</v>
      </c>
      <c r="F14194" s="31" t="s">
        <v>48905</v>
      </c>
    </row>
    <row r="14195" spans="1:6" ht="12.75" x14ac:dyDescent="0.2">
      <c r="A14195" s="27" t="s">
        <v>31825</v>
      </c>
      <c r="B14195" s="27" t="s">
        <v>9</v>
      </c>
      <c r="C14195" s="28">
        <v>46212</v>
      </c>
      <c r="D14195" s="29" t="s">
        <v>48907</v>
      </c>
      <c r="E14195" s="30" t="s">
        <v>31826</v>
      </c>
      <c r="F14195" s="31" t="s">
        <v>48907</v>
      </c>
    </row>
    <row r="14196" spans="1:6" ht="12.75" x14ac:dyDescent="0.2">
      <c r="A14196" s="27" t="s">
        <v>33206</v>
      </c>
      <c r="B14196" s="27" t="s">
        <v>5</v>
      </c>
      <c r="C14196" s="28">
        <v>46291</v>
      </c>
      <c r="D14196" s="29" t="s">
        <v>48908</v>
      </c>
      <c r="E14196" s="30" t="s">
        <v>33207</v>
      </c>
      <c r="F14196" s="31" t="s">
        <v>33177</v>
      </c>
    </row>
    <row r="14197" spans="1:6" ht="12.75" x14ac:dyDescent="0.2">
      <c r="A14197" s="27" t="s">
        <v>32115</v>
      </c>
      <c r="B14197" s="27" t="s">
        <v>9</v>
      </c>
      <c r="C14197" s="28">
        <v>46219</v>
      </c>
      <c r="D14197" s="29" t="s">
        <v>48909</v>
      </c>
      <c r="E14197" s="30" t="s">
        <v>262</v>
      </c>
      <c r="F14197" s="31" t="s">
        <v>48909</v>
      </c>
    </row>
    <row r="14198" spans="1:6" ht="12.75" x14ac:dyDescent="0.2">
      <c r="A14198" s="27" t="s">
        <v>31732</v>
      </c>
      <c r="B14198" s="27" t="s">
        <v>10936</v>
      </c>
      <c r="C14198" s="28">
        <v>46191</v>
      </c>
      <c r="D14198" s="29" t="s">
        <v>48910</v>
      </c>
      <c r="E14198" s="30" t="s">
        <v>31733</v>
      </c>
      <c r="F14198" s="31" t="s">
        <v>48910</v>
      </c>
    </row>
    <row r="14199" spans="1:6" ht="12.75" x14ac:dyDescent="0.2">
      <c r="A14199" s="27" t="s">
        <v>33175</v>
      </c>
      <c r="B14199" s="27" t="s">
        <v>5</v>
      </c>
      <c r="C14199" s="28">
        <v>46284</v>
      </c>
      <c r="D14199" s="29" t="s">
        <v>35177</v>
      </c>
      <c r="E14199" s="30" t="s">
        <v>33176</v>
      </c>
      <c r="F14199" s="31" t="s">
        <v>33177</v>
      </c>
    </row>
    <row r="14200" spans="1:6" ht="12.75" x14ac:dyDescent="0.2">
      <c r="A14200" s="27" t="s">
        <v>33242</v>
      </c>
      <c r="B14200" s="27" t="s">
        <v>5</v>
      </c>
      <c r="C14200" s="28">
        <v>46291</v>
      </c>
      <c r="D14200" s="29" t="s">
        <v>48911</v>
      </c>
      <c r="E14200" s="30" t="s">
        <v>33243</v>
      </c>
      <c r="F14200" s="31" t="s">
        <v>33177</v>
      </c>
    </row>
    <row r="14201" spans="1:6" ht="12.75" x14ac:dyDescent="0.2">
      <c r="A14201" s="27" t="s">
        <v>26559</v>
      </c>
      <c r="B14201" s="27" t="s">
        <v>9</v>
      </c>
      <c r="C14201" s="28">
        <v>46186</v>
      </c>
      <c r="D14201" s="29" t="s">
        <v>39246</v>
      </c>
      <c r="E14201" s="30" t="s">
        <v>296</v>
      </c>
      <c r="F14201" s="31" t="s">
        <v>39246</v>
      </c>
    </row>
    <row r="14202" spans="1:6" ht="12.75" x14ac:dyDescent="0.2">
      <c r="A14202" s="27" t="s">
        <v>57740</v>
      </c>
      <c r="B14202" s="27" t="s">
        <v>10936</v>
      </c>
      <c r="C14202" s="28">
        <v>46275</v>
      </c>
      <c r="D14202" s="29" t="s">
        <v>57741</v>
      </c>
      <c r="E14202" s="30" t="s">
        <v>57742</v>
      </c>
      <c r="F14202" s="31" t="s">
        <v>57741</v>
      </c>
    </row>
    <row r="14203" spans="1:6" ht="12.75" x14ac:dyDescent="0.2">
      <c r="A14203" s="27" t="s">
        <v>32326</v>
      </c>
      <c r="B14203" s="27" t="s">
        <v>9</v>
      </c>
      <c r="C14203" s="28">
        <v>45481</v>
      </c>
      <c r="D14203" s="29" t="s">
        <v>48912</v>
      </c>
      <c r="E14203" s="30" t="s">
        <v>32327</v>
      </c>
      <c r="F14203" s="31" t="s">
        <v>48913</v>
      </c>
    </row>
    <row r="14204" spans="1:6" ht="12.75" x14ac:dyDescent="0.2">
      <c r="A14204" s="27" t="s">
        <v>25816</v>
      </c>
      <c r="B14204" s="27" t="s">
        <v>10936</v>
      </c>
      <c r="C14204" s="28">
        <v>46009</v>
      </c>
      <c r="D14204" s="29" t="s">
        <v>48914</v>
      </c>
      <c r="E14204" s="30" t="s">
        <v>25817</v>
      </c>
      <c r="F14204" s="31" t="s">
        <v>48915</v>
      </c>
    </row>
    <row r="14205" spans="1:6" ht="12.75" x14ac:dyDescent="0.2">
      <c r="A14205" s="27" t="s">
        <v>33830</v>
      </c>
      <c r="B14205" s="27" t="s">
        <v>9</v>
      </c>
      <c r="C14205" s="28">
        <v>46261</v>
      </c>
      <c r="D14205" s="29" t="s">
        <v>48916</v>
      </c>
      <c r="E14205" s="30" t="s">
        <v>33831</v>
      </c>
      <c r="F14205" s="31" t="s">
        <v>48916</v>
      </c>
    </row>
    <row r="14206" spans="1:6" ht="12.75" x14ac:dyDescent="0.2">
      <c r="A14206" s="27" t="s">
        <v>33120</v>
      </c>
      <c r="B14206" s="27" t="s">
        <v>9</v>
      </c>
      <c r="C14206" s="28">
        <v>46243</v>
      </c>
      <c r="D14206" s="29" t="s">
        <v>48917</v>
      </c>
      <c r="E14206" s="30" t="s">
        <v>33121</v>
      </c>
      <c r="F14206" s="31" t="s">
        <v>48917</v>
      </c>
    </row>
    <row r="14207" spans="1:6" ht="12.75" x14ac:dyDescent="0.2">
      <c r="A14207" s="27" t="s">
        <v>26395</v>
      </c>
      <c r="B14207" s="27" t="s">
        <v>9</v>
      </c>
      <c r="C14207" s="28">
        <v>46115</v>
      </c>
      <c r="D14207" s="29" t="s">
        <v>48918</v>
      </c>
      <c r="E14207" s="30" t="s">
        <v>48919</v>
      </c>
      <c r="F14207" s="31" t="s">
        <v>48920</v>
      </c>
    </row>
    <row r="14208" spans="1:6" ht="12.75" x14ac:dyDescent="0.2">
      <c r="A14208" s="27" t="s">
        <v>34125</v>
      </c>
      <c r="B14208" s="27" t="s">
        <v>9</v>
      </c>
      <c r="C14208" s="28">
        <v>46268</v>
      </c>
      <c r="D14208" s="29" t="s">
        <v>48921</v>
      </c>
      <c r="E14208" s="30" t="s">
        <v>34126</v>
      </c>
      <c r="F14208" s="31" t="s">
        <v>48922</v>
      </c>
    </row>
    <row r="14209" spans="1:6" ht="12.75" x14ac:dyDescent="0.2">
      <c r="A14209" s="27" t="s">
        <v>26420</v>
      </c>
      <c r="B14209" s="27" t="s">
        <v>9</v>
      </c>
      <c r="C14209" s="28">
        <v>46186</v>
      </c>
      <c r="D14209" s="29" t="s">
        <v>48923</v>
      </c>
      <c r="E14209" s="30" t="s">
        <v>26421</v>
      </c>
      <c r="F14209" s="31" t="s">
        <v>48924</v>
      </c>
    </row>
    <row r="14210" spans="1:6" ht="12.75" x14ac:dyDescent="0.2">
      <c r="A14210" s="27" t="s">
        <v>26348</v>
      </c>
      <c r="B14210" s="27" t="s">
        <v>10936</v>
      </c>
      <c r="C14210" s="28">
        <v>46065</v>
      </c>
      <c r="D14210" s="29" t="s">
        <v>48925</v>
      </c>
      <c r="E14210" s="30" t="s">
        <v>28752</v>
      </c>
      <c r="F14210" s="31" t="s">
        <v>48926</v>
      </c>
    </row>
    <row r="14211" spans="1:6" ht="12.75" x14ac:dyDescent="0.2">
      <c r="A14211" s="27" t="s">
        <v>33455</v>
      </c>
      <c r="B14211" s="27" t="s">
        <v>10936</v>
      </c>
      <c r="C14211" s="28">
        <v>45531</v>
      </c>
      <c r="D14211" s="29" t="s">
        <v>48927</v>
      </c>
      <c r="E14211" s="30" t="s">
        <v>33456</v>
      </c>
      <c r="F14211" s="31" t="s">
        <v>48927</v>
      </c>
    </row>
    <row r="14212" spans="1:6" ht="12.75" x14ac:dyDescent="0.2">
      <c r="A14212" s="27" t="s">
        <v>17428</v>
      </c>
      <c r="B14212" s="27" t="s">
        <v>9</v>
      </c>
      <c r="C14212" s="28">
        <v>45794</v>
      </c>
      <c r="D14212" s="29" t="s">
        <v>48928</v>
      </c>
      <c r="E14212" s="30" t="s">
        <v>17429</v>
      </c>
      <c r="F14212" s="31" t="s">
        <v>48929</v>
      </c>
    </row>
    <row r="14213" spans="1:6" ht="12.75" x14ac:dyDescent="0.2">
      <c r="A14213" s="27" t="s">
        <v>64510</v>
      </c>
      <c r="B14213" s="27" t="s">
        <v>9</v>
      </c>
      <c r="C14213" s="28">
        <v>46374</v>
      </c>
      <c r="D14213" s="29" t="s">
        <v>64511</v>
      </c>
      <c r="E14213" s="30" t="s">
        <v>64512</v>
      </c>
      <c r="F14213" s="31" t="s">
        <v>64511</v>
      </c>
    </row>
    <row r="14214" spans="1:6" ht="12.75" x14ac:dyDescent="0.2">
      <c r="A14214" s="27" t="s">
        <v>26547</v>
      </c>
      <c r="B14214" s="27" t="s">
        <v>9</v>
      </c>
      <c r="C14214" s="28">
        <v>46136</v>
      </c>
      <c r="D14214" s="29" t="s">
        <v>48930</v>
      </c>
      <c r="E14214" s="30" t="s">
        <v>26548</v>
      </c>
      <c r="F14214" s="31" t="s">
        <v>48930</v>
      </c>
    </row>
    <row r="14215" spans="1:6" ht="12.75" x14ac:dyDescent="0.2">
      <c r="A14215" s="27" t="s">
        <v>48931</v>
      </c>
      <c r="B14215" s="27" t="s">
        <v>9</v>
      </c>
      <c r="C14215" s="28">
        <v>46290</v>
      </c>
      <c r="D14215" s="29" t="s">
        <v>48932</v>
      </c>
      <c r="E14215" s="30" t="s">
        <v>48933</v>
      </c>
      <c r="F14215" s="31" t="s">
        <v>48934</v>
      </c>
    </row>
    <row r="14216" spans="1:6" ht="12.75" x14ac:dyDescent="0.2">
      <c r="A14216" s="27" t="s">
        <v>3842</v>
      </c>
      <c r="B14216" s="27" t="s">
        <v>9</v>
      </c>
      <c r="C14216" s="28">
        <v>45414</v>
      </c>
      <c r="D14216" s="29" t="s">
        <v>48935</v>
      </c>
      <c r="E14216" s="30" t="s">
        <v>3843</v>
      </c>
      <c r="F14216" s="31" t="s">
        <v>48936</v>
      </c>
    </row>
    <row r="14217" spans="1:6" ht="12.75" x14ac:dyDescent="0.2">
      <c r="A14217" s="27" t="s">
        <v>5084</v>
      </c>
      <c r="B14217" s="27" t="s">
        <v>9</v>
      </c>
      <c r="C14217" s="28">
        <v>45453</v>
      </c>
      <c r="D14217" s="29" t="s">
        <v>48937</v>
      </c>
      <c r="E14217" s="30" t="s">
        <v>5085</v>
      </c>
      <c r="F14217" s="31" t="s">
        <v>48937</v>
      </c>
    </row>
    <row r="14218" spans="1:6" ht="12.75" x14ac:dyDescent="0.2">
      <c r="A14218" s="27" t="s">
        <v>69342</v>
      </c>
      <c r="B14218" s="27" t="s">
        <v>9</v>
      </c>
      <c r="C14218" s="28">
        <v>46432</v>
      </c>
      <c r="D14218" s="29" t="s">
        <v>69343</v>
      </c>
      <c r="E14218" s="30" t="s">
        <v>69344</v>
      </c>
      <c r="F14218" s="31" t="s">
        <v>69343</v>
      </c>
    </row>
    <row r="14219" spans="1:6" ht="12.75" x14ac:dyDescent="0.2">
      <c r="A14219" s="27" t="s">
        <v>61808</v>
      </c>
      <c r="B14219" s="27" t="s">
        <v>5</v>
      </c>
      <c r="C14219" s="28">
        <v>46342</v>
      </c>
      <c r="D14219" s="29" t="s">
        <v>61809</v>
      </c>
      <c r="E14219" s="30" t="s">
        <v>61810</v>
      </c>
      <c r="F14219" s="31" t="s">
        <v>61809</v>
      </c>
    </row>
    <row r="14220" spans="1:6" ht="12.75" x14ac:dyDescent="0.2">
      <c r="A14220" s="27" t="s">
        <v>64513</v>
      </c>
      <c r="B14220" s="27" t="s">
        <v>9</v>
      </c>
      <c r="C14220" s="28">
        <v>46374</v>
      </c>
      <c r="D14220" s="29" t="s">
        <v>64514</v>
      </c>
      <c r="E14220" s="30" t="s">
        <v>64515</v>
      </c>
      <c r="F14220" s="31" t="s">
        <v>64514</v>
      </c>
    </row>
    <row r="14221" spans="1:6" ht="12.75" x14ac:dyDescent="0.2">
      <c r="A14221" s="27" t="s">
        <v>32309</v>
      </c>
      <c r="B14221" s="27" t="s">
        <v>9</v>
      </c>
      <c r="C14221" s="28">
        <v>46221</v>
      </c>
      <c r="D14221" s="29" t="s">
        <v>48938</v>
      </c>
      <c r="E14221" s="30" t="s">
        <v>32310</v>
      </c>
      <c r="F14221" s="31" t="s">
        <v>48939</v>
      </c>
    </row>
    <row r="14222" spans="1:6" ht="12.75" x14ac:dyDescent="0.2">
      <c r="A14222" s="27" t="s">
        <v>64516</v>
      </c>
      <c r="B14222" s="27" t="s">
        <v>9</v>
      </c>
      <c r="C14222" s="28">
        <v>46374</v>
      </c>
      <c r="D14222" s="29" t="s">
        <v>64517</v>
      </c>
      <c r="E14222" s="30" t="s">
        <v>64518</v>
      </c>
      <c r="F14222" s="31" t="s">
        <v>64517</v>
      </c>
    </row>
    <row r="14223" spans="1:6" ht="12.75" x14ac:dyDescent="0.2">
      <c r="A14223" s="27" t="s">
        <v>26460</v>
      </c>
      <c r="B14223" s="27" t="s">
        <v>9</v>
      </c>
      <c r="C14223" s="28">
        <v>46157</v>
      </c>
      <c r="D14223" s="29" t="s">
        <v>48940</v>
      </c>
      <c r="E14223" s="30" t="s">
        <v>30717</v>
      </c>
      <c r="F14223" s="31" t="s">
        <v>37767</v>
      </c>
    </row>
    <row r="14224" spans="1:6" ht="12.75" x14ac:dyDescent="0.2">
      <c r="A14224" s="27" t="s">
        <v>34656</v>
      </c>
      <c r="B14224" s="27" t="s">
        <v>5</v>
      </c>
      <c r="C14224" s="28">
        <v>46272</v>
      </c>
      <c r="D14224" s="29" t="s">
        <v>48941</v>
      </c>
      <c r="E14224" s="30" t="s">
        <v>34657</v>
      </c>
      <c r="F14224" s="31" t="s">
        <v>25</v>
      </c>
    </row>
    <row r="14225" spans="1:6" ht="12.75" x14ac:dyDescent="0.2">
      <c r="A14225" s="27" t="s">
        <v>4053</v>
      </c>
      <c r="B14225" s="27" t="s">
        <v>9</v>
      </c>
      <c r="C14225" s="28">
        <v>45430</v>
      </c>
      <c r="D14225" s="29" t="s">
        <v>48942</v>
      </c>
      <c r="E14225" s="30" t="s">
        <v>4054</v>
      </c>
      <c r="F14225" s="31" t="s">
        <v>48942</v>
      </c>
    </row>
    <row r="14226" spans="1:6" ht="12.75" x14ac:dyDescent="0.2">
      <c r="A14226" s="27" t="s">
        <v>64519</v>
      </c>
      <c r="B14226" s="27" t="s">
        <v>9</v>
      </c>
      <c r="C14226" s="28">
        <v>46376</v>
      </c>
      <c r="D14226" s="29" t="s">
        <v>64520</v>
      </c>
      <c r="E14226" s="30" t="s">
        <v>64521</v>
      </c>
      <c r="F14226" s="31" t="s">
        <v>64522</v>
      </c>
    </row>
    <row r="14227" spans="1:6" ht="12.75" x14ac:dyDescent="0.2">
      <c r="A14227" s="27" t="s">
        <v>26467</v>
      </c>
      <c r="B14227" s="27" t="s">
        <v>9</v>
      </c>
      <c r="C14227" s="28">
        <v>46193</v>
      </c>
      <c r="D14227" s="29" t="s">
        <v>35465</v>
      </c>
      <c r="E14227" s="30" t="s">
        <v>26468</v>
      </c>
      <c r="F14227" s="31" t="s">
        <v>35465</v>
      </c>
    </row>
    <row r="14228" spans="1:6" ht="12.75" x14ac:dyDescent="0.2">
      <c r="A14228" s="27" t="s">
        <v>5647</v>
      </c>
      <c r="B14228" s="27" t="s">
        <v>10936</v>
      </c>
      <c r="C14228" s="28">
        <v>45464</v>
      </c>
      <c r="D14228" s="29" t="s">
        <v>48943</v>
      </c>
      <c r="E14228" s="30" t="s">
        <v>5648</v>
      </c>
      <c r="F14228" s="31" t="s">
        <v>48943</v>
      </c>
    </row>
    <row r="14229" spans="1:6" ht="12.75" x14ac:dyDescent="0.2">
      <c r="A14229" s="27" t="s">
        <v>26310</v>
      </c>
      <c r="B14229" s="27" t="s">
        <v>9</v>
      </c>
      <c r="C14229" s="28">
        <v>46248</v>
      </c>
      <c r="D14229" s="29" t="s">
        <v>48944</v>
      </c>
      <c r="E14229" s="30" t="s">
        <v>33407</v>
      </c>
      <c r="F14229" s="31" t="s">
        <v>48944</v>
      </c>
    </row>
    <row r="14230" spans="1:6" ht="12.75" x14ac:dyDescent="0.2">
      <c r="A14230" s="27" t="s">
        <v>34654</v>
      </c>
      <c r="B14230" s="27" t="s">
        <v>9</v>
      </c>
      <c r="C14230" s="28">
        <v>46272</v>
      </c>
      <c r="D14230" s="29" t="s">
        <v>48945</v>
      </c>
      <c r="E14230" s="30" t="s">
        <v>24480</v>
      </c>
      <c r="F14230" s="31" t="s">
        <v>48946</v>
      </c>
    </row>
    <row r="14231" spans="1:6" ht="12.75" x14ac:dyDescent="0.2">
      <c r="A14231" s="27" t="s">
        <v>26382</v>
      </c>
      <c r="B14231" s="27" t="s">
        <v>9</v>
      </c>
      <c r="C14231" s="28">
        <v>46195</v>
      </c>
      <c r="D14231" s="29" t="s">
        <v>45256</v>
      </c>
      <c r="E14231" s="30" t="s">
        <v>26383</v>
      </c>
      <c r="F14231" s="31" t="s">
        <v>45256</v>
      </c>
    </row>
    <row r="14232" spans="1:6" ht="12.75" x14ac:dyDescent="0.2">
      <c r="A14232" s="27" t="s">
        <v>48947</v>
      </c>
      <c r="B14232" s="27" t="s">
        <v>10936</v>
      </c>
      <c r="C14232" s="28">
        <v>45867</v>
      </c>
      <c r="D14232" s="29" t="s">
        <v>48948</v>
      </c>
      <c r="E14232" s="30" t="s">
        <v>48949</v>
      </c>
      <c r="F14232" s="31" t="s">
        <v>48950</v>
      </c>
    </row>
    <row r="14233" spans="1:6" ht="12.75" x14ac:dyDescent="0.2">
      <c r="A14233" s="27" t="s">
        <v>34320</v>
      </c>
      <c r="B14233" s="27" t="s">
        <v>10936</v>
      </c>
      <c r="C14233" s="28">
        <v>46252</v>
      </c>
      <c r="D14233" s="29" t="s">
        <v>18627</v>
      </c>
      <c r="E14233" s="30" t="s">
        <v>34319</v>
      </c>
      <c r="F14233" s="31" t="s">
        <v>18627</v>
      </c>
    </row>
    <row r="14234" spans="1:6" ht="12.75" x14ac:dyDescent="0.2">
      <c r="A14234" s="27" t="s">
        <v>764</v>
      </c>
      <c r="B14234" s="27" t="s">
        <v>5</v>
      </c>
      <c r="C14234" s="28">
        <v>46024</v>
      </c>
      <c r="D14234" s="29" t="s">
        <v>48951</v>
      </c>
      <c r="E14234" s="30" t="s">
        <v>24005</v>
      </c>
      <c r="F14234" s="31" t="s">
        <v>41590</v>
      </c>
    </row>
    <row r="14235" spans="1:6" ht="12.75" x14ac:dyDescent="0.2">
      <c r="A14235" s="27" t="s">
        <v>48952</v>
      </c>
      <c r="B14235" s="27" t="s">
        <v>5</v>
      </c>
      <c r="C14235" s="28">
        <v>46291</v>
      </c>
      <c r="D14235" s="29" t="s">
        <v>48953</v>
      </c>
      <c r="E14235" s="30" t="s">
        <v>48954</v>
      </c>
      <c r="F14235" s="31" t="s">
        <v>48955</v>
      </c>
    </row>
    <row r="14236" spans="1:6" ht="12.75" x14ac:dyDescent="0.2">
      <c r="A14236" s="27" t="s">
        <v>67636</v>
      </c>
      <c r="B14236" s="27" t="s">
        <v>9</v>
      </c>
      <c r="C14236" s="28">
        <v>46409</v>
      </c>
      <c r="D14236" s="29" t="s">
        <v>118</v>
      </c>
      <c r="E14236" s="30" t="s">
        <v>67637</v>
      </c>
      <c r="F14236" s="31" t="s">
        <v>118</v>
      </c>
    </row>
    <row r="14237" spans="1:6" ht="12.75" x14ac:dyDescent="0.2">
      <c r="A14237" s="27" t="s">
        <v>26441</v>
      </c>
      <c r="B14237" s="27" t="s">
        <v>9</v>
      </c>
      <c r="C14237" s="28">
        <v>46188</v>
      </c>
      <c r="D14237" s="29" t="s">
        <v>48956</v>
      </c>
      <c r="E14237" s="30" t="s">
        <v>26442</v>
      </c>
      <c r="F14237" s="31" t="s">
        <v>48957</v>
      </c>
    </row>
    <row r="14238" spans="1:6" ht="12.75" x14ac:dyDescent="0.2">
      <c r="A14238" s="27" t="s">
        <v>8438</v>
      </c>
      <c r="B14238" s="27" t="s">
        <v>9</v>
      </c>
      <c r="C14238" s="28">
        <v>45535</v>
      </c>
      <c r="D14238" s="29" t="s">
        <v>48958</v>
      </c>
      <c r="E14238" s="30" t="s">
        <v>8439</v>
      </c>
      <c r="F14238" s="31" t="s">
        <v>48959</v>
      </c>
    </row>
    <row r="14239" spans="1:6" ht="12.75" x14ac:dyDescent="0.2">
      <c r="A14239" s="27" t="s">
        <v>74032</v>
      </c>
      <c r="B14239" s="27" t="s">
        <v>9</v>
      </c>
      <c r="C14239" s="28">
        <v>45747</v>
      </c>
      <c r="D14239" s="29" t="s">
        <v>74033</v>
      </c>
      <c r="E14239" s="30" t="s">
        <v>74034</v>
      </c>
      <c r="F14239" s="31" t="s">
        <v>74035</v>
      </c>
    </row>
    <row r="14240" spans="1:6" ht="12.75" x14ac:dyDescent="0.2">
      <c r="A14240" s="27" t="s">
        <v>34746</v>
      </c>
      <c r="B14240" s="27" t="s">
        <v>9</v>
      </c>
      <c r="C14240" s="28">
        <v>46279</v>
      </c>
      <c r="D14240" s="29" t="s">
        <v>48960</v>
      </c>
      <c r="E14240" s="30" t="s">
        <v>34747</v>
      </c>
      <c r="F14240" s="31" t="s">
        <v>48960</v>
      </c>
    </row>
    <row r="14241" spans="1:6" ht="12.75" x14ac:dyDescent="0.2">
      <c r="A14241" s="27" t="s">
        <v>34913</v>
      </c>
      <c r="B14241" s="27" t="s">
        <v>9</v>
      </c>
      <c r="C14241" s="28">
        <v>46283</v>
      </c>
      <c r="D14241" s="29" t="s">
        <v>18810</v>
      </c>
      <c r="E14241" s="30" t="s">
        <v>34914</v>
      </c>
      <c r="F14241" s="31" t="s">
        <v>18810</v>
      </c>
    </row>
    <row r="14242" spans="1:6" ht="12.75" x14ac:dyDescent="0.2">
      <c r="A14242" s="27" t="s">
        <v>34036</v>
      </c>
      <c r="B14242" s="27" t="s">
        <v>9</v>
      </c>
      <c r="C14242" s="28">
        <v>46269</v>
      </c>
      <c r="D14242" s="29" t="s">
        <v>35250</v>
      </c>
      <c r="E14242" s="30" t="s">
        <v>34037</v>
      </c>
      <c r="F14242" s="31" t="s">
        <v>35250</v>
      </c>
    </row>
    <row r="14243" spans="1:6" ht="12.75" x14ac:dyDescent="0.2">
      <c r="A14243" s="27" t="s">
        <v>31854</v>
      </c>
      <c r="B14243" s="27" t="s">
        <v>9</v>
      </c>
      <c r="C14243" s="28">
        <v>46212</v>
      </c>
      <c r="D14243" s="29" t="s">
        <v>48961</v>
      </c>
      <c r="E14243" s="30" t="s">
        <v>31855</v>
      </c>
      <c r="F14243" s="31" t="s">
        <v>48961</v>
      </c>
    </row>
    <row r="14244" spans="1:6" ht="12.75" x14ac:dyDescent="0.2">
      <c r="A14244" s="27" t="s">
        <v>32112</v>
      </c>
      <c r="B14244" s="27" t="s">
        <v>9</v>
      </c>
      <c r="C14244" s="28">
        <v>46219</v>
      </c>
      <c r="D14244" s="29" t="s">
        <v>48962</v>
      </c>
      <c r="E14244" s="30" t="s">
        <v>48963</v>
      </c>
      <c r="F14244" s="31" t="s">
        <v>48962</v>
      </c>
    </row>
    <row r="14245" spans="1:6" ht="12.75" x14ac:dyDescent="0.2">
      <c r="A14245" s="27" t="s">
        <v>26235</v>
      </c>
      <c r="B14245" s="27" t="s">
        <v>9</v>
      </c>
      <c r="C14245" s="28">
        <v>46247</v>
      </c>
      <c r="D14245" s="29" t="s">
        <v>48964</v>
      </c>
      <c r="E14245" s="30" t="s">
        <v>26236</v>
      </c>
      <c r="F14245" s="31" t="s">
        <v>48964</v>
      </c>
    </row>
    <row r="14246" spans="1:6" ht="12.75" x14ac:dyDescent="0.2">
      <c r="A14246" s="27" t="s">
        <v>70827</v>
      </c>
      <c r="B14246" s="27" t="s">
        <v>5</v>
      </c>
      <c r="C14246" s="28">
        <v>46451</v>
      </c>
      <c r="D14246" s="29" t="s">
        <v>70828</v>
      </c>
      <c r="E14246" s="30" t="s">
        <v>70829</v>
      </c>
      <c r="F14246" s="31" t="s">
        <v>70830</v>
      </c>
    </row>
    <row r="14247" spans="1:6" ht="12.75" x14ac:dyDescent="0.2">
      <c r="A14247" s="27" t="s">
        <v>9350</v>
      </c>
      <c r="B14247" s="27" t="s">
        <v>9</v>
      </c>
      <c r="C14247" s="28">
        <v>45557</v>
      </c>
      <c r="D14247" s="29" t="s">
        <v>48965</v>
      </c>
      <c r="E14247" s="30" t="s">
        <v>9351</v>
      </c>
      <c r="F14247" s="31" t="s">
        <v>48965</v>
      </c>
    </row>
    <row r="14248" spans="1:6" ht="12.75" x14ac:dyDescent="0.2">
      <c r="A14248" s="27" t="s">
        <v>48966</v>
      </c>
      <c r="B14248" s="27" t="s">
        <v>9</v>
      </c>
      <c r="C14248" s="28">
        <v>45473</v>
      </c>
      <c r="D14248" s="29" t="s">
        <v>48967</v>
      </c>
      <c r="E14248" s="30" t="s">
        <v>5154</v>
      </c>
      <c r="F14248" s="31" t="s">
        <v>48968</v>
      </c>
    </row>
    <row r="14249" spans="1:6" ht="12.75" x14ac:dyDescent="0.2">
      <c r="A14249" s="27" t="s">
        <v>5153</v>
      </c>
      <c r="B14249" s="27" t="s">
        <v>10936</v>
      </c>
      <c r="C14249" s="28">
        <v>45450</v>
      </c>
      <c r="D14249" s="29" t="s">
        <v>48969</v>
      </c>
      <c r="E14249" s="30" t="s">
        <v>5154</v>
      </c>
      <c r="F14249" s="31" t="s">
        <v>48970</v>
      </c>
    </row>
    <row r="14250" spans="1:6" ht="12.75" x14ac:dyDescent="0.2">
      <c r="A14250" s="27" t="s">
        <v>10170</v>
      </c>
      <c r="B14250" s="27" t="s">
        <v>10936</v>
      </c>
      <c r="C14250" s="28">
        <v>45583</v>
      </c>
      <c r="D14250" s="29" t="s">
        <v>48971</v>
      </c>
      <c r="E14250" s="30" t="s">
        <v>25</v>
      </c>
      <c r="F14250" s="31" t="s">
        <v>48972</v>
      </c>
    </row>
    <row r="14251" spans="1:6" ht="12.75" x14ac:dyDescent="0.2">
      <c r="A14251" s="27" t="s">
        <v>34797</v>
      </c>
      <c r="B14251" s="27" t="s">
        <v>9</v>
      </c>
      <c r="C14251" s="28">
        <v>46277</v>
      </c>
      <c r="D14251" s="29" t="s">
        <v>48973</v>
      </c>
      <c r="E14251" s="30" t="s">
        <v>34798</v>
      </c>
      <c r="F14251" s="31" t="s">
        <v>48973</v>
      </c>
    </row>
    <row r="14252" spans="1:6" ht="12.75" x14ac:dyDescent="0.2">
      <c r="A14252" s="27" t="s">
        <v>24689</v>
      </c>
      <c r="B14252" s="27" t="s">
        <v>9</v>
      </c>
      <c r="C14252" s="28">
        <v>46328</v>
      </c>
      <c r="D14252" s="29" t="s">
        <v>60688</v>
      </c>
      <c r="E14252" s="30" t="s">
        <v>24690</v>
      </c>
      <c r="F14252" s="31" t="s">
        <v>60689</v>
      </c>
    </row>
    <row r="14253" spans="1:6" ht="12.75" x14ac:dyDescent="0.2">
      <c r="A14253" s="27" t="s">
        <v>57743</v>
      </c>
      <c r="B14253" s="27" t="s">
        <v>10936</v>
      </c>
      <c r="C14253" s="28">
        <v>46256</v>
      </c>
      <c r="D14253" s="29" t="s">
        <v>35273</v>
      </c>
      <c r="E14253" s="30" t="s">
        <v>57744</v>
      </c>
      <c r="F14253" s="31" t="s">
        <v>35273</v>
      </c>
    </row>
    <row r="14254" spans="1:6" ht="12.75" x14ac:dyDescent="0.2">
      <c r="A14254" s="27" t="s">
        <v>1529</v>
      </c>
      <c r="B14254" s="27" t="s">
        <v>10936</v>
      </c>
      <c r="C14254" s="28">
        <v>46187</v>
      </c>
      <c r="D14254" s="29" t="s">
        <v>48974</v>
      </c>
      <c r="E14254" s="30" t="s">
        <v>22320</v>
      </c>
      <c r="F14254" s="31" t="s">
        <v>48974</v>
      </c>
    </row>
    <row r="14255" spans="1:6" ht="12.75" x14ac:dyDescent="0.2">
      <c r="A14255" s="27" t="s">
        <v>59935</v>
      </c>
      <c r="B14255" s="27" t="s">
        <v>9</v>
      </c>
      <c r="C14255" s="28">
        <v>46325</v>
      </c>
      <c r="D14255" s="29" t="s">
        <v>59936</v>
      </c>
      <c r="E14255" s="30" t="s">
        <v>59937</v>
      </c>
      <c r="F14255" s="31" t="s">
        <v>59938</v>
      </c>
    </row>
    <row r="14256" spans="1:6" ht="12.75" x14ac:dyDescent="0.2">
      <c r="A14256" s="27" t="s">
        <v>251</v>
      </c>
      <c r="B14256" s="27" t="s">
        <v>10936</v>
      </c>
      <c r="C14256" s="28">
        <v>45834</v>
      </c>
      <c r="D14256" s="29" t="s">
        <v>48975</v>
      </c>
      <c r="E14256" s="30" t="s">
        <v>252</v>
      </c>
      <c r="F14256" s="31" t="s">
        <v>48975</v>
      </c>
    </row>
    <row r="14257" spans="1:6" ht="12.75" x14ac:dyDescent="0.2">
      <c r="A14257" s="27" t="s">
        <v>33079</v>
      </c>
      <c r="B14257" s="27" t="s">
        <v>10936</v>
      </c>
      <c r="C14257" s="28">
        <v>46230</v>
      </c>
      <c r="D14257" s="29" t="s">
        <v>48976</v>
      </c>
      <c r="E14257" s="30" t="s">
        <v>33075</v>
      </c>
      <c r="F14257" s="31" t="s">
        <v>48976</v>
      </c>
    </row>
    <row r="14258" spans="1:6" ht="12.75" x14ac:dyDescent="0.2">
      <c r="A14258" s="27" t="s">
        <v>34426</v>
      </c>
      <c r="B14258" s="27" t="s">
        <v>9</v>
      </c>
      <c r="C14258" s="28">
        <v>46275</v>
      </c>
      <c r="D14258" s="29" t="s">
        <v>39424</v>
      </c>
      <c r="E14258" s="30" t="s">
        <v>34427</v>
      </c>
      <c r="F14258" s="31" t="s">
        <v>39424</v>
      </c>
    </row>
    <row r="14259" spans="1:6" ht="12.75" x14ac:dyDescent="0.2">
      <c r="A14259" s="27" t="s">
        <v>68228</v>
      </c>
      <c r="B14259" s="27" t="s">
        <v>9</v>
      </c>
      <c r="C14259" s="28">
        <v>46415</v>
      </c>
      <c r="D14259" s="29" t="s">
        <v>68229</v>
      </c>
      <c r="E14259" s="30" t="s">
        <v>68230</v>
      </c>
      <c r="F14259" s="31" t="s">
        <v>68229</v>
      </c>
    </row>
    <row r="14260" spans="1:6" ht="12.75" x14ac:dyDescent="0.2">
      <c r="A14260" s="27" t="s">
        <v>48977</v>
      </c>
      <c r="B14260" s="27" t="s">
        <v>10936</v>
      </c>
      <c r="C14260" s="28">
        <v>46073</v>
      </c>
      <c r="D14260" s="29" t="s">
        <v>48978</v>
      </c>
      <c r="E14260" s="30" t="s">
        <v>48979</v>
      </c>
      <c r="F14260" s="31" t="s">
        <v>48978</v>
      </c>
    </row>
    <row r="14261" spans="1:6" ht="12.75" x14ac:dyDescent="0.2">
      <c r="A14261" s="27" t="s">
        <v>57745</v>
      </c>
      <c r="B14261" s="27" t="s">
        <v>10936</v>
      </c>
      <c r="C14261" s="28">
        <v>46261</v>
      </c>
      <c r="D14261" s="29" t="s">
        <v>57746</v>
      </c>
      <c r="E14261" s="30" t="s">
        <v>57747</v>
      </c>
      <c r="F14261" s="31" t="s">
        <v>25</v>
      </c>
    </row>
    <row r="14262" spans="1:6" ht="12.75" x14ac:dyDescent="0.2">
      <c r="A14262" s="27" t="s">
        <v>33076</v>
      </c>
      <c r="B14262" s="27" t="s">
        <v>10936</v>
      </c>
      <c r="C14262" s="28">
        <v>46230</v>
      </c>
      <c r="D14262" s="29" t="s">
        <v>38861</v>
      </c>
      <c r="E14262" s="30" t="s">
        <v>33075</v>
      </c>
      <c r="F14262" s="31" t="s">
        <v>48980</v>
      </c>
    </row>
    <row r="14263" spans="1:6" ht="12.75" x14ac:dyDescent="0.2">
      <c r="A14263" s="27" t="s">
        <v>26078</v>
      </c>
      <c r="B14263" s="27" t="s">
        <v>9</v>
      </c>
      <c r="C14263" s="28">
        <v>46255</v>
      </c>
      <c r="D14263" s="29" t="s">
        <v>48981</v>
      </c>
      <c r="E14263" s="30" t="s">
        <v>33538</v>
      </c>
      <c r="F14263" s="31" t="s">
        <v>48981</v>
      </c>
    </row>
    <row r="14264" spans="1:6" ht="12.75" x14ac:dyDescent="0.2">
      <c r="A14264" s="27" t="s">
        <v>30342</v>
      </c>
      <c r="B14264" s="27" t="s">
        <v>9</v>
      </c>
      <c r="C14264" s="28">
        <v>45765</v>
      </c>
      <c r="D14264" s="29" t="s">
        <v>18607</v>
      </c>
      <c r="E14264" s="30" t="s">
        <v>30343</v>
      </c>
      <c r="F14264" s="31" t="s">
        <v>18607</v>
      </c>
    </row>
    <row r="14265" spans="1:6" ht="12.75" x14ac:dyDescent="0.2">
      <c r="A14265" s="27" t="s">
        <v>28173</v>
      </c>
      <c r="B14265" s="27" t="s">
        <v>10936</v>
      </c>
      <c r="C14265" s="28">
        <v>45957</v>
      </c>
      <c r="D14265" s="29" t="s">
        <v>47868</v>
      </c>
      <c r="E14265" s="30" t="s">
        <v>28174</v>
      </c>
      <c r="F14265" s="31" t="s">
        <v>47868</v>
      </c>
    </row>
    <row r="14266" spans="1:6" ht="12.75" x14ac:dyDescent="0.2">
      <c r="A14266" s="27" t="s">
        <v>26262</v>
      </c>
      <c r="B14266" s="27" t="s">
        <v>9</v>
      </c>
      <c r="C14266" s="28">
        <v>46226</v>
      </c>
      <c r="D14266" s="29" t="s">
        <v>43243</v>
      </c>
      <c r="E14266" s="30" t="s">
        <v>26263</v>
      </c>
      <c r="F14266" s="31" t="s">
        <v>43243</v>
      </c>
    </row>
    <row r="14267" spans="1:6" ht="12.75" x14ac:dyDescent="0.2">
      <c r="A14267" s="27" t="s">
        <v>48982</v>
      </c>
      <c r="B14267" s="27" t="s">
        <v>9</v>
      </c>
      <c r="C14267" s="28">
        <v>46286</v>
      </c>
      <c r="D14267" s="29" t="s">
        <v>48983</v>
      </c>
      <c r="E14267" s="30" t="s">
        <v>48984</v>
      </c>
      <c r="F14267" s="31" t="s">
        <v>48983</v>
      </c>
    </row>
    <row r="14268" spans="1:6" ht="12.75" x14ac:dyDescent="0.2">
      <c r="A14268" s="27" t="s">
        <v>66803</v>
      </c>
      <c r="B14268" s="27" t="s">
        <v>9</v>
      </c>
      <c r="C14268" s="28">
        <v>46402</v>
      </c>
      <c r="D14268" s="29" t="s">
        <v>66804</v>
      </c>
      <c r="E14268" s="30" t="s">
        <v>66805</v>
      </c>
      <c r="F14268" s="31" t="s">
        <v>66804</v>
      </c>
    </row>
    <row r="14269" spans="1:6" ht="12.75" x14ac:dyDescent="0.2">
      <c r="A14269" s="27" t="s">
        <v>32811</v>
      </c>
      <c r="B14269" s="27" t="s">
        <v>9</v>
      </c>
      <c r="C14269" s="28">
        <v>46229</v>
      </c>
      <c r="D14269" s="29" t="s">
        <v>18607</v>
      </c>
      <c r="E14269" s="30" t="s">
        <v>32812</v>
      </c>
      <c r="F14269" s="31" t="s">
        <v>48985</v>
      </c>
    </row>
    <row r="14270" spans="1:6" ht="12.75" x14ac:dyDescent="0.2">
      <c r="A14270" s="27" t="s">
        <v>26237</v>
      </c>
      <c r="B14270" s="27" t="s">
        <v>9</v>
      </c>
      <c r="C14270" s="28">
        <v>46237</v>
      </c>
      <c r="D14270" s="29" t="s">
        <v>7</v>
      </c>
      <c r="E14270" s="30" t="s">
        <v>26238</v>
      </c>
      <c r="F14270" s="31" t="s">
        <v>7</v>
      </c>
    </row>
    <row r="14271" spans="1:6" ht="12.75" x14ac:dyDescent="0.2">
      <c r="A14271" s="27" t="s">
        <v>57748</v>
      </c>
      <c r="B14271" s="27" t="s">
        <v>9</v>
      </c>
      <c r="C14271" s="28">
        <v>46297</v>
      </c>
      <c r="D14271" s="29" t="s">
        <v>57749</v>
      </c>
      <c r="E14271" s="30" t="s">
        <v>57750</v>
      </c>
      <c r="F14271" s="31" t="s">
        <v>57751</v>
      </c>
    </row>
    <row r="14272" spans="1:6" ht="12.75" x14ac:dyDescent="0.2">
      <c r="A14272" s="27" t="s">
        <v>48986</v>
      </c>
      <c r="B14272" s="27" t="s">
        <v>9</v>
      </c>
      <c r="C14272" s="28">
        <v>46286</v>
      </c>
      <c r="D14272" s="29" t="s">
        <v>48987</v>
      </c>
      <c r="E14272" s="30" t="s">
        <v>48988</v>
      </c>
      <c r="F14272" s="31" t="s">
        <v>48987</v>
      </c>
    </row>
    <row r="14273" spans="1:6" ht="12.75" x14ac:dyDescent="0.2">
      <c r="A14273" s="27" t="s">
        <v>58278</v>
      </c>
      <c r="B14273" s="27" t="s">
        <v>9</v>
      </c>
      <c r="C14273" s="28">
        <v>46300</v>
      </c>
      <c r="D14273" s="29" t="s">
        <v>35250</v>
      </c>
      <c r="E14273" s="30" t="s">
        <v>58279</v>
      </c>
      <c r="F14273" s="31" t="s">
        <v>35250</v>
      </c>
    </row>
    <row r="14274" spans="1:6" ht="12.75" x14ac:dyDescent="0.2">
      <c r="A14274" s="27" t="s">
        <v>33699</v>
      </c>
      <c r="B14274" s="27" t="s">
        <v>9</v>
      </c>
      <c r="C14274" s="28">
        <v>46256</v>
      </c>
      <c r="D14274" s="29" t="s">
        <v>48989</v>
      </c>
      <c r="E14274" s="30" t="s">
        <v>33700</v>
      </c>
      <c r="F14274" s="31" t="s">
        <v>48990</v>
      </c>
    </row>
    <row r="14275" spans="1:6" ht="12.75" x14ac:dyDescent="0.2">
      <c r="A14275" s="27" t="s">
        <v>33357</v>
      </c>
      <c r="B14275" s="27" t="s">
        <v>9</v>
      </c>
      <c r="C14275" s="28">
        <v>46247</v>
      </c>
      <c r="D14275" s="29" t="s">
        <v>48991</v>
      </c>
      <c r="E14275" s="30" t="s">
        <v>33358</v>
      </c>
      <c r="F14275" s="31" t="s">
        <v>48991</v>
      </c>
    </row>
    <row r="14276" spans="1:6" ht="12.75" x14ac:dyDescent="0.2">
      <c r="A14276" s="27" t="s">
        <v>25882</v>
      </c>
      <c r="B14276" s="27" t="s">
        <v>9</v>
      </c>
      <c r="C14276" s="28">
        <v>46305</v>
      </c>
      <c r="D14276" s="29" t="s">
        <v>58280</v>
      </c>
      <c r="E14276" s="30" t="s">
        <v>58281</v>
      </c>
      <c r="F14276" s="31" t="s">
        <v>58280</v>
      </c>
    </row>
    <row r="14277" spans="1:6" ht="12.75" x14ac:dyDescent="0.2">
      <c r="A14277" s="27" t="s">
        <v>32770</v>
      </c>
      <c r="B14277" s="27" t="s">
        <v>9</v>
      </c>
      <c r="C14277" s="28">
        <v>46234</v>
      </c>
      <c r="D14277" s="29" t="s">
        <v>35729</v>
      </c>
      <c r="E14277" s="30" t="s">
        <v>32771</v>
      </c>
      <c r="F14277" s="31" t="s">
        <v>35729</v>
      </c>
    </row>
    <row r="14278" spans="1:6" ht="12.75" x14ac:dyDescent="0.2">
      <c r="A14278" s="27" t="s">
        <v>25978</v>
      </c>
      <c r="B14278" s="27" t="s">
        <v>9</v>
      </c>
      <c r="C14278" s="28">
        <v>46298</v>
      </c>
      <c r="D14278" s="29" t="s">
        <v>57752</v>
      </c>
      <c r="E14278" s="30" t="s">
        <v>25979</v>
      </c>
      <c r="F14278" s="31" t="s">
        <v>57753</v>
      </c>
    </row>
    <row r="14279" spans="1:6" ht="12.75" x14ac:dyDescent="0.2">
      <c r="A14279" s="27" t="s">
        <v>33162</v>
      </c>
      <c r="B14279" s="27" t="s">
        <v>9</v>
      </c>
      <c r="C14279" s="28">
        <v>46243</v>
      </c>
      <c r="D14279" s="29" t="s">
        <v>48992</v>
      </c>
      <c r="E14279" s="30" t="s">
        <v>33163</v>
      </c>
      <c r="F14279" s="31" t="s">
        <v>48992</v>
      </c>
    </row>
    <row r="14280" spans="1:6" ht="12.75" x14ac:dyDescent="0.2">
      <c r="A14280" s="27" t="s">
        <v>33677</v>
      </c>
      <c r="B14280" s="27" t="s">
        <v>9</v>
      </c>
      <c r="C14280" s="28">
        <v>46256</v>
      </c>
      <c r="D14280" s="29" t="s">
        <v>48993</v>
      </c>
      <c r="E14280" s="30" t="s">
        <v>33678</v>
      </c>
      <c r="F14280" s="31" t="s">
        <v>48994</v>
      </c>
    </row>
    <row r="14281" spans="1:6" ht="12.75" x14ac:dyDescent="0.2">
      <c r="A14281" s="27" t="s">
        <v>32963</v>
      </c>
      <c r="B14281" s="27" t="s">
        <v>10936</v>
      </c>
      <c r="C14281" s="28">
        <v>46222</v>
      </c>
      <c r="D14281" s="29" t="s">
        <v>48995</v>
      </c>
      <c r="E14281" s="30" t="s">
        <v>32964</v>
      </c>
      <c r="F14281" s="31" t="s">
        <v>48995</v>
      </c>
    </row>
    <row r="14282" spans="1:6" ht="12.75" x14ac:dyDescent="0.2">
      <c r="A14282" s="27" t="s">
        <v>33428</v>
      </c>
      <c r="B14282" s="27" t="s">
        <v>9</v>
      </c>
      <c r="C14282" s="28">
        <v>46249</v>
      </c>
      <c r="D14282" s="29" t="s">
        <v>48996</v>
      </c>
      <c r="E14282" s="30" t="s">
        <v>33429</v>
      </c>
      <c r="F14282" s="31" t="s">
        <v>48996</v>
      </c>
    </row>
    <row r="14283" spans="1:6" ht="12.75" x14ac:dyDescent="0.2">
      <c r="A14283" s="27" t="s">
        <v>58824</v>
      </c>
      <c r="B14283" s="27" t="s">
        <v>10936</v>
      </c>
      <c r="C14283" s="28">
        <v>46284</v>
      </c>
      <c r="D14283" s="29" t="s">
        <v>58825</v>
      </c>
      <c r="E14283" s="30" t="s">
        <v>58826</v>
      </c>
      <c r="F14283" s="31" t="s">
        <v>58827</v>
      </c>
    </row>
    <row r="14284" spans="1:6" ht="12.75" x14ac:dyDescent="0.2">
      <c r="A14284" s="27" t="s">
        <v>25380</v>
      </c>
      <c r="B14284" s="27" t="s">
        <v>9</v>
      </c>
      <c r="C14284" s="28">
        <v>46325</v>
      </c>
      <c r="D14284" s="29" t="s">
        <v>59939</v>
      </c>
      <c r="E14284" s="30" t="s">
        <v>25381</v>
      </c>
      <c r="F14284" s="31" t="s">
        <v>59939</v>
      </c>
    </row>
    <row r="14285" spans="1:6" ht="12.75" x14ac:dyDescent="0.2">
      <c r="A14285" s="27" t="s">
        <v>68865</v>
      </c>
      <c r="B14285" s="27" t="s">
        <v>9</v>
      </c>
      <c r="C14285" s="28">
        <v>46423</v>
      </c>
      <c r="D14285" s="29" t="s">
        <v>68866</v>
      </c>
      <c r="E14285" s="30" t="s">
        <v>68867</v>
      </c>
      <c r="F14285" s="31" t="s">
        <v>68868</v>
      </c>
    </row>
    <row r="14286" spans="1:6" ht="12.75" x14ac:dyDescent="0.2">
      <c r="A14286" s="27" t="s">
        <v>34299</v>
      </c>
      <c r="B14286" s="27" t="s">
        <v>10936</v>
      </c>
      <c r="C14286" s="28">
        <v>46266</v>
      </c>
      <c r="D14286" s="29" t="s">
        <v>48997</v>
      </c>
      <c r="E14286" s="30" t="s">
        <v>34300</v>
      </c>
      <c r="F14286" s="31" t="s">
        <v>48997</v>
      </c>
    </row>
    <row r="14287" spans="1:6" ht="12.75" x14ac:dyDescent="0.2">
      <c r="A14287" s="27" t="s">
        <v>69944</v>
      </c>
      <c r="B14287" s="27" t="s">
        <v>9</v>
      </c>
      <c r="C14287" s="28">
        <v>46439</v>
      </c>
      <c r="D14287" s="29" t="s">
        <v>69945</v>
      </c>
      <c r="E14287" s="30" t="s">
        <v>69946</v>
      </c>
      <c r="F14287" s="31" t="s">
        <v>42504</v>
      </c>
    </row>
    <row r="14288" spans="1:6" ht="12.75" x14ac:dyDescent="0.2">
      <c r="A14288" s="27" t="s">
        <v>32012</v>
      </c>
      <c r="B14288" s="27" t="s">
        <v>9</v>
      </c>
      <c r="C14288" s="28">
        <v>46214</v>
      </c>
      <c r="D14288" s="29" t="s">
        <v>48024</v>
      </c>
      <c r="E14288" s="30" t="s">
        <v>32013</v>
      </c>
      <c r="F14288" s="31" t="s">
        <v>48024</v>
      </c>
    </row>
    <row r="14289" spans="1:6" ht="12.75" x14ac:dyDescent="0.2">
      <c r="A14289" s="27" t="s">
        <v>67638</v>
      </c>
      <c r="B14289" s="27" t="s">
        <v>10936</v>
      </c>
      <c r="C14289" s="28">
        <v>46428</v>
      </c>
      <c r="D14289" s="29" t="s">
        <v>67639</v>
      </c>
      <c r="E14289" s="30" t="s">
        <v>67640</v>
      </c>
      <c r="F14289" s="31" t="s">
        <v>67639</v>
      </c>
    </row>
    <row r="14290" spans="1:6" ht="12.75" x14ac:dyDescent="0.2">
      <c r="A14290" s="27" t="s">
        <v>32282</v>
      </c>
      <c r="B14290" s="27" t="s">
        <v>9</v>
      </c>
      <c r="C14290" s="28">
        <v>46220</v>
      </c>
      <c r="D14290" s="29" t="s">
        <v>48998</v>
      </c>
      <c r="E14290" s="30" t="s">
        <v>32283</v>
      </c>
      <c r="F14290" s="31" t="s">
        <v>48998</v>
      </c>
    </row>
    <row r="14291" spans="1:6" ht="12.75" x14ac:dyDescent="0.2">
      <c r="A14291" s="27" t="s">
        <v>33410</v>
      </c>
      <c r="B14291" s="27" t="s">
        <v>9</v>
      </c>
      <c r="C14291" s="28">
        <v>46248</v>
      </c>
      <c r="D14291" s="29" t="s">
        <v>48999</v>
      </c>
      <c r="E14291" s="30" t="s">
        <v>33411</v>
      </c>
      <c r="F14291" s="31" t="s">
        <v>48999</v>
      </c>
    </row>
    <row r="14292" spans="1:6" ht="12.75" x14ac:dyDescent="0.2">
      <c r="A14292" s="27" t="s">
        <v>32554</v>
      </c>
      <c r="B14292" s="27" t="s">
        <v>9</v>
      </c>
      <c r="C14292" s="28">
        <v>46226</v>
      </c>
      <c r="D14292" s="29" t="s">
        <v>18613</v>
      </c>
      <c r="E14292" s="30" t="s">
        <v>26152</v>
      </c>
      <c r="F14292" s="31" t="s">
        <v>18613</v>
      </c>
    </row>
    <row r="14293" spans="1:6" ht="12.75" x14ac:dyDescent="0.2">
      <c r="A14293" s="27" t="s">
        <v>32109</v>
      </c>
      <c r="B14293" s="27" t="s">
        <v>9</v>
      </c>
      <c r="C14293" s="28">
        <v>46222</v>
      </c>
      <c r="D14293" s="29" t="s">
        <v>49000</v>
      </c>
      <c r="E14293" s="30" t="s">
        <v>32110</v>
      </c>
      <c r="F14293" s="31" t="s">
        <v>49000</v>
      </c>
    </row>
    <row r="14294" spans="1:6" ht="12.75" x14ac:dyDescent="0.2">
      <c r="A14294" s="27" t="s">
        <v>31010</v>
      </c>
      <c r="B14294" s="27" t="s">
        <v>9</v>
      </c>
      <c r="C14294" s="28">
        <v>46171</v>
      </c>
      <c r="D14294" s="29" t="s">
        <v>49001</v>
      </c>
      <c r="E14294" s="30" t="s">
        <v>31011</v>
      </c>
      <c r="F14294" s="31" t="s">
        <v>49001</v>
      </c>
    </row>
    <row r="14295" spans="1:6" ht="12.75" x14ac:dyDescent="0.2">
      <c r="A14295" s="27" t="s">
        <v>351</v>
      </c>
      <c r="B14295" s="27" t="s">
        <v>10936</v>
      </c>
      <c r="C14295" s="28">
        <v>46022</v>
      </c>
      <c r="D14295" s="29" t="s">
        <v>40132</v>
      </c>
      <c r="E14295" s="30" t="s">
        <v>352</v>
      </c>
      <c r="F14295" s="31" t="s">
        <v>40132</v>
      </c>
    </row>
    <row r="14296" spans="1:6" ht="12.75" x14ac:dyDescent="0.2">
      <c r="A14296" s="27" t="s">
        <v>35087</v>
      </c>
      <c r="B14296" s="27" t="s">
        <v>9</v>
      </c>
      <c r="C14296" s="28">
        <v>46284</v>
      </c>
      <c r="D14296" s="29" t="s">
        <v>20879</v>
      </c>
      <c r="E14296" s="30" t="s">
        <v>35088</v>
      </c>
      <c r="F14296" s="31" t="s">
        <v>36119</v>
      </c>
    </row>
    <row r="14297" spans="1:6" ht="12.75" x14ac:dyDescent="0.2">
      <c r="A14297" s="27" t="s">
        <v>7024</v>
      </c>
      <c r="B14297" s="27" t="s">
        <v>9</v>
      </c>
      <c r="C14297" s="28">
        <v>45501</v>
      </c>
      <c r="D14297" s="29" t="s">
        <v>35250</v>
      </c>
      <c r="E14297" s="30" t="s">
        <v>6738</v>
      </c>
      <c r="F14297" s="31" t="s">
        <v>49002</v>
      </c>
    </row>
    <row r="14298" spans="1:6" ht="12.75" x14ac:dyDescent="0.2">
      <c r="A14298" s="27" t="s">
        <v>35079</v>
      </c>
      <c r="B14298" s="27" t="s">
        <v>9</v>
      </c>
      <c r="C14298" s="28">
        <v>45547</v>
      </c>
      <c r="D14298" s="29" t="s">
        <v>35080</v>
      </c>
      <c r="E14298" s="30" t="s">
        <v>35081</v>
      </c>
      <c r="F14298" s="31" t="s">
        <v>35082</v>
      </c>
    </row>
    <row r="14299" spans="1:6" ht="12.75" x14ac:dyDescent="0.2">
      <c r="A14299" s="27" t="s">
        <v>34516</v>
      </c>
      <c r="B14299" s="27" t="s">
        <v>10936</v>
      </c>
      <c r="C14299" s="28">
        <v>46269</v>
      </c>
      <c r="D14299" s="29" t="s">
        <v>49003</v>
      </c>
      <c r="E14299" s="30" t="s">
        <v>34517</v>
      </c>
      <c r="F14299" s="31" t="s">
        <v>49003</v>
      </c>
    </row>
    <row r="14300" spans="1:6" ht="12.75" x14ac:dyDescent="0.2">
      <c r="A14300" s="27" t="s">
        <v>10749</v>
      </c>
      <c r="B14300" s="27" t="s">
        <v>9</v>
      </c>
      <c r="C14300" s="28">
        <v>45596</v>
      </c>
      <c r="D14300" s="29" t="s">
        <v>49004</v>
      </c>
      <c r="E14300" s="30" t="s">
        <v>49005</v>
      </c>
      <c r="F14300" s="31" t="s">
        <v>49004</v>
      </c>
    </row>
    <row r="14301" spans="1:6" ht="12.75" x14ac:dyDescent="0.2">
      <c r="A14301" s="27" t="s">
        <v>22276</v>
      </c>
      <c r="B14301" s="27" t="s">
        <v>9</v>
      </c>
      <c r="C14301" s="28">
        <v>45573</v>
      </c>
      <c r="D14301" s="29" t="s">
        <v>49006</v>
      </c>
      <c r="E14301" s="30" t="s">
        <v>22277</v>
      </c>
      <c r="F14301" s="31" t="s">
        <v>49006</v>
      </c>
    </row>
    <row r="14302" spans="1:6" ht="12.75" x14ac:dyDescent="0.2">
      <c r="A14302" s="27" t="s">
        <v>34878</v>
      </c>
      <c r="B14302" s="27" t="s">
        <v>10936</v>
      </c>
      <c r="C14302" s="28">
        <v>46280</v>
      </c>
      <c r="D14302" s="29" t="s">
        <v>34879</v>
      </c>
      <c r="E14302" s="30" t="s">
        <v>34880</v>
      </c>
      <c r="F14302" s="31" t="s">
        <v>34879</v>
      </c>
    </row>
    <row r="14303" spans="1:6" ht="12.75" x14ac:dyDescent="0.2">
      <c r="A14303" s="27" t="s">
        <v>66806</v>
      </c>
      <c r="B14303" s="27" t="s">
        <v>9</v>
      </c>
      <c r="C14303" s="28">
        <v>46401</v>
      </c>
      <c r="D14303" s="29" t="s">
        <v>151</v>
      </c>
      <c r="E14303" s="30" t="s">
        <v>66807</v>
      </c>
      <c r="F14303" s="31" t="s">
        <v>151</v>
      </c>
    </row>
    <row r="14304" spans="1:6" ht="12.75" x14ac:dyDescent="0.2">
      <c r="A14304" s="27" t="s">
        <v>14659</v>
      </c>
      <c r="B14304" s="27" t="s">
        <v>10936</v>
      </c>
      <c r="C14304" s="28">
        <v>45767</v>
      </c>
      <c r="D14304" s="29" t="s">
        <v>39295</v>
      </c>
      <c r="E14304" s="30" t="s">
        <v>244</v>
      </c>
      <c r="F14304" s="31" t="s">
        <v>39295</v>
      </c>
    </row>
    <row r="14305" spans="1:6" ht="12.75" x14ac:dyDescent="0.2">
      <c r="A14305" s="27" t="s">
        <v>33673</v>
      </c>
      <c r="B14305" s="27" t="s">
        <v>9</v>
      </c>
      <c r="C14305" s="28">
        <v>46256</v>
      </c>
      <c r="D14305" s="29" t="s">
        <v>33674</v>
      </c>
      <c r="E14305" s="30" t="s">
        <v>25234</v>
      </c>
      <c r="F14305" s="31" t="s">
        <v>49007</v>
      </c>
    </row>
    <row r="14306" spans="1:6" ht="12.75" x14ac:dyDescent="0.2">
      <c r="A14306" s="27" t="s">
        <v>18292</v>
      </c>
      <c r="B14306" s="27" t="s">
        <v>10936</v>
      </c>
      <c r="C14306" s="28">
        <v>45683</v>
      </c>
      <c r="D14306" s="29" t="s">
        <v>49008</v>
      </c>
      <c r="E14306" s="30" t="s">
        <v>18293</v>
      </c>
      <c r="F14306" s="31" t="s">
        <v>49009</v>
      </c>
    </row>
    <row r="14307" spans="1:6" ht="12.75" x14ac:dyDescent="0.2">
      <c r="A14307" s="27" t="s">
        <v>2300</v>
      </c>
      <c r="B14307" s="27" t="s">
        <v>10936</v>
      </c>
      <c r="C14307" s="28">
        <v>45836</v>
      </c>
      <c r="D14307" s="29" t="s">
        <v>49010</v>
      </c>
      <c r="E14307" s="30" t="s">
        <v>19057</v>
      </c>
      <c r="F14307" s="31" t="s">
        <v>49010</v>
      </c>
    </row>
    <row r="14308" spans="1:6" ht="12.75" x14ac:dyDescent="0.2">
      <c r="A14308" s="27" t="s">
        <v>32659</v>
      </c>
      <c r="B14308" s="27" t="s">
        <v>9</v>
      </c>
      <c r="C14308" s="28">
        <v>46240</v>
      </c>
      <c r="D14308" s="29" t="s">
        <v>49011</v>
      </c>
      <c r="E14308" s="30" t="s">
        <v>32656</v>
      </c>
      <c r="F14308" s="31" t="s">
        <v>49012</v>
      </c>
    </row>
    <row r="14309" spans="1:6" ht="12.75" x14ac:dyDescent="0.2">
      <c r="A14309" s="27" t="s">
        <v>32655</v>
      </c>
      <c r="B14309" s="27" t="s">
        <v>9</v>
      </c>
      <c r="C14309" s="28">
        <v>46240</v>
      </c>
      <c r="D14309" s="29" t="s">
        <v>49013</v>
      </c>
      <c r="E14309" s="30" t="s">
        <v>32656</v>
      </c>
      <c r="F14309" s="31" t="s">
        <v>49014</v>
      </c>
    </row>
    <row r="14310" spans="1:6" ht="12.75" x14ac:dyDescent="0.2">
      <c r="A14310" s="27" t="s">
        <v>28982</v>
      </c>
      <c r="B14310" s="27" t="s">
        <v>10936</v>
      </c>
      <c r="C14310" s="28">
        <v>46084</v>
      </c>
      <c r="D14310" s="29" t="s">
        <v>49015</v>
      </c>
      <c r="E14310" s="30" t="s">
        <v>28983</v>
      </c>
      <c r="F14310" s="31" t="s">
        <v>49016</v>
      </c>
    </row>
    <row r="14311" spans="1:6" ht="12.75" x14ac:dyDescent="0.2">
      <c r="A14311" s="27" t="s">
        <v>26137</v>
      </c>
      <c r="B14311" s="27" t="s">
        <v>10936</v>
      </c>
      <c r="C14311" s="28">
        <v>46142</v>
      </c>
      <c r="D14311" s="29" t="s">
        <v>43161</v>
      </c>
      <c r="E14311" s="30" t="s">
        <v>49017</v>
      </c>
      <c r="F14311" s="31" t="s">
        <v>49018</v>
      </c>
    </row>
    <row r="14312" spans="1:6" ht="12.75" x14ac:dyDescent="0.2">
      <c r="A14312" s="27" t="s">
        <v>11463</v>
      </c>
      <c r="B14312" s="27" t="s">
        <v>9</v>
      </c>
      <c r="C14312" s="28">
        <v>45647</v>
      </c>
      <c r="D14312" s="29" t="s">
        <v>49019</v>
      </c>
      <c r="E14312" s="30" t="s">
        <v>49020</v>
      </c>
      <c r="F14312" s="31" t="s">
        <v>49021</v>
      </c>
    </row>
    <row r="14313" spans="1:6" ht="12.75" x14ac:dyDescent="0.2">
      <c r="A14313" s="27" t="s">
        <v>57754</v>
      </c>
      <c r="B14313" s="27" t="s">
        <v>5</v>
      </c>
      <c r="C14313" s="28">
        <v>46297</v>
      </c>
      <c r="D14313" s="29" t="s">
        <v>57755</v>
      </c>
      <c r="E14313" s="30" t="s">
        <v>57756</v>
      </c>
      <c r="F14313" s="31" t="s">
        <v>57755</v>
      </c>
    </row>
    <row r="14314" spans="1:6" ht="12.75" x14ac:dyDescent="0.2">
      <c r="A14314" s="27" t="s">
        <v>10647</v>
      </c>
      <c r="B14314" s="27" t="s">
        <v>5</v>
      </c>
      <c r="C14314" s="28">
        <v>45592</v>
      </c>
      <c r="D14314" s="29" t="s">
        <v>49022</v>
      </c>
      <c r="E14314" s="30" t="s">
        <v>819</v>
      </c>
      <c r="F14314" s="31" t="s">
        <v>49022</v>
      </c>
    </row>
    <row r="14315" spans="1:6" ht="12.75" x14ac:dyDescent="0.2">
      <c r="A14315" s="27" t="s">
        <v>5744</v>
      </c>
      <c r="B14315" s="27" t="s">
        <v>9</v>
      </c>
      <c r="C14315" s="28">
        <v>45471</v>
      </c>
      <c r="D14315" s="29" t="s">
        <v>49023</v>
      </c>
      <c r="E14315" s="30" t="s">
        <v>5431</v>
      </c>
      <c r="F14315" s="31" t="s">
        <v>49023</v>
      </c>
    </row>
    <row r="14316" spans="1:6" ht="12.75" x14ac:dyDescent="0.2">
      <c r="A14316" s="27" t="s">
        <v>25280</v>
      </c>
      <c r="B14316" s="27" t="s">
        <v>9</v>
      </c>
      <c r="C14316" s="28">
        <v>46297</v>
      </c>
      <c r="D14316" s="29" t="s">
        <v>32809</v>
      </c>
      <c r="E14316" s="30" t="s">
        <v>25281</v>
      </c>
      <c r="F14316" s="31" t="s">
        <v>32809</v>
      </c>
    </row>
    <row r="14317" spans="1:6" ht="12.75" x14ac:dyDescent="0.2">
      <c r="A14317" s="27" t="s">
        <v>58282</v>
      </c>
      <c r="B14317" s="27" t="s">
        <v>9</v>
      </c>
      <c r="C14317" s="28">
        <v>46303</v>
      </c>
      <c r="D14317" s="29" t="s">
        <v>35250</v>
      </c>
      <c r="E14317" s="30" t="s">
        <v>58283</v>
      </c>
      <c r="F14317" s="31" t="s">
        <v>21123</v>
      </c>
    </row>
    <row r="14318" spans="1:6" ht="12.75" x14ac:dyDescent="0.2">
      <c r="A14318" s="27" t="s">
        <v>18067</v>
      </c>
      <c r="B14318" s="27" t="s">
        <v>9</v>
      </c>
      <c r="C14318" s="28">
        <v>45808</v>
      </c>
      <c r="D14318" s="29" t="s">
        <v>49024</v>
      </c>
      <c r="E14318" s="30" t="s">
        <v>18068</v>
      </c>
      <c r="F14318" s="31" t="s">
        <v>49025</v>
      </c>
    </row>
    <row r="14319" spans="1:6" ht="12.75" x14ac:dyDescent="0.2">
      <c r="A14319" s="27" t="s">
        <v>63181</v>
      </c>
      <c r="B14319" s="27" t="s">
        <v>5</v>
      </c>
      <c r="C14319" s="28">
        <v>46360</v>
      </c>
      <c r="D14319" s="29" t="s">
        <v>63182</v>
      </c>
      <c r="E14319" s="30" t="s">
        <v>63183</v>
      </c>
      <c r="F14319" s="31" t="s">
        <v>63184</v>
      </c>
    </row>
    <row r="14320" spans="1:6" ht="12.75" x14ac:dyDescent="0.2">
      <c r="A14320" s="27" t="s">
        <v>12860</v>
      </c>
      <c r="B14320" s="27" t="s">
        <v>9</v>
      </c>
      <c r="C14320" s="28">
        <v>45659</v>
      </c>
      <c r="D14320" s="29" t="s">
        <v>49026</v>
      </c>
      <c r="E14320" s="30" t="s">
        <v>12861</v>
      </c>
      <c r="F14320" s="31" t="s">
        <v>49027</v>
      </c>
    </row>
    <row r="14321" spans="1:6" ht="12.75" x14ac:dyDescent="0.2">
      <c r="A14321" s="27" t="s">
        <v>49028</v>
      </c>
      <c r="B14321" s="27" t="s">
        <v>9</v>
      </c>
      <c r="C14321" s="28">
        <v>45458</v>
      </c>
      <c r="D14321" s="29" t="s">
        <v>49029</v>
      </c>
      <c r="E14321" s="30" t="s">
        <v>49030</v>
      </c>
      <c r="F14321" s="31" t="s">
        <v>49031</v>
      </c>
    </row>
    <row r="14322" spans="1:6" ht="12.75" x14ac:dyDescent="0.2">
      <c r="A14322" s="27" t="s">
        <v>25878</v>
      </c>
      <c r="B14322" s="27" t="s">
        <v>9</v>
      </c>
      <c r="C14322" s="28">
        <v>46304</v>
      </c>
      <c r="D14322" s="29" t="s">
        <v>58284</v>
      </c>
      <c r="E14322" s="30" t="s">
        <v>58285</v>
      </c>
      <c r="F14322" s="31" t="s">
        <v>58284</v>
      </c>
    </row>
    <row r="14323" spans="1:6" ht="12.75" x14ac:dyDescent="0.2">
      <c r="A14323" s="27" t="s">
        <v>32658</v>
      </c>
      <c r="B14323" s="27" t="s">
        <v>9</v>
      </c>
      <c r="C14323" s="28">
        <v>46240</v>
      </c>
      <c r="D14323" s="29" t="s">
        <v>49032</v>
      </c>
      <c r="E14323" s="30" t="s">
        <v>32656</v>
      </c>
      <c r="F14323" s="31" t="s">
        <v>49033</v>
      </c>
    </row>
    <row r="14324" spans="1:6" ht="12.75" x14ac:dyDescent="0.2">
      <c r="A14324" s="27" t="s">
        <v>32657</v>
      </c>
      <c r="B14324" s="27" t="s">
        <v>9</v>
      </c>
      <c r="C14324" s="28">
        <v>46240</v>
      </c>
      <c r="D14324" s="29" t="s">
        <v>49034</v>
      </c>
      <c r="E14324" s="30" t="s">
        <v>32656</v>
      </c>
      <c r="F14324" s="31" t="s">
        <v>49035</v>
      </c>
    </row>
    <row r="14325" spans="1:6" ht="12.75" x14ac:dyDescent="0.2">
      <c r="A14325" s="27" t="s">
        <v>31162</v>
      </c>
      <c r="B14325" s="27" t="s">
        <v>9</v>
      </c>
      <c r="C14325" s="28">
        <v>46178</v>
      </c>
      <c r="D14325" s="29" t="s">
        <v>49036</v>
      </c>
      <c r="E14325" s="30" t="s">
        <v>31163</v>
      </c>
      <c r="F14325" s="31" t="s">
        <v>49036</v>
      </c>
    </row>
    <row r="14326" spans="1:6" ht="12.75" x14ac:dyDescent="0.2">
      <c r="A14326" s="27" t="s">
        <v>34828</v>
      </c>
      <c r="B14326" s="27" t="s">
        <v>9</v>
      </c>
      <c r="C14326" s="28">
        <v>46283</v>
      </c>
      <c r="D14326" s="29" t="s">
        <v>33567</v>
      </c>
      <c r="E14326" s="30" t="s">
        <v>34829</v>
      </c>
      <c r="F14326" s="31" t="s">
        <v>34830</v>
      </c>
    </row>
    <row r="14327" spans="1:6" ht="12.75" x14ac:dyDescent="0.2">
      <c r="A14327" s="27" t="s">
        <v>65044</v>
      </c>
      <c r="B14327" s="27" t="s">
        <v>10936</v>
      </c>
      <c r="C14327" s="28">
        <v>46379</v>
      </c>
      <c r="D14327" s="29" t="s">
        <v>65045</v>
      </c>
      <c r="E14327" s="30" t="s">
        <v>65046</v>
      </c>
      <c r="F14327" s="31" t="s">
        <v>65047</v>
      </c>
    </row>
    <row r="14328" spans="1:6" ht="12.75" x14ac:dyDescent="0.2">
      <c r="A14328" s="27" t="s">
        <v>7210</v>
      </c>
      <c r="B14328" s="27" t="s">
        <v>9</v>
      </c>
      <c r="C14328" s="28">
        <v>45509</v>
      </c>
      <c r="D14328" s="29" t="s">
        <v>42719</v>
      </c>
      <c r="E14328" s="30" t="s">
        <v>7211</v>
      </c>
      <c r="F14328" s="31" t="s">
        <v>49037</v>
      </c>
    </row>
    <row r="14329" spans="1:6" ht="12.75" x14ac:dyDescent="0.2">
      <c r="A14329" s="27" t="s">
        <v>26086</v>
      </c>
      <c r="B14329" s="27" t="s">
        <v>9</v>
      </c>
      <c r="C14329" s="28">
        <v>46052</v>
      </c>
      <c r="D14329" s="29" t="s">
        <v>49038</v>
      </c>
      <c r="E14329" s="30" t="s">
        <v>28386</v>
      </c>
      <c r="F14329" s="31" t="s">
        <v>49038</v>
      </c>
    </row>
    <row r="14330" spans="1:6" ht="12.75" x14ac:dyDescent="0.2">
      <c r="A14330" s="27" t="s">
        <v>1705</v>
      </c>
      <c r="B14330" s="27" t="s">
        <v>10936</v>
      </c>
      <c r="C14330" s="28">
        <v>45664</v>
      </c>
      <c r="D14330" s="29" t="s">
        <v>43376</v>
      </c>
      <c r="E14330" s="30" t="s">
        <v>1706</v>
      </c>
      <c r="F14330" s="31" t="s">
        <v>43377</v>
      </c>
    </row>
    <row r="14331" spans="1:6" ht="12.75" x14ac:dyDescent="0.2">
      <c r="A14331" s="27" t="s">
        <v>33180</v>
      </c>
      <c r="B14331" s="27" t="s">
        <v>9</v>
      </c>
      <c r="C14331" s="28">
        <v>46243</v>
      </c>
      <c r="D14331" s="29" t="s">
        <v>49039</v>
      </c>
      <c r="E14331" s="30" t="s">
        <v>33181</v>
      </c>
      <c r="F14331" s="31" t="s">
        <v>49040</v>
      </c>
    </row>
    <row r="14332" spans="1:6" ht="12.75" x14ac:dyDescent="0.2">
      <c r="A14332" s="27" t="s">
        <v>25833</v>
      </c>
      <c r="B14332" s="27" t="s">
        <v>5</v>
      </c>
      <c r="C14332" s="28">
        <v>46275</v>
      </c>
      <c r="D14332" s="29" t="s">
        <v>49041</v>
      </c>
      <c r="E14332" s="30" t="s">
        <v>25834</v>
      </c>
      <c r="F14332" s="31" t="s">
        <v>49041</v>
      </c>
    </row>
    <row r="14333" spans="1:6" ht="12.75" x14ac:dyDescent="0.2">
      <c r="A14333" s="27" t="s">
        <v>73215</v>
      </c>
      <c r="B14333" s="27" t="s">
        <v>9</v>
      </c>
      <c r="C14333" s="28">
        <v>46473</v>
      </c>
      <c r="D14333" s="29" t="s">
        <v>73216</v>
      </c>
      <c r="E14333" s="30" t="s">
        <v>73217</v>
      </c>
      <c r="F14333" s="31" t="s">
        <v>73216</v>
      </c>
    </row>
    <row r="14334" spans="1:6" ht="12.75" x14ac:dyDescent="0.2">
      <c r="A14334" s="27" t="s">
        <v>35158</v>
      </c>
      <c r="B14334" s="27" t="s">
        <v>9</v>
      </c>
      <c r="C14334" s="28">
        <v>46284</v>
      </c>
      <c r="D14334" s="29" t="s">
        <v>22140</v>
      </c>
      <c r="E14334" s="30" t="s">
        <v>35159</v>
      </c>
      <c r="F14334" s="31" t="s">
        <v>118</v>
      </c>
    </row>
    <row r="14335" spans="1:6" ht="12.75" x14ac:dyDescent="0.2">
      <c r="A14335" s="27" t="s">
        <v>68869</v>
      </c>
      <c r="B14335" s="27" t="s">
        <v>9</v>
      </c>
      <c r="C14335" s="28">
        <v>46419</v>
      </c>
      <c r="D14335" s="29" t="s">
        <v>68870</v>
      </c>
      <c r="E14335" s="30" t="s">
        <v>68871</v>
      </c>
      <c r="F14335" s="31" t="s">
        <v>68872</v>
      </c>
    </row>
    <row r="14336" spans="1:6" ht="12.75" x14ac:dyDescent="0.2">
      <c r="A14336" s="27" t="s">
        <v>63185</v>
      </c>
      <c r="B14336" s="27" t="s">
        <v>9</v>
      </c>
      <c r="C14336" s="28">
        <v>46360</v>
      </c>
      <c r="D14336" s="29" t="s">
        <v>63186</v>
      </c>
      <c r="E14336" s="30" t="s">
        <v>63187</v>
      </c>
      <c r="F14336" s="31" t="s">
        <v>63188</v>
      </c>
    </row>
    <row r="14337" spans="1:6" ht="12.75" x14ac:dyDescent="0.2">
      <c r="A14337" s="27" t="s">
        <v>8640</v>
      </c>
      <c r="B14337" s="27" t="s">
        <v>5</v>
      </c>
      <c r="C14337" s="28">
        <v>45542</v>
      </c>
      <c r="D14337" s="29" t="s">
        <v>49042</v>
      </c>
      <c r="E14337" s="30" t="s">
        <v>8641</v>
      </c>
      <c r="F14337" s="31" t="s">
        <v>49043</v>
      </c>
    </row>
    <row r="14338" spans="1:6" ht="12.75" x14ac:dyDescent="0.2">
      <c r="A14338" s="27" t="s">
        <v>34915</v>
      </c>
      <c r="B14338" s="27" t="s">
        <v>9</v>
      </c>
      <c r="C14338" s="28">
        <v>46283</v>
      </c>
      <c r="D14338" s="29" t="s">
        <v>34916</v>
      </c>
      <c r="E14338" s="30" t="s">
        <v>34917</v>
      </c>
      <c r="F14338" s="31" t="s">
        <v>34916</v>
      </c>
    </row>
    <row r="14339" spans="1:6" ht="12.75" x14ac:dyDescent="0.2">
      <c r="A14339" s="27" t="s">
        <v>35089</v>
      </c>
      <c r="B14339" s="27" t="s">
        <v>9</v>
      </c>
      <c r="C14339" s="28">
        <v>46283</v>
      </c>
      <c r="D14339" s="29" t="s">
        <v>34916</v>
      </c>
      <c r="E14339" s="30" t="s">
        <v>34917</v>
      </c>
      <c r="F14339" s="31" t="s">
        <v>34916</v>
      </c>
    </row>
    <row r="14340" spans="1:6" ht="12.75" x14ac:dyDescent="0.2">
      <c r="A14340" s="27" t="s">
        <v>34943</v>
      </c>
      <c r="B14340" s="27" t="s">
        <v>9</v>
      </c>
      <c r="C14340" s="28">
        <v>46283</v>
      </c>
      <c r="D14340" s="29" t="s">
        <v>22523</v>
      </c>
      <c r="E14340" s="30" t="s">
        <v>34944</v>
      </c>
      <c r="F14340" s="31" t="s">
        <v>34945</v>
      </c>
    </row>
    <row r="14341" spans="1:6" ht="12.75" x14ac:dyDescent="0.2">
      <c r="A14341" s="27" t="s">
        <v>12297</v>
      </c>
      <c r="B14341" s="27" t="s">
        <v>10936</v>
      </c>
      <c r="C14341" s="28">
        <v>45613</v>
      </c>
      <c r="D14341" s="29" t="s">
        <v>36272</v>
      </c>
      <c r="E14341" s="30" t="s">
        <v>12298</v>
      </c>
      <c r="F14341" s="31" t="s">
        <v>49044</v>
      </c>
    </row>
    <row r="14342" spans="1:6" ht="12.75" x14ac:dyDescent="0.2">
      <c r="A14342" s="27" t="s">
        <v>63834</v>
      </c>
      <c r="B14342" s="27" t="s">
        <v>9</v>
      </c>
      <c r="C14342" s="28">
        <v>46363</v>
      </c>
      <c r="D14342" s="29" t="s">
        <v>63835</v>
      </c>
      <c r="E14342" s="30" t="s">
        <v>24350</v>
      </c>
      <c r="F14342" s="31" t="s">
        <v>63836</v>
      </c>
    </row>
    <row r="14343" spans="1:6" ht="12.75" x14ac:dyDescent="0.2">
      <c r="A14343" s="27" t="s">
        <v>74036</v>
      </c>
      <c r="B14343" s="27" t="s">
        <v>10936</v>
      </c>
      <c r="C14343" s="28">
        <v>46588</v>
      </c>
      <c r="D14343" s="29" t="s">
        <v>74037</v>
      </c>
      <c r="E14343" s="30" t="s">
        <v>3187</v>
      </c>
      <c r="F14343" s="31" t="s">
        <v>74037</v>
      </c>
    </row>
    <row r="14344" spans="1:6" ht="12.75" x14ac:dyDescent="0.2">
      <c r="A14344" s="27" t="s">
        <v>49046</v>
      </c>
      <c r="B14344" s="27" t="s">
        <v>9</v>
      </c>
      <c r="C14344" s="28">
        <v>46290</v>
      </c>
      <c r="D14344" s="29" t="s">
        <v>49047</v>
      </c>
      <c r="E14344" s="30" t="s">
        <v>49048</v>
      </c>
      <c r="F14344" s="31" t="s">
        <v>49049</v>
      </c>
    </row>
    <row r="14345" spans="1:6" ht="12.75" x14ac:dyDescent="0.2">
      <c r="A14345" s="27" t="s">
        <v>68231</v>
      </c>
      <c r="B14345" s="27" t="s">
        <v>9</v>
      </c>
      <c r="C14345" s="28">
        <v>46417</v>
      </c>
      <c r="D14345" s="29" t="s">
        <v>39246</v>
      </c>
      <c r="E14345" s="30" t="s">
        <v>68232</v>
      </c>
      <c r="F14345" s="31" t="s">
        <v>39246</v>
      </c>
    </row>
    <row r="14346" spans="1:6" ht="12.75" x14ac:dyDescent="0.2">
      <c r="A14346" s="27" t="s">
        <v>7226</v>
      </c>
      <c r="B14346" s="27" t="s">
        <v>9</v>
      </c>
      <c r="C14346" s="28">
        <v>45508</v>
      </c>
      <c r="D14346" s="29" t="s">
        <v>49050</v>
      </c>
      <c r="E14346" s="30" t="s">
        <v>7227</v>
      </c>
      <c r="F14346" s="31" t="s">
        <v>49050</v>
      </c>
    </row>
    <row r="14347" spans="1:6" ht="12.75" x14ac:dyDescent="0.2">
      <c r="A14347" s="27" t="s">
        <v>62499</v>
      </c>
      <c r="B14347" s="27" t="s">
        <v>10936</v>
      </c>
      <c r="C14347" s="28">
        <v>46289</v>
      </c>
      <c r="D14347" s="29" t="s">
        <v>62500</v>
      </c>
      <c r="E14347" s="30" t="s">
        <v>62501</v>
      </c>
      <c r="F14347" s="31" t="s">
        <v>62502</v>
      </c>
    </row>
    <row r="14348" spans="1:6" ht="12.75" x14ac:dyDescent="0.2">
      <c r="A14348" s="27" t="s">
        <v>34292</v>
      </c>
      <c r="B14348" s="27" t="s">
        <v>9</v>
      </c>
      <c r="C14348" s="28">
        <v>46269</v>
      </c>
      <c r="D14348" s="29" t="s">
        <v>49051</v>
      </c>
      <c r="E14348" s="30" t="s">
        <v>34293</v>
      </c>
      <c r="F14348" s="31" t="s">
        <v>49051</v>
      </c>
    </row>
    <row r="14349" spans="1:6" ht="12.75" x14ac:dyDescent="0.2">
      <c r="A14349" s="27" t="s">
        <v>73218</v>
      </c>
      <c r="B14349" s="27" t="s">
        <v>9</v>
      </c>
      <c r="C14349" s="28">
        <v>46478</v>
      </c>
      <c r="D14349" s="29" t="s">
        <v>73219</v>
      </c>
      <c r="E14349" s="30" t="s">
        <v>73220</v>
      </c>
      <c r="F14349" s="31" t="s">
        <v>163</v>
      </c>
    </row>
    <row r="14350" spans="1:6" ht="12.75" x14ac:dyDescent="0.2">
      <c r="A14350" s="27" t="s">
        <v>74602</v>
      </c>
      <c r="B14350" s="27" t="s">
        <v>9</v>
      </c>
      <c r="C14350" s="28">
        <v>46487</v>
      </c>
      <c r="D14350" s="29" t="s">
        <v>42408</v>
      </c>
      <c r="E14350" s="30" t="s">
        <v>74603</v>
      </c>
      <c r="F14350" s="31" t="s">
        <v>42408</v>
      </c>
    </row>
    <row r="14351" spans="1:6" ht="12.75" x14ac:dyDescent="0.2">
      <c r="A14351" s="27" t="s">
        <v>49052</v>
      </c>
      <c r="B14351" s="27" t="s">
        <v>9</v>
      </c>
      <c r="C14351" s="28">
        <v>46206</v>
      </c>
      <c r="D14351" s="29" t="s">
        <v>42408</v>
      </c>
      <c r="E14351" s="30" t="s">
        <v>49053</v>
      </c>
      <c r="F14351" s="31" t="s">
        <v>49054</v>
      </c>
    </row>
    <row r="14352" spans="1:6" ht="12.75" x14ac:dyDescent="0.2">
      <c r="A14352" s="27" t="s">
        <v>49055</v>
      </c>
      <c r="B14352" s="27" t="s">
        <v>9</v>
      </c>
      <c r="C14352" s="28">
        <v>45739</v>
      </c>
      <c r="D14352" s="29" t="s">
        <v>49056</v>
      </c>
      <c r="E14352" s="30" t="s">
        <v>15338</v>
      </c>
      <c r="F14352" s="31" t="s">
        <v>49056</v>
      </c>
    </row>
    <row r="14353" spans="1:6" ht="12.75" x14ac:dyDescent="0.2">
      <c r="A14353" s="27" t="s">
        <v>18368</v>
      </c>
      <c r="B14353" s="27" t="s">
        <v>10936</v>
      </c>
      <c r="C14353" s="28">
        <v>45815</v>
      </c>
      <c r="D14353" s="29" t="s">
        <v>38344</v>
      </c>
      <c r="E14353" s="30" t="s">
        <v>18369</v>
      </c>
      <c r="F14353" s="31" t="s">
        <v>38344</v>
      </c>
    </row>
    <row r="14354" spans="1:6" ht="12.75" x14ac:dyDescent="0.2">
      <c r="A14354" s="27" t="s">
        <v>32101</v>
      </c>
      <c r="B14354" s="27" t="s">
        <v>9</v>
      </c>
      <c r="C14354" s="28">
        <v>45490</v>
      </c>
      <c r="D14354" s="29" t="s">
        <v>49057</v>
      </c>
      <c r="E14354" s="30" t="s">
        <v>49058</v>
      </c>
      <c r="F14354" s="31" t="s">
        <v>37157</v>
      </c>
    </row>
    <row r="14355" spans="1:6" ht="12.75" x14ac:dyDescent="0.2">
      <c r="A14355" s="27" t="s">
        <v>27631</v>
      </c>
      <c r="B14355" s="27" t="s">
        <v>10936</v>
      </c>
      <c r="C14355" s="28">
        <v>46053</v>
      </c>
      <c r="D14355" s="29" t="s">
        <v>49059</v>
      </c>
      <c r="E14355" s="30" t="s">
        <v>17888</v>
      </c>
      <c r="F14355" s="31" t="s">
        <v>49059</v>
      </c>
    </row>
    <row r="14356" spans="1:6" ht="12.75" x14ac:dyDescent="0.2">
      <c r="A14356" s="27" t="s">
        <v>34615</v>
      </c>
      <c r="B14356" s="27" t="s">
        <v>9</v>
      </c>
      <c r="C14356" s="28">
        <v>46272</v>
      </c>
      <c r="D14356" s="29" t="s">
        <v>49060</v>
      </c>
      <c r="E14356" s="30" t="s">
        <v>234</v>
      </c>
      <c r="F14356" s="31" t="s">
        <v>49060</v>
      </c>
    </row>
    <row r="14357" spans="1:6" ht="12.75" x14ac:dyDescent="0.2">
      <c r="A14357" s="27" t="s">
        <v>16751</v>
      </c>
      <c r="B14357" s="27" t="s">
        <v>10936</v>
      </c>
      <c r="C14357" s="28">
        <v>45751</v>
      </c>
      <c r="D14357" s="29" t="s">
        <v>49061</v>
      </c>
      <c r="E14357" s="30" t="s">
        <v>16752</v>
      </c>
      <c r="F14357" s="31" t="s">
        <v>49061</v>
      </c>
    </row>
    <row r="14358" spans="1:6" ht="12.75" x14ac:dyDescent="0.2">
      <c r="A14358" s="27" t="s">
        <v>26357</v>
      </c>
      <c r="B14358" s="27" t="s">
        <v>9</v>
      </c>
      <c r="C14358" s="28">
        <v>46199</v>
      </c>
      <c r="D14358" s="29" t="s">
        <v>49062</v>
      </c>
      <c r="E14358" s="30" t="s">
        <v>26358</v>
      </c>
      <c r="F14358" s="31" t="s">
        <v>49062</v>
      </c>
    </row>
    <row r="14359" spans="1:6" ht="12.75" x14ac:dyDescent="0.2">
      <c r="A14359" s="27" t="s">
        <v>62503</v>
      </c>
      <c r="B14359" s="27" t="s">
        <v>9</v>
      </c>
      <c r="C14359" s="28">
        <v>46352</v>
      </c>
      <c r="D14359" s="29" t="s">
        <v>62504</v>
      </c>
      <c r="E14359" s="30" t="s">
        <v>62505</v>
      </c>
      <c r="F14359" s="31" t="s">
        <v>62506</v>
      </c>
    </row>
    <row r="14360" spans="1:6" ht="12.75" x14ac:dyDescent="0.2">
      <c r="A14360" s="27" t="s">
        <v>70831</v>
      </c>
      <c r="B14360" s="27" t="s">
        <v>9</v>
      </c>
      <c r="C14360" s="28">
        <v>46450</v>
      </c>
      <c r="D14360" s="29" t="s">
        <v>70832</v>
      </c>
      <c r="E14360" s="30" t="s">
        <v>70833</v>
      </c>
      <c r="F14360" s="31" t="s">
        <v>70832</v>
      </c>
    </row>
    <row r="14361" spans="1:6" ht="12.75" x14ac:dyDescent="0.2">
      <c r="A14361" s="27" t="s">
        <v>25669</v>
      </c>
      <c r="B14361" s="27" t="s">
        <v>9</v>
      </c>
      <c r="C14361" s="28">
        <v>46305</v>
      </c>
      <c r="D14361" s="29" t="s">
        <v>58286</v>
      </c>
      <c r="E14361" s="30" t="s">
        <v>58287</v>
      </c>
      <c r="F14361" s="31" t="s">
        <v>58288</v>
      </c>
    </row>
    <row r="14362" spans="1:6" ht="12.75" x14ac:dyDescent="0.2">
      <c r="A14362" s="27" t="s">
        <v>26336</v>
      </c>
      <c r="B14362" s="27" t="s">
        <v>9</v>
      </c>
      <c r="C14362" s="28">
        <v>46160</v>
      </c>
      <c r="D14362" s="29" t="s">
        <v>35844</v>
      </c>
      <c r="E14362" s="30" t="s">
        <v>26337</v>
      </c>
      <c r="F14362" s="31" t="s">
        <v>35844</v>
      </c>
    </row>
    <row r="14363" spans="1:6" ht="12.75" x14ac:dyDescent="0.2">
      <c r="A14363" s="27" t="s">
        <v>59940</v>
      </c>
      <c r="B14363" s="27" t="s">
        <v>9</v>
      </c>
      <c r="C14363" s="28">
        <v>45578</v>
      </c>
      <c r="D14363" s="29" t="s">
        <v>59941</v>
      </c>
      <c r="E14363" s="30" t="s">
        <v>59942</v>
      </c>
      <c r="F14363" s="31" t="s">
        <v>59943</v>
      </c>
    </row>
    <row r="14364" spans="1:6" ht="12.75" x14ac:dyDescent="0.2">
      <c r="A14364" s="27" t="s">
        <v>33688</v>
      </c>
      <c r="B14364" s="27" t="s">
        <v>9</v>
      </c>
      <c r="C14364" s="28">
        <v>46256</v>
      </c>
      <c r="D14364" s="29" t="s">
        <v>39246</v>
      </c>
      <c r="E14364" s="30" t="s">
        <v>33689</v>
      </c>
      <c r="F14364" s="31" t="s">
        <v>39246</v>
      </c>
    </row>
    <row r="14365" spans="1:6" ht="12.75" x14ac:dyDescent="0.2">
      <c r="A14365" s="27" t="s">
        <v>59397</v>
      </c>
      <c r="B14365" s="27" t="s">
        <v>9</v>
      </c>
      <c r="C14365" s="28">
        <v>45476</v>
      </c>
      <c r="D14365" s="29" t="s">
        <v>59398</v>
      </c>
      <c r="E14365" s="30" t="s">
        <v>59399</v>
      </c>
      <c r="F14365" s="31" t="s">
        <v>59400</v>
      </c>
    </row>
    <row r="14366" spans="1:6" ht="12.75" x14ac:dyDescent="0.2">
      <c r="A14366" s="27" t="s">
        <v>49063</v>
      </c>
      <c r="B14366" s="27" t="s">
        <v>9</v>
      </c>
      <c r="C14366" s="28">
        <v>46290</v>
      </c>
      <c r="D14366" s="29" t="s">
        <v>18195</v>
      </c>
      <c r="E14366" s="30" t="s">
        <v>49064</v>
      </c>
      <c r="F14366" s="31" t="s">
        <v>163</v>
      </c>
    </row>
    <row r="14367" spans="1:6" ht="12.75" x14ac:dyDescent="0.2">
      <c r="A14367" s="27" t="s">
        <v>33603</v>
      </c>
      <c r="B14367" s="27" t="s">
        <v>9</v>
      </c>
      <c r="C14367" s="28">
        <v>46279</v>
      </c>
      <c r="D14367" s="29" t="s">
        <v>49065</v>
      </c>
      <c r="E14367" s="30" t="s">
        <v>49066</v>
      </c>
      <c r="F14367" s="31" t="s">
        <v>49067</v>
      </c>
    </row>
    <row r="14368" spans="1:6" ht="12.75" x14ac:dyDescent="0.2">
      <c r="A14368" s="27" t="s">
        <v>34197</v>
      </c>
      <c r="B14368" s="27" t="s">
        <v>9</v>
      </c>
      <c r="C14368" s="28">
        <v>46269</v>
      </c>
      <c r="D14368" s="29" t="s">
        <v>49068</v>
      </c>
      <c r="E14368" s="30" t="s">
        <v>34198</v>
      </c>
      <c r="F14368" s="31" t="s">
        <v>49068</v>
      </c>
    </row>
    <row r="14369" spans="1:6" ht="12.75" x14ac:dyDescent="0.2">
      <c r="A14369" s="27" t="s">
        <v>8218</v>
      </c>
      <c r="B14369" s="27" t="s">
        <v>9</v>
      </c>
      <c r="C14369" s="28">
        <v>45528</v>
      </c>
      <c r="D14369" s="29" t="s">
        <v>49069</v>
      </c>
      <c r="E14369" s="30" t="s">
        <v>8219</v>
      </c>
      <c r="F14369" s="31" t="s">
        <v>49070</v>
      </c>
    </row>
    <row r="14370" spans="1:6" ht="12.75" x14ac:dyDescent="0.2">
      <c r="A14370" s="27" t="s">
        <v>25494</v>
      </c>
      <c r="B14370" s="27" t="s">
        <v>10936</v>
      </c>
      <c r="C14370" s="28">
        <v>46355</v>
      </c>
      <c r="D14370" s="29" t="s">
        <v>66808</v>
      </c>
      <c r="E14370" s="30" t="s">
        <v>33323</v>
      </c>
      <c r="F14370" s="31" t="s">
        <v>66809</v>
      </c>
    </row>
    <row r="14371" spans="1:6" ht="12.75" x14ac:dyDescent="0.2">
      <c r="A14371" s="27" t="s">
        <v>11559</v>
      </c>
      <c r="B14371" s="27" t="s">
        <v>9</v>
      </c>
      <c r="C14371" s="28">
        <v>45655</v>
      </c>
      <c r="D14371" s="29" t="s">
        <v>49071</v>
      </c>
      <c r="E14371" s="30" t="s">
        <v>11560</v>
      </c>
      <c r="F14371" s="31" t="s">
        <v>49071</v>
      </c>
    </row>
    <row r="14372" spans="1:6" ht="12.75" x14ac:dyDescent="0.2">
      <c r="A14372" s="27" t="s">
        <v>26044</v>
      </c>
      <c r="B14372" s="27" t="s">
        <v>10936</v>
      </c>
      <c r="C14372" s="28">
        <v>46297</v>
      </c>
      <c r="D14372" s="29" t="s">
        <v>57757</v>
      </c>
      <c r="E14372" s="30" t="s">
        <v>57758</v>
      </c>
      <c r="F14372" s="31" t="s">
        <v>57759</v>
      </c>
    </row>
    <row r="14373" spans="1:6" ht="12.75" x14ac:dyDescent="0.2">
      <c r="A14373" s="27" t="s">
        <v>25551</v>
      </c>
      <c r="B14373" s="27" t="s">
        <v>9</v>
      </c>
      <c r="C14373" s="28">
        <v>46286</v>
      </c>
      <c r="D14373" s="29" t="s">
        <v>48270</v>
      </c>
      <c r="E14373" s="30" t="s">
        <v>49072</v>
      </c>
      <c r="F14373" s="31" t="s">
        <v>48270</v>
      </c>
    </row>
    <row r="14374" spans="1:6" ht="12.75" x14ac:dyDescent="0.2">
      <c r="A14374" s="27" t="s">
        <v>34448</v>
      </c>
      <c r="B14374" s="27" t="s">
        <v>9</v>
      </c>
      <c r="C14374" s="28">
        <v>46278</v>
      </c>
      <c r="D14374" s="29" t="s">
        <v>39682</v>
      </c>
      <c r="E14374" s="30" t="s">
        <v>34449</v>
      </c>
      <c r="F14374" s="31" t="s">
        <v>39682</v>
      </c>
    </row>
    <row r="14375" spans="1:6" ht="12.75" x14ac:dyDescent="0.2">
      <c r="A14375" s="27" t="s">
        <v>26112</v>
      </c>
      <c r="B14375" s="27" t="s">
        <v>9</v>
      </c>
      <c r="C14375" s="28">
        <v>46234</v>
      </c>
      <c r="D14375" s="29" t="s">
        <v>49073</v>
      </c>
      <c r="E14375" s="30" t="s">
        <v>26113</v>
      </c>
      <c r="F14375" s="31" t="s">
        <v>49073</v>
      </c>
    </row>
    <row r="14376" spans="1:6" ht="12.75" x14ac:dyDescent="0.2">
      <c r="A14376" s="27" t="s">
        <v>33135</v>
      </c>
      <c r="B14376" s="27" t="s">
        <v>9</v>
      </c>
      <c r="C14376" s="28">
        <v>45476</v>
      </c>
      <c r="D14376" s="29" t="s">
        <v>41751</v>
      </c>
      <c r="E14376" s="30" t="s">
        <v>6844</v>
      </c>
      <c r="F14376" s="31" t="s">
        <v>41751</v>
      </c>
    </row>
    <row r="14377" spans="1:6" ht="12.75" x14ac:dyDescent="0.2">
      <c r="A14377" s="27" t="s">
        <v>49074</v>
      </c>
      <c r="B14377" s="27" t="s">
        <v>9</v>
      </c>
      <c r="C14377" s="28">
        <v>46286</v>
      </c>
      <c r="D14377" s="29" t="s">
        <v>49075</v>
      </c>
      <c r="E14377" s="30" t="s">
        <v>49076</v>
      </c>
      <c r="F14377" s="31" t="s">
        <v>49077</v>
      </c>
    </row>
    <row r="14378" spans="1:6" ht="12.75" x14ac:dyDescent="0.2">
      <c r="A14378" s="27" t="s">
        <v>65609</v>
      </c>
      <c r="B14378" s="27" t="s">
        <v>10936</v>
      </c>
      <c r="C14378" s="28">
        <v>46357</v>
      </c>
      <c r="D14378" s="29" t="s">
        <v>62081</v>
      </c>
      <c r="E14378" s="30" t="s">
        <v>31954</v>
      </c>
      <c r="F14378" s="31" t="s">
        <v>58476</v>
      </c>
    </row>
    <row r="14379" spans="1:6" ht="12.75" x14ac:dyDescent="0.2">
      <c r="A14379" s="27" t="s">
        <v>22713</v>
      </c>
      <c r="B14379" s="27" t="s">
        <v>9</v>
      </c>
      <c r="C14379" s="28">
        <v>45963</v>
      </c>
      <c r="D14379" s="29" t="s">
        <v>49078</v>
      </c>
      <c r="E14379" s="30" t="s">
        <v>22714</v>
      </c>
      <c r="F14379" s="31" t="s">
        <v>49078</v>
      </c>
    </row>
    <row r="14380" spans="1:6" ht="12.75" x14ac:dyDescent="0.2">
      <c r="A14380" s="27" t="s">
        <v>24234</v>
      </c>
      <c r="B14380" s="27" t="s">
        <v>9</v>
      </c>
      <c r="C14380" s="28">
        <v>46332</v>
      </c>
      <c r="D14380" s="29" t="s">
        <v>60690</v>
      </c>
      <c r="E14380" s="30" t="s">
        <v>24235</v>
      </c>
      <c r="F14380" s="31" t="s">
        <v>60690</v>
      </c>
    </row>
    <row r="14381" spans="1:6" ht="12.75" x14ac:dyDescent="0.2">
      <c r="A14381" s="27" t="s">
        <v>18567</v>
      </c>
      <c r="B14381" s="27" t="s">
        <v>5</v>
      </c>
      <c r="C14381" s="28">
        <v>45822</v>
      </c>
      <c r="D14381" s="29" t="s">
        <v>49079</v>
      </c>
      <c r="E14381" s="30" t="s">
        <v>18568</v>
      </c>
      <c r="F14381" s="31" t="s">
        <v>49079</v>
      </c>
    </row>
    <row r="14382" spans="1:6" ht="12.75" x14ac:dyDescent="0.2">
      <c r="A14382" s="27" t="s">
        <v>25936</v>
      </c>
      <c r="B14382" s="27" t="s">
        <v>9</v>
      </c>
      <c r="C14382" s="28">
        <v>46298</v>
      </c>
      <c r="D14382" s="29" t="s">
        <v>58289</v>
      </c>
      <c r="E14382" s="30" t="s">
        <v>57760</v>
      </c>
      <c r="F14382" s="31" t="s">
        <v>57761</v>
      </c>
    </row>
    <row r="14383" spans="1:6" ht="12.75" x14ac:dyDescent="0.2">
      <c r="A14383" s="27" t="s">
        <v>18083</v>
      </c>
      <c r="B14383" s="27" t="s">
        <v>10936</v>
      </c>
      <c r="C14383" s="28">
        <v>45796</v>
      </c>
      <c r="D14383" s="29" t="s">
        <v>49080</v>
      </c>
      <c r="E14383" s="30" t="s">
        <v>18084</v>
      </c>
      <c r="F14383" s="31" t="s">
        <v>49080</v>
      </c>
    </row>
    <row r="14384" spans="1:6" ht="12.75" x14ac:dyDescent="0.2">
      <c r="A14384" s="27" t="s">
        <v>4987</v>
      </c>
      <c r="B14384" s="27" t="s">
        <v>9</v>
      </c>
      <c r="C14384" s="28">
        <v>45452</v>
      </c>
      <c r="D14384" s="29" t="s">
        <v>49081</v>
      </c>
      <c r="E14384" s="30" t="s">
        <v>4624</v>
      </c>
      <c r="F14384" s="31" t="s">
        <v>49081</v>
      </c>
    </row>
    <row r="14385" spans="1:6" ht="12.75" x14ac:dyDescent="0.2">
      <c r="A14385" s="27" t="s">
        <v>26645</v>
      </c>
      <c r="B14385" s="27" t="s">
        <v>10936</v>
      </c>
      <c r="C14385" s="28">
        <v>46178</v>
      </c>
      <c r="D14385" s="29" t="s">
        <v>61269</v>
      </c>
      <c r="E14385" s="30" t="s">
        <v>30232</v>
      </c>
      <c r="F14385" s="31" t="s">
        <v>61270</v>
      </c>
    </row>
    <row r="14386" spans="1:6" ht="12.75" x14ac:dyDescent="0.2">
      <c r="A14386" s="27" t="s">
        <v>34630</v>
      </c>
      <c r="B14386" s="27" t="s">
        <v>9</v>
      </c>
      <c r="C14386" s="28">
        <v>45544</v>
      </c>
      <c r="D14386" s="29" t="s">
        <v>49082</v>
      </c>
      <c r="E14386" s="30" t="s">
        <v>49083</v>
      </c>
      <c r="F14386" s="31" t="s">
        <v>49084</v>
      </c>
    </row>
    <row r="14387" spans="1:6" ht="12.75" x14ac:dyDescent="0.2">
      <c r="A14387" s="27" t="s">
        <v>12718</v>
      </c>
      <c r="B14387" s="27" t="s">
        <v>9</v>
      </c>
      <c r="C14387" s="28">
        <v>45648</v>
      </c>
      <c r="D14387" s="29" t="s">
        <v>38294</v>
      </c>
      <c r="E14387" s="30" t="s">
        <v>12719</v>
      </c>
      <c r="F14387" s="31" t="s">
        <v>38294</v>
      </c>
    </row>
    <row r="14388" spans="1:6" ht="12.75" x14ac:dyDescent="0.2">
      <c r="A14388" s="27" t="s">
        <v>19614</v>
      </c>
      <c r="B14388" s="27" t="s">
        <v>9</v>
      </c>
      <c r="C14388" s="28">
        <v>45871</v>
      </c>
      <c r="D14388" s="29" t="s">
        <v>49085</v>
      </c>
      <c r="E14388" s="30" t="s">
        <v>19615</v>
      </c>
      <c r="F14388" s="31" t="s">
        <v>49086</v>
      </c>
    </row>
    <row r="14389" spans="1:6" ht="12.75" x14ac:dyDescent="0.2">
      <c r="A14389" s="27" t="s">
        <v>26186</v>
      </c>
      <c r="B14389" s="27" t="s">
        <v>10936</v>
      </c>
      <c r="C14389" s="28">
        <v>45983</v>
      </c>
      <c r="D14389" s="29" t="s">
        <v>49087</v>
      </c>
      <c r="E14389" s="30" t="s">
        <v>29535</v>
      </c>
      <c r="F14389" s="31" t="s">
        <v>49088</v>
      </c>
    </row>
    <row r="14390" spans="1:6" ht="12.75" x14ac:dyDescent="0.2">
      <c r="A14390" s="27" t="s">
        <v>6495</v>
      </c>
      <c r="B14390" s="27" t="s">
        <v>10936</v>
      </c>
      <c r="C14390" s="28">
        <v>45481</v>
      </c>
      <c r="D14390" s="29" t="s">
        <v>37157</v>
      </c>
      <c r="E14390" s="30" t="s">
        <v>209</v>
      </c>
      <c r="F14390" s="31" t="s">
        <v>37157</v>
      </c>
    </row>
    <row r="14391" spans="1:6" ht="12.75" x14ac:dyDescent="0.2">
      <c r="A14391" s="27" t="s">
        <v>63189</v>
      </c>
      <c r="B14391" s="27" t="s">
        <v>9</v>
      </c>
      <c r="C14391" s="28">
        <v>46361</v>
      </c>
      <c r="D14391" s="29" t="s">
        <v>63190</v>
      </c>
      <c r="E14391" s="30" t="s">
        <v>63191</v>
      </c>
      <c r="F14391" s="31" t="s">
        <v>63192</v>
      </c>
    </row>
    <row r="14392" spans="1:6" ht="12.75" x14ac:dyDescent="0.2">
      <c r="A14392" s="27" t="s">
        <v>451</v>
      </c>
      <c r="B14392" s="27" t="s">
        <v>5</v>
      </c>
      <c r="C14392" s="28">
        <v>46005</v>
      </c>
      <c r="D14392" s="29" t="s">
        <v>49089</v>
      </c>
      <c r="E14392" s="30" t="s">
        <v>23674</v>
      </c>
      <c r="F14392" s="31" t="s">
        <v>49089</v>
      </c>
    </row>
    <row r="14393" spans="1:6" ht="12.75" x14ac:dyDescent="0.2">
      <c r="A14393" s="27" t="s">
        <v>26024</v>
      </c>
      <c r="B14393" s="27" t="s">
        <v>9</v>
      </c>
      <c r="C14393" s="28">
        <v>46291</v>
      </c>
      <c r="D14393" s="29" t="s">
        <v>49090</v>
      </c>
      <c r="E14393" s="30" t="s">
        <v>49091</v>
      </c>
      <c r="F14393" s="31" t="s">
        <v>49090</v>
      </c>
    </row>
    <row r="14394" spans="1:6" ht="12.75" x14ac:dyDescent="0.2">
      <c r="A14394" s="27" t="s">
        <v>25454</v>
      </c>
      <c r="B14394" s="27" t="s">
        <v>9</v>
      </c>
      <c r="C14394" s="28">
        <v>46324</v>
      </c>
      <c r="D14394" s="29" t="s">
        <v>59944</v>
      </c>
      <c r="E14394" s="30" t="s">
        <v>59945</v>
      </c>
      <c r="F14394" s="31" t="s">
        <v>59944</v>
      </c>
    </row>
    <row r="14395" spans="1:6" ht="12.75" x14ac:dyDescent="0.2">
      <c r="A14395" s="27" t="s">
        <v>33519</v>
      </c>
      <c r="B14395" s="27" t="s">
        <v>9</v>
      </c>
      <c r="C14395" s="28">
        <v>46255</v>
      </c>
      <c r="D14395" s="29" t="s">
        <v>49092</v>
      </c>
      <c r="E14395" s="30" t="s">
        <v>33520</v>
      </c>
      <c r="F14395" s="31" t="s">
        <v>49092</v>
      </c>
    </row>
    <row r="14396" spans="1:6" ht="12.75" x14ac:dyDescent="0.2">
      <c r="A14396" s="27" t="s">
        <v>58828</v>
      </c>
      <c r="B14396" s="27" t="s">
        <v>9</v>
      </c>
      <c r="C14396" s="28">
        <v>46310</v>
      </c>
      <c r="D14396" s="29" t="s">
        <v>58829</v>
      </c>
      <c r="E14396" s="30" t="s">
        <v>58830</v>
      </c>
      <c r="F14396" s="31" t="s">
        <v>58829</v>
      </c>
    </row>
    <row r="14397" spans="1:6" ht="12.75" x14ac:dyDescent="0.2">
      <c r="A14397" s="27" t="s">
        <v>9348</v>
      </c>
      <c r="B14397" s="27" t="s">
        <v>5</v>
      </c>
      <c r="C14397" s="28">
        <v>45557</v>
      </c>
      <c r="D14397" s="29" t="s">
        <v>49093</v>
      </c>
      <c r="E14397" s="30" t="s">
        <v>9349</v>
      </c>
      <c r="F14397" s="31" t="s">
        <v>49093</v>
      </c>
    </row>
    <row r="14398" spans="1:6" ht="12.75" x14ac:dyDescent="0.2">
      <c r="A14398" s="27" t="s">
        <v>74604</v>
      </c>
      <c r="B14398" s="27" t="s">
        <v>9</v>
      </c>
      <c r="C14398" s="28">
        <v>46493</v>
      </c>
      <c r="D14398" s="29" t="s">
        <v>74605</v>
      </c>
      <c r="E14398" s="30" t="s">
        <v>74606</v>
      </c>
      <c r="F14398" s="31" t="s">
        <v>74605</v>
      </c>
    </row>
    <row r="14399" spans="1:6" ht="12.75" x14ac:dyDescent="0.2">
      <c r="A14399" s="27" t="s">
        <v>25752</v>
      </c>
      <c r="B14399" s="27" t="s">
        <v>9</v>
      </c>
      <c r="C14399" s="28">
        <v>46298</v>
      </c>
      <c r="D14399" s="29" t="s">
        <v>58290</v>
      </c>
      <c r="E14399" s="30" t="s">
        <v>57762</v>
      </c>
      <c r="F14399" s="31" t="s">
        <v>57763</v>
      </c>
    </row>
    <row r="14400" spans="1:6" ht="12.75" x14ac:dyDescent="0.2">
      <c r="A14400" s="27" t="s">
        <v>18026</v>
      </c>
      <c r="B14400" s="27" t="s">
        <v>9</v>
      </c>
      <c r="C14400" s="28">
        <v>45420</v>
      </c>
      <c r="D14400" s="29" t="s">
        <v>49094</v>
      </c>
      <c r="E14400" s="30" t="s">
        <v>31106</v>
      </c>
      <c r="F14400" s="31" t="s">
        <v>25</v>
      </c>
    </row>
    <row r="14401" spans="1:6" ht="12.75" x14ac:dyDescent="0.2">
      <c r="A14401" s="27" t="s">
        <v>61811</v>
      </c>
      <c r="B14401" s="27" t="s">
        <v>9</v>
      </c>
      <c r="C14401" s="28">
        <v>46342</v>
      </c>
      <c r="D14401" s="29" t="s">
        <v>61812</v>
      </c>
      <c r="E14401" s="30" t="s">
        <v>61813</v>
      </c>
      <c r="F14401" s="31" t="s">
        <v>61814</v>
      </c>
    </row>
    <row r="14402" spans="1:6" ht="12.75" x14ac:dyDescent="0.2">
      <c r="A14402" s="27" t="s">
        <v>25841</v>
      </c>
      <c r="B14402" s="27" t="s">
        <v>9</v>
      </c>
      <c r="C14402" s="28">
        <v>46228</v>
      </c>
      <c r="D14402" s="29" t="s">
        <v>49095</v>
      </c>
      <c r="E14402" s="30" t="s">
        <v>32719</v>
      </c>
      <c r="F14402" s="31" t="s">
        <v>49095</v>
      </c>
    </row>
    <row r="14403" spans="1:6" ht="12.75" x14ac:dyDescent="0.2">
      <c r="A14403" s="27" t="s">
        <v>33713</v>
      </c>
      <c r="B14403" s="27" t="s">
        <v>9</v>
      </c>
      <c r="C14403" s="28">
        <v>46263</v>
      </c>
      <c r="D14403" s="29" t="s">
        <v>49096</v>
      </c>
      <c r="E14403" s="30" t="s">
        <v>33714</v>
      </c>
      <c r="F14403" s="31" t="s">
        <v>49096</v>
      </c>
    </row>
    <row r="14404" spans="1:6" ht="12.75" x14ac:dyDescent="0.2">
      <c r="A14404" s="27" t="s">
        <v>34273</v>
      </c>
      <c r="B14404" s="27" t="s">
        <v>9</v>
      </c>
      <c r="C14404" s="28">
        <v>46269</v>
      </c>
      <c r="D14404" s="29" t="s">
        <v>18619</v>
      </c>
      <c r="E14404" s="30" t="s">
        <v>34274</v>
      </c>
      <c r="F14404" s="31" t="s">
        <v>18619</v>
      </c>
    </row>
    <row r="14405" spans="1:6" ht="12.75" x14ac:dyDescent="0.2">
      <c r="A14405" s="27" t="s">
        <v>16070</v>
      </c>
      <c r="B14405" s="27" t="s">
        <v>10936</v>
      </c>
      <c r="C14405" s="28">
        <v>45751</v>
      </c>
      <c r="D14405" s="29" t="s">
        <v>49097</v>
      </c>
      <c r="E14405" s="30" t="s">
        <v>16071</v>
      </c>
      <c r="F14405" s="31" t="s">
        <v>49098</v>
      </c>
    </row>
    <row r="14406" spans="1:6" ht="12.75" x14ac:dyDescent="0.2">
      <c r="A14406" s="27" t="s">
        <v>14168</v>
      </c>
      <c r="B14406" s="27" t="s">
        <v>9</v>
      </c>
      <c r="C14406" s="28">
        <v>45704</v>
      </c>
      <c r="D14406" s="29" t="s">
        <v>18624</v>
      </c>
      <c r="E14406" s="30" t="s">
        <v>14169</v>
      </c>
      <c r="F14406" s="31" t="s">
        <v>18624</v>
      </c>
    </row>
    <row r="14407" spans="1:6" ht="12.75" x14ac:dyDescent="0.2">
      <c r="A14407" s="27" t="s">
        <v>22095</v>
      </c>
      <c r="B14407" s="27" t="s">
        <v>10936</v>
      </c>
      <c r="C14407" s="28">
        <v>45664</v>
      </c>
      <c r="D14407" s="29" t="s">
        <v>43044</v>
      </c>
      <c r="E14407" s="30" t="s">
        <v>1706</v>
      </c>
      <c r="F14407" s="31" t="s">
        <v>43377</v>
      </c>
    </row>
    <row r="14408" spans="1:6" ht="12.75" x14ac:dyDescent="0.2">
      <c r="A14408" s="27" t="s">
        <v>29113</v>
      </c>
      <c r="B14408" s="27" t="s">
        <v>10936</v>
      </c>
      <c r="C14408" s="28">
        <v>46079</v>
      </c>
      <c r="D14408" s="29" t="s">
        <v>37654</v>
      </c>
      <c r="E14408" s="30" t="s">
        <v>29114</v>
      </c>
      <c r="F14408" s="31" t="s">
        <v>37654</v>
      </c>
    </row>
    <row r="14409" spans="1:6" ht="12.75" x14ac:dyDescent="0.2">
      <c r="A14409" s="27" t="s">
        <v>68873</v>
      </c>
      <c r="B14409" s="27" t="s">
        <v>10936</v>
      </c>
      <c r="C14409" s="28">
        <v>46341</v>
      </c>
      <c r="D14409" s="29" t="s">
        <v>68874</v>
      </c>
      <c r="E14409" s="30" t="s">
        <v>68875</v>
      </c>
      <c r="F14409" s="31" t="s">
        <v>68876</v>
      </c>
    </row>
    <row r="14410" spans="1:6" ht="12.75" x14ac:dyDescent="0.2">
      <c r="A14410" s="27" t="s">
        <v>26108</v>
      </c>
      <c r="B14410" s="27" t="s">
        <v>9</v>
      </c>
      <c r="C14410" s="28">
        <v>46247</v>
      </c>
      <c r="D14410" s="29" t="s">
        <v>35346</v>
      </c>
      <c r="E14410" s="30" t="s">
        <v>26109</v>
      </c>
      <c r="F14410" s="31" t="s">
        <v>35346</v>
      </c>
    </row>
    <row r="14411" spans="1:6" ht="12.75" x14ac:dyDescent="0.2">
      <c r="A14411" s="27" t="s">
        <v>26257</v>
      </c>
      <c r="B14411" s="27" t="s">
        <v>5</v>
      </c>
      <c r="C14411" s="28">
        <v>46244</v>
      </c>
      <c r="D14411" s="29" t="s">
        <v>49099</v>
      </c>
      <c r="E14411" s="30" t="s">
        <v>26258</v>
      </c>
      <c r="F14411" s="31" t="s">
        <v>49099</v>
      </c>
    </row>
    <row r="14412" spans="1:6" ht="12.75" x14ac:dyDescent="0.2">
      <c r="A14412" s="27" t="s">
        <v>60691</v>
      </c>
      <c r="B14412" s="27" t="s">
        <v>9</v>
      </c>
      <c r="C14412" s="28">
        <v>46334</v>
      </c>
      <c r="D14412" s="29" t="s">
        <v>60692</v>
      </c>
      <c r="E14412" s="30" t="s">
        <v>60693</v>
      </c>
      <c r="F14412" s="31" t="s">
        <v>60694</v>
      </c>
    </row>
    <row r="14413" spans="1:6" ht="12.75" x14ac:dyDescent="0.2">
      <c r="A14413" s="27" t="s">
        <v>72297</v>
      </c>
      <c r="B14413" s="27" t="s">
        <v>9</v>
      </c>
      <c r="C14413" s="28">
        <v>46465</v>
      </c>
      <c r="D14413" s="29" t="s">
        <v>72298</v>
      </c>
      <c r="E14413" s="30" t="s">
        <v>72299</v>
      </c>
      <c r="F14413" s="31" t="s">
        <v>72300</v>
      </c>
    </row>
    <row r="14414" spans="1:6" ht="12.75" x14ac:dyDescent="0.2">
      <c r="A14414" s="27" t="s">
        <v>18787</v>
      </c>
      <c r="B14414" s="27" t="s">
        <v>9</v>
      </c>
      <c r="C14414" s="28">
        <v>45828</v>
      </c>
      <c r="D14414" s="29" t="s">
        <v>49100</v>
      </c>
      <c r="E14414" s="30" t="s">
        <v>18788</v>
      </c>
      <c r="F14414" s="31" t="s">
        <v>49100</v>
      </c>
    </row>
    <row r="14415" spans="1:6" ht="12.75" x14ac:dyDescent="0.2">
      <c r="A14415" s="27" t="s">
        <v>15188</v>
      </c>
      <c r="B14415" s="27" t="s">
        <v>9</v>
      </c>
      <c r="C14415" s="28">
        <v>45737</v>
      </c>
      <c r="D14415" s="29" t="s">
        <v>46594</v>
      </c>
      <c r="E14415" s="30" t="s">
        <v>15189</v>
      </c>
      <c r="F14415" s="31" t="s">
        <v>46594</v>
      </c>
    </row>
    <row r="14416" spans="1:6" ht="12.75" x14ac:dyDescent="0.2">
      <c r="A14416" s="27" t="s">
        <v>24265</v>
      </c>
      <c r="B14416" s="27" t="s">
        <v>9</v>
      </c>
      <c r="C14416" s="28">
        <v>46353</v>
      </c>
      <c r="D14416" s="29" t="s">
        <v>62507</v>
      </c>
      <c r="E14416" s="30" t="s">
        <v>24266</v>
      </c>
      <c r="F14416" s="31" t="s">
        <v>62507</v>
      </c>
    </row>
    <row r="14417" spans="1:6" ht="12.75" x14ac:dyDescent="0.2">
      <c r="A14417" s="27" t="s">
        <v>59946</v>
      </c>
      <c r="B14417" s="27" t="s">
        <v>9</v>
      </c>
      <c r="C14417" s="28">
        <v>46326</v>
      </c>
      <c r="D14417" s="29" t="s">
        <v>46554</v>
      </c>
      <c r="E14417" s="30" t="s">
        <v>59947</v>
      </c>
      <c r="F14417" s="31" t="s">
        <v>59948</v>
      </c>
    </row>
    <row r="14418" spans="1:6" ht="12.75" x14ac:dyDescent="0.2">
      <c r="A14418" s="27" t="s">
        <v>68877</v>
      </c>
      <c r="B14418" s="27" t="s">
        <v>9</v>
      </c>
      <c r="C14418" s="28">
        <v>46422</v>
      </c>
      <c r="D14418" s="29" t="s">
        <v>33601</v>
      </c>
      <c r="E14418" s="30" t="s">
        <v>68878</v>
      </c>
      <c r="F14418" s="31" t="s">
        <v>33601</v>
      </c>
    </row>
    <row r="14419" spans="1:6" ht="12.75" x14ac:dyDescent="0.2">
      <c r="A14419" s="27" t="s">
        <v>24383</v>
      </c>
      <c r="B14419" s="27" t="s">
        <v>9</v>
      </c>
      <c r="C14419" s="28">
        <v>46321</v>
      </c>
      <c r="D14419" s="29" t="s">
        <v>59949</v>
      </c>
      <c r="E14419" s="30" t="s">
        <v>59950</v>
      </c>
      <c r="F14419" s="31" t="s">
        <v>59949</v>
      </c>
    </row>
    <row r="14420" spans="1:6" ht="12.75" x14ac:dyDescent="0.2">
      <c r="A14420" s="27" t="s">
        <v>58291</v>
      </c>
      <c r="B14420" s="27" t="s">
        <v>9</v>
      </c>
      <c r="C14420" s="28">
        <v>46303</v>
      </c>
      <c r="D14420" s="29" t="s">
        <v>58081</v>
      </c>
      <c r="E14420" s="30" t="s">
        <v>58082</v>
      </c>
      <c r="F14420" s="31" t="s">
        <v>58292</v>
      </c>
    </row>
    <row r="14421" spans="1:6" ht="12.75" x14ac:dyDescent="0.2">
      <c r="A14421" s="27" t="s">
        <v>27115</v>
      </c>
      <c r="B14421" s="27" t="s">
        <v>5</v>
      </c>
      <c r="C14421" s="28">
        <v>46103</v>
      </c>
      <c r="D14421" s="29" t="s">
        <v>49101</v>
      </c>
      <c r="E14421" s="30" t="s">
        <v>27116</v>
      </c>
      <c r="F14421" s="31" t="s">
        <v>49101</v>
      </c>
    </row>
    <row r="14422" spans="1:6" ht="12.75" x14ac:dyDescent="0.2">
      <c r="A14422" s="27" t="s">
        <v>26025</v>
      </c>
      <c r="B14422" s="27" t="s">
        <v>10936</v>
      </c>
      <c r="C14422" s="28">
        <v>46046</v>
      </c>
      <c r="D14422" s="29" t="s">
        <v>49102</v>
      </c>
      <c r="E14422" s="30" t="s">
        <v>25983</v>
      </c>
      <c r="F14422" s="31" t="s">
        <v>49103</v>
      </c>
    </row>
    <row r="14423" spans="1:6" ht="12.75" x14ac:dyDescent="0.2">
      <c r="A14423" s="27" t="s">
        <v>17757</v>
      </c>
      <c r="B14423" s="27" t="s">
        <v>9</v>
      </c>
      <c r="C14423" s="28">
        <v>45801</v>
      </c>
      <c r="D14423" s="29" t="s">
        <v>36650</v>
      </c>
      <c r="E14423" s="30" t="s">
        <v>17758</v>
      </c>
      <c r="F14423" s="31" t="s">
        <v>49104</v>
      </c>
    </row>
    <row r="14424" spans="1:6" ht="12.75" x14ac:dyDescent="0.2">
      <c r="A14424" s="27" t="s">
        <v>24370</v>
      </c>
      <c r="B14424" s="27" t="s">
        <v>9</v>
      </c>
      <c r="C14424" s="28">
        <v>46352</v>
      </c>
      <c r="D14424" s="29" t="s">
        <v>62508</v>
      </c>
      <c r="E14424" s="30" t="s">
        <v>62509</v>
      </c>
      <c r="F14424" s="31" t="s">
        <v>62508</v>
      </c>
    </row>
    <row r="14425" spans="1:6" ht="12.75" x14ac:dyDescent="0.2">
      <c r="A14425" s="27" t="s">
        <v>25915</v>
      </c>
      <c r="B14425" s="27" t="s">
        <v>9</v>
      </c>
      <c r="C14425" s="28">
        <v>46298</v>
      </c>
      <c r="D14425" s="29" t="s">
        <v>57764</v>
      </c>
      <c r="E14425" s="30" t="s">
        <v>25916</v>
      </c>
      <c r="F14425" s="31" t="s">
        <v>57764</v>
      </c>
    </row>
    <row r="14426" spans="1:6" ht="12.75" x14ac:dyDescent="0.2">
      <c r="A14426" s="27" t="s">
        <v>26052</v>
      </c>
      <c r="B14426" s="27" t="s">
        <v>9</v>
      </c>
      <c r="C14426" s="28">
        <v>46298</v>
      </c>
      <c r="D14426" s="29" t="s">
        <v>57765</v>
      </c>
      <c r="E14426" s="30" t="s">
        <v>57766</v>
      </c>
      <c r="F14426" s="31" t="s">
        <v>57767</v>
      </c>
    </row>
    <row r="14427" spans="1:6" ht="12.75" x14ac:dyDescent="0.2">
      <c r="A14427" s="27" t="s">
        <v>66810</v>
      </c>
      <c r="B14427" s="27" t="s">
        <v>9</v>
      </c>
      <c r="C14427" s="28">
        <v>46395</v>
      </c>
      <c r="D14427" s="29" t="s">
        <v>152</v>
      </c>
      <c r="E14427" s="30" t="s">
        <v>66811</v>
      </c>
      <c r="F14427" s="31" t="s">
        <v>66812</v>
      </c>
    </row>
    <row r="14428" spans="1:6" ht="12.75" x14ac:dyDescent="0.2">
      <c r="A14428" s="27" t="s">
        <v>11733</v>
      </c>
      <c r="B14428" s="27" t="s">
        <v>9</v>
      </c>
      <c r="C14428" s="28">
        <v>45613</v>
      </c>
      <c r="D14428" s="29" t="s">
        <v>46656</v>
      </c>
      <c r="E14428" s="30" t="s">
        <v>11734</v>
      </c>
      <c r="F14428" s="31" t="s">
        <v>46656</v>
      </c>
    </row>
    <row r="14429" spans="1:6" ht="12.75" x14ac:dyDescent="0.2">
      <c r="A14429" s="27" t="s">
        <v>25737</v>
      </c>
      <c r="B14429" s="27" t="s">
        <v>10936</v>
      </c>
      <c r="C14429" s="28">
        <v>46048</v>
      </c>
      <c r="D14429" s="29" t="s">
        <v>18607</v>
      </c>
      <c r="E14429" s="30" t="s">
        <v>25738</v>
      </c>
      <c r="F14429" s="31" t="s">
        <v>18607</v>
      </c>
    </row>
    <row r="14430" spans="1:6" ht="12.75" x14ac:dyDescent="0.2">
      <c r="A14430" s="27" t="s">
        <v>24345</v>
      </c>
      <c r="B14430" s="27" t="s">
        <v>9</v>
      </c>
      <c r="C14430" s="28">
        <v>46376</v>
      </c>
      <c r="D14430" s="29" t="s">
        <v>64523</v>
      </c>
      <c r="E14430" s="30" t="s">
        <v>24346</v>
      </c>
      <c r="F14430" s="31" t="s">
        <v>64524</v>
      </c>
    </row>
    <row r="14431" spans="1:6" ht="12.75" x14ac:dyDescent="0.2">
      <c r="A14431" s="27" t="s">
        <v>58831</v>
      </c>
      <c r="B14431" s="27" t="s">
        <v>9</v>
      </c>
      <c r="C14431" s="28">
        <v>46311</v>
      </c>
      <c r="D14431" s="29" t="s">
        <v>6</v>
      </c>
      <c r="E14431" s="30" t="s">
        <v>58832</v>
      </c>
      <c r="F14431" s="31" t="s">
        <v>58833</v>
      </c>
    </row>
    <row r="14432" spans="1:6" ht="12.75" x14ac:dyDescent="0.2">
      <c r="A14432" s="27" t="s">
        <v>59951</v>
      </c>
      <c r="B14432" s="27" t="s">
        <v>10936</v>
      </c>
      <c r="C14432" s="28">
        <v>46317</v>
      </c>
      <c r="D14432" s="29" t="s">
        <v>59952</v>
      </c>
      <c r="E14432" s="30" t="s">
        <v>59953</v>
      </c>
      <c r="F14432" s="31" t="s">
        <v>59952</v>
      </c>
    </row>
    <row r="14433" spans="1:6" ht="12.75" x14ac:dyDescent="0.2">
      <c r="A14433" s="27" t="s">
        <v>32970</v>
      </c>
      <c r="B14433" s="27" t="s">
        <v>10936</v>
      </c>
      <c r="C14433" s="28">
        <v>46229</v>
      </c>
      <c r="D14433" s="29" t="s">
        <v>49105</v>
      </c>
      <c r="E14433" s="30" t="s">
        <v>32971</v>
      </c>
      <c r="F14433" s="31" t="s">
        <v>49106</v>
      </c>
    </row>
    <row r="14434" spans="1:6" ht="12.75" x14ac:dyDescent="0.2">
      <c r="A14434" s="27" t="s">
        <v>25411</v>
      </c>
      <c r="B14434" s="27" t="s">
        <v>9</v>
      </c>
      <c r="C14434" s="28">
        <v>46298</v>
      </c>
      <c r="D14434" s="29" t="s">
        <v>57768</v>
      </c>
      <c r="E14434" s="30" t="s">
        <v>25412</v>
      </c>
      <c r="F14434" s="31" t="s">
        <v>57768</v>
      </c>
    </row>
    <row r="14435" spans="1:6" ht="12.75" x14ac:dyDescent="0.2">
      <c r="A14435" s="27" t="s">
        <v>17301</v>
      </c>
      <c r="B14435" s="27" t="s">
        <v>10936</v>
      </c>
      <c r="C14435" s="28">
        <v>45769</v>
      </c>
      <c r="D14435" s="29" t="s">
        <v>49107</v>
      </c>
      <c r="E14435" s="30" t="s">
        <v>17302</v>
      </c>
      <c r="F14435" s="31" t="s">
        <v>49107</v>
      </c>
    </row>
    <row r="14436" spans="1:6" ht="12.75" x14ac:dyDescent="0.2">
      <c r="A14436" s="27" t="s">
        <v>65048</v>
      </c>
      <c r="B14436" s="27" t="s">
        <v>9</v>
      </c>
      <c r="C14436" s="28">
        <v>45580</v>
      </c>
      <c r="D14436" s="29" t="s">
        <v>65049</v>
      </c>
      <c r="E14436" s="30" t="s">
        <v>65050</v>
      </c>
      <c r="F14436" s="31" t="s">
        <v>65051</v>
      </c>
    </row>
    <row r="14437" spans="1:6" ht="12.75" x14ac:dyDescent="0.2">
      <c r="A14437" s="27" t="s">
        <v>10615</v>
      </c>
      <c r="B14437" s="27" t="s">
        <v>9</v>
      </c>
      <c r="C14437" s="28">
        <v>45591</v>
      </c>
      <c r="D14437" s="29" t="s">
        <v>49108</v>
      </c>
      <c r="E14437" s="30" t="s">
        <v>10616</v>
      </c>
      <c r="F14437" s="31" t="s">
        <v>49108</v>
      </c>
    </row>
    <row r="14438" spans="1:6" ht="12.75" x14ac:dyDescent="0.2">
      <c r="A14438" s="27" t="s">
        <v>59954</v>
      </c>
      <c r="B14438" s="27" t="s">
        <v>9</v>
      </c>
      <c r="C14438" s="28">
        <v>46327</v>
      </c>
      <c r="D14438" s="29" t="s">
        <v>59955</v>
      </c>
      <c r="E14438" s="30" t="s">
        <v>59956</v>
      </c>
      <c r="F14438" s="31" t="s">
        <v>59955</v>
      </c>
    </row>
    <row r="14439" spans="1:6" ht="12.75" x14ac:dyDescent="0.2">
      <c r="A14439" s="27" t="s">
        <v>61271</v>
      </c>
      <c r="B14439" s="27" t="s">
        <v>9</v>
      </c>
      <c r="C14439" s="28">
        <v>46341</v>
      </c>
      <c r="D14439" s="29" t="s">
        <v>43481</v>
      </c>
      <c r="E14439" s="30" t="s">
        <v>61272</v>
      </c>
      <c r="F14439" s="31" t="s">
        <v>43481</v>
      </c>
    </row>
    <row r="14440" spans="1:6" ht="12.75" x14ac:dyDescent="0.2">
      <c r="A14440" s="27" t="s">
        <v>9677</v>
      </c>
      <c r="B14440" s="27" t="s">
        <v>9</v>
      </c>
      <c r="C14440" s="28">
        <v>45568</v>
      </c>
      <c r="D14440" s="29" t="s">
        <v>49109</v>
      </c>
      <c r="E14440" s="30" t="s">
        <v>9678</v>
      </c>
      <c r="F14440" s="31" t="s">
        <v>49109</v>
      </c>
    </row>
    <row r="14441" spans="1:6" ht="12.75" x14ac:dyDescent="0.2">
      <c r="A14441" s="27" t="s">
        <v>25457</v>
      </c>
      <c r="B14441" s="27" t="s">
        <v>9</v>
      </c>
      <c r="C14441" s="28">
        <v>46320</v>
      </c>
      <c r="D14441" s="29" t="s">
        <v>59401</v>
      </c>
      <c r="E14441" s="30" t="s">
        <v>59402</v>
      </c>
      <c r="F14441" s="31" t="s">
        <v>59403</v>
      </c>
    </row>
    <row r="14442" spans="1:6" ht="12.75" x14ac:dyDescent="0.2">
      <c r="A14442" s="27" t="s">
        <v>10213</v>
      </c>
      <c r="B14442" s="27" t="s">
        <v>10936</v>
      </c>
      <c r="C14442" s="28">
        <v>45565</v>
      </c>
      <c r="D14442" s="29" t="s">
        <v>49110</v>
      </c>
      <c r="E14442" s="30" t="s">
        <v>10214</v>
      </c>
      <c r="F14442" s="31" t="s">
        <v>49110</v>
      </c>
    </row>
    <row r="14443" spans="1:6" ht="12.75" x14ac:dyDescent="0.2">
      <c r="A14443" s="27" t="s">
        <v>25605</v>
      </c>
      <c r="B14443" s="27" t="s">
        <v>9</v>
      </c>
      <c r="C14443" s="28">
        <v>46285</v>
      </c>
      <c r="D14443" s="29" t="s">
        <v>49111</v>
      </c>
      <c r="E14443" s="30" t="s">
        <v>49112</v>
      </c>
      <c r="F14443" s="31" t="s">
        <v>49111</v>
      </c>
    </row>
    <row r="14444" spans="1:6" ht="12.75" x14ac:dyDescent="0.2">
      <c r="A14444" s="27" t="s">
        <v>49113</v>
      </c>
      <c r="B14444" s="27" t="s">
        <v>10936</v>
      </c>
      <c r="C14444" s="28">
        <v>46287</v>
      </c>
      <c r="D14444" s="29" t="s">
        <v>49114</v>
      </c>
      <c r="E14444" s="30" t="s">
        <v>49115</v>
      </c>
      <c r="F14444" s="31" t="s">
        <v>49114</v>
      </c>
    </row>
    <row r="14445" spans="1:6" ht="12.75" x14ac:dyDescent="0.2">
      <c r="A14445" s="27" t="s">
        <v>6408</v>
      </c>
      <c r="B14445" s="27" t="s">
        <v>9</v>
      </c>
      <c r="C14445" s="28">
        <v>45486</v>
      </c>
      <c r="D14445" s="29" t="s">
        <v>49116</v>
      </c>
      <c r="E14445" s="30" t="s">
        <v>6409</v>
      </c>
      <c r="F14445" s="31" t="s">
        <v>49117</v>
      </c>
    </row>
    <row r="14446" spans="1:6" ht="12.75" x14ac:dyDescent="0.2">
      <c r="A14446" s="27" t="s">
        <v>33778</v>
      </c>
      <c r="B14446" s="27" t="s">
        <v>9</v>
      </c>
      <c r="C14446" s="28">
        <v>46258</v>
      </c>
      <c r="D14446" s="29" t="s">
        <v>49118</v>
      </c>
      <c r="E14446" s="30" t="s">
        <v>33779</v>
      </c>
      <c r="F14446" s="31" t="s">
        <v>49118</v>
      </c>
    </row>
    <row r="14447" spans="1:6" ht="12.75" x14ac:dyDescent="0.2">
      <c r="A14447" s="27" t="s">
        <v>25497</v>
      </c>
      <c r="B14447" s="27" t="s">
        <v>9</v>
      </c>
      <c r="C14447" s="28">
        <v>46317</v>
      </c>
      <c r="D14447" s="29" t="s">
        <v>59404</v>
      </c>
      <c r="E14447" s="30" t="s">
        <v>16027</v>
      </c>
      <c r="F14447" s="31" t="s">
        <v>59404</v>
      </c>
    </row>
    <row r="14448" spans="1:6" ht="12.75" x14ac:dyDescent="0.2">
      <c r="A14448" s="27" t="s">
        <v>12624</v>
      </c>
      <c r="B14448" s="27" t="s">
        <v>10936</v>
      </c>
      <c r="C14448" s="28">
        <v>45891</v>
      </c>
      <c r="D14448" s="29" t="s">
        <v>49119</v>
      </c>
      <c r="E14448" s="30" t="s">
        <v>20404</v>
      </c>
      <c r="F14448" s="31" t="s">
        <v>49119</v>
      </c>
    </row>
    <row r="14449" spans="1:6" ht="12.75" x14ac:dyDescent="0.2">
      <c r="A14449" s="27" t="s">
        <v>20109</v>
      </c>
      <c r="B14449" s="27" t="s">
        <v>9</v>
      </c>
      <c r="C14449" s="28">
        <v>45891</v>
      </c>
      <c r="D14449" s="29" t="s">
        <v>49120</v>
      </c>
      <c r="E14449" s="30" t="s">
        <v>20110</v>
      </c>
      <c r="F14449" s="31" t="s">
        <v>49121</v>
      </c>
    </row>
    <row r="14450" spans="1:6" ht="12.75" x14ac:dyDescent="0.2">
      <c r="A14450" s="27" t="s">
        <v>66813</v>
      </c>
      <c r="B14450" s="27" t="s">
        <v>5</v>
      </c>
      <c r="C14450" s="28">
        <v>46401</v>
      </c>
      <c r="D14450" s="29" t="s">
        <v>66814</v>
      </c>
      <c r="E14450" s="30" t="s">
        <v>66815</v>
      </c>
      <c r="F14450" s="31" t="s">
        <v>66816</v>
      </c>
    </row>
    <row r="14451" spans="1:6" ht="12.75" x14ac:dyDescent="0.2">
      <c r="A14451" s="27" t="s">
        <v>12210</v>
      </c>
      <c r="B14451" s="27" t="s">
        <v>5</v>
      </c>
      <c r="C14451" s="28">
        <v>45627</v>
      </c>
      <c r="D14451" s="29" t="s">
        <v>49122</v>
      </c>
      <c r="E14451" s="30" t="s">
        <v>10369</v>
      </c>
      <c r="F14451" s="31" t="s">
        <v>49123</v>
      </c>
    </row>
    <row r="14452" spans="1:6" ht="12.75" x14ac:dyDescent="0.2">
      <c r="A14452" s="27" t="s">
        <v>63193</v>
      </c>
      <c r="B14452" s="27" t="s">
        <v>9</v>
      </c>
      <c r="C14452" s="28">
        <v>46360</v>
      </c>
      <c r="D14452" s="29" t="s">
        <v>63194</v>
      </c>
      <c r="E14452" s="30" t="s">
        <v>63195</v>
      </c>
      <c r="F14452" s="31" t="s">
        <v>63194</v>
      </c>
    </row>
    <row r="14453" spans="1:6" ht="12.75" x14ac:dyDescent="0.2">
      <c r="A14453" s="27" t="s">
        <v>2888</v>
      </c>
      <c r="B14453" s="27" t="s">
        <v>9</v>
      </c>
      <c r="C14453" s="28">
        <v>46465</v>
      </c>
      <c r="D14453" s="29" t="s">
        <v>72301</v>
      </c>
      <c r="E14453" s="30" t="s">
        <v>72302</v>
      </c>
      <c r="F14453" s="31" t="s">
        <v>72301</v>
      </c>
    </row>
    <row r="14454" spans="1:6" ht="12.75" x14ac:dyDescent="0.2">
      <c r="A14454" s="27" t="s">
        <v>66817</v>
      </c>
      <c r="B14454" s="27" t="s">
        <v>5</v>
      </c>
      <c r="C14454" s="28">
        <v>46398</v>
      </c>
      <c r="D14454" s="29" t="s">
        <v>66818</v>
      </c>
      <c r="E14454" s="30" t="s">
        <v>66819</v>
      </c>
      <c r="F14454" s="31" t="s">
        <v>66818</v>
      </c>
    </row>
    <row r="14455" spans="1:6" ht="12.75" x14ac:dyDescent="0.2">
      <c r="A14455" s="27" t="s">
        <v>24783</v>
      </c>
      <c r="B14455" s="27" t="s">
        <v>9</v>
      </c>
      <c r="C14455" s="28">
        <v>46297</v>
      </c>
      <c r="D14455" s="29" t="s">
        <v>57769</v>
      </c>
      <c r="E14455" s="30" t="s">
        <v>24784</v>
      </c>
      <c r="F14455" s="31" t="s">
        <v>57770</v>
      </c>
    </row>
    <row r="14456" spans="1:6" ht="12.75" x14ac:dyDescent="0.2">
      <c r="A14456" s="27" t="s">
        <v>26071</v>
      </c>
      <c r="B14456" s="27" t="s">
        <v>9</v>
      </c>
      <c r="C14456" s="28">
        <v>46234</v>
      </c>
      <c r="D14456" s="29" t="s">
        <v>41865</v>
      </c>
      <c r="E14456" s="30" t="s">
        <v>32859</v>
      </c>
      <c r="F14456" s="31" t="s">
        <v>49124</v>
      </c>
    </row>
    <row r="14457" spans="1:6" ht="12.75" x14ac:dyDescent="0.2">
      <c r="A14457" s="27" t="s">
        <v>25188</v>
      </c>
      <c r="B14457" s="27" t="s">
        <v>9</v>
      </c>
      <c r="C14457" s="28">
        <v>46324</v>
      </c>
      <c r="D14457" s="29" t="s">
        <v>59957</v>
      </c>
      <c r="E14457" s="30" t="s">
        <v>59958</v>
      </c>
      <c r="F14457" s="31" t="s">
        <v>42504</v>
      </c>
    </row>
    <row r="14458" spans="1:6" ht="12.75" x14ac:dyDescent="0.2">
      <c r="A14458" s="27" t="s">
        <v>12104</v>
      </c>
      <c r="B14458" s="27" t="s">
        <v>9</v>
      </c>
      <c r="C14458" s="28">
        <v>45657</v>
      </c>
      <c r="D14458" s="29" t="s">
        <v>63196</v>
      </c>
      <c r="E14458" s="30" t="s">
        <v>22996</v>
      </c>
      <c r="F14458" s="31" t="s">
        <v>63196</v>
      </c>
    </row>
    <row r="14459" spans="1:6" ht="12.75" x14ac:dyDescent="0.2">
      <c r="A14459" s="27" t="s">
        <v>25016</v>
      </c>
      <c r="B14459" s="27" t="s">
        <v>9</v>
      </c>
      <c r="C14459" s="28">
        <v>46346</v>
      </c>
      <c r="D14459" s="29" t="s">
        <v>61273</v>
      </c>
      <c r="E14459" s="30" t="s">
        <v>61274</v>
      </c>
      <c r="F14459" s="31" t="s">
        <v>61273</v>
      </c>
    </row>
    <row r="14460" spans="1:6" ht="12.75" x14ac:dyDescent="0.2">
      <c r="A14460" s="27" t="s">
        <v>25022</v>
      </c>
      <c r="B14460" s="27" t="s">
        <v>9</v>
      </c>
      <c r="C14460" s="28">
        <v>46341</v>
      </c>
      <c r="D14460" s="29" t="s">
        <v>61273</v>
      </c>
      <c r="E14460" s="30" t="s">
        <v>61274</v>
      </c>
      <c r="F14460" s="31" t="s">
        <v>61273</v>
      </c>
    </row>
    <row r="14461" spans="1:6" ht="12.75" x14ac:dyDescent="0.2">
      <c r="A14461" s="27" t="s">
        <v>3659</v>
      </c>
      <c r="B14461" s="27" t="s">
        <v>9</v>
      </c>
      <c r="C14461" s="28">
        <v>46418</v>
      </c>
      <c r="D14461" s="29" t="s">
        <v>41519</v>
      </c>
      <c r="E14461" s="30" t="s">
        <v>68233</v>
      </c>
      <c r="F14461" s="31" t="s">
        <v>68234</v>
      </c>
    </row>
    <row r="14462" spans="1:6" ht="12.75" x14ac:dyDescent="0.2">
      <c r="A14462" s="27" t="s">
        <v>10709</v>
      </c>
      <c r="B14462" s="27" t="s">
        <v>9</v>
      </c>
      <c r="C14462" s="28">
        <v>45596</v>
      </c>
      <c r="D14462" s="29" t="s">
        <v>49125</v>
      </c>
      <c r="E14462" s="30" t="s">
        <v>10710</v>
      </c>
      <c r="F14462" s="31" t="s">
        <v>49125</v>
      </c>
    </row>
    <row r="14463" spans="1:6" ht="12.75" x14ac:dyDescent="0.2">
      <c r="A14463" s="27" t="s">
        <v>4211</v>
      </c>
      <c r="B14463" s="27" t="s">
        <v>9</v>
      </c>
      <c r="C14463" s="28">
        <v>45436</v>
      </c>
      <c r="D14463" s="29" t="s">
        <v>48189</v>
      </c>
      <c r="E14463" s="30" t="s">
        <v>4212</v>
      </c>
      <c r="F14463" s="31" t="s">
        <v>48189</v>
      </c>
    </row>
    <row r="14464" spans="1:6" ht="12.75" x14ac:dyDescent="0.2">
      <c r="A14464" s="27" t="s">
        <v>68879</v>
      </c>
      <c r="B14464" s="27" t="s">
        <v>9</v>
      </c>
      <c r="C14464" s="28">
        <v>46425</v>
      </c>
      <c r="D14464" s="29" t="s">
        <v>68880</v>
      </c>
      <c r="E14464" s="30" t="s">
        <v>68881</v>
      </c>
      <c r="F14464" s="31" t="s">
        <v>68882</v>
      </c>
    </row>
    <row r="14465" spans="1:6" ht="12.75" x14ac:dyDescent="0.2">
      <c r="A14465" s="27" t="s">
        <v>34219</v>
      </c>
      <c r="B14465" s="27" t="s">
        <v>10936</v>
      </c>
      <c r="C14465" s="28">
        <v>46228</v>
      </c>
      <c r="D14465" s="29" t="s">
        <v>49127</v>
      </c>
      <c r="E14465" s="30" t="s">
        <v>34220</v>
      </c>
      <c r="F14465" s="31" t="s">
        <v>49128</v>
      </c>
    </row>
    <row r="14466" spans="1:6" ht="12.75" x14ac:dyDescent="0.2">
      <c r="A14466" s="27" t="s">
        <v>25987</v>
      </c>
      <c r="B14466" s="27" t="s">
        <v>9</v>
      </c>
      <c r="C14466" s="28">
        <v>45458</v>
      </c>
      <c r="D14466" s="29" t="s">
        <v>49129</v>
      </c>
      <c r="E14466" s="30" t="s">
        <v>25988</v>
      </c>
      <c r="F14466" s="31" t="s">
        <v>49130</v>
      </c>
    </row>
    <row r="14467" spans="1:6" ht="12.75" x14ac:dyDescent="0.2">
      <c r="A14467" s="27" t="s">
        <v>6775</v>
      </c>
      <c r="B14467" s="27" t="s">
        <v>9</v>
      </c>
      <c r="C14467" s="28">
        <v>45498</v>
      </c>
      <c r="D14467" s="29" t="s">
        <v>49131</v>
      </c>
      <c r="E14467" s="30" t="s">
        <v>6776</v>
      </c>
      <c r="F14467" s="31" t="s">
        <v>49132</v>
      </c>
    </row>
    <row r="14468" spans="1:6" ht="12.75" x14ac:dyDescent="0.2">
      <c r="A14468" s="27" t="s">
        <v>63197</v>
      </c>
      <c r="B14468" s="27" t="s">
        <v>9</v>
      </c>
      <c r="C14468" s="28">
        <v>45603</v>
      </c>
      <c r="D14468" s="29" t="s">
        <v>63198</v>
      </c>
      <c r="E14468" s="30" t="s">
        <v>63199</v>
      </c>
      <c r="F14468" s="31" t="s">
        <v>63200</v>
      </c>
    </row>
    <row r="14469" spans="1:6" ht="12.75" x14ac:dyDescent="0.2">
      <c r="A14469" s="27" t="s">
        <v>18326</v>
      </c>
      <c r="B14469" s="27" t="s">
        <v>10936</v>
      </c>
      <c r="C14469" s="28">
        <v>45808</v>
      </c>
      <c r="D14469" s="29" t="s">
        <v>49133</v>
      </c>
      <c r="E14469" s="30" t="s">
        <v>49134</v>
      </c>
      <c r="F14469" s="31" t="s">
        <v>49135</v>
      </c>
    </row>
    <row r="14470" spans="1:6" ht="12.75" x14ac:dyDescent="0.2">
      <c r="A14470" s="27" t="s">
        <v>24945</v>
      </c>
      <c r="B14470" s="27" t="s">
        <v>9</v>
      </c>
      <c r="C14470" s="28">
        <v>46285</v>
      </c>
      <c r="D14470" s="29" t="s">
        <v>49136</v>
      </c>
      <c r="E14470" s="30" t="s">
        <v>24946</v>
      </c>
      <c r="F14470" s="31" t="s">
        <v>49136</v>
      </c>
    </row>
    <row r="14471" spans="1:6" ht="12.75" x14ac:dyDescent="0.2">
      <c r="A14471" s="27" t="s">
        <v>14660</v>
      </c>
      <c r="B14471" s="27" t="s">
        <v>9</v>
      </c>
      <c r="C14471" s="28">
        <v>45723</v>
      </c>
      <c r="D14471" s="29" t="s">
        <v>46956</v>
      </c>
      <c r="E14471" s="30" t="s">
        <v>14661</v>
      </c>
      <c r="F14471" s="31" t="s">
        <v>46956</v>
      </c>
    </row>
    <row r="14472" spans="1:6" ht="12.75" x14ac:dyDescent="0.2">
      <c r="A14472" s="27" t="s">
        <v>70834</v>
      </c>
      <c r="B14472" s="27" t="s">
        <v>9</v>
      </c>
      <c r="C14472" s="28">
        <v>46446</v>
      </c>
      <c r="D14472" s="29" t="s">
        <v>58358</v>
      </c>
      <c r="E14472" s="30" t="s">
        <v>70835</v>
      </c>
      <c r="F14472" s="31" t="s">
        <v>58358</v>
      </c>
    </row>
    <row r="14473" spans="1:6" ht="12.75" x14ac:dyDescent="0.2">
      <c r="A14473" s="27" t="s">
        <v>34555</v>
      </c>
      <c r="B14473" s="27" t="s">
        <v>5</v>
      </c>
      <c r="C14473" s="28">
        <v>46275</v>
      </c>
      <c r="D14473" s="29" t="s">
        <v>49137</v>
      </c>
      <c r="E14473" s="30" t="s">
        <v>34556</v>
      </c>
      <c r="F14473" s="31" t="s">
        <v>49138</v>
      </c>
    </row>
    <row r="14474" spans="1:6" ht="12.75" x14ac:dyDescent="0.2">
      <c r="A14474" s="27" t="s">
        <v>3556</v>
      </c>
      <c r="B14474" s="27" t="s">
        <v>9</v>
      </c>
      <c r="C14474" s="28">
        <v>45403</v>
      </c>
      <c r="D14474" s="29" t="s">
        <v>49139</v>
      </c>
      <c r="E14474" s="30" t="s">
        <v>3557</v>
      </c>
      <c r="F14474" s="31" t="s">
        <v>49139</v>
      </c>
    </row>
    <row r="14475" spans="1:6" ht="12.75" x14ac:dyDescent="0.2">
      <c r="A14475" s="27" t="s">
        <v>61815</v>
      </c>
      <c r="B14475" s="27" t="s">
        <v>10936</v>
      </c>
      <c r="C14475" s="28">
        <v>46342</v>
      </c>
      <c r="D14475" s="29" t="s">
        <v>61816</v>
      </c>
      <c r="E14475" s="30" t="s">
        <v>61817</v>
      </c>
      <c r="F14475" s="31" t="s">
        <v>61816</v>
      </c>
    </row>
    <row r="14476" spans="1:6" ht="12.75" x14ac:dyDescent="0.2">
      <c r="A14476" s="27" t="s">
        <v>16641</v>
      </c>
      <c r="B14476" s="27" t="s">
        <v>10936</v>
      </c>
      <c r="C14476" s="28">
        <v>45799</v>
      </c>
      <c r="D14476" s="29" t="s">
        <v>49140</v>
      </c>
      <c r="E14476" s="30" t="s">
        <v>16642</v>
      </c>
      <c r="F14476" s="31" t="s">
        <v>49140</v>
      </c>
    </row>
    <row r="14477" spans="1:6" ht="12.75" x14ac:dyDescent="0.2">
      <c r="A14477" s="27" t="s">
        <v>7048</v>
      </c>
      <c r="B14477" s="27" t="s">
        <v>5</v>
      </c>
      <c r="C14477" s="28">
        <v>45502</v>
      </c>
      <c r="D14477" s="29" t="s">
        <v>49141</v>
      </c>
      <c r="E14477" s="30" t="s">
        <v>7049</v>
      </c>
      <c r="F14477" s="31" t="s">
        <v>49142</v>
      </c>
    </row>
    <row r="14478" spans="1:6" ht="12.75" x14ac:dyDescent="0.2">
      <c r="A14478" s="27" t="s">
        <v>64525</v>
      </c>
      <c r="B14478" s="27" t="s">
        <v>9</v>
      </c>
      <c r="C14478" s="28">
        <v>46373</v>
      </c>
      <c r="D14478" s="29" t="s">
        <v>64526</v>
      </c>
      <c r="E14478" s="30" t="s">
        <v>64527</v>
      </c>
      <c r="F14478" s="31" t="s">
        <v>64526</v>
      </c>
    </row>
    <row r="14479" spans="1:6" ht="12.75" x14ac:dyDescent="0.2">
      <c r="A14479" s="27" t="s">
        <v>33690</v>
      </c>
      <c r="B14479" s="27" t="s">
        <v>9</v>
      </c>
      <c r="C14479" s="28">
        <v>46256</v>
      </c>
      <c r="D14479" s="29" t="s">
        <v>49143</v>
      </c>
      <c r="E14479" s="30" t="s">
        <v>33691</v>
      </c>
      <c r="F14479" s="31" t="s">
        <v>49143</v>
      </c>
    </row>
    <row r="14480" spans="1:6" ht="12.75" x14ac:dyDescent="0.2">
      <c r="A14480" s="27" t="s">
        <v>8776</v>
      </c>
      <c r="B14480" s="27" t="s">
        <v>10936</v>
      </c>
      <c r="C14480" s="28">
        <v>45534</v>
      </c>
      <c r="D14480" s="29" t="s">
        <v>39801</v>
      </c>
      <c r="E14480" s="30" t="s">
        <v>8777</v>
      </c>
      <c r="F14480" s="31" t="s">
        <v>39801</v>
      </c>
    </row>
    <row r="14481" spans="1:6" ht="12.75" x14ac:dyDescent="0.2">
      <c r="A14481" s="27" t="s">
        <v>65610</v>
      </c>
      <c r="B14481" s="27" t="s">
        <v>5</v>
      </c>
      <c r="C14481" s="28">
        <v>46388</v>
      </c>
      <c r="D14481" s="29" t="s">
        <v>65611</v>
      </c>
      <c r="E14481" s="30" t="s">
        <v>65612</v>
      </c>
      <c r="F14481" s="31" t="s">
        <v>65613</v>
      </c>
    </row>
    <row r="14482" spans="1:6" ht="12.75" x14ac:dyDescent="0.2">
      <c r="A14482" s="27" t="s">
        <v>24897</v>
      </c>
      <c r="B14482" s="27" t="s">
        <v>9</v>
      </c>
      <c r="C14482" s="28">
        <v>46349</v>
      </c>
      <c r="D14482" s="29" t="s">
        <v>62510</v>
      </c>
      <c r="E14482" s="30" t="s">
        <v>24898</v>
      </c>
      <c r="F14482" s="31" t="s">
        <v>62511</v>
      </c>
    </row>
    <row r="14483" spans="1:6" ht="12.75" x14ac:dyDescent="0.2">
      <c r="A14483" s="27" t="s">
        <v>24743</v>
      </c>
      <c r="B14483" s="27" t="s">
        <v>9</v>
      </c>
      <c r="C14483" s="28">
        <v>46355</v>
      </c>
      <c r="D14483" s="29" t="s">
        <v>40137</v>
      </c>
      <c r="E14483" s="30" t="s">
        <v>62512</v>
      </c>
      <c r="F14483" s="31" t="s">
        <v>40137</v>
      </c>
    </row>
    <row r="14484" spans="1:6" ht="12.75" x14ac:dyDescent="0.2">
      <c r="A14484" s="27" t="s">
        <v>27036</v>
      </c>
      <c r="B14484" s="27" t="s">
        <v>10936</v>
      </c>
      <c r="C14484" s="28">
        <v>46101</v>
      </c>
      <c r="D14484" s="29" t="s">
        <v>49144</v>
      </c>
      <c r="E14484" s="30" t="s">
        <v>27037</v>
      </c>
      <c r="F14484" s="31" t="s">
        <v>49144</v>
      </c>
    </row>
    <row r="14485" spans="1:6" ht="12.75" x14ac:dyDescent="0.2">
      <c r="A14485" s="27" t="s">
        <v>23058</v>
      </c>
      <c r="B14485" s="27" t="s">
        <v>10936</v>
      </c>
      <c r="C14485" s="28">
        <v>45939</v>
      </c>
      <c r="D14485" s="29" t="s">
        <v>49145</v>
      </c>
      <c r="E14485" s="30" t="s">
        <v>23055</v>
      </c>
      <c r="F14485" s="31" t="s">
        <v>49146</v>
      </c>
    </row>
    <row r="14486" spans="1:6" ht="12.75" x14ac:dyDescent="0.2">
      <c r="A14486" s="27" t="s">
        <v>24213</v>
      </c>
      <c r="B14486" s="27" t="s">
        <v>9</v>
      </c>
      <c r="C14486" s="28">
        <v>46333</v>
      </c>
      <c r="D14486" s="29" t="s">
        <v>18695</v>
      </c>
      <c r="E14486" s="30" t="s">
        <v>24214</v>
      </c>
      <c r="F14486" s="31" t="s">
        <v>18695</v>
      </c>
    </row>
    <row r="14487" spans="1:6" ht="12.75" x14ac:dyDescent="0.2">
      <c r="A14487" s="27" t="s">
        <v>70836</v>
      </c>
      <c r="B14487" s="27" t="s">
        <v>9</v>
      </c>
      <c r="C14487" s="28">
        <v>45523</v>
      </c>
      <c r="D14487" s="29" t="s">
        <v>70837</v>
      </c>
      <c r="E14487" s="30" t="s">
        <v>70838</v>
      </c>
      <c r="F14487" s="31" t="s">
        <v>70839</v>
      </c>
    </row>
    <row r="14488" spans="1:6" ht="12.75" x14ac:dyDescent="0.2">
      <c r="A14488" s="27" t="s">
        <v>14490</v>
      </c>
      <c r="B14488" s="27" t="s">
        <v>10936</v>
      </c>
      <c r="C14488" s="28">
        <v>45708</v>
      </c>
      <c r="D14488" s="29" t="s">
        <v>42800</v>
      </c>
      <c r="E14488" s="30" t="s">
        <v>1954</v>
      </c>
      <c r="F14488" s="31" t="s">
        <v>42800</v>
      </c>
    </row>
    <row r="14489" spans="1:6" ht="12.75" x14ac:dyDescent="0.2">
      <c r="A14489" s="27" t="s">
        <v>49147</v>
      </c>
      <c r="B14489" s="27" t="s">
        <v>10936</v>
      </c>
      <c r="C14489" s="28">
        <v>45648</v>
      </c>
      <c r="D14489" s="29" t="s">
        <v>35628</v>
      </c>
      <c r="E14489" s="30" t="s">
        <v>36030</v>
      </c>
      <c r="F14489" s="31" t="s">
        <v>35628</v>
      </c>
    </row>
    <row r="14490" spans="1:6" ht="12.75" x14ac:dyDescent="0.2">
      <c r="A14490" s="27" t="s">
        <v>58834</v>
      </c>
      <c r="B14490" s="27" t="s">
        <v>10936</v>
      </c>
      <c r="C14490" s="28">
        <v>46354</v>
      </c>
      <c r="D14490" s="29" t="s">
        <v>58835</v>
      </c>
      <c r="E14490" s="30" t="s">
        <v>58836</v>
      </c>
      <c r="F14490" s="31" t="s">
        <v>58837</v>
      </c>
    </row>
    <row r="14491" spans="1:6" ht="12.75" x14ac:dyDescent="0.2">
      <c r="A14491" s="27" t="s">
        <v>31889</v>
      </c>
      <c r="B14491" s="27" t="s">
        <v>10936</v>
      </c>
      <c r="C14491" s="28">
        <v>46125</v>
      </c>
      <c r="D14491" s="29" t="s">
        <v>36697</v>
      </c>
      <c r="E14491" s="30" t="s">
        <v>31890</v>
      </c>
      <c r="F14491" s="31" t="s">
        <v>36697</v>
      </c>
    </row>
    <row r="14492" spans="1:6" ht="12.75" x14ac:dyDescent="0.2">
      <c r="A14492" s="27" t="s">
        <v>24882</v>
      </c>
      <c r="B14492" s="27" t="s">
        <v>5</v>
      </c>
      <c r="C14492" s="28">
        <v>46334</v>
      </c>
      <c r="D14492" s="29" t="s">
        <v>58739</v>
      </c>
      <c r="E14492" s="30" t="s">
        <v>147</v>
      </c>
      <c r="F14492" s="31" t="s">
        <v>58739</v>
      </c>
    </row>
    <row r="14493" spans="1:6" ht="12.75" x14ac:dyDescent="0.2">
      <c r="A14493" s="27" t="s">
        <v>66820</v>
      </c>
      <c r="B14493" s="27" t="s">
        <v>10936</v>
      </c>
      <c r="C14493" s="28">
        <v>46389</v>
      </c>
      <c r="D14493" s="29" t="s">
        <v>66821</v>
      </c>
      <c r="E14493" s="30" t="s">
        <v>66822</v>
      </c>
      <c r="F14493" s="31" t="s">
        <v>66821</v>
      </c>
    </row>
    <row r="14494" spans="1:6" ht="12.75" x14ac:dyDescent="0.2">
      <c r="A14494" s="27" t="s">
        <v>68883</v>
      </c>
      <c r="B14494" s="27" t="s">
        <v>9</v>
      </c>
      <c r="C14494" s="28">
        <v>46422</v>
      </c>
      <c r="D14494" s="29" t="s">
        <v>68884</v>
      </c>
      <c r="E14494" s="30" t="s">
        <v>68885</v>
      </c>
      <c r="F14494" s="31" t="s">
        <v>68884</v>
      </c>
    </row>
    <row r="14495" spans="1:6" ht="12.75" x14ac:dyDescent="0.2">
      <c r="A14495" s="27" t="s">
        <v>65614</v>
      </c>
      <c r="B14495" s="27" t="s">
        <v>9</v>
      </c>
      <c r="C14495" s="28">
        <v>46388</v>
      </c>
      <c r="D14495" s="29" t="s">
        <v>65615</v>
      </c>
      <c r="E14495" s="30" t="s">
        <v>65616</v>
      </c>
      <c r="F14495" s="31" t="s">
        <v>65617</v>
      </c>
    </row>
    <row r="14496" spans="1:6" ht="12.75" x14ac:dyDescent="0.2">
      <c r="A14496" s="27" t="s">
        <v>3139</v>
      </c>
      <c r="B14496" s="27" t="s">
        <v>9</v>
      </c>
      <c r="C14496" s="28">
        <v>46432</v>
      </c>
      <c r="D14496" s="29" t="s">
        <v>69345</v>
      </c>
      <c r="E14496" s="30" t="s">
        <v>3140</v>
      </c>
      <c r="F14496" s="31" t="s">
        <v>69345</v>
      </c>
    </row>
    <row r="14497" spans="1:6" ht="12.75" x14ac:dyDescent="0.2">
      <c r="A14497" s="27" t="s">
        <v>2183</v>
      </c>
      <c r="B14497" s="27" t="s">
        <v>5</v>
      </c>
      <c r="C14497" s="28">
        <v>45864</v>
      </c>
      <c r="D14497" s="29" t="s">
        <v>47017</v>
      </c>
      <c r="E14497" s="30" t="s">
        <v>19496</v>
      </c>
      <c r="F14497" s="31" t="s">
        <v>47017</v>
      </c>
    </row>
    <row r="14498" spans="1:6" ht="12.75" x14ac:dyDescent="0.2">
      <c r="A14498" s="27" t="s">
        <v>31336</v>
      </c>
      <c r="B14498" s="27" t="s">
        <v>10936</v>
      </c>
      <c r="C14498" s="28">
        <v>45992</v>
      </c>
      <c r="D14498" s="29" t="s">
        <v>49148</v>
      </c>
      <c r="E14498" s="30" t="s">
        <v>31337</v>
      </c>
      <c r="F14498" s="31" t="s">
        <v>49148</v>
      </c>
    </row>
    <row r="14499" spans="1:6" ht="12.75" x14ac:dyDescent="0.2">
      <c r="A14499" s="27" t="s">
        <v>33173</v>
      </c>
      <c r="B14499" s="27" t="s">
        <v>10936</v>
      </c>
      <c r="C14499" s="28">
        <v>46254</v>
      </c>
      <c r="D14499" s="29" t="s">
        <v>49149</v>
      </c>
      <c r="E14499" s="30" t="s">
        <v>49150</v>
      </c>
      <c r="F14499" s="31" t="s">
        <v>49151</v>
      </c>
    </row>
    <row r="14500" spans="1:6" ht="12.75" x14ac:dyDescent="0.2">
      <c r="A14500" s="27" t="s">
        <v>8111</v>
      </c>
      <c r="B14500" s="27" t="s">
        <v>9</v>
      </c>
      <c r="C14500" s="28">
        <v>45527</v>
      </c>
      <c r="D14500" s="29" t="s">
        <v>49152</v>
      </c>
      <c r="E14500" s="30" t="s">
        <v>8112</v>
      </c>
      <c r="F14500" s="31" t="s">
        <v>49152</v>
      </c>
    </row>
    <row r="14501" spans="1:6" ht="12.75" x14ac:dyDescent="0.2">
      <c r="A14501" s="27" t="s">
        <v>58293</v>
      </c>
      <c r="B14501" s="27" t="s">
        <v>9</v>
      </c>
      <c r="C14501" s="28">
        <v>46305</v>
      </c>
      <c r="D14501" s="29" t="s">
        <v>58294</v>
      </c>
      <c r="E14501" s="30" t="s">
        <v>58295</v>
      </c>
      <c r="F14501" s="31" t="s">
        <v>58296</v>
      </c>
    </row>
    <row r="14502" spans="1:6" ht="12.75" x14ac:dyDescent="0.2">
      <c r="A14502" s="27" t="s">
        <v>25003</v>
      </c>
      <c r="B14502" s="27" t="s">
        <v>10936</v>
      </c>
      <c r="C14502" s="28">
        <v>46328</v>
      </c>
      <c r="D14502" s="29" t="s">
        <v>61275</v>
      </c>
      <c r="E14502" s="30" t="s">
        <v>61276</v>
      </c>
      <c r="F14502" s="31" t="s">
        <v>61275</v>
      </c>
    </row>
    <row r="14503" spans="1:6" ht="12.75" x14ac:dyDescent="0.2">
      <c r="A14503" s="27" t="s">
        <v>25767</v>
      </c>
      <c r="B14503" s="27" t="s">
        <v>10936</v>
      </c>
      <c r="C14503" s="28">
        <v>46311</v>
      </c>
      <c r="D14503" s="29" t="s">
        <v>18774</v>
      </c>
      <c r="E14503" s="30" t="s">
        <v>25768</v>
      </c>
      <c r="F14503" s="31" t="s">
        <v>18774</v>
      </c>
    </row>
    <row r="14504" spans="1:6" ht="12.75" x14ac:dyDescent="0.2">
      <c r="A14504" s="27" t="s">
        <v>63201</v>
      </c>
      <c r="B14504" s="27" t="s">
        <v>5</v>
      </c>
      <c r="C14504" s="28">
        <v>46360</v>
      </c>
      <c r="D14504" s="29" t="s">
        <v>63202</v>
      </c>
      <c r="E14504" s="30" t="s">
        <v>63203</v>
      </c>
      <c r="F14504" s="31" t="s">
        <v>63202</v>
      </c>
    </row>
    <row r="14505" spans="1:6" ht="12.75" x14ac:dyDescent="0.2">
      <c r="A14505" s="27" t="s">
        <v>3768</v>
      </c>
      <c r="B14505" s="27" t="s">
        <v>5</v>
      </c>
      <c r="C14505" s="28">
        <v>46485</v>
      </c>
      <c r="D14505" s="29" t="s">
        <v>74038</v>
      </c>
      <c r="E14505" s="30" t="s">
        <v>3769</v>
      </c>
      <c r="F14505" s="31" t="s">
        <v>42504</v>
      </c>
    </row>
    <row r="14506" spans="1:6" ht="12.75" x14ac:dyDescent="0.2">
      <c r="A14506" s="27" t="s">
        <v>34544</v>
      </c>
      <c r="B14506" s="27" t="s">
        <v>9</v>
      </c>
      <c r="C14506" s="28">
        <v>45541</v>
      </c>
      <c r="D14506" s="29" t="s">
        <v>49153</v>
      </c>
      <c r="E14506" s="30" t="s">
        <v>34545</v>
      </c>
      <c r="F14506" s="31" t="s">
        <v>49154</v>
      </c>
    </row>
    <row r="14507" spans="1:6" ht="12.75" x14ac:dyDescent="0.2">
      <c r="A14507" s="27" t="s">
        <v>66823</v>
      </c>
      <c r="B14507" s="27" t="s">
        <v>9</v>
      </c>
      <c r="C14507" s="28">
        <v>46402</v>
      </c>
      <c r="D14507" s="29" t="s">
        <v>62345</v>
      </c>
      <c r="E14507" s="30" t="s">
        <v>66824</v>
      </c>
      <c r="F14507" s="31" t="s">
        <v>62345</v>
      </c>
    </row>
    <row r="14508" spans="1:6" ht="12.75" x14ac:dyDescent="0.2">
      <c r="A14508" s="27" t="s">
        <v>25925</v>
      </c>
      <c r="B14508" s="27" t="s">
        <v>10936</v>
      </c>
      <c r="C14508" s="28">
        <v>46300</v>
      </c>
      <c r="D14508" s="29" t="s">
        <v>58297</v>
      </c>
      <c r="E14508" s="30" t="s">
        <v>58298</v>
      </c>
      <c r="F14508" s="31" t="s">
        <v>38881</v>
      </c>
    </row>
    <row r="14509" spans="1:6" ht="12.75" x14ac:dyDescent="0.2">
      <c r="A14509" s="27" t="s">
        <v>25684</v>
      </c>
      <c r="B14509" s="27" t="s">
        <v>9</v>
      </c>
      <c r="C14509" s="28">
        <v>46311</v>
      </c>
      <c r="D14509" s="29" t="s">
        <v>57942</v>
      </c>
      <c r="E14509" s="30" t="s">
        <v>25685</v>
      </c>
      <c r="F14509" s="31" t="s">
        <v>25</v>
      </c>
    </row>
    <row r="14510" spans="1:6" ht="12.75" x14ac:dyDescent="0.2">
      <c r="A14510" s="27" t="s">
        <v>69346</v>
      </c>
      <c r="B14510" s="27" t="s">
        <v>10936</v>
      </c>
      <c r="C14510" s="28">
        <v>46353</v>
      </c>
      <c r="D14510" s="29" t="s">
        <v>69347</v>
      </c>
      <c r="E14510" s="30" t="s">
        <v>69348</v>
      </c>
      <c r="F14510" s="31" t="s">
        <v>69347</v>
      </c>
    </row>
    <row r="14511" spans="1:6" ht="12.75" x14ac:dyDescent="0.2">
      <c r="A14511" s="27" t="s">
        <v>27958</v>
      </c>
      <c r="B14511" s="27" t="s">
        <v>10936</v>
      </c>
      <c r="C14511" s="28">
        <v>46034</v>
      </c>
      <c r="D14511" s="29" t="s">
        <v>49155</v>
      </c>
      <c r="E14511" s="30" t="s">
        <v>41713</v>
      </c>
      <c r="F14511" s="31" t="s">
        <v>49156</v>
      </c>
    </row>
    <row r="14512" spans="1:6" ht="12.75" x14ac:dyDescent="0.2">
      <c r="A14512" s="27" t="s">
        <v>9480</v>
      </c>
      <c r="B14512" s="27" t="s">
        <v>9</v>
      </c>
      <c r="C14512" s="28">
        <v>45607</v>
      </c>
      <c r="D14512" s="29" t="s">
        <v>60695</v>
      </c>
      <c r="E14512" s="30" t="s">
        <v>9481</v>
      </c>
      <c r="F14512" s="31" t="s">
        <v>49158</v>
      </c>
    </row>
    <row r="14513" spans="1:6" ht="12.75" x14ac:dyDescent="0.2">
      <c r="A14513" s="27" t="s">
        <v>25756</v>
      </c>
      <c r="B14513" s="27" t="s">
        <v>10936</v>
      </c>
      <c r="C14513" s="28">
        <v>46249</v>
      </c>
      <c r="D14513" s="29" t="s">
        <v>49159</v>
      </c>
      <c r="E14513" s="30" t="s">
        <v>34042</v>
      </c>
      <c r="F14513" s="31" t="s">
        <v>49159</v>
      </c>
    </row>
    <row r="14514" spans="1:6" ht="12.75" x14ac:dyDescent="0.2">
      <c r="A14514" s="27" t="s">
        <v>22430</v>
      </c>
      <c r="B14514" s="27" t="s">
        <v>9</v>
      </c>
      <c r="C14514" s="28">
        <v>45955</v>
      </c>
      <c r="D14514" s="29" t="s">
        <v>49160</v>
      </c>
      <c r="E14514" s="30" t="s">
        <v>22431</v>
      </c>
      <c r="F14514" s="31" t="s">
        <v>49160</v>
      </c>
    </row>
    <row r="14515" spans="1:6" ht="12.75" x14ac:dyDescent="0.2">
      <c r="A14515" s="27" t="s">
        <v>18153</v>
      </c>
      <c r="B14515" s="27" t="s">
        <v>10936</v>
      </c>
      <c r="C14515" s="28">
        <v>45758</v>
      </c>
      <c r="D14515" s="29" t="s">
        <v>49161</v>
      </c>
      <c r="E14515" s="30" t="s">
        <v>18154</v>
      </c>
      <c r="F14515" s="31" t="s">
        <v>49161</v>
      </c>
    </row>
    <row r="14516" spans="1:6" ht="12.75" x14ac:dyDescent="0.2">
      <c r="A14516" s="27" t="s">
        <v>25996</v>
      </c>
      <c r="B14516" s="27" t="s">
        <v>10936</v>
      </c>
      <c r="C14516" s="28">
        <v>46249</v>
      </c>
      <c r="D14516" s="29" t="s">
        <v>49162</v>
      </c>
      <c r="E14516" s="30" t="s">
        <v>33939</v>
      </c>
      <c r="F14516" s="31" t="s">
        <v>49162</v>
      </c>
    </row>
    <row r="14517" spans="1:6" ht="12.75" x14ac:dyDescent="0.2">
      <c r="A14517" s="27" t="s">
        <v>7450</v>
      </c>
      <c r="B14517" s="27" t="s">
        <v>9</v>
      </c>
      <c r="C14517" s="28">
        <v>45509</v>
      </c>
      <c r="D14517" s="29" t="s">
        <v>49163</v>
      </c>
      <c r="E14517" s="30" t="s">
        <v>7451</v>
      </c>
      <c r="F14517" s="31" t="s">
        <v>49163</v>
      </c>
    </row>
    <row r="14518" spans="1:6" ht="12.75" x14ac:dyDescent="0.2">
      <c r="A14518" s="27" t="s">
        <v>5527</v>
      </c>
      <c r="B14518" s="27" t="s">
        <v>9</v>
      </c>
      <c r="C14518" s="28">
        <v>45467</v>
      </c>
      <c r="D14518" s="29" t="s">
        <v>49164</v>
      </c>
      <c r="E14518" s="30" t="s">
        <v>5528</v>
      </c>
      <c r="F14518" s="31" t="s">
        <v>49164</v>
      </c>
    </row>
    <row r="14519" spans="1:6" ht="12.75" x14ac:dyDescent="0.2">
      <c r="A14519" s="27" t="s">
        <v>25700</v>
      </c>
      <c r="B14519" s="27" t="s">
        <v>5</v>
      </c>
      <c r="C14519" s="28">
        <v>46291</v>
      </c>
      <c r="D14519" s="29" t="s">
        <v>49165</v>
      </c>
      <c r="E14519" s="30" t="s">
        <v>25701</v>
      </c>
      <c r="F14519" s="31" t="s">
        <v>49165</v>
      </c>
    </row>
    <row r="14520" spans="1:6" ht="12.75" x14ac:dyDescent="0.2">
      <c r="A14520" s="27" t="s">
        <v>16364</v>
      </c>
      <c r="B14520" s="27" t="s">
        <v>10936</v>
      </c>
      <c r="C14520" s="28">
        <v>45731</v>
      </c>
      <c r="D14520" s="29" t="s">
        <v>49166</v>
      </c>
      <c r="E14520" s="30" t="s">
        <v>16365</v>
      </c>
      <c r="F14520" s="31" t="s">
        <v>49167</v>
      </c>
    </row>
    <row r="14521" spans="1:6" ht="12.75" x14ac:dyDescent="0.2">
      <c r="A14521" s="27" t="s">
        <v>69349</v>
      </c>
      <c r="B14521" s="27" t="s">
        <v>9</v>
      </c>
      <c r="C14521" s="28">
        <v>46432</v>
      </c>
      <c r="D14521" s="29" t="s">
        <v>69350</v>
      </c>
      <c r="E14521" s="30" t="s">
        <v>69351</v>
      </c>
      <c r="F14521" s="31" t="s">
        <v>69350</v>
      </c>
    </row>
    <row r="14522" spans="1:6" ht="12.75" x14ac:dyDescent="0.2">
      <c r="A14522" s="27" t="s">
        <v>25249</v>
      </c>
      <c r="B14522" s="27" t="s">
        <v>10936</v>
      </c>
      <c r="C14522" s="28">
        <v>46331</v>
      </c>
      <c r="D14522" s="29" t="s">
        <v>57771</v>
      </c>
      <c r="E14522" s="30" t="s">
        <v>25250</v>
      </c>
      <c r="F14522" s="31" t="s">
        <v>57772</v>
      </c>
    </row>
    <row r="14523" spans="1:6" ht="12.75" x14ac:dyDescent="0.2">
      <c r="A14523" s="27" t="s">
        <v>21938</v>
      </c>
      <c r="B14523" s="27" t="s">
        <v>10936</v>
      </c>
      <c r="C14523" s="28">
        <v>45949</v>
      </c>
      <c r="D14523" s="29" t="s">
        <v>49168</v>
      </c>
      <c r="E14523" s="30" t="s">
        <v>2674</v>
      </c>
      <c r="F14523" s="31" t="s">
        <v>49168</v>
      </c>
    </row>
    <row r="14524" spans="1:6" ht="12.75" x14ac:dyDescent="0.2">
      <c r="A14524" s="27" t="s">
        <v>5190</v>
      </c>
      <c r="B14524" s="27" t="s">
        <v>9</v>
      </c>
      <c r="C14524" s="28">
        <v>45457</v>
      </c>
      <c r="D14524" s="29" t="s">
        <v>49169</v>
      </c>
      <c r="E14524" s="30" t="s">
        <v>5058</v>
      </c>
      <c r="F14524" s="31" t="s">
        <v>49169</v>
      </c>
    </row>
    <row r="14525" spans="1:6" ht="12.75" x14ac:dyDescent="0.2">
      <c r="A14525" s="27" t="s">
        <v>5057</v>
      </c>
      <c r="B14525" s="27" t="s">
        <v>9</v>
      </c>
      <c r="C14525" s="28">
        <v>45453</v>
      </c>
      <c r="D14525" s="29" t="s">
        <v>49170</v>
      </c>
      <c r="E14525" s="30" t="s">
        <v>5058</v>
      </c>
      <c r="F14525" s="31" t="s">
        <v>49170</v>
      </c>
    </row>
    <row r="14526" spans="1:6" ht="12.75" x14ac:dyDescent="0.2">
      <c r="A14526" s="27" t="s">
        <v>24849</v>
      </c>
      <c r="B14526" s="27" t="s">
        <v>9</v>
      </c>
      <c r="C14526" s="28">
        <v>46327</v>
      </c>
      <c r="D14526" s="29" t="s">
        <v>39246</v>
      </c>
      <c r="E14526" s="30" t="s">
        <v>59959</v>
      </c>
      <c r="F14526" s="31" t="s">
        <v>37742</v>
      </c>
    </row>
    <row r="14527" spans="1:6" ht="12.75" x14ac:dyDescent="0.2">
      <c r="A14527" s="27" t="s">
        <v>24850</v>
      </c>
      <c r="B14527" s="27" t="s">
        <v>9</v>
      </c>
      <c r="C14527" s="28">
        <v>46325</v>
      </c>
      <c r="D14527" s="29" t="s">
        <v>42771</v>
      </c>
      <c r="E14527" s="30" t="s">
        <v>59959</v>
      </c>
      <c r="F14527" s="31" t="s">
        <v>42771</v>
      </c>
    </row>
    <row r="14528" spans="1:6" ht="12.75" x14ac:dyDescent="0.2">
      <c r="A14528" s="27" t="s">
        <v>57773</v>
      </c>
      <c r="B14528" s="27" t="s">
        <v>9</v>
      </c>
      <c r="C14528" s="28">
        <v>46296</v>
      </c>
      <c r="D14528" s="29" t="s">
        <v>39816</v>
      </c>
      <c r="E14528" s="30" t="s">
        <v>25974</v>
      </c>
      <c r="F14528" s="31" t="s">
        <v>39816</v>
      </c>
    </row>
    <row r="14529" spans="1:6" ht="12.75" x14ac:dyDescent="0.2">
      <c r="A14529" s="27" t="s">
        <v>24693</v>
      </c>
      <c r="B14529" s="27" t="s">
        <v>9</v>
      </c>
      <c r="C14529" s="28">
        <v>46360</v>
      </c>
      <c r="D14529" s="29" t="s">
        <v>35250</v>
      </c>
      <c r="E14529" s="30" t="s">
        <v>334</v>
      </c>
      <c r="F14529" s="31" t="s">
        <v>21123</v>
      </c>
    </row>
    <row r="14530" spans="1:6" ht="12.75" x14ac:dyDescent="0.2">
      <c r="A14530" s="27" t="s">
        <v>28071</v>
      </c>
      <c r="B14530" s="27" t="s">
        <v>10936</v>
      </c>
      <c r="C14530" s="28">
        <v>46031</v>
      </c>
      <c r="D14530" s="29" t="s">
        <v>35635</v>
      </c>
      <c r="E14530" s="30" t="s">
        <v>49171</v>
      </c>
      <c r="F14530" s="31" t="s">
        <v>35635</v>
      </c>
    </row>
    <row r="14531" spans="1:6" ht="12.75" x14ac:dyDescent="0.2">
      <c r="A14531" s="27" t="s">
        <v>28552</v>
      </c>
      <c r="B14531" s="27" t="s">
        <v>9</v>
      </c>
      <c r="C14531" s="28">
        <v>46060</v>
      </c>
      <c r="D14531" s="29" t="s">
        <v>49172</v>
      </c>
      <c r="E14531" s="30" t="s">
        <v>28553</v>
      </c>
      <c r="F14531" s="31" t="s">
        <v>49173</v>
      </c>
    </row>
    <row r="14532" spans="1:6" ht="12.75" x14ac:dyDescent="0.2">
      <c r="A14532" s="27" t="s">
        <v>14267</v>
      </c>
      <c r="B14532" s="27" t="s">
        <v>9</v>
      </c>
      <c r="C14532" s="28">
        <v>45709</v>
      </c>
      <c r="D14532" s="29" t="s">
        <v>49174</v>
      </c>
      <c r="E14532" s="30" t="s">
        <v>14268</v>
      </c>
      <c r="F14532" s="31" t="s">
        <v>49174</v>
      </c>
    </row>
    <row r="14533" spans="1:6" ht="12.75" x14ac:dyDescent="0.2">
      <c r="A14533" s="27" t="s">
        <v>24413</v>
      </c>
      <c r="B14533" s="27" t="s">
        <v>9</v>
      </c>
      <c r="C14533" s="28">
        <v>46234</v>
      </c>
      <c r="D14533" s="29" t="s">
        <v>49175</v>
      </c>
      <c r="E14533" s="30" t="s">
        <v>24414</v>
      </c>
      <c r="F14533" s="31" t="s">
        <v>49175</v>
      </c>
    </row>
    <row r="14534" spans="1:6" ht="12.75" x14ac:dyDescent="0.2">
      <c r="A14534" s="27" t="s">
        <v>61277</v>
      </c>
      <c r="B14534" s="27" t="s">
        <v>10936</v>
      </c>
      <c r="C14534" s="28">
        <v>46384</v>
      </c>
      <c r="D14534" s="29" t="s">
        <v>61278</v>
      </c>
      <c r="E14534" s="30" t="s">
        <v>61279</v>
      </c>
      <c r="F14534" s="31" t="s">
        <v>61280</v>
      </c>
    </row>
    <row r="14535" spans="1:6" ht="12.75" x14ac:dyDescent="0.2">
      <c r="A14535" s="27" t="s">
        <v>49176</v>
      </c>
      <c r="B14535" s="27" t="s">
        <v>9</v>
      </c>
      <c r="C14535" s="28">
        <v>46290</v>
      </c>
      <c r="D14535" s="29" t="s">
        <v>289</v>
      </c>
      <c r="E14535" s="30" t="s">
        <v>49177</v>
      </c>
      <c r="F14535" s="31" t="s">
        <v>49178</v>
      </c>
    </row>
    <row r="14536" spans="1:6" ht="12.75" x14ac:dyDescent="0.2">
      <c r="A14536" s="27" t="s">
        <v>70840</v>
      </c>
      <c r="B14536" s="27" t="s">
        <v>9</v>
      </c>
      <c r="C14536" s="28">
        <v>46451</v>
      </c>
      <c r="D14536" s="29" t="s">
        <v>70841</v>
      </c>
      <c r="E14536" s="30" t="s">
        <v>24695</v>
      </c>
      <c r="F14536" s="31" t="s">
        <v>70842</v>
      </c>
    </row>
    <row r="14537" spans="1:6" ht="12.75" x14ac:dyDescent="0.2">
      <c r="A14537" s="27" t="s">
        <v>25175</v>
      </c>
      <c r="B14537" s="27" t="s">
        <v>9</v>
      </c>
      <c r="C14537" s="28">
        <v>46291</v>
      </c>
      <c r="D14537" s="29" t="s">
        <v>57</v>
      </c>
      <c r="E14537" s="30" t="s">
        <v>49179</v>
      </c>
      <c r="F14537" s="31" t="s">
        <v>57</v>
      </c>
    </row>
    <row r="14538" spans="1:6" ht="12.75" x14ac:dyDescent="0.2">
      <c r="A14538" s="27" t="s">
        <v>65618</v>
      </c>
      <c r="B14538" s="27" t="s">
        <v>9</v>
      </c>
      <c r="C14538" s="28">
        <v>46389</v>
      </c>
      <c r="D14538" s="29" t="s">
        <v>65619</v>
      </c>
      <c r="E14538" s="30" t="s">
        <v>65620</v>
      </c>
      <c r="F14538" s="31" t="s">
        <v>65621</v>
      </c>
    </row>
    <row r="14539" spans="1:6" ht="12.75" x14ac:dyDescent="0.2">
      <c r="A14539" s="27" t="s">
        <v>30490</v>
      </c>
      <c r="B14539" s="27" t="s">
        <v>5</v>
      </c>
      <c r="C14539" s="28">
        <v>46143</v>
      </c>
      <c r="D14539" s="29" t="s">
        <v>49180</v>
      </c>
      <c r="E14539" s="30" t="s">
        <v>30491</v>
      </c>
      <c r="F14539" s="31" t="s">
        <v>49180</v>
      </c>
    </row>
    <row r="14540" spans="1:6" ht="12.75" x14ac:dyDescent="0.2">
      <c r="A14540" s="27" t="s">
        <v>25169</v>
      </c>
      <c r="B14540" s="27" t="s">
        <v>9</v>
      </c>
      <c r="C14540" s="28">
        <v>46326</v>
      </c>
      <c r="D14540" s="29" t="s">
        <v>59960</v>
      </c>
      <c r="E14540" s="30" t="s">
        <v>59961</v>
      </c>
      <c r="F14540" s="31" t="s">
        <v>59962</v>
      </c>
    </row>
    <row r="14541" spans="1:6" ht="12.75" x14ac:dyDescent="0.2">
      <c r="A14541" s="27" t="s">
        <v>24987</v>
      </c>
      <c r="B14541" s="27" t="s">
        <v>9</v>
      </c>
      <c r="C14541" s="28">
        <v>46346</v>
      </c>
      <c r="D14541" s="29" t="s">
        <v>53060</v>
      </c>
      <c r="E14541" s="30" t="s">
        <v>24988</v>
      </c>
      <c r="F14541" s="31" t="s">
        <v>53060</v>
      </c>
    </row>
    <row r="14542" spans="1:6" ht="12.75" x14ac:dyDescent="0.2">
      <c r="A14542" s="27" t="s">
        <v>25108</v>
      </c>
      <c r="B14542" s="27" t="s">
        <v>9</v>
      </c>
      <c r="C14542" s="28">
        <v>46335</v>
      </c>
      <c r="D14542" s="29" t="s">
        <v>61281</v>
      </c>
      <c r="E14542" s="30" t="s">
        <v>25109</v>
      </c>
      <c r="F14542" s="31" t="s">
        <v>61282</v>
      </c>
    </row>
    <row r="14543" spans="1:6" ht="12.75" x14ac:dyDescent="0.2">
      <c r="A14543" s="27" t="s">
        <v>49181</v>
      </c>
      <c r="B14543" s="27" t="s">
        <v>9</v>
      </c>
      <c r="C14543" s="28">
        <v>46080</v>
      </c>
      <c r="D14543" s="29" t="s">
        <v>18614</v>
      </c>
      <c r="E14543" s="30" t="s">
        <v>49182</v>
      </c>
      <c r="F14543" s="31" t="s">
        <v>18614</v>
      </c>
    </row>
    <row r="14544" spans="1:6" ht="12.75" x14ac:dyDescent="0.2">
      <c r="A14544" s="27" t="s">
        <v>66825</v>
      </c>
      <c r="B14544" s="27" t="s">
        <v>9</v>
      </c>
      <c r="C14544" s="28">
        <v>45650</v>
      </c>
      <c r="D14544" s="29" t="s">
        <v>66826</v>
      </c>
      <c r="E14544" s="30" t="s">
        <v>12386</v>
      </c>
      <c r="F14544" s="31" t="s">
        <v>66827</v>
      </c>
    </row>
    <row r="14545" spans="1:6" ht="12.75" x14ac:dyDescent="0.2">
      <c r="A14545" s="27" t="s">
        <v>72303</v>
      </c>
      <c r="B14545" s="27" t="s">
        <v>5</v>
      </c>
      <c r="C14545" s="28">
        <v>46465</v>
      </c>
      <c r="D14545" s="29" t="s">
        <v>41170</v>
      </c>
      <c r="E14545" s="30" t="s">
        <v>72304</v>
      </c>
      <c r="F14545" s="31" t="s">
        <v>72305</v>
      </c>
    </row>
    <row r="14546" spans="1:6" ht="12.75" x14ac:dyDescent="0.2">
      <c r="A14546" s="27" t="s">
        <v>66828</v>
      </c>
      <c r="B14546" s="27" t="s">
        <v>9</v>
      </c>
      <c r="C14546" s="28">
        <v>46402</v>
      </c>
      <c r="D14546" s="29" t="s">
        <v>57627</v>
      </c>
      <c r="E14546" s="30" t="s">
        <v>24489</v>
      </c>
      <c r="F14546" s="31" t="s">
        <v>57627</v>
      </c>
    </row>
    <row r="14547" spans="1:6" ht="12.75" x14ac:dyDescent="0.2">
      <c r="A14547" s="27" t="s">
        <v>24546</v>
      </c>
      <c r="B14547" s="27" t="s">
        <v>9</v>
      </c>
      <c r="C14547" s="28">
        <v>46361</v>
      </c>
      <c r="D14547" s="29" t="s">
        <v>63204</v>
      </c>
      <c r="E14547" s="30" t="s">
        <v>24547</v>
      </c>
      <c r="F14547" s="31" t="s">
        <v>63205</v>
      </c>
    </row>
    <row r="14548" spans="1:6" ht="12.75" x14ac:dyDescent="0.2">
      <c r="A14548" s="27" t="s">
        <v>15596</v>
      </c>
      <c r="B14548" s="27" t="s">
        <v>9</v>
      </c>
      <c r="C14548" s="28">
        <v>45744</v>
      </c>
      <c r="D14548" s="29" t="s">
        <v>18607</v>
      </c>
      <c r="E14548" s="30" t="s">
        <v>15597</v>
      </c>
      <c r="F14548" s="31" t="s">
        <v>49183</v>
      </c>
    </row>
    <row r="14549" spans="1:6" ht="12.75" x14ac:dyDescent="0.2">
      <c r="A14549" s="27" t="s">
        <v>73221</v>
      </c>
      <c r="B14549" s="27" t="s">
        <v>5</v>
      </c>
      <c r="C14549" s="28">
        <v>46473</v>
      </c>
      <c r="D14549" s="29" t="s">
        <v>73222</v>
      </c>
      <c r="E14549" s="30" t="s">
        <v>73223</v>
      </c>
      <c r="F14549" s="31" t="s">
        <v>42504</v>
      </c>
    </row>
    <row r="14550" spans="1:6" ht="12.75" x14ac:dyDescent="0.2">
      <c r="A14550" s="27" t="s">
        <v>73224</v>
      </c>
      <c r="B14550" s="27" t="s">
        <v>9</v>
      </c>
      <c r="C14550" s="28">
        <v>46467</v>
      </c>
      <c r="D14550" s="29" t="s">
        <v>73225</v>
      </c>
      <c r="E14550" s="30" t="s">
        <v>73226</v>
      </c>
      <c r="F14550" s="31" t="s">
        <v>73227</v>
      </c>
    </row>
    <row r="14551" spans="1:6" ht="12.75" x14ac:dyDescent="0.2">
      <c r="A14551" s="27" t="s">
        <v>63837</v>
      </c>
      <c r="B14551" s="27" t="s">
        <v>9</v>
      </c>
      <c r="C14551" s="28">
        <v>46369</v>
      </c>
      <c r="D14551" s="29" t="s">
        <v>63838</v>
      </c>
      <c r="E14551" s="30" t="s">
        <v>63839</v>
      </c>
      <c r="F14551" s="31" t="s">
        <v>63840</v>
      </c>
    </row>
    <row r="14552" spans="1:6" ht="12.75" x14ac:dyDescent="0.2">
      <c r="A14552" s="27" t="s">
        <v>25949</v>
      </c>
      <c r="B14552" s="27" t="s">
        <v>10936</v>
      </c>
      <c r="C14552" s="28">
        <v>46277</v>
      </c>
      <c r="D14552" s="29" t="s">
        <v>35006</v>
      </c>
      <c r="E14552" s="30" t="s">
        <v>35007</v>
      </c>
      <c r="F14552" s="31" t="s">
        <v>35008</v>
      </c>
    </row>
    <row r="14553" spans="1:6" ht="12.75" x14ac:dyDescent="0.2">
      <c r="A14553" s="27" t="s">
        <v>24487</v>
      </c>
      <c r="B14553" s="27" t="s">
        <v>9</v>
      </c>
      <c r="C14553" s="28">
        <v>46368</v>
      </c>
      <c r="D14553" s="29" t="s">
        <v>63841</v>
      </c>
      <c r="E14553" s="30" t="s">
        <v>63842</v>
      </c>
      <c r="F14553" s="31" t="s">
        <v>63843</v>
      </c>
    </row>
    <row r="14554" spans="1:6" ht="12.75" x14ac:dyDescent="0.2">
      <c r="A14554" s="27" t="s">
        <v>68886</v>
      </c>
      <c r="B14554" s="27" t="s">
        <v>9</v>
      </c>
      <c r="C14554" s="28">
        <v>46423</v>
      </c>
      <c r="D14554" s="29" t="s">
        <v>68887</v>
      </c>
      <c r="E14554" s="30" t="s">
        <v>68888</v>
      </c>
      <c r="F14554" s="31" t="s">
        <v>68887</v>
      </c>
    </row>
    <row r="14555" spans="1:6" ht="12.75" x14ac:dyDescent="0.2">
      <c r="A14555" s="27" t="s">
        <v>25056</v>
      </c>
      <c r="B14555" s="27" t="s">
        <v>9</v>
      </c>
      <c r="C14555" s="28">
        <v>46334</v>
      </c>
      <c r="D14555" s="29" t="s">
        <v>60696</v>
      </c>
      <c r="E14555" s="30" t="s">
        <v>60697</v>
      </c>
      <c r="F14555" s="31" t="s">
        <v>60698</v>
      </c>
    </row>
    <row r="14556" spans="1:6" ht="12.75" x14ac:dyDescent="0.2">
      <c r="A14556" s="27" t="s">
        <v>70843</v>
      </c>
      <c r="B14556" s="27" t="s">
        <v>10936</v>
      </c>
      <c r="C14556" s="28">
        <v>46399</v>
      </c>
      <c r="D14556" s="29" t="s">
        <v>70844</v>
      </c>
      <c r="E14556" s="30" t="s">
        <v>70845</v>
      </c>
      <c r="F14556" s="31" t="s">
        <v>42504</v>
      </c>
    </row>
    <row r="14557" spans="1:6" ht="12.75" x14ac:dyDescent="0.2">
      <c r="A14557" s="27" t="s">
        <v>74039</v>
      </c>
      <c r="B14557" s="27" t="s">
        <v>9</v>
      </c>
      <c r="C14557" s="28">
        <v>46485</v>
      </c>
      <c r="D14557" s="29" t="s">
        <v>41059</v>
      </c>
      <c r="E14557" s="30" t="s">
        <v>74040</v>
      </c>
      <c r="F14557" s="31" t="s">
        <v>74041</v>
      </c>
    </row>
    <row r="14558" spans="1:6" ht="12.75" x14ac:dyDescent="0.2">
      <c r="A14558" s="27" t="s">
        <v>25682</v>
      </c>
      <c r="B14558" s="27" t="s">
        <v>9</v>
      </c>
      <c r="C14558" s="28">
        <v>46291</v>
      </c>
      <c r="D14558" s="29" t="s">
        <v>49184</v>
      </c>
      <c r="E14558" s="30" t="s">
        <v>49185</v>
      </c>
      <c r="F14558" s="31" t="s">
        <v>49184</v>
      </c>
    </row>
    <row r="14559" spans="1:6" ht="12.75" x14ac:dyDescent="0.2">
      <c r="A14559" s="27" t="s">
        <v>33275</v>
      </c>
      <c r="B14559" s="27" t="s">
        <v>9</v>
      </c>
      <c r="C14559" s="28">
        <v>46244</v>
      </c>
      <c r="D14559" s="29" t="s">
        <v>33639</v>
      </c>
      <c r="E14559" s="30" t="s">
        <v>33276</v>
      </c>
      <c r="F14559" s="31" t="s">
        <v>33639</v>
      </c>
    </row>
    <row r="14560" spans="1:6" ht="12.75" x14ac:dyDescent="0.2">
      <c r="A14560" s="27" t="s">
        <v>25227</v>
      </c>
      <c r="B14560" s="27" t="s">
        <v>9</v>
      </c>
      <c r="C14560" s="28">
        <v>46320</v>
      </c>
      <c r="D14560" s="29" t="s">
        <v>59405</v>
      </c>
      <c r="E14560" s="30" t="s">
        <v>59406</v>
      </c>
      <c r="F14560" s="31" t="s">
        <v>59407</v>
      </c>
    </row>
    <row r="14561" spans="1:6" ht="12.75" x14ac:dyDescent="0.2">
      <c r="A14561" s="27" t="s">
        <v>3433</v>
      </c>
      <c r="B14561" s="27" t="s">
        <v>9</v>
      </c>
      <c r="C14561" s="28">
        <v>46481</v>
      </c>
      <c r="D14561" s="29" t="s">
        <v>37209</v>
      </c>
      <c r="E14561" s="30" t="s">
        <v>3434</v>
      </c>
      <c r="F14561" s="31" t="s">
        <v>74042</v>
      </c>
    </row>
    <row r="14562" spans="1:6" ht="12.75" x14ac:dyDescent="0.2">
      <c r="A14562" s="27" t="s">
        <v>64528</v>
      </c>
      <c r="B14562" s="27" t="s">
        <v>9</v>
      </c>
      <c r="C14562" s="28">
        <v>46373</v>
      </c>
      <c r="D14562" s="29" t="s">
        <v>64529</v>
      </c>
      <c r="E14562" s="30" t="s">
        <v>64530</v>
      </c>
      <c r="F14562" s="31" t="s">
        <v>64529</v>
      </c>
    </row>
    <row r="14563" spans="1:6" ht="12.75" x14ac:dyDescent="0.2">
      <c r="A14563" s="27" t="s">
        <v>24484</v>
      </c>
      <c r="B14563" s="27" t="s">
        <v>9</v>
      </c>
      <c r="C14563" s="28">
        <v>46360</v>
      </c>
      <c r="D14563" s="29" t="s">
        <v>63206</v>
      </c>
      <c r="E14563" s="30" t="s">
        <v>62165</v>
      </c>
      <c r="F14563" s="31" t="s">
        <v>63207</v>
      </c>
    </row>
    <row r="14564" spans="1:6" ht="12.75" x14ac:dyDescent="0.2">
      <c r="A14564" s="27" t="s">
        <v>34031</v>
      </c>
      <c r="B14564" s="27" t="s">
        <v>10936</v>
      </c>
      <c r="C14564" s="28">
        <v>46255</v>
      </c>
      <c r="D14564" s="29" t="s">
        <v>49186</v>
      </c>
      <c r="E14564" s="30" t="s">
        <v>34032</v>
      </c>
      <c r="F14564" s="31" t="s">
        <v>34033</v>
      </c>
    </row>
    <row r="14565" spans="1:6" ht="12.75" x14ac:dyDescent="0.2">
      <c r="A14565" s="27" t="s">
        <v>25156</v>
      </c>
      <c r="B14565" s="27" t="s">
        <v>10936</v>
      </c>
      <c r="C14565" s="28">
        <v>46328</v>
      </c>
      <c r="D14565" s="29" t="s">
        <v>61275</v>
      </c>
      <c r="E14565" s="30" t="s">
        <v>61276</v>
      </c>
      <c r="F14565" s="31" t="s">
        <v>61275</v>
      </c>
    </row>
    <row r="14566" spans="1:6" ht="12.75" x14ac:dyDescent="0.2">
      <c r="A14566" s="27" t="s">
        <v>7350</v>
      </c>
      <c r="B14566" s="27" t="s">
        <v>9</v>
      </c>
      <c r="C14566" s="28">
        <v>45508</v>
      </c>
      <c r="D14566" s="29" t="s">
        <v>48727</v>
      </c>
      <c r="E14566" s="30" t="s">
        <v>7351</v>
      </c>
      <c r="F14566" s="31" t="s">
        <v>48727</v>
      </c>
    </row>
    <row r="14567" spans="1:6" ht="12.75" x14ac:dyDescent="0.2">
      <c r="A14567" s="27" t="s">
        <v>69947</v>
      </c>
      <c r="B14567" s="27" t="s">
        <v>9</v>
      </c>
      <c r="C14567" s="28">
        <v>45703</v>
      </c>
      <c r="D14567" s="29" t="s">
        <v>69948</v>
      </c>
      <c r="E14567" s="30" t="s">
        <v>69949</v>
      </c>
      <c r="F14567" s="31" t="s">
        <v>69950</v>
      </c>
    </row>
    <row r="14568" spans="1:6" ht="12.75" x14ac:dyDescent="0.2">
      <c r="A14568" s="27" t="s">
        <v>25554</v>
      </c>
      <c r="B14568" s="27" t="s">
        <v>9</v>
      </c>
      <c r="C14568" s="28">
        <v>46257</v>
      </c>
      <c r="D14568" s="29" t="s">
        <v>49187</v>
      </c>
      <c r="E14568" s="30" t="s">
        <v>25555</v>
      </c>
      <c r="F14568" s="31" t="s">
        <v>49187</v>
      </c>
    </row>
    <row r="14569" spans="1:6" ht="12.75" x14ac:dyDescent="0.2">
      <c r="A14569" s="27" t="s">
        <v>70846</v>
      </c>
      <c r="B14569" s="27" t="s">
        <v>9</v>
      </c>
      <c r="C14569" s="28">
        <v>46451</v>
      </c>
      <c r="D14569" s="29" t="s">
        <v>70847</v>
      </c>
      <c r="E14569" s="30" t="s">
        <v>70848</v>
      </c>
      <c r="F14569" s="31" t="s">
        <v>70849</v>
      </c>
    </row>
    <row r="14570" spans="1:6" ht="12.75" x14ac:dyDescent="0.2">
      <c r="A14570" s="27" t="s">
        <v>17206</v>
      </c>
      <c r="B14570" s="27" t="s">
        <v>9</v>
      </c>
      <c r="C14570" s="28">
        <v>45787</v>
      </c>
      <c r="D14570" s="29" t="s">
        <v>49188</v>
      </c>
      <c r="E14570" s="30" t="s">
        <v>17207</v>
      </c>
      <c r="F14570" s="31" t="s">
        <v>49189</v>
      </c>
    </row>
    <row r="14571" spans="1:6" ht="12.75" x14ac:dyDescent="0.2">
      <c r="A14571" s="27" t="s">
        <v>30076</v>
      </c>
      <c r="B14571" s="27" t="s">
        <v>9</v>
      </c>
      <c r="C14571" s="28">
        <v>46129</v>
      </c>
      <c r="D14571" s="29" t="s">
        <v>40246</v>
      </c>
      <c r="E14571" s="30" t="s">
        <v>3778</v>
      </c>
      <c r="F14571" s="31" t="s">
        <v>40246</v>
      </c>
    </row>
    <row r="14572" spans="1:6" ht="12.75" x14ac:dyDescent="0.2">
      <c r="A14572" s="27" t="s">
        <v>66829</v>
      </c>
      <c r="B14572" s="27" t="s">
        <v>9</v>
      </c>
      <c r="C14572" s="28">
        <v>46402</v>
      </c>
      <c r="D14572" s="29" t="s">
        <v>66830</v>
      </c>
      <c r="E14572" s="30" t="s">
        <v>66831</v>
      </c>
      <c r="F14572" s="31" t="s">
        <v>66830</v>
      </c>
    </row>
    <row r="14573" spans="1:6" ht="12.75" x14ac:dyDescent="0.2">
      <c r="A14573" s="27" t="s">
        <v>15701</v>
      </c>
      <c r="B14573" s="27" t="s">
        <v>9</v>
      </c>
      <c r="C14573" s="28">
        <v>45751</v>
      </c>
      <c r="D14573" s="29" t="s">
        <v>49190</v>
      </c>
      <c r="E14573" s="30" t="s">
        <v>15702</v>
      </c>
      <c r="F14573" s="31" t="s">
        <v>49190</v>
      </c>
    </row>
    <row r="14574" spans="1:6" ht="12.75" x14ac:dyDescent="0.2">
      <c r="A14574" s="27" t="s">
        <v>59963</v>
      </c>
      <c r="B14574" s="27" t="s">
        <v>9</v>
      </c>
      <c r="C14574" s="28">
        <v>46327</v>
      </c>
      <c r="D14574" s="29" t="s">
        <v>59964</v>
      </c>
      <c r="E14574" s="30" t="s">
        <v>59965</v>
      </c>
      <c r="F14574" s="31" t="s">
        <v>59966</v>
      </c>
    </row>
    <row r="14575" spans="1:6" ht="12.75" x14ac:dyDescent="0.2">
      <c r="A14575" s="27" t="s">
        <v>24673</v>
      </c>
      <c r="B14575" s="27" t="s">
        <v>9</v>
      </c>
      <c r="C14575" s="28">
        <v>46303</v>
      </c>
      <c r="D14575" s="29" t="s">
        <v>35250</v>
      </c>
      <c r="E14575" s="30" t="s">
        <v>58299</v>
      </c>
      <c r="F14575" s="31" t="s">
        <v>35250</v>
      </c>
    </row>
    <row r="14576" spans="1:6" ht="12.75" x14ac:dyDescent="0.2">
      <c r="A14576" s="27" t="s">
        <v>5212</v>
      </c>
      <c r="B14576" s="27" t="s">
        <v>5</v>
      </c>
      <c r="C14576" s="28">
        <v>45457</v>
      </c>
      <c r="D14576" s="29" t="s">
        <v>47992</v>
      </c>
      <c r="E14576" s="30" t="s">
        <v>5213</v>
      </c>
      <c r="F14576" s="31" t="s">
        <v>49191</v>
      </c>
    </row>
    <row r="14577" spans="1:6" ht="12.75" x14ac:dyDescent="0.2">
      <c r="A14577" s="27" t="s">
        <v>21238</v>
      </c>
      <c r="B14577" s="27" t="s">
        <v>10936</v>
      </c>
      <c r="C14577" s="28">
        <v>45922</v>
      </c>
      <c r="D14577" s="29" t="s">
        <v>49192</v>
      </c>
      <c r="E14577" s="30" t="s">
        <v>21239</v>
      </c>
      <c r="F14577" s="31" t="s">
        <v>49193</v>
      </c>
    </row>
    <row r="14578" spans="1:6" ht="12.75" x14ac:dyDescent="0.2">
      <c r="A14578" s="27" t="s">
        <v>49194</v>
      </c>
      <c r="B14578" s="27" t="s">
        <v>10936</v>
      </c>
      <c r="C14578" s="28">
        <v>46279</v>
      </c>
      <c r="D14578" s="29" t="s">
        <v>49195</v>
      </c>
      <c r="E14578" s="30" t="s">
        <v>49196</v>
      </c>
      <c r="F14578" s="31" t="s">
        <v>49195</v>
      </c>
    </row>
    <row r="14579" spans="1:6" ht="12.75" x14ac:dyDescent="0.2">
      <c r="A14579" s="27" t="s">
        <v>5167</v>
      </c>
      <c r="B14579" s="27" t="s">
        <v>10936</v>
      </c>
      <c r="C14579" s="28">
        <v>45446</v>
      </c>
      <c r="D14579" s="29" t="s">
        <v>37157</v>
      </c>
      <c r="E14579" s="30" t="s">
        <v>5168</v>
      </c>
      <c r="F14579" s="31" t="s">
        <v>37157</v>
      </c>
    </row>
    <row r="14580" spans="1:6" ht="12.75" x14ac:dyDescent="0.2">
      <c r="A14580" s="27" t="s">
        <v>73228</v>
      </c>
      <c r="B14580" s="27" t="s">
        <v>9</v>
      </c>
      <c r="C14580" s="28">
        <v>46472</v>
      </c>
      <c r="D14580" s="29" t="s">
        <v>73229</v>
      </c>
      <c r="E14580" s="30" t="s">
        <v>73230</v>
      </c>
      <c r="F14580" s="31" t="s">
        <v>73231</v>
      </c>
    </row>
    <row r="14581" spans="1:6" ht="12.75" x14ac:dyDescent="0.2">
      <c r="A14581" s="27" t="s">
        <v>24429</v>
      </c>
      <c r="B14581" s="27" t="s">
        <v>9</v>
      </c>
      <c r="C14581" s="28">
        <v>46369</v>
      </c>
      <c r="D14581" s="29" t="s">
        <v>63844</v>
      </c>
      <c r="E14581" s="30" t="s">
        <v>24430</v>
      </c>
      <c r="F14581" s="31" t="s">
        <v>25</v>
      </c>
    </row>
    <row r="14582" spans="1:6" ht="12.75" x14ac:dyDescent="0.2">
      <c r="A14582" s="27" t="s">
        <v>25093</v>
      </c>
      <c r="B14582" s="27" t="s">
        <v>9</v>
      </c>
      <c r="C14582" s="28">
        <v>46313</v>
      </c>
      <c r="D14582" s="29" t="s">
        <v>58838</v>
      </c>
      <c r="E14582" s="30" t="s">
        <v>58839</v>
      </c>
      <c r="F14582" s="31" t="s">
        <v>58840</v>
      </c>
    </row>
    <row r="14583" spans="1:6" ht="12.75" x14ac:dyDescent="0.2">
      <c r="A14583" s="27" t="s">
        <v>9075</v>
      </c>
      <c r="B14583" s="27" t="s">
        <v>9</v>
      </c>
      <c r="C14583" s="28">
        <v>45550</v>
      </c>
      <c r="D14583" s="29" t="s">
        <v>49197</v>
      </c>
      <c r="E14583" s="30" t="s">
        <v>9076</v>
      </c>
      <c r="F14583" s="31" t="s">
        <v>49197</v>
      </c>
    </row>
    <row r="14584" spans="1:6" ht="12.75" x14ac:dyDescent="0.2">
      <c r="A14584" s="27" t="s">
        <v>24515</v>
      </c>
      <c r="B14584" s="27" t="s">
        <v>9</v>
      </c>
      <c r="C14584" s="28">
        <v>46363</v>
      </c>
      <c r="D14584" s="29" t="s">
        <v>63845</v>
      </c>
      <c r="E14584" s="30" t="s">
        <v>24516</v>
      </c>
      <c r="F14584" s="31" t="s">
        <v>63845</v>
      </c>
    </row>
    <row r="14585" spans="1:6" ht="12.75" x14ac:dyDescent="0.2">
      <c r="A14585" s="27" t="s">
        <v>70850</v>
      </c>
      <c r="B14585" s="27" t="s">
        <v>9</v>
      </c>
      <c r="C14585" s="28">
        <v>46445</v>
      </c>
      <c r="D14585" s="29" t="s">
        <v>48117</v>
      </c>
      <c r="E14585" s="30" t="s">
        <v>70851</v>
      </c>
      <c r="F14585" s="31" t="s">
        <v>70852</v>
      </c>
    </row>
    <row r="14586" spans="1:6" ht="12.75" x14ac:dyDescent="0.2">
      <c r="A14586" s="27" t="s">
        <v>25606</v>
      </c>
      <c r="B14586" s="27" t="s">
        <v>9</v>
      </c>
      <c r="C14586" s="28">
        <v>46272</v>
      </c>
      <c r="D14586" s="29" t="s">
        <v>35867</v>
      </c>
      <c r="E14586" s="30" t="s">
        <v>25607</v>
      </c>
      <c r="F14586" s="31" t="s">
        <v>35867</v>
      </c>
    </row>
    <row r="14587" spans="1:6" ht="12.75" x14ac:dyDescent="0.2">
      <c r="A14587" s="27" t="s">
        <v>24400</v>
      </c>
      <c r="B14587" s="27" t="s">
        <v>5</v>
      </c>
      <c r="C14587" s="28">
        <v>46363</v>
      </c>
      <c r="D14587" s="29" t="s">
        <v>18612</v>
      </c>
      <c r="E14587" s="30" t="s">
        <v>63846</v>
      </c>
      <c r="F14587" s="31" t="s">
        <v>18612</v>
      </c>
    </row>
    <row r="14588" spans="1:6" ht="12.75" x14ac:dyDescent="0.2">
      <c r="A14588" s="27" t="s">
        <v>24233</v>
      </c>
      <c r="B14588" s="27" t="s">
        <v>9</v>
      </c>
      <c r="C14588" s="28">
        <v>46348</v>
      </c>
      <c r="D14588" s="29" t="s">
        <v>61818</v>
      </c>
      <c r="E14588" s="30" t="s">
        <v>61819</v>
      </c>
      <c r="F14588" s="31" t="s">
        <v>61820</v>
      </c>
    </row>
    <row r="14589" spans="1:6" ht="12.75" x14ac:dyDescent="0.2">
      <c r="A14589" s="27" t="s">
        <v>24313</v>
      </c>
      <c r="B14589" s="27" t="s">
        <v>9</v>
      </c>
      <c r="C14589" s="28">
        <v>46376</v>
      </c>
      <c r="D14589" s="29" t="s">
        <v>64531</v>
      </c>
      <c r="E14589" s="30" t="s">
        <v>64532</v>
      </c>
      <c r="F14589" s="31" t="s">
        <v>64533</v>
      </c>
    </row>
    <row r="14590" spans="1:6" ht="12.75" x14ac:dyDescent="0.2">
      <c r="A14590" s="27" t="s">
        <v>25252</v>
      </c>
      <c r="B14590" s="27" t="s">
        <v>10936</v>
      </c>
      <c r="C14590" s="28">
        <v>46325</v>
      </c>
      <c r="D14590" s="29" t="s">
        <v>59967</v>
      </c>
      <c r="E14590" s="30" t="s">
        <v>25253</v>
      </c>
      <c r="F14590" s="31" t="s">
        <v>6</v>
      </c>
    </row>
    <row r="14591" spans="1:6" ht="12.75" x14ac:dyDescent="0.2">
      <c r="A14591" s="27" t="s">
        <v>66832</v>
      </c>
      <c r="B14591" s="27" t="s">
        <v>5</v>
      </c>
      <c r="C14591" s="28">
        <v>46452</v>
      </c>
      <c r="D14591" s="29" t="s">
        <v>70853</v>
      </c>
      <c r="E14591" s="30" t="s">
        <v>66833</v>
      </c>
      <c r="F14591" s="31" t="s">
        <v>66834</v>
      </c>
    </row>
    <row r="14592" spans="1:6" ht="12.75" x14ac:dyDescent="0.2">
      <c r="A14592" s="27" t="s">
        <v>24207</v>
      </c>
      <c r="B14592" s="27" t="s">
        <v>10936</v>
      </c>
      <c r="C14592" s="28">
        <v>46297</v>
      </c>
      <c r="D14592" s="29" t="s">
        <v>36697</v>
      </c>
      <c r="E14592" s="30" t="s">
        <v>24208</v>
      </c>
      <c r="F14592" s="31" t="s">
        <v>36697</v>
      </c>
    </row>
    <row r="14593" spans="1:6" ht="12.75" x14ac:dyDescent="0.2">
      <c r="A14593" s="27" t="s">
        <v>610</v>
      </c>
      <c r="B14593" s="27" t="s">
        <v>9</v>
      </c>
      <c r="C14593" s="28">
        <v>46025</v>
      </c>
      <c r="D14593" s="29" t="s">
        <v>49198</v>
      </c>
      <c r="E14593" s="30" t="s">
        <v>611</v>
      </c>
      <c r="F14593" s="31" t="s">
        <v>49199</v>
      </c>
    </row>
    <row r="14594" spans="1:6" ht="12.75" x14ac:dyDescent="0.2">
      <c r="A14594" s="27" t="s">
        <v>24524</v>
      </c>
      <c r="B14594" s="27" t="s">
        <v>9</v>
      </c>
      <c r="C14594" s="28">
        <v>46363</v>
      </c>
      <c r="D14594" s="29" t="s">
        <v>63847</v>
      </c>
      <c r="E14594" s="30" t="s">
        <v>63848</v>
      </c>
      <c r="F14594" s="31" t="s">
        <v>63847</v>
      </c>
    </row>
    <row r="14595" spans="1:6" ht="12.75" x14ac:dyDescent="0.2">
      <c r="A14595" s="27" t="s">
        <v>69951</v>
      </c>
      <c r="B14595" s="27" t="s">
        <v>9</v>
      </c>
      <c r="C14595" s="28">
        <v>46438</v>
      </c>
      <c r="D14595" s="29" t="s">
        <v>69952</v>
      </c>
      <c r="E14595" s="30" t="s">
        <v>69953</v>
      </c>
      <c r="F14595" s="31" t="s">
        <v>69952</v>
      </c>
    </row>
    <row r="14596" spans="1:6" ht="12.75" x14ac:dyDescent="0.2">
      <c r="A14596" s="27" t="s">
        <v>62513</v>
      </c>
      <c r="B14596" s="27" t="s">
        <v>10936</v>
      </c>
      <c r="C14596" s="28">
        <v>46318</v>
      </c>
      <c r="D14596" s="29" t="s">
        <v>62514</v>
      </c>
      <c r="E14596" s="30" t="s">
        <v>62515</v>
      </c>
      <c r="F14596" s="31" t="s">
        <v>62516</v>
      </c>
    </row>
    <row r="14597" spans="1:6" ht="12.75" x14ac:dyDescent="0.2">
      <c r="A14597" s="27" t="s">
        <v>24173</v>
      </c>
      <c r="B14597" s="27" t="s">
        <v>10936</v>
      </c>
      <c r="C14597" s="28">
        <v>46103</v>
      </c>
      <c r="D14597" s="29" t="s">
        <v>49202</v>
      </c>
      <c r="E14597" s="30" t="s">
        <v>24174</v>
      </c>
      <c r="F14597" s="31" t="s">
        <v>49202</v>
      </c>
    </row>
    <row r="14598" spans="1:6" ht="12.75" x14ac:dyDescent="0.2">
      <c r="A14598" s="27" t="s">
        <v>25448</v>
      </c>
      <c r="B14598" s="27" t="s">
        <v>9</v>
      </c>
      <c r="C14598" s="28">
        <v>46305</v>
      </c>
      <c r="D14598" s="29" t="s">
        <v>58300</v>
      </c>
      <c r="E14598" s="30" t="s">
        <v>25449</v>
      </c>
      <c r="F14598" s="31" t="s">
        <v>58301</v>
      </c>
    </row>
    <row r="14599" spans="1:6" ht="12.75" x14ac:dyDescent="0.2">
      <c r="A14599" s="27" t="s">
        <v>9059</v>
      </c>
      <c r="B14599" s="27" t="s">
        <v>10936</v>
      </c>
      <c r="C14599" s="28">
        <v>45548</v>
      </c>
      <c r="D14599" s="29" t="s">
        <v>45202</v>
      </c>
      <c r="E14599" s="30" t="s">
        <v>9060</v>
      </c>
      <c r="F14599" s="31" t="s">
        <v>45202</v>
      </c>
    </row>
    <row r="14600" spans="1:6" ht="12.75" x14ac:dyDescent="0.2">
      <c r="A14600" s="27" t="s">
        <v>2654</v>
      </c>
      <c r="B14600" s="27" t="s">
        <v>10936</v>
      </c>
      <c r="C14600" s="28">
        <v>46229</v>
      </c>
      <c r="D14600" s="29" t="s">
        <v>49203</v>
      </c>
      <c r="E14600" s="30" t="s">
        <v>1371</v>
      </c>
      <c r="F14600" s="31" t="s">
        <v>25</v>
      </c>
    </row>
    <row r="14601" spans="1:6" ht="12.75" x14ac:dyDescent="0.2">
      <c r="A14601" s="27" t="s">
        <v>60699</v>
      </c>
      <c r="B14601" s="27" t="s">
        <v>9</v>
      </c>
      <c r="C14601" s="28">
        <v>46334</v>
      </c>
      <c r="D14601" s="29" t="s">
        <v>60700</v>
      </c>
      <c r="E14601" s="30" t="s">
        <v>60701</v>
      </c>
      <c r="F14601" s="31" t="s">
        <v>60702</v>
      </c>
    </row>
    <row r="14602" spans="1:6" ht="12.75" x14ac:dyDescent="0.2">
      <c r="A14602" s="27" t="s">
        <v>5128</v>
      </c>
      <c r="B14602" s="27" t="s">
        <v>9</v>
      </c>
      <c r="C14602" s="28">
        <v>45453</v>
      </c>
      <c r="D14602" s="29" t="s">
        <v>49204</v>
      </c>
      <c r="E14602" s="30" t="s">
        <v>5129</v>
      </c>
      <c r="F14602" s="31" t="s">
        <v>41941</v>
      </c>
    </row>
    <row r="14603" spans="1:6" ht="12.75" x14ac:dyDescent="0.2">
      <c r="A14603" s="27" t="s">
        <v>25144</v>
      </c>
      <c r="B14603" s="27" t="s">
        <v>9</v>
      </c>
      <c r="C14603" s="28">
        <v>46317</v>
      </c>
      <c r="D14603" s="29" t="s">
        <v>59408</v>
      </c>
      <c r="E14603" s="30" t="s">
        <v>25145</v>
      </c>
      <c r="F14603" s="31" t="s">
        <v>59408</v>
      </c>
    </row>
    <row r="14604" spans="1:6" ht="12.75" x14ac:dyDescent="0.2">
      <c r="A14604" s="27" t="s">
        <v>26105</v>
      </c>
      <c r="B14604" s="27" t="s">
        <v>5</v>
      </c>
      <c r="C14604" s="28">
        <v>46163</v>
      </c>
      <c r="D14604" s="29" t="s">
        <v>49205</v>
      </c>
      <c r="E14604" s="30" t="s">
        <v>227</v>
      </c>
      <c r="F14604" s="31" t="s">
        <v>35648</v>
      </c>
    </row>
    <row r="14605" spans="1:6" ht="12.75" x14ac:dyDescent="0.2">
      <c r="A14605" s="27" t="s">
        <v>24335</v>
      </c>
      <c r="B14605" s="27" t="s">
        <v>9</v>
      </c>
      <c r="C14605" s="28">
        <v>46359</v>
      </c>
      <c r="D14605" s="29" t="s">
        <v>63208</v>
      </c>
      <c r="E14605" s="30" t="s">
        <v>63209</v>
      </c>
      <c r="F14605" s="31" t="s">
        <v>63208</v>
      </c>
    </row>
    <row r="14606" spans="1:6" ht="12.75" x14ac:dyDescent="0.2">
      <c r="A14606" s="27" t="s">
        <v>8381</v>
      </c>
      <c r="B14606" s="27" t="s">
        <v>10936</v>
      </c>
      <c r="C14606" s="28">
        <v>45526</v>
      </c>
      <c r="D14606" s="29" t="s">
        <v>49206</v>
      </c>
      <c r="E14606" s="30" t="s">
        <v>8382</v>
      </c>
      <c r="F14606" s="31" t="s">
        <v>49206</v>
      </c>
    </row>
    <row r="14607" spans="1:6" ht="12.75" x14ac:dyDescent="0.2">
      <c r="A14607" s="27" t="s">
        <v>8607</v>
      </c>
      <c r="B14607" s="27" t="s">
        <v>9</v>
      </c>
      <c r="C14607" s="28">
        <v>45562</v>
      </c>
      <c r="D14607" s="29" t="s">
        <v>49207</v>
      </c>
      <c r="E14607" s="30" t="s">
        <v>8608</v>
      </c>
      <c r="F14607" s="31" t="s">
        <v>49207</v>
      </c>
    </row>
    <row r="14608" spans="1:6" ht="12.75" x14ac:dyDescent="0.2">
      <c r="A14608" s="27" t="s">
        <v>5402</v>
      </c>
      <c r="B14608" s="27" t="s">
        <v>9</v>
      </c>
      <c r="C14608" s="28">
        <v>45460</v>
      </c>
      <c r="D14608" s="29" t="s">
        <v>37824</v>
      </c>
      <c r="E14608" s="30" t="s">
        <v>5403</v>
      </c>
      <c r="F14608" s="31" t="s">
        <v>37824</v>
      </c>
    </row>
    <row r="14609" spans="1:6" ht="12.75" x14ac:dyDescent="0.2">
      <c r="A14609" s="27" t="s">
        <v>25272</v>
      </c>
      <c r="B14609" s="27" t="s">
        <v>10936</v>
      </c>
      <c r="C14609" s="28">
        <v>46422</v>
      </c>
      <c r="D14609" s="29" t="s">
        <v>69954</v>
      </c>
      <c r="E14609" s="30" t="s">
        <v>69955</v>
      </c>
      <c r="F14609" s="31" t="s">
        <v>69954</v>
      </c>
    </row>
    <row r="14610" spans="1:6" ht="12.75" x14ac:dyDescent="0.2">
      <c r="A14610" s="27" t="s">
        <v>5021</v>
      </c>
      <c r="B14610" s="27" t="s">
        <v>9</v>
      </c>
      <c r="C14610" s="28">
        <v>45452</v>
      </c>
      <c r="D14610" s="29" t="s">
        <v>38217</v>
      </c>
      <c r="E14610" s="30" t="s">
        <v>5022</v>
      </c>
      <c r="F14610" s="31" t="s">
        <v>38217</v>
      </c>
    </row>
    <row r="14611" spans="1:6" ht="12.75" x14ac:dyDescent="0.2">
      <c r="A14611" s="27" t="s">
        <v>72306</v>
      </c>
      <c r="B14611" s="27" t="s">
        <v>9</v>
      </c>
      <c r="C14611" s="28">
        <v>46466</v>
      </c>
      <c r="D14611" s="29" t="s">
        <v>53453</v>
      </c>
      <c r="E14611" s="30" t="s">
        <v>72307</v>
      </c>
      <c r="F14611" s="31" t="s">
        <v>53453</v>
      </c>
    </row>
    <row r="14612" spans="1:6" ht="12.75" x14ac:dyDescent="0.2">
      <c r="A14612" s="27" t="s">
        <v>12832</v>
      </c>
      <c r="B14612" s="27" t="s">
        <v>9</v>
      </c>
      <c r="C14612" s="28">
        <v>45654</v>
      </c>
      <c r="D14612" s="29" t="s">
        <v>49208</v>
      </c>
      <c r="E14612" s="30" t="s">
        <v>12833</v>
      </c>
      <c r="F14612" s="31" t="s">
        <v>49208</v>
      </c>
    </row>
    <row r="14613" spans="1:6" ht="12.75" x14ac:dyDescent="0.2">
      <c r="A14613" s="27" t="s">
        <v>21594</v>
      </c>
      <c r="B14613" s="27" t="s">
        <v>10936</v>
      </c>
      <c r="C14613" s="28">
        <v>45926</v>
      </c>
      <c r="D14613" s="29" t="s">
        <v>49209</v>
      </c>
      <c r="E14613" s="30" t="s">
        <v>21595</v>
      </c>
      <c r="F14613" s="31" t="s">
        <v>49210</v>
      </c>
    </row>
    <row r="14614" spans="1:6" ht="12.75" x14ac:dyDescent="0.2">
      <c r="A14614" s="27" t="s">
        <v>63210</v>
      </c>
      <c r="B14614" s="27" t="s">
        <v>5</v>
      </c>
      <c r="C14614" s="28">
        <v>46359</v>
      </c>
      <c r="D14614" s="29" t="s">
        <v>35251</v>
      </c>
      <c r="E14614" s="30" t="s">
        <v>63211</v>
      </c>
      <c r="F14614" s="31" t="s">
        <v>35251</v>
      </c>
    </row>
    <row r="14615" spans="1:6" ht="12.75" x14ac:dyDescent="0.2">
      <c r="A14615" s="27" t="s">
        <v>31431</v>
      </c>
      <c r="B14615" s="27" t="s">
        <v>5</v>
      </c>
      <c r="C14615" s="28">
        <v>46193</v>
      </c>
      <c r="D14615" s="29" t="s">
        <v>35364</v>
      </c>
      <c r="E14615" s="30" t="s">
        <v>31432</v>
      </c>
      <c r="F14615" s="31" t="s">
        <v>35364</v>
      </c>
    </row>
    <row r="14616" spans="1:6" ht="12.75" x14ac:dyDescent="0.2">
      <c r="A14616" s="27" t="s">
        <v>68235</v>
      </c>
      <c r="B14616" s="27" t="s">
        <v>9</v>
      </c>
      <c r="C14616" s="28">
        <v>46418</v>
      </c>
      <c r="D14616" s="29" t="s">
        <v>18613</v>
      </c>
      <c r="E14616" s="30" t="s">
        <v>68236</v>
      </c>
      <c r="F14616" s="31" t="s">
        <v>18613</v>
      </c>
    </row>
    <row r="14617" spans="1:6" ht="12.75" x14ac:dyDescent="0.2">
      <c r="A14617" s="27" t="s">
        <v>24366</v>
      </c>
      <c r="B14617" s="27" t="s">
        <v>9</v>
      </c>
      <c r="C14617" s="28">
        <v>46363</v>
      </c>
      <c r="D14617" s="29" t="s">
        <v>35346</v>
      </c>
      <c r="E14617" s="30" t="s">
        <v>24367</v>
      </c>
      <c r="F14617" s="31" t="s">
        <v>35346</v>
      </c>
    </row>
    <row r="14618" spans="1:6" ht="12.75" x14ac:dyDescent="0.2">
      <c r="A14618" s="27" t="s">
        <v>63212</v>
      </c>
      <c r="B14618" s="27" t="s">
        <v>9</v>
      </c>
      <c r="C14618" s="28">
        <v>45621</v>
      </c>
      <c r="D14618" s="29" t="s">
        <v>63213</v>
      </c>
      <c r="E14618" s="30" t="s">
        <v>63214</v>
      </c>
      <c r="F14618" s="31" t="s">
        <v>63215</v>
      </c>
    </row>
    <row r="14619" spans="1:6" ht="12.75" x14ac:dyDescent="0.2">
      <c r="A14619" s="27" t="s">
        <v>69956</v>
      </c>
      <c r="B14619" s="27" t="s">
        <v>10936</v>
      </c>
      <c r="C14619" s="28">
        <v>46383</v>
      </c>
      <c r="D14619" s="29" t="s">
        <v>69957</v>
      </c>
      <c r="E14619" s="30" t="s">
        <v>69958</v>
      </c>
      <c r="F14619" s="31" t="s">
        <v>69957</v>
      </c>
    </row>
    <row r="14620" spans="1:6" ht="12.75" x14ac:dyDescent="0.2">
      <c r="A14620" s="27" t="s">
        <v>61283</v>
      </c>
      <c r="B14620" s="27" t="s">
        <v>9</v>
      </c>
      <c r="C14620" s="28">
        <v>46340</v>
      </c>
      <c r="D14620" s="29" t="s">
        <v>37226</v>
      </c>
      <c r="E14620" s="30" t="s">
        <v>61284</v>
      </c>
      <c r="F14620" s="31" t="s">
        <v>42504</v>
      </c>
    </row>
    <row r="14621" spans="1:6" ht="12.75" x14ac:dyDescent="0.2">
      <c r="A14621" s="27" t="s">
        <v>24512</v>
      </c>
      <c r="B14621" s="27" t="s">
        <v>9</v>
      </c>
      <c r="C14621" s="28">
        <v>46363</v>
      </c>
      <c r="D14621" s="29" t="s">
        <v>63849</v>
      </c>
      <c r="E14621" s="30" t="s">
        <v>24513</v>
      </c>
      <c r="F14621" s="31" t="s">
        <v>63850</v>
      </c>
    </row>
    <row r="14622" spans="1:6" ht="12.75" x14ac:dyDescent="0.2">
      <c r="A14622" s="27" t="s">
        <v>24979</v>
      </c>
      <c r="B14622" s="27" t="s">
        <v>9</v>
      </c>
      <c r="C14622" s="28">
        <v>46319</v>
      </c>
      <c r="D14622" s="29" t="s">
        <v>59409</v>
      </c>
      <c r="E14622" s="30" t="s">
        <v>24980</v>
      </c>
      <c r="F14622" s="31" t="s">
        <v>59409</v>
      </c>
    </row>
    <row r="14623" spans="1:6" ht="12.75" x14ac:dyDescent="0.2">
      <c r="A14623" s="27" t="s">
        <v>24527</v>
      </c>
      <c r="B14623" s="27" t="s">
        <v>9</v>
      </c>
      <c r="C14623" s="28">
        <v>46361</v>
      </c>
      <c r="D14623" s="29" t="s">
        <v>63216</v>
      </c>
      <c r="E14623" s="30" t="s">
        <v>63217</v>
      </c>
      <c r="F14623" s="31" t="s">
        <v>63218</v>
      </c>
    </row>
    <row r="14624" spans="1:6" ht="12.75" x14ac:dyDescent="0.2">
      <c r="A14624" s="27" t="s">
        <v>66835</v>
      </c>
      <c r="B14624" s="27" t="s">
        <v>9</v>
      </c>
      <c r="C14624" s="28">
        <v>46398</v>
      </c>
      <c r="D14624" s="29" t="s">
        <v>66836</v>
      </c>
      <c r="E14624" s="30" t="s">
        <v>66837</v>
      </c>
      <c r="F14624" s="31" t="s">
        <v>66836</v>
      </c>
    </row>
    <row r="14625" spans="1:6" ht="12.75" x14ac:dyDescent="0.2">
      <c r="A14625" s="27" t="s">
        <v>71667</v>
      </c>
      <c r="B14625" s="27" t="s">
        <v>10936</v>
      </c>
      <c r="C14625" s="28">
        <v>46451</v>
      </c>
      <c r="D14625" s="29" t="s">
        <v>71668</v>
      </c>
      <c r="E14625" s="30" t="s">
        <v>63046</v>
      </c>
      <c r="F14625" s="31" t="s">
        <v>71669</v>
      </c>
    </row>
    <row r="14626" spans="1:6" ht="12.75" x14ac:dyDescent="0.2">
      <c r="A14626" s="27" t="s">
        <v>63851</v>
      </c>
      <c r="B14626" s="27" t="s">
        <v>9</v>
      </c>
      <c r="C14626" s="28">
        <v>46363</v>
      </c>
      <c r="D14626" s="29" t="s">
        <v>63852</v>
      </c>
      <c r="E14626" s="30" t="s">
        <v>63853</v>
      </c>
      <c r="F14626" s="31" t="s">
        <v>63852</v>
      </c>
    </row>
    <row r="14627" spans="1:6" ht="12.75" x14ac:dyDescent="0.2">
      <c r="A14627" s="27" t="s">
        <v>33845</v>
      </c>
      <c r="B14627" s="27" t="s">
        <v>10936</v>
      </c>
      <c r="C14627" s="28">
        <v>46252</v>
      </c>
      <c r="D14627" s="29" t="s">
        <v>36827</v>
      </c>
      <c r="E14627" s="30" t="s">
        <v>33846</v>
      </c>
      <c r="F14627" s="31" t="s">
        <v>49212</v>
      </c>
    </row>
    <row r="14628" spans="1:6" ht="12.75" x14ac:dyDescent="0.2">
      <c r="A14628" s="27" t="s">
        <v>25413</v>
      </c>
      <c r="B14628" s="27" t="s">
        <v>10936</v>
      </c>
      <c r="C14628" s="28">
        <v>46257</v>
      </c>
      <c r="D14628" s="29" t="s">
        <v>49213</v>
      </c>
      <c r="E14628" s="30" t="s">
        <v>25414</v>
      </c>
      <c r="F14628" s="31" t="s">
        <v>49214</v>
      </c>
    </row>
    <row r="14629" spans="1:6" ht="12.75" x14ac:dyDescent="0.2">
      <c r="A14629" s="27" t="s">
        <v>20711</v>
      </c>
      <c r="B14629" s="27" t="s">
        <v>9</v>
      </c>
      <c r="C14629" s="28">
        <v>45469</v>
      </c>
      <c r="D14629" s="29" t="s">
        <v>18613</v>
      </c>
      <c r="E14629" s="30" t="s">
        <v>31323</v>
      </c>
      <c r="F14629" s="31" t="s">
        <v>49215</v>
      </c>
    </row>
    <row r="14630" spans="1:6" ht="12.75" x14ac:dyDescent="0.2">
      <c r="A14630" s="27" t="s">
        <v>74607</v>
      </c>
      <c r="B14630" s="27" t="s">
        <v>9</v>
      </c>
      <c r="C14630" s="28">
        <v>46487</v>
      </c>
      <c r="D14630" s="29" t="s">
        <v>74608</v>
      </c>
      <c r="E14630" s="30" t="s">
        <v>74609</v>
      </c>
      <c r="F14630" s="31" t="s">
        <v>74608</v>
      </c>
    </row>
    <row r="14631" spans="1:6" ht="12.75" x14ac:dyDescent="0.2">
      <c r="A14631" s="27" t="s">
        <v>24661</v>
      </c>
      <c r="B14631" s="27" t="s">
        <v>10936</v>
      </c>
      <c r="C14631" s="28">
        <v>46313</v>
      </c>
      <c r="D14631" s="29" t="s">
        <v>61285</v>
      </c>
      <c r="E14631" s="30" t="s">
        <v>137</v>
      </c>
      <c r="F14631" s="31" t="s">
        <v>61286</v>
      </c>
    </row>
    <row r="14632" spans="1:6" ht="12.75" x14ac:dyDescent="0.2">
      <c r="A14632" s="27" t="s">
        <v>65052</v>
      </c>
      <c r="B14632" s="27" t="s">
        <v>9</v>
      </c>
      <c r="C14632" s="28">
        <v>46381</v>
      </c>
      <c r="D14632" s="29" t="s">
        <v>35503</v>
      </c>
      <c r="E14632" s="30" t="s">
        <v>65053</v>
      </c>
      <c r="F14632" s="31" t="s">
        <v>25</v>
      </c>
    </row>
    <row r="14633" spans="1:6" ht="12.75" x14ac:dyDescent="0.2">
      <c r="A14633" s="27" t="s">
        <v>11064</v>
      </c>
      <c r="B14633" s="27" t="s">
        <v>9</v>
      </c>
      <c r="C14633" s="28">
        <v>45606</v>
      </c>
      <c r="D14633" s="29" t="s">
        <v>49216</v>
      </c>
      <c r="E14633" s="30" t="s">
        <v>11065</v>
      </c>
      <c r="F14633" s="31" t="s">
        <v>49217</v>
      </c>
    </row>
    <row r="14634" spans="1:6" ht="12.75" x14ac:dyDescent="0.2">
      <c r="A14634" s="27" t="s">
        <v>5550</v>
      </c>
      <c r="B14634" s="27" t="s">
        <v>9</v>
      </c>
      <c r="C14634" s="28">
        <v>45467</v>
      </c>
      <c r="D14634" s="29" t="s">
        <v>18612</v>
      </c>
      <c r="E14634" s="30" t="s">
        <v>5551</v>
      </c>
      <c r="F14634" s="31" t="s">
        <v>18612</v>
      </c>
    </row>
    <row r="14635" spans="1:6" ht="12.75" x14ac:dyDescent="0.2">
      <c r="A14635" s="27" t="s">
        <v>10372</v>
      </c>
      <c r="B14635" s="27" t="s">
        <v>9</v>
      </c>
      <c r="C14635" s="28">
        <v>45584</v>
      </c>
      <c r="D14635" s="29" t="s">
        <v>40328</v>
      </c>
      <c r="E14635" s="30" t="s">
        <v>10373</v>
      </c>
      <c r="F14635" s="31" t="s">
        <v>40328</v>
      </c>
    </row>
    <row r="14636" spans="1:6" ht="12.75" x14ac:dyDescent="0.2">
      <c r="A14636" s="27" t="s">
        <v>24870</v>
      </c>
      <c r="B14636" s="27" t="s">
        <v>9</v>
      </c>
      <c r="C14636" s="28">
        <v>46335</v>
      </c>
      <c r="D14636" s="29" t="s">
        <v>61287</v>
      </c>
      <c r="E14636" s="30" t="s">
        <v>24871</v>
      </c>
      <c r="F14636" s="31" t="s">
        <v>61287</v>
      </c>
    </row>
    <row r="14637" spans="1:6" ht="12.75" x14ac:dyDescent="0.2">
      <c r="A14637" s="27" t="s">
        <v>24321</v>
      </c>
      <c r="B14637" s="27" t="s">
        <v>10936</v>
      </c>
      <c r="C14637" s="28">
        <v>46327</v>
      </c>
      <c r="D14637" s="29" t="s">
        <v>60703</v>
      </c>
      <c r="E14637" s="30" t="s">
        <v>24322</v>
      </c>
      <c r="F14637" s="31" t="s">
        <v>60703</v>
      </c>
    </row>
    <row r="14638" spans="1:6" ht="12.75" x14ac:dyDescent="0.2">
      <c r="A14638" s="27" t="s">
        <v>66838</v>
      </c>
      <c r="B14638" s="27" t="s">
        <v>10936</v>
      </c>
      <c r="C14638" s="28">
        <v>46388</v>
      </c>
      <c r="D14638" s="29" t="s">
        <v>66839</v>
      </c>
      <c r="E14638" s="30" t="s">
        <v>66840</v>
      </c>
      <c r="F14638" s="31" t="s">
        <v>66839</v>
      </c>
    </row>
    <row r="14639" spans="1:6" ht="12.75" x14ac:dyDescent="0.2">
      <c r="A14639" s="27" t="s">
        <v>2733</v>
      </c>
      <c r="B14639" s="27" t="s">
        <v>10936</v>
      </c>
      <c r="C14639" s="28">
        <v>45956</v>
      </c>
      <c r="D14639" s="29" t="s">
        <v>49218</v>
      </c>
      <c r="E14639" s="30" t="s">
        <v>885</v>
      </c>
      <c r="F14639" s="31" t="s">
        <v>49218</v>
      </c>
    </row>
    <row r="14640" spans="1:6" ht="12.75" x14ac:dyDescent="0.2">
      <c r="A14640" s="27" t="s">
        <v>24519</v>
      </c>
      <c r="B14640" s="27" t="s">
        <v>10936</v>
      </c>
      <c r="C14640" s="28">
        <v>46055</v>
      </c>
      <c r="D14640" s="29" t="s">
        <v>49219</v>
      </c>
      <c r="E14640" s="30" t="s">
        <v>28978</v>
      </c>
      <c r="F14640" s="31" t="s">
        <v>49219</v>
      </c>
    </row>
    <row r="14641" spans="1:6" ht="12.75" x14ac:dyDescent="0.2">
      <c r="A14641" s="27" t="s">
        <v>65622</v>
      </c>
      <c r="B14641" s="27" t="s">
        <v>9</v>
      </c>
      <c r="C14641" s="28">
        <v>46389</v>
      </c>
      <c r="D14641" s="29" t="s">
        <v>40117</v>
      </c>
      <c r="E14641" s="30" t="s">
        <v>65623</v>
      </c>
      <c r="F14641" s="31" t="s">
        <v>40117</v>
      </c>
    </row>
    <row r="14642" spans="1:6" ht="12.75" x14ac:dyDescent="0.2">
      <c r="A14642" s="27" t="s">
        <v>6356</v>
      </c>
      <c r="B14642" s="27" t="s">
        <v>10936</v>
      </c>
      <c r="C14642" s="28">
        <v>45481</v>
      </c>
      <c r="D14642" s="29" t="s">
        <v>49220</v>
      </c>
      <c r="E14642" s="30" t="s">
        <v>6357</v>
      </c>
      <c r="F14642" s="31" t="s">
        <v>49221</v>
      </c>
    </row>
    <row r="14643" spans="1:6" ht="12.75" x14ac:dyDescent="0.2">
      <c r="A14643" s="27" t="s">
        <v>63854</v>
      </c>
      <c r="B14643" s="27" t="s">
        <v>9</v>
      </c>
      <c r="C14643" s="28">
        <v>46363</v>
      </c>
      <c r="D14643" s="29" t="s">
        <v>63855</v>
      </c>
      <c r="E14643" s="30" t="s">
        <v>63856</v>
      </c>
      <c r="F14643" s="31" t="s">
        <v>63857</v>
      </c>
    </row>
    <row r="14644" spans="1:6" ht="12.75" x14ac:dyDescent="0.2">
      <c r="A14644" s="27" t="s">
        <v>22109</v>
      </c>
      <c r="B14644" s="27" t="s">
        <v>9</v>
      </c>
      <c r="C14644" s="28">
        <v>45943</v>
      </c>
      <c r="D14644" s="29" t="s">
        <v>49222</v>
      </c>
      <c r="E14644" s="30" t="s">
        <v>173</v>
      </c>
      <c r="F14644" s="31" t="s">
        <v>49222</v>
      </c>
    </row>
    <row r="14645" spans="1:6" ht="12.75" x14ac:dyDescent="0.2">
      <c r="A14645" s="27" t="s">
        <v>62517</v>
      </c>
      <c r="B14645" s="27" t="s">
        <v>9</v>
      </c>
      <c r="C14645" s="28">
        <v>45603</v>
      </c>
      <c r="D14645" s="29" t="s">
        <v>62518</v>
      </c>
      <c r="E14645" s="30" t="s">
        <v>62519</v>
      </c>
      <c r="F14645" s="31" t="s">
        <v>62518</v>
      </c>
    </row>
    <row r="14646" spans="1:6" ht="12.75" x14ac:dyDescent="0.2">
      <c r="A14646" s="27" t="s">
        <v>29713</v>
      </c>
      <c r="B14646" s="27" t="s">
        <v>10936</v>
      </c>
      <c r="C14646" s="28">
        <v>46102</v>
      </c>
      <c r="D14646" s="29" t="s">
        <v>37157</v>
      </c>
      <c r="E14646" s="30" t="s">
        <v>29714</v>
      </c>
      <c r="F14646" s="31" t="s">
        <v>37157</v>
      </c>
    </row>
    <row r="14647" spans="1:6" ht="12.75" x14ac:dyDescent="0.2">
      <c r="A14647" s="27" t="s">
        <v>69352</v>
      </c>
      <c r="B14647" s="27" t="s">
        <v>9</v>
      </c>
      <c r="C14647" s="28">
        <v>46431</v>
      </c>
      <c r="D14647" s="29" t="s">
        <v>46347</v>
      </c>
      <c r="E14647" s="30" t="s">
        <v>69353</v>
      </c>
      <c r="F14647" s="31" t="s">
        <v>46347</v>
      </c>
    </row>
    <row r="14648" spans="1:6" ht="12.75" x14ac:dyDescent="0.2">
      <c r="A14648" s="27" t="s">
        <v>23385</v>
      </c>
      <c r="B14648" s="27" t="s">
        <v>9</v>
      </c>
      <c r="C14648" s="28">
        <v>45996</v>
      </c>
      <c r="D14648" s="29" t="s">
        <v>49223</v>
      </c>
      <c r="E14648" s="30" t="s">
        <v>23386</v>
      </c>
      <c r="F14648" s="31" t="s">
        <v>49223</v>
      </c>
    </row>
    <row r="14649" spans="1:6" ht="12.75" x14ac:dyDescent="0.2">
      <c r="A14649" s="27" t="s">
        <v>24652</v>
      </c>
      <c r="B14649" s="27" t="s">
        <v>9</v>
      </c>
      <c r="C14649" s="28">
        <v>46361</v>
      </c>
      <c r="D14649" s="29" t="s">
        <v>49224</v>
      </c>
      <c r="E14649" s="30" t="s">
        <v>63219</v>
      </c>
      <c r="F14649" s="31" t="s">
        <v>63220</v>
      </c>
    </row>
    <row r="14650" spans="1:6" ht="12.75" x14ac:dyDescent="0.2">
      <c r="A14650" s="27" t="s">
        <v>72308</v>
      </c>
      <c r="B14650" s="27" t="s">
        <v>10936</v>
      </c>
      <c r="C14650" s="28">
        <v>46458</v>
      </c>
      <c r="D14650" s="29" t="s">
        <v>32824</v>
      </c>
      <c r="E14650" s="30" t="s">
        <v>72309</v>
      </c>
      <c r="F14650" s="31" t="s">
        <v>32824</v>
      </c>
    </row>
    <row r="14651" spans="1:6" ht="12.75" x14ac:dyDescent="0.2">
      <c r="A14651" s="27" t="s">
        <v>73232</v>
      </c>
      <c r="B14651" s="27" t="s">
        <v>9</v>
      </c>
      <c r="C14651" s="28">
        <v>46473</v>
      </c>
      <c r="D14651" s="29" t="s">
        <v>18614</v>
      </c>
      <c r="E14651" s="30" t="s">
        <v>73233</v>
      </c>
      <c r="F14651" s="31" t="s">
        <v>18614</v>
      </c>
    </row>
    <row r="14652" spans="1:6" ht="12.75" x14ac:dyDescent="0.2">
      <c r="A14652" s="27" t="s">
        <v>63221</v>
      </c>
      <c r="B14652" s="27" t="s">
        <v>9</v>
      </c>
      <c r="C14652" s="28">
        <v>46362</v>
      </c>
      <c r="D14652" s="29" t="s">
        <v>39134</v>
      </c>
      <c r="E14652" s="30" t="s">
        <v>63222</v>
      </c>
      <c r="F14652" s="31" t="s">
        <v>39134</v>
      </c>
    </row>
    <row r="14653" spans="1:6" ht="12.75" x14ac:dyDescent="0.2">
      <c r="A14653" s="27" t="s">
        <v>49225</v>
      </c>
      <c r="B14653" s="27" t="s">
        <v>9</v>
      </c>
      <c r="C14653" s="28">
        <v>45422</v>
      </c>
      <c r="D14653" s="29" t="s">
        <v>49226</v>
      </c>
      <c r="E14653" s="30" t="s">
        <v>49227</v>
      </c>
      <c r="F14653" s="31" t="s">
        <v>41957</v>
      </c>
    </row>
    <row r="14654" spans="1:6" ht="12.75" x14ac:dyDescent="0.2">
      <c r="A14654" s="27" t="s">
        <v>71670</v>
      </c>
      <c r="B14654" s="27" t="s">
        <v>9</v>
      </c>
      <c r="C14654" s="28">
        <v>46453</v>
      </c>
      <c r="D14654" s="29" t="s">
        <v>33721</v>
      </c>
      <c r="E14654" s="30" t="s">
        <v>71671</v>
      </c>
      <c r="F14654" s="31" t="s">
        <v>71672</v>
      </c>
    </row>
    <row r="14655" spans="1:6" ht="12.75" x14ac:dyDescent="0.2">
      <c r="A14655" s="27" t="s">
        <v>9368</v>
      </c>
      <c r="B14655" s="27" t="s">
        <v>9</v>
      </c>
      <c r="C14655" s="28">
        <v>45561</v>
      </c>
      <c r="D14655" s="29" t="s">
        <v>49228</v>
      </c>
      <c r="E14655" s="30" t="s">
        <v>9369</v>
      </c>
      <c r="F14655" s="31" t="s">
        <v>49229</v>
      </c>
    </row>
    <row r="14656" spans="1:6" ht="12.75" x14ac:dyDescent="0.2">
      <c r="A14656" s="27" t="s">
        <v>19852</v>
      </c>
      <c r="B14656" s="27" t="s">
        <v>9</v>
      </c>
      <c r="C14656" s="28">
        <v>45883</v>
      </c>
      <c r="D14656" s="29" t="s">
        <v>45564</v>
      </c>
      <c r="E14656" s="30" t="s">
        <v>19853</v>
      </c>
      <c r="F14656" s="31" t="s">
        <v>45564</v>
      </c>
    </row>
    <row r="14657" spans="1:6" ht="12.75" x14ac:dyDescent="0.2">
      <c r="A14657" s="27" t="s">
        <v>49230</v>
      </c>
      <c r="B14657" s="27" t="s">
        <v>9</v>
      </c>
      <c r="C14657" s="28">
        <v>45661</v>
      </c>
      <c r="D14657" s="29" t="s">
        <v>39477</v>
      </c>
      <c r="E14657" s="30" t="s">
        <v>49231</v>
      </c>
      <c r="F14657" s="31" t="s">
        <v>39477</v>
      </c>
    </row>
    <row r="14658" spans="1:6" ht="12.75" x14ac:dyDescent="0.2">
      <c r="A14658" s="27" t="s">
        <v>4221</v>
      </c>
      <c r="B14658" s="27" t="s">
        <v>9</v>
      </c>
      <c r="C14658" s="28">
        <v>45436</v>
      </c>
      <c r="D14658" s="29" t="s">
        <v>49232</v>
      </c>
      <c r="E14658" s="30" t="s">
        <v>4222</v>
      </c>
      <c r="F14658" s="31" t="s">
        <v>49232</v>
      </c>
    </row>
    <row r="14659" spans="1:6" ht="12.75" x14ac:dyDescent="0.2">
      <c r="A14659" s="27" t="s">
        <v>17660</v>
      </c>
      <c r="B14659" s="27" t="s">
        <v>5</v>
      </c>
      <c r="C14659" s="28">
        <v>45800</v>
      </c>
      <c r="D14659" s="29" t="s">
        <v>49233</v>
      </c>
      <c r="E14659" s="30" t="s">
        <v>49234</v>
      </c>
      <c r="F14659" s="31" t="s">
        <v>49233</v>
      </c>
    </row>
    <row r="14660" spans="1:6" ht="12.75" x14ac:dyDescent="0.2">
      <c r="A14660" s="27" t="s">
        <v>73234</v>
      </c>
      <c r="B14660" s="27" t="s">
        <v>9</v>
      </c>
      <c r="C14660" s="28">
        <v>46477</v>
      </c>
      <c r="D14660" s="29" t="s">
        <v>73235</v>
      </c>
      <c r="E14660" s="30" t="s">
        <v>73236</v>
      </c>
      <c r="F14660" s="31" t="s">
        <v>73235</v>
      </c>
    </row>
    <row r="14661" spans="1:6" ht="12.75" x14ac:dyDescent="0.2">
      <c r="A14661" s="27" t="s">
        <v>64534</v>
      </c>
      <c r="B14661" s="27" t="s">
        <v>10936</v>
      </c>
      <c r="C14661" s="28">
        <v>46349</v>
      </c>
      <c r="D14661" s="29" t="s">
        <v>64535</v>
      </c>
      <c r="E14661" s="30" t="s">
        <v>64536</v>
      </c>
      <c r="F14661" s="31" t="s">
        <v>64535</v>
      </c>
    </row>
    <row r="14662" spans="1:6" ht="12.75" x14ac:dyDescent="0.2">
      <c r="A14662" s="27" t="s">
        <v>65624</v>
      </c>
      <c r="B14662" s="27" t="s">
        <v>9</v>
      </c>
      <c r="C14662" s="28">
        <v>46389</v>
      </c>
      <c r="D14662" s="29" t="s">
        <v>65625</v>
      </c>
      <c r="E14662" s="30" t="s">
        <v>65626</v>
      </c>
      <c r="F14662" s="31" t="s">
        <v>65625</v>
      </c>
    </row>
    <row r="14663" spans="1:6" ht="12.75" x14ac:dyDescent="0.2">
      <c r="A14663" s="27" t="s">
        <v>23208</v>
      </c>
      <c r="B14663" s="27" t="s">
        <v>10936</v>
      </c>
      <c r="C14663" s="28">
        <v>45645</v>
      </c>
      <c r="D14663" s="29" t="s">
        <v>49235</v>
      </c>
      <c r="E14663" s="30" t="s">
        <v>3502</v>
      </c>
      <c r="F14663" s="31" t="s">
        <v>49235</v>
      </c>
    </row>
    <row r="14664" spans="1:6" ht="12.75" x14ac:dyDescent="0.2">
      <c r="A14664" s="27" t="s">
        <v>12321</v>
      </c>
      <c r="B14664" s="27" t="s">
        <v>9</v>
      </c>
      <c r="C14664" s="28">
        <v>45633</v>
      </c>
      <c r="D14664" s="29" t="s">
        <v>47752</v>
      </c>
      <c r="E14664" s="30" t="s">
        <v>12322</v>
      </c>
      <c r="F14664" s="31" t="s">
        <v>49236</v>
      </c>
    </row>
    <row r="14665" spans="1:6" ht="12.75" x14ac:dyDescent="0.2">
      <c r="A14665" s="27" t="s">
        <v>6633</v>
      </c>
      <c r="B14665" s="27" t="s">
        <v>9</v>
      </c>
      <c r="C14665" s="28">
        <v>45494</v>
      </c>
      <c r="D14665" s="29" t="s">
        <v>49237</v>
      </c>
      <c r="E14665" s="30" t="s">
        <v>6634</v>
      </c>
      <c r="F14665" s="31" t="s">
        <v>49238</v>
      </c>
    </row>
    <row r="14666" spans="1:6" ht="12.75" x14ac:dyDescent="0.2">
      <c r="A14666" s="27" t="s">
        <v>19151</v>
      </c>
      <c r="B14666" s="27" t="s">
        <v>9</v>
      </c>
      <c r="C14666" s="28">
        <v>45843</v>
      </c>
      <c r="D14666" s="29" t="s">
        <v>49239</v>
      </c>
      <c r="E14666" s="30" t="s">
        <v>19152</v>
      </c>
      <c r="F14666" s="31" t="s">
        <v>35901</v>
      </c>
    </row>
    <row r="14667" spans="1:6" ht="12.75" x14ac:dyDescent="0.2">
      <c r="A14667" s="27" t="s">
        <v>6915</v>
      </c>
      <c r="B14667" s="27" t="s">
        <v>9</v>
      </c>
      <c r="C14667" s="28">
        <v>45500</v>
      </c>
      <c r="D14667" s="29" t="s">
        <v>39801</v>
      </c>
      <c r="E14667" s="30" t="s">
        <v>6916</v>
      </c>
      <c r="F14667" s="31" t="s">
        <v>39801</v>
      </c>
    </row>
    <row r="14668" spans="1:6" ht="12.75" x14ac:dyDescent="0.2">
      <c r="A14668" s="27" t="s">
        <v>2908</v>
      </c>
      <c r="B14668" s="27" t="s">
        <v>10936</v>
      </c>
      <c r="C14668" s="28">
        <v>46461</v>
      </c>
      <c r="D14668" s="29" t="s">
        <v>70854</v>
      </c>
      <c r="E14668" s="30" t="s">
        <v>70855</v>
      </c>
      <c r="F14668" s="31" t="s">
        <v>70856</v>
      </c>
    </row>
    <row r="14669" spans="1:6" ht="12.75" x14ac:dyDescent="0.2">
      <c r="A14669" s="27" t="s">
        <v>7847</v>
      </c>
      <c r="B14669" s="27" t="s">
        <v>10936</v>
      </c>
      <c r="C14669" s="28">
        <v>45518</v>
      </c>
      <c r="D14669" s="29" t="s">
        <v>41273</v>
      </c>
      <c r="E14669" s="30" t="s">
        <v>7848</v>
      </c>
      <c r="F14669" s="31" t="s">
        <v>49240</v>
      </c>
    </row>
    <row r="14670" spans="1:6" ht="12.75" x14ac:dyDescent="0.2">
      <c r="A14670" s="27" t="s">
        <v>70857</v>
      </c>
      <c r="B14670" s="27" t="s">
        <v>9</v>
      </c>
      <c r="C14670" s="28">
        <v>46446</v>
      </c>
      <c r="D14670" s="29" t="s">
        <v>70858</v>
      </c>
      <c r="E14670" s="30" t="s">
        <v>70859</v>
      </c>
      <c r="F14670" s="31" t="s">
        <v>70860</v>
      </c>
    </row>
    <row r="14671" spans="1:6" ht="12.75" x14ac:dyDescent="0.2">
      <c r="A14671" s="27" t="s">
        <v>8139</v>
      </c>
      <c r="B14671" s="27" t="s">
        <v>9</v>
      </c>
      <c r="C14671" s="28">
        <v>45527</v>
      </c>
      <c r="D14671" s="29" t="s">
        <v>49241</v>
      </c>
      <c r="E14671" s="30" t="s">
        <v>8140</v>
      </c>
      <c r="F14671" s="31" t="s">
        <v>49242</v>
      </c>
    </row>
    <row r="14672" spans="1:6" ht="12.75" x14ac:dyDescent="0.2">
      <c r="A14672" s="27" t="s">
        <v>12102</v>
      </c>
      <c r="B14672" s="27" t="s">
        <v>9</v>
      </c>
      <c r="C14672" s="28">
        <v>45626</v>
      </c>
      <c r="D14672" s="29" t="s">
        <v>49243</v>
      </c>
      <c r="E14672" s="30" t="s">
        <v>12103</v>
      </c>
      <c r="F14672" s="31" t="s">
        <v>49244</v>
      </c>
    </row>
    <row r="14673" spans="1:6" ht="12.75" x14ac:dyDescent="0.2">
      <c r="A14673" s="27" t="s">
        <v>14910</v>
      </c>
      <c r="B14673" s="27" t="s">
        <v>10936</v>
      </c>
      <c r="C14673" s="28">
        <v>45722</v>
      </c>
      <c r="D14673" s="29" t="s">
        <v>49245</v>
      </c>
      <c r="E14673" s="30" t="s">
        <v>14911</v>
      </c>
      <c r="F14673" s="31" t="s">
        <v>49245</v>
      </c>
    </row>
    <row r="14674" spans="1:6" ht="12.75" x14ac:dyDescent="0.2">
      <c r="A14674" s="27" t="s">
        <v>63223</v>
      </c>
      <c r="B14674" s="27" t="s">
        <v>9</v>
      </c>
      <c r="C14674" s="28">
        <v>46360</v>
      </c>
      <c r="D14674" s="29" t="s">
        <v>63224</v>
      </c>
      <c r="E14674" s="30" t="s">
        <v>63225</v>
      </c>
      <c r="F14674" s="31" t="s">
        <v>63224</v>
      </c>
    </row>
    <row r="14675" spans="1:6" ht="12.75" x14ac:dyDescent="0.2">
      <c r="A14675" s="27" t="s">
        <v>70861</v>
      </c>
      <c r="B14675" s="27" t="s">
        <v>10936</v>
      </c>
      <c r="C14675" s="28">
        <v>46425</v>
      </c>
      <c r="D14675" s="29" t="s">
        <v>70862</v>
      </c>
      <c r="E14675" s="30" t="s">
        <v>70863</v>
      </c>
      <c r="F14675" s="31" t="s">
        <v>70861</v>
      </c>
    </row>
    <row r="14676" spans="1:6" ht="12.75" x14ac:dyDescent="0.2">
      <c r="A14676" s="27" t="s">
        <v>24220</v>
      </c>
      <c r="B14676" s="27" t="s">
        <v>9</v>
      </c>
      <c r="C14676" s="28">
        <v>46359</v>
      </c>
      <c r="D14676" s="29" t="s">
        <v>63226</v>
      </c>
      <c r="E14676" s="30" t="s">
        <v>24221</v>
      </c>
      <c r="F14676" s="31" t="s">
        <v>63226</v>
      </c>
    </row>
    <row r="14677" spans="1:6" ht="12.75" x14ac:dyDescent="0.2">
      <c r="A14677" s="27" t="s">
        <v>3731</v>
      </c>
      <c r="B14677" s="27" t="s">
        <v>9</v>
      </c>
      <c r="C14677" s="28">
        <v>45409</v>
      </c>
      <c r="D14677" s="29" t="s">
        <v>49246</v>
      </c>
      <c r="E14677" s="30" t="s">
        <v>3732</v>
      </c>
      <c r="F14677" s="31" t="s">
        <v>49247</v>
      </c>
    </row>
    <row r="14678" spans="1:6" ht="12.75" x14ac:dyDescent="0.2">
      <c r="A14678" s="27" t="s">
        <v>25699</v>
      </c>
      <c r="B14678" s="27" t="s">
        <v>10936</v>
      </c>
      <c r="C14678" s="28">
        <v>46289</v>
      </c>
      <c r="D14678" s="29" t="s">
        <v>58302</v>
      </c>
      <c r="E14678" s="30" t="s">
        <v>58303</v>
      </c>
      <c r="F14678" s="31" t="s">
        <v>58304</v>
      </c>
    </row>
    <row r="14679" spans="1:6" ht="12.75" x14ac:dyDescent="0.2">
      <c r="A14679" s="27" t="s">
        <v>63227</v>
      </c>
      <c r="B14679" s="27" t="s">
        <v>9</v>
      </c>
      <c r="C14679" s="28">
        <v>46359</v>
      </c>
      <c r="D14679" s="29" t="s">
        <v>18612</v>
      </c>
      <c r="E14679" s="30" t="s">
        <v>63228</v>
      </c>
      <c r="F14679" s="31" t="s">
        <v>18612</v>
      </c>
    </row>
    <row r="14680" spans="1:6" ht="12.75" x14ac:dyDescent="0.2">
      <c r="A14680" s="27" t="s">
        <v>10133</v>
      </c>
      <c r="B14680" s="27" t="s">
        <v>9</v>
      </c>
      <c r="C14680" s="28">
        <v>45572</v>
      </c>
      <c r="D14680" s="29" t="s">
        <v>49248</v>
      </c>
      <c r="E14680" s="30" t="s">
        <v>7106</v>
      </c>
      <c r="F14680" s="31" t="s">
        <v>49249</v>
      </c>
    </row>
    <row r="14681" spans="1:6" ht="12.75" x14ac:dyDescent="0.2">
      <c r="A14681" s="27" t="s">
        <v>65054</v>
      </c>
      <c r="B14681" s="27" t="s">
        <v>9</v>
      </c>
      <c r="C14681" s="28">
        <v>46382</v>
      </c>
      <c r="D14681" s="29" t="s">
        <v>65055</v>
      </c>
      <c r="E14681" s="30" t="s">
        <v>65056</v>
      </c>
      <c r="F14681" s="31" t="s">
        <v>65055</v>
      </c>
    </row>
    <row r="14682" spans="1:6" ht="12.75" x14ac:dyDescent="0.2">
      <c r="A14682" s="27" t="s">
        <v>6568</v>
      </c>
      <c r="B14682" s="27" t="s">
        <v>9</v>
      </c>
      <c r="C14682" s="28">
        <v>45493</v>
      </c>
      <c r="D14682" s="29" t="s">
        <v>18614</v>
      </c>
      <c r="E14682" s="30" t="s">
        <v>6569</v>
      </c>
      <c r="F14682" s="31" t="s">
        <v>18614</v>
      </c>
    </row>
    <row r="14683" spans="1:6" ht="12.75" x14ac:dyDescent="0.2">
      <c r="A14683" s="27" t="s">
        <v>66841</v>
      </c>
      <c r="B14683" s="27" t="s">
        <v>10936</v>
      </c>
      <c r="C14683" s="28">
        <v>46388</v>
      </c>
      <c r="D14683" s="29" t="s">
        <v>66842</v>
      </c>
      <c r="E14683" s="30" t="s">
        <v>66843</v>
      </c>
      <c r="F14683" s="31" t="s">
        <v>66842</v>
      </c>
    </row>
    <row r="14684" spans="1:6" ht="12.75" x14ac:dyDescent="0.2">
      <c r="A14684" s="27" t="s">
        <v>5474</v>
      </c>
      <c r="B14684" s="27" t="s">
        <v>5</v>
      </c>
      <c r="C14684" s="28">
        <v>45464</v>
      </c>
      <c r="D14684" s="29" t="s">
        <v>49250</v>
      </c>
      <c r="E14684" s="30" t="s">
        <v>5475</v>
      </c>
      <c r="F14684" s="31" t="s">
        <v>49251</v>
      </c>
    </row>
    <row r="14685" spans="1:6" ht="12.75" x14ac:dyDescent="0.2">
      <c r="A14685" s="27" t="s">
        <v>2612</v>
      </c>
      <c r="B14685" s="27" t="s">
        <v>9</v>
      </c>
      <c r="C14685" s="28">
        <v>45432</v>
      </c>
      <c r="D14685" s="29" t="s">
        <v>45065</v>
      </c>
      <c r="E14685" s="30" t="s">
        <v>49252</v>
      </c>
      <c r="F14685" s="31" t="s">
        <v>45065</v>
      </c>
    </row>
    <row r="14686" spans="1:6" ht="12.75" x14ac:dyDescent="0.2">
      <c r="A14686" s="27" t="s">
        <v>65627</v>
      </c>
      <c r="B14686" s="27" t="s">
        <v>9</v>
      </c>
      <c r="C14686" s="28">
        <v>46390</v>
      </c>
      <c r="D14686" s="29" t="s">
        <v>65628</v>
      </c>
      <c r="E14686" s="30" t="s">
        <v>33416</v>
      </c>
      <c r="F14686" s="31" t="s">
        <v>65629</v>
      </c>
    </row>
    <row r="14687" spans="1:6" ht="12.75" x14ac:dyDescent="0.2">
      <c r="A14687" s="27" t="s">
        <v>4514</v>
      </c>
      <c r="B14687" s="27" t="s">
        <v>9</v>
      </c>
      <c r="C14687" s="28">
        <v>45443</v>
      </c>
      <c r="D14687" s="29" t="s">
        <v>49253</v>
      </c>
      <c r="E14687" s="30" t="s">
        <v>4515</v>
      </c>
      <c r="F14687" s="31" t="s">
        <v>49254</v>
      </c>
    </row>
    <row r="14688" spans="1:6" ht="12.75" x14ac:dyDescent="0.2">
      <c r="A14688" s="27" t="s">
        <v>2750</v>
      </c>
      <c r="B14688" s="27" t="s">
        <v>10936</v>
      </c>
      <c r="C14688" s="28">
        <v>46023</v>
      </c>
      <c r="D14688" s="29" t="s">
        <v>49255</v>
      </c>
      <c r="E14688" s="30" t="s">
        <v>2751</v>
      </c>
      <c r="F14688" s="31" t="s">
        <v>49255</v>
      </c>
    </row>
    <row r="14689" spans="1:6" ht="12.75" x14ac:dyDescent="0.2">
      <c r="A14689" s="27" t="s">
        <v>65630</v>
      </c>
      <c r="B14689" s="27" t="s">
        <v>5</v>
      </c>
      <c r="C14689" s="28">
        <v>46389</v>
      </c>
      <c r="D14689" s="29" t="s">
        <v>65631</v>
      </c>
      <c r="E14689" s="30" t="s">
        <v>65632</v>
      </c>
      <c r="F14689" s="31" t="s">
        <v>65633</v>
      </c>
    </row>
    <row r="14690" spans="1:6" ht="12.75" x14ac:dyDescent="0.2">
      <c r="A14690" s="27" t="s">
        <v>6482</v>
      </c>
      <c r="B14690" s="27" t="s">
        <v>9</v>
      </c>
      <c r="C14690" s="28">
        <v>45488</v>
      </c>
      <c r="D14690" s="29" t="s">
        <v>49256</v>
      </c>
      <c r="E14690" s="30" t="s">
        <v>6483</v>
      </c>
      <c r="F14690" s="31" t="s">
        <v>49256</v>
      </c>
    </row>
    <row r="14691" spans="1:6" ht="12.75" x14ac:dyDescent="0.2">
      <c r="A14691" s="27" t="s">
        <v>58305</v>
      </c>
      <c r="B14691" s="27" t="s">
        <v>9</v>
      </c>
      <c r="C14691" s="28">
        <v>45453</v>
      </c>
      <c r="D14691" s="29" t="s">
        <v>58306</v>
      </c>
      <c r="E14691" s="30" t="s">
        <v>58307</v>
      </c>
      <c r="F14691" s="31" t="s">
        <v>58308</v>
      </c>
    </row>
    <row r="14692" spans="1:6" ht="12.75" x14ac:dyDescent="0.2">
      <c r="A14692" s="27" t="s">
        <v>21281</v>
      </c>
      <c r="B14692" s="27" t="s">
        <v>9</v>
      </c>
      <c r="C14692" s="28">
        <v>45925</v>
      </c>
      <c r="D14692" s="29" t="s">
        <v>49257</v>
      </c>
      <c r="E14692" s="30" t="s">
        <v>21282</v>
      </c>
      <c r="F14692" s="31" t="s">
        <v>49257</v>
      </c>
    </row>
    <row r="14693" spans="1:6" ht="12.75" x14ac:dyDescent="0.2">
      <c r="A14693" s="27" t="s">
        <v>33036</v>
      </c>
      <c r="B14693" s="27" t="s">
        <v>5</v>
      </c>
      <c r="C14693" s="28">
        <v>45499</v>
      </c>
      <c r="D14693" s="29" t="s">
        <v>49258</v>
      </c>
      <c r="E14693" s="30" t="s">
        <v>33037</v>
      </c>
      <c r="F14693" s="31" t="s">
        <v>49259</v>
      </c>
    </row>
    <row r="14694" spans="1:6" ht="12.75" x14ac:dyDescent="0.2">
      <c r="A14694" s="27" t="s">
        <v>64537</v>
      </c>
      <c r="B14694" s="27" t="s">
        <v>5</v>
      </c>
      <c r="C14694" s="28">
        <v>46376</v>
      </c>
      <c r="D14694" s="29" t="s">
        <v>64538</v>
      </c>
      <c r="E14694" s="30" t="s">
        <v>32374</v>
      </c>
      <c r="F14694" s="31" t="s">
        <v>64538</v>
      </c>
    </row>
    <row r="14695" spans="1:6" ht="12.75" x14ac:dyDescent="0.2">
      <c r="A14695" s="27" t="s">
        <v>27068</v>
      </c>
      <c r="B14695" s="27" t="s">
        <v>10936</v>
      </c>
      <c r="C14695" s="28">
        <v>46117</v>
      </c>
      <c r="D14695" s="29" t="s">
        <v>35913</v>
      </c>
      <c r="E14695" s="30" t="s">
        <v>29474</v>
      </c>
      <c r="F14695" s="31" t="s">
        <v>35913</v>
      </c>
    </row>
    <row r="14696" spans="1:6" ht="12.75" x14ac:dyDescent="0.2">
      <c r="A14696" s="27" t="s">
        <v>2763</v>
      </c>
      <c r="B14696" s="27" t="s">
        <v>10936</v>
      </c>
      <c r="C14696" s="28">
        <v>46199</v>
      </c>
      <c r="D14696" s="29" t="s">
        <v>49260</v>
      </c>
      <c r="E14696" s="30" t="s">
        <v>49261</v>
      </c>
      <c r="F14696" s="31" t="s">
        <v>49262</v>
      </c>
    </row>
    <row r="14697" spans="1:6" ht="12.75" x14ac:dyDescent="0.2">
      <c r="A14697" s="27" t="s">
        <v>7314</v>
      </c>
      <c r="B14697" s="27" t="s">
        <v>9</v>
      </c>
      <c r="C14697" s="28">
        <v>45508</v>
      </c>
      <c r="D14697" s="29" t="s">
        <v>49263</v>
      </c>
      <c r="E14697" s="30" t="s">
        <v>7315</v>
      </c>
      <c r="F14697" s="31" t="s">
        <v>49263</v>
      </c>
    </row>
    <row r="14698" spans="1:6" ht="12.75" x14ac:dyDescent="0.2">
      <c r="A14698" s="27" t="s">
        <v>30167</v>
      </c>
      <c r="B14698" s="27" t="s">
        <v>9</v>
      </c>
      <c r="C14698" s="28">
        <v>46135</v>
      </c>
      <c r="D14698" s="29" t="s">
        <v>49264</v>
      </c>
      <c r="E14698" s="30" t="s">
        <v>30168</v>
      </c>
      <c r="F14698" s="31" t="s">
        <v>49264</v>
      </c>
    </row>
    <row r="14699" spans="1:6" ht="12.75" x14ac:dyDescent="0.2">
      <c r="A14699" s="27" t="s">
        <v>10566</v>
      </c>
      <c r="B14699" s="27" t="s">
        <v>9</v>
      </c>
      <c r="C14699" s="28">
        <v>45592</v>
      </c>
      <c r="D14699" s="29" t="s">
        <v>49265</v>
      </c>
      <c r="E14699" s="30" t="s">
        <v>10567</v>
      </c>
      <c r="F14699" s="31" t="s">
        <v>49265</v>
      </c>
    </row>
    <row r="14700" spans="1:6" ht="12.75" x14ac:dyDescent="0.2">
      <c r="A14700" s="27" t="s">
        <v>10852</v>
      </c>
      <c r="B14700" s="27" t="s">
        <v>10936</v>
      </c>
      <c r="C14700" s="28">
        <v>45591</v>
      </c>
      <c r="D14700" s="29" t="s">
        <v>49266</v>
      </c>
      <c r="E14700" s="30" t="s">
        <v>10853</v>
      </c>
      <c r="F14700" s="31" t="s">
        <v>49267</v>
      </c>
    </row>
    <row r="14701" spans="1:6" ht="12.75" x14ac:dyDescent="0.2">
      <c r="A14701" s="27" t="s">
        <v>65057</v>
      </c>
      <c r="B14701" s="27" t="s">
        <v>9</v>
      </c>
      <c r="C14701" s="28">
        <v>46381</v>
      </c>
      <c r="D14701" s="29" t="s">
        <v>65058</v>
      </c>
      <c r="E14701" s="30" t="s">
        <v>65059</v>
      </c>
      <c r="F14701" s="31" t="s">
        <v>65060</v>
      </c>
    </row>
    <row r="14702" spans="1:6" ht="12.75" x14ac:dyDescent="0.2">
      <c r="A14702" s="27" t="s">
        <v>4181</v>
      </c>
      <c r="B14702" s="27" t="s">
        <v>9</v>
      </c>
      <c r="C14702" s="28">
        <v>45432</v>
      </c>
      <c r="D14702" s="29" t="s">
        <v>49268</v>
      </c>
      <c r="E14702" s="30" t="s">
        <v>4182</v>
      </c>
      <c r="F14702" s="31" t="s">
        <v>49269</v>
      </c>
    </row>
    <row r="14703" spans="1:6" ht="12.75" x14ac:dyDescent="0.2">
      <c r="A14703" s="27" t="s">
        <v>34721</v>
      </c>
      <c r="B14703" s="27" t="s">
        <v>9</v>
      </c>
      <c r="C14703" s="28">
        <v>46279</v>
      </c>
      <c r="D14703" s="29" t="s">
        <v>18616</v>
      </c>
      <c r="E14703" s="30" t="s">
        <v>34722</v>
      </c>
      <c r="F14703" s="31" t="s">
        <v>18616</v>
      </c>
    </row>
    <row r="14704" spans="1:6" ht="12.75" x14ac:dyDescent="0.2">
      <c r="A14704" s="27" t="s">
        <v>25393</v>
      </c>
      <c r="B14704" s="27" t="s">
        <v>10936</v>
      </c>
      <c r="C14704" s="28">
        <v>46327</v>
      </c>
      <c r="D14704" s="29" t="s">
        <v>59410</v>
      </c>
      <c r="E14704" s="30" t="s">
        <v>25394</v>
      </c>
      <c r="F14704" s="31" t="s">
        <v>59411</v>
      </c>
    </row>
    <row r="14705" spans="1:6" ht="12.75" x14ac:dyDescent="0.2">
      <c r="A14705" s="27" t="s">
        <v>66844</v>
      </c>
      <c r="B14705" s="27" t="s">
        <v>10936</v>
      </c>
      <c r="C14705" s="28">
        <v>46390</v>
      </c>
      <c r="D14705" s="29" t="s">
        <v>66845</v>
      </c>
      <c r="E14705" s="30" t="s">
        <v>66846</v>
      </c>
      <c r="F14705" s="31" t="s">
        <v>66845</v>
      </c>
    </row>
    <row r="14706" spans="1:6" ht="12.75" x14ac:dyDescent="0.2">
      <c r="A14706" s="27" t="s">
        <v>34977</v>
      </c>
      <c r="B14706" s="27" t="s">
        <v>10936</v>
      </c>
      <c r="C14706" s="28">
        <v>46298</v>
      </c>
      <c r="D14706" s="29" t="s">
        <v>22523</v>
      </c>
      <c r="E14706" s="30" t="s">
        <v>34978</v>
      </c>
      <c r="F14706" s="31" t="s">
        <v>34945</v>
      </c>
    </row>
    <row r="14707" spans="1:6" ht="12.75" x14ac:dyDescent="0.2">
      <c r="A14707" s="27" t="s">
        <v>73237</v>
      </c>
      <c r="B14707" s="27" t="s">
        <v>9</v>
      </c>
      <c r="C14707" s="28">
        <v>46480</v>
      </c>
      <c r="D14707" s="29" t="s">
        <v>73238</v>
      </c>
      <c r="E14707" s="30" t="s">
        <v>73239</v>
      </c>
      <c r="F14707" s="31" t="s">
        <v>73238</v>
      </c>
    </row>
    <row r="14708" spans="1:6" ht="12.75" x14ac:dyDescent="0.2">
      <c r="A14708" s="27" t="s">
        <v>26589</v>
      </c>
      <c r="B14708" s="27" t="s">
        <v>10936</v>
      </c>
      <c r="C14708" s="28">
        <v>46171</v>
      </c>
      <c r="D14708" s="29" t="s">
        <v>49270</v>
      </c>
      <c r="E14708" s="30" t="s">
        <v>31362</v>
      </c>
      <c r="F14708" s="31" t="s">
        <v>49270</v>
      </c>
    </row>
    <row r="14709" spans="1:6" ht="12.75" x14ac:dyDescent="0.2">
      <c r="A14709" s="27" t="s">
        <v>71673</v>
      </c>
      <c r="B14709" s="27" t="s">
        <v>9</v>
      </c>
      <c r="C14709" s="28">
        <v>46459</v>
      </c>
      <c r="D14709" s="29" t="s">
        <v>71674</v>
      </c>
      <c r="E14709" s="30" t="s">
        <v>71675</v>
      </c>
      <c r="F14709" s="31" t="s">
        <v>25</v>
      </c>
    </row>
    <row r="14710" spans="1:6" ht="12.75" x14ac:dyDescent="0.2">
      <c r="A14710" s="27" t="s">
        <v>3286</v>
      </c>
      <c r="B14710" s="27" t="s">
        <v>5</v>
      </c>
      <c r="C14710" s="28">
        <v>46485</v>
      </c>
      <c r="D14710" s="29" t="s">
        <v>102</v>
      </c>
      <c r="E14710" s="30" t="s">
        <v>3287</v>
      </c>
      <c r="F14710" s="31" t="s">
        <v>102</v>
      </c>
    </row>
    <row r="14711" spans="1:6" ht="12.75" x14ac:dyDescent="0.2">
      <c r="A14711" s="27" t="s">
        <v>7551</v>
      </c>
      <c r="B14711" s="27" t="s">
        <v>9</v>
      </c>
      <c r="C14711" s="28">
        <v>45514</v>
      </c>
      <c r="D14711" s="29" t="s">
        <v>49271</v>
      </c>
      <c r="E14711" s="30" t="s">
        <v>25</v>
      </c>
      <c r="F14711" s="31" t="s">
        <v>27980</v>
      </c>
    </row>
    <row r="14712" spans="1:6" ht="12.75" x14ac:dyDescent="0.2">
      <c r="A14712" s="27" t="s">
        <v>24838</v>
      </c>
      <c r="B14712" s="27" t="s">
        <v>10936</v>
      </c>
      <c r="C14712" s="28">
        <v>46307</v>
      </c>
      <c r="D14712" s="29" t="s">
        <v>59968</v>
      </c>
      <c r="E14712" s="30" t="s">
        <v>59969</v>
      </c>
      <c r="F14712" s="31" t="s">
        <v>59968</v>
      </c>
    </row>
    <row r="14713" spans="1:6" ht="12.75" x14ac:dyDescent="0.2">
      <c r="A14713" s="27" t="s">
        <v>70864</v>
      </c>
      <c r="B14713" s="27" t="s">
        <v>10936</v>
      </c>
      <c r="C14713" s="28">
        <v>46461</v>
      </c>
      <c r="D14713" s="29" t="s">
        <v>70865</v>
      </c>
      <c r="E14713" s="30" t="s">
        <v>70332</v>
      </c>
      <c r="F14713" s="31" t="s">
        <v>70866</v>
      </c>
    </row>
    <row r="14714" spans="1:6" ht="12.75" x14ac:dyDescent="0.2">
      <c r="A14714" s="27" t="s">
        <v>7271</v>
      </c>
      <c r="B14714" s="27" t="s">
        <v>9</v>
      </c>
      <c r="C14714" s="28">
        <v>45508</v>
      </c>
      <c r="D14714" s="29" t="s">
        <v>49272</v>
      </c>
      <c r="E14714" s="30" t="s">
        <v>7272</v>
      </c>
      <c r="F14714" s="31" t="s">
        <v>49272</v>
      </c>
    </row>
    <row r="14715" spans="1:6" ht="12.75" x14ac:dyDescent="0.2">
      <c r="A14715" s="27" t="s">
        <v>69959</v>
      </c>
      <c r="B14715" s="27" t="s">
        <v>9</v>
      </c>
      <c r="C14715" s="28">
        <v>46436</v>
      </c>
      <c r="D14715" s="29" t="s">
        <v>69960</v>
      </c>
      <c r="E14715" s="30" t="s">
        <v>69961</v>
      </c>
      <c r="F14715" s="31" t="s">
        <v>69960</v>
      </c>
    </row>
    <row r="14716" spans="1:6" ht="12.75" x14ac:dyDescent="0.2">
      <c r="A14716" s="27" t="s">
        <v>24498</v>
      </c>
      <c r="B14716" s="27" t="s">
        <v>9</v>
      </c>
      <c r="C14716" s="28">
        <v>46212</v>
      </c>
      <c r="D14716" s="29" t="s">
        <v>37911</v>
      </c>
      <c r="E14716" s="30" t="s">
        <v>30123</v>
      </c>
      <c r="F14716" s="31" t="s">
        <v>49273</v>
      </c>
    </row>
    <row r="14717" spans="1:6" ht="12.75" x14ac:dyDescent="0.2">
      <c r="A14717" s="27" t="s">
        <v>70867</v>
      </c>
      <c r="B14717" s="27" t="s">
        <v>9</v>
      </c>
      <c r="C14717" s="28">
        <v>46440</v>
      </c>
      <c r="D14717" s="29" t="s">
        <v>70868</v>
      </c>
      <c r="E14717" s="30" t="s">
        <v>70869</v>
      </c>
      <c r="F14717" s="31" t="s">
        <v>70870</v>
      </c>
    </row>
    <row r="14718" spans="1:6" ht="12.75" x14ac:dyDescent="0.2">
      <c r="A14718" s="27" t="s">
        <v>69354</v>
      </c>
      <c r="B14718" s="27" t="s">
        <v>9</v>
      </c>
      <c r="C14718" s="28">
        <v>46426</v>
      </c>
      <c r="D14718" s="29" t="s">
        <v>45847</v>
      </c>
      <c r="E14718" s="30" t="s">
        <v>69355</v>
      </c>
      <c r="F14718" s="31" t="s">
        <v>45847</v>
      </c>
    </row>
    <row r="14719" spans="1:6" ht="12.75" x14ac:dyDescent="0.2">
      <c r="A14719" s="27" t="s">
        <v>32602</v>
      </c>
      <c r="B14719" s="27" t="s">
        <v>10936</v>
      </c>
      <c r="C14719" s="28">
        <v>46220</v>
      </c>
      <c r="D14719" s="29" t="s">
        <v>49274</v>
      </c>
      <c r="E14719" s="30" t="s">
        <v>2884</v>
      </c>
      <c r="F14719" s="31" t="s">
        <v>49274</v>
      </c>
    </row>
    <row r="14720" spans="1:6" ht="12.75" x14ac:dyDescent="0.2">
      <c r="A14720" s="27" t="s">
        <v>21728</v>
      </c>
      <c r="B14720" s="27" t="s">
        <v>9</v>
      </c>
      <c r="C14720" s="28">
        <v>45934</v>
      </c>
      <c r="D14720" s="29" t="s">
        <v>49275</v>
      </c>
      <c r="E14720" s="30" t="s">
        <v>21729</v>
      </c>
      <c r="F14720" s="31" t="s">
        <v>49275</v>
      </c>
    </row>
    <row r="14721" spans="1:6" ht="12.75" x14ac:dyDescent="0.2">
      <c r="A14721" s="27" t="s">
        <v>7328</v>
      </c>
      <c r="B14721" s="27" t="s">
        <v>9</v>
      </c>
      <c r="C14721" s="28">
        <v>45508</v>
      </c>
      <c r="D14721" s="29" t="s">
        <v>49276</v>
      </c>
      <c r="E14721" s="30" t="s">
        <v>7326</v>
      </c>
      <c r="F14721" s="31" t="s">
        <v>49276</v>
      </c>
    </row>
    <row r="14722" spans="1:6" ht="12.75" x14ac:dyDescent="0.2">
      <c r="A14722" s="27" t="s">
        <v>13391</v>
      </c>
      <c r="B14722" s="27" t="s">
        <v>10936</v>
      </c>
      <c r="C14722" s="28">
        <v>45526</v>
      </c>
      <c r="D14722" s="29" t="s">
        <v>49277</v>
      </c>
      <c r="E14722" s="30" t="s">
        <v>13392</v>
      </c>
      <c r="F14722" s="31" t="s">
        <v>49278</v>
      </c>
    </row>
    <row r="14723" spans="1:6" ht="12.75" x14ac:dyDescent="0.2">
      <c r="A14723" s="27" t="s">
        <v>4003</v>
      </c>
      <c r="B14723" s="27" t="s">
        <v>10936</v>
      </c>
      <c r="C14723" s="28">
        <v>46163</v>
      </c>
      <c r="D14723" s="29" t="s">
        <v>49279</v>
      </c>
      <c r="E14723" s="30" t="s">
        <v>30973</v>
      </c>
      <c r="F14723" s="31" t="s">
        <v>49279</v>
      </c>
    </row>
    <row r="14724" spans="1:6" ht="12.75" x14ac:dyDescent="0.2">
      <c r="A14724" s="27" t="s">
        <v>13278</v>
      </c>
      <c r="B14724" s="27" t="s">
        <v>9</v>
      </c>
      <c r="C14724" s="28">
        <v>45674</v>
      </c>
      <c r="D14724" s="29" t="s">
        <v>49280</v>
      </c>
      <c r="E14724" s="30" t="s">
        <v>13279</v>
      </c>
      <c r="F14724" s="31" t="s">
        <v>49281</v>
      </c>
    </row>
    <row r="14725" spans="1:6" ht="12.75" x14ac:dyDescent="0.2">
      <c r="A14725" s="27" t="s">
        <v>3988</v>
      </c>
      <c r="B14725" s="27" t="s">
        <v>9</v>
      </c>
      <c r="C14725" s="28">
        <v>46473</v>
      </c>
      <c r="D14725" s="29" t="s">
        <v>73240</v>
      </c>
      <c r="E14725" s="30" t="s">
        <v>3989</v>
      </c>
      <c r="F14725" s="31" t="s">
        <v>73240</v>
      </c>
    </row>
    <row r="14726" spans="1:6" ht="12.75" x14ac:dyDescent="0.2">
      <c r="A14726" s="27" t="s">
        <v>69962</v>
      </c>
      <c r="B14726" s="27" t="s">
        <v>9</v>
      </c>
      <c r="C14726" s="28">
        <v>46433</v>
      </c>
      <c r="D14726" s="29" t="s">
        <v>69963</v>
      </c>
      <c r="E14726" s="30" t="s">
        <v>69964</v>
      </c>
      <c r="F14726" s="31" t="s">
        <v>69965</v>
      </c>
    </row>
    <row r="14727" spans="1:6" ht="12.75" x14ac:dyDescent="0.2">
      <c r="A14727" s="27" t="s">
        <v>4145</v>
      </c>
      <c r="B14727" s="27" t="s">
        <v>9</v>
      </c>
      <c r="C14727" s="28">
        <v>45432</v>
      </c>
      <c r="D14727" s="29" t="s">
        <v>38881</v>
      </c>
      <c r="E14727" s="30" t="s">
        <v>4146</v>
      </c>
      <c r="F14727" s="31" t="s">
        <v>38881</v>
      </c>
    </row>
    <row r="14728" spans="1:6" ht="12.75" x14ac:dyDescent="0.2">
      <c r="A14728" s="27" t="s">
        <v>20102</v>
      </c>
      <c r="B14728" s="27" t="s">
        <v>9</v>
      </c>
      <c r="C14728" s="28">
        <v>45890</v>
      </c>
      <c r="D14728" s="29" t="s">
        <v>49282</v>
      </c>
      <c r="E14728" s="30" t="s">
        <v>20103</v>
      </c>
      <c r="F14728" s="31" t="s">
        <v>49282</v>
      </c>
    </row>
    <row r="14729" spans="1:6" ht="12.75" x14ac:dyDescent="0.2">
      <c r="A14729" s="27" t="s">
        <v>32863</v>
      </c>
      <c r="B14729" s="27" t="s">
        <v>9</v>
      </c>
      <c r="C14729" s="28">
        <v>45511</v>
      </c>
      <c r="D14729" s="29" t="s">
        <v>37006</v>
      </c>
      <c r="E14729" s="30" t="s">
        <v>32864</v>
      </c>
      <c r="F14729" s="31" t="s">
        <v>49283</v>
      </c>
    </row>
    <row r="14730" spans="1:6" ht="12.75" x14ac:dyDescent="0.2">
      <c r="A14730" s="27" t="s">
        <v>12318</v>
      </c>
      <c r="B14730" s="27" t="s">
        <v>5</v>
      </c>
      <c r="C14730" s="28">
        <v>45633</v>
      </c>
      <c r="D14730" s="29" t="s">
        <v>39778</v>
      </c>
      <c r="E14730" s="30" t="s">
        <v>2691</v>
      </c>
      <c r="F14730" s="31" t="s">
        <v>35355</v>
      </c>
    </row>
    <row r="14731" spans="1:6" ht="12.75" x14ac:dyDescent="0.2">
      <c r="A14731" s="27" t="s">
        <v>63229</v>
      </c>
      <c r="B14731" s="27" t="s">
        <v>10936</v>
      </c>
      <c r="C14731" s="28">
        <v>46383</v>
      </c>
      <c r="D14731" s="29" t="s">
        <v>63230</v>
      </c>
      <c r="E14731" s="30" t="s">
        <v>63231</v>
      </c>
      <c r="F14731" s="31" t="s">
        <v>63232</v>
      </c>
    </row>
    <row r="14732" spans="1:6" ht="12.75" x14ac:dyDescent="0.2">
      <c r="A14732" s="27" t="s">
        <v>70871</v>
      </c>
      <c r="B14732" s="27" t="s">
        <v>9</v>
      </c>
      <c r="C14732" s="28">
        <v>46450</v>
      </c>
      <c r="D14732" s="29" t="s">
        <v>70872</v>
      </c>
      <c r="E14732" s="30" t="s">
        <v>70873</v>
      </c>
      <c r="F14732" s="31" t="s">
        <v>70872</v>
      </c>
    </row>
    <row r="14733" spans="1:6" ht="12.75" x14ac:dyDescent="0.2">
      <c r="A14733" s="27" t="s">
        <v>71676</v>
      </c>
      <c r="B14733" s="27" t="s">
        <v>9</v>
      </c>
      <c r="C14733" s="28">
        <v>46459</v>
      </c>
      <c r="D14733" s="29" t="s">
        <v>71677</v>
      </c>
      <c r="E14733" s="30" t="s">
        <v>71678</v>
      </c>
      <c r="F14733" s="31" t="s">
        <v>71677</v>
      </c>
    </row>
    <row r="14734" spans="1:6" ht="12.75" x14ac:dyDescent="0.2">
      <c r="A14734" s="27" t="s">
        <v>65061</v>
      </c>
      <c r="B14734" s="27" t="s">
        <v>9</v>
      </c>
      <c r="C14734" s="28">
        <v>46381</v>
      </c>
      <c r="D14734" s="29" t="s">
        <v>65062</v>
      </c>
      <c r="E14734" s="30" t="s">
        <v>65063</v>
      </c>
      <c r="F14734" s="31" t="s">
        <v>65064</v>
      </c>
    </row>
    <row r="14735" spans="1:6" ht="12.75" x14ac:dyDescent="0.2">
      <c r="A14735" s="27" t="s">
        <v>3885</v>
      </c>
      <c r="B14735" s="27" t="s">
        <v>10936</v>
      </c>
      <c r="C14735" s="28">
        <v>45401</v>
      </c>
      <c r="D14735" s="29" t="s">
        <v>49284</v>
      </c>
      <c r="E14735" s="30" t="s">
        <v>3886</v>
      </c>
      <c r="F14735" s="31" t="s">
        <v>49285</v>
      </c>
    </row>
    <row r="14736" spans="1:6" ht="12.75" x14ac:dyDescent="0.2">
      <c r="A14736" s="27" t="s">
        <v>61821</v>
      </c>
      <c r="B14736" s="27" t="s">
        <v>9</v>
      </c>
      <c r="C14736" s="28">
        <v>46346</v>
      </c>
      <c r="D14736" s="29" t="s">
        <v>61822</v>
      </c>
      <c r="E14736" s="30" t="s">
        <v>61823</v>
      </c>
      <c r="F14736" s="31" t="s">
        <v>61822</v>
      </c>
    </row>
    <row r="14737" spans="1:6" ht="12.75" x14ac:dyDescent="0.2">
      <c r="A14737" s="27" t="s">
        <v>24733</v>
      </c>
      <c r="B14737" s="27" t="s">
        <v>9</v>
      </c>
      <c r="C14737" s="28">
        <v>46291</v>
      </c>
      <c r="D14737" s="29" t="s">
        <v>49286</v>
      </c>
      <c r="E14737" s="30" t="s">
        <v>49287</v>
      </c>
      <c r="F14737" s="31" t="s">
        <v>49286</v>
      </c>
    </row>
    <row r="14738" spans="1:6" ht="12.75" x14ac:dyDescent="0.2">
      <c r="A14738" s="27" t="s">
        <v>68889</v>
      </c>
      <c r="B14738" s="27" t="s">
        <v>9</v>
      </c>
      <c r="C14738" s="28">
        <v>46423</v>
      </c>
      <c r="D14738" s="29" t="s">
        <v>39246</v>
      </c>
      <c r="E14738" s="30" t="s">
        <v>68890</v>
      </c>
      <c r="F14738" s="31" t="s">
        <v>68891</v>
      </c>
    </row>
    <row r="14739" spans="1:6" ht="12.75" x14ac:dyDescent="0.2">
      <c r="A14739" s="27" t="s">
        <v>24327</v>
      </c>
      <c r="B14739" s="27" t="s">
        <v>9</v>
      </c>
      <c r="C14739" s="28">
        <v>46363</v>
      </c>
      <c r="D14739" s="29" t="s">
        <v>63858</v>
      </c>
      <c r="E14739" s="30" t="s">
        <v>24328</v>
      </c>
      <c r="F14739" s="31" t="s">
        <v>63859</v>
      </c>
    </row>
    <row r="14740" spans="1:6" ht="12.75" x14ac:dyDescent="0.2">
      <c r="A14740" s="27" t="s">
        <v>31993</v>
      </c>
      <c r="B14740" s="27" t="s">
        <v>9</v>
      </c>
      <c r="C14740" s="28">
        <v>45449</v>
      </c>
      <c r="D14740" s="29" t="s">
        <v>49288</v>
      </c>
      <c r="E14740" s="30" t="s">
        <v>31994</v>
      </c>
      <c r="F14740" s="31" t="s">
        <v>49289</v>
      </c>
    </row>
    <row r="14741" spans="1:6" ht="12.75" x14ac:dyDescent="0.2">
      <c r="A14741" s="27" t="s">
        <v>4655</v>
      </c>
      <c r="B14741" s="27" t="s">
        <v>9</v>
      </c>
      <c r="C14741" s="28">
        <v>45445</v>
      </c>
      <c r="D14741" s="29" t="s">
        <v>49290</v>
      </c>
      <c r="E14741" s="30" t="s">
        <v>4656</v>
      </c>
      <c r="F14741" s="31" t="s">
        <v>49291</v>
      </c>
    </row>
    <row r="14742" spans="1:6" ht="12.75" x14ac:dyDescent="0.2">
      <c r="A14742" s="27" t="s">
        <v>49292</v>
      </c>
      <c r="B14742" s="27" t="s">
        <v>9</v>
      </c>
      <c r="C14742" s="28">
        <v>45739</v>
      </c>
      <c r="D14742" s="29" t="s">
        <v>41837</v>
      </c>
      <c r="E14742" s="30" t="s">
        <v>15339</v>
      </c>
      <c r="F14742" s="31" t="s">
        <v>41837</v>
      </c>
    </row>
    <row r="14743" spans="1:6" ht="12.75" x14ac:dyDescent="0.2">
      <c r="A14743" s="27" t="s">
        <v>13545</v>
      </c>
      <c r="B14743" s="27" t="s">
        <v>10936</v>
      </c>
      <c r="C14743" s="28">
        <v>45642</v>
      </c>
      <c r="D14743" s="29" t="s">
        <v>49293</v>
      </c>
      <c r="E14743" s="30" t="s">
        <v>2789</v>
      </c>
      <c r="F14743" s="31" t="s">
        <v>49294</v>
      </c>
    </row>
    <row r="14744" spans="1:6" ht="12.75" x14ac:dyDescent="0.2">
      <c r="A14744" s="27" t="s">
        <v>27424</v>
      </c>
      <c r="B14744" s="27" t="s">
        <v>10936</v>
      </c>
      <c r="C14744" s="28">
        <v>46046</v>
      </c>
      <c r="D14744" s="29" t="s">
        <v>49295</v>
      </c>
      <c r="E14744" s="30" t="s">
        <v>4942</v>
      </c>
      <c r="F14744" s="31" t="s">
        <v>49295</v>
      </c>
    </row>
    <row r="14745" spans="1:6" ht="12.75" x14ac:dyDescent="0.2">
      <c r="A14745" s="27" t="s">
        <v>72310</v>
      </c>
      <c r="B14745" s="27" t="s">
        <v>10936</v>
      </c>
      <c r="C14745" s="28">
        <v>46457</v>
      </c>
      <c r="D14745" s="29" t="s">
        <v>72311</v>
      </c>
      <c r="E14745" s="30" t="s">
        <v>72312</v>
      </c>
      <c r="F14745" s="31" t="s">
        <v>72311</v>
      </c>
    </row>
    <row r="14746" spans="1:6" ht="12.75" x14ac:dyDescent="0.2">
      <c r="A14746" s="27" t="s">
        <v>69356</v>
      </c>
      <c r="B14746" s="27" t="s">
        <v>9</v>
      </c>
      <c r="C14746" s="28">
        <v>46431</v>
      </c>
      <c r="D14746" s="29" t="s">
        <v>69357</v>
      </c>
      <c r="E14746" s="30" t="s">
        <v>69358</v>
      </c>
      <c r="F14746" s="31" t="s">
        <v>69359</v>
      </c>
    </row>
    <row r="14747" spans="1:6" ht="12.75" x14ac:dyDescent="0.2">
      <c r="A14747" s="27" t="s">
        <v>73241</v>
      </c>
      <c r="B14747" s="27" t="s">
        <v>9</v>
      </c>
      <c r="C14747" s="28">
        <v>46477</v>
      </c>
      <c r="D14747" s="29" t="s">
        <v>73242</v>
      </c>
      <c r="E14747" s="30" t="s">
        <v>73243</v>
      </c>
      <c r="F14747" s="31" t="s">
        <v>73244</v>
      </c>
    </row>
    <row r="14748" spans="1:6" ht="12.75" x14ac:dyDescent="0.2">
      <c r="A14748" s="27" t="s">
        <v>66847</v>
      </c>
      <c r="B14748" s="27" t="s">
        <v>9</v>
      </c>
      <c r="C14748" s="28">
        <v>46402</v>
      </c>
      <c r="D14748" s="29" t="s">
        <v>66848</v>
      </c>
      <c r="E14748" s="30" t="s">
        <v>66521</v>
      </c>
      <c r="F14748" s="31" t="s">
        <v>66848</v>
      </c>
    </row>
    <row r="14749" spans="1:6" ht="12.75" x14ac:dyDescent="0.2">
      <c r="A14749" s="27" t="s">
        <v>3362</v>
      </c>
      <c r="B14749" s="27" t="s">
        <v>9</v>
      </c>
      <c r="C14749" s="28">
        <v>46494</v>
      </c>
      <c r="D14749" s="29" t="s">
        <v>74610</v>
      </c>
      <c r="E14749" s="30" t="s">
        <v>3363</v>
      </c>
      <c r="F14749" s="31" t="s">
        <v>74611</v>
      </c>
    </row>
    <row r="14750" spans="1:6" ht="12.75" x14ac:dyDescent="0.2">
      <c r="A14750" s="27" t="s">
        <v>65634</v>
      </c>
      <c r="B14750" s="27" t="s">
        <v>9</v>
      </c>
      <c r="C14750" s="28">
        <v>46389</v>
      </c>
      <c r="D14750" s="29" t="s">
        <v>65635</v>
      </c>
      <c r="E14750" s="30" t="s">
        <v>65636</v>
      </c>
      <c r="F14750" s="31" t="s">
        <v>65637</v>
      </c>
    </row>
    <row r="14751" spans="1:6" ht="12.75" x14ac:dyDescent="0.2">
      <c r="A14751" s="27" t="s">
        <v>68892</v>
      </c>
      <c r="B14751" s="27" t="s">
        <v>9</v>
      </c>
      <c r="C14751" s="28">
        <v>46425</v>
      </c>
      <c r="D14751" s="29" t="s">
        <v>59309</v>
      </c>
      <c r="E14751" s="30" t="s">
        <v>68893</v>
      </c>
      <c r="F14751" s="31" t="s">
        <v>59309</v>
      </c>
    </row>
    <row r="14752" spans="1:6" ht="12.75" x14ac:dyDescent="0.2">
      <c r="A14752" s="27" t="s">
        <v>24437</v>
      </c>
      <c r="B14752" s="27" t="s">
        <v>9</v>
      </c>
      <c r="C14752" s="28">
        <v>46334</v>
      </c>
      <c r="D14752" s="29" t="s">
        <v>18612</v>
      </c>
      <c r="E14752" s="30" t="s">
        <v>24438</v>
      </c>
      <c r="F14752" s="31" t="s">
        <v>18612</v>
      </c>
    </row>
    <row r="14753" spans="1:6" ht="12.75" x14ac:dyDescent="0.2">
      <c r="A14753" s="27" t="s">
        <v>24572</v>
      </c>
      <c r="B14753" s="27" t="s">
        <v>9</v>
      </c>
      <c r="C14753" s="28">
        <v>46269</v>
      </c>
      <c r="D14753" s="29" t="s">
        <v>18605</v>
      </c>
      <c r="E14753" s="30" t="s">
        <v>24573</v>
      </c>
      <c r="F14753" s="31" t="s">
        <v>18605</v>
      </c>
    </row>
    <row r="14754" spans="1:6" ht="12.75" x14ac:dyDescent="0.2">
      <c r="A14754" s="27" t="s">
        <v>6103</v>
      </c>
      <c r="B14754" s="27" t="s">
        <v>9</v>
      </c>
      <c r="C14754" s="28">
        <v>45479</v>
      </c>
      <c r="D14754" s="29" t="s">
        <v>35573</v>
      </c>
      <c r="E14754" s="30" t="s">
        <v>6104</v>
      </c>
      <c r="F14754" s="31" t="s">
        <v>35573</v>
      </c>
    </row>
    <row r="14755" spans="1:6" ht="12.75" x14ac:dyDescent="0.2">
      <c r="A14755" s="27" t="s">
        <v>71679</v>
      </c>
      <c r="B14755" s="27" t="s">
        <v>10936</v>
      </c>
      <c r="C14755" s="28">
        <v>46438</v>
      </c>
      <c r="D14755" s="29" t="s">
        <v>71680</v>
      </c>
      <c r="E14755" s="30" t="s">
        <v>71681</v>
      </c>
      <c r="F14755" s="31" t="s">
        <v>71680</v>
      </c>
    </row>
    <row r="14756" spans="1:6" ht="12.75" x14ac:dyDescent="0.2">
      <c r="A14756" s="27" t="s">
        <v>72313</v>
      </c>
      <c r="B14756" s="27" t="s">
        <v>5</v>
      </c>
      <c r="C14756" s="28">
        <v>46465</v>
      </c>
      <c r="D14756" s="29" t="s">
        <v>72314</v>
      </c>
      <c r="E14756" s="30" t="s">
        <v>72315</v>
      </c>
      <c r="F14756" s="31" t="s">
        <v>72316</v>
      </c>
    </row>
    <row r="14757" spans="1:6" ht="12.75" x14ac:dyDescent="0.2">
      <c r="A14757" s="27" t="s">
        <v>66849</v>
      </c>
      <c r="B14757" s="27" t="s">
        <v>10936</v>
      </c>
      <c r="C14757" s="28">
        <v>46391</v>
      </c>
      <c r="D14757" s="29" t="s">
        <v>66850</v>
      </c>
      <c r="E14757" s="30" t="s">
        <v>66851</v>
      </c>
      <c r="F14757" s="31" t="s">
        <v>66852</v>
      </c>
    </row>
    <row r="14758" spans="1:6" ht="12.75" x14ac:dyDescent="0.2">
      <c r="A14758" s="27" t="s">
        <v>6368</v>
      </c>
      <c r="B14758" s="27" t="s">
        <v>9</v>
      </c>
      <c r="C14758" s="28">
        <v>45486</v>
      </c>
      <c r="D14758" s="29" t="s">
        <v>35214</v>
      </c>
      <c r="E14758" s="30" t="s">
        <v>6369</v>
      </c>
      <c r="F14758" s="31" t="s">
        <v>35214</v>
      </c>
    </row>
    <row r="14759" spans="1:6" ht="12.75" x14ac:dyDescent="0.2">
      <c r="A14759" s="27" t="s">
        <v>3229</v>
      </c>
      <c r="B14759" s="27" t="s">
        <v>9</v>
      </c>
      <c r="C14759" s="28">
        <v>46460</v>
      </c>
      <c r="D14759" s="29" t="s">
        <v>18081</v>
      </c>
      <c r="E14759" s="30" t="s">
        <v>72317</v>
      </c>
      <c r="F14759" s="31" t="s">
        <v>72318</v>
      </c>
    </row>
    <row r="14760" spans="1:6" ht="12.75" x14ac:dyDescent="0.2">
      <c r="A14760" s="27" t="s">
        <v>6002</v>
      </c>
      <c r="B14760" s="27" t="s">
        <v>9</v>
      </c>
      <c r="C14760" s="28">
        <v>45478</v>
      </c>
      <c r="D14760" s="29" t="s">
        <v>49296</v>
      </c>
      <c r="E14760" s="30" t="s">
        <v>6003</v>
      </c>
      <c r="F14760" s="31" t="s">
        <v>49297</v>
      </c>
    </row>
    <row r="14761" spans="1:6" ht="12.75" x14ac:dyDescent="0.2">
      <c r="A14761" s="27" t="s">
        <v>5277</v>
      </c>
      <c r="B14761" s="27" t="s">
        <v>9</v>
      </c>
      <c r="C14761" s="28">
        <v>45459</v>
      </c>
      <c r="D14761" s="29" t="s">
        <v>49298</v>
      </c>
      <c r="E14761" s="30" t="s">
        <v>5278</v>
      </c>
      <c r="F14761" s="31" t="s">
        <v>49298</v>
      </c>
    </row>
    <row r="14762" spans="1:6" ht="12.75" x14ac:dyDescent="0.2">
      <c r="A14762" s="27" t="s">
        <v>74612</v>
      </c>
      <c r="B14762" s="27" t="s">
        <v>9</v>
      </c>
      <c r="C14762" s="28">
        <v>46488</v>
      </c>
      <c r="D14762" s="29" t="s">
        <v>74613</v>
      </c>
      <c r="E14762" s="30" t="s">
        <v>74614</v>
      </c>
      <c r="F14762" s="31" t="s">
        <v>74613</v>
      </c>
    </row>
    <row r="14763" spans="1:6" ht="12.75" x14ac:dyDescent="0.2">
      <c r="A14763" s="27" t="s">
        <v>12293</v>
      </c>
      <c r="B14763" s="27" t="s">
        <v>10936</v>
      </c>
      <c r="C14763" s="28">
        <v>45595</v>
      </c>
      <c r="D14763" s="29" t="s">
        <v>49299</v>
      </c>
      <c r="E14763" s="30" t="s">
        <v>12294</v>
      </c>
      <c r="F14763" s="31" t="s">
        <v>49299</v>
      </c>
    </row>
    <row r="14764" spans="1:6" ht="12.75" x14ac:dyDescent="0.2">
      <c r="A14764" s="27" t="s">
        <v>9531</v>
      </c>
      <c r="B14764" s="27" t="s">
        <v>10936</v>
      </c>
      <c r="C14764" s="28">
        <v>45906</v>
      </c>
      <c r="D14764" s="29" t="s">
        <v>49300</v>
      </c>
      <c r="E14764" s="30" t="s">
        <v>21014</v>
      </c>
      <c r="F14764" s="31" t="s">
        <v>49300</v>
      </c>
    </row>
    <row r="14765" spans="1:6" ht="12.75" x14ac:dyDescent="0.2">
      <c r="A14765" s="27" t="s">
        <v>8557</v>
      </c>
      <c r="B14765" s="27" t="s">
        <v>9</v>
      </c>
      <c r="C14765" s="28">
        <v>45537</v>
      </c>
      <c r="D14765" s="29" t="s">
        <v>49301</v>
      </c>
      <c r="E14765" s="30" t="s">
        <v>8558</v>
      </c>
      <c r="F14765" s="31" t="s">
        <v>49301</v>
      </c>
    </row>
    <row r="14766" spans="1:6" ht="12.75" x14ac:dyDescent="0.2">
      <c r="A14766" s="27" t="s">
        <v>3039</v>
      </c>
      <c r="B14766" s="27" t="s">
        <v>10936</v>
      </c>
      <c r="C14766" s="28">
        <v>46449</v>
      </c>
      <c r="D14766" s="29" t="s">
        <v>70874</v>
      </c>
      <c r="E14766" s="30" t="s">
        <v>34685</v>
      </c>
      <c r="F14766" s="31" t="s">
        <v>70874</v>
      </c>
    </row>
    <row r="14767" spans="1:6" ht="12.75" x14ac:dyDescent="0.2">
      <c r="A14767" s="27" t="s">
        <v>60704</v>
      </c>
      <c r="B14767" s="27" t="s">
        <v>9</v>
      </c>
      <c r="C14767" s="28">
        <v>46332</v>
      </c>
      <c r="D14767" s="29" t="s">
        <v>60705</v>
      </c>
      <c r="E14767" s="30" t="s">
        <v>60706</v>
      </c>
      <c r="F14767" s="31" t="s">
        <v>60707</v>
      </c>
    </row>
    <row r="14768" spans="1:6" ht="12.75" x14ac:dyDescent="0.2">
      <c r="A14768" s="27" t="s">
        <v>7627</v>
      </c>
      <c r="B14768" s="27" t="s">
        <v>9</v>
      </c>
      <c r="C14768" s="28">
        <v>45515</v>
      </c>
      <c r="D14768" s="29" t="s">
        <v>18614</v>
      </c>
      <c r="E14768" s="30" t="s">
        <v>7628</v>
      </c>
      <c r="F14768" s="31" t="s">
        <v>49302</v>
      </c>
    </row>
    <row r="14769" spans="1:6" ht="12.75" x14ac:dyDescent="0.2">
      <c r="A14769" s="27" t="s">
        <v>2663</v>
      </c>
      <c r="B14769" s="27" t="s">
        <v>10936</v>
      </c>
      <c r="C14769" s="28">
        <v>46292</v>
      </c>
      <c r="D14769" s="29" t="s">
        <v>49303</v>
      </c>
      <c r="E14769" s="30" t="s">
        <v>49304</v>
      </c>
      <c r="F14769" s="31" t="s">
        <v>49303</v>
      </c>
    </row>
    <row r="14770" spans="1:6" ht="12.75" x14ac:dyDescent="0.2">
      <c r="A14770" s="27" t="s">
        <v>65638</v>
      </c>
      <c r="B14770" s="27" t="s">
        <v>9</v>
      </c>
      <c r="C14770" s="28">
        <v>46388</v>
      </c>
      <c r="D14770" s="29" t="s">
        <v>65639</v>
      </c>
      <c r="E14770" s="30" t="s">
        <v>4944</v>
      </c>
      <c r="F14770" s="31" t="s">
        <v>65640</v>
      </c>
    </row>
    <row r="14771" spans="1:6" ht="12.75" x14ac:dyDescent="0.2">
      <c r="A14771" s="27" t="s">
        <v>71682</v>
      </c>
      <c r="B14771" s="27" t="s">
        <v>9</v>
      </c>
      <c r="C14771" s="28">
        <v>46459</v>
      </c>
      <c r="D14771" s="29" t="s">
        <v>71683</v>
      </c>
      <c r="E14771" s="30" t="s">
        <v>71684</v>
      </c>
      <c r="F14771" s="31" t="s">
        <v>71683</v>
      </c>
    </row>
    <row r="14772" spans="1:6" ht="12.75" x14ac:dyDescent="0.2">
      <c r="A14772" s="27" t="s">
        <v>10501</v>
      </c>
      <c r="B14772" s="27" t="s">
        <v>9</v>
      </c>
      <c r="C14772" s="28">
        <v>45586</v>
      </c>
      <c r="D14772" s="29" t="s">
        <v>49305</v>
      </c>
      <c r="E14772" s="30" t="s">
        <v>49306</v>
      </c>
      <c r="F14772" s="31" t="s">
        <v>49305</v>
      </c>
    </row>
    <row r="14773" spans="1:6" ht="12.75" x14ac:dyDescent="0.2">
      <c r="A14773" s="27" t="s">
        <v>68894</v>
      </c>
      <c r="B14773" s="27" t="s">
        <v>9</v>
      </c>
      <c r="C14773" s="28">
        <v>46419</v>
      </c>
      <c r="D14773" s="29" t="s">
        <v>35965</v>
      </c>
      <c r="E14773" s="30" t="s">
        <v>68895</v>
      </c>
      <c r="F14773" s="31" t="s">
        <v>35965</v>
      </c>
    </row>
    <row r="14774" spans="1:6" ht="12.75" x14ac:dyDescent="0.2">
      <c r="A14774" s="27" t="s">
        <v>7688</v>
      </c>
      <c r="B14774" s="27" t="s">
        <v>9</v>
      </c>
      <c r="C14774" s="28">
        <v>45516</v>
      </c>
      <c r="D14774" s="29" t="s">
        <v>49307</v>
      </c>
      <c r="E14774" s="30" t="s">
        <v>7689</v>
      </c>
      <c r="F14774" s="31" t="s">
        <v>49307</v>
      </c>
    </row>
    <row r="14775" spans="1:6" ht="12.75" x14ac:dyDescent="0.2">
      <c r="A14775" s="27" t="s">
        <v>3868</v>
      </c>
      <c r="B14775" s="27" t="s">
        <v>9</v>
      </c>
      <c r="C14775" s="28">
        <v>46487</v>
      </c>
      <c r="D14775" s="29" t="s">
        <v>74615</v>
      </c>
      <c r="E14775" s="30" t="s">
        <v>3869</v>
      </c>
      <c r="F14775" s="31" t="s">
        <v>74615</v>
      </c>
    </row>
    <row r="14776" spans="1:6" ht="12.75" x14ac:dyDescent="0.2">
      <c r="A14776" s="27" t="s">
        <v>32400</v>
      </c>
      <c r="B14776" s="27" t="s">
        <v>5</v>
      </c>
      <c r="C14776" s="28">
        <v>46223</v>
      </c>
      <c r="D14776" s="29" t="s">
        <v>49308</v>
      </c>
      <c r="E14776" s="30" t="s">
        <v>32401</v>
      </c>
      <c r="F14776" s="31" t="s">
        <v>49309</v>
      </c>
    </row>
    <row r="14777" spans="1:6" ht="12.75" x14ac:dyDescent="0.2">
      <c r="A14777" s="27" t="s">
        <v>66853</v>
      </c>
      <c r="B14777" s="27" t="s">
        <v>10936</v>
      </c>
      <c r="C14777" s="28">
        <v>46389</v>
      </c>
      <c r="D14777" s="29" t="s">
        <v>66854</v>
      </c>
      <c r="E14777" s="30" t="s">
        <v>66855</v>
      </c>
      <c r="F14777" s="31" t="s">
        <v>66856</v>
      </c>
    </row>
    <row r="14778" spans="1:6" ht="12.75" x14ac:dyDescent="0.2">
      <c r="A14778" s="27" t="s">
        <v>49310</v>
      </c>
      <c r="B14778" s="27" t="s">
        <v>9</v>
      </c>
      <c r="C14778" s="28">
        <v>46376</v>
      </c>
      <c r="D14778" s="29" t="s">
        <v>64539</v>
      </c>
      <c r="E14778" s="30" t="s">
        <v>49311</v>
      </c>
      <c r="F14778" s="31" t="s">
        <v>64539</v>
      </c>
    </row>
    <row r="14779" spans="1:6" ht="12.75" x14ac:dyDescent="0.2">
      <c r="A14779" s="27" t="s">
        <v>6968</v>
      </c>
      <c r="B14779" s="27" t="s">
        <v>10936</v>
      </c>
      <c r="C14779" s="28">
        <v>45416</v>
      </c>
      <c r="D14779" s="29" t="s">
        <v>35642</v>
      </c>
      <c r="E14779" s="30" t="s">
        <v>6969</v>
      </c>
      <c r="F14779" s="31" t="s">
        <v>49312</v>
      </c>
    </row>
    <row r="14780" spans="1:6" ht="12.75" x14ac:dyDescent="0.2">
      <c r="A14780" s="27" t="s">
        <v>24287</v>
      </c>
      <c r="B14780" s="27" t="s">
        <v>9</v>
      </c>
      <c r="C14780" s="28">
        <v>46376</v>
      </c>
      <c r="D14780" s="29" t="s">
        <v>64540</v>
      </c>
      <c r="E14780" s="30" t="s">
        <v>24288</v>
      </c>
      <c r="F14780" s="31" t="s">
        <v>64541</v>
      </c>
    </row>
    <row r="14781" spans="1:6" ht="12.75" x14ac:dyDescent="0.2">
      <c r="A14781" s="27" t="s">
        <v>74616</v>
      </c>
      <c r="B14781" s="27" t="s">
        <v>9</v>
      </c>
      <c r="C14781" s="28">
        <v>46432</v>
      </c>
      <c r="D14781" s="29" t="s">
        <v>74617</v>
      </c>
      <c r="E14781" s="30" t="s">
        <v>74618</v>
      </c>
      <c r="F14781" s="31" t="s">
        <v>74619</v>
      </c>
    </row>
    <row r="14782" spans="1:6" ht="12.75" x14ac:dyDescent="0.2">
      <c r="A14782" s="27" t="s">
        <v>74043</v>
      </c>
      <c r="B14782" s="27" t="s">
        <v>9</v>
      </c>
      <c r="C14782" s="28">
        <v>46485</v>
      </c>
      <c r="D14782" s="29" t="s">
        <v>74044</v>
      </c>
      <c r="E14782" s="30" t="s">
        <v>74045</v>
      </c>
      <c r="F14782" s="31" t="s">
        <v>74044</v>
      </c>
    </row>
    <row r="14783" spans="1:6" ht="12.75" x14ac:dyDescent="0.2">
      <c r="A14783" s="27" t="s">
        <v>65065</v>
      </c>
      <c r="B14783" s="27" t="s">
        <v>9</v>
      </c>
      <c r="C14783" s="28">
        <v>46381</v>
      </c>
      <c r="D14783" s="29" t="s">
        <v>65066</v>
      </c>
      <c r="E14783" s="30" t="s">
        <v>65067</v>
      </c>
      <c r="F14783" s="31" t="s">
        <v>25</v>
      </c>
    </row>
    <row r="14784" spans="1:6" ht="12.75" x14ac:dyDescent="0.2">
      <c r="A14784" s="27" t="s">
        <v>3252</v>
      </c>
      <c r="B14784" s="27" t="s">
        <v>9</v>
      </c>
      <c r="C14784" s="28">
        <v>46485</v>
      </c>
      <c r="D14784" s="29" t="s">
        <v>39342</v>
      </c>
      <c r="E14784" s="30" t="s">
        <v>74046</v>
      </c>
      <c r="F14784" s="31" t="s">
        <v>39342</v>
      </c>
    </row>
    <row r="14785" spans="1:6" ht="12.75" x14ac:dyDescent="0.2">
      <c r="A14785" s="27" t="s">
        <v>13951</v>
      </c>
      <c r="B14785" s="27" t="s">
        <v>10936</v>
      </c>
      <c r="C14785" s="28">
        <v>45706</v>
      </c>
      <c r="D14785" s="29" t="s">
        <v>43566</v>
      </c>
      <c r="E14785" s="30" t="s">
        <v>13952</v>
      </c>
      <c r="F14785" s="31" t="s">
        <v>49313</v>
      </c>
    </row>
    <row r="14786" spans="1:6" ht="12.75" x14ac:dyDescent="0.2">
      <c r="A14786" s="27" t="s">
        <v>4798</v>
      </c>
      <c r="B14786" s="27" t="s">
        <v>10936</v>
      </c>
      <c r="C14786" s="28">
        <v>45414</v>
      </c>
      <c r="D14786" s="29" t="s">
        <v>49314</v>
      </c>
      <c r="E14786" s="30" t="s">
        <v>4799</v>
      </c>
      <c r="F14786" s="31" t="s">
        <v>49315</v>
      </c>
    </row>
    <row r="14787" spans="1:6" ht="12.75" x14ac:dyDescent="0.2">
      <c r="A14787" s="27" t="s">
        <v>70875</v>
      </c>
      <c r="B14787" s="27" t="s">
        <v>9</v>
      </c>
      <c r="C14787" s="28">
        <v>46444</v>
      </c>
      <c r="D14787" s="29" t="s">
        <v>70876</v>
      </c>
      <c r="E14787" s="30" t="s">
        <v>70877</v>
      </c>
      <c r="F14787" s="31" t="s">
        <v>70878</v>
      </c>
    </row>
    <row r="14788" spans="1:6" ht="12.75" x14ac:dyDescent="0.2">
      <c r="A14788" s="27" t="s">
        <v>22379</v>
      </c>
      <c r="B14788" s="27" t="s">
        <v>9</v>
      </c>
      <c r="C14788" s="28">
        <v>45954</v>
      </c>
      <c r="D14788" s="29" t="s">
        <v>49316</v>
      </c>
      <c r="E14788" s="30" t="s">
        <v>22380</v>
      </c>
      <c r="F14788" s="31" t="s">
        <v>35754</v>
      </c>
    </row>
    <row r="14789" spans="1:6" ht="12.75" x14ac:dyDescent="0.2">
      <c r="A14789" s="27" t="s">
        <v>21699</v>
      </c>
      <c r="B14789" s="27" t="s">
        <v>9</v>
      </c>
      <c r="C14789" s="28">
        <v>45949</v>
      </c>
      <c r="D14789" s="29" t="s">
        <v>49317</v>
      </c>
      <c r="E14789" s="30" t="s">
        <v>22278</v>
      </c>
      <c r="F14789" s="31" t="s">
        <v>49317</v>
      </c>
    </row>
    <row r="14790" spans="1:6" ht="12.75" x14ac:dyDescent="0.2">
      <c r="A14790" s="27" t="s">
        <v>11605</v>
      </c>
      <c r="B14790" s="27" t="s">
        <v>9</v>
      </c>
      <c r="C14790" s="28">
        <v>45659</v>
      </c>
      <c r="D14790" s="29" t="s">
        <v>49318</v>
      </c>
      <c r="E14790" s="30" t="s">
        <v>11606</v>
      </c>
      <c r="F14790" s="31" t="s">
        <v>49319</v>
      </c>
    </row>
    <row r="14791" spans="1:6" ht="12.75" x14ac:dyDescent="0.2">
      <c r="A14791" s="27" t="s">
        <v>3675</v>
      </c>
      <c r="B14791" s="27" t="s">
        <v>9</v>
      </c>
      <c r="C14791" s="28">
        <v>46473</v>
      </c>
      <c r="D14791" s="29" t="s">
        <v>73245</v>
      </c>
      <c r="E14791" s="30" t="s">
        <v>73246</v>
      </c>
      <c r="F14791" s="31" t="s">
        <v>73245</v>
      </c>
    </row>
    <row r="14792" spans="1:6" ht="12.75" x14ac:dyDescent="0.2">
      <c r="A14792" s="27" t="s">
        <v>11883</v>
      </c>
      <c r="B14792" s="27" t="s">
        <v>9</v>
      </c>
      <c r="C14792" s="28">
        <v>45619</v>
      </c>
      <c r="D14792" s="29" t="s">
        <v>49320</v>
      </c>
      <c r="E14792" s="30" t="s">
        <v>11884</v>
      </c>
      <c r="F14792" s="31" t="s">
        <v>49321</v>
      </c>
    </row>
    <row r="14793" spans="1:6" ht="12.75" x14ac:dyDescent="0.2">
      <c r="A14793" s="27" t="s">
        <v>11939</v>
      </c>
      <c r="B14793" s="27" t="s">
        <v>9</v>
      </c>
      <c r="C14793" s="28">
        <v>45620</v>
      </c>
      <c r="D14793" s="29" t="s">
        <v>35250</v>
      </c>
      <c r="E14793" s="30" t="s">
        <v>11940</v>
      </c>
      <c r="F14793" s="31" t="s">
        <v>35250</v>
      </c>
    </row>
    <row r="14794" spans="1:6" ht="12.75" x14ac:dyDescent="0.2">
      <c r="A14794" s="27" t="s">
        <v>1492</v>
      </c>
      <c r="B14794" s="27" t="s">
        <v>9</v>
      </c>
      <c r="C14794" s="28">
        <v>45956</v>
      </c>
      <c r="D14794" s="29" t="s">
        <v>49322</v>
      </c>
      <c r="E14794" s="30" t="s">
        <v>1493</v>
      </c>
      <c r="F14794" s="31" t="s">
        <v>49322</v>
      </c>
    </row>
    <row r="14795" spans="1:6" ht="12.75" x14ac:dyDescent="0.2">
      <c r="A14795" s="27" t="s">
        <v>10203</v>
      </c>
      <c r="B14795" s="27" t="s">
        <v>9</v>
      </c>
      <c r="C14795" s="28">
        <v>45578</v>
      </c>
      <c r="D14795" s="29" t="s">
        <v>49323</v>
      </c>
      <c r="E14795" s="30" t="s">
        <v>10204</v>
      </c>
      <c r="F14795" s="31" t="s">
        <v>49323</v>
      </c>
    </row>
    <row r="14796" spans="1:6" ht="12.75" x14ac:dyDescent="0.2">
      <c r="A14796" s="27" t="s">
        <v>9454</v>
      </c>
      <c r="B14796" s="27" t="s">
        <v>9</v>
      </c>
      <c r="C14796" s="28">
        <v>45562</v>
      </c>
      <c r="D14796" s="29" t="s">
        <v>46170</v>
      </c>
      <c r="E14796" s="30" t="s">
        <v>9455</v>
      </c>
      <c r="F14796" s="31" t="s">
        <v>46170</v>
      </c>
    </row>
    <row r="14797" spans="1:6" ht="12.75" x14ac:dyDescent="0.2">
      <c r="A14797" s="27" t="s">
        <v>28946</v>
      </c>
      <c r="B14797" s="27" t="s">
        <v>5</v>
      </c>
      <c r="C14797" s="28">
        <v>46103</v>
      </c>
      <c r="D14797" s="29" t="s">
        <v>49324</v>
      </c>
      <c r="E14797" s="30" t="s">
        <v>28947</v>
      </c>
      <c r="F14797" s="31" t="s">
        <v>49325</v>
      </c>
    </row>
    <row r="14798" spans="1:6" ht="12.75" x14ac:dyDescent="0.2">
      <c r="A14798" s="27" t="s">
        <v>3545</v>
      </c>
      <c r="B14798" s="27" t="s">
        <v>9</v>
      </c>
      <c r="C14798" s="28">
        <v>45403</v>
      </c>
      <c r="D14798" s="29" t="s">
        <v>36821</v>
      </c>
      <c r="E14798" s="30" t="s">
        <v>3546</v>
      </c>
      <c r="F14798" s="31" t="s">
        <v>36821</v>
      </c>
    </row>
    <row r="14799" spans="1:6" ht="12.75" x14ac:dyDescent="0.2">
      <c r="A14799" s="27" t="s">
        <v>4231</v>
      </c>
      <c r="B14799" s="27" t="s">
        <v>9</v>
      </c>
      <c r="C14799" s="28">
        <v>45436</v>
      </c>
      <c r="D14799" s="29" t="s">
        <v>49326</v>
      </c>
      <c r="E14799" s="30" t="s">
        <v>4232</v>
      </c>
      <c r="F14799" s="31" t="s">
        <v>39264</v>
      </c>
    </row>
    <row r="14800" spans="1:6" ht="12.75" x14ac:dyDescent="0.2">
      <c r="A14800" s="27" t="s">
        <v>10030</v>
      </c>
      <c r="B14800" s="27" t="s">
        <v>9</v>
      </c>
      <c r="C14800" s="28">
        <v>45579</v>
      </c>
      <c r="D14800" s="29" t="s">
        <v>49327</v>
      </c>
      <c r="E14800" s="30" t="s">
        <v>10031</v>
      </c>
      <c r="F14800" s="31" t="s">
        <v>49328</v>
      </c>
    </row>
    <row r="14801" spans="1:6" ht="12.75" x14ac:dyDescent="0.2">
      <c r="A14801" s="27" t="s">
        <v>13898</v>
      </c>
      <c r="B14801" s="27" t="s">
        <v>9</v>
      </c>
      <c r="C14801" s="28">
        <v>45695</v>
      </c>
      <c r="D14801" s="29" t="s">
        <v>49329</v>
      </c>
      <c r="E14801" s="30" t="s">
        <v>13899</v>
      </c>
      <c r="F14801" s="31" t="s">
        <v>49329</v>
      </c>
    </row>
    <row r="14802" spans="1:6" ht="12.75" x14ac:dyDescent="0.2">
      <c r="A14802" s="27" t="s">
        <v>65068</v>
      </c>
      <c r="B14802" s="27" t="s">
        <v>10936</v>
      </c>
      <c r="C14802" s="28">
        <v>46351</v>
      </c>
      <c r="D14802" s="29" t="s">
        <v>65069</v>
      </c>
      <c r="E14802" s="30" t="s">
        <v>65070</v>
      </c>
      <c r="F14802" s="31" t="s">
        <v>65069</v>
      </c>
    </row>
    <row r="14803" spans="1:6" ht="12.75" x14ac:dyDescent="0.2">
      <c r="A14803" s="27" t="s">
        <v>24196</v>
      </c>
      <c r="B14803" s="27" t="s">
        <v>10936</v>
      </c>
      <c r="C14803" s="28">
        <v>46234</v>
      </c>
      <c r="D14803" s="29" t="s">
        <v>48218</v>
      </c>
      <c r="E14803" s="30" t="s">
        <v>24197</v>
      </c>
      <c r="F14803" s="31" t="s">
        <v>48218</v>
      </c>
    </row>
    <row r="14804" spans="1:6" ht="12.75" x14ac:dyDescent="0.2">
      <c r="A14804" s="27" t="s">
        <v>4508</v>
      </c>
      <c r="B14804" s="27" t="s">
        <v>9</v>
      </c>
      <c r="C14804" s="28">
        <v>45443</v>
      </c>
      <c r="D14804" s="29" t="s">
        <v>49330</v>
      </c>
      <c r="E14804" s="30" t="s">
        <v>4509</v>
      </c>
      <c r="F14804" s="31" t="s">
        <v>49331</v>
      </c>
    </row>
    <row r="14805" spans="1:6" ht="12.75" x14ac:dyDescent="0.2">
      <c r="A14805" s="27" t="s">
        <v>7485</v>
      </c>
      <c r="B14805" s="27" t="s">
        <v>9</v>
      </c>
      <c r="C14805" s="28">
        <v>45514</v>
      </c>
      <c r="D14805" s="29" t="s">
        <v>49332</v>
      </c>
      <c r="E14805" s="30" t="s">
        <v>7486</v>
      </c>
      <c r="F14805" s="31" t="s">
        <v>49333</v>
      </c>
    </row>
    <row r="14806" spans="1:6" ht="12.75" x14ac:dyDescent="0.2">
      <c r="A14806" s="27" t="s">
        <v>14059</v>
      </c>
      <c r="B14806" s="27" t="s">
        <v>9</v>
      </c>
      <c r="C14806" s="28">
        <v>45701</v>
      </c>
      <c r="D14806" s="29" t="s">
        <v>49334</v>
      </c>
      <c r="E14806" s="30" t="s">
        <v>14060</v>
      </c>
      <c r="F14806" s="31" t="s">
        <v>49335</v>
      </c>
    </row>
    <row r="14807" spans="1:6" ht="12.75" x14ac:dyDescent="0.2">
      <c r="A14807" s="27" t="s">
        <v>13036</v>
      </c>
      <c r="B14807" s="27" t="s">
        <v>9</v>
      </c>
      <c r="C14807" s="28">
        <v>45666</v>
      </c>
      <c r="D14807" s="29" t="s">
        <v>49336</v>
      </c>
      <c r="E14807" s="30" t="s">
        <v>13037</v>
      </c>
      <c r="F14807" s="31" t="s">
        <v>49337</v>
      </c>
    </row>
    <row r="14808" spans="1:6" ht="12.75" x14ac:dyDescent="0.2">
      <c r="A14808" s="27" t="s">
        <v>27747</v>
      </c>
      <c r="B14808" s="27" t="s">
        <v>5</v>
      </c>
      <c r="C14808" s="28">
        <v>46048</v>
      </c>
      <c r="D14808" s="29" t="s">
        <v>49338</v>
      </c>
      <c r="E14808" s="30" t="s">
        <v>28401</v>
      </c>
      <c r="F14808" s="31" t="s">
        <v>49338</v>
      </c>
    </row>
    <row r="14809" spans="1:6" ht="12.75" x14ac:dyDescent="0.2">
      <c r="A14809" s="27" t="s">
        <v>31577</v>
      </c>
      <c r="B14809" s="27" t="s">
        <v>9</v>
      </c>
      <c r="C14809" s="28">
        <v>46200</v>
      </c>
      <c r="D14809" s="29" t="s">
        <v>49339</v>
      </c>
      <c r="E14809" s="30" t="s">
        <v>31578</v>
      </c>
      <c r="F14809" s="31" t="s">
        <v>49339</v>
      </c>
    </row>
    <row r="14810" spans="1:6" ht="12.75" x14ac:dyDescent="0.2">
      <c r="A14810" s="27" t="s">
        <v>73247</v>
      </c>
      <c r="B14810" s="27" t="s">
        <v>9</v>
      </c>
      <c r="C14810" s="28">
        <v>46479</v>
      </c>
      <c r="D14810" s="29" t="s">
        <v>73248</v>
      </c>
      <c r="E14810" s="30" t="s">
        <v>73249</v>
      </c>
      <c r="F14810" s="31" t="s">
        <v>73250</v>
      </c>
    </row>
    <row r="14811" spans="1:6" ht="12.75" x14ac:dyDescent="0.2">
      <c r="A14811" s="27" t="s">
        <v>65641</v>
      </c>
      <c r="B14811" s="27" t="s">
        <v>9</v>
      </c>
      <c r="C14811" s="28">
        <v>46389</v>
      </c>
      <c r="D14811" s="29" t="s">
        <v>65642</v>
      </c>
      <c r="E14811" s="30" t="s">
        <v>65643</v>
      </c>
      <c r="F14811" s="31" t="s">
        <v>65644</v>
      </c>
    </row>
    <row r="14812" spans="1:6" ht="12.75" x14ac:dyDescent="0.2">
      <c r="A14812" s="27" t="s">
        <v>22</v>
      </c>
      <c r="B14812" s="27" t="s">
        <v>9</v>
      </c>
      <c r="C14812" s="28">
        <v>45697</v>
      </c>
      <c r="D14812" s="29" t="s">
        <v>49340</v>
      </c>
      <c r="E14812" s="30" t="s">
        <v>13994</v>
      </c>
      <c r="F14812" s="31" t="s">
        <v>49341</v>
      </c>
    </row>
    <row r="14813" spans="1:6" ht="12.75" x14ac:dyDescent="0.2">
      <c r="A14813" s="27" t="s">
        <v>12766</v>
      </c>
      <c r="B14813" s="27" t="s">
        <v>9</v>
      </c>
      <c r="C14813" s="28">
        <v>45652</v>
      </c>
      <c r="D14813" s="29" t="s">
        <v>49342</v>
      </c>
      <c r="E14813" s="30" t="s">
        <v>12767</v>
      </c>
      <c r="F14813" s="31" t="s">
        <v>49343</v>
      </c>
    </row>
    <row r="14814" spans="1:6" ht="12.75" x14ac:dyDescent="0.2">
      <c r="A14814" s="27" t="s">
        <v>15184</v>
      </c>
      <c r="B14814" s="27" t="s">
        <v>9</v>
      </c>
      <c r="C14814" s="28">
        <v>45737</v>
      </c>
      <c r="D14814" s="29" t="s">
        <v>49334</v>
      </c>
      <c r="E14814" s="30" t="s">
        <v>15185</v>
      </c>
      <c r="F14814" s="31" t="s">
        <v>49344</v>
      </c>
    </row>
    <row r="14815" spans="1:6" ht="12.75" x14ac:dyDescent="0.2">
      <c r="A14815" s="27" t="s">
        <v>68896</v>
      </c>
      <c r="B14815" s="27" t="s">
        <v>9</v>
      </c>
      <c r="C14815" s="28">
        <v>46425</v>
      </c>
      <c r="D14815" s="29" t="s">
        <v>18605</v>
      </c>
      <c r="E14815" s="30" t="s">
        <v>68897</v>
      </c>
      <c r="F14815" s="31" t="s">
        <v>18605</v>
      </c>
    </row>
    <row r="14816" spans="1:6" ht="12.75" x14ac:dyDescent="0.2">
      <c r="A14816" s="27" t="s">
        <v>2616</v>
      </c>
      <c r="B14816" s="27" t="s">
        <v>10936</v>
      </c>
      <c r="C14816" s="28">
        <v>46199</v>
      </c>
      <c r="D14816" s="29" t="s">
        <v>18607</v>
      </c>
      <c r="E14816" s="30" t="s">
        <v>31799</v>
      </c>
      <c r="F14816" s="31" t="s">
        <v>18607</v>
      </c>
    </row>
    <row r="14817" spans="1:6" ht="12.75" x14ac:dyDescent="0.2">
      <c r="A14817" s="27" t="s">
        <v>2803</v>
      </c>
      <c r="B14817" s="27" t="s">
        <v>9</v>
      </c>
      <c r="C14817" s="28">
        <v>46445</v>
      </c>
      <c r="D14817" s="29" t="s">
        <v>70879</v>
      </c>
      <c r="E14817" s="30" t="s">
        <v>1299</v>
      </c>
      <c r="F14817" s="31" t="s">
        <v>70880</v>
      </c>
    </row>
    <row r="14818" spans="1:6" ht="12.75" x14ac:dyDescent="0.2">
      <c r="A14818" s="27" t="s">
        <v>1630</v>
      </c>
      <c r="B14818" s="27" t="s">
        <v>5</v>
      </c>
      <c r="C14818" s="28">
        <v>45960</v>
      </c>
      <c r="D14818" s="29" t="s">
        <v>49345</v>
      </c>
      <c r="E14818" s="30" t="s">
        <v>22528</v>
      </c>
      <c r="F14818" s="31" t="s">
        <v>49345</v>
      </c>
    </row>
    <row r="14819" spans="1:6" ht="12.75" x14ac:dyDescent="0.2">
      <c r="A14819" s="27" t="s">
        <v>65645</v>
      </c>
      <c r="B14819" s="27" t="s">
        <v>9</v>
      </c>
      <c r="C14819" s="28">
        <v>46388</v>
      </c>
      <c r="D14819" s="29" t="s">
        <v>65646</v>
      </c>
      <c r="E14819" s="30" t="s">
        <v>65647</v>
      </c>
      <c r="F14819" s="31" t="s">
        <v>65648</v>
      </c>
    </row>
    <row r="14820" spans="1:6" ht="12.75" x14ac:dyDescent="0.2">
      <c r="A14820" s="27" t="s">
        <v>31672</v>
      </c>
      <c r="B14820" s="27" t="s">
        <v>9</v>
      </c>
      <c r="C14820" s="28">
        <v>46230</v>
      </c>
      <c r="D14820" s="29" t="s">
        <v>49346</v>
      </c>
      <c r="E14820" s="30" t="s">
        <v>31673</v>
      </c>
      <c r="F14820" s="31" t="s">
        <v>49346</v>
      </c>
    </row>
    <row r="14821" spans="1:6" ht="12.75" x14ac:dyDescent="0.2">
      <c r="A14821" s="27" t="s">
        <v>74047</v>
      </c>
      <c r="B14821" s="27" t="s">
        <v>9</v>
      </c>
      <c r="C14821" s="28">
        <v>46485</v>
      </c>
      <c r="D14821" s="29" t="s">
        <v>74048</v>
      </c>
      <c r="E14821" s="30" t="s">
        <v>22007</v>
      </c>
      <c r="F14821" s="31" t="s">
        <v>74048</v>
      </c>
    </row>
    <row r="14822" spans="1:6" ht="12.75" x14ac:dyDescent="0.2">
      <c r="A14822" s="27" t="s">
        <v>5887</v>
      </c>
      <c r="B14822" s="27" t="s">
        <v>9</v>
      </c>
      <c r="C14822" s="28">
        <v>45474</v>
      </c>
      <c r="D14822" s="29" t="s">
        <v>49347</v>
      </c>
      <c r="E14822" s="30" t="s">
        <v>5888</v>
      </c>
      <c r="F14822" s="31" t="s">
        <v>49348</v>
      </c>
    </row>
    <row r="14823" spans="1:6" ht="12.75" x14ac:dyDescent="0.2">
      <c r="A14823" s="27" t="s">
        <v>70881</v>
      </c>
      <c r="B14823" s="27" t="s">
        <v>9</v>
      </c>
      <c r="C14823" s="28">
        <v>46452</v>
      </c>
      <c r="D14823" s="29" t="s">
        <v>70882</v>
      </c>
      <c r="E14823" s="30" t="s">
        <v>70883</v>
      </c>
      <c r="F14823" s="31" t="s">
        <v>70882</v>
      </c>
    </row>
    <row r="14824" spans="1:6" ht="12.75" x14ac:dyDescent="0.2">
      <c r="A14824" s="27" t="s">
        <v>7240</v>
      </c>
      <c r="B14824" s="27" t="s">
        <v>9</v>
      </c>
      <c r="C14824" s="28">
        <v>45508</v>
      </c>
      <c r="D14824" s="29" t="s">
        <v>40768</v>
      </c>
      <c r="E14824" s="30" t="s">
        <v>7241</v>
      </c>
      <c r="F14824" s="31" t="s">
        <v>40768</v>
      </c>
    </row>
    <row r="14825" spans="1:6" ht="12.75" x14ac:dyDescent="0.2">
      <c r="A14825" s="27" t="s">
        <v>5472</v>
      </c>
      <c r="B14825" s="27" t="s">
        <v>9</v>
      </c>
      <c r="C14825" s="28">
        <v>45464</v>
      </c>
      <c r="D14825" s="29" t="s">
        <v>49349</v>
      </c>
      <c r="E14825" s="30" t="s">
        <v>5473</v>
      </c>
      <c r="F14825" s="31" t="s">
        <v>49349</v>
      </c>
    </row>
    <row r="14826" spans="1:6" ht="12.75" x14ac:dyDescent="0.2">
      <c r="A14826" s="27" t="s">
        <v>74049</v>
      </c>
      <c r="B14826" s="27" t="s">
        <v>9</v>
      </c>
      <c r="C14826" s="28">
        <v>46481</v>
      </c>
      <c r="D14826" s="29" t="s">
        <v>153</v>
      </c>
      <c r="E14826" s="30" t="s">
        <v>74050</v>
      </c>
      <c r="F14826" s="31" t="s">
        <v>153</v>
      </c>
    </row>
    <row r="14827" spans="1:6" ht="12.75" x14ac:dyDescent="0.2">
      <c r="A14827" s="27" t="s">
        <v>2800</v>
      </c>
      <c r="B14827" s="27" t="s">
        <v>9</v>
      </c>
      <c r="C14827" s="28">
        <v>46417</v>
      </c>
      <c r="D14827" s="29" t="s">
        <v>68237</v>
      </c>
      <c r="E14827" s="30" t="s">
        <v>2801</v>
      </c>
      <c r="F14827" s="31" t="s">
        <v>68238</v>
      </c>
    </row>
    <row r="14828" spans="1:6" ht="12.75" x14ac:dyDescent="0.2">
      <c r="A14828" s="27" t="s">
        <v>70884</v>
      </c>
      <c r="B14828" s="27" t="s">
        <v>9</v>
      </c>
      <c r="C14828" s="28">
        <v>46452</v>
      </c>
      <c r="D14828" s="29" t="s">
        <v>70885</v>
      </c>
      <c r="E14828" s="30" t="s">
        <v>70886</v>
      </c>
      <c r="F14828" s="31" t="s">
        <v>70885</v>
      </c>
    </row>
    <row r="14829" spans="1:6" ht="12.75" x14ac:dyDescent="0.2">
      <c r="A14829" s="27" t="s">
        <v>74620</v>
      </c>
      <c r="B14829" s="27" t="s">
        <v>9</v>
      </c>
      <c r="C14829" s="28">
        <v>46487</v>
      </c>
      <c r="D14829" s="29" t="s">
        <v>74621</v>
      </c>
      <c r="E14829" s="30" t="s">
        <v>74622</v>
      </c>
      <c r="F14829" s="31" t="s">
        <v>74621</v>
      </c>
    </row>
    <row r="14830" spans="1:6" ht="12.75" x14ac:dyDescent="0.2">
      <c r="A14830" s="27" t="s">
        <v>69966</v>
      </c>
      <c r="B14830" s="27" t="s">
        <v>9</v>
      </c>
      <c r="C14830" s="28">
        <v>46439</v>
      </c>
      <c r="D14830" s="29" t="s">
        <v>69967</v>
      </c>
      <c r="E14830" s="30" t="s">
        <v>69968</v>
      </c>
      <c r="F14830" s="31" t="s">
        <v>69969</v>
      </c>
    </row>
    <row r="14831" spans="1:6" ht="12.75" x14ac:dyDescent="0.2">
      <c r="A14831" s="27" t="s">
        <v>28970</v>
      </c>
      <c r="B14831" s="27" t="s">
        <v>10936</v>
      </c>
      <c r="C14831" s="28">
        <v>46084</v>
      </c>
      <c r="D14831" s="29" t="s">
        <v>38715</v>
      </c>
      <c r="E14831" s="30" t="s">
        <v>28971</v>
      </c>
      <c r="F14831" s="31" t="s">
        <v>38715</v>
      </c>
    </row>
    <row r="14832" spans="1:6" ht="12.75" x14ac:dyDescent="0.2">
      <c r="A14832" s="27" t="s">
        <v>13231</v>
      </c>
      <c r="B14832" s="27" t="s">
        <v>10936</v>
      </c>
      <c r="C14832" s="28">
        <v>45641</v>
      </c>
      <c r="D14832" s="29" t="s">
        <v>49350</v>
      </c>
      <c r="E14832" s="30" t="s">
        <v>13232</v>
      </c>
      <c r="F14832" s="31" t="s">
        <v>49351</v>
      </c>
    </row>
    <row r="14833" spans="1:6" ht="12.75" x14ac:dyDescent="0.2">
      <c r="A14833" s="27" t="s">
        <v>70887</v>
      </c>
      <c r="B14833" s="27" t="s">
        <v>9</v>
      </c>
      <c r="C14833" s="28">
        <v>46440</v>
      </c>
      <c r="D14833" s="29" t="s">
        <v>58358</v>
      </c>
      <c r="E14833" s="30" t="s">
        <v>70888</v>
      </c>
      <c r="F14833" s="31" t="s">
        <v>58358</v>
      </c>
    </row>
    <row r="14834" spans="1:6" ht="12.75" x14ac:dyDescent="0.2">
      <c r="A14834" s="27" t="s">
        <v>9560</v>
      </c>
      <c r="B14834" s="27" t="s">
        <v>5</v>
      </c>
      <c r="C14834" s="28">
        <v>45565</v>
      </c>
      <c r="D14834" s="29" t="s">
        <v>49352</v>
      </c>
      <c r="E14834" s="30" t="s">
        <v>9561</v>
      </c>
      <c r="F14834" s="31" t="s">
        <v>49352</v>
      </c>
    </row>
    <row r="14835" spans="1:6" ht="12.75" x14ac:dyDescent="0.2">
      <c r="A14835" s="27" t="s">
        <v>5755</v>
      </c>
      <c r="B14835" s="27" t="s">
        <v>9</v>
      </c>
      <c r="C14835" s="28">
        <v>45471</v>
      </c>
      <c r="D14835" s="29" t="s">
        <v>49353</v>
      </c>
      <c r="E14835" s="30" t="s">
        <v>5756</v>
      </c>
      <c r="F14835" s="31" t="s">
        <v>35338</v>
      </c>
    </row>
    <row r="14836" spans="1:6" ht="12.75" x14ac:dyDescent="0.2">
      <c r="A14836" s="27" t="s">
        <v>22637</v>
      </c>
      <c r="B14836" s="27" t="s">
        <v>5</v>
      </c>
      <c r="C14836" s="28">
        <v>45970</v>
      </c>
      <c r="D14836" s="29" t="s">
        <v>49354</v>
      </c>
      <c r="E14836" s="30" t="s">
        <v>49355</v>
      </c>
      <c r="F14836" s="31" t="s">
        <v>49356</v>
      </c>
    </row>
    <row r="14837" spans="1:6" ht="12.75" x14ac:dyDescent="0.2">
      <c r="A14837" s="27" t="s">
        <v>17434</v>
      </c>
      <c r="B14837" s="27" t="s">
        <v>5</v>
      </c>
      <c r="C14837" s="28">
        <v>45794</v>
      </c>
      <c r="D14837" s="29" t="s">
        <v>49357</v>
      </c>
      <c r="E14837" s="30" t="s">
        <v>17435</v>
      </c>
      <c r="F14837" s="31" t="s">
        <v>49358</v>
      </c>
    </row>
    <row r="14838" spans="1:6" ht="12.75" x14ac:dyDescent="0.2">
      <c r="A14838" s="27" t="s">
        <v>6099</v>
      </c>
      <c r="B14838" s="27" t="s">
        <v>9</v>
      </c>
      <c r="C14838" s="28">
        <v>45479</v>
      </c>
      <c r="D14838" s="29" t="s">
        <v>49359</v>
      </c>
      <c r="E14838" s="30" t="s">
        <v>6100</v>
      </c>
      <c r="F14838" s="31" t="s">
        <v>49359</v>
      </c>
    </row>
    <row r="14839" spans="1:6" ht="12.75" x14ac:dyDescent="0.2">
      <c r="A14839" s="27" t="s">
        <v>6889</v>
      </c>
      <c r="B14839" s="27" t="s">
        <v>9</v>
      </c>
      <c r="C14839" s="28">
        <v>45499</v>
      </c>
      <c r="D14839" s="29" t="s">
        <v>49360</v>
      </c>
      <c r="E14839" s="30" t="s">
        <v>6890</v>
      </c>
      <c r="F14839" s="31" t="s">
        <v>49360</v>
      </c>
    </row>
    <row r="14840" spans="1:6" ht="12.75" x14ac:dyDescent="0.2">
      <c r="A14840" s="27" t="s">
        <v>61824</v>
      </c>
      <c r="B14840" s="27" t="s">
        <v>10936</v>
      </c>
      <c r="C14840" s="28">
        <v>46323</v>
      </c>
      <c r="D14840" s="29" t="s">
        <v>61825</v>
      </c>
      <c r="E14840" s="30" t="s">
        <v>31592</v>
      </c>
      <c r="F14840" s="31" t="s">
        <v>61825</v>
      </c>
    </row>
    <row r="14841" spans="1:6" ht="12.75" x14ac:dyDescent="0.2">
      <c r="A14841" s="27" t="s">
        <v>19798</v>
      </c>
      <c r="B14841" s="27" t="s">
        <v>9</v>
      </c>
      <c r="C14841" s="28">
        <v>45879</v>
      </c>
      <c r="D14841" s="29" t="s">
        <v>49361</v>
      </c>
      <c r="E14841" s="30" t="s">
        <v>19799</v>
      </c>
      <c r="F14841" s="31" t="s">
        <v>49362</v>
      </c>
    </row>
    <row r="14842" spans="1:6" ht="12.75" x14ac:dyDescent="0.2">
      <c r="A14842" s="27" t="s">
        <v>7744</v>
      </c>
      <c r="B14842" s="27" t="s">
        <v>9</v>
      </c>
      <c r="C14842" s="28">
        <v>45520</v>
      </c>
      <c r="D14842" s="29" t="s">
        <v>45862</v>
      </c>
      <c r="E14842" s="30" t="s">
        <v>7745</v>
      </c>
      <c r="F14842" s="31" t="s">
        <v>49363</v>
      </c>
    </row>
    <row r="14843" spans="1:6" ht="12.75" x14ac:dyDescent="0.2">
      <c r="A14843" s="27" t="s">
        <v>3599</v>
      </c>
      <c r="B14843" s="27" t="s">
        <v>9</v>
      </c>
      <c r="C14843" s="28">
        <v>45407</v>
      </c>
      <c r="D14843" s="29" t="s">
        <v>49364</v>
      </c>
      <c r="E14843" s="30" t="s">
        <v>3600</v>
      </c>
      <c r="F14843" s="31" t="s">
        <v>49365</v>
      </c>
    </row>
    <row r="14844" spans="1:6" ht="12.75" x14ac:dyDescent="0.2">
      <c r="A14844" s="27" t="s">
        <v>20437</v>
      </c>
      <c r="B14844" s="27" t="s">
        <v>9</v>
      </c>
      <c r="C14844" s="28">
        <v>45897</v>
      </c>
      <c r="D14844" s="29" t="s">
        <v>49366</v>
      </c>
      <c r="E14844" s="30" t="s">
        <v>114</v>
      </c>
      <c r="F14844" s="31" t="s">
        <v>49367</v>
      </c>
    </row>
    <row r="14845" spans="1:6" ht="12.75" x14ac:dyDescent="0.2">
      <c r="A14845" s="27" t="s">
        <v>63233</v>
      </c>
      <c r="B14845" s="27" t="s">
        <v>9</v>
      </c>
      <c r="C14845" s="28">
        <v>45612</v>
      </c>
      <c r="D14845" s="29" t="s">
        <v>57</v>
      </c>
      <c r="E14845" s="30" t="s">
        <v>63234</v>
      </c>
      <c r="F14845" s="31" t="s">
        <v>57</v>
      </c>
    </row>
    <row r="14846" spans="1:6" ht="12.75" x14ac:dyDescent="0.2">
      <c r="A14846" s="27" t="s">
        <v>68239</v>
      </c>
      <c r="B14846" s="27" t="s">
        <v>5</v>
      </c>
      <c r="C14846" s="28">
        <v>46418</v>
      </c>
      <c r="D14846" s="29" t="s">
        <v>68240</v>
      </c>
      <c r="E14846" s="30" t="s">
        <v>68241</v>
      </c>
      <c r="F14846" s="31" t="s">
        <v>68240</v>
      </c>
    </row>
    <row r="14847" spans="1:6" ht="12.75" x14ac:dyDescent="0.2">
      <c r="A14847" s="27" t="s">
        <v>30950</v>
      </c>
      <c r="B14847" s="27" t="s">
        <v>9</v>
      </c>
      <c r="C14847" s="28">
        <v>45795</v>
      </c>
      <c r="D14847" s="29" t="s">
        <v>49368</v>
      </c>
      <c r="E14847" s="30" t="s">
        <v>49369</v>
      </c>
      <c r="F14847" s="31" t="s">
        <v>49370</v>
      </c>
    </row>
    <row r="14848" spans="1:6" ht="12.75" x14ac:dyDescent="0.2">
      <c r="A14848" s="27" t="s">
        <v>18557</v>
      </c>
      <c r="B14848" s="27" t="s">
        <v>10936</v>
      </c>
      <c r="C14848" s="28">
        <v>45793</v>
      </c>
      <c r="D14848" s="29" t="s">
        <v>49371</v>
      </c>
      <c r="E14848" s="30" t="s">
        <v>49372</v>
      </c>
      <c r="F14848" s="31" t="s">
        <v>49371</v>
      </c>
    </row>
    <row r="14849" spans="1:6" ht="12.75" x14ac:dyDescent="0.2">
      <c r="A14849" s="27" t="s">
        <v>5832</v>
      </c>
      <c r="B14849" s="27" t="s">
        <v>9</v>
      </c>
      <c r="C14849" s="28">
        <v>45472</v>
      </c>
      <c r="D14849" s="29" t="s">
        <v>49373</v>
      </c>
      <c r="E14849" s="30" t="s">
        <v>5833</v>
      </c>
      <c r="F14849" s="31" t="s">
        <v>49374</v>
      </c>
    </row>
    <row r="14850" spans="1:6" ht="12.75" x14ac:dyDescent="0.2">
      <c r="A14850" s="27" t="s">
        <v>13285</v>
      </c>
      <c r="B14850" s="27" t="s">
        <v>10936</v>
      </c>
      <c r="C14850" s="28">
        <v>45698</v>
      </c>
      <c r="D14850" s="29" t="s">
        <v>49375</v>
      </c>
      <c r="E14850" s="30" t="s">
        <v>13286</v>
      </c>
      <c r="F14850" s="31" t="s">
        <v>49375</v>
      </c>
    </row>
    <row r="14851" spans="1:6" ht="12.75" x14ac:dyDescent="0.2">
      <c r="A14851" s="27" t="s">
        <v>29141</v>
      </c>
      <c r="B14851" s="27" t="s">
        <v>10936</v>
      </c>
      <c r="C14851" s="28">
        <v>46047</v>
      </c>
      <c r="D14851" s="29" t="s">
        <v>49376</v>
      </c>
      <c r="E14851" s="30" t="s">
        <v>29142</v>
      </c>
      <c r="F14851" s="31" t="s">
        <v>49376</v>
      </c>
    </row>
    <row r="14852" spans="1:6" ht="12.75" x14ac:dyDescent="0.2">
      <c r="A14852" s="27" t="s">
        <v>67641</v>
      </c>
      <c r="B14852" s="27" t="s">
        <v>9</v>
      </c>
      <c r="C14852" s="28">
        <v>46411</v>
      </c>
      <c r="D14852" s="29" t="s">
        <v>57646</v>
      </c>
      <c r="E14852" s="30" t="s">
        <v>67642</v>
      </c>
      <c r="F14852" s="31" t="s">
        <v>57646</v>
      </c>
    </row>
    <row r="14853" spans="1:6" ht="12.75" x14ac:dyDescent="0.2">
      <c r="A14853" s="27" t="s">
        <v>7467</v>
      </c>
      <c r="B14853" s="27" t="s">
        <v>9</v>
      </c>
      <c r="C14853" s="28">
        <v>45513</v>
      </c>
      <c r="D14853" s="29" t="s">
        <v>49377</v>
      </c>
      <c r="E14853" s="30" t="s">
        <v>7468</v>
      </c>
      <c r="F14853" s="31" t="s">
        <v>35901</v>
      </c>
    </row>
    <row r="14854" spans="1:6" ht="12.75" x14ac:dyDescent="0.2">
      <c r="A14854" s="27" t="s">
        <v>4731</v>
      </c>
      <c r="B14854" s="27" t="s">
        <v>9</v>
      </c>
      <c r="C14854" s="28">
        <v>45445</v>
      </c>
      <c r="D14854" s="29" t="s">
        <v>49378</v>
      </c>
      <c r="E14854" s="30" t="s">
        <v>4732</v>
      </c>
      <c r="F14854" s="31" t="s">
        <v>2785</v>
      </c>
    </row>
    <row r="14855" spans="1:6" ht="12.75" x14ac:dyDescent="0.2">
      <c r="A14855" s="27" t="s">
        <v>2807</v>
      </c>
      <c r="B14855" s="27" t="s">
        <v>9</v>
      </c>
      <c r="C14855" s="28">
        <v>46366</v>
      </c>
      <c r="D14855" s="29" t="s">
        <v>63860</v>
      </c>
      <c r="E14855" s="30" t="s">
        <v>74</v>
      </c>
      <c r="F14855" s="31" t="s">
        <v>63861</v>
      </c>
    </row>
    <row r="14856" spans="1:6" ht="12.75" x14ac:dyDescent="0.2">
      <c r="A14856" s="27" t="s">
        <v>70889</v>
      </c>
      <c r="B14856" s="27" t="s">
        <v>10936</v>
      </c>
      <c r="C14856" s="28">
        <v>46453</v>
      </c>
      <c r="D14856" s="29" t="s">
        <v>70890</v>
      </c>
      <c r="E14856" s="30" t="s">
        <v>2806</v>
      </c>
      <c r="F14856" s="31" t="s">
        <v>70891</v>
      </c>
    </row>
    <row r="14857" spans="1:6" ht="12.75" x14ac:dyDescent="0.2">
      <c r="A14857" s="27" t="s">
        <v>65649</v>
      </c>
      <c r="B14857" s="27" t="s">
        <v>10936</v>
      </c>
      <c r="C14857" s="28">
        <v>46390</v>
      </c>
      <c r="D14857" s="29" t="s">
        <v>65650</v>
      </c>
      <c r="E14857" s="30" t="s">
        <v>65651</v>
      </c>
      <c r="F14857" s="31" t="s">
        <v>65652</v>
      </c>
    </row>
    <row r="14858" spans="1:6" ht="12.75" x14ac:dyDescent="0.2">
      <c r="A14858" s="27" t="s">
        <v>32830</v>
      </c>
      <c r="B14858" s="27" t="s">
        <v>10936</v>
      </c>
      <c r="C14858" s="28">
        <v>46213</v>
      </c>
      <c r="D14858" s="29" t="s">
        <v>49379</v>
      </c>
      <c r="E14858" s="30" t="s">
        <v>32831</v>
      </c>
      <c r="F14858" s="31" t="s">
        <v>49380</v>
      </c>
    </row>
    <row r="14859" spans="1:6" ht="12.75" x14ac:dyDescent="0.2">
      <c r="A14859" s="27" t="s">
        <v>10951</v>
      </c>
      <c r="B14859" s="27" t="s">
        <v>10936</v>
      </c>
      <c r="C14859" s="28">
        <v>45568</v>
      </c>
      <c r="D14859" s="29" t="s">
        <v>49381</v>
      </c>
      <c r="E14859" s="30" t="s">
        <v>2790</v>
      </c>
      <c r="F14859" s="31" t="s">
        <v>49382</v>
      </c>
    </row>
    <row r="14860" spans="1:6" ht="12.75" x14ac:dyDescent="0.2">
      <c r="A14860" s="27" t="s">
        <v>6819</v>
      </c>
      <c r="B14860" s="27" t="s">
        <v>9</v>
      </c>
      <c r="C14860" s="28">
        <v>45499</v>
      </c>
      <c r="D14860" s="29" t="s">
        <v>49383</v>
      </c>
      <c r="E14860" s="30" t="s">
        <v>6820</v>
      </c>
      <c r="F14860" s="31" t="s">
        <v>49384</v>
      </c>
    </row>
    <row r="14861" spans="1:6" ht="12.75" x14ac:dyDescent="0.2">
      <c r="A14861" s="27" t="s">
        <v>74623</v>
      </c>
      <c r="B14861" s="27" t="s">
        <v>9</v>
      </c>
      <c r="C14861" s="28">
        <v>46492</v>
      </c>
      <c r="D14861" s="29" t="s">
        <v>74624</v>
      </c>
      <c r="E14861" s="30" t="s">
        <v>74625</v>
      </c>
      <c r="F14861" s="31" t="s">
        <v>74624</v>
      </c>
    </row>
    <row r="14862" spans="1:6" ht="12.75" x14ac:dyDescent="0.2">
      <c r="A14862" s="27" t="s">
        <v>2639</v>
      </c>
      <c r="B14862" s="27" t="s">
        <v>10936</v>
      </c>
      <c r="C14862" s="28">
        <v>45921</v>
      </c>
      <c r="D14862" s="29" t="s">
        <v>49385</v>
      </c>
      <c r="E14862" s="30" t="s">
        <v>22104</v>
      </c>
      <c r="F14862" s="31" t="s">
        <v>49385</v>
      </c>
    </row>
    <row r="14863" spans="1:6" ht="12.75" x14ac:dyDescent="0.2">
      <c r="A14863" s="27" t="s">
        <v>3424</v>
      </c>
      <c r="B14863" s="27" t="s">
        <v>9</v>
      </c>
      <c r="C14863" s="28">
        <v>46465</v>
      </c>
      <c r="D14863" s="29" t="s">
        <v>72319</v>
      </c>
      <c r="E14863" s="30" t="s">
        <v>72320</v>
      </c>
      <c r="F14863" s="31" t="s">
        <v>72321</v>
      </c>
    </row>
    <row r="14864" spans="1:6" ht="12.75" x14ac:dyDescent="0.2">
      <c r="A14864" s="27" t="s">
        <v>12878</v>
      </c>
      <c r="B14864" s="27" t="s">
        <v>9</v>
      </c>
      <c r="C14864" s="28">
        <v>45656</v>
      </c>
      <c r="D14864" s="29" t="s">
        <v>49386</v>
      </c>
      <c r="E14864" s="30" t="s">
        <v>12879</v>
      </c>
      <c r="F14864" s="31" t="s">
        <v>49387</v>
      </c>
    </row>
    <row r="14865" spans="1:6" ht="12.75" x14ac:dyDescent="0.2">
      <c r="A14865" s="27" t="s">
        <v>3693</v>
      </c>
      <c r="B14865" s="27" t="s">
        <v>10936</v>
      </c>
      <c r="C14865" s="28">
        <v>45898</v>
      </c>
      <c r="D14865" s="29" t="s">
        <v>49388</v>
      </c>
      <c r="E14865" s="30" t="s">
        <v>21167</v>
      </c>
      <c r="F14865" s="31" t="s">
        <v>49388</v>
      </c>
    </row>
    <row r="14866" spans="1:6" ht="12.75" x14ac:dyDescent="0.2">
      <c r="A14866" s="27" t="s">
        <v>9815</v>
      </c>
      <c r="B14866" s="27" t="s">
        <v>9</v>
      </c>
      <c r="C14866" s="28">
        <v>45570</v>
      </c>
      <c r="D14866" s="29" t="s">
        <v>40693</v>
      </c>
      <c r="E14866" s="30" t="s">
        <v>9816</v>
      </c>
      <c r="F14866" s="31" t="s">
        <v>40693</v>
      </c>
    </row>
    <row r="14867" spans="1:6" ht="12.75" x14ac:dyDescent="0.2">
      <c r="A14867" s="27" t="s">
        <v>8188</v>
      </c>
      <c r="B14867" s="27" t="s">
        <v>9</v>
      </c>
      <c r="C14867" s="28">
        <v>45528</v>
      </c>
      <c r="D14867" s="29" t="s">
        <v>40107</v>
      </c>
      <c r="E14867" s="30" t="s">
        <v>8189</v>
      </c>
      <c r="F14867" s="31" t="s">
        <v>40107</v>
      </c>
    </row>
    <row r="14868" spans="1:6" ht="12.75" x14ac:dyDescent="0.2">
      <c r="A14868" s="27" t="s">
        <v>69970</v>
      </c>
      <c r="B14868" s="27" t="s">
        <v>10936</v>
      </c>
      <c r="C14868" s="28">
        <v>46387</v>
      </c>
      <c r="D14868" s="29" t="s">
        <v>69971</v>
      </c>
      <c r="E14868" s="30" t="s">
        <v>69972</v>
      </c>
      <c r="F14868" s="31" t="s">
        <v>69973</v>
      </c>
    </row>
    <row r="14869" spans="1:6" ht="12.75" x14ac:dyDescent="0.2">
      <c r="A14869" s="27" t="s">
        <v>68898</v>
      </c>
      <c r="B14869" s="27" t="s">
        <v>9</v>
      </c>
      <c r="C14869" s="28">
        <v>46423</v>
      </c>
      <c r="D14869" s="29" t="s">
        <v>68899</v>
      </c>
      <c r="E14869" s="30" t="s">
        <v>68900</v>
      </c>
      <c r="F14869" s="31" t="s">
        <v>68901</v>
      </c>
    </row>
    <row r="14870" spans="1:6" ht="12.75" x14ac:dyDescent="0.2">
      <c r="A14870" s="27" t="s">
        <v>3115</v>
      </c>
      <c r="B14870" s="27" t="s">
        <v>9</v>
      </c>
      <c r="C14870" s="28">
        <v>46472</v>
      </c>
      <c r="D14870" s="29" t="s">
        <v>73251</v>
      </c>
      <c r="E14870" s="30" t="s">
        <v>73252</v>
      </c>
      <c r="F14870" s="31" t="s">
        <v>73251</v>
      </c>
    </row>
    <row r="14871" spans="1:6" ht="12.75" x14ac:dyDescent="0.2">
      <c r="A14871" s="27" t="s">
        <v>8183</v>
      </c>
      <c r="B14871" s="27" t="s">
        <v>5</v>
      </c>
      <c r="C14871" s="28">
        <v>45528</v>
      </c>
      <c r="D14871" s="29" t="s">
        <v>49389</v>
      </c>
      <c r="E14871" s="30" t="s">
        <v>8184</v>
      </c>
      <c r="F14871" s="31" t="s">
        <v>49390</v>
      </c>
    </row>
    <row r="14872" spans="1:6" ht="12.75" x14ac:dyDescent="0.2">
      <c r="A14872" s="27" t="s">
        <v>67643</v>
      </c>
      <c r="B14872" s="27" t="s">
        <v>9</v>
      </c>
      <c r="C14872" s="28">
        <v>45672</v>
      </c>
      <c r="D14872" s="29" t="s">
        <v>67644</v>
      </c>
      <c r="E14872" s="30" t="s">
        <v>67645</v>
      </c>
      <c r="F14872" s="31" t="s">
        <v>67646</v>
      </c>
    </row>
    <row r="14873" spans="1:6" ht="12.75" x14ac:dyDescent="0.2">
      <c r="A14873" s="27" t="s">
        <v>59412</v>
      </c>
      <c r="B14873" s="27" t="s">
        <v>9</v>
      </c>
      <c r="C14873" s="28">
        <v>45580</v>
      </c>
      <c r="D14873" s="29" t="s">
        <v>18081</v>
      </c>
      <c r="E14873" s="30" t="s">
        <v>59413</v>
      </c>
      <c r="F14873" s="31" t="s">
        <v>18081</v>
      </c>
    </row>
    <row r="14874" spans="1:6" ht="12.75" x14ac:dyDescent="0.2">
      <c r="A14874" s="27" t="s">
        <v>4537</v>
      </c>
      <c r="B14874" s="27" t="s">
        <v>9</v>
      </c>
      <c r="C14874" s="28">
        <v>45445</v>
      </c>
      <c r="D14874" s="29" t="s">
        <v>38987</v>
      </c>
      <c r="E14874" s="30" t="s">
        <v>4538</v>
      </c>
      <c r="F14874" s="31" t="s">
        <v>18607</v>
      </c>
    </row>
    <row r="14875" spans="1:6" ht="12.75" x14ac:dyDescent="0.2">
      <c r="A14875" s="27" t="s">
        <v>69360</v>
      </c>
      <c r="B14875" s="27" t="s">
        <v>9</v>
      </c>
      <c r="C14875" s="28">
        <v>46430</v>
      </c>
      <c r="D14875" s="29" t="s">
        <v>60439</v>
      </c>
      <c r="E14875" s="30" t="s">
        <v>69361</v>
      </c>
      <c r="F14875" s="31" t="s">
        <v>69362</v>
      </c>
    </row>
    <row r="14876" spans="1:6" ht="12.75" x14ac:dyDescent="0.2">
      <c r="A14876" s="27" t="s">
        <v>68902</v>
      </c>
      <c r="B14876" s="27" t="s">
        <v>5</v>
      </c>
      <c r="C14876" s="28">
        <v>46423</v>
      </c>
      <c r="D14876" s="29" t="s">
        <v>35332</v>
      </c>
      <c r="E14876" s="30" t="s">
        <v>35134</v>
      </c>
      <c r="F14876" s="31" t="s">
        <v>35332</v>
      </c>
    </row>
    <row r="14877" spans="1:6" ht="12.75" x14ac:dyDescent="0.2">
      <c r="A14877" s="27" t="s">
        <v>12374</v>
      </c>
      <c r="B14877" s="27" t="s">
        <v>5</v>
      </c>
      <c r="C14877" s="28">
        <v>45638</v>
      </c>
      <c r="D14877" s="29" t="s">
        <v>62520</v>
      </c>
      <c r="E14877" s="30" t="s">
        <v>62521</v>
      </c>
      <c r="F14877" s="31" t="s">
        <v>62522</v>
      </c>
    </row>
    <row r="14878" spans="1:6" ht="12.75" x14ac:dyDescent="0.2">
      <c r="A14878" s="27" t="s">
        <v>2241</v>
      </c>
      <c r="B14878" s="27" t="s">
        <v>10936</v>
      </c>
      <c r="C14878" s="28">
        <v>45868</v>
      </c>
      <c r="D14878" s="29" t="s">
        <v>36865</v>
      </c>
      <c r="E14878" s="30" t="s">
        <v>19266</v>
      </c>
      <c r="F14878" s="31" t="s">
        <v>36865</v>
      </c>
    </row>
    <row r="14879" spans="1:6" ht="12.75" x14ac:dyDescent="0.2">
      <c r="A14879" s="27" t="s">
        <v>4196</v>
      </c>
      <c r="B14879" s="27" t="s">
        <v>10936</v>
      </c>
      <c r="C14879" s="28">
        <v>45442</v>
      </c>
      <c r="D14879" s="29" t="s">
        <v>49391</v>
      </c>
      <c r="E14879" s="30" t="s">
        <v>4197</v>
      </c>
      <c r="F14879" s="31" t="s">
        <v>49392</v>
      </c>
    </row>
    <row r="14880" spans="1:6" ht="12.75" x14ac:dyDescent="0.2">
      <c r="A14880" s="27" t="s">
        <v>5453</v>
      </c>
      <c r="B14880" s="27" t="s">
        <v>9</v>
      </c>
      <c r="C14880" s="28">
        <v>45463</v>
      </c>
      <c r="D14880" s="29" t="s">
        <v>49393</v>
      </c>
      <c r="E14880" s="30" t="s">
        <v>5454</v>
      </c>
      <c r="F14880" s="31" t="s">
        <v>49394</v>
      </c>
    </row>
    <row r="14881" spans="1:6" ht="12.75" x14ac:dyDescent="0.2">
      <c r="A14881" s="27" t="s">
        <v>70892</v>
      </c>
      <c r="B14881" s="27" t="s">
        <v>5</v>
      </c>
      <c r="C14881" s="28">
        <v>46452</v>
      </c>
      <c r="D14881" s="29" t="s">
        <v>70893</v>
      </c>
      <c r="E14881" s="30" t="s">
        <v>70894</v>
      </c>
      <c r="F14881" s="31" t="s">
        <v>70893</v>
      </c>
    </row>
    <row r="14882" spans="1:6" ht="12.75" x14ac:dyDescent="0.2">
      <c r="A14882" s="27" t="s">
        <v>70895</v>
      </c>
      <c r="B14882" s="27" t="s">
        <v>9</v>
      </c>
      <c r="C14882" s="28">
        <v>46451</v>
      </c>
      <c r="D14882" s="29" t="s">
        <v>70896</v>
      </c>
      <c r="E14882" s="30" t="s">
        <v>70897</v>
      </c>
      <c r="F14882" s="31" t="s">
        <v>70896</v>
      </c>
    </row>
    <row r="14883" spans="1:6" ht="12.75" x14ac:dyDescent="0.2">
      <c r="A14883" s="27" t="s">
        <v>73253</v>
      </c>
      <c r="B14883" s="27" t="s">
        <v>9</v>
      </c>
      <c r="C14883" s="28">
        <v>46467</v>
      </c>
      <c r="D14883" s="29" t="s">
        <v>57726</v>
      </c>
      <c r="E14883" s="30" t="s">
        <v>73254</v>
      </c>
      <c r="F14883" s="31" t="s">
        <v>57726</v>
      </c>
    </row>
    <row r="14884" spans="1:6" ht="12.75" x14ac:dyDescent="0.2">
      <c r="A14884" s="27" t="s">
        <v>70898</v>
      </c>
      <c r="B14884" s="27" t="s">
        <v>10936</v>
      </c>
      <c r="C14884" s="28">
        <v>46449</v>
      </c>
      <c r="D14884" s="29" t="s">
        <v>70899</v>
      </c>
      <c r="E14884" s="30" t="s">
        <v>70900</v>
      </c>
      <c r="F14884" s="31" t="s">
        <v>70901</v>
      </c>
    </row>
    <row r="14885" spans="1:6" ht="12.75" x14ac:dyDescent="0.2">
      <c r="A14885" s="27" t="s">
        <v>16302</v>
      </c>
      <c r="B14885" s="27" t="s">
        <v>10936</v>
      </c>
      <c r="C14885" s="28">
        <v>45758</v>
      </c>
      <c r="D14885" s="29" t="s">
        <v>49395</v>
      </c>
      <c r="E14885" s="30" t="s">
        <v>16303</v>
      </c>
      <c r="F14885" s="31" t="s">
        <v>49395</v>
      </c>
    </row>
    <row r="14886" spans="1:6" ht="12.75" x14ac:dyDescent="0.2">
      <c r="A14886" s="27" t="s">
        <v>7524</v>
      </c>
      <c r="B14886" s="27" t="s">
        <v>9</v>
      </c>
      <c r="C14886" s="28">
        <v>45514</v>
      </c>
      <c r="D14886" s="29" t="s">
        <v>49211</v>
      </c>
      <c r="E14886" s="30" t="s">
        <v>7525</v>
      </c>
      <c r="F14886" s="31" t="s">
        <v>49211</v>
      </c>
    </row>
    <row r="14887" spans="1:6" ht="12.75" x14ac:dyDescent="0.2">
      <c r="A14887" s="27" t="s">
        <v>70902</v>
      </c>
      <c r="B14887" s="27" t="s">
        <v>9</v>
      </c>
      <c r="C14887" s="28">
        <v>46451</v>
      </c>
      <c r="D14887" s="29" t="s">
        <v>118</v>
      </c>
      <c r="E14887" s="30" t="s">
        <v>2878</v>
      </c>
      <c r="F14887" s="31" t="s">
        <v>118</v>
      </c>
    </row>
    <row r="14888" spans="1:6" ht="12.75" x14ac:dyDescent="0.2">
      <c r="A14888" s="27" t="s">
        <v>4926</v>
      </c>
      <c r="B14888" s="27" t="s">
        <v>9</v>
      </c>
      <c r="C14888" s="28">
        <v>45451</v>
      </c>
      <c r="D14888" s="29" t="s">
        <v>37208</v>
      </c>
      <c r="E14888" s="30" t="s">
        <v>4927</v>
      </c>
      <c r="F14888" s="31" t="s">
        <v>37208</v>
      </c>
    </row>
    <row r="14889" spans="1:6" ht="12.75" x14ac:dyDescent="0.2">
      <c r="A14889" s="27" t="s">
        <v>2796</v>
      </c>
      <c r="B14889" s="27" t="s">
        <v>10936</v>
      </c>
      <c r="C14889" s="28">
        <v>46430</v>
      </c>
      <c r="D14889" s="29" t="s">
        <v>2796</v>
      </c>
      <c r="E14889" s="30" t="s">
        <v>69974</v>
      </c>
      <c r="F14889" s="31" t="s">
        <v>2796</v>
      </c>
    </row>
    <row r="14890" spans="1:6" ht="12.75" x14ac:dyDescent="0.2">
      <c r="A14890" s="27" t="s">
        <v>71685</v>
      </c>
      <c r="B14890" s="27" t="s">
        <v>10936</v>
      </c>
      <c r="C14890" s="28">
        <v>46456</v>
      </c>
      <c r="D14890" s="29" t="s">
        <v>71686</v>
      </c>
      <c r="E14890" s="30" t="s">
        <v>71687</v>
      </c>
      <c r="F14890" s="31" t="s">
        <v>71686</v>
      </c>
    </row>
    <row r="14891" spans="1:6" ht="12.75" x14ac:dyDescent="0.2">
      <c r="A14891" s="27" t="s">
        <v>20458</v>
      </c>
      <c r="B14891" s="27" t="s">
        <v>5</v>
      </c>
      <c r="C14891" s="28">
        <v>45898</v>
      </c>
      <c r="D14891" s="29" t="s">
        <v>49396</v>
      </c>
      <c r="E14891" s="30" t="s">
        <v>266</v>
      </c>
      <c r="F14891" s="31" t="s">
        <v>49397</v>
      </c>
    </row>
    <row r="14892" spans="1:6" ht="12.75" x14ac:dyDescent="0.2">
      <c r="A14892" s="27" t="s">
        <v>68242</v>
      </c>
      <c r="B14892" s="27" t="s">
        <v>10936</v>
      </c>
      <c r="C14892" s="28">
        <v>46410</v>
      </c>
      <c r="D14892" s="29" t="s">
        <v>68243</v>
      </c>
      <c r="E14892" s="30" t="s">
        <v>68244</v>
      </c>
      <c r="F14892" s="31" t="s">
        <v>68243</v>
      </c>
    </row>
    <row r="14893" spans="1:6" ht="12.75" x14ac:dyDescent="0.2">
      <c r="A14893" s="27" t="s">
        <v>3046</v>
      </c>
      <c r="B14893" s="27" t="s">
        <v>9</v>
      </c>
      <c r="C14893" s="28">
        <v>46370</v>
      </c>
      <c r="D14893" s="29" t="s">
        <v>64542</v>
      </c>
      <c r="E14893" s="30" t="s">
        <v>64543</v>
      </c>
      <c r="F14893" s="31" t="s">
        <v>64544</v>
      </c>
    </row>
    <row r="14894" spans="1:6" ht="12.75" x14ac:dyDescent="0.2">
      <c r="A14894" s="27" t="s">
        <v>3347</v>
      </c>
      <c r="B14894" s="27" t="s">
        <v>9</v>
      </c>
      <c r="C14894" s="28">
        <v>46473</v>
      </c>
      <c r="D14894" s="29" t="s">
        <v>73255</v>
      </c>
      <c r="E14894" s="30" t="s">
        <v>3348</v>
      </c>
      <c r="F14894" s="31" t="s">
        <v>73255</v>
      </c>
    </row>
    <row r="14895" spans="1:6" ht="12.75" x14ac:dyDescent="0.2">
      <c r="A14895" s="27" t="s">
        <v>70903</v>
      </c>
      <c r="B14895" s="27" t="s">
        <v>9</v>
      </c>
      <c r="C14895" s="28">
        <v>46444</v>
      </c>
      <c r="D14895" s="29" t="s">
        <v>70904</v>
      </c>
      <c r="E14895" s="30" t="s">
        <v>70905</v>
      </c>
      <c r="F14895" s="31" t="s">
        <v>70906</v>
      </c>
    </row>
    <row r="14896" spans="1:6" ht="12.75" x14ac:dyDescent="0.2">
      <c r="A14896" s="27" t="s">
        <v>72322</v>
      </c>
      <c r="B14896" s="27" t="s">
        <v>10936</v>
      </c>
      <c r="C14896" s="28">
        <v>46445</v>
      </c>
      <c r="D14896" s="29" t="s">
        <v>72323</v>
      </c>
      <c r="E14896" s="30" t="s">
        <v>72324</v>
      </c>
      <c r="F14896" s="31" t="s">
        <v>72325</v>
      </c>
    </row>
    <row r="14897" spans="1:6" ht="12.75" x14ac:dyDescent="0.2">
      <c r="A14897" s="27" t="s">
        <v>7070</v>
      </c>
      <c r="B14897" s="27" t="s">
        <v>9</v>
      </c>
      <c r="C14897" s="28">
        <v>45502</v>
      </c>
      <c r="D14897" s="29" t="s">
        <v>49398</v>
      </c>
      <c r="E14897" s="30" t="s">
        <v>7071</v>
      </c>
      <c r="F14897" s="31" t="s">
        <v>49399</v>
      </c>
    </row>
    <row r="14898" spans="1:6" ht="12.75" x14ac:dyDescent="0.2">
      <c r="A14898" s="27" t="s">
        <v>10586</v>
      </c>
      <c r="B14898" s="27" t="s">
        <v>10936</v>
      </c>
      <c r="C14898" s="28">
        <v>45993</v>
      </c>
      <c r="D14898" s="29" t="s">
        <v>35332</v>
      </c>
      <c r="E14898" s="30" t="s">
        <v>18866</v>
      </c>
      <c r="F14898" s="31" t="s">
        <v>10586</v>
      </c>
    </row>
    <row r="14899" spans="1:6" ht="12.75" x14ac:dyDescent="0.2">
      <c r="A14899" s="27" t="s">
        <v>70907</v>
      </c>
      <c r="B14899" s="27" t="s">
        <v>9</v>
      </c>
      <c r="C14899" s="28">
        <v>46446</v>
      </c>
      <c r="D14899" s="29" t="s">
        <v>70908</v>
      </c>
      <c r="E14899" s="30" t="s">
        <v>19107</v>
      </c>
      <c r="F14899" s="31" t="s">
        <v>70909</v>
      </c>
    </row>
    <row r="14900" spans="1:6" ht="12.75" x14ac:dyDescent="0.2">
      <c r="A14900" s="27" t="s">
        <v>73256</v>
      </c>
      <c r="B14900" s="27" t="s">
        <v>5</v>
      </c>
      <c r="C14900" s="28">
        <v>46470</v>
      </c>
      <c r="D14900" s="29" t="s">
        <v>39608</v>
      </c>
      <c r="E14900" s="30" t="s">
        <v>73257</v>
      </c>
      <c r="F14900" s="31" t="s">
        <v>39608</v>
      </c>
    </row>
    <row r="14901" spans="1:6" ht="12.75" x14ac:dyDescent="0.2">
      <c r="A14901" s="27" t="s">
        <v>26156</v>
      </c>
      <c r="B14901" s="27" t="s">
        <v>10936</v>
      </c>
      <c r="C14901" s="28">
        <v>46273</v>
      </c>
      <c r="D14901" s="29" t="s">
        <v>49400</v>
      </c>
      <c r="E14901" s="30" t="s">
        <v>33321</v>
      </c>
      <c r="F14901" s="31" t="s">
        <v>49400</v>
      </c>
    </row>
    <row r="14902" spans="1:6" ht="12.75" x14ac:dyDescent="0.2">
      <c r="A14902" s="27" t="s">
        <v>73</v>
      </c>
      <c r="B14902" s="27" t="s">
        <v>9</v>
      </c>
      <c r="C14902" s="28">
        <v>46367</v>
      </c>
      <c r="D14902" s="29" t="s">
        <v>63862</v>
      </c>
      <c r="E14902" s="30" t="s">
        <v>63863</v>
      </c>
      <c r="F14902" s="31" t="s">
        <v>63864</v>
      </c>
    </row>
    <row r="14903" spans="1:6" ht="12.75" x14ac:dyDescent="0.2">
      <c r="A14903" s="27" t="s">
        <v>4138</v>
      </c>
      <c r="B14903" s="27" t="s">
        <v>9</v>
      </c>
      <c r="C14903" s="28">
        <v>46432</v>
      </c>
      <c r="D14903" s="29" t="s">
        <v>69363</v>
      </c>
      <c r="E14903" s="30" t="s">
        <v>4139</v>
      </c>
      <c r="F14903" s="31" t="s">
        <v>69363</v>
      </c>
    </row>
    <row r="14904" spans="1:6" ht="12.75" x14ac:dyDescent="0.2">
      <c r="A14904" s="27" t="s">
        <v>4131</v>
      </c>
      <c r="B14904" s="27" t="s">
        <v>10936</v>
      </c>
      <c r="C14904" s="28">
        <v>45939</v>
      </c>
      <c r="D14904" s="29" t="s">
        <v>49401</v>
      </c>
      <c r="E14904" s="30" t="s">
        <v>22290</v>
      </c>
      <c r="F14904" s="31" t="s">
        <v>49401</v>
      </c>
    </row>
    <row r="14905" spans="1:6" ht="12.75" x14ac:dyDescent="0.2">
      <c r="A14905" s="27" t="s">
        <v>74051</v>
      </c>
      <c r="B14905" s="27" t="s">
        <v>10936</v>
      </c>
      <c r="C14905" s="28">
        <v>46124</v>
      </c>
      <c r="D14905" s="29" t="s">
        <v>74052</v>
      </c>
      <c r="E14905" s="30" t="s">
        <v>74053</v>
      </c>
      <c r="F14905" s="31" t="s">
        <v>74054</v>
      </c>
    </row>
    <row r="14906" spans="1:6" ht="12.75" x14ac:dyDescent="0.2">
      <c r="A14906" s="27" t="s">
        <v>10920</v>
      </c>
      <c r="B14906" s="27" t="s">
        <v>9</v>
      </c>
      <c r="C14906" s="28">
        <v>45602</v>
      </c>
      <c r="D14906" s="29" t="s">
        <v>59414</v>
      </c>
      <c r="E14906" s="30" t="s">
        <v>10921</v>
      </c>
      <c r="F14906" s="31" t="s">
        <v>59415</v>
      </c>
    </row>
    <row r="14907" spans="1:6" ht="12.75" x14ac:dyDescent="0.2">
      <c r="A14907" s="27" t="s">
        <v>70910</v>
      </c>
      <c r="B14907" s="27" t="s">
        <v>9</v>
      </c>
      <c r="C14907" s="28">
        <v>45673</v>
      </c>
      <c r="D14907" s="29" t="s">
        <v>70911</v>
      </c>
      <c r="E14907" s="30" t="s">
        <v>70912</v>
      </c>
      <c r="F14907" s="31" t="s">
        <v>70911</v>
      </c>
    </row>
    <row r="14908" spans="1:6" ht="12.75" x14ac:dyDescent="0.2">
      <c r="A14908" s="27" t="s">
        <v>24775</v>
      </c>
      <c r="B14908" s="27" t="s">
        <v>10936</v>
      </c>
      <c r="C14908" s="28">
        <v>46355</v>
      </c>
      <c r="D14908" s="29" t="s">
        <v>59970</v>
      </c>
      <c r="E14908" s="30" t="s">
        <v>59971</v>
      </c>
      <c r="F14908" s="31" t="s">
        <v>59970</v>
      </c>
    </row>
    <row r="14909" spans="1:6" ht="12.75" x14ac:dyDescent="0.2">
      <c r="A14909" s="27" t="s">
        <v>5256</v>
      </c>
      <c r="B14909" s="27" t="s">
        <v>9</v>
      </c>
      <c r="C14909" s="28">
        <v>45458</v>
      </c>
      <c r="D14909" s="29" t="s">
        <v>49402</v>
      </c>
      <c r="E14909" s="30" t="s">
        <v>5257</v>
      </c>
      <c r="F14909" s="31" t="s">
        <v>49403</v>
      </c>
    </row>
    <row r="14910" spans="1:6" ht="12.75" x14ac:dyDescent="0.2">
      <c r="A14910" s="27" t="s">
        <v>29255</v>
      </c>
      <c r="B14910" s="27" t="s">
        <v>5</v>
      </c>
      <c r="C14910" s="28">
        <v>46094</v>
      </c>
      <c r="D14910" s="29" t="s">
        <v>49404</v>
      </c>
      <c r="E14910" s="30" t="s">
        <v>29256</v>
      </c>
      <c r="F14910" s="31" t="s">
        <v>49404</v>
      </c>
    </row>
    <row r="14911" spans="1:6" ht="12.75" x14ac:dyDescent="0.2">
      <c r="A14911" s="27" t="s">
        <v>16988</v>
      </c>
      <c r="B14911" s="27" t="s">
        <v>9</v>
      </c>
      <c r="C14911" s="28">
        <v>45781</v>
      </c>
      <c r="D14911" s="29" t="s">
        <v>35355</v>
      </c>
      <c r="E14911" s="30" t="s">
        <v>16989</v>
      </c>
      <c r="F14911" s="31" t="s">
        <v>28818</v>
      </c>
    </row>
    <row r="14912" spans="1:6" ht="12.75" x14ac:dyDescent="0.2">
      <c r="A14912" s="27" t="s">
        <v>66857</v>
      </c>
      <c r="B14912" s="27" t="s">
        <v>9</v>
      </c>
      <c r="C14912" s="28">
        <v>46395</v>
      </c>
      <c r="D14912" s="29" t="s">
        <v>66858</v>
      </c>
      <c r="E14912" s="30" t="s">
        <v>66859</v>
      </c>
      <c r="F14912" s="31" t="s">
        <v>66858</v>
      </c>
    </row>
    <row r="14913" spans="1:6" ht="12.75" x14ac:dyDescent="0.2">
      <c r="A14913" s="27" t="s">
        <v>27371</v>
      </c>
      <c r="B14913" s="27" t="s">
        <v>9</v>
      </c>
      <c r="C14913" s="28">
        <v>46089</v>
      </c>
      <c r="D14913" s="29" t="s">
        <v>49405</v>
      </c>
      <c r="E14913" s="30" t="s">
        <v>49406</v>
      </c>
      <c r="F14913" s="31" t="s">
        <v>49405</v>
      </c>
    </row>
    <row r="14914" spans="1:6" ht="12.75" x14ac:dyDescent="0.2">
      <c r="A14914" s="27" t="s">
        <v>70913</v>
      </c>
      <c r="B14914" s="27" t="s">
        <v>9</v>
      </c>
      <c r="C14914" s="28">
        <v>46440</v>
      </c>
      <c r="D14914" s="29" t="s">
        <v>70914</v>
      </c>
      <c r="E14914" s="30" t="s">
        <v>70915</v>
      </c>
      <c r="F14914" s="31" t="s">
        <v>42504</v>
      </c>
    </row>
    <row r="14915" spans="1:6" ht="12.75" x14ac:dyDescent="0.2">
      <c r="A14915" s="27" t="s">
        <v>70916</v>
      </c>
      <c r="B14915" s="27" t="s">
        <v>9</v>
      </c>
      <c r="C14915" s="28">
        <v>46452</v>
      </c>
      <c r="D14915" s="29" t="s">
        <v>70917</v>
      </c>
      <c r="E14915" s="30" t="s">
        <v>70918</v>
      </c>
      <c r="F14915" s="31" t="s">
        <v>70917</v>
      </c>
    </row>
    <row r="14916" spans="1:6" ht="12.75" x14ac:dyDescent="0.2">
      <c r="A14916" s="27" t="s">
        <v>71688</v>
      </c>
      <c r="B14916" s="27" t="s">
        <v>9</v>
      </c>
      <c r="C14916" s="28">
        <v>46459</v>
      </c>
      <c r="D14916" s="29" t="s">
        <v>71689</v>
      </c>
      <c r="E14916" s="30" t="s">
        <v>3081</v>
      </c>
      <c r="F14916" s="31" t="s">
        <v>71690</v>
      </c>
    </row>
    <row r="14917" spans="1:6" ht="12.75" x14ac:dyDescent="0.2">
      <c r="A14917" s="27" t="s">
        <v>2186</v>
      </c>
      <c r="B14917" s="27" t="s">
        <v>9</v>
      </c>
      <c r="C14917" s="28">
        <v>45871</v>
      </c>
      <c r="D14917" s="29" t="s">
        <v>49407</v>
      </c>
      <c r="E14917" s="30" t="s">
        <v>19682</v>
      </c>
      <c r="F14917" s="31" t="s">
        <v>49407</v>
      </c>
    </row>
    <row r="14918" spans="1:6" ht="12.75" x14ac:dyDescent="0.2">
      <c r="A14918" s="27" t="s">
        <v>73258</v>
      </c>
      <c r="B14918" s="27" t="s">
        <v>9</v>
      </c>
      <c r="C14918" s="28">
        <v>46479</v>
      </c>
      <c r="D14918" s="29" t="s">
        <v>73259</v>
      </c>
      <c r="E14918" s="30" t="s">
        <v>73260</v>
      </c>
      <c r="F14918" s="31" t="s">
        <v>73259</v>
      </c>
    </row>
    <row r="14919" spans="1:6" ht="12.75" x14ac:dyDescent="0.2">
      <c r="A14919" s="27" t="s">
        <v>16740</v>
      </c>
      <c r="B14919" s="27" t="s">
        <v>9</v>
      </c>
      <c r="C14919" s="28">
        <v>45781</v>
      </c>
      <c r="D14919" s="29" t="s">
        <v>37267</v>
      </c>
      <c r="E14919" s="30" t="s">
        <v>224</v>
      </c>
      <c r="F14919" s="31" t="s">
        <v>37267</v>
      </c>
    </row>
    <row r="14920" spans="1:6" ht="12.75" x14ac:dyDescent="0.2">
      <c r="A14920" s="27" t="s">
        <v>10575</v>
      </c>
      <c r="B14920" s="27" t="s">
        <v>9</v>
      </c>
      <c r="C14920" s="28">
        <v>45591</v>
      </c>
      <c r="D14920" s="29" t="s">
        <v>49408</v>
      </c>
      <c r="E14920" s="30" t="s">
        <v>49409</v>
      </c>
      <c r="F14920" s="31" t="s">
        <v>49410</v>
      </c>
    </row>
    <row r="14921" spans="1:6" ht="12.75" x14ac:dyDescent="0.2">
      <c r="A14921" s="27" t="s">
        <v>7913</v>
      </c>
      <c r="B14921" s="27" t="s">
        <v>9</v>
      </c>
      <c r="C14921" s="28">
        <v>45522</v>
      </c>
      <c r="D14921" s="29" t="s">
        <v>49411</v>
      </c>
      <c r="E14921" s="30" t="s">
        <v>7914</v>
      </c>
      <c r="F14921" s="31" t="s">
        <v>49411</v>
      </c>
    </row>
    <row r="14922" spans="1:6" ht="12.75" x14ac:dyDescent="0.2">
      <c r="A14922" s="27" t="s">
        <v>65653</v>
      </c>
      <c r="B14922" s="27" t="s">
        <v>9</v>
      </c>
      <c r="C14922" s="28">
        <v>46388</v>
      </c>
      <c r="D14922" s="29" t="s">
        <v>65654</v>
      </c>
      <c r="E14922" s="30" t="s">
        <v>65655</v>
      </c>
      <c r="F14922" s="31" t="s">
        <v>65656</v>
      </c>
    </row>
    <row r="14923" spans="1:6" ht="12.75" x14ac:dyDescent="0.2">
      <c r="A14923" s="27" t="s">
        <v>13105</v>
      </c>
      <c r="B14923" s="27" t="s">
        <v>9</v>
      </c>
      <c r="C14923" s="28">
        <v>45670</v>
      </c>
      <c r="D14923" s="29" t="s">
        <v>49412</v>
      </c>
      <c r="E14923" s="30" t="s">
        <v>13106</v>
      </c>
      <c r="F14923" s="31" t="s">
        <v>49413</v>
      </c>
    </row>
    <row r="14924" spans="1:6" ht="12.75" x14ac:dyDescent="0.2">
      <c r="A14924" s="27" t="s">
        <v>12452</v>
      </c>
      <c r="B14924" s="27" t="s">
        <v>9</v>
      </c>
      <c r="C14924" s="28">
        <v>45640</v>
      </c>
      <c r="D14924" s="29" t="s">
        <v>102</v>
      </c>
      <c r="E14924" s="30" t="s">
        <v>12453</v>
      </c>
      <c r="F14924" s="31" t="s">
        <v>102</v>
      </c>
    </row>
    <row r="14925" spans="1:6" ht="12.75" x14ac:dyDescent="0.2">
      <c r="A14925" s="27" t="s">
        <v>66860</v>
      </c>
      <c r="B14925" s="27" t="s">
        <v>10936</v>
      </c>
      <c r="C14925" s="28">
        <v>46395</v>
      </c>
      <c r="D14925" s="29" t="s">
        <v>66861</v>
      </c>
      <c r="E14925" s="30" t="s">
        <v>178</v>
      </c>
      <c r="F14925" s="31" t="s">
        <v>66861</v>
      </c>
    </row>
    <row r="14926" spans="1:6" ht="12.75" x14ac:dyDescent="0.2">
      <c r="A14926" s="27" t="s">
        <v>12044</v>
      </c>
      <c r="B14926" s="27" t="s">
        <v>9</v>
      </c>
      <c r="C14926" s="28">
        <v>45625</v>
      </c>
      <c r="D14926" s="29" t="s">
        <v>46594</v>
      </c>
      <c r="E14926" s="30" t="s">
        <v>12045</v>
      </c>
      <c r="F14926" s="31" t="s">
        <v>46594</v>
      </c>
    </row>
    <row r="14927" spans="1:6" ht="12.75" x14ac:dyDescent="0.2">
      <c r="A14927" s="27" t="s">
        <v>13875</v>
      </c>
      <c r="B14927" s="27" t="s">
        <v>9</v>
      </c>
      <c r="C14927" s="28">
        <v>45694</v>
      </c>
      <c r="D14927" s="29" t="s">
        <v>49414</v>
      </c>
      <c r="E14927" s="30" t="s">
        <v>13876</v>
      </c>
      <c r="F14927" s="31" t="s">
        <v>49414</v>
      </c>
    </row>
    <row r="14928" spans="1:6" ht="12.75" x14ac:dyDescent="0.2">
      <c r="A14928" s="27" t="s">
        <v>8510</v>
      </c>
      <c r="B14928" s="27" t="s">
        <v>5</v>
      </c>
      <c r="C14928" s="28">
        <v>45536</v>
      </c>
      <c r="D14928" s="29" t="s">
        <v>49415</v>
      </c>
      <c r="E14928" s="30" t="s">
        <v>8511</v>
      </c>
      <c r="F14928" s="31" t="s">
        <v>49415</v>
      </c>
    </row>
    <row r="14929" spans="1:6" ht="12.75" x14ac:dyDescent="0.2">
      <c r="A14929" s="27" t="s">
        <v>15540</v>
      </c>
      <c r="B14929" s="27" t="s">
        <v>9</v>
      </c>
      <c r="C14929" s="28">
        <v>45743</v>
      </c>
      <c r="D14929" s="29" t="s">
        <v>41031</v>
      </c>
      <c r="E14929" s="30" t="s">
        <v>15541</v>
      </c>
      <c r="F14929" s="31" t="s">
        <v>41031</v>
      </c>
    </row>
    <row r="14930" spans="1:6" ht="12.75" x14ac:dyDescent="0.2">
      <c r="A14930" s="27" t="s">
        <v>3382</v>
      </c>
      <c r="B14930" s="27" t="s">
        <v>9</v>
      </c>
      <c r="C14930" s="28">
        <v>46466</v>
      </c>
      <c r="D14930" s="29" t="s">
        <v>18605</v>
      </c>
      <c r="E14930" s="30" t="s">
        <v>3383</v>
      </c>
      <c r="F14930" s="31" t="s">
        <v>25</v>
      </c>
    </row>
    <row r="14931" spans="1:6" ht="12.75" x14ac:dyDescent="0.2">
      <c r="A14931" s="27" t="s">
        <v>15986</v>
      </c>
      <c r="B14931" s="27" t="s">
        <v>5</v>
      </c>
      <c r="C14931" s="28">
        <v>45764</v>
      </c>
      <c r="D14931" s="29" t="s">
        <v>49416</v>
      </c>
      <c r="E14931" s="30" t="s">
        <v>15987</v>
      </c>
      <c r="F14931" s="31" t="s">
        <v>49417</v>
      </c>
    </row>
    <row r="14932" spans="1:6" ht="12.75" x14ac:dyDescent="0.2">
      <c r="A14932" s="27" t="s">
        <v>10107</v>
      </c>
      <c r="B14932" s="27" t="s">
        <v>9</v>
      </c>
      <c r="C14932" s="28">
        <v>45576</v>
      </c>
      <c r="D14932" s="29" t="s">
        <v>49418</v>
      </c>
      <c r="E14932" s="30" t="s">
        <v>10108</v>
      </c>
      <c r="F14932" s="31" t="s">
        <v>49418</v>
      </c>
    </row>
    <row r="14933" spans="1:6" ht="12.75" x14ac:dyDescent="0.2">
      <c r="A14933" s="27" t="s">
        <v>83</v>
      </c>
      <c r="B14933" s="27" t="s">
        <v>10936</v>
      </c>
      <c r="C14933" s="28">
        <v>46392</v>
      </c>
      <c r="D14933" s="29" t="s">
        <v>18609</v>
      </c>
      <c r="E14933" s="30" t="s">
        <v>66862</v>
      </c>
      <c r="F14933" s="31" t="s">
        <v>18609</v>
      </c>
    </row>
    <row r="14934" spans="1:6" ht="12.75" x14ac:dyDescent="0.2">
      <c r="A14934" s="27" t="s">
        <v>3779</v>
      </c>
      <c r="B14934" s="27" t="s">
        <v>9</v>
      </c>
      <c r="C14934" s="28">
        <v>45414</v>
      </c>
      <c r="D14934" s="29" t="s">
        <v>49419</v>
      </c>
      <c r="E14934" s="30" t="s">
        <v>3780</v>
      </c>
      <c r="F14934" s="31" t="s">
        <v>39908</v>
      </c>
    </row>
    <row r="14935" spans="1:6" ht="12.75" x14ac:dyDescent="0.2">
      <c r="A14935" s="27" t="s">
        <v>49420</v>
      </c>
      <c r="B14935" s="27" t="s">
        <v>9</v>
      </c>
      <c r="C14935" s="28">
        <v>45422</v>
      </c>
      <c r="D14935" s="29" t="s">
        <v>49421</v>
      </c>
      <c r="E14935" s="30" t="s">
        <v>49422</v>
      </c>
      <c r="F14935" s="31" t="s">
        <v>49421</v>
      </c>
    </row>
    <row r="14936" spans="1:6" ht="12.75" x14ac:dyDescent="0.2">
      <c r="A14936" s="27" t="s">
        <v>49423</v>
      </c>
      <c r="B14936" s="27" t="s">
        <v>9</v>
      </c>
      <c r="C14936" s="28">
        <v>45467</v>
      </c>
      <c r="D14936" s="29" t="s">
        <v>40616</v>
      </c>
      <c r="E14936" s="30" t="s">
        <v>101</v>
      </c>
      <c r="F14936" s="31" t="s">
        <v>40616</v>
      </c>
    </row>
    <row r="14937" spans="1:6" ht="12.75" x14ac:dyDescent="0.2">
      <c r="A14937" s="27" t="s">
        <v>49424</v>
      </c>
      <c r="B14937" s="27" t="s">
        <v>9</v>
      </c>
      <c r="C14937" s="28">
        <v>45421</v>
      </c>
      <c r="D14937" s="29" t="s">
        <v>49425</v>
      </c>
      <c r="E14937" s="30" t="s">
        <v>17632</v>
      </c>
      <c r="F14937" s="31" t="s">
        <v>49426</v>
      </c>
    </row>
    <row r="14938" spans="1:6" ht="12.75" x14ac:dyDescent="0.2">
      <c r="A14938" s="27" t="s">
        <v>2994</v>
      </c>
      <c r="B14938" s="27" t="s">
        <v>5</v>
      </c>
      <c r="C14938" s="28">
        <v>46446</v>
      </c>
      <c r="D14938" s="29" t="s">
        <v>70919</v>
      </c>
      <c r="E14938" s="30" t="s">
        <v>70920</v>
      </c>
      <c r="F14938" s="31" t="s">
        <v>70919</v>
      </c>
    </row>
    <row r="14939" spans="1:6" ht="12.75" x14ac:dyDescent="0.2">
      <c r="A14939" s="27" t="s">
        <v>13780</v>
      </c>
      <c r="B14939" s="27" t="s">
        <v>9</v>
      </c>
      <c r="C14939" s="28">
        <v>45690</v>
      </c>
      <c r="D14939" s="29" t="s">
        <v>49427</v>
      </c>
      <c r="E14939" s="30" t="s">
        <v>13781</v>
      </c>
      <c r="F14939" s="31" t="s">
        <v>46564</v>
      </c>
    </row>
    <row r="14940" spans="1:6" ht="12.75" x14ac:dyDescent="0.2">
      <c r="A14940" s="27" t="s">
        <v>18288</v>
      </c>
      <c r="B14940" s="27" t="s">
        <v>9</v>
      </c>
      <c r="C14940" s="28">
        <v>45814</v>
      </c>
      <c r="D14940" s="29" t="s">
        <v>49428</v>
      </c>
      <c r="E14940" s="30" t="s">
        <v>18289</v>
      </c>
      <c r="F14940" s="31" t="s">
        <v>49428</v>
      </c>
    </row>
    <row r="14941" spans="1:6" ht="12.75" x14ac:dyDescent="0.2">
      <c r="A14941" s="27" t="s">
        <v>61826</v>
      </c>
      <c r="B14941" s="27" t="s">
        <v>10936</v>
      </c>
      <c r="C14941" s="28">
        <v>46339</v>
      </c>
      <c r="D14941" s="29" t="s">
        <v>37778</v>
      </c>
      <c r="E14941" s="30" t="s">
        <v>61827</v>
      </c>
      <c r="F14941" s="31" t="s">
        <v>37778</v>
      </c>
    </row>
    <row r="14942" spans="1:6" ht="12.75" x14ac:dyDescent="0.2">
      <c r="A14942" s="27" t="s">
        <v>19811</v>
      </c>
      <c r="B14942" s="27" t="s">
        <v>9</v>
      </c>
      <c r="C14942" s="28">
        <v>45876</v>
      </c>
      <c r="D14942" s="29" t="s">
        <v>49429</v>
      </c>
      <c r="E14942" s="30" t="s">
        <v>19812</v>
      </c>
      <c r="F14942" s="31" t="s">
        <v>49429</v>
      </c>
    </row>
    <row r="14943" spans="1:6" ht="12.75" x14ac:dyDescent="0.2">
      <c r="A14943" s="27" t="s">
        <v>7082</v>
      </c>
      <c r="B14943" s="27" t="s">
        <v>9</v>
      </c>
      <c r="C14943" s="28">
        <v>45506</v>
      </c>
      <c r="D14943" s="29" t="s">
        <v>39801</v>
      </c>
      <c r="E14943" s="30" t="s">
        <v>7083</v>
      </c>
      <c r="F14943" s="31" t="s">
        <v>39801</v>
      </c>
    </row>
    <row r="14944" spans="1:6" ht="12.75" x14ac:dyDescent="0.2">
      <c r="A14944" s="27" t="s">
        <v>63235</v>
      </c>
      <c r="B14944" s="27" t="s">
        <v>9</v>
      </c>
      <c r="C14944" s="28">
        <v>46360</v>
      </c>
      <c r="D14944" s="29" t="s">
        <v>42408</v>
      </c>
      <c r="E14944" s="30" t="s">
        <v>63236</v>
      </c>
      <c r="F14944" s="31" t="s">
        <v>42408</v>
      </c>
    </row>
    <row r="14945" spans="1:6" ht="12.75" x14ac:dyDescent="0.2">
      <c r="A14945" s="27" t="s">
        <v>2922</v>
      </c>
      <c r="B14945" s="27" t="s">
        <v>9</v>
      </c>
      <c r="C14945" s="28">
        <v>46445</v>
      </c>
      <c r="D14945" s="29" t="s">
        <v>44528</v>
      </c>
      <c r="E14945" s="30" t="s">
        <v>2923</v>
      </c>
      <c r="F14945" s="31" t="s">
        <v>70921</v>
      </c>
    </row>
    <row r="14946" spans="1:6" ht="12.75" x14ac:dyDescent="0.2">
      <c r="A14946" s="27" t="s">
        <v>26140</v>
      </c>
      <c r="B14946" s="27" t="s">
        <v>10936</v>
      </c>
      <c r="C14946" s="28">
        <v>46220</v>
      </c>
      <c r="D14946" s="29" t="s">
        <v>49430</v>
      </c>
      <c r="E14946" s="30" t="s">
        <v>32599</v>
      </c>
      <c r="F14946" s="31" t="s">
        <v>49430</v>
      </c>
    </row>
    <row r="14947" spans="1:6" ht="12.75" x14ac:dyDescent="0.2">
      <c r="A14947" s="27" t="s">
        <v>68245</v>
      </c>
      <c r="B14947" s="27" t="s">
        <v>9</v>
      </c>
      <c r="C14947" s="28">
        <v>46417</v>
      </c>
      <c r="D14947" s="29" t="s">
        <v>68246</v>
      </c>
      <c r="E14947" s="30" t="s">
        <v>2784</v>
      </c>
      <c r="F14947" s="31" t="s">
        <v>68246</v>
      </c>
    </row>
    <row r="14948" spans="1:6" ht="12.75" x14ac:dyDescent="0.2">
      <c r="A14948" s="27" t="s">
        <v>4613</v>
      </c>
      <c r="B14948" s="27" t="s">
        <v>9</v>
      </c>
      <c r="C14948" s="28">
        <v>45445</v>
      </c>
      <c r="D14948" s="29" t="s">
        <v>49431</v>
      </c>
      <c r="E14948" s="30" t="s">
        <v>4614</v>
      </c>
      <c r="F14948" s="31" t="s">
        <v>49432</v>
      </c>
    </row>
    <row r="14949" spans="1:6" ht="12.75" x14ac:dyDescent="0.2">
      <c r="A14949" s="27" t="s">
        <v>66863</v>
      </c>
      <c r="B14949" s="27" t="s">
        <v>9</v>
      </c>
      <c r="C14949" s="28">
        <v>46395</v>
      </c>
      <c r="D14949" s="29" t="s">
        <v>37267</v>
      </c>
      <c r="E14949" s="30" t="s">
        <v>66864</v>
      </c>
      <c r="F14949" s="31" t="s">
        <v>35662</v>
      </c>
    </row>
    <row r="14950" spans="1:6" ht="12.75" x14ac:dyDescent="0.2">
      <c r="A14950" s="27" t="s">
        <v>68247</v>
      </c>
      <c r="B14950" s="27" t="s">
        <v>9</v>
      </c>
      <c r="C14950" s="28">
        <v>45644</v>
      </c>
      <c r="D14950" s="29" t="s">
        <v>118</v>
      </c>
      <c r="E14950" s="30" t="s">
        <v>68248</v>
      </c>
      <c r="F14950" s="31" t="s">
        <v>68249</v>
      </c>
    </row>
    <row r="14951" spans="1:6" ht="12.75" x14ac:dyDescent="0.2">
      <c r="A14951" s="27" t="s">
        <v>4022</v>
      </c>
      <c r="B14951" s="27" t="s">
        <v>9</v>
      </c>
      <c r="C14951" s="28">
        <v>45430</v>
      </c>
      <c r="D14951" s="29" t="s">
        <v>49433</v>
      </c>
      <c r="E14951" s="30" t="s">
        <v>4021</v>
      </c>
      <c r="F14951" s="31" t="s">
        <v>49433</v>
      </c>
    </row>
    <row r="14952" spans="1:6" ht="12.75" x14ac:dyDescent="0.2">
      <c r="A14952" s="27" t="s">
        <v>8272</v>
      </c>
      <c r="B14952" s="27" t="s">
        <v>9</v>
      </c>
      <c r="C14952" s="28">
        <v>45530</v>
      </c>
      <c r="D14952" s="29" t="s">
        <v>18624</v>
      </c>
      <c r="E14952" s="30" t="s">
        <v>8273</v>
      </c>
      <c r="F14952" s="31" t="s">
        <v>39476</v>
      </c>
    </row>
    <row r="14953" spans="1:6" ht="12.75" x14ac:dyDescent="0.2">
      <c r="A14953" s="27" t="s">
        <v>3777</v>
      </c>
      <c r="B14953" s="27" t="s">
        <v>9</v>
      </c>
      <c r="C14953" s="28">
        <v>45410</v>
      </c>
      <c r="D14953" s="29" t="s">
        <v>33639</v>
      </c>
      <c r="E14953" s="30" t="s">
        <v>3778</v>
      </c>
      <c r="F14953" s="31" t="s">
        <v>33639</v>
      </c>
    </row>
    <row r="14954" spans="1:6" ht="12.75" x14ac:dyDescent="0.2">
      <c r="A14954" s="27" t="s">
        <v>7552</v>
      </c>
      <c r="B14954" s="27" t="s">
        <v>9</v>
      </c>
      <c r="C14954" s="28">
        <v>45514</v>
      </c>
      <c r="D14954" s="29" t="s">
        <v>48727</v>
      </c>
      <c r="E14954" s="30" t="s">
        <v>7553</v>
      </c>
      <c r="F14954" s="31" t="s">
        <v>48727</v>
      </c>
    </row>
    <row r="14955" spans="1:6" ht="12.75" x14ac:dyDescent="0.2">
      <c r="A14955" s="27" t="s">
        <v>599</v>
      </c>
      <c r="B14955" s="27" t="s">
        <v>5</v>
      </c>
      <c r="C14955" s="28">
        <v>46004</v>
      </c>
      <c r="D14955" s="29" t="s">
        <v>49434</v>
      </c>
      <c r="E14955" s="30" t="s">
        <v>600</v>
      </c>
      <c r="F14955" s="31" t="s">
        <v>49434</v>
      </c>
    </row>
    <row r="14956" spans="1:6" ht="12.75" x14ac:dyDescent="0.2">
      <c r="A14956" s="27" t="s">
        <v>70922</v>
      </c>
      <c r="B14956" s="27" t="s">
        <v>9</v>
      </c>
      <c r="C14956" s="28">
        <v>46450</v>
      </c>
      <c r="D14956" s="29" t="s">
        <v>53060</v>
      </c>
      <c r="E14956" s="30" t="s">
        <v>70923</v>
      </c>
      <c r="F14956" s="31" t="s">
        <v>43746</v>
      </c>
    </row>
    <row r="14957" spans="1:6" ht="12.75" x14ac:dyDescent="0.2">
      <c r="A14957" s="27" t="s">
        <v>6642</v>
      </c>
      <c r="B14957" s="27" t="s">
        <v>5</v>
      </c>
      <c r="C14957" s="28">
        <v>45494</v>
      </c>
      <c r="D14957" s="29" t="s">
        <v>49435</v>
      </c>
      <c r="E14957" s="30" t="s">
        <v>6643</v>
      </c>
      <c r="F14957" s="31" t="s">
        <v>36698</v>
      </c>
    </row>
    <row r="14958" spans="1:6" ht="12.75" x14ac:dyDescent="0.2">
      <c r="A14958" s="27" t="s">
        <v>34069</v>
      </c>
      <c r="B14958" s="27" t="s">
        <v>9</v>
      </c>
      <c r="C14958" s="28">
        <v>45525</v>
      </c>
      <c r="D14958" s="29" t="s">
        <v>49436</v>
      </c>
      <c r="E14958" s="30" t="s">
        <v>34070</v>
      </c>
      <c r="F14958" s="31" t="s">
        <v>49437</v>
      </c>
    </row>
    <row r="14959" spans="1:6" ht="12.75" x14ac:dyDescent="0.2">
      <c r="A14959" s="27" t="s">
        <v>5019</v>
      </c>
      <c r="B14959" s="27" t="s">
        <v>10936</v>
      </c>
      <c r="C14959" s="28">
        <v>46445</v>
      </c>
      <c r="D14959" s="29" t="s">
        <v>70924</v>
      </c>
      <c r="E14959" s="30" t="s">
        <v>5020</v>
      </c>
      <c r="F14959" s="31" t="s">
        <v>70924</v>
      </c>
    </row>
    <row r="14960" spans="1:6" ht="12.75" x14ac:dyDescent="0.2">
      <c r="A14960" s="27" t="s">
        <v>34974</v>
      </c>
      <c r="B14960" s="27" t="s">
        <v>9</v>
      </c>
      <c r="C14960" s="28">
        <v>46283</v>
      </c>
      <c r="D14960" s="29" t="s">
        <v>34975</v>
      </c>
      <c r="E14960" s="30" t="s">
        <v>34976</v>
      </c>
      <c r="F14960" s="31" t="s">
        <v>49438</v>
      </c>
    </row>
    <row r="14961" spans="1:6" ht="12.75" x14ac:dyDescent="0.2">
      <c r="A14961" s="27" t="s">
        <v>6947</v>
      </c>
      <c r="B14961" s="27" t="s">
        <v>9</v>
      </c>
      <c r="C14961" s="28">
        <v>45500</v>
      </c>
      <c r="D14961" s="29" t="s">
        <v>49439</v>
      </c>
      <c r="E14961" s="30" t="s">
        <v>6948</v>
      </c>
      <c r="F14961" s="31" t="s">
        <v>49439</v>
      </c>
    </row>
    <row r="14962" spans="1:6" ht="12.75" x14ac:dyDescent="0.2">
      <c r="A14962" s="27" t="s">
        <v>3112</v>
      </c>
      <c r="B14962" s="27" t="s">
        <v>9</v>
      </c>
      <c r="C14962" s="28">
        <v>46446</v>
      </c>
      <c r="D14962" s="29" t="s">
        <v>35867</v>
      </c>
      <c r="E14962" s="30" t="s">
        <v>3113</v>
      </c>
      <c r="F14962" s="31" t="s">
        <v>35867</v>
      </c>
    </row>
    <row r="14963" spans="1:6" ht="12.75" x14ac:dyDescent="0.2">
      <c r="A14963" s="27" t="s">
        <v>7031</v>
      </c>
      <c r="B14963" s="27" t="s">
        <v>9</v>
      </c>
      <c r="C14963" s="28">
        <v>45501</v>
      </c>
      <c r="D14963" s="29" t="s">
        <v>45435</v>
      </c>
      <c r="E14963" s="30" t="s">
        <v>7030</v>
      </c>
      <c r="F14963" s="31" t="s">
        <v>45436</v>
      </c>
    </row>
    <row r="14964" spans="1:6" ht="12.75" x14ac:dyDescent="0.2">
      <c r="A14964" s="27" t="s">
        <v>8206</v>
      </c>
      <c r="B14964" s="27" t="s">
        <v>9</v>
      </c>
      <c r="C14964" s="28">
        <v>45528</v>
      </c>
      <c r="D14964" s="29" t="s">
        <v>35346</v>
      </c>
      <c r="E14964" s="30" t="s">
        <v>8207</v>
      </c>
      <c r="F14964" s="31" t="s">
        <v>35346</v>
      </c>
    </row>
    <row r="14965" spans="1:6" ht="12.75" x14ac:dyDescent="0.2">
      <c r="A14965" s="27" t="s">
        <v>21837</v>
      </c>
      <c r="B14965" s="27" t="s">
        <v>10936</v>
      </c>
      <c r="C14965" s="28">
        <v>45933</v>
      </c>
      <c r="D14965" s="29" t="s">
        <v>35332</v>
      </c>
      <c r="E14965" s="30" t="s">
        <v>21838</v>
      </c>
      <c r="F14965" s="31" t="s">
        <v>35332</v>
      </c>
    </row>
    <row r="14966" spans="1:6" ht="12.75" x14ac:dyDescent="0.2">
      <c r="A14966" s="27" t="s">
        <v>4920</v>
      </c>
      <c r="B14966" s="27" t="s">
        <v>9</v>
      </c>
      <c r="C14966" s="28">
        <v>45450</v>
      </c>
      <c r="D14966" s="29" t="s">
        <v>49440</v>
      </c>
      <c r="E14966" s="30" t="s">
        <v>4921</v>
      </c>
      <c r="F14966" s="31" t="s">
        <v>49440</v>
      </c>
    </row>
    <row r="14967" spans="1:6" ht="12.75" x14ac:dyDescent="0.2">
      <c r="A14967" s="27" t="s">
        <v>5495</v>
      </c>
      <c r="B14967" s="27" t="s">
        <v>9</v>
      </c>
      <c r="C14967" s="28">
        <v>45464</v>
      </c>
      <c r="D14967" s="29" t="s">
        <v>49441</v>
      </c>
      <c r="E14967" s="30" t="s">
        <v>4624</v>
      </c>
      <c r="F14967" s="31" t="s">
        <v>49441</v>
      </c>
    </row>
    <row r="14968" spans="1:6" ht="12.75" x14ac:dyDescent="0.2">
      <c r="A14968" s="27" t="s">
        <v>2924</v>
      </c>
      <c r="B14968" s="27" t="s">
        <v>9</v>
      </c>
      <c r="C14968" s="28">
        <v>46450</v>
      </c>
      <c r="D14968" s="29" t="s">
        <v>70925</v>
      </c>
      <c r="E14968" s="30" t="s">
        <v>2925</v>
      </c>
      <c r="F14968" s="31" t="s">
        <v>70925</v>
      </c>
    </row>
    <row r="14969" spans="1:6" ht="12.75" x14ac:dyDescent="0.2">
      <c r="A14969" s="27" t="s">
        <v>68250</v>
      </c>
      <c r="B14969" s="27" t="s">
        <v>9</v>
      </c>
      <c r="C14969" s="28">
        <v>46415</v>
      </c>
      <c r="D14969" s="29" t="s">
        <v>68251</v>
      </c>
      <c r="E14969" s="30" t="s">
        <v>68252</v>
      </c>
      <c r="F14969" s="31" t="s">
        <v>68251</v>
      </c>
    </row>
    <row r="14970" spans="1:6" ht="12.75" x14ac:dyDescent="0.2">
      <c r="A14970" s="27" t="s">
        <v>3770</v>
      </c>
      <c r="B14970" s="27" t="s">
        <v>9</v>
      </c>
      <c r="C14970" s="28">
        <v>45410</v>
      </c>
      <c r="D14970" s="29" t="s">
        <v>46783</v>
      </c>
      <c r="E14970" s="30" t="s">
        <v>3771</v>
      </c>
      <c r="F14970" s="31" t="s">
        <v>49442</v>
      </c>
    </row>
    <row r="14971" spans="1:6" ht="12.75" x14ac:dyDescent="0.2">
      <c r="A14971" s="27" t="s">
        <v>62523</v>
      </c>
      <c r="B14971" s="27" t="s">
        <v>9</v>
      </c>
      <c r="C14971" s="28">
        <v>46352</v>
      </c>
      <c r="D14971" s="29" t="s">
        <v>62524</v>
      </c>
      <c r="E14971" s="30" t="s">
        <v>62525</v>
      </c>
      <c r="F14971" s="31" t="s">
        <v>62526</v>
      </c>
    </row>
    <row r="14972" spans="1:6" ht="12.75" x14ac:dyDescent="0.2">
      <c r="A14972" s="27" t="s">
        <v>3626</v>
      </c>
      <c r="B14972" s="27" t="s">
        <v>9</v>
      </c>
      <c r="C14972" s="28">
        <v>45408</v>
      </c>
      <c r="D14972" s="29" t="s">
        <v>49443</v>
      </c>
      <c r="E14972" s="30" t="s">
        <v>3627</v>
      </c>
      <c r="F14972" s="31" t="s">
        <v>49444</v>
      </c>
    </row>
    <row r="14973" spans="1:6" ht="12.75" x14ac:dyDescent="0.2">
      <c r="A14973" s="27" t="s">
        <v>3676</v>
      </c>
      <c r="B14973" s="27" t="s">
        <v>9</v>
      </c>
      <c r="C14973" s="28">
        <v>45408</v>
      </c>
      <c r="D14973" s="29" t="s">
        <v>44596</v>
      </c>
      <c r="E14973" s="30" t="s">
        <v>3677</v>
      </c>
      <c r="F14973" s="31" t="s">
        <v>44596</v>
      </c>
    </row>
    <row r="14974" spans="1:6" ht="12.75" x14ac:dyDescent="0.2">
      <c r="A14974" s="27" t="s">
        <v>21631</v>
      </c>
      <c r="B14974" s="27" t="s">
        <v>10936</v>
      </c>
      <c r="C14974" s="28">
        <v>45927</v>
      </c>
      <c r="D14974" s="29" t="s">
        <v>49445</v>
      </c>
      <c r="E14974" s="30" t="s">
        <v>21632</v>
      </c>
      <c r="F14974" s="31" t="s">
        <v>49446</v>
      </c>
    </row>
    <row r="14975" spans="1:6" ht="12.75" x14ac:dyDescent="0.2">
      <c r="A14975" s="27" t="s">
        <v>74055</v>
      </c>
      <c r="B14975" s="27" t="s">
        <v>9</v>
      </c>
      <c r="C14975" s="28">
        <v>46485</v>
      </c>
      <c r="D14975" s="29" t="s">
        <v>74056</v>
      </c>
      <c r="E14975" s="30" t="s">
        <v>74057</v>
      </c>
      <c r="F14975" s="31" t="s">
        <v>74056</v>
      </c>
    </row>
    <row r="14976" spans="1:6" ht="12.75" x14ac:dyDescent="0.2">
      <c r="A14976" s="27" t="s">
        <v>11177</v>
      </c>
      <c r="B14976" s="27" t="s">
        <v>10936</v>
      </c>
      <c r="C14976" s="28">
        <v>46345</v>
      </c>
      <c r="D14976" s="29" t="s">
        <v>62527</v>
      </c>
      <c r="E14976" s="30" t="s">
        <v>62528</v>
      </c>
      <c r="F14976" s="31" t="s">
        <v>62527</v>
      </c>
    </row>
    <row r="14977" spans="1:6" ht="12.75" x14ac:dyDescent="0.2">
      <c r="A14977" s="27" t="s">
        <v>4110</v>
      </c>
      <c r="B14977" s="27" t="s">
        <v>5</v>
      </c>
      <c r="C14977" s="28">
        <v>45431</v>
      </c>
      <c r="D14977" s="29" t="s">
        <v>49447</v>
      </c>
      <c r="E14977" s="30" t="s">
        <v>1820</v>
      </c>
      <c r="F14977" s="31" t="s">
        <v>49448</v>
      </c>
    </row>
    <row r="14978" spans="1:6" ht="12.75" x14ac:dyDescent="0.2">
      <c r="A14978" s="27" t="s">
        <v>9358</v>
      </c>
      <c r="B14978" s="27" t="s">
        <v>9</v>
      </c>
      <c r="C14978" s="28">
        <v>45557</v>
      </c>
      <c r="D14978" s="29" t="s">
        <v>49449</v>
      </c>
      <c r="E14978" s="30" t="s">
        <v>9359</v>
      </c>
      <c r="F14978" s="31" t="s">
        <v>49449</v>
      </c>
    </row>
    <row r="14979" spans="1:6" ht="12.75" x14ac:dyDescent="0.2">
      <c r="A14979" s="27" t="s">
        <v>11152</v>
      </c>
      <c r="B14979" s="27" t="s">
        <v>9</v>
      </c>
      <c r="C14979" s="28">
        <v>45612</v>
      </c>
      <c r="D14979" s="29" t="s">
        <v>49450</v>
      </c>
      <c r="E14979" s="30" t="s">
        <v>11153</v>
      </c>
      <c r="F14979" s="31" t="s">
        <v>49450</v>
      </c>
    </row>
    <row r="14980" spans="1:6" ht="12.75" x14ac:dyDescent="0.2">
      <c r="A14980" s="27" t="s">
        <v>33933</v>
      </c>
      <c r="B14980" s="27" t="s">
        <v>10936</v>
      </c>
      <c r="C14980" s="28">
        <v>46247</v>
      </c>
      <c r="D14980" s="29" t="s">
        <v>37778</v>
      </c>
      <c r="E14980" s="30" t="s">
        <v>33934</v>
      </c>
      <c r="F14980" s="31" t="s">
        <v>37778</v>
      </c>
    </row>
    <row r="14981" spans="1:6" ht="12.75" x14ac:dyDescent="0.2">
      <c r="A14981" s="27" t="s">
        <v>19901</v>
      </c>
      <c r="B14981" s="27" t="s">
        <v>9</v>
      </c>
      <c r="C14981" s="28">
        <v>45883</v>
      </c>
      <c r="D14981" s="29" t="s">
        <v>46900</v>
      </c>
      <c r="E14981" s="30" t="s">
        <v>19902</v>
      </c>
      <c r="F14981" s="31" t="s">
        <v>46900</v>
      </c>
    </row>
    <row r="14982" spans="1:6" ht="12.75" x14ac:dyDescent="0.2">
      <c r="A14982" s="27" t="s">
        <v>17575</v>
      </c>
      <c r="B14982" s="27" t="s">
        <v>9</v>
      </c>
      <c r="C14982" s="28">
        <v>45413</v>
      </c>
      <c r="D14982" s="29" t="s">
        <v>18607</v>
      </c>
      <c r="E14982" s="30" t="s">
        <v>49451</v>
      </c>
      <c r="F14982" s="31" t="s">
        <v>18607</v>
      </c>
    </row>
    <row r="14983" spans="1:6" ht="12.75" x14ac:dyDescent="0.2">
      <c r="A14983" s="27" t="s">
        <v>49452</v>
      </c>
      <c r="B14983" s="27" t="s">
        <v>9</v>
      </c>
      <c r="C14983" s="28">
        <v>46438</v>
      </c>
      <c r="D14983" s="29" t="s">
        <v>69975</v>
      </c>
      <c r="E14983" s="30" t="s">
        <v>69976</v>
      </c>
      <c r="F14983" s="31" t="s">
        <v>69975</v>
      </c>
    </row>
    <row r="14984" spans="1:6" ht="12.75" x14ac:dyDescent="0.2">
      <c r="A14984" s="27" t="s">
        <v>15038</v>
      </c>
      <c r="B14984" s="27" t="s">
        <v>9</v>
      </c>
      <c r="C14984" s="28">
        <v>45732</v>
      </c>
      <c r="D14984" s="29" t="s">
        <v>49453</v>
      </c>
      <c r="E14984" s="30" t="s">
        <v>15039</v>
      </c>
      <c r="F14984" s="31" t="s">
        <v>49453</v>
      </c>
    </row>
    <row r="14985" spans="1:6" ht="12.75" x14ac:dyDescent="0.2">
      <c r="A14985" s="27" t="s">
        <v>49454</v>
      </c>
      <c r="B14985" s="27" t="s">
        <v>5</v>
      </c>
      <c r="C14985" s="28">
        <v>46472</v>
      </c>
      <c r="D14985" s="29" t="s">
        <v>46618</v>
      </c>
      <c r="E14985" s="30" t="s">
        <v>9549</v>
      </c>
      <c r="F14985" s="31" t="s">
        <v>35223</v>
      </c>
    </row>
    <row r="14986" spans="1:6" ht="12.75" x14ac:dyDescent="0.2">
      <c r="A14986" s="27" t="s">
        <v>31516</v>
      </c>
      <c r="B14986" s="27" t="s">
        <v>10936</v>
      </c>
      <c r="C14986" s="28">
        <v>46192</v>
      </c>
      <c r="D14986" s="29" t="s">
        <v>35416</v>
      </c>
      <c r="E14986" s="30" t="s">
        <v>31517</v>
      </c>
      <c r="F14986" s="31" t="s">
        <v>37122</v>
      </c>
    </row>
    <row r="14987" spans="1:6" ht="12.75" x14ac:dyDescent="0.2">
      <c r="A14987" s="27" t="s">
        <v>27515</v>
      </c>
      <c r="B14987" s="27" t="s">
        <v>10936</v>
      </c>
      <c r="C14987" s="28">
        <v>46037</v>
      </c>
      <c r="D14987" s="29" t="s">
        <v>35355</v>
      </c>
      <c r="E14987" s="30" t="s">
        <v>28328</v>
      </c>
      <c r="F14987" s="31" t="s">
        <v>35355</v>
      </c>
    </row>
    <row r="14988" spans="1:6" ht="12.75" x14ac:dyDescent="0.2">
      <c r="A14988" s="27" t="s">
        <v>69977</v>
      </c>
      <c r="B14988" s="27" t="s">
        <v>9</v>
      </c>
      <c r="C14988" s="28">
        <v>46430</v>
      </c>
      <c r="D14988" s="29" t="s">
        <v>102</v>
      </c>
      <c r="E14988" s="30" t="s">
        <v>69364</v>
      </c>
      <c r="F14988" s="31" t="s">
        <v>42504</v>
      </c>
    </row>
    <row r="14989" spans="1:6" ht="12.75" x14ac:dyDescent="0.2">
      <c r="A14989" s="27" t="s">
        <v>4567</v>
      </c>
      <c r="B14989" s="27" t="s">
        <v>5</v>
      </c>
      <c r="C14989" s="28">
        <v>45446</v>
      </c>
      <c r="D14989" s="29" t="s">
        <v>49455</v>
      </c>
      <c r="E14989" s="30" t="s">
        <v>4568</v>
      </c>
      <c r="F14989" s="31" t="s">
        <v>49456</v>
      </c>
    </row>
    <row r="14990" spans="1:6" ht="12.75" x14ac:dyDescent="0.2">
      <c r="A14990" s="27" t="s">
        <v>73261</v>
      </c>
      <c r="B14990" s="27" t="s">
        <v>9</v>
      </c>
      <c r="C14990" s="28">
        <v>46479</v>
      </c>
      <c r="D14990" s="29" t="s">
        <v>73262</v>
      </c>
      <c r="E14990" s="30" t="s">
        <v>73263</v>
      </c>
      <c r="F14990" s="31" t="s">
        <v>73262</v>
      </c>
    </row>
    <row r="14991" spans="1:6" ht="12.75" x14ac:dyDescent="0.2">
      <c r="A14991" s="27" t="s">
        <v>65657</v>
      </c>
      <c r="B14991" s="27" t="s">
        <v>10936</v>
      </c>
      <c r="C14991" s="28">
        <v>46385</v>
      </c>
      <c r="D14991" s="29" t="s">
        <v>18630</v>
      </c>
      <c r="E14991" s="30" t="s">
        <v>65658</v>
      </c>
      <c r="F14991" s="31" t="s">
        <v>18630</v>
      </c>
    </row>
    <row r="14992" spans="1:6" ht="12.75" x14ac:dyDescent="0.2">
      <c r="A14992" s="27" t="s">
        <v>25037</v>
      </c>
      <c r="B14992" s="27" t="s">
        <v>10936</v>
      </c>
      <c r="C14992" s="28">
        <v>46342</v>
      </c>
      <c r="D14992" s="29" t="s">
        <v>49457</v>
      </c>
      <c r="E14992" s="30" t="s">
        <v>49458</v>
      </c>
      <c r="F14992" s="31" t="s">
        <v>49457</v>
      </c>
    </row>
    <row r="14993" spans="1:6" ht="12.75" x14ac:dyDescent="0.2">
      <c r="A14993" s="27" t="s">
        <v>23185</v>
      </c>
      <c r="B14993" s="27" t="s">
        <v>10936</v>
      </c>
      <c r="C14993" s="28">
        <v>45689</v>
      </c>
      <c r="D14993" s="29" t="s">
        <v>49459</v>
      </c>
      <c r="E14993" s="30" t="s">
        <v>49460</v>
      </c>
      <c r="F14993" s="31" t="s">
        <v>49461</v>
      </c>
    </row>
    <row r="14994" spans="1:6" ht="12.75" x14ac:dyDescent="0.2">
      <c r="A14994" s="27" t="s">
        <v>73264</v>
      </c>
      <c r="B14994" s="27" t="s">
        <v>10936</v>
      </c>
      <c r="C14994" s="28">
        <v>46466</v>
      </c>
      <c r="D14994" s="29" t="s">
        <v>35244</v>
      </c>
      <c r="E14994" s="30" t="s">
        <v>74058</v>
      </c>
      <c r="F14994" s="31" t="s">
        <v>35244</v>
      </c>
    </row>
    <row r="14995" spans="1:6" ht="12.75" x14ac:dyDescent="0.2">
      <c r="A14995" s="27" t="s">
        <v>7261</v>
      </c>
      <c r="B14995" s="27" t="s">
        <v>9</v>
      </c>
      <c r="C14995" s="28">
        <v>45508</v>
      </c>
      <c r="D14995" s="29" t="s">
        <v>38344</v>
      </c>
      <c r="E14995" s="30" t="s">
        <v>7262</v>
      </c>
      <c r="F14995" s="31" t="s">
        <v>49462</v>
      </c>
    </row>
    <row r="14996" spans="1:6" ht="12.75" x14ac:dyDescent="0.2">
      <c r="A14996" s="27" t="s">
        <v>71691</v>
      </c>
      <c r="B14996" s="27" t="s">
        <v>9</v>
      </c>
      <c r="C14996" s="28">
        <v>46453</v>
      </c>
      <c r="D14996" s="29" t="s">
        <v>46217</v>
      </c>
      <c r="E14996" s="30" t="s">
        <v>71692</v>
      </c>
      <c r="F14996" s="31" t="s">
        <v>46217</v>
      </c>
    </row>
    <row r="14997" spans="1:6" ht="12.75" x14ac:dyDescent="0.2">
      <c r="A14997" s="27" t="s">
        <v>49463</v>
      </c>
      <c r="B14997" s="27" t="s">
        <v>9</v>
      </c>
      <c r="C14997" s="28">
        <v>46472</v>
      </c>
      <c r="D14997" s="29" t="s">
        <v>73265</v>
      </c>
      <c r="E14997" s="30" t="s">
        <v>49464</v>
      </c>
      <c r="F14997" s="31" t="s">
        <v>25</v>
      </c>
    </row>
    <row r="14998" spans="1:6" ht="12.75" x14ac:dyDescent="0.2">
      <c r="A14998" s="27" t="s">
        <v>18837</v>
      </c>
      <c r="B14998" s="27" t="s">
        <v>5</v>
      </c>
      <c r="C14998" s="28">
        <v>45828</v>
      </c>
      <c r="D14998" s="29" t="s">
        <v>49465</v>
      </c>
      <c r="E14998" s="30" t="s">
        <v>18838</v>
      </c>
      <c r="F14998" s="31" t="s">
        <v>49466</v>
      </c>
    </row>
    <row r="14999" spans="1:6" ht="12.75" x14ac:dyDescent="0.2">
      <c r="A14999" s="27" t="s">
        <v>4838</v>
      </c>
      <c r="B14999" s="27" t="s">
        <v>10936</v>
      </c>
      <c r="C14999" s="28">
        <v>45444</v>
      </c>
      <c r="D14999" s="29" t="s">
        <v>49467</v>
      </c>
      <c r="E14999" s="30" t="s">
        <v>4839</v>
      </c>
      <c r="F14999" s="31" t="s">
        <v>36650</v>
      </c>
    </row>
    <row r="15000" spans="1:6" ht="12.75" x14ac:dyDescent="0.2">
      <c r="A15000" s="27" t="s">
        <v>65071</v>
      </c>
      <c r="B15000" s="27" t="s">
        <v>10936</v>
      </c>
      <c r="C15000" s="28">
        <v>46370</v>
      </c>
      <c r="D15000" s="29" t="s">
        <v>38598</v>
      </c>
      <c r="E15000" s="30" t="s">
        <v>65072</v>
      </c>
      <c r="F15000" s="31" t="s">
        <v>38598</v>
      </c>
    </row>
    <row r="15001" spans="1:6" ht="12.75" x14ac:dyDescent="0.2">
      <c r="A15001" s="27" t="s">
        <v>68903</v>
      </c>
      <c r="B15001" s="27" t="s">
        <v>9</v>
      </c>
      <c r="C15001" s="28">
        <v>46425</v>
      </c>
      <c r="D15001" s="29" t="s">
        <v>68904</v>
      </c>
      <c r="E15001" s="30" t="s">
        <v>68905</v>
      </c>
      <c r="F15001" s="31" t="s">
        <v>68904</v>
      </c>
    </row>
    <row r="15002" spans="1:6" ht="12.75" x14ac:dyDescent="0.2">
      <c r="A15002" s="27" t="s">
        <v>66865</v>
      </c>
      <c r="B15002" s="27" t="s">
        <v>9</v>
      </c>
      <c r="C15002" s="28">
        <v>46401</v>
      </c>
      <c r="D15002" s="29" t="s">
        <v>151</v>
      </c>
      <c r="E15002" s="30" t="s">
        <v>66866</v>
      </c>
      <c r="F15002" s="31" t="s">
        <v>151</v>
      </c>
    </row>
    <row r="15003" spans="1:6" ht="12.75" x14ac:dyDescent="0.2">
      <c r="A15003" s="27" t="s">
        <v>4332</v>
      </c>
      <c r="B15003" s="27" t="s">
        <v>9</v>
      </c>
      <c r="C15003" s="28">
        <v>45438</v>
      </c>
      <c r="D15003" s="29" t="s">
        <v>39801</v>
      </c>
      <c r="E15003" s="30" t="s">
        <v>4333</v>
      </c>
      <c r="F15003" s="31" t="s">
        <v>39801</v>
      </c>
    </row>
    <row r="15004" spans="1:6" ht="12.75" x14ac:dyDescent="0.2">
      <c r="A15004" s="27" t="s">
        <v>3663</v>
      </c>
      <c r="B15004" s="27" t="s">
        <v>9</v>
      </c>
      <c r="C15004" s="28">
        <v>45408</v>
      </c>
      <c r="D15004" s="29" t="s">
        <v>49468</v>
      </c>
      <c r="E15004" s="30" t="s">
        <v>3664</v>
      </c>
      <c r="F15004" s="31" t="s">
        <v>49468</v>
      </c>
    </row>
    <row r="15005" spans="1:6" ht="12.75" x14ac:dyDescent="0.2">
      <c r="A15005" s="27" t="s">
        <v>24777</v>
      </c>
      <c r="B15005" s="27" t="s">
        <v>10936</v>
      </c>
      <c r="C15005" s="28">
        <v>46279</v>
      </c>
      <c r="D15005" s="29" t="s">
        <v>49469</v>
      </c>
      <c r="E15005" s="30" t="s">
        <v>49470</v>
      </c>
      <c r="F15005" s="31" t="s">
        <v>49469</v>
      </c>
    </row>
    <row r="15006" spans="1:6" ht="12.75" x14ac:dyDescent="0.2">
      <c r="A15006" s="27" t="s">
        <v>13395</v>
      </c>
      <c r="B15006" s="27" t="s">
        <v>9</v>
      </c>
      <c r="C15006" s="28">
        <v>45676</v>
      </c>
      <c r="D15006" s="29" t="s">
        <v>49471</v>
      </c>
      <c r="E15006" s="30" t="s">
        <v>13396</v>
      </c>
      <c r="F15006" s="31" t="s">
        <v>49471</v>
      </c>
    </row>
    <row r="15007" spans="1:6" ht="12.75" x14ac:dyDescent="0.2">
      <c r="A15007" s="27" t="s">
        <v>3290</v>
      </c>
      <c r="B15007" s="27" t="s">
        <v>9</v>
      </c>
      <c r="C15007" s="28">
        <v>46445</v>
      </c>
      <c r="D15007" s="29" t="s">
        <v>70926</v>
      </c>
      <c r="E15007" s="30" t="s">
        <v>3291</v>
      </c>
      <c r="F15007" s="31" t="s">
        <v>70927</v>
      </c>
    </row>
    <row r="15008" spans="1:6" ht="12.75" x14ac:dyDescent="0.2">
      <c r="A15008" s="27" t="s">
        <v>16416</v>
      </c>
      <c r="B15008" s="27" t="s">
        <v>9</v>
      </c>
      <c r="C15008" s="28">
        <v>45766</v>
      </c>
      <c r="D15008" s="29" t="s">
        <v>49472</v>
      </c>
      <c r="E15008" s="30" t="s">
        <v>16417</v>
      </c>
      <c r="F15008" s="31" t="s">
        <v>49473</v>
      </c>
    </row>
    <row r="15009" spans="1:6" ht="12.75" x14ac:dyDescent="0.2">
      <c r="A15009" s="27" t="s">
        <v>49474</v>
      </c>
      <c r="B15009" s="27" t="s">
        <v>9</v>
      </c>
      <c r="C15009" s="28">
        <v>46081</v>
      </c>
      <c r="D15009" s="29" t="s">
        <v>48727</v>
      </c>
      <c r="E15009" s="30" t="s">
        <v>29809</v>
      </c>
      <c r="F15009" s="31" t="s">
        <v>48727</v>
      </c>
    </row>
    <row r="15010" spans="1:6" ht="12.75" x14ac:dyDescent="0.2">
      <c r="A15010" s="27" t="s">
        <v>11089</v>
      </c>
      <c r="B15010" s="27" t="s">
        <v>9</v>
      </c>
      <c r="C15010" s="28">
        <v>45607</v>
      </c>
      <c r="D15010" s="29" t="s">
        <v>49475</v>
      </c>
      <c r="E15010" s="30" t="s">
        <v>11090</v>
      </c>
      <c r="F15010" s="31" t="s">
        <v>49475</v>
      </c>
    </row>
    <row r="15011" spans="1:6" ht="12.75" x14ac:dyDescent="0.2">
      <c r="A15011" s="27" t="s">
        <v>4399</v>
      </c>
      <c r="B15011" s="27" t="s">
        <v>9</v>
      </c>
      <c r="C15011" s="28">
        <v>45439</v>
      </c>
      <c r="D15011" s="29" t="s">
        <v>49476</v>
      </c>
      <c r="E15011" s="30" t="s">
        <v>4400</v>
      </c>
      <c r="F15011" s="31" t="s">
        <v>49477</v>
      </c>
    </row>
    <row r="15012" spans="1:6" ht="12.75" x14ac:dyDescent="0.2">
      <c r="A15012" s="27" t="s">
        <v>3035</v>
      </c>
      <c r="B15012" s="27" t="s">
        <v>9</v>
      </c>
      <c r="C15012" s="28">
        <v>46451</v>
      </c>
      <c r="D15012" s="29" t="s">
        <v>70928</v>
      </c>
      <c r="E15012" s="30" t="s">
        <v>3036</v>
      </c>
      <c r="F15012" s="31" t="s">
        <v>70929</v>
      </c>
    </row>
    <row r="15013" spans="1:6" ht="12.75" x14ac:dyDescent="0.2">
      <c r="A15013" s="27" t="s">
        <v>4377</v>
      </c>
      <c r="B15013" s="27" t="s">
        <v>9</v>
      </c>
      <c r="C15013" s="28">
        <v>45439</v>
      </c>
      <c r="D15013" s="29" t="s">
        <v>49478</v>
      </c>
      <c r="E15013" s="30" t="s">
        <v>4378</v>
      </c>
      <c r="F15013" s="31" t="s">
        <v>49478</v>
      </c>
    </row>
    <row r="15014" spans="1:6" ht="12.75" x14ac:dyDescent="0.2">
      <c r="A15014" s="27" t="s">
        <v>61288</v>
      </c>
      <c r="B15014" s="27" t="s">
        <v>5</v>
      </c>
      <c r="C15014" s="28">
        <v>46340</v>
      </c>
      <c r="D15014" s="29" t="s">
        <v>61289</v>
      </c>
      <c r="E15014" s="30" t="s">
        <v>61290</v>
      </c>
      <c r="F15014" s="31" t="s">
        <v>25</v>
      </c>
    </row>
    <row r="15015" spans="1:6" ht="12.75" x14ac:dyDescent="0.2">
      <c r="A15015" s="27" t="s">
        <v>3752</v>
      </c>
      <c r="B15015" s="27" t="s">
        <v>9</v>
      </c>
      <c r="C15015" s="28">
        <v>45410</v>
      </c>
      <c r="D15015" s="29" t="s">
        <v>18612</v>
      </c>
      <c r="E15015" s="30" t="s">
        <v>3753</v>
      </c>
      <c r="F15015" s="31" t="s">
        <v>18612</v>
      </c>
    </row>
    <row r="15016" spans="1:6" ht="12.75" x14ac:dyDescent="0.2">
      <c r="A15016" s="27" t="s">
        <v>20501</v>
      </c>
      <c r="B15016" s="27" t="s">
        <v>9</v>
      </c>
      <c r="C15016" s="28">
        <v>45898</v>
      </c>
      <c r="D15016" s="29" t="s">
        <v>49479</v>
      </c>
      <c r="E15016" s="30" t="s">
        <v>20502</v>
      </c>
      <c r="F15016" s="31" t="s">
        <v>25</v>
      </c>
    </row>
    <row r="15017" spans="1:6" ht="12.75" x14ac:dyDescent="0.2">
      <c r="A15017" s="27" t="s">
        <v>73266</v>
      </c>
      <c r="B15017" s="27" t="s">
        <v>10936</v>
      </c>
      <c r="C15017" s="28">
        <v>46463</v>
      </c>
      <c r="D15017" s="29" t="s">
        <v>73267</v>
      </c>
      <c r="E15017" s="30" t="s">
        <v>73268</v>
      </c>
      <c r="F15017" s="31" t="s">
        <v>73267</v>
      </c>
    </row>
    <row r="15018" spans="1:6" ht="12.75" x14ac:dyDescent="0.2">
      <c r="A15018" s="27" t="s">
        <v>11838</v>
      </c>
      <c r="B15018" s="27" t="s">
        <v>9</v>
      </c>
      <c r="C15018" s="28">
        <v>45634</v>
      </c>
      <c r="D15018" s="29" t="s">
        <v>49480</v>
      </c>
      <c r="E15018" s="30" t="s">
        <v>11952</v>
      </c>
      <c r="F15018" s="31" t="s">
        <v>49481</v>
      </c>
    </row>
    <row r="15019" spans="1:6" ht="12.75" x14ac:dyDescent="0.2">
      <c r="A15019" s="27" t="s">
        <v>5468</v>
      </c>
      <c r="B15019" s="27" t="s">
        <v>9</v>
      </c>
      <c r="C15019" s="28">
        <v>45464</v>
      </c>
      <c r="D15019" s="29" t="s">
        <v>49482</v>
      </c>
      <c r="E15019" s="30" t="s">
        <v>5469</v>
      </c>
      <c r="F15019" s="31" t="s">
        <v>49482</v>
      </c>
    </row>
    <row r="15020" spans="1:6" ht="12.75" x14ac:dyDescent="0.2">
      <c r="A15020" s="27" t="s">
        <v>21758</v>
      </c>
      <c r="B15020" s="27" t="s">
        <v>10936</v>
      </c>
      <c r="C15020" s="28">
        <v>45974</v>
      </c>
      <c r="D15020" s="29" t="s">
        <v>35416</v>
      </c>
      <c r="E15020" s="30" t="s">
        <v>2687</v>
      </c>
      <c r="F15020" s="31" t="s">
        <v>35416</v>
      </c>
    </row>
    <row r="15021" spans="1:6" ht="12.75" x14ac:dyDescent="0.2">
      <c r="A15021" s="27" t="s">
        <v>4455</v>
      </c>
      <c r="B15021" s="27" t="s">
        <v>9</v>
      </c>
      <c r="C15021" s="28">
        <v>45442</v>
      </c>
      <c r="D15021" s="29" t="s">
        <v>49483</v>
      </c>
      <c r="E15021" s="30" t="s">
        <v>4456</v>
      </c>
      <c r="F15021" s="31" t="s">
        <v>49484</v>
      </c>
    </row>
    <row r="15022" spans="1:6" ht="12.75" x14ac:dyDescent="0.2">
      <c r="A15022" s="27" t="s">
        <v>3327</v>
      </c>
      <c r="B15022" s="27" t="s">
        <v>10936</v>
      </c>
      <c r="C15022" s="28">
        <v>46477</v>
      </c>
      <c r="D15022" s="29" t="s">
        <v>74059</v>
      </c>
      <c r="E15022" s="30" t="s">
        <v>3328</v>
      </c>
      <c r="F15022" s="31" t="s">
        <v>74059</v>
      </c>
    </row>
    <row r="15023" spans="1:6" ht="12.75" x14ac:dyDescent="0.2">
      <c r="A15023" s="27" t="s">
        <v>13827</v>
      </c>
      <c r="B15023" s="27" t="s">
        <v>9</v>
      </c>
      <c r="C15023" s="28">
        <v>45691</v>
      </c>
      <c r="D15023" s="29" t="s">
        <v>49485</v>
      </c>
      <c r="E15023" s="30" t="s">
        <v>49486</v>
      </c>
      <c r="F15023" s="31" t="s">
        <v>49487</v>
      </c>
    </row>
    <row r="15024" spans="1:6" ht="12.75" x14ac:dyDescent="0.2">
      <c r="A15024" s="27" t="s">
        <v>3737</v>
      </c>
      <c r="B15024" s="27" t="s">
        <v>9</v>
      </c>
      <c r="C15024" s="28">
        <v>45409</v>
      </c>
      <c r="D15024" s="29" t="s">
        <v>18614</v>
      </c>
      <c r="E15024" s="30" t="s">
        <v>3738</v>
      </c>
      <c r="F15024" s="31" t="s">
        <v>18614</v>
      </c>
    </row>
    <row r="15025" spans="1:6" ht="12.75" x14ac:dyDescent="0.2">
      <c r="A15025" s="27" t="s">
        <v>3591</v>
      </c>
      <c r="B15025" s="27" t="s">
        <v>9</v>
      </c>
      <c r="C15025" s="28">
        <v>45409</v>
      </c>
      <c r="D15025" s="29" t="s">
        <v>46358</v>
      </c>
      <c r="E15025" s="30" t="s">
        <v>25</v>
      </c>
      <c r="F15025" s="31" t="s">
        <v>46358</v>
      </c>
    </row>
    <row r="15026" spans="1:6" ht="12.75" x14ac:dyDescent="0.2">
      <c r="A15026" s="27" t="s">
        <v>68253</v>
      </c>
      <c r="B15026" s="27" t="s">
        <v>9</v>
      </c>
      <c r="C15026" s="28">
        <v>46417</v>
      </c>
      <c r="D15026" s="29" t="s">
        <v>41094</v>
      </c>
      <c r="E15026" s="30" t="s">
        <v>68254</v>
      </c>
      <c r="F15026" s="31" t="s">
        <v>41094</v>
      </c>
    </row>
    <row r="15027" spans="1:6" ht="12.75" x14ac:dyDescent="0.2">
      <c r="A15027" s="27" t="s">
        <v>3562</v>
      </c>
      <c r="B15027" s="27" t="s">
        <v>9</v>
      </c>
      <c r="C15027" s="28">
        <v>45403</v>
      </c>
      <c r="D15027" s="29" t="s">
        <v>49488</v>
      </c>
      <c r="E15027" s="30" t="s">
        <v>3563</v>
      </c>
      <c r="F15027" s="31" t="s">
        <v>49488</v>
      </c>
    </row>
    <row r="15028" spans="1:6" ht="12.75" x14ac:dyDescent="0.2">
      <c r="A15028" s="27" t="s">
        <v>27507</v>
      </c>
      <c r="B15028" s="27" t="s">
        <v>10936</v>
      </c>
      <c r="C15028" s="28">
        <v>46086</v>
      </c>
      <c r="D15028" s="29" t="s">
        <v>49489</v>
      </c>
      <c r="E15028" s="30" t="s">
        <v>28843</v>
      </c>
      <c r="F15028" s="31" t="s">
        <v>49490</v>
      </c>
    </row>
    <row r="15029" spans="1:6" ht="12.75" x14ac:dyDescent="0.2">
      <c r="A15029" s="27" t="s">
        <v>3589</v>
      </c>
      <c r="B15029" s="27" t="s">
        <v>9</v>
      </c>
      <c r="C15029" s="28">
        <v>45407</v>
      </c>
      <c r="D15029" s="29" t="s">
        <v>49491</v>
      </c>
      <c r="E15029" s="30" t="s">
        <v>3590</v>
      </c>
      <c r="F15029" s="31" t="s">
        <v>49492</v>
      </c>
    </row>
    <row r="15030" spans="1:6" ht="12.75" x14ac:dyDescent="0.2">
      <c r="A15030" s="27" t="s">
        <v>73269</v>
      </c>
      <c r="B15030" s="27" t="s">
        <v>9</v>
      </c>
      <c r="C15030" s="28">
        <v>46477</v>
      </c>
      <c r="D15030" s="29" t="s">
        <v>46786</v>
      </c>
      <c r="E15030" s="30" t="s">
        <v>73270</v>
      </c>
      <c r="F15030" s="31" t="s">
        <v>46786</v>
      </c>
    </row>
    <row r="15031" spans="1:6" ht="12.75" x14ac:dyDescent="0.2">
      <c r="A15031" s="27" t="s">
        <v>9334</v>
      </c>
      <c r="B15031" s="27" t="s">
        <v>5</v>
      </c>
      <c r="C15031" s="28">
        <v>45557</v>
      </c>
      <c r="D15031" s="29" t="s">
        <v>46651</v>
      </c>
      <c r="E15031" s="30" t="s">
        <v>9335</v>
      </c>
      <c r="F15031" s="31" t="s">
        <v>49493</v>
      </c>
    </row>
    <row r="15032" spans="1:6" ht="12.75" x14ac:dyDescent="0.2">
      <c r="A15032" s="27" t="s">
        <v>71</v>
      </c>
      <c r="B15032" s="27" t="s">
        <v>10936</v>
      </c>
      <c r="C15032" s="28">
        <v>45852</v>
      </c>
      <c r="D15032" s="29" t="s">
        <v>36965</v>
      </c>
      <c r="E15032" s="30" t="s">
        <v>49494</v>
      </c>
      <c r="F15032" s="31" t="s">
        <v>36965</v>
      </c>
    </row>
    <row r="15033" spans="1:6" ht="12.75" x14ac:dyDescent="0.2">
      <c r="A15033" s="27" t="s">
        <v>3179</v>
      </c>
      <c r="B15033" s="27" t="s">
        <v>9</v>
      </c>
      <c r="C15033" s="28">
        <v>46465</v>
      </c>
      <c r="D15033" s="29" t="s">
        <v>72326</v>
      </c>
      <c r="E15033" s="30" t="s">
        <v>72327</v>
      </c>
      <c r="F15033" s="31" t="s">
        <v>72326</v>
      </c>
    </row>
    <row r="15034" spans="1:6" ht="12.75" x14ac:dyDescent="0.2">
      <c r="A15034" s="27" t="s">
        <v>73271</v>
      </c>
      <c r="B15034" s="27" t="s">
        <v>9</v>
      </c>
      <c r="C15034" s="28">
        <v>46480</v>
      </c>
      <c r="D15034" s="29" t="s">
        <v>73272</v>
      </c>
      <c r="E15034" s="30" t="s">
        <v>3412</v>
      </c>
      <c r="F15034" s="31" t="s">
        <v>73272</v>
      </c>
    </row>
    <row r="15035" spans="1:6" ht="12.75" x14ac:dyDescent="0.2">
      <c r="A15035" s="27" t="s">
        <v>3571</v>
      </c>
      <c r="B15035" s="27" t="s">
        <v>9</v>
      </c>
      <c r="C15035" s="28">
        <v>45403</v>
      </c>
      <c r="D15035" s="29" t="s">
        <v>49495</v>
      </c>
      <c r="E15035" s="30" t="s">
        <v>3572</v>
      </c>
      <c r="F15035" s="31" t="s">
        <v>49495</v>
      </c>
    </row>
    <row r="15036" spans="1:6" ht="12.75" x14ac:dyDescent="0.2">
      <c r="A15036" s="27" t="s">
        <v>22070</v>
      </c>
      <c r="B15036" s="27" t="s">
        <v>5</v>
      </c>
      <c r="C15036" s="28">
        <v>45947</v>
      </c>
      <c r="D15036" s="29" t="s">
        <v>49496</v>
      </c>
      <c r="E15036" s="30" t="s">
        <v>1070</v>
      </c>
      <c r="F15036" s="31" t="s">
        <v>49497</v>
      </c>
    </row>
    <row r="15037" spans="1:6" ht="12.75" x14ac:dyDescent="0.2">
      <c r="A15037" s="27" t="s">
        <v>4062</v>
      </c>
      <c r="B15037" s="27" t="s">
        <v>9</v>
      </c>
      <c r="C15037" s="28">
        <v>45430</v>
      </c>
      <c r="D15037" s="29" t="s">
        <v>49498</v>
      </c>
      <c r="E15037" s="30" t="s">
        <v>4063</v>
      </c>
      <c r="F15037" s="31" t="s">
        <v>49498</v>
      </c>
    </row>
    <row r="15038" spans="1:6" ht="12.75" x14ac:dyDescent="0.2">
      <c r="A15038" s="27" t="s">
        <v>3575</v>
      </c>
      <c r="B15038" s="27" t="s">
        <v>9</v>
      </c>
      <c r="C15038" s="28">
        <v>45407</v>
      </c>
      <c r="D15038" s="29" t="s">
        <v>49499</v>
      </c>
      <c r="E15038" s="30" t="s">
        <v>3576</v>
      </c>
      <c r="F15038" s="31" t="s">
        <v>49500</v>
      </c>
    </row>
    <row r="15039" spans="1:6" ht="12.75" x14ac:dyDescent="0.2">
      <c r="A15039" s="27" t="s">
        <v>981</v>
      </c>
      <c r="B15039" s="27" t="s">
        <v>5</v>
      </c>
      <c r="C15039" s="28">
        <v>45977</v>
      </c>
      <c r="D15039" s="29" t="s">
        <v>49501</v>
      </c>
      <c r="E15039" s="30" t="s">
        <v>982</v>
      </c>
      <c r="F15039" s="31" t="s">
        <v>38730</v>
      </c>
    </row>
    <row r="15040" spans="1:6" ht="12.75" x14ac:dyDescent="0.2">
      <c r="A15040" s="27" t="s">
        <v>63865</v>
      </c>
      <c r="B15040" s="27" t="s">
        <v>9</v>
      </c>
      <c r="C15040" s="28">
        <v>45632</v>
      </c>
      <c r="D15040" s="29" t="s">
        <v>18607</v>
      </c>
      <c r="E15040" s="30" t="s">
        <v>63866</v>
      </c>
      <c r="F15040" s="31" t="s">
        <v>18607</v>
      </c>
    </row>
    <row r="15041" spans="1:6" ht="12.75" x14ac:dyDescent="0.2">
      <c r="A15041" s="27" t="s">
        <v>14456</v>
      </c>
      <c r="B15041" s="27" t="s">
        <v>10936</v>
      </c>
      <c r="C15041" s="28">
        <v>45598</v>
      </c>
      <c r="D15041" s="29" t="s">
        <v>49502</v>
      </c>
      <c r="E15041" s="30" t="s">
        <v>14457</v>
      </c>
      <c r="F15041" s="31" t="s">
        <v>49503</v>
      </c>
    </row>
    <row r="15042" spans="1:6" ht="12.75" x14ac:dyDescent="0.2">
      <c r="A15042" s="27" t="s">
        <v>71693</v>
      </c>
      <c r="B15042" s="27" t="s">
        <v>10936</v>
      </c>
      <c r="C15042" s="28">
        <v>46485</v>
      </c>
      <c r="D15042" s="29" t="s">
        <v>35213</v>
      </c>
      <c r="E15042" s="30" t="s">
        <v>71694</v>
      </c>
      <c r="F15042" s="31" t="s">
        <v>35213</v>
      </c>
    </row>
    <row r="15043" spans="1:6" ht="12.75" x14ac:dyDescent="0.2">
      <c r="A15043" s="27" t="s">
        <v>8502</v>
      </c>
      <c r="B15043" s="27" t="s">
        <v>9</v>
      </c>
      <c r="C15043" s="28">
        <v>45536</v>
      </c>
      <c r="D15043" s="29" t="s">
        <v>49504</v>
      </c>
      <c r="E15043" s="30" t="s">
        <v>8503</v>
      </c>
      <c r="F15043" s="31" t="s">
        <v>49504</v>
      </c>
    </row>
    <row r="15044" spans="1:6" ht="12.75" x14ac:dyDescent="0.2">
      <c r="A15044" s="27" t="s">
        <v>3021</v>
      </c>
      <c r="B15044" s="27" t="s">
        <v>9</v>
      </c>
      <c r="C15044" s="28">
        <v>46479</v>
      </c>
      <c r="D15044" s="29" t="s">
        <v>73273</v>
      </c>
      <c r="E15044" s="30" t="s">
        <v>3022</v>
      </c>
      <c r="F15044" s="31" t="s">
        <v>73273</v>
      </c>
    </row>
    <row r="15045" spans="1:6" ht="12.75" x14ac:dyDescent="0.2">
      <c r="A15045" s="27" t="s">
        <v>10161</v>
      </c>
      <c r="B15045" s="27" t="s">
        <v>9</v>
      </c>
      <c r="C15045" s="28">
        <v>45578</v>
      </c>
      <c r="D15045" s="29" t="s">
        <v>49505</v>
      </c>
      <c r="E15045" s="30" t="s">
        <v>10162</v>
      </c>
      <c r="F15045" s="31" t="s">
        <v>49505</v>
      </c>
    </row>
    <row r="15046" spans="1:6" ht="12.75" x14ac:dyDescent="0.2">
      <c r="A15046" s="27" t="s">
        <v>65073</v>
      </c>
      <c r="B15046" s="27" t="s">
        <v>10936</v>
      </c>
      <c r="C15046" s="28">
        <v>46356</v>
      </c>
      <c r="D15046" s="29" t="s">
        <v>65074</v>
      </c>
      <c r="E15046" s="30" t="s">
        <v>65075</v>
      </c>
      <c r="F15046" s="31" t="s">
        <v>65076</v>
      </c>
    </row>
    <row r="15047" spans="1:6" ht="12.75" x14ac:dyDescent="0.2">
      <c r="A15047" s="27" t="s">
        <v>17211</v>
      </c>
      <c r="B15047" s="27" t="s">
        <v>9</v>
      </c>
      <c r="C15047" s="28">
        <v>45425</v>
      </c>
      <c r="D15047" s="29" t="s">
        <v>49506</v>
      </c>
      <c r="E15047" s="30" t="s">
        <v>17212</v>
      </c>
      <c r="F15047" s="31" t="s">
        <v>49506</v>
      </c>
    </row>
    <row r="15048" spans="1:6" ht="12.75" x14ac:dyDescent="0.2">
      <c r="A15048" s="27" t="s">
        <v>74626</v>
      </c>
      <c r="B15048" s="27" t="s">
        <v>9</v>
      </c>
      <c r="C15048" s="28">
        <v>46488</v>
      </c>
      <c r="D15048" s="29" t="s">
        <v>38393</v>
      </c>
      <c r="E15048" s="30" t="s">
        <v>74627</v>
      </c>
      <c r="F15048" s="31" t="s">
        <v>38393</v>
      </c>
    </row>
    <row r="15049" spans="1:6" ht="12.75" x14ac:dyDescent="0.2">
      <c r="A15049" s="27" t="s">
        <v>14436</v>
      </c>
      <c r="B15049" s="27" t="s">
        <v>10936</v>
      </c>
      <c r="C15049" s="28">
        <v>45708</v>
      </c>
      <c r="D15049" s="29" t="s">
        <v>49508</v>
      </c>
      <c r="E15049" s="30" t="s">
        <v>14437</v>
      </c>
      <c r="F15049" s="31" t="s">
        <v>49509</v>
      </c>
    </row>
    <row r="15050" spans="1:6" ht="12.75" x14ac:dyDescent="0.2">
      <c r="A15050" s="27" t="s">
        <v>4317</v>
      </c>
      <c r="B15050" s="27" t="s">
        <v>9</v>
      </c>
      <c r="C15050" s="28">
        <v>45438</v>
      </c>
      <c r="D15050" s="29" t="s">
        <v>49510</v>
      </c>
      <c r="E15050" s="30" t="s">
        <v>4318</v>
      </c>
      <c r="F15050" s="31" t="s">
        <v>49510</v>
      </c>
    </row>
    <row r="15051" spans="1:6" ht="12.75" x14ac:dyDescent="0.2">
      <c r="A15051" s="27" t="s">
        <v>8186</v>
      </c>
      <c r="B15051" s="27" t="s">
        <v>9</v>
      </c>
      <c r="C15051" s="28">
        <v>45528</v>
      </c>
      <c r="D15051" s="29" t="s">
        <v>49511</v>
      </c>
      <c r="E15051" s="30" t="s">
        <v>8187</v>
      </c>
      <c r="F15051" s="31" t="s">
        <v>2677</v>
      </c>
    </row>
    <row r="15052" spans="1:6" ht="12.75" x14ac:dyDescent="0.2">
      <c r="A15052" s="27" t="s">
        <v>5600</v>
      </c>
      <c r="B15052" s="27" t="s">
        <v>9</v>
      </c>
      <c r="C15052" s="28">
        <v>45466</v>
      </c>
      <c r="D15052" s="29" t="s">
        <v>49512</v>
      </c>
      <c r="E15052" s="30" t="s">
        <v>5601</v>
      </c>
      <c r="F15052" s="31" t="s">
        <v>49512</v>
      </c>
    </row>
    <row r="15053" spans="1:6" ht="12.75" x14ac:dyDescent="0.2">
      <c r="A15053" s="27" t="s">
        <v>6097</v>
      </c>
      <c r="B15053" s="27" t="s">
        <v>9</v>
      </c>
      <c r="C15053" s="28">
        <v>45479</v>
      </c>
      <c r="D15053" s="29" t="s">
        <v>18614</v>
      </c>
      <c r="E15053" s="30" t="s">
        <v>6098</v>
      </c>
      <c r="F15053" s="31" t="s">
        <v>18614</v>
      </c>
    </row>
    <row r="15054" spans="1:6" ht="12.75" x14ac:dyDescent="0.2">
      <c r="A15054" s="27" t="s">
        <v>14100</v>
      </c>
      <c r="B15054" s="27" t="s">
        <v>5</v>
      </c>
      <c r="C15054" s="28">
        <v>45703</v>
      </c>
      <c r="D15054" s="29" t="s">
        <v>49513</v>
      </c>
      <c r="E15054" s="30" t="s">
        <v>14101</v>
      </c>
      <c r="F15054" s="31" t="s">
        <v>49513</v>
      </c>
    </row>
    <row r="15055" spans="1:6" ht="12.75" x14ac:dyDescent="0.2">
      <c r="A15055" s="27" t="s">
        <v>4519</v>
      </c>
      <c r="B15055" s="27" t="s">
        <v>9</v>
      </c>
      <c r="C15055" s="28">
        <v>45443</v>
      </c>
      <c r="D15055" s="29" t="s">
        <v>49514</v>
      </c>
      <c r="E15055" s="30" t="s">
        <v>4520</v>
      </c>
      <c r="F15055" s="31" t="s">
        <v>49515</v>
      </c>
    </row>
    <row r="15056" spans="1:6" ht="12.75" x14ac:dyDescent="0.2">
      <c r="A15056" s="27" t="s">
        <v>8968</v>
      </c>
      <c r="B15056" s="27" t="s">
        <v>5</v>
      </c>
      <c r="C15056" s="28">
        <v>45548</v>
      </c>
      <c r="D15056" s="29" t="s">
        <v>49516</v>
      </c>
      <c r="E15056" s="30" t="s">
        <v>8969</v>
      </c>
      <c r="F15056" s="31" t="s">
        <v>49517</v>
      </c>
    </row>
    <row r="15057" spans="1:6" ht="12.75" x14ac:dyDescent="0.2">
      <c r="A15057" s="27" t="s">
        <v>49518</v>
      </c>
      <c r="B15057" s="27" t="s">
        <v>9</v>
      </c>
      <c r="C15057" s="28">
        <v>46076</v>
      </c>
      <c r="D15057" s="29" t="s">
        <v>49519</v>
      </c>
      <c r="E15057" s="30" t="s">
        <v>49520</v>
      </c>
      <c r="F15057" s="31" t="s">
        <v>49519</v>
      </c>
    </row>
    <row r="15058" spans="1:6" ht="12.75" x14ac:dyDescent="0.2">
      <c r="A15058" s="27" t="s">
        <v>4280</v>
      </c>
      <c r="B15058" s="27" t="s">
        <v>10936</v>
      </c>
      <c r="C15058" s="28">
        <v>45460</v>
      </c>
      <c r="D15058" s="29" t="s">
        <v>49521</v>
      </c>
      <c r="E15058" s="30" t="s">
        <v>4281</v>
      </c>
      <c r="F15058" s="31" t="s">
        <v>49522</v>
      </c>
    </row>
    <row r="15059" spans="1:6" ht="12.75" x14ac:dyDescent="0.2">
      <c r="A15059" s="27" t="s">
        <v>3583</v>
      </c>
      <c r="B15059" s="27" t="s">
        <v>5</v>
      </c>
      <c r="C15059" s="28">
        <v>45407</v>
      </c>
      <c r="D15059" s="29" t="s">
        <v>49523</v>
      </c>
      <c r="E15059" s="30" t="s">
        <v>3584</v>
      </c>
      <c r="F15059" s="31" t="s">
        <v>49524</v>
      </c>
    </row>
    <row r="15060" spans="1:6" ht="12.75" x14ac:dyDescent="0.2">
      <c r="A15060" s="27" t="s">
        <v>64545</v>
      </c>
      <c r="B15060" s="27" t="s">
        <v>9</v>
      </c>
      <c r="C15060" s="28">
        <v>46376</v>
      </c>
      <c r="D15060" s="29" t="s">
        <v>64546</v>
      </c>
      <c r="E15060" s="30" t="s">
        <v>64547</v>
      </c>
      <c r="F15060" s="31" t="s">
        <v>64548</v>
      </c>
    </row>
    <row r="15061" spans="1:6" ht="12.75" x14ac:dyDescent="0.2">
      <c r="A15061" s="27" t="s">
        <v>5675</v>
      </c>
      <c r="B15061" s="27" t="s">
        <v>9</v>
      </c>
      <c r="C15061" s="28">
        <v>45467</v>
      </c>
      <c r="D15061" s="29" t="s">
        <v>49525</v>
      </c>
      <c r="E15061" s="30" t="s">
        <v>5676</v>
      </c>
      <c r="F15061" s="31" t="s">
        <v>49526</v>
      </c>
    </row>
    <row r="15062" spans="1:6" ht="12.75" x14ac:dyDescent="0.2">
      <c r="A15062" s="27" t="s">
        <v>17151</v>
      </c>
      <c r="B15062" s="27" t="s">
        <v>9</v>
      </c>
      <c r="C15062" s="28">
        <v>45437</v>
      </c>
      <c r="D15062" s="29" t="s">
        <v>49527</v>
      </c>
      <c r="E15062" s="30" t="s">
        <v>17152</v>
      </c>
      <c r="F15062" s="31" t="s">
        <v>49527</v>
      </c>
    </row>
    <row r="15063" spans="1:6" ht="12.75" x14ac:dyDescent="0.2">
      <c r="A15063" s="27" t="s">
        <v>4693</v>
      </c>
      <c r="B15063" s="27" t="s">
        <v>9</v>
      </c>
      <c r="C15063" s="28">
        <v>45445</v>
      </c>
      <c r="D15063" s="29" t="s">
        <v>49528</v>
      </c>
      <c r="E15063" s="30" t="s">
        <v>4694</v>
      </c>
      <c r="F15063" s="31" t="s">
        <v>25</v>
      </c>
    </row>
    <row r="15064" spans="1:6" ht="12.75" x14ac:dyDescent="0.2">
      <c r="A15064" s="27" t="s">
        <v>11134</v>
      </c>
      <c r="B15064" s="27" t="s">
        <v>5</v>
      </c>
      <c r="C15064" s="28">
        <v>45611</v>
      </c>
      <c r="D15064" s="29" t="s">
        <v>49529</v>
      </c>
      <c r="E15064" s="30" t="s">
        <v>11135</v>
      </c>
      <c r="F15064" s="31" t="s">
        <v>49530</v>
      </c>
    </row>
    <row r="15065" spans="1:6" ht="12.75" x14ac:dyDescent="0.2">
      <c r="A15065" s="27" t="s">
        <v>14142</v>
      </c>
      <c r="B15065" s="27" t="s">
        <v>10936</v>
      </c>
      <c r="C15065" s="28">
        <v>45641</v>
      </c>
      <c r="D15065" s="29" t="s">
        <v>21123</v>
      </c>
      <c r="E15065" s="30" t="s">
        <v>14143</v>
      </c>
      <c r="F15065" s="31" t="s">
        <v>21123</v>
      </c>
    </row>
    <row r="15066" spans="1:6" ht="12.75" x14ac:dyDescent="0.2">
      <c r="A15066" s="27" t="s">
        <v>10435</v>
      </c>
      <c r="B15066" s="27" t="s">
        <v>9</v>
      </c>
      <c r="C15066" s="28">
        <v>45585</v>
      </c>
      <c r="D15066" s="29" t="s">
        <v>41751</v>
      </c>
      <c r="E15066" s="30" t="s">
        <v>10436</v>
      </c>
      <c r="F15066" s="31" t="s">
        <v>41751</v>
      </c>
    </row>
    <row r="15067" spans="1:6" ht="12.75" x14ac:dyDescent="0.2">
      <c r="A15067" s="27" t="s">
        <v>4974</v>
      </c>
      <c r="B15067" s="27" t="s">
        <v>10936</v>
      </c>
      <c r="C15067" s="28">
        <v>45445</v>
      </c>
      <c r="D15067" s="29" t="s">
        <v>35243</v>
      </c>
      <c r="E15067" s="30" t="s">
        <v>3145</v>
      </c>
      <c r="F15067" s="31" t="s">
        <v>35243</v>
      </c>
    </row>
    <row r="15068" spans="1:6" ht="12.75" x14ac:dyDescent="0.2">
      <c r="A15068" s="27" t="s">
        <v>7273</v>
      </c>
      <c r="B15068" s="27" t="s">
        <v>9</v>
      </c>
      <c r="C15068" s="28">
        <v>46481</v>
      </c>
      <c r="D15068" s="29" t="s">
        <v>74060</v>
      </c>
      <c r="E15068" s="30" t="s">
        <v>74061</v>
      </c>
      <c r="F15068" s="31" t="s">
        <v>42504</v>
      </c>
    </row>
    <row r="15069" spans="1:6" ht="12.75" x14ac:dyDescent="0.2">
      <c r="A15069" s="27" t="s">
        <v>4432</v>
      </c>
      <c r="B15069" s="27" t="s">
        <v>9</v>
      </c>
      <c r="C15069" s="28">
        <v>45442</v>
      </c>
      <c r="D15069" s="29" t="s">
        <v>49531</v>
      </c>
      <c r="E15069" s="30" t="s">
        <v>4433</v>
      </c>
      <c r="F15069" s="31" t="s">
        <v>49531</v>
      </c>
    </row>
    <row r="15070" spans="1:6" ht="12.75" x14ac:dyDescent="0.2">
      <c r="A15070" s="27" t="s">
        <v>3791</v>
      </c>
      <c r="B15070" s="27" t="s">
        <v>9</v>
      </c>
      <c r="C15070" s="28">
        <v>45410</v>
      </c>
      <c r="D15070" s="29" t="s">
        <v>49532</v>
      </c>
      <c r="E15070" s="30" t="s">
        <v>3792</v>
      </c>
      <c r="F15070" s="31" t="s">
        <v>49533</v>
      </c>
    </row>
    <row r="15071" spans="1:6" ht="12.75" x14ac:dyDescent="0.2">
      <c r="A15071" s="27" t="s">
        <v>11398</v>
      </c>
      <c r="B15071" s="27" t="s">
        <v>9</v>
      </c>
      <c r="C15071" s="28">
        <v>45647</v>
      </c>
      <c r="D15071" s="29" t="s">
        <v>49534</v>
      </c>
      <c r="E15071" s="30" t="s">
        <v>49535</v>
      </c>
      <c r="F15071" s="31" t="s">
        <v>49536</v>
      </c>
    </row>
    <row r="15072" spans="1:6" ht="12.75" x14ac:dyDescent="0.2">
      <c r="A15072" s="27" t="s">
        <v>13315</v>
      </c>
      <c r="B15072" s="27" t="s">
        <v>9</v>
      </c>
      <c r="C15072" s="28">
        <v>45718</v>
      </c>
      <c r="D15072" s="29" t="s">
        <v>49537</v>
      </c>
      <c r="E15072" s="30" t="s">
        <v>13316</v>
      </c>
      <c r="F15072" s="31" t="s">
        <v>49537</v>
      </c>
    </row>
    <row r="15073" spans="1:6" ht="12.75" x14ac:dyDescent="0.2">
      <c r="A15073" s="27" t="s">
        <v>12632</v>
      </c>
      <c r="B15073" s="27" t="s">
        <v>9</v>
      </c>
      <c r="C15073" s="28">
        <v>45648</v>
      </c>
      <c r="D15073" s="29" t="s">
        <v>49538</v>
      </c>
      <c r="E15073" s="30" t="s">
        <v>12633</v>
      </c>
      <c r="F15073" s="31" t="s">
        <v>49538</v>
      </c>
    </row>
    <row r="15074" spans="1:6" ht="12.75" x14ac:dyDescent="0.2">
      <c r="A15074" s="27" t="s">
        <v>12995</v>
      </c>
      <c r="B15074" s="27" t="s">
        <v>10936</v>
      </c>
      <c r="C15074" s="28">
        <v>45659</v>
      </c>
      <c r="D15074" s="29" t="s">
        <v>49539</v>
      </c>
      <c r="E15074" s="30" t="s">
        <v>12994</v>
      </c>
      <c r="F15074" s="31" t="s">
        <v>49539</v>
      </c>
    </row>
    <row r="15075" spans="1:6" ht="12.75" x14ac:dyDescent="0.2">
      <c r="A15075" s="27" t="s">
        <v>12993</v>
      </c>
      <c r="B15075" s="27" t="s">
        <v>10936</v>
      </c>
      <c r="C15075" s="28">
        <v>45652</v>
      </c>
      <c r="D15075" s="29" t="s">
        <v>49539</v>
      </c>
      <c r="E15075" s="30" t="s">
        <v>12994</v>
      </c>
      <c r="F15075" s="31" t="s">
        <v>49539</v>
      </c>
    </row>
    <row r="15076" spans="1:6" ht="12.75" x14ac:dyDescent="0.2">
      <c r="A15076" s="27" t="s">
        <v>60708</v>
      </c>
      <c r="B15076" s="27" t="s">
        <v>10936</v>
      </c>
      <c r="C15076" s="28">
        <v>46332</v>
      </c>
      <c r="D15076" s="29" t="s">
        <v>60709</v>
      </c>
      <c r="E15076" s="30" t="s">
        <v>60710</v>
      </c>
      <c r="F15076" s="31" t="s">
        <v>60711</v>
      </c>
    </row>
    <row r="15077" spans="1:6" ht="12.75" x14ac:dyDescent="0.2">
      <c r="A15077" s="27" t="s">
        <v>12260</v>
      </c>
      <c r="B15077" s="27" t="s">
        <v>9</v>
      </c>
      <c r="C15077" s="28">
        <v>45631</v>
      </c>
      <c r="D15077" s="29" t="s">
        <v>49540</v>
      </c>
      <c r="E15077" s="30" t="s">
        <v>12261</v>
      </c>
      <c r="F15077" s="31" t="s">
        <v>49541</v>
      </c>
    </row>
    <row r="15078" spans="1:6" ht="12.75" x14ac:dyDescent="0.2">
      <c r="A15078" s="27" t="s">
        <v>8148</v>
      </c>
      <c r="B15078" s="27" t="s">
        <v>9</v>
      </c>
      <c r="C15078" s="28">
        <v>45527</v>
      </c>
      <c r="D15078" s="29" t="s">
        <v>49542</v>
      </c>
      <c r="E15078" s="30" t="s">
        <v>8149</v>
      </c>
      <c r="F15078" s="31" t="s">
        <v>49542</v>
      </c>
    </row>
    <row r="15079" spans="1:6" ht="12.75" x14ac:dyDescent="0.2">
      <c r="A15079" s="27" t="s">
        <v>66867</v>
      </c>
      <c r="B15079" s="27" t="s">
        <v>9</v>
      </c>
      <c r="C15079" s="28">
        <v>46398</v>
      </c>
      <c r="D15079" s="29" t="s">
        <v>66868</v>
      </c>
      <c r="E15079" s="30" t="s">
        <v>66869</v>
      </c>
      <c r="F15079" s="31" t="s">
        <v>66868</v>
      </c>
    </row>
    <row r="15080" spans="1:6" ht="12.75" x14ac:dyDescent="0.2">
      <c r="A15080" s="27" t="s">
        <v>63237</v>
      </c>
      <c r="B15080" s="27" t="s">
        <v>9</v>
      </c>
      <c r="C15080" s="28">
        <v>45546</v>
      </c>
      <c r="D15080" s="29" t="s">
        <v>63238</v>
      </c>
      <c r="E15080" s="30" t="s">
        <v>63239</v>
      </c>
      <c r="F15080" s="31" t="s">
        <v>63240</v>
      </c>
    </row>
    <row r="15081" spans="1:6" ht="12.75" x14ac:dyDescent="0.2">
      <c r="A15081" s="27" t="s">
        <v>2919</v>
      </c>
      <c r="B15081" s="27" t="s">
        <v>10936</v>
      </c>
      <c r="C15081" s="28">
        <v>46457</v>
      </c>
      <c r="D15081" s="29" t="s">
        <v>71695</v>
      </c>
      <c r="E15081" s="30" t="s">
        <v>15921</v>
      </c>
      <c r="F15081" s="31" t="s">
        <v>71696</v>
      </c>
    </row>
    <row r="15082" spans="1:6" ht="12.75" x14ac:dyDescent="0.2">
      <c r="A15082" s="27" t="s">
        <v>4074</v>
      </c>
      <c r="B15082" s="27" t="s">
        <v>9</v>
      </c>
      <c r="C15082" s="28">
        <v>45431</v>
      </c>
      <c r="D15082" s="29" t="s">
        <v>49543</v>
      </c>
      <c r="E15082" s="30" t="s">
        <v>4075</v>
      </c>
      <c r="F15082" s="31" t="s">
        <v>49544</v>
      </c>
    </row>
    <row r="15083" spans="1:6" ht="12.75" x14ac:dyDescent="0.2">
      <c r="A15083" s="27" t="s">
        <v>3578</v>
      </c>
      <c r="B15083" s="27" t="s">
        <v>9</v>
      </c>
      <c r="C15083" s="28">
        <v>45403</v>
      </c>
      <c r="D15083" s="29" t="s">
        <v>41061</v>
      </c>
      <c r="E15083" s="30" t="s">
        <v>3579</v>
      </c>
      <c r="F15083" s="31" t="s">
        <v>41061</v>
      </c>
    </row>
    <row r="15084" spans="1:6" ht="12.75" x14ac:dyDescent="0.2">
      <c r="A15084" s="27" t="s">
        <v>74628</v>
      </c>
      <c r="B15084" s="27" t="s">
        <v>10936</v>
      </c>
      <c r="C15084" s="28">
        <v>46473</v>
      </c>
      <c r="D15084" s="29" t="s">
        <v>102</v>
      </c>
      <c r="E15084" s="30" t="s">
        <v>74629</v>
      </c>
      <c r="F15084" s="31" t="s">
        <v>102</v>
      </c>
    </row>
    <row r="15085" spans="1:6" ht="12.75" x14ac:dyDescent="0.2">
      <c r="A15085" s="27" t="s">
        <v>6074</v>
      </c>
      <c r="B15085" s="27" t="s">
        <v>9</v>
      </c>
      <c r="C15085" s="28">
        <v>45479</v>
      </c>
      <c r="D15085" s="29" t="s">
        <v>49545</v>
      </c>
      <c r="E15085" s="30" t="s">
        <v>6075</v>
      </c>
      <c r="F15085" s="31" t="s">
        <v>49545</v>
      </c>
    </row>
    <row r="15086" spans="1:6" ht="12.75" x14ac:dyDescent="0.2">
      <c r="A15086" s="27" t="s">
        <v>7155</v>
      </c>
      <c r="B15086" s="27" t="s">
        <v>10936</v>
      </c>
      <c r="C15086" s="28">
        <v>46486</v>
      </c>
      <c r="D15086" s="29" t="s">
        <v>58899</v>
      </c>
      <c r="E15086" s="30" t="s">
        <v>74062</v>
      </c>
      <c r="F15086" s="31" t="s">
        <v>74063</v>
      </c>
    </row>
    <row r="15087" spans="1:6" ht="12.75" x14ac:dyDescent="0.2">
      <c r="A15087" s="27" t="s">
        <v>4345</v>
      </c>
      <c r="B15087" s="27" t="s">
        <v>9</v>
      </c>
      <c r="C15087" s="28">
        <v>45438</v>
      </c>
      <c r="D15087" s="29" t="s">
        <v>49546</v>
      </c>
      <c r="E15087" s="30" t="s">
        <v>4346</v>
      </c>
      <c r="F15087" s="31" t="s">
        <v>49546</v>
      </c>
    </row>
    <row r="15088" spans="1:6" ht="12.75" x14ac:dyDescent="0.2">
      <c r="A15088" s="27" t="s">
        <v>73274</v>
      </c>
      <c r="B15088" s="27" t="s">
        <v>9</v>
      </c>
      <c r="C15088" s="28">
        <v>46467</v>
      </c>
      <c r="D15088" s="29" t="s">
        <v>37926</v>
      </c>
      <c r="E15088" s="30" t="s">
        <v>73275</v>
      </c>
      <c r="F15088" s="31" t="s">
        <v>37926</v>
      </c>
    </row>
    <row r="15089" spans="1:6" ht="12.75" x14ac:dyDescent="0.2">
      <c r="A15089" s="27" t="s">
        <v>74064</v>
      </c>
      <c r="B15089" s="27" t="s">
        <v>9</v>
      </c>
      <c r="C15089" s="28">
        <v>46481</v>
      </c>
      <c r="D15089" s="29" t="s">
        <v>74065</v>
      </c>
      <c r="E15089" s="30" t="s">
        <v>74066</v>
      </c>
      <c r="F15089" s="31" t="s">
        <v>74067</v>
      </c>
    </row>
    <row r="15090" spans="1:6" ht="12.75" x14ac:dyDescent="0.2">
      <c r="A15090" s="27" t="s">
        <v>3458</v>
      </c>
      <c r="B15090" s="27" t="s">
        <v>9</v>
      </c>
      <c r="C15090" s="28">
        <v>45401</v>
      </c>
      <c r="D15090" s="29" t="s">
        <v>36609</v>
      </c>
      <c r="E15090" s="30" t="s">
        <v>3459</v>
      </c>
      <c r="F15090" s="31" t="s">
        <v>36965</v>
      </c>
    </row>
    <row r="15091" spans="1:6" ht="12.75" x14ac:dyDescent="0.2">
      <c r="A15091" s="27" t="s">
        <v>3206</v>
      </c>
      <c r="B15091" s="27" t="s">
        <v>10936</v>
      </c>
      <c r="C15091" s="28">
        <v>46436</v>
      </c>
      <c r="D15091" s="29" t="s">
        <v>70930</v>
      </c>
      <c r="E15091" s="30" t="s">
        <v>70931</v>
      </c>
      <c r="F15091" s="31" t="s">
        <v>70932</v>
      </c>
    </row>
    <row r="15092" spans="1:6" ht="12.75" x14ac:dyDescent="0.2">
      <c r="A15092" s="27" t="s">
        <v>70933</v>
      </c>
      <c r="B15092" s="27" t="s">
        <v>9</v>
      </c>
      <c r="C15092" s="28">
        <v>46444</v>
      </c>
      <c r="D15092" s="29" t="s">
        <v>37315</v>
      </c>
      <c r="E15092" s="30" t="s">
        <v>3075</v>
      </c>
      <c r="F15092" s="31" t="s">
        <v>37315</v>
      </c>
    </row>
    <row r="15093" spans="1:6" ht="12.75" x14ac:dyDescent="0.2">
      <c r="A15093" s="27" t="s">
        <v>49548</v>
      </c>
      <c r="B15093" s="27" t="s">
        <v>9</v>
      </c>
      <c r="C15093" s="28">
        <v>45426</v>
      </c>
      <c r="D15093" s="29" t="s">
        <v>49549</v>
      </c>
      <c r="E15093" s="30" t="s">
        <v>49550</v>
      </c>
      <c r="F15093" s="31" t="s">
        <v>49549</v>
      </c>
    </row>
    <row r="15094" spans="1:6" ht="12.75" x14ac:dyDescent="0.2">
      <c r="A15094" s="27" t="s">
        <v>67647</v>
      </c>
      <c r="B15094" s="27" t="s">
        <v>9</v>
      </c>
      <c r="C15094" s="28">
        <v>45636</v>
      </c>
      <c r="D15094" s="29" t="s">
        <v>67648</v>
      </c>
      <c r="E15094" s="30" t="s">
        <v>67649</v>
      </c>
      <c r="F15094" s="31" t="s">
        <v>67648</v>
      </c>
    </row>
    <row r="15095" spans="1:6" ht="12.75" x14ac:dyDescent="0.2">
      <c r="A15095" s="27" t="s">
        <v>13966</v>
      </c>
      <c r="B15095" s="27" t="s">
        <v>9</v>
      </c>
      <c r="C15095" s="28">
        <v>45735</v>
      </c>
      <c r="D15095" s="29" t="s">
        <v>72328</v>
      </c>
      <c r="E15095" s="30" t="s">
        <v>13967</v>
      </c>
      <c r="F15095" s="31" t="s">
        <v>72328</v>
      </c>
    </row>
    <row r="15096" spans="1:6" ht="12.75" x14ac:dyDescent="0.2">
      <c r="A15096" s="27" t="s">
        <v>4144</v>
      </c>
      <c r="B15096" s="27" t="s">
        <v>5</v>
      </c>
      <c r="C15096" s="28">
        <v>46193</v>
      </c>
      <c r="D15096" s="29" t="s">
        <v>49551</v>
      </c>
      <c r="E15096" s="30" t="s">
        <v>31357</v>
      </c>
      <c r="F15096" s="31" t="s">
        <v>49552</v>
      </c>
    </row>
    <row r="15097" spans="1:6" ht="12.75" x14ac:dyDescent="0.2">
      <c r="A15097" s="27" t="s">
        <v>4065</v>
      </c>
      <c r="B15097" s="27" t="s">
        <v>9</v>
      </c>
      <c r="C15097" s="28">
        <v>45431</v>
      </c>
      <c r="D15097" s="29" t="s">
        <v>18614</v>
      </c>
      <c r="E15097" s="30" t="s">
        <v>4066</v>
      </c>
      <c r="F15097" s="31" t="s">
        <v>18614</v>
      </c>
    </row>
    <row r="15098" spans="1:6" ht="12.75" x14ac:dyDescent="0.2">
      <c r="A15098" s="27" t="s">
        <v>49553</v>
      </c>
      <c r="B15098" s="27" t="s">
        <v>9</v>
      </c>
      <c r="C15098" s="28">
        <v>45425</v>
      </c>
      <c r="D15098" s="29" t="s">
        <v>35662</v>
      </c>
      <c r="E15098" s="30" t="s">
        <v>49554</v>
      </c>
      <c r="F15098" s="31" t="s">
        <v>35662</v>
      </c>
    </row>
    <row r="15099" spans="1:6" ht="12.75" x14ac:dyDescent="0.2">
      <c r="A15099" s="27" t="s">
        <v>69365</v>
      </c>
      <c r="B15099" s="27" t="s">
        <v>9</v>
      </c>
      <c r="C15099" s="28">
        <v>46432</v>
      </c>
      <c r="D15099" s="29" t="s">
        <v>39827</v>
      </c>
      <c r="E15099" s="30" t="s">
        <v>3215</v>
      </c>
      <c r="F15099" s="31" t="s">
        <v>39827</v>
      </c>
    </row>
    <row r="15100" spans="1:6" ht="12.75" x14ac:dyDescent="0.2">
      <c r="A15100" s="27" t="s">
        <v>11205</v>
      </c>
      <c r="B15100" s="27" t="s">
        <v>9</v>
      </c>
      <c r="C15100" s="28">
        <v>45602</v>
      </c>
      <c r="D15100" s="29" t="s">
        <v>59416</v>
      </c>
      <c r="E15100" s="30" t="s">
        <v>11206</v>
      </c>
      <c r="F15100" s="31" t="s">
        <v>59417</v>
      </c>
    </row>
    <row r="15101" spans="1:6" ht="12.75" x14ac:dyDescent="0.2">
      <c r="A15101" s="27" t="s">
        <v>63241</v>
      </c>
      <c r="B15101" s="27" t="s">
        <v>9</v>
      </c>
      <c r="C15101" s="28">
        <v>46361</v>
      </c>
      <c r="D15101" s="29" t="s">
        <v>63242</v>
      </c>
      <c r="E15101" s="30" t="s">
        <v>63243</v>
      </c>
      <c r="F15101" s="31" t="s">
        <v>63242</v>
      </c>
    </row>
    <row r="15102" spans="1:6" ht="12.75" x14ac:dyDescent="0.2">
      <c r="A15102" s="27" t="s">
        <v>70934</v>
      </c>
      <c r="B15102" s="27" t="s">
        <v>9</v>
      </c>
      <c r="C15102" s="28">
        <v>46450</v>
      </c>
      <c r="D15102" s="29" t="s">
        <v>18081</v>
      </c>
      <c r="E15102" s="30" t="s">
        <v>19563</v>
      </c>
      <c r="F15102" s="31" t="s">
        <v>18081</v>
      </c>
    </row>
    <row r="15103" spans="1:6" ht="12.75" x14ac:dyDescent="0.2">
      <c r="A15103" s="27" t="s">
        <v>4207</v>
      </c>
      <c r="B15103" s="27" t="s">
        <v>9</v>
      </c>
      <c r="C15103" s="28">
        <v>45436</v>
      </c>
      <c r="D15103" s="29" t="s">
        <v>18613</v>
      </c>
      <c r="E15103" s="30" t="s">
        <v>4208</v>
      </c>
      <c r="F15103" s="31" t="s">
        <v>18613</v>
      </c>
    </row>
    <row r="15104" spans="1:6" ht="12.75" x14ac:dyDescent="0.2">
      <c r="A15104" s="27" t="s">
        <v>70935</v>
      </c>
      <c r="B15104" s="27" t="s">
        <v>10936</v>
      </c>
      <c r="C15104" s="28">
        <v>46441</v>
      </c>
      <c r="D15104" s="29" t="s">
        <v>70936</v>
      </c>
      <c r="E15104" s="30" t="s">
        <v>70937</v>
      </c>
      <c r="F15104" s="31" t="s">
        <v>70938</v>
      </c>
    </row>
    <row r="15105" spans="1:6" ht="12.75" x14ac:dyDescent="0.2">
      <c r="A15105" s="27" t="s">
        <v>3547</v>
      </c>
      <c r="B15105" s="27" t="s">
        <v>9</v>
      </c>
      <c r="C15105" s="28">
        <v>45403</v>
      </c>
      <c r="D15105" s="29" t="s">
        <v>49555</v>
      </c>
      <c r="E15105" s="30" t="s">
        <v>3548</v>
      </c>
      <c r="F15105" s="31" t="s">
        <v>49556</v>
      </c>
    </row>
    <row r="15106" spans="1:6" ht="12.75" x14ac:dyDescent="0.2">
      <c r="A15106" s="27" t="s">
        <v>366</v>
      </c>
      <c r="B15106" s="27" t="s">
        <v>10936</v>
      </c>
      <c r="C15106" s="28">
        <v>45958</v>
      </c>
      <c r="D15106" s="29" t="s">
        <v>35332</v>
      </c>
      <c r="E15106" s="30" t="s">
        <v>22708</v>
      </c>
      <c r="F15106" s="31" t="s">
        <v>35332</v>
      </c>
    </row>
    <row r="15107" spans="1:6" ht="12.75" x14ac:dyDescent="0.2">
      <c r="A15107" s="27" t="s">
        <v>49557</v>
      </c>
      <c r="B15107" s="27" t="s">
        <v>9</v>
      </c>
      <c r="C15107" s="28">
        <v>45425</v>
      </c>
      <c r="D15107" s="29" t="s">
        <v>35338</v>
      </c>
      <c r="E15107" s="30" t="s">
        <v>49558</v>
      </c>
      <c r="F15107" s="31" t="s">
        <v>35338</v>
      </c>
    </row>
    <row r="15108" spans="1:6" ht="12.75" x14ac:dyDescent="0.2">
      <c r="A15108" s="27" t="s">
        <v>3220</v>
      </c>
      <c r="B15108" s="27" t="s">
        <v>10936</v>
      </c>
      <c r="C15108" s="28">
        <v>45415</v>
      </c>
      <c r="D15108" s="29" t="s">
        <v>49559</v>
      </c>
      <c r="E15108" s="30" t="s">
        <v>1806</v>
      </c>
      <c r="F15108" s="31" t="s">
        <v>49559</v>
      </c>
    </row>
    <row r="15109" spans="1:6" ht="12.75" x14ac:dyDescent="0.2">
      <c r="A15109" s="27" t="s">
        <v>5285</v>
      </c>
      <c r="B15109" s="27" t="s">
        <v>5</v>
      </c>
      <c r="C15109" s="28">
        <v>45459</v>
      </c>
      <c r="D15109" s="29" t="s">
        <v>49560</v>
      </c>
      <c r="E15109" s="30" t="s">
        <v>5286</v>
      </c>
      <c r="F15109" s="31" t="s">
        <v>49561</v>
      </c>
    </row>
    <row r="15110" spans="1:6" ht="12.75" x14ac:dyDescent="0.2">
      <c r="A15110" s="27" t="s">
        <v>3758</v>
      </c>
      <c r="B15110" s="27" t="s">
        <v>9</v>
      </c>
      <c r="C15110" s="28">
        <v>45410</v>
      </c>
      <c r="D15110" s="29" t="s">
        <v>49562</v>
      </c>
      <c r="E15110" s="30" t="s">
        <v>3759</v>
      </c>
      <c r="F15110" s="31" t="s">
        <v>49562</v>
      </c>
    </row>
    <row r="15111" spans="1:6" ht="12.75" x14ac:dyDescent="0.2">
      <c r="A15111" s="27" t="s">
        <v>5064</v>
      </c>
      <c r="B15111" s="27" t="s">
        <v>10936</v>
      </c>
      <c r="C15111" s="28">
        <v>46131</v>
      </c>
      <c r="D15111" s="29" t="s">
        <v>49563</v>
      </c>
      <c r="E15111" s="30" t="s">
        <v>5065</v>
      </c>
      <c r="F15111" s="31" t="s">
        <v>49563</v>
      </c>
    </row>
    <row r="15112" spans="1:6" ht="12.75" x14ac:dyDescent="0.2">
      <c r="A15112" s="27" t="s">
        <v>33598</v>
      </c>
      <c r="B15112" s="27" t="s">
        <v>9</v>
      </c>
      <c r="C15112" s="28">
        <v>46327</v>
      </c>
      <c r="D15112" s="29" t="s">
        <v>59972</v>
      </c>
      <c r="E15112" s="30" t="s">
        <v>33599</v>
      </c>
      <c r="F15112" s="31" t="s">
        <v>59973</v>
      </c>
    </row>
    <row r="15113" spans="1:6" ht="12.75" x14ac:dyDescent="0.2">
      <c r="A15113" s="27" t="s">
        <v>32679</v>
      </c>
      <c r="B15113" s="27" t="s">
        <v>10936</v>
      </c>
      <c r="C15113" s="28">
        <v>45781</v>
      </c>
      <c r="D15113" s="29" t="s">
        <v>49564</v>
      </c>
      <c r="E15113" s="30" t="s">
        <v>32680</v>
      </c>
      <c r="F15113" s="31" t="s">
        <v>49564</v>
      </c>
    </row>
    <row r="15114" spans="1:6" ht="12.75" x14ac:dyDescent="0.2">
      <c r="A15114" s="27" t="s">
        <v>49565</v>
      </c>
      <c r="B15114" s="27" t="s">
        <v>9</v>
      </c>
      <c r="C15114" s="28">
        <v>45416</v>
      </c>
      <c r="D15114" s="29" t="s">
        <v>49566</v>
      </c>
      <c r="E15114" s="30" t="s">
        <v>49567</v>
      </c>
      <c r="F15114" s="31" t="s">
        <v>49566</v>
      </c>
    </row>
    <row r="15115" spans="1:6" ht="12.75" x14ac:dyDescent="0.2">
      <c r="A15115" s="27" t="s">
        <v>20445</v>
      </c>
      <c r="B15115" s="27" t="s">
        <v>9</v>
      </c>
      <c r="C15115" s="28">
        <v>45970</v>
      </c>
      <c r="D15115" s="29" t="s">
        <v>49568</v>
      </c>
      <c r="E15115" s="30" t="s">
        <v>20446</v>
      </c>
      <c r="F15115" s="31" t="s">
        <v>49569</v>
      </c>
    </row>
    <row r="15116" spans="1:6" ht="12.75" x14ac:dyDescent="0.2">
      <c r="A15116" s="27" t="s">
        <v>15869</v>
      </c>
      <c r="B15116" s="27" t="s">
        <v>9</v>
      </c>
      <c r="C15116" s="28">
        <v>45752</v>
      </c>
      <c r="D15116" s="29" t="s">
        <v>49570</v>
      </c>
      <c r="E15116" s="30" t="s">
        <v>15870</v>
      </c>
      <c r="F15116" s="31" t="s">
        <v>49570</v>
      </c>
    </row>
    <row r="15117" spans="1:6" ht="12.75" x14ac:dyDescent="0.2">
      <c r="A15117" s="27" t="s">
        <v>13026</v>
      </c>
      <c r="B15117" s="27" t="s">
        <v>9</v>
      </c>
      <c r="C15117" s="28">
        <v>45666</v>
      </c>
      <c r="D15117" s="29" t="s">
        <v>36827</v>
      </c>
      <c r="E15117" s="30" t="s">
        <v>13027</v>
      </c>
      <c r="F15117" s="31" t="s">
        <v>36827</v>
      </c>
    </row>
    <row r="15118" spans="1:6" ht="12.75" x14ac:dyDescent="0.2">
      <c r="A15118" s="27" t="s">
        <v>4792</v>
      </c>
      <c r="B15118" s="27" t="s">
        <v>9</v>
      </c>
      <c r="C15118" s="28">
        <v>45446</v>
      </c>
      <c r="D15118" s="29" t="s">
        <v>35415</v>
      </c>
      <c r="E15118" s="30" t="s">
        <v>4793</v>
      </c>
      <c r="F15118" s="31" t="s">
        <v>35415</v>
      </c>
    </row>
    <row r="15119" spans="1:6" ht="12.75" x14ac:dyDescent="0.2">
      <c r="A15119" s="27" t="s">
        <v>17321</v>
      </c>
      <c r="B15119" s="27" t="s">
        <v>9</v>
      </c>
      <c r="C15119" s="28">
        <v>45789</v>
      </c>
      <c r="D15119" s="29" t="s">
        <v>49571</v>
      </c>
      <c r="E15119" s="30" t="s">
        <v>17322</v>
      </c>
      <c r="F15119" s="31" t="s">
        <v>49571</v>
      </c>
    </row>
    <row r="15120" spans="1:6" ht="12.75" x14ac:dyDescent="0.2">
      <c r="A15120" s="27" t="s">
        <v>7634</v>
      </c>
      <c r="B15120" s="27" t="s">
        <v>9</v>
      </c>
      <c r="C15120" s="28">
        <v>45515</v>
      </c>
      <c r="D15120" s="29" t="s">
        <v>18614</v>
      </c>
      <c r="E15120" s="30" t="s">
        <v>7635</v>
      </c>
      <c r="F15120" s="31" t="s">
        <v>18614</v>
      </c>
    </row>
    <row r="15121" spans="1:6" ht="12.75" x14ac:dyDescent="0.2">
      <c r="A15121" s="27" t="s">
        <v>8521</v>
      </c>
      <c r="B15121" s="27" t="s">
        <v>9</v>
      </c>
      <c r="C15121" s="28">
        <v>45536</v>
      </c>
      <c r="D15121" s="29" t="s">
        <v>40321</v>
      </c>
      <c r="E15121" s="30" t="s">
        <v>8522</v>
      </c>
      <c r="F15121" s="31" t="s">
        <v>40321</v>
      </c>
    </row>
    <row r="15122" spans="1:6" ht="12.75" x14ac:dyDescent="0.2">
      <c r="A15122" s="27" t="s">
        <v>26681</v>
      </c>
      <c r="B15122" s="27" t="s">
        <v>10936</v>
      </c>
      <c r="C15122" s="28">
        <v>46171</v>
      </c>
      <c r="D15122" s="29" t="s">
        <v>49572</v>
      </c>
      <c r="E15122" s="30" t="s">
        <v>30729</v>
      </c>
      <c r="F15122" s="31" t="s">
        <v>49573</v>
      </c>
    </row>
    <row r="15123" spans="1:6" ht="12.75" x14ac:dyDescent="0.2">
      <c r="A15123" s="27" t="s">
        <v>6753</v>
      </c>
      <c r="B15123" s="27" t="s">
        <v>9</v>
      </c>
      <c r="C15123" s="28">
        <v>45495</v>
      </c>
      <c r="D15123" s="29" t="s">
        <v>18607</v>
      </c>
      <c r="E15123" s="30" t="s">
        <v>2874</v>
      </c>
      <c r="F15123" s="31" t="s">
        <v>18607</v>
      </c>
    </row>
    <row r="15124" spans="1:6" ht="12.75" x14ac:dyDescent="0.2">
      <c r="A15124" s="27" t="s">
        <v>5345</v>
      </c>
      <c r="B15124" s="27" t="s">
        <v>9</v>
      </c>
      <c r="C15124" s="28">
        <v>45459</v>
      </c>
      <c r="D15124" s="29" t="s">
        <v>45820</v>
      </c>
      <c r="E15124" s="30" t="s">
        <v>5346</v>
      </c>
      <c r="F15124" s="31" t="s">
        <v>45820</v>
      </c>
    </row>
    <row r="15125" spans="1:6" ht="12.75" x14ac:dyDescent="0.2">
      <c r="A15125" s="27" t="s">
        <v>3480</v>
      </c>
      <c r="B15125" s="27" t="s">
        <v>10936</v>
      </c>
      <c r="C15125" s="28">
        <v>45401</v>
      </c>
      <c r="D15125" s="29" t="s">
        <v>38712</v>
      </c>
      <c r="E15125" s="30" t="s">
        <v>3481</v>
      </c>
      <c r="F15125" s="31" t="s">
        <v>38712</v>
      </c>
    </row>
    <row r="15126" spans="1:6" ht="12.75" x14ac:dyDescent="0.2">
      <c r="A15126" s="27" t="s">
        <v>4147</v>
      </c>
      <c r="B15126" s="27" t="s">
        <v>9</v>
      </c>
      <c r="C15126" s="28">
        <v>45432</v>
      </c>
      <c r="D15126" s="29" t="s">
        <v>35947</v>
      </c>
      <c r="E15126" s="30" t="s">
        <v>377</v>
      </c>
      <c r="F15126" s="31" t="s">
        <v>49574</v>
      </c>
    </row>
    <row r="15127" spans="1:6" ht="12.75" x14ac:dyDescent="0.2">
      <c r="A15127" s="27" t="s">
        <v>4393</v>
      </c>
      <c r="B15127" s="27" t="s">
        <v>9</v>
      </c>
      <c r="C15127" s="28">
        <v>45439</v>
      </c>
      <c r="D15127" s="29" t="s">
        <v>18607</v>
      </c>
      <c r="E15127" s="30" t="s">
        <v>4394</v>
      </c>
      <c r="F15127" s="31" t="s">
        <v>49575</v>
      </c>
    </row>
    <row r="15128" spans="1:6" ht="12.75" x14ac:dyDescent="0.2">
      <c r="A15128" s="27" t="s">
        <v>65964</v>
      </c>
      <c r="B15128" s="27" t="s">
        <v>5</v>
      </c>
      <c r="C15128" s="28">
        <v>46391</v>
      </c>
      <c r="D15128" s="29" t="s">
        <v>65965</v>
      </c>
      <c r="E15128" s="30" t="s">
        <v>65966</v>
      </c>
      <c r="F15128" s="31" t="s">
        <v>65967</v>
      </c>
    </row>
    <row r="15129" spans="1:6" ht="12.75" x14ac:dyDescent="0.2">
      <c r="A15129" s="27" t="s">
        <v>12520</v>
      </c>
      <c r="B15129" s="27" t="s">
        <v>9</v>
      </c>
      <c r="C15129" s="28">
        <v>45640</v>
      </c>
      <c r="D15129" s="29" t="s">
        <v>62529</v>
      </c>
      <c r="E15129" s="30" t="s">
        <v>12521</v>
      </c>
      <c r="F15129" s="31" t="s">
        <v>62530</v>
      </c>
    </row>
    <row r="15130" spans="1:6" ht="12.75" x14ac:dyDescent="0.2">
      <c r="A15130" s="27" t="s">
        <v>6553</v>
      </c>
      <c r="B15130" s="27" t="s">
        <v>9</v>
      </c>
      <c r="C15130" s="28">
        <v>45493</v>
      </c>
      <c r="D15130" s="29" t="s">
        <v>49577</v>
      </c>
      <c r="E15130" s="30" t="s">
        <v>6554</v>
      </c>
      <c r="F15130" s="31" t="s">
        <v>49578</v>
      </c>
    </row>
    <row r="15131" spans="1:6" ht="12.75" x14ac:dyDescent="0.2">
      <c r="A15131" s="27" t="s">
        <v>4017</v>
      </c>
      <c r="B15131" s="27" t="s">
        <v>9</v>
      </c>
      <c r="C15131" s="28">
        <v>45429</v>
      </c>
      <c r="D15131" s="29" t="s">
        <v>49579</v>
      </c>
      <c r="E15131" s="30" t="s">
        <v>4018</v>
      </c>
      <c r="F15131" s="31" t="s">
        <v>49580</v>
      </c>
    </row>
    <row r="15132" spans="1:6" ht="12.75" x14ac:dyDescent="0.2">
      <c r="A15132" s="27" t="s">
        <v>5209</v>
      </c>
      <c r="B15132" s="27" t="s">
        <v>9</v>
      </c>
      <c r="C15132" s="28">
        <v>46478</v>
      </c>
      <c r="D15132" s="29" t="s">
        <v>73276</v>
      </c>
      <c r="E15132" s="30" t="s">
        <v>73277</v>
      </c>
      <c r="F15132" s="31" t="s">
        <v>73278</v>
      </c>
    </row>
    <row r="15133" spans="1:6" ht="12.75" x14ac:dyDescent="0.2">
      <c r="A15133" s="27" t="s">
        <v>3643</v>
      </c>
      <c r="B15133" s="27" t="s">
        <v>9</v>
      </c>
      <c r="C15133" s="28">
        <v>46473</v>
      </c>
      <c r="D15133" s="29" t="s">
        <v>73279</v>
      </c>
      <c r="E15133" s="30" t="s">
        <v>73280</v>
      </c>
      <c r="F15133" s="31" t="s">
        <v>73281</v>
      </c>
    </row>
    <row r="15134" spans="1:6" ht="12.75" x14ac:dyDescent="0.2">
      <c r="A15134" s="27" t="s">
        <v>17852</v>
      </c>
      <c r="B15134" s="27" t="s">
        <v>9</v>
      </c>
      <c r="C15134" s="28">
        <v>45424</v>
      </c>
      <c r="D15134" s="29" t="s">
        <v>18607</v>
      </c>
      <c r="E15134" s="30" t="s">
        <v>17853</v>
      </c>
      <c r="F15134" s="31" t="s">
        <v>18607</v>
      </c>
    </row>
    <row r="15135" spans="1:6" ht="12.75" x14ac:dyDescent="0.2">
      <c r="A15135" s="27" t="s">
        <v>3707</v>
      </c>
      <c r="B15135" s="27" t="s">
        <v>9</v>
      </c>
      <c r="C15135" s="28">
        <v>45409</v>
      </c>
      <c r="D15135" s="29" t="s">
        <v>37925</v>
      </c>
      <c r="E15135" s="30" t="s">
        <v>3708</v>
      </c>
      <c r="F15135" s="31" t="s">
        <v>42425</v>
      </c>
    </row>
    <row r="15136" spans="1:6" ht="12.75" x14ac:dyDescent="0.2">
      <c r="A15136" s="27" t="s">
        <v>59418</v>
      </c>
      <c r="B15136" s="27" t="s">
        <v>9</v>
      </c>
      <c r="C15136" s="28">
        <v>46320</v>
      </c>
      <c r="D15136" s="29" t="s">
        <v>152</v>
      </c>
      <c r="E15136" s="30" t="s">
        <v>59419</v>
      </c>
      <c r="F15136" s="31" t="s">
        <v>152</v>
      </c>
    </row>
    <row r="15137" spans="1:6" ht="12.75" x14ac:dyDescent="0.2">
      <c r="A15137" s="27" t="s">
        <v>15888</v>
      </c>
      <c r="B15137" s="27" t="s">
        <v>9</v>
      </c>
      <c r="C15137" s="28">
        <v>45780</v>
      </c>
      <c r="D15137" s="29" t="s">
        <v>49581</v>
      </c>
      <c r="E15137" s="30" t="s">
        <v>15889</v>
      </c>
      <c r="F15137" s="31" t="s">
        <v>49582</v>
      </c>
    </row>
    <row r="15138" spans="1:6" ht="12.75" x14ac:dyDescent="0.2">
      <c r="A15138" s="27" t="s">
        <v>49583</v>
      </c>
      <c r="B15138" s="27" t="s">
        <v>9</v>
      </c>
      <c r="C15138" s="28">
        <v>45421</v>
      </c>
      <c r="D15138" s="29" t="s">
        <v>49584</v>
      </c>
      <c r="E15138" s="30" t="s">
        <v>49585</v>
      </c>
      <c r="F15138" s="31" t="s">
        <v>49586</v>
      </c>
    </row>
    <row r="15139" spans="1:6" ht="12.75" x14ac:dyDescent="0.2">
      <c r="A15139" s="27" t="s">
        <v>4416</v>
      </c>
      <c r="B15139" s="27" t="s">
        <v>5</v>
      </c>
      <c r="C15139" s="28">
        <v>45439</v>
      </c>
      <c r="D15139" s="29" t="s">
        <v>49587</v>
      </c>
      <c r="E15139" s="30" t="s">
        <v>4417</v>
      </c>
      <c r="F15139" s="31" t="s">
        <v>49588</v>
      </c>
    </row>
    <row r="15140" spans="1:6" ht="12.75" x14ac:dyDescent="0.2">
      <c r="A15140" s="27" t="s">
        <v>21</v>
      </c>
      <c r="B15140" s="27" t="s">
        <v>10936</v>
      </c>
      <c r="C15140" s="28">
        <v>45695</v>
      </c>
      <c r="D15140" s="29" t="s">
        <v>49589</v>
      </c>
      <c r="E15140" s="30" t="s">
        <v>13993</v>
      </c>
      <c r="F15140" s="31" t="s">
        <v>25</v>
      </c>
    </row>
    <row r="15141" spans="1:6" ht="12.75" x14ac:dyDescent="0.2">
      <c r="A15141" s="27" t="s">
        <v>7008</v>
      </c>
      <c r="B15141" s="27" t="s">
        <v>5</v>
      </c>
      <c r="C15141" s="28">
        <v>46094</v>
      </c>
      <c r="D15141" s="29" t="s">
        <v>49590</v>
      </c>
      <c r="E15141" s="30" t="s">
        <v>29258</v>
      </c>
      <c r="F15141" s="31" t="s">
        <v>49591</v>
      </c>
    </row>
    <row r="15142" spans="1:6" ht="12.75" x14ac:dyDescent="0.2">
      <c r="A15142" s="27" t="s">
        <v>49592</v>
      </c>
      <c r="B15142" s="27" t="s">
        <v>9</v>
      </c>
      <c r="C15142" s="28">
        <v>45850</v>
      </c>
      <c r="D15142" s="29" t="s">
        <v>18613</v>
      </c>
      <c r="E15142" s="30" t="s">
        <v>19298</v>
      </c>
      <c r="F15142" s="31" t="s">
        <v>18613</v>
      </c>
    </row>
    <row r="15143" spans="1:6" ht="12.75" x14ac:dyDescent="0.2">
      <c r="A15143" s="27" t="s">
        <v>64549</v>
      </c>
      <c r="B15143" s="27" t="s">
        <v>9</v>
      </c>
      <c r="C15143" s="28">
        <v>46374</v>
      </c>
      <c r="D15143" s="29" t="s">
        <v>33601</v>
      </c>
      <c r="E15143" s="30" t="s">
        <v>64550</v>
      </c>
      <c r="F15143" s="31" t="s">
        <v>33601</v>
      </c>
    </row>
    <row r="15144" spans="1:6" ht="12.75" x14ac:dyDescent="0.2">
      <c r="A15144" s="27" t="s">
        <v>4870</v>
      </c>
      <c r="B15144" s="27" t="s">
        <v>10936</v>
      </c>
      <c r="C15144" s="28">
        <v>45426</v>
      </c>
      <c r="D15144" s="29" t="s">
        <v>49593</v>
      </c>
      <c r="E15144" s="30" t="s">
        <v>4871</v>
      </c>
      <c r="F15144" s="31" t="s">
        <v>49594</v>
      </c>
    </row>
    <row r="15145" spans="1:6" ht="12.75" x14ac:dyDescent="0.2">
      <c r="A15145" s="27" t="s">
        <v>9779</v>
      </c>
      <c r="B15145" s="27" t="s">
        <v>9</v>
      </c>
      <c r="C15145" s="28">
        <v>45570</v>
      </c>
      <c r="D15145" s="29" t="s">
        <v>49595</v>
      </c>
      <c r="E15145" s="30" t="s">
        <v>9780</v>
      </c>
      <c r="F15145" s="31" t="s">
        <v>49595</v>
      </c>
    </row>
    <row r="15146" spans="1:6" ht="12.75" x14ac:dyDescent="0.2">
      <c r="A15146" s="27" t="s">
        <v>4237</v>
      </c>
      <c r="B15146" s="27" t="s">
        <v>10936</v>
      </c>
      <c r="C15146" s="28">
        <v>46179</v>
      </c>
      <c r="D15146" s="29" t="s">
        <v>49596</v>
      </c>
      <c r="E15146" s="30" t="s">
        <v>17265</v>
      </c>
      <c r="F15146" s="31" t="s">
        <v>49596</v>
      </c>
    </row>
    <row r="15147" spans="1:6" ht="12.75" x14ac:dyDescent="0.2">
      <c r="A15147" s="27" t="s">
        <v>5047</v>
      </c>
      <c r="B15147" s="27" t="s">
        <v>9</v>
      </c>
      <c r="C15147" s="28">
        <v>45453</v>
      </c>
      <c r="D15147" s="29" t="s">
        <v>49597</v>
      </c>
      <c r="E15147" s="30" t="s">
        <v>5048</v>
      </c>
      <c r="F15147" s="31" t="s">
        <v>49597</v>
      </c>
    </row>
    <row r="15148" spans="1:6" ht="12.75" x14ac:dyDescent="0.2">
      <c r="A15148" s="27" t="s">
        <v>8121</v>
      </c>
      <c r="B15148" s="27" t="s">
        <v>9</v>
      </c>
      <c r="C15148" s="28">
        <v>45527</v>
      </c>
      <c r="D15148" s="29" t="s">
        <v>18614</v>
      </c>
      <c r="E15148" s="30" t="s">
        <v>8122</v>
      </c>
      <c r="F15148" s="31" t="s">
        <v>18614</v>
      </c>
    </row>
    <row r="15149" spans="1:6" ht="12.75" x14ac:dyDescent="0.2">
      <c r="A15149" s="27" t="s">
        <v>12559</v>
      </c>
      <c r="B15149" s="27" t="s">
        <v>5</v>
      </c>
      <c r="C15149" s="28">
        <v>45641</v>
      </c>
      <c r="D15149" s="29" t="s">
        <v>49598</v>
      </c>
      <c r="E15149" s="30" t="s">
        <v>12560</v>
      </c>
      <c r="F15149" s="31" t="s">
        <v>49599</v>
      </c>
    </row>
    <row r="15150" spans="1:6" ht="12.75" x14ac:dyDescent="0.2">
      <c r="A15150" s="27" t="s">
        <v>72329</v>
      </c>
      <c r="B15150" s="27" t="s">
        <v>10936</v>
      </c>
      <c r="C15150" s="28">
        <v>46459</v>
      </c>
      <c r="D15150" s="29" t="s">
        <v>72330</v>
      </c>
      <c r="E15150" s="30" t="s">
        <v>72331</v>
      </c>
      <c r="F15150" s="31" t="s">
        <v>72332</v>
      </c>
    </row>
    <row r="15151" spans="1:6" ht="12.75" x14ac:dyDescent="0.2">
      <c r="A15151" s="27" t="s">
        <v>28111</v>
      </c>
      <c r="B15151" s="27" t="s">
        <v>9</v>
      </c>
      <c r="C15151" s="28">
        <v>46039</v>
      </c>
      <c r="D15151" s="29" t="s">
        <v>46718</v>
      </c>
      <c r="E15151" s="30" t="s">
        <v>28112</v>
      </c>
      <c r="F15151" s="31" t="s">
        <v>46718</v>
      </c>
    </row>
    <row r="15152" spans="1:6" ht="12.75" x14ac:dyDescent="0.2">
      <c r="A15152" s="27" t="s">
        <v>3687</v>
      </c>
      <c r="B15152" s="27" t="s">
        <v>9</v>
      </c>
      <c r="C15152" s="28">
        <v>46488</v>
      </c>
      <c r="D15152" s="29" t="s">
        <v>74630</v>
      </c>
      <c r="E15152" s="30" t="s">
        <v>3688</v>
      </c>
      <c r="F15152" s="31" t="s">
        <v>74630</v>
      </c>
    </row>
    <row r="15153" spans="1:6" ht="12.75" x14ac:dyDescent="0.2">
      <c r="A15153" s="27" t="s">
        <v>12028</v>
      </c>
      <c r="B15153" s="27" t="s">
        <v>9</v>
      </c>
      <c r="C15153" s="28">
        <v>45627</v>
      </c>
      <c r="D15153" s="29" t="s">
        <v>39682</v>
      </c>
      <c r="E15153" s="30" t="s">
        <v>12031</v>
      </c>
      <c r="F15153" s="31" t="s">
        <v>39682</v>
      </c>
    </row>
    <row r="15154" spans="1:6" ht="12.75" x14ac:dyDescent="0.2">
      <c r="A15154" s="27" t="s">
        <v>4638</v>
      </c>
      <c r="B15154" s="27" t="s">
        <v>9</v>
      </c>
      <c r="C15154" s="28">
        <v>45445</v>
      </c>
      <c r="D15154" s="29" t="s">
        <v>37727</v>
      </c>
      <c r="E15154" s="30" t="s">
        <v>4639</v>
      </c>
      <c r="F15154" s="31" t="s">
        <v>37727</v>
      </c>
    </row>
    <row r="15155" spans="1:6" ht="12.75" x14ac:dyDescent="0.2">
      <c r="A15155" s="27" t="s">
        <v>4463</v>
      </c>
      <c r="B15155" s="27" t="s">
        <v>9</v>
      </c>
      <c r="C15155" s="28">
        <v>45443</v>
      </c>
      <c r="D15155" s="29" t="s">
        <v>49600</v>
      </c>
      <c r="E15155" s="30" t="s">
        <v>4464</v>
      </c>
      <c r="F15155" s="31" t="s">
        <v>49600</v>
      </c>
    </row>
    <row r="15156" spans="1:6" ht="12.75" x14ac:dyDescent="0.2">
      <c r="A15156" s="27" t="s">
        <v>70939</v>
      </c>
      <c r="B15156" s="27" t="s">
        <v>9</v>
      </c>
      <c r="C15156" s="28">
        <v>46452</v>
      </c>
      <c r="D15156" s="29" t="s">
        <v>18605</v>
      </c>
      <c r="E15156" s="30" t="s">
        <v>70940</v>
      </c>
      <c r="F15156" s="31" t="s">
        <v>18605</v>
      </c>
    </row>
    <row r="15157" spans="1:6" ht="12.75" x14ac:dyDescent="0.2">
      <c r="A15157" s="27" t="s">
        <v>4951</v>
      </c>
      <c r="B15157" s="27" t="s">
        <v>9</v>
      </c>
      <c r="C15157" s="28">
        <v>46473</v>
      </c>
      <c r="D15157" s="29" t="s">
        <v>59000</v>
      </c>
      <c r="E15157" s="30" t="s">
        <v>19491</v>
      </c>
      <c r="F15157" s="31" t="s">
        <v>59000</v>
      </c>
    </row>
    <row r="15158" spans="1:6" ht="12.75" x14ac:dyDescent="0.2">
      <c r="A15158" s="27" t="s">
        <v>4907</v>
      </c>
      <c r="B15158" s="27" t="s">
        <v>9</v>
      </c>
      <c r="C15158" s="28">
        <v>45450</v>
      </c>
      <c r="D15158" s="29" t="s">
        <v>49601</v>
      </c>
      <c r="E15158" s="30" t="s">
        <v>4908</v>
      </c>
      <c r="F15158" s="31" t="s">
        <v>49601</v>
      </c>
    </row>
    <row r="15159" spans="1:6" ht="12.75" x14ac:dyDescent="0.2">
      <c r="A15159" s="27" t="s">
        <v>5413</v>
      </c>
      <c r="B15159" s="27" t="s">
        <v>9</v>
      </c>
      <c r="C15159" s="28">
        <v>45460</v>
      </c>
      <c r="D15159" s="29" t="s">
        <v>18624</v>
      </c>
      <c r="E15159" s="30" t="s">
        <v>5414</v>
      </c>
      <c r="F15159" s="31" t="s">
        <v>18624</v>
      </c>
    </row>
    <row r="15160" spans="1:6" ht="12.75" x14ac:dyDescent="0.2">
      <c r="A15160" s="27" t="s">
        <v>6467</v>
      </c>
      <c r="B15160" s="27" t="s">
        <v>9</v>
      </c>
      <c r="C15160" s="28">
        <v>45487</v>
      </c>
      <c r="D15160" s="29" t="s">
        <v>49602</v>
      </c>
      <c r="E15160" s="30" t="s">
        <v>6468</v>
      </c>
      <c r="F15160" s="31" t="s">
        <v>49603</v>
      </c>
    </row>
    <row r="15161" spans="1:6" ht="12.75" x14ac:dyDescent="0.2">
      <c r="A15161" s="27" t="s">
        <v>5041</v>
      </c>
      <c r="B15161" s="27" t="s">
        <v>10936</v>
      </c>
      <c r="C15161" s="28">
        <v>45426</v>
      </c>
      <c r="D15161" s="29" t="s">
        <v>49604</v>
      </c>
      <c r="E15161" s="30" t="s">
        <v>5042</v>
      </c>
      <c r="F15161" s="31" t="s">
        <v>49604</v>
      </c>
    </row>
    <row r="15162" spans="1:6" ht="12.75" x14ac:dyDescent="0.2">
      <c r="A15162" s="27" t="s">
        <v>28201</v>
      </c>
      <c r="B15162" s="27" t="s">
        <v>9</v>
      </c>
      <c r="C15162" s="28">
        <v>46047</v>
      </c>
      <c r="D15162" s="29" t="s">
        <v>49605</v>
      </c>
      <c r="E15162" s="30" t="s">
        <v>28202</v>
      </c>
      <c r="F15162" s="31" t="s">
        <v>49605</v>
      </c>
    </row>
    <row r="15163" spans="1:6" ht="12.75" x14ac:dyDescent="0.2">
      <c r="A15163" s="27" t="s">
        <v>63867</v>
      </c>
      <c r="B15163" s="27" t="s">
        <v>10936</v>
      </c>
      <c r="C15163" s="28">
        <v>46334</v>
      </c>
      <c r="D15163" s="29" t="s">
        <v>63868</v>
      </c>
      <c r="E15163" s="30" t="s">
        <v>63478</v>
      </c>
      <c r="F15163" s="31" t="s">
        <v>63869</v>
      </c>
    </row>
    <row r="15164" spans="1:6" ht="12.75" x14ac:dyDescent="0.2">
      <c r="A15164" s="27" t="s">
        <v>6402</v>
      </c>
      <c r="B15164" s="27" t="s">
        <v>10936</v>
      </c>
      <c r="C15164" s="28">
        <v>45481</v>
      </c>
      <c r="D15164" s="29" t="s">
        <v>49606</v>
      </c>
      <c r="E15164" s="30" t="s">
        <v>6403</v>
      </c>
      <c r="F15164" s="31" t="s">
        <v>49606</v>
      </c>
    </row>
    <row r="15165" spans="1:6" ht="12.75" x14ac:dyDescent="0.2">
      <c r="A15165" s="27" t="s">
        <v>3997</v>
      </c>
      <c r="B15165" s="27" t="s">
        <v>9</v>
      </c>
      <c r="C15165" s="28">
        <v>45429</v>
      </c>
      <c r="D15165" s="29" t="s">
        <v>39201</v>
      </c>
      <c r="E15165" s="30" t="s">
        <v>3998</v>
      </c>
      <c r="F15165" s="31" t="s">
        <v>39201</v>
      </c>
    </row>
    <row r="15166" spans="1:6" ht="12.75" x14ac:dyDescent="0.2">
      <c r="A15166" s="27" t="s">
        <v>4220</v>
      </c>
      <c r="B15166" s="27" t="s">
        <v>9</v>
      </c>
      <c r="C15166" s="28">
        <v>46492</v>
      </c>
      <c r="D15166" s="29" t="s">
        <v>74631</v>
      </c>
      <c r="E15166" s="30" t="s">
        <v>74632</v>
      </c>
      <c r="F15166" s="31" t="s">
        <v>74633</v>
      </c>
    </row>
    <row r="15167" spans="1:6" ht="12.75" x14ac:dyDescent="0.2">
      <c r="A15167" s="27" t="s">
        <v>7965</v>
      </c>
      <c r="B15167" s="27" t="s">
        <v>9</v>
      </c>
      <c r="C15167" s="28">
        <v>45522</v>
      </c>
      <c r="D15167" s="29" t="s">
        <v>35835</v>
      </c>
      <c r="E15167" s="30" t="s">
        <v>7966</v>
      </c>
      <c r="F15167" s="31" t="s">
        <v>25</v>
      </c>
    </row>
    <row r="15168" spans="1:6" ht="12.75" x14ac:dyDescent="0.2">
      <c r="A15168" s="27" t="s">
        <v>4444</v>
      </c>
      <c r="B15168" s="27" t="s">
        <v>9</v>
      </c>
      <c r="C15168" s="28">
        <v>45442</v>
      </c>
      <c r="D15168" s="29" t="s">
        <v>49607</v>
      </c>
      <c r="E15168" s="30" t="s">
        <v>4445</v>
      </c>
      <c r="F15168" s="31" t="s">
        <v>196</v>
      </c>
    </row>
    <row r="15169" spans="1:6" ht="12.75" x14ac:dyDescent="0.2">
      <c r="A15169" s="27" t="s">
        <v>3810</v>
      </c>
      <c r="B15169" s="27" t="s">
        <v>10936</v>
      </c>
      <c r="C15169" s="28">
        <v>46405</v>
      </c>
      <c r="D15169" s="29" t="s">
        <v>68906</v>
      </c>
      <c r="E15169" s="30" t="s">
        <v>3811</v>
      </c>
      <c r="F15169" s="31" t="s">
        <v>68906</v>
      </c>
    </row>
    <row r="15170" spans="1:6" ht="12.75" x14ac:dyDescent="0.2">
      <c r="A15170" s="27" t="s">
        <v>3748</v>
      </c>
      <c r="B15170" s="27" t="s">
        <v>9</v>
      </c>
      <c r="C15170" s="28">
        <v>45410</v>
      </c>
      <c r="D15170" s="29" t="s">
        <v>18607</v>
      </c>
      <c r="E15170" s="30" t="s">
        <v>3749</v>
      </c>
      <c r="F15170" s="31" t="s">
        <v>18607</v>
      </c>
    </row>
    <row r="15171" spans="1:6" ht="12.75" x14ac:dyDescent="0.2">
      <c r="A15171" s="27" t="s">
        <v>8002</v>
      </c>
      <c r="B15171" s="27" t="s">
        <v>9</v>
      </c>
      <c r="C15171" s="28">
        <v>45522</v>
      </c>
      <c r="D15171" s="29" t="s">
        <v>49608</v>
      </c>
      <c r="E15171" s="30" t="s">
        <v>8003</v>
      </c>
      <c r="F15171" s="31" t="s">
        <v>49609</v>
      </c>
    </row>
    <row r="15172" spans="1:6" ht="12.75" x14ac:dyDescent="0.2">
      <c r="A15172" s="27" t="s">
        <v>7340</v>
      </c>
      <c r="B15172" s="27" t="s">
        <v>10936</v>
      </c>
      <c r="C15172" s="28">
        <v>45507</v>
      </c>
      <c r="D15172" s="29" t="s">
        <v>49610</v>
      </c>
      <c r="E15172" s="30" t="s">
        <v>7341</v>
      </c>
      <c r="F15172" s="31" t="s">
        <v>49610</v>
      </c>
    </row>
    <row r="15173" spans="1:6" ht="12.75" x14ac:dyDescent="0.2">
      <c r="A15173" s="27" t="s">
        <v>66870</v>
      </c>
      <c r="B15173" s="27" t="s">
        <v>10936</v>
      </c>
      <c r="C15173" s="28">
        <v>46384</v>
      </c>
      <c r="D15173" s="29" t="s">
        <v>66871</v>
      </c>
      <c r="E15173" s="30" t="s">
        <v>66872</v>
      </c>
      <c r="F15173" s="31" t="s">
        <v>66873</v>
      </c>
    </row>
    <row r="15174" spans="1:6" ht="12.75" x14ac:dyDescent="0.2">
      <c r="A15174" s="27" t="s">
        <v>3892</v>
      </c>
      <c r="B15174" s="27" t="s">
        <v>10936</v>
      </c>
      <c r="C15174" s="28">
        <v>45417</v>
      </c>
      <c r="D15174" s="29" t="s">
        <v>49611</v>
      </c>
      <c r="E15174" s="30" t="s">
        <v>3893</v>
      </c>
      <c r="F15174" s="31" t="s">
        <v>49612</v>
      </c>
    </row>
    <row r="15175" spans="1:6" ht="12.75" x14ac:dyDescent="0.2">
      <c r="A15175" s="27" t="s">
        <v>5703</v>
      </c>
      <c r="B15175" s="27" t="s">
        <v>5</v>
      </c>
      <c r="C15175" s="28">
        <v>45471</v>
      </c>
      <c r="D15175" s="29" t="s">
        <v>49613</v>
      </c>
      <c r="E15175" s="30" t="s">
        <v>5704</v>
      </c>
      <c r="F15175" s="31" t="s">
        <v>49614</v>
      </c>
    </row>
    <row r="15176" spans="1:6" ht="12.75" x14ac:dyDescent="0.2">
      <c r="A15176" s="27" t="s">
        <v>31360</v>
      </c>
      <c r="B15176" s="27" t="s">
        <v>9</v>
      </c>
      <c r="C15176" s="28">
        <v>46193</v>
      </c>
      <c r="D15176" s="29" t="s">
        <v>39468</v>
      </c>
      <c r="E15176" s="30" t="s">
        <v>31361</v>
      </c>
      <c r="F15176" s="31" t="s">
        <v>49615</v>
      </c>
    </row>
    <row r="15177" spans="1:6" ht="12.75" x14ac:dyDescent="0.2">
      <c r="A15177" s="27" t="s">
        <v>4634</v>
      </c>
      <c r="B15177" s="27" t="s">
        <v>10936</v>
      </c>
      <c r="C15177" s="28">
        <v>45904</v>
      </c>
      <c r="D15177" s="29" t="s">
        <v>49616</v>
      </c>
      <c r="E15177" s="30" t="s">
        <v>4635</v>
      </c>
      <c r="F15177" s="31" t="s">
        <v>49616</v>
      </c>
    </row>
    <row r="15178" spans="1:6" ht="12.75" x14ac:dyDescent="0.2">
      <c r="A15178" s="27" t="s">
        <v>6395</v>
      </c>
      <c r="B15178" s="27" t="s">
        <v>9</v>
      </c>
      <c r="C15178" s="28">
        <v>45486</v>
      </c>
      <c r="D15178" s="29" t="s">
        <v>40444</v>
      </c>
      <c r="E15178" s="30" t="s">
        <v>6396</v>
      </c>
      <c r="F15178" s="31" t="s">
        <v>49617</v>
      </c>
    </row>
    <row r="15179" spans="1:6" ht="12.75" x14ac:dyDescent="0.2">
      <c r="A15179" s="27" t="s">
        <v>10207</v>
      </c>
      <c r="B15179" s="27" t="s">
        <v>10936</v>
      </c>
      <c r="C15179" s="28">
        <v>45560</v>
      </c>
      <c r="D15179" s="29" t="s">
        <v>49618</v>
      </c>
      <c r="E15179" s="30" t="s">
        <v>10208</v>
      </c>
      <c r="F15179" s="31" t="s">
        <v>49619</v>
      </c>
    </row>
    <row r="15180" spans="1:6" ht="12.75" x14ac:dyDescent="0.2">
      <c r="A15180" s="27" t="s">
        <v>49620</v>
      </c>
      <c r="B15180" s="27" t="s">
        <v>10936</v>
      </c>
      <c r="C15180" s="28">
        <v>45815</v>
      </c>
      <c r="D15180" s="29" t="s">
        <v>49621</v>
      </c>
      <c r="E15180" s="30" t="s">
        <v>20425</v>
      </c>
      <c r="F15180" s="31" t="s">
        <v>49621</v>
      </c>
    </row>
    <row r="15181" spans="1:6" ht="12.75" x14ac:dyDescent="0.2">
      <c r="A15181" s="27" t="s">
        <v>4854</v>
      </c>
      <c r="B15181" s="27" t="s">
        <v>9</v>
      </c>
      <c r="C15181" s="28">
        <v>45449</v>
      </c>
      <c r="D15181" s="29" t="s">
        <v>49622</v>
      </c>
      <c r="E15181" s="30" t="s">
        <v>4855</v>
      </c>
      <c r="F15181" s="31" t="s">
        <v>49623</v>
      </c>
    </row>
    <row r="15182" spans="1:6" ht="12.75" x14ac:dyDescent="0.2">
      <c r="A15182" s="27" t="s">
        <v>58841</v>
      </c>
      <c r="B15182" s="27" t="s">
        <v>10936</v>
      </c>
      <c r="C15182" s="28">
        <v>46303</v>
      </c>
      <c r="D15182" s="29" t="s">
        <v>58842</v>
      </c>
      <c r="E15182" s="30" t="s">
        <v>58843</v>
      </c>
      <c r="F15182" s="31" t="s">
        <v>58842</v>
      </c>
    </row>
    <row r="15183" spans="1:6" ht="12.75" x14ac:dyDescent="0.2">
      <c r="A15183" s="27" t="s">
        <v>13798</v>
      </c>
      <c r="B15183" s="27" t="s">
        <v>5</v>
      </c>
      <c r="C15183" s="28">
        <v>45692</v>
      </c>
      <c r="D15183" s="29" t="s">
        <v>36697</v>
      </c>
      <c r="E15183" s="30" t="s">
        <v>13799</v>
      </c>
      <c r="F15183" s="31" t="s">
        <v>49624</v>
      </c>
    </row>
    <row r="15184" spans="1:6" ht="12.75" x14ac:dyDescent="0.2">
      <c r="A15184" s="27" t="s">
        <v>10883</v>
      </c>
      <c r="B15184" s="27" t="s">
        <v>9</v>
      </c>
      <c r="C15184" s="28">
        <v>45600</v>
      </c>
      <c r="D15184" s="29" t="s">
        <v>49625</v>
      </c>
      <c r="E15184" s="30" t="s">
        <v>10884</v>
      </c>
      <c r="F15184" s="31" t="s">
        <v>49626</v>
      </c>
    </row>
    <row r="15185" spans="1:6" ht="12.75" x14ac:dyDescent="0.2">
      <c r="A15185" s="27" t="s">
        <v>29111</v>
      </c>
      <c r="B15185" s="27" t="s">
        <v>9</v>
      </c>
      <c r="C15185" s="28">
        <v>46088</v>
      </c>
      <c r="D15185" s="29" t="s">
        <v>49627</v>
      </c>
      <c r="E15185" s="30" t="s">
        <v>29112</v>
      </c>
      <c r="F15185" s="31" t="s">
        <v>49627</v>
      </c>
    </row>
    <row r="15186" spans="1:6" ht="12.75" x14ac:dyDescent="0.2">
      <c r="A15186" s="27" t="s">
        <v>9164</v>
      </c>
      <c r="B15186" s="27" t="s">
        <v>9</v>
      </c>
      <c r="C15186" s="28">
        <v>45554</v>
      </c>
      <c r="D15186" s="29" t="s">
        <v>49628</v>
      </c>
      <c r="E15186" s="30" t="s">
        <v>9165</v>
      </c>
      <c r="F15186" s="31" t="s">
        <v>49628</v>
      </c>
    </row>
    <row r="15187" spans="1:6" ht="12.75" x14ac:dyDescent="0.2">
      <c r="A15187" s="27" t="s">
        <v>5909</v>
      </c>
      <c r="B15187" s="27" t="s">
        <v>9</v>
      </c>
      <c r="C15187" s="28">
        <v>45474</v>
      </c>
      <c r="D15187" s="29" t="s">
        <v>49629</v>
      </c>
      <c r="E15187" s="30" t="s">
        <v>5910</v>
      </c>
      <c r="F15187" s="31" t="s">
        <v>49630</v>
      </c>
    </row>
    <row r="15188" spans="1:6" ht="12.75" x14ac:dyDescent="0.2">
      <c r="A15188" s="27" t="s">
        <v>5492</v>
      </c>
      <c r="B15188" s="27" t="s">
        <v>5</v>
      </c>
      <c r="C15188" s="28">
        <v>46202</v>
      </c>
      <c r="D15188" s="29" t="s">
        <v>39295</v>
      </c>
      <c r="E15188" s="30" t="s">
        <v>31643</v>
      </c>
      <c r="F15188" s="31" t="s">
        <v>37006</v>
      </c>
    </row>
    <row r="15189" spans="1:6" ht="12.75" x14ac:dyDescent="0.2">
      <c r="A15189" s="27" t="s">
        <v>5761</v>
      </c>
      <c r="B15189" s="27" t="s">
        <v>9</v>
      </c>
      <c r="C15189" s="28">
        <v>45471</v>
      </c>
      <c r="D15189" s="29" t="s">
        <v>49631</v>
      </c>
      <c r="E15189" s="30" t="s">
        <v>5762</v>
      </c>
      <c r="F15189" s="31" t="s">
        <v>49632</v>
      </c>
    </row>
    <row r="15190" spans="1:6" ht="12.75" x14ac:dyDescent="0.2">
      <c r="A15190" s="27" t="s">
        <v>20868</v>
      </c>
      <c r="B15190" s="27" t="s">
        <v>5</v>
      </c>
      <c r="C15190" s="28">
        <v>45912</v>
      </c>
      <c r="D15190" s="29" t="s">
        <v>49633</v>
      </c>
      <c r="E15190" s="30" t="s">
        <v>20869</v>
      </c>
      <c r="F15190" s="31" t="s">
        <v>49633</v>
      </c>
    </row>
    <row r="15191" spans="1:6" ht="12.75" x14ac:dyDescent="0.2">
      <c r="A15191" s="27" t="s">
        <v>5086</v>
      </c>
      <c r="B15191" s="27" t="s">
        <v>9</v>
      </c>
      <c r="C15191" s="28">
        <v>45453</v>
      </c>
      <c r="D15191" s="29" t="s">
        <v>49634</v>
      </c>
      <c r="E15191" s="30" t="s">
        <v>5087</v>
      </c>
      <c r="F15191" s="31" t="s">
        <v>35214</v>
      </c>
    </row>
    <row r="15192" spans="1:6" ht="12.75" x14ac:dyDescent="0.2">
      <c r="A15192" s="27" t="s">
        <v>14712</v>
      </c>
      <c r="B15192" s="27" t="s">
        <v>9</v>
      </c>
      <c r="C15192" s="28">
        <v>45724</v>
      </c>
      <c r="D15192" s="29" t="s">
        <v>18614</v>
      </c>
      <c r="E15192" s="30" t="s">
        <v>14713</v>
      </c>
      <c r="F15192" s="31" t="s">
        <v>18614</v>
      </c>
    </row>
    <row r="15193" spans="1:6" ht="12.75" x14ac:dyDescent="0.2">
      <c r="A15193" s="27" t="s">
        <v>5115</v>
      </c>
      <c r="B15193" s="27" t="s">
        <v>5</v>
      </c>
      <c r="C15193" s="28">
        <v>45453</v>
      </c>
      <c r="D15193" s="29" t="s">
        <v>49635</v>
      </c>
      <c r="E15193" s="30" t="s">
        <v>5116</v>
      </c>
      <c r="F15193" s="31" t="s">
        <v>49635</v>
      </c>
    </row>
    <row r="15194" spans="1:6" ht="12.75" x14ac:dyDescent="0.2">
      <c r="A15194" s="27" t="s">
        <v>2555</v>
      </c>
      <c r="B15194" s="27" t="s">
        <v>9</v>
      </c>
      <c r="C15194" s="28">
        <v>45842</v>
      </c>
      <c r="D15194" s="29" t="s">
        <v>40117</v>
      </c>
      <c r="E15194" s="30" t="s">
        <v>19108</v>
      </c>
      <c r="F15194" s="31" t="s">
        <v>36266</v>
      </c>
    </row>
    <row r="15195" spans="1:6" ht="12.75" x14ac:dyDescent="0.2">
      <c r="A15195" s="27" t="s">
        <v>7086</v>
      </c>
      <c r="B15195" s="27" t="s">
        <v>9</v>
      </c>
      <c r="C15195" s="28">
        <v>45506</v>
      </c>
      <c r="D15195" s="29" t="s">
        <v>49636</v>
      </c>
      <c r="E15195" s="30" t="s">
        <v>7087</v>
      </c>
      <c r="F15195" s="31" t="s">
        <v>49637</v>
      </c>
    </row>
    <row r="15196" spans="1:6" ht="12.75" x14ac:dyDescent="0.2">
      <c r="A15196" s="27" t="s">
        <v>6581</v>
      </c>
      <c r="B15196" s="27" t="s">
        <v>9</v>
      </c>
      <c r="C15196" s="28">
        <v>45493</v>
      </c>
      <c r="D15196" s="29" t="s">
        <v>49638</v>
      </c>
      <c r="E15196" s="30" t="s">
        <v>6582</v>
      </c>
      <c r="F15196" s="31" t="s">
        <v>49639</v>
      </c>
    </row>
    <row r="15197" spans="1:6" ht="12.75" x14ac:dyDescent="0.2">
      <c r="A15197" s="27" t="s">
        <v>49640</v>
      </c>
      <c r="B15197" s="27" t="s">
        <v>9</v>
      </c>
      <c r="C15197" s="28">
        <v>46073</v>
      </c>
      <c r="D15197" s="29" t="s">
        <v>49641</v>
      </c>
      <c r="E15197" s="30" t="s">
        <v>49642</v>
      </c>
      <c r="F15197" s="31" t="s">
        <v>49643</v>
      </c>
    </row>
    <row r="15198" spans="1:6" ht="12.75" x14ac:dyDescent="0.2">
      <c r="A15198" s="27" t="s">
        <v>72333</v>
      </c>
      <c r="B15198" s="27" t="s">
        <v>10936</v>
      </c>
      <c r="C15198" s="28">
        <v>46457</v>
      </c>
      <c r="D15198" s="29" t="s">
        <v>72151</v>
      </c>
      <c r="E15198" s="30" t="s">
        <v>72152</v>
      </c>
      <c r="F15198" s="31" t="s">
        <v>72151</v>
      </c>
    </row>
    <row r="15199" spans="1:6" ht="12.75" x14ac:dyDescent="0.2">
      <c r="A15199" s="27" t="s">
        <v>74634</v>
      </c>
      <c r="B15199" s="27" t="s">
        <v>9</v>
      </c>
      <c r="C15199" s="28">
        <v>46494</v>
      </c>
      <c r="D15199" s="29" t="s">
        <v>74635</v>
      </c>
      <c r="E15199" s="30" t="s">
        <v>74636</v>
      </c>
      <c r="F15199" s="31" t="s">
        <v>74635</v>
      </c>
    </row>
    <row r="15200" spans="1:6" ht="12.75" x14ac:dyDescent="0.2">
      <c r="A15200" s="27" t="s">
        <v>9556</v>
      </c>
      <c r="B15200" s="27" t="s">
        <v>9</v>
      </c>
      <c r="C15200" s="28">
        <v>45565</v>
      </c>
      <c r="D15200" s="29" t="s">
        <v>35332</v>
      </c>
      <c r="E15200" s="30" t="s">
        <v>9557</v>
      </c>
      <c r="F15200" s="31" t="s">
        <v>35332</v>
      </c>
    </row>
    <row r="15201" spans="1:6" ht="12.75" x14ac:dyDescent="0.2">
      <c r="A15201" s="27" t="s">
        <v>29307</v>
      </c>
      <c r="B15201" s="27" t="s">
        <v>9</v>
      </c>
      <c r="C15201" s="28">
        <v>46095</v>
      </c>
      <c r="D15201" s="29" t="s">
        <v>49644</v>
      </c>
      <c r="E15201" s="30" t="s">
        <v>49645</v>
      </c>
      <c r="F15201" s="31" t="s">
        <v>35431</v>
      </c>
    </row>
    <row r="15202" spans="1:6" ht="12.75" x14ac:dyDescent="0.2">
      <c r="A15202" s="27" t="s">
        <v>5506</v>
      </c>
      <c r="B15202" s="27" t="s">
        <v>9</v>
      </c>
      <c r="C15202" s="28">
        <v>45467</v>
      </c>
      <c r="D15202" s="29" t="s">
        <v>49646</v>
      </c>
      <c r="E15202" s="30" t="s">
        <v>5507</v>
      </c>
      <c r="F15202" s="31" t="s">
        <v>49647</v>
      </c>
    </row>
    <row r="15203" spans="1:6" ht="12.75" x14ac:dyDescent="0.2">
      <c r="A15203" s="27" t="s">
        <v>7403</v>
      </c>
      <c r="B15203" s="27" t="s">
        <v>10936</v>
      </c>
      <c r="C15203" s="28">
        <v>45507</v>
      </c>
      <c r="D15203" s="29" t="s">
        <v>49648</v>
      </c>
      <c r="E15203" s="30" t="s">
        <v>7404</v>
      </c>
      <c r="F15203" s="31" t="s">
        <v>49648</v>
      </c>
    </row>
    <row r="15204" spans="1:6" ht="12.75" x14ac:dyDescent="0.2">
      <c r="A15204" s="27" t="s">
        <v>26214</v>
      </c>
      <c r="B15204" s="27" t="s">
        <v>10936</v>
      </c>
      <c r="C15204" s="28">
        <v>46244</v>
      </c>
      <c r="D15204" s="29" t="s">
        <v>49649</v>
      </c>
      <c r="E15204" s="30" t="s">
        <v>247</v>
      </c>
      <c r="F15204" s="31" t="s">
        <v>49649</v>
      </c>
    </row>
    <row r="15205" spans="1:6" ht="12.75" x14ac:dyDescent="0.2">
      <c r="A15205" s="27" t="s">
        <v>3406</v>
      </c>
      <c r="B15205" s="27" t="s">
        <v>10936</v>
      </c>
      <c r="C15205" s="28">
        <v>45450</v>
      </c>
      <c r="D15205" s="29" t="s">
        <v>49650</v>
      </c>
      <c r="E15205" s="30" t="s">
        <v>3407</v>
      </c>
      <c r="F15205" s="31" t="s">
        <v>49650</v>
      </c>
    </row>
    <row r="15206" spans="1:6" ht="12.75" x14ac:dyDescent="0.2">
      <c r="A15206" s="27" t="s">
        <v>4165</v>
      </c>
      <c r="B15206" s="27" t="s">
        <v>5</v>
      </c>
      <c r="C15206" s="28">
        <v>46464</v>
      </c>
      <c r="D15206" s="29" t="s">
        <v>72334</v>
      </c>
      <c r="E15206" s="30" t="s">
        <v>72335</v>
      </c>
      <c r="F15206" s="31" t="s">
        <v>72336</v>
      </c>
    </row>
    <row r="15207" spans="1:6" ht="12.75" x14ac:dyDescent="0.2">
      <c r="A15207" s="27" t="s">
        <v>13524</v>
      </c>
      <c r="B15207" s="27" t="s">
        <v>10936</v>
      </c>
      <c r="C15207" s="28">
        <v>45642</v>
      </c>
      <c r="D15207" s="29" t="s">
        <v>49651</v>
      </c>
      <c r="E15207" s="30" t="s">
        <v>2789</v>
      </c>
      <c r="F15207" s="31" t="s">
        <v>49652</v>
      </c>
    </row>
    <row r="15208" spans="1:6" ht="12.75" x14ac:dyDescent="0.2">
      <c r="A15208" s="27" t="s">
        <v>4882</v>
      </c>
      <c r="B15208" s="27" t="s">
        <v>5</v>
      </c>
      <c r="C15208" s="28">
        <v>45450</v>
      </c>
      <c r="D15208" s="29" t="s">
        <v>49653</v>
      </c>
      <c r="E15208" s="30" t="s">
        <v>4883</v>
      </c>
      <c r="F15208" s="31" t="s">
        <v>49654</v>
      </c>
    </row>
    <row r="15209" spans="1:6" ht="12.75" x14ac:dyDescent="0.2">
      <c r="A15209" s="27" t="s">
        <v>49655</v>
      </c>
      <c r="B15209" s="27" t="s">
        <v>9</v>
      </c>
      <c r="C15209" s="28">
        <v>45584</v>
      </c>
      <c r="D15209" s="29" t="s">
        <v>49656</v>
      </c>
      <c r="E15209" s="30" t="s">
        <v>49657</v>
      </c>
      <c r="F15209" s="31" t="s">
        <v>49656</v>
      </c>
    </row>
    <row r="15210" spans="1:6" ht="12.75" x14ac:dyDescent="0.2">
      <c r="A15210" s="27" t="s">
        <v>4615</v>
      </c>
      <c r="B15210" s="27" t="s">
        <v>9</v>
      </c>
      <c r="C15210" s="28">
        <v>45445</v>
      </c>
      <c r="D15210" s="29" t="s">
        <v>49658</v>
      </c>
      <c r="E15210" s="30" t="s">
        <v>4616</v>
      </c>
      <c r="F15210" s="31" t="s">
        <v>44528</v>
      </c>
    </row>
    <row r="15211" spans="1:6" ht="12.75" x14ac:dyDescent="0.2">
      <c r="A15211" s="27" t="s">
        <v>5287</v>
      </c>
      <c r="B15211" s="27" t="s">
        <v>9</v>
      </c>
      <c r="C15211" s="28">
        <v>45459</v>
      </c>
      <c r="D15211" s="29" t="s">
        <v>49659</v>
      </c>
      <c r="E15211" s="30" t="s">
        <v>5288</v>
      </c>
      <c r="F15211" s="31" t="s">
        <v>49660</v>
      </c>
    </row>
    <row r="15212" spans="1:6" ht="12.75" x14ac:dyDescent="0.2">
      <c r="A15212" s="27" t="s">
        <v>15120</v>
      </c>
      <c r="B15212" s="27" t="s">
        <v>9</v>
      </c>
      <c r="C15212" s="28">
        <v>45733</v>
      </c>
      <c r="D15212" s="29" t="s">
        <v>49661</v>
      </c>
      <c r="E15212" s="30" t="s">
        <v>15121</v>
      </c>
      <c r="F15212" s="31" t="s">
        <v>49662</v>
      </c>
    </row>
    <row r="15213" spans="1:6" ht="12.75" x14ac:dyDescent="0.2">
      <c r="A15213" s="27" t="s">
        <v>9789</v>
      </c>
      <c r="B15213" s="27" t="s">
        <v>9</v>
      </c>
      <c r="C15213" s="28">
        <v>45571</v>
      </c>
      <c r="D15213" s="29" t="s">
        <v>49663</v>
      </c>
      <c r="E15213" s="30" t="s">
        <v>9790</v>
      </c>
      <c r="F15213" s="31" t="s">
        <v>49663</v>
      </c>
    </row>
    <row r="15214" spans="1:6" ht="12.75" x14ac:dyDescent="0.2">
      <c r="A15214" s="27" t="s">
        <v>6519</v>
      </c>
      <c r="B15214" s="27" t="s">
        <v>5</v>
      </c>
      <c r="C15214" s="28">
        <v>45491</v>
      </c>
      <c r="D15214" s="29" t="s">
        <v>49664</v>
      </c>
      <c r="E15214" s="30" t="s">
        <v>6520</v>
      </c>
      <c r="F15214" s="31" t="s">
        <v>49665</v>
      </c>
    </row>
    <row r="15215" spans="1:6" ht="12.75" x14ac:dyDescent="0.2">
      <c r="A15215" s="27" t="s">
        <v>73282</v>
      </c>
      <c r="B15215" s="27" t="s">
        <v>9</v>
      </c>
      <c r="C15215" s="28">
        <v>46477</v>
      </c>
      <c r="D15215" s="29" t="s">
        <v>73283</v>
      </c>
      <c r="E15215" s="30" t="s">
        <v>73284</v>
      </c>
      <c r="F15215" s="31" t="s">
        <v>73285</v>
      </c>
    </row>
    <row r="15216" spans="1:6" ht="12.75" x14ac:dyDescent="0.2">
      <c r="A15216" s="27" t="s">
        <v>9080</v>
      </c>
      <c r="B15216" s="27" t="s">
        <v>9</v>
      </c>
      <c r="C15216" s="28">
        <v>45550</v>
      </c>
      <c r="D15216" s="29" t="s">
        <v>49666</v>
      </c>
      <c r="E15216" s="30" t="s">
        <v>9081</v>
      </c>
      <c r="F15216" s="31" t="s">
        <v>49666</v>
      </c>
    </row>
    <row r="15217" spans="1:6" ht="12.75" x14ac:dyDescent="0.2">
      <c r="A15217" s="27" t="s">
        <v>5446</v>
      </c>
      <c r="B15217" s="27" t="s">
        <v>9</v>
      </c>
      <c r="C15217" s="28">
        <v>45463</v>
      </c>
      <c r="D15217" s="29" t="s">
        <v>49667</v>
      </c>
      <c r="E15217" s="30" t="s">
        <v>5447</v>
      </c>
      <c r="F15217" s="31" t="s">
        <v>49667</v>
      </c>
    </row>
    <row r="15218" spans="1:6" ht="12.75" x14ac:dyDescent="0.2">
      <c r="A15218" s="27" t="s">
        <v>10493</v>
      </c>
      <c r="B15218" s="27" t="s">
        <v>10936</v>
      </c>
      <c r="C15218" s="28">
        <v>45596</v>
      </c>
      <c r="D15218" s="29" t="s">
        <v>35355</v>
      </c>
      <c r="E15218" s="30" t="s">
        <v>49668</v>
      </c>
      <c r="F15218" s="31" t="s">
        <v>35355</v>
      </c>
    </row>
    <row r="15219" spans="1:6" ht="12.75" x14ac:dyDescent="0.2">
      <c r="A15219" s="27" t="s">
        <v>72337</v>
      </c>
      <c r="B15219" s="27" t="s">
        <v>10936</v>
      </c>
      <c r="C15219" s="28">
        <v>46079</v>
      </c>
      <c r="D15219" s="29" t="s">
        <v>72338</v>
      </c>
      <c r="E15219" s="30" t="s">
        <v>72339</v>
      </c>
      <c r="F15219" s="31" t="s">
        <v>72340</v>
      </c>
    </row>
    <row r="15220" spans="1:6" ht="12.75" x14ac:dyDescent="0.2">
      <c r="A15220" s="27" t="s">
        <v>6927</v>
      </c>
      <c r="B15220" s="27" t="s">
        <v>9</v>
      </c>
      <c r="C15220" s="28">
        <v>45500</v>
      </c>
      <c r="D15220" s="29" t="s">
        <v>35278</v>
      </c>
      <c r="E15220" s="30" t="s">
        <v>6928</v>
      </c>
      <c r="F15220" s="31" t="s">
        <v>35278</v>
      </c>
    </row>
    <row r="15221" spans="1:6" ht="12.75" x14ac:dyDescent="0.2">
      <c r="A15221" s="27" t="s">
        <v>5448</v>
      </c>
      <c r="B15221" s="27" t="s">
        <v>9</v>
      </c>
      <c r="C15221" s="28">
        <v>45463</v>
      </c>
      <c r="D15221" s="29" t="s">
        <v>28818</v>
      </c>
      <c r="E15221" s="30" t="s">
        <v>5449</v>
      </c>
      <c r="F15221" s="31" t="s">
        <v>28818</v>
      </c>
    </row>
    <row r="15222" spans="1:6" ht="12.75" x14ac:dyDescent="0.2">
      <c r="A15222" s="27" t="s">
        <v>5296</v>
      </c>
      <c r="B15222" s="27" t="s">
        <v>9</v>
      </c>
      <c r="C15222" s="28">
        <v>45459</v>
      </c>
      <c r="D15222" s="29" t="s">
        <v>49669</v>
      </c>
      <c r="E15222" s="30" t="s">
        <v>5297</v>
      </c>
      <c r="F15222" s="31" t="s">
        <v>49670</v>
      </c>
    </row>
    <row r="15223" spans="1:6" ht="12.75" x14ac:dyDescent="0.2">
      <c r="A15223" s="27" t="s">
        <v>5236</v>
      </c>
      <c r="B15223" s="27" t="s">
        <v>9</v>
      </c>
      <c r="C15223" s="28">
        <v>45458</v>
      </c>
      <c r="D15223" s="29" t="s">
        <v>42038</v>
      </c>
      <c r="E15223" s="30" t="s">
        <v>5237</v>
      </c>
      <c r="F15223" s="31" t="s">
        <v>49671</v>
      </c>
    </row>
    <row r="15224" spans="1:6" ht="12.75" x14ac:dyDescent="0.2">
      <c r="A15224" s="27" t="s">
        <v>6847</v>
      </c>
      <c r="B15224" s="27" t="s">
        <v>5</v>
      </c>
      <c r="C15224" s="28">
        <v>45499</v>
      </c>
      <c r="D15224" s="29" t="s">
        <v>37215</v>
      </c>
      <c r="E15224" s="30" t="s">
        <v>3883</v>
      </c>
      <c r="F15224" s="31" t="s">
        <v>37216</v>
      </c>
    </row>
    <row r="15225" spans="1:6" ht="12.75" x14ac:dyDescent="0.2">
      <c r="A15225" s="27" t="s">
        <v>9326</v>
      </c>
      <c r="B15225" s="27" t="s">
        <v>9</v>
      </c>
      <c r="C15225" s="28">
        <v>45558</v>
      </c>
      <c r="D15225" s="29" t="s">
        <v>49672</v>
      </c>
      <c r="E15225" s="30" t="s">
        <v>9327</v>
      </c>
      <c r="F15225" s="31" t="s">
        <v>49672</v>
      </c>
    </row>
    <row r="15226" spans="1:6" ht="12.75" x14ac:dyDescent="0.2">
      <c r="A15226" s="27" t="s">
        <v>11275</v>
      </c>
      <c r="B15226" s="27" t="s">
        <v>9</v>
      </c>
      <c r="C15226" s="28">
        <v>45632</v>
      </c>
      <c r="D15226" s="29" t="s">
        <v>49673</v>
      </c>
      <c r="E15226" s="30" t="s">
        <v>11276</v>
      </c>
      <c r="F15226" s="31" t="s">
        <v>49674</v>
      </c>
    </row>
    <row r="15227" spans="1:6" ht="12.75" x14ac:dyDescent="0.2">
      <c r="A15227" s="27" t="s">
        <v>5035</v>
      </c>
      <c r="B15227" s="27" t="s">
        <v>9</v>
      </c>
      <c r="C15227" s="28">
        <v>45452</v>
      </c>
      <c r="D15227" s="29" t="s">
        <v>49675</v>
      </c>
      <c r="E15227" s="30" t="s">
        <v>228</v>
      </c>
      <c r="F15227" s="31" t="s">
        <v>49675</v>
      </c>
    </row>
    <row r="15228" spans="1:6" ht="12.75" x14ac:dyDescent="0.2">
      <c r="A15228" s="27" t="s">
        <v>5452</v>
      </c>
      <c r="B15228" s="27" t="s">
        <v>9</v>
      </c>
      <c r="C15228" s="28">
        <v>45463</v>
      </c>
      <c r="D15228" s="29" t="s">
        <v>49676</v>
      </c>
      <c r="E15228" s="30" t="s">
        <v>1388</v>
      </c>
      <c r="F15228" s="31" t="s">
        <v>49676</v>
      </c>
    </row>
    <row r="15229" spans="1:6" ht="12.75" x14ac:dyDescent="0.2">
      <c r="A15229" s="27" t="s">
        <v>6276</v>
      </c>
      <c r="B15229" s="27" t="s">
        <v>10936</v>
      </c>
      <c r="C15229" s="28">
        <v>45474</v>
      </c>
      <c r="D15229" s="29" t="s">
        <v>49677</v>
      </c>
      <c r="E15229" s="30" t="s">
        <v>6277</v>
      </c>
      <c r="F15229" s="31" t="s">
        <v>49677</v>
      </c>
    </row>
    <row r="15230" spans="1:6" ht="12.75" x14ac:dyDescent="0.2">
      <c r="A15230" s="27" t="s">
        <v>3357</v>
      </c>
      <c r="B15230" s="27" t="s">
        <v>9</v>
      </c>
      <c r="C15230" s="28">
        <v>46444</v>
      </c>
      <c r="D15230" s="29" t="s">
        <v>70941</v>
      </c>
      <c r="E15230" s="30" t="s">
        <v>70942</v>
      </c>
      <c r="F15230" s="31" t="s">
        <v>70943</v>
      </c>
    </row>
    <row r="15231" spans="1:6" ht="12.75" x14ac:dyDescent="0.2">
      <c r="A15231" s="27" t="s">
        <v>22493</v>
      </c>
      <c r="B15231" s="27" t="s">
        <v>5</v>
      </c>
      <c r="C15231" s="28">
        <v>46019</v>
      </c>
      <c r="D15231" s="29" t="s">
        <v>38174</v>
      </c>
      <c r="E15231" s="30" t="s">
        <v>22494</v>
      </c>
      <c r="F15231" s="31" t="s">
        <v>38174</v>
      </c>
    </row>
    <row r="15232" spans="1:6" ht="12.75" x14ac:dyDescent="0.2">
      <c r="A15232" s="27" t="s">
        <v>10885</v>
      </c>
      <c r="B15232" s="27" t="s">
        <v>9</v>
      </c>
      <c r="C15232" s="28">
        <v>45600</v>
      </c>
      <c r="D15232" s="29" t="s">
        <v>49678</v>
      </c>
      <c r="E15232" s="30" t="s">
        <v>10886</v>
      </c>
      <c r="F15232" s="31" t="s">
        <v>49678</v>
      </c>
    </row>
    <row r="15233" spans="1:6" ht="12.75" x14ac:dyDescent="0.2">
      <c r="A15233" s="27" t="s">
        <v>14185</v>
      </c>
      <c r="B15233" s="27" t="s">
        <v>10936</v>
      </c>
      <c r="C15233" s="28">
        <v>45687</v>
      </c>
      <c r="D15233" s="29" t="s">
        <v>49679</v>
      </c>
      <c r="E15233" s="30" t="s">
        <v>14186</v>
      </c>
      <c r="F15233" s="31" t="s">
        <v>49680</v>
      </c>
    </row>
    <row r="15234" spans="1:6" ht="12.75" x14ac:dyDescent="0.2">
      <c r="A15234" s="27" t="s">
        <v>3913</v>
      </c>
      <c r="B15234" s="27" t="s">
        <v>10936</v>
      </c>
      <c r="C15234" s="28">
        <v>45422</v>
      </c>
      <c r="D15234" s="29" t="s">
        <v>49681</v>
      </c>
      <c r="E15234" s="30" t="s">
        <v>3914</v>
      </c>
      <c r="F15234" s="31" t="s">
        <v>49682</v>
      </c>
    </row>
    <row r="15235" spans="1:6" ht="12.75" x14ac:dyDescent="0.2">
      <c r="A15235" s="27" t="s">
        <v>5714</v>
      </c>
      <c r="B15235" s="27" t="s">
        <v>9</v>
      </c>
      <c r="C15235" s="28">
        <v>45470</v>
      </c>
      <c r="D15235" s="29" t="s">
        <v>49683</v>
      </c>
      <c r="E15235" s="30" t="s">
        <v>5715</v>
      </c>
      <c r="F15235" s="31" t="s">
        <v>49684</v>
      </c>
    </row>
    <row r="15236" spans="1:6" ht="12.75" x14ac:dyDescent="0.2">
      <c r="A15236" s="27" t="s">
        <v>49685</v>
      </c>
      <c r="B15236" s="27" t="s">
        <v>5</v>
      </c>
      <c r="C15236" s="28">
        <v>45426</v>
      </c>
      <c r="D15236" s="29" t="s">
        <v>49686</v>
      </c>
      <c r="E15236" s="30" t="s">
        <v>49687</v>
      </c>
      <c r="F15236" s="31" t="s">
        <v>49688</v>
      </c>
    </row>
    <row r="15237" spans="1:6" ht="12.75" x14ac:dyDescent="0.2">
      <c r="A15237" s="27" t="s">
        <v>5510</v>
      </c>
      <c r="B15237" s="27" t="s">
        <v>9</v>
      </c>
      <c r="C15237" s="28">
        <v>45467</v>
      </c>
      <c r="D15237" s="29" t="s">
        <v>49689</v>
      </c>
      <c r="E15237" s="30" t="s">
        <v>5511</v>
      </c>
      <c r="F15237" s="31" t="s">
        <v>49689</v>
      </c>
    </row>
    <row r="15238" spans="1:6" ht="12.75" x14ac:dyDescent="0.2">
      <c r="A15238" s="27" t="s">
        <v>5436</v>
      </c>
      <c r="B15238" s="27" t="s">
        <v>9</v>
      </c>
      <c r="C15238" s="28">
        <v>45463</v>
      </c>
      <c r="D15238" s="29" t="s">
        <v>18607</v>
      </c>
      <c r="E15238" s="30" t="s">
        <v>5437</v>
      </c>
      <c r="F15238" s="31" t="s">
        <v>18607</v>
      </c>
    </row>
    <row r="15239" spans="1:6" ht="12.75" x14ac:dyDescent="0.2">
      <c r="A15239" s="27" t="s">
        <v>6109</v>
      </c>
      <c r="B15239" s="27" t="s">
        <v>10936</v>
      </c>
      <c r="C15239" s="28">
        <v>45473</v>
      </c>
      <c r="D15239" s="29" t="s">
        <v>49690</v>
      </c>
      <c r="E15239" s="30" t="s">
        <v>6110</v>
      </c>
      <c r="F15239" s="31" t="s">
        <v>49690</v>
      </c>
    </row>
    <row r="15240" spans="1:6" ht="12.75" x14ac:dyDescent="0.2">
      <c r="A15240" s="27" t="s">
        <v>12240</v>
      </c>
      <c r="B15240" s="27" t="s">
        <v>9</v>
      </c>
      <c r="C15240" s="28">
        <v>45631</v>
      </c>
      <c r="D15240" s="29" t="s">
        <v>49691</v>
      </c>
      <c r="E15240" s="30" t="s">
        <v>12241</v>
      </c>
      <c r="F15240" s="31" t="s">
        <v>49691</v>
      </c>
    </row>
    <row r="15241" spans="1:6" ht="12.75" x14ac:dyDescent="0.2">
      <c r="A15241" s="27" t="s">
        <v>16470</v>
      </c>
      <c r="B15241" s="27" t="s">
        <v>10936</v>
      </c>
      <c r="C15241" s="28">
        <v>45758</v>
      </c>
      <c r="D15241" s="29" t="s">
        <v>35503</v>
      </c>
      <c r="E15241" s="30" t="s">
        <v>14629</v>
      </c>
      <c r="F15241" s="31" t="s">
        <v>35503</v>
      </c>
    </row>
    <row r="15242" spans="1:6" ht="12.75" x14ac:dyDescent="0.2">
      <c r="A15242" s="27" t="s">
        <v>23000</v>
      </c>
      <c r="B15242" s="27" t="s">
        <v>9</v>
      </c>
      <c r="C15242" s="28">
        <v>45978</v>
      </c>
      <c r="D15242" s="29" t="s">
        <v>49692</v>
      </c>
      <c r="E15242" s="30" t="s">
        <v>23001</v>
      </c>
      <c r="F15242" s="31" t="s">
        <v>49692</v>
      </c>
    </row>
    <row r="15243" spans="1:6" ht="12.75" x14ac:dyDescent="0.2">
      <c r="A15243" s="27" t="s">
        <v>6300</v>
      </c>
      <c r="B15243" s="27" t="s">
        <v>9</v>
      </c>
      <c r="C15243" s="28">
        <v>45484</v>
      </c>
      <c r="D15243" s="29" t="s">
        <v>49693</v>
      </c>
      <c r="E15243" s="30" t="s">
        <v>6301</v>
      </c>
      <c r="F15243" s="31" t="s">
        <v>49694</v>
      </c>
    </row>
    <row r="15244" spans="1:6" ht="12.75" x14ac:dyDescent="0.2">
      <c r="A15244" s="27" t="s">
        <v>70944</v>
      </c>
      <c r="B15244" s="27" t="s">
        <v>10936</v>
      </c>
      <c r="C15244" s="28">
        <v>46479</v>
      </c>
      <c r="D15244" s="29" t="s">
        <v>74068</v>
      </c>
      <c r="E15244" s="30" t="s">
        <v>70945</v>
      </c>
      <c r="F15244" s="31" t="s">
        <v>74068</v>
      </c>
    </row>
    <row r="15245" spans="1:6" ht="12.75" x14ac:dyDescent="0.2">
      <c r="A15245" s="27" t="s">
        <v>5810</v>
      </c>
      <c r="B15245" s="27" t="s">
        <v>9</v>
      </c>
      <c r="C15245" s="28">
        <v>45635</v>
      </c>
      <c r="D15245" s="29" t="s">
        <v>66874</v>
      </c>
      <c r="E15245" s="30" t="s">
        <v>5811</v>
      </c>
      <c r="F15245" s="31" t="s">
        <v>66875</v>
      </c>
    </row>
    <row r="15246" spans="1:6" ht="12.75" x14ac:dyDescent="0.2">
      <c r="A15246" s="27" t="s">
        <v>32739</v>
      </c>
      <c r="B15246" s="27" t="s">
        <v>9</v>
      </c>
      <c r="C15246" s="28">
        <v>45490</v>
      </c>
      <c r="D15246" s="29" t="s">
        <v>49696</v>
      </c>
      <c r="E15246" s="30" t="s">
        <v>5481</v>
      </c>
      <c r="F15246" s="31" t="s">
        <v>35901</v>
      </c>
    </row>
    <row r="15247" spans="1:6" ht="12.75" x14ac:dyDescent="0.2">
      <c r="A15247" s="27" t="s">
        <v>7863</v>
      </c>
      <c r="B15247" s="27" t="s">
        <v>9</v>
      </c>
      <c r="C15247" s="28">
        <v>45521</v>
      </c>
      <c r="D15247" s="29" t="s">
        <v>49697</v>
      </c>
      <c r="E15247" s="30" t="s">
        <v>7864</v>
      </c>
      <c r="F15247" s="31" t="s">
        <v>49697</v>
      </c>
    </row>
    <row r="15248" spans="1:6" ht="12.75" x14ac:dyDescent="0.2">
      <c r="A15248" s="27" t="s">
        <v>21436</v>
      </c>
      <c r="B15248" s="27" t="s">
        <v>9</v>
      </c>
      <c r="C15248" s="28">
        <v>45926</v>
      </c>
      <c r="D15248" s="29" t="s">
        <v>18605</v>
      </c>
      <c r="E15248" s="30" t="s">
        <v>21437</v>
      </c>
      <c r="F15248" s="31" t="s">
        <v>18605</v>
      </c>
    </row>
    <row r="15249" spans="1:6" ht="12.75" x14ac:dyDescent="0.2">
      <c r="A15249" s="27" t="s">
        <v>12265</v>
      </c>
      <c r="B15249" s="27" t="s">
        <v>9</v>
      </c>
      <c r="C15249" s="28">
        <v>45631</v>
      </c>
      <c r="D15249" s="29" t="s">
        <v>42137</v>
      </c>
      <c r="E15249" s="30" t="s">
        <v>12266</v>
      </c>
      <c r="F15249" s="31" t="s">
        <v>42137</v>
      </c>
    </row>
    <row r="15250" spans="1:6" ht="12.75" x14ac:dyDescent="0.2">
      <c r="A15250" s="27" t="s">
        <v>5966</v>
      </c>
      <c r="B15250" s="27" t="s">
        <v>9</v>
      </c>
      <c r="C15250" s="28">
        <v>45477</v>
      </c>
      <c r="D15250" s="29" t="s">
        <v>49698</v>
      </c>
      <c r="E15250" s="30" t="s">
        <v>2785</v>
      </c>
      <c r="F15250" s="31" t="s">
        <v>49698</v>
      </c>
    </row>
    <row r="15251" spans="1:6" ht="12.75" x14ac:dyDescent="0.2">
      <c r="A15251" s="27" t="s">
        <v>6470</v>
      </c>
      <c r="B15251" s="27" t="s">
        <v>9</v>
      </c>
      <c r="C15251" s="28">
        <v>45487</v>
      </c>
      <c r="D15251" s="29" t="s">
        <v>49699</v>
      </c>
      <c r="E15251" s="30" t="s">
        <v>6471</v>
      </c>
      <c r="F15251" s="31" t="s">
        <v>49699</v>
      </c>
    </row>
    <row r="15252" spans="1:6" ht="12.75" x14ac:dyDescent="0.2">
      <c r="A15252" s="27" t="s">
        <v>16230</v>
      </c>
      <c r="B15252" s="27" t="s">
        <v>9</v>
      </c>
      <c r="C15252" s="28">
        <v>45759</v>
      </c>
      <c r="D15252" s="29" t="s">
        <v>49700</v>
      </c>
      <c r="E15252" s="30" t="s">
        <v>137</v>
      </c>
      <c r="F15252" s="31" t="s">
        <v>49701</v>
      </c>
    </row>
    <row r="15253" spans="1:6" ht="12.75" x14ac:dyDescent="0.2">
      <c r="A15253" s="27" t="s">
        <v>4774</v>
      </c>
      <c r="B15253" s="27" t="s">
        <v>9</v>
      </c>
      <c r="C15253" s="28">
        <v>45446</v>
      </c>
      <c r="D15253" s="29" t="s">
        <v>18616</v>
      </c>
      <c r="E15253" s="30" t="s">
        <v>4775</v>
      </c>
      <c r="F15253" s="31" t="s">
        <v>18616</v>
      </c>
    </row>
    <row r="15254" spans="1:6" ht="12.75" x14ac:dyDescent="0.2">
      <c r="A15254" s="27" t="s">
        <v>34398</v>
      </c>
      <c r="B15254" s="27" t="s">
        <v>9</v>
      </c>
      <c r="C15254" s="28">
        <v>46275</v>
      </c>
      <c r="D15254" s="29" t="s">
        <v>37156</v>
      </c>
      <c r="E15254" s="30" t="s">
        <v>34399</v>
      </c>
      <c r="F15254" s="31" t="s">
        <v>49702</v>
      </c>
    </row>
    <row r="15255" spans="1:6" ht="12.75" x14ac:dyDescent="0.2">
      <c r="A15255" s="27" t="s">
        <v>6025</v>
      </c>
      <c r="B15255" s="27" t="s">
        <v>9</v>
      </c>
      <c r="C15255" s="28">
        <v>45478</v>
      </c>
      <c r="D15255" s="29" t="s">
        <v>49703</v>
      </c>
      <c r="E15255" s="30" t="s">
        <v>6026</v>
      </c>
      <c r="F15255" s="31" t="s">
        <v>49703</v>
      </c>
    </row>
    <row r="15256" spans="1:6" ht="12.75" x14ac:dyDescent="0.2">
      <c r="A15256" s="27" t="s">
        <v>6754</v>
      </c>
      <c r="B15256" s="27" t="s">
        <v>10936</v>
      </c>
      <c r="C15256" s="28">
        <v>45904</v>
      </c>
      <c r="D15256" s="29" t="s">
        <v>35465</v>
      </c>
      <c r="E15256" s="30" t="s">
        <v>6755</v>
      </c>
      <c r="F15256" s="31" t="s">
        <v>35465</v>
      </c>
    </row>
    <row r="15257" spans="1:6" ht="12.75" x14ac:dyDescent="0.2">
      <c r="A15257" s="27" t="s">
        <v>6547</v>
      </c>
      <c r="B15257" s="27" t="s">
        <v>9</v>
      </c>
      <c r="C15257" s="28">
        <v>45493</v>
      </c>
      <c r="D15257" s="29" t="s">
        <v>46783</v>
      </c>
      <c r="E15257" s="30" t="s">
        <v>6548</v>
      </c>
      <c r="F15257" s="31" t="s">
        <v>46783</v>
      </c>
    </row>
    <row r="15258" spans="1:6" ht="12.75" x14ac:dyDescent="0.2">
      <c r="A15258" s="27" t="s">
        <v>6599</v>
      </c>
      <c r="B15258" s="27" t="s">
        <v>9</v>
      </c>
      <c r="C15258" s="28">
        <v>45493</v>
      </c>
      <c r="D15258" s="29" t="s">
        <v>41532</v>
      </c>
      <c r="E15258" s="30" t="s">
        <v>6600</v>
      </c>
      <c r="F15258" s="31" t="s">
        <v>41532</v>
      </c>
    </row>
    <row r="15259" spans="1:6" ht="12.75" x14ac:dyDescent="0.2">
      <c r="A15259" s="27" t="s">
        <v>7113</v>
      </c>
      <c r="B15259" s="27" t="s">
        <v>9</v>
      </c>
      <c r="C15259" s="28">
        <v>45506</v>
      </c>
      <c r="D15259" s="29" t="s">
        <v>49704</v>
      </c>
      <c r="E15259" s="30" t="s">
        <v>7114</v>
      </c>
      <c r="F15259" s="31" t="s">
        <v>49704</v>
      </c>
    </row>
    <row r="15260" spans="1:6" ht="12.75" x14ac:dyDescent="0.2">
      <c r="A15260" s="27" t="s">
        <v>17661</v>
      </c>
      <c r="B15260" s="27" t="s">
        <v>5</v>
      </c>
      <c r="C15260" s="28">
        <v>45800</v>
      </c>
      <c r="D15260" s="29" t="s">
        <v>49233</v>
      </c>
      <c r="E15260" s="30" t="s">
        <v>49234</v>
      </c>
      <c r="F15260" s="31" t="s">
        <v>49233</v>
      </c>
    </row>
    <row r="15261" spans="1:6" ht="12.75" x14ac:dyDescent="0.2">
      <c r="A15261" s="27" t="s">
        <v>64551</v>
      </c>
      <c r="B15261" s="27" t="s">
        <v>10936</v>
      </c>
      <c r="C15261" s="28">
        <v>46370</v>
      </c>
      <c r="D15261" s="29" t="s">
        <v>64552</v>
      </c>
      <c r="E15261" s="30" t="s">
        <v>64553</v>
      </c>
      <c r="F15261" s="31" t="s">
        <v>64552</v>
      </c>
    </row>
    <row r="15262" spans="1:6" ht="12.75" x14ac:dyDescent="0.2">
      <c r="A15262" s="27" t="s">
        <v>6585</v>
      </c>
      <c r="B15262" s="27" t="s">
        <v>9</v>
      </c>
      <c r="C15262" s="28">
        <v>45493</v>
      </c>
      <c r="D15262" s="29" t="s">
        <v>49705</v>
      </c>
      <c r="E15262" s="30" t="s">
        <v>6586</v>
      </c>
      <c r="F15262" s="31" t="s">
        <v>49706</v>
      </c>
    </row>
    <row r="15263" spans="1:6" ht="12.75" x14ac:dyDescent="0.2">
      <c r="A15263" s="27" t="s">
        <v>15233</v>
      </c>
      <c r="B15263" s="27" t="s">
        <v>9</v>
      </c>
      <c r="C15263" s="28">
        <v>45738</v>
      </c>
      <c r="D15263" s="29" t="s">
        <v>49707</v>
      </c>
      <c r="E15263" s="30" t="s">
        <v>15234</v>
      </c>
      <c r="F15263" s="31" t="s">
        <v>49708</v>
      </c>
    </row>
    <row r="15264" spans="1:6" ht="12.75" x14ac:dyDescent="0.2">
      <c r="A15264" s="27" t="s">
        <v>8340</v>
      </c>
      <c r="B15264" s="27" t="s">
        <v>9</v>
      </c>
      <c r="C15264" s="28">
        <v>45535</v>
      </c>
      <c r="D15264" s="29" t="s">
        <v>44288</v>
      </c>
      <c r="E15264" s="30" t="s">
        <v>8341</v>
      </c>
      <c r="F15264" s="31" t="s">
        <v>44288</v>
      </c>
    </row>
    <row r="15265" spans="1:6" ht="12.75" x14ac:dyDescent="0.2">
      <c r="A15265" s="27" t="s">
        <v>6591</v>
      </c>
      <c r="B15265" s="27" t="s">
        <v>9</v>
      </c>
      <c r="C15265" s="28">
        <v>45493</v>
      </c>
      <c r="D15265" s="29" t="s">
        <v>18624</v>
      </c>
      <c r="E15265" s="30" t="s">
        <v>6592</v>
      </c>
      <c r="F15265" s="31" t="s">
        <v>18624</v>
      </c>
    </row>
    <row r="15266" spans="1:6" ht="12.75" x14ac:dyDescent="0.2">
      <c r="A15266" s="27" t="s">
        <v>16059</v>
      </c>
      <c r="B15266" s="27" t="s">
        <v>10936</v>
      </c>
      <c r="C15266" s="28">
        <v>45756</v>
      </c>
      <c r="D15266" s="29" t="s">
        <v>49709</v>
      </c>
      <c r="E15266" s="30" t="s">
        <v>16060</v>
      </c>
      <c r="F15266" s="31" t="s">
        <v>49709</v>
      </c>
    </row>
    <row r="15267" spans="1:6" ht="12.75" x14ac:dyDescent="0.2">
      <c r="A15267" s="27" t="s">
        <v>6011</v>
      </c>
      <c r="B15267" s="27" t="s">
        <v>9</v>
      </c>
      <c r="C15267" s="28">
        <v>45478</v>
      </c>
      <c r="D15267" s="29" t="s">
        <v>49710</v>
      </c>
      <c r="E15267" s="30" t="s">
        <v>6012</v>
      </c>
      <c r="F15267" s="31" t="s">
        <v>49710</v>
      </c>
    </row>
    <row r="15268" spans="1:6" ht="12.75" x14ac:dyDescent="0.2">
      <c r="A15268" s="27" t="s">
        <v>10140</v>
      </c>
      <c r="B15268" s="27" t="s">
        <v>10936</v>
      </c>
      <c r="C15268" s="28">
        <v>45588</v>
      </c>
      <c r="D15268" s="29" t="s">
        <v>35250</v>
      </c>
      <c r="E15268" s="30" t="s">
        <v>10141</v>
      </c>
      <c r="F15268" s="31" t="s">
        <v>35250</v>
      </c>
    </row>
    <row r="15269" spans="1:6" ht="12.75" x14ac:dyDescent="0.2">
      <c r="A15269" s="27" t="s">
        <v>19184</v>
      </c>
      <c r="B15269" s="27" t="s">
        <v>9</v>
      </c>
      <c r="C15269" s="28">
        <v>45843</v>
      </c>
      <c r="D15269" s="29" t="s">
        <v>49711</v>
      </c>
      <c r="E15269" s="30" t="s">
        <v>19108</v>
      </c>
      <c r="F15269" s="31" t="s">
        <v>38136</v>
      </c>
    </row>
    <row r="15270" spans="1:6" ht="12.75" x14ac:dyDescent="0.2">
      <c r="A15270" s="27" t="s">
        <v>58309</v>
      </c>
      <c r="B15270" s="27" t="s">
        <v>9</v>
      </c>
      <c r="C15270" s="28">
        <v>46305</v>
      </c>
      <c r="D15270" s="29" t="s">
        <v>58310</v>
      </c>
      <c r="E15270" s="30" t="s">
        <v>58311</v>
      </c>
      <c r="F15270" s="31" t="s">
        <v>58312</v>
      </c>
    </row>
    <row r="15271" spans="1:6" ht="12.75" x14ac:dyDescent="0.2">
      <c r="A15271" s="27" t="s">
        <v>9443</v>
      </c>
      <c r="B15271" s="27" t="s">
        <v>10936</v>
      </c>
      <c r="C15271" s="28">
        <v>45435</v>
      </c>
      <c r="D15271" s="29" t="s">
        <v>49712</v>
      </c>
      <c r="E15271" s="30" t="s">
        <v>9444</v>
      </c>
      <c r="F15271" s="31" t="s">
        <v>49712</v>
      </c>
    </row>
    <row r="15272" spans="1:6" ht="12.75" x14ac:dyDescent="0.2">
      <c r="A15272" s="27" t="s">
        <v>21531</v>
      </c>
      <c r="B15272" s="27" t="s">
        <v>10936</v>
      </c>
      <c r="C15272" s="28">
        <v>45932</v>
      </c>
      <c r="D15272" s="29" t="s">
        <v>49713</v>
      </c>
      <c r="E15272" s="30" t="s">
        <v>21532</v>
      </c>
      <c r="F15272" s="31" t="s">
        <v>37267</v>
      </c>
    </row>
    <row r="15273" spans="1:6" ht="12.75" x14ac:dyDescent="0.2">
      <c r="A15273" s="27" t="s">
        <v>9018</v>
      </c>
      <c r="B15273" s="27" t="s">
        <v>9</v>
      </c>
      <c r="C15273" s="28">
        <v>45549</v>
      </c>
      <c r="D15273" s="29" t="s">
        <v>49714</v>
      </c>
      <c r="E15273" s="30" t="s">
        <v>9019</v>
      </c>
      <c r="F15273" s="31" t="s">
        <v>49714</v>
      </c>
    </row>
    <row r="15274" spans="1:6" ht="12.75" x14ac:dyDescent="0.2">
      <c r="A15274" s="27" t="s">
        <v>3995</v>
      </c>
      <c r="B15274" s="27" t="s">
        <v>9</v>
      </c>
      <c r="C15274" s="28">
        <v>45429</v>
      </c>
      <c r="D15274" s="29" t="s">
        <v>49715</v>
      </c>
      <c r="E15274" s="30" t="s">
        <v>3996</v>
      </c>
      <c r="F15274" s="31" t="s">
        <v>49716</v>
      </c>
    </row>
    <row r="15275" spans="1:6" ht="12.75" x14ac:dyDescent="0.2">
      <c r="A15275" s="27" t="s">
        <v>6938</v>
      </c>
      <c r="B15275" s="27" t="s">
        <v>5</v>
      </c>
      <c r="C15275" s="28">
        <v>45500</v>
      </c>
      <c r="D15275" s="29" t="s">
        <v>18627</v>
      </c>
      <c r="E15275" s="30" t="s">
        <v>483</v>
      </c>
      <c r="F15275" s="31" t="s">
        <v>49717</v>
      </c>
    </row>
    <row r="15276" spans="1:6" ht="12.75" x14ac:dyDescent="0.2">
      <c r="A15276" s="27" t="s">
        <v>22455</v>
      </c>
      <c r="B15276" s="27" t="s">
        <v>9</v>
      </c>
      <c r="C15276" s="28">
        <v>45960</v>
      </c>
      <c r="D15276" s="29" t="s">
        <v>49718</v>
      </c>
      <c r="E15276" s="30" t="s">
        <v>22456</v>
      </c>
      <c r="F15276" s="31" t="s">
        <v>49718</v>
      </c>
    </row>
    <row r="15277" spans="1:6" ht="12.75" x14ac:dyDescent="0.2">
      <c r="A15277" s="27" t="s">
        <v>9592</v>
      </c>
      <c r="B15277" s="27" t="s">
        <v>9</v>
      </c>
      <c r="C15277" s="28">
        <v>45565</v>
      </c>
      <c r="D15277" s="29" t="s">
        <v>39682</v>
      </c>
      <c r="E15277" s="30" t="s">
        <v>9593</v>
      </c>
      <c r="F15277" s="31" t="s">
        <v>39682</v>
      </c>
    </row>
    <row r="15278" spans="1:6" ht="12.75" x14ac:dyDescent="0.2">
      <c r="A15278" s="27" t="s">
        <v>25133</v>
      </c>
      <c r="B15278" s="27" t="s">
        <v>10936</v>
      </c>
      <c r="C15278" s="28">
        <v>46337</v>
      </c>
      <c r="D15278" s="29" t="s">
        <v>58844</v>
      </c>
      <c r="E15278" s="30" t="s">
        <v>25134</v>
      </c>
      <c r="F15278" s="31" t="s">
        <v>49719</v>
      </c>
    </row>
    <row r="15279" spans="1:6" ht="12.75" x14ac:dyDescent="0.2">
      <c r="A15279" s="27" t="s">
        <v>6124</v>
      </c>
      <c r="B15279" s="27" t="s">
        <v>9</v>
      </c>
      <c r="C15279" s="28">
        <v>45479</v>
      </c>
      <c r="D15279" s="29" t="s">
        <v>49720</v>
      </c>
      <c r="E15279" s="30" t="s">
        <v>6125</v>
      </c>
      <c r="F15279" s="31" t="s">
        <v>49720</v>
      </c>
    </row>
    <row r="15280" spans="1:6" ht="12.75" x14ac:dyDescent="0.2">
      <c r="A15280" s="27" t="s">
        <v>6958</v>
      </c>
      <c r="B15280" s="27" t="s">
        <v>10936</v>
      </c>
      <c r="C15280" s="28">
        <v>45499</v>
      </c>
      <c r="D15280" s="29" t="s">
        <v>49721</v>
      </c>
      <c r="E15280" s="30" t="s">
        <v>6959</v>
      </c>
      <c r="F15280" s="31" t="s">
        <v>49721</v>
      </c>
    </row>
    <row r="15281" spans="1:6" ht="12.75" x14ac:dyDescent="0.2">
      <c r="A15281" s="27" t="s">
        <v>876</v>
      </c>
      <c r="B15281" s="27" t="s">
        <v>10936</v>
      </c>
      <c r="C15281" s="28">
        <v>45635</v>
      </c>
      <c r="D15281" s="29" t="s">
        <v>49722</v>
      </c>
      <c r="E15281" s="30" t="s">
        <v>23329</v>
      </c>
      <c r="F15281" s="31" t="s">
        <v>49723</v>
      </c>
    </row>
    <row r="15282" spans="1:6" ht="12.75" x14ac:dyDescent="0.2">
      <c r="A15282" s="27" t="s">
        <v>5794</v>
      </c>
      <c r="B15282" s="27" t="s">
        <v>9</v>
      </c>
      <c r="C15282" s="28">
        <v>45472</v>
      </c>
      <c r="D15282" s="29" t="s">
        <v>37253</v>
      </c>
      <c r="E15282" s="30" t="s">
        <v>25</v>
      </c>
      <c r="F15282" s="31" t="s">
        <v>49724</v>
      </c>
    </row>
    <row r="15283" spans="1:6" ht="12.75" x14ac:dyDescent="0.2">
      <c r="A15283" s="27" t="s">
        <v>10004</v>
      </c>
      <c r="B15283" s="27" t="s">
        <v>9</v>
      </c>
      <c r="C15283" s="28">
        <v>45575</v>
      </c>
      <c r="D15283" s="29" t="s">
        <v>49725</v>
      </c>
      <c r="E15283" s="30" t="s">
        <v>10005</v>
      </c>
      <c r="F15283" s="31" t="s">
        <v>49726</v>
      </c>
    </row>
    <row r="15284" spans="1:6" ht="12.75" x14ac:dyDescent="0.2">
      <c r="A15284" s="27" t="s">
        <v>10327</v>
      </c>
      <c r="B15284" s="27" t="s">
        <v>9</v>
      </c>
      <c r="C15284" s="28">
        <v>45583</v>
      </c>
      <c r="D15284" s="29" t="s">
        <v>37157</v>
      </c>
      <c r="E15284" s="30" t="s">
        <v>10328</v>
      </c>
      <c r="F15284" s="31" t="s">
        <v>37157</v>
      </c>
    </row>
    <row r="15285" spans="1:6" ht="12.75" x14ac:dyDescent="0.2">
      <c r="A15285" s="27" t="s">
        <v>11001</v>
      </c>
      <c r="B15285" s="27" t="s">
        <v>9</v>
      </c>
      <c r="C15285" s="28">
        <v>45604</v>
      </c>
      <c r="D15285" s="29" t="s">
        <v>49727</v>
      </c>
      <c r="E15285" s="30" t="s">
        <v>49728</v>
      </c>
      <c r="F15285" s="31" t="s">
        <v>45097</v>
      </c>
    </row>
    <row r="15286" spans="1:6" ht="12.75" x14ac:dyDescent="0.2">
      <c r="A15286" s="27" t="s">
        <v>32548</v>
      </c>
      <c r="B15286" s="27" t="s">
        <v>10936</v>
      </c>
      <c r="C15286" s="28">
        <v>46214</v>
      </c>
      <c r="D15286" s="29" t="s">
        <v>42305</v>
      </c>
      <c r="E15286" s="30" t="s">
        <v>32549</v>
      </c>
      <c r="F15286" s="31" t="s">
        <v>42306</v>
      </c>
    </row>
    <row r="15287" spans="1:6" ht="12.75" x14ac:dyDescent="0.2">
      <c r="A15287" s="27" t="s">
        <v>6759</v>
      </c>
      <c r="B15287" s="27" t="s">
        <v>5</v>
      </c>
      <c r="C15287" s="28">
        <v>45495</v>
      </c>
      <c r="D15287" s="29" t="s">
        <v>49729</v>
      </c>
      <c r="E15287" s="30" t="s">
        <v>6757</v>
      </c>
      <c r="F15287" s="31" t="s">
        <v>49729</v>
      </c>
    </row>
    <row r="15288" spans="1:6" ht="12.75" x14ac:dyDescent="0.2">
      <c r="A15288" s="27" t="s">
        <v>1874</v>
      </c>
      <c r="B15288" s="27" t="s">
        <v>10936</v>
      </c>
      <c r="C15288" s="28">
        <v>45786</v>
      </c>
      <c r="D15288" s="29" t="s">
        <v>49730</v>
      </c>
      <c r="E15288" s="30" t="s">
        <v>20310</v>
      </c>
      <c r="F15288" s="31" t="s">
        <v>49730</v>
      </c>
    </row>
    <row r="15289" spans="1:6" ht="12.75" x14ac:dyDescent="0.2">
      <c r="A15289" s="27" t="s">
        <v>6756</v>
      </c>
      <c r="B15289" s="27" t="s">
        <v>5</v>
      </c>
      <c r="C15289" s="28">
        <v>45495</v>
      </c>
      <c r="D15289" s="29" t="s">
        <v>49731</v>
      </c>
      <c r="E15289" s="30" t="s">
        <v>6757</v>
      </c>
      <c r="F15289" s="31" t="s">
        <v>49732</v>
      </c>
    </row>
    <row r="15290" spans="1:6" ht="12.75" x14ac:dyDescent="0.2">
      <c r="A15290" s="27" t="s">
        <v>6777</v>
      </c>
      <c r="B15290" s="27" t="s">
        <v>9</v>
      </c>
      <c r="C15290" s="28">
        <v>45498</v>
      </c>
      <c r="D15290" s="29" t="s">
        <v>49733</v>
      </c>
      <c r="E15290" s="30" t="s">
        <v>6778</v>
      </c>
      <c r="F15290" s="31" t="s">
        <v>49734</v>
      </c>
    </row>
    <row r="15291" spans="1:6" ht="12.75" x14ac:dyDescent="0.2">
      <c r="A15291" s="27" t="s">
        <v>8500</v>
      </c>
      <c r="B15291" s="27" t="s">
        <v>9</v>
      </c>
      <c r="C15291" s="28">
        <v>45536</v>
      </c>
      <c r="D15291" s="29" t="s">
        <v>47379</v>
      </c>
      <c r="E15291" s="30" t="s">
        <v>8501</v>
      </c>
      <c r="F15291" s="31" t="s">
        <v>49735</v>
      </c>
    </row>
    <row r="15292" spans="1:6" ht="12.75" x14ac:dyDescent="0.2">
      <c r="A15292" s="27" t="s">
        <v>6760</v>
      </c>
      <c r="B15292" s="27" t="s">
        <v>9</v>
      </c>
      <c r="C15292" s="28">
        <v>45495</v>
      </c>
      <c r="D15292" s="29" t="s">
        <v>49736</v>
      </c>
      <c r="E15292" s="30" t="s">
        <v>6757</v>
      </c>
      <c r="F15292" s="31" t="s">
        <v>48727</v>
      </c>
    </row>
    <row r="15293" spans="1:6" ht="12.75" x14ac:dyDescent="0.2">
      <c r="A15293" s="27" t="s">
        <v>17182</v>
      </c>
      <c r="B15293" s="27" t="s">
        <v>9</v>
      </c>
      <c r="C15293" s="28">
        <v>45787</v>
      </c>
      <c r="D15293" s="29" t="s">
        <v>49737</v>
      </c>
      <c r="E15293" s="30" t="s">
        <v>17183</v>
      </c>
      <c r="F15293" s="31" t="s">
        <v>49738</v>
      </c>
    </row>
    <row r="15294" spans="1:6" ht="12.75" x14ac:dyDescent="0.2">
      <c r="A15294" s="27" t="s">
        <v>9527</v>
      </c>
      <c r="B15294" s="27" t="s">
        <v>9</v>
      </c>
      <c r="C15294" s="28">
        <v>45563</v>
      </c>
      <c r="D15294" s="29" t="s">
        <v>49739</v>
      </c>
      <c r="E15294" s="30" t="s">
        <v>9528</v>
      </c>
      <c r="F15294" s="31" t="s">
        <v>49740</v>
      </c>
    </row>
    <row r="15295" spans="1:6" ht="12.75" x14ac:dyDescent="0.2">
      <c r="A15295" s="27" t="s">
        <v>7514</v>
      </c>
      <c r="B15295" s="27" t="s">
        <v>9</v>
      </c>
      <c r="C15295" s="28">
        <v>45514</v>
      </c>
      <c r="D15295" s="29" t="s">
        <v>49741</v>
      </c>
      <c r="E15295" s="30" t="s">
        <v>7515</v>
      </c>
      <c r="F15295" s="31" t="s">
        <v>49742</v>
      </c>
    </row>
    <row r="15296" spans="1:6" ht="12.75" x14ac:dyDescent="0.2">
      <c r="A15296" s="27" t="s">
        <v>6194</v>
      </c>
      <c r="B15296" s="27" t="s">
        <v>5</v>
      </c>
      <c r="C15296" s="28">
        <v>45480</v>
      </c>
      <c r="D15296" s="29" t="s">
        <v>37311</v>
      </c>
      <c r="E15296" s="30" t="s">
        <v>4624</v>
      </c>
      <c r="F15296" s="31" t="s">
        <v>37311</v>
      </c>
    </row>
    <row r="15297" spans="1:6" ht="12.75" x14ac:dyDescent="0.2">
      <c r="A15297" s="27" t="s">
        <v>14035</v>
      </c>
      <c r="B15297" s="27" t="s">
        <v>10936</v>
      </c>
      <c r="C15297" s="28">
        <v>45698</v>
      </c>
      <c r="D15297" s="29" t="s">
        <v>39065</v>
      </c>
      <c r="E15297" s="30" t="s">
        <v>14036</v>
      </c>
      <c r="F15297" s="31" t="s">
        <v>37815</v>
      </c>
    </row>
    <row r="15298" spans="1:6" ht="12.75" x14ac:dyDescent="0.2">
      <c r="A15298" s="27" t="s">
        <v>4194</v>
      </c>
      <c r="B15298" s="27" t="s">
        <v>10936</v>
      </c>
      <c r="C15298" s="28">
        <v>45408</v>
      </c>
      <c r="D15298" s="29" t="s">
        <v>35250</v>
      </c>
      <c r="E15298" s="30" t="s">
        <v>4195</v>
      </c>
      <c r="F15298" s="31" t="s">
        <v>49743</v>
      </c>
    </row>
    <row r="15299" spans="1:6" ht="12.75" x14ac:dyDescent="0.2">
      <c r="A15299" s="27" t="s">
        <v>49744</v>
      </c>
      <c r="B15299" s="27" t="s">
        <v>9</v>
      </c>
      <c r="C15299" s="28">
        <v>46090</v>
      </c>
      <c r="D15299" s="29" t="s">
        <v>49745</v>
      </c>
      <c r="E15299" s="30" t="s">
        <v>29194</v>
      </c>
      <c r="F15299" s="31" t="s">
        <v>49746</v>
      </c>
    </row>
    <row r="15300" spans="1:6" ht="12.75" x14ac:dyDescent="0.2">
      <c r="A15300" s="27" t="s">
        <v>9977</v>
      </c>
      <c r="B15300" s="27" t="s">
        <v>9</v>
      </c>
      <c r="C15300" s="28">
        <v>45575</v>
      </c>
      <c r="D15300" s="29" t="s">
        <v>49747</v>
      </c>
      <c r="E15300" s="30" t="s">
        <v>9978</v>
      </c>
      <c r="F15300" s="31" t="s">
        <v>49748</v>
      </c>
    </row>
    <row r="15301" spans="1:6" ht="12.75" x14ac:dyDescent="0.2">
      <c r="A15301" s="27" t="s">
        <v>5329</v>
      </c>
      <c r="B15301" s="27" t="s">
        <v>9</v>
      </c>
      <c r="C15301" s="28">
        <v>45459</v>
      </c>
      <c r="D15301" s="29" t="s">
        <v>49749</v>
      </c>
      <c r="E15301" s="30" t="s">
        <v>5330</v>
      </c>
      <c r="F15301" s="31" t="s">
        <v>49749</v>
      </c>
    </row>
    <row r="15302" spans="1:6" ht="12.75" x14ac:dyDescent="0.2">
      <c r="A15302" s="27" t="s">
        <v>4467</v>
      </c>
      <c r="B15302" s="27" t="s">
        <v>9</v>
      </c>
      <c r="C15302" s="28">
        <v>45443</v>
      </c>
      <c r="D15302" s="29" t="s">
        <v>49750</v>
      </c>
      <c r="E15302" s="30" t="s">
        <v>4468</v>
      </c>
      <c r="F15302" s="31" t="s">
        <v>49751</v>
      </c>
    </row>
    <row r="15303" spans="1:6" ht="12.75" x14ac:dyDescent="0.2">
      <c r="A15303" s="27" t="s">
        <v>13588</v>
      </c>
      <c r="B15303" s="27" t="s">
        <v>9</v>
      </c>
      <c r="C15303" s="28">
        <v>45682</v>
      </c>
      <c r="D15303" s="29" t="s">
        <v>49752</v>
      </c>
      <c r="E15303" s="30" t="s">
        <v>13589</v>
      </c>
      <c r="F15303" s="31" t="s">
        <v>49753</v>
      </c>
    </row>
    <row r="15304" spans="1:6" ht="12.75" x14ac:dyDescent="0.2">
      <c r="A15304" s="27" t="s">
        <v>5488</v>
      </c>
      <c r="B15304" s="27" t="s">
        <v>9</v>
      </c>
      <c r="C15304" s="28">
        <v>45464</v>
      </c>
      <c r="D15304" s="29" t="s">
        <v>49754</v>
      </c>
      <c r="E15304" s="30" t="s">
        <v>5489</v>
      </c>
      <c r="F15304" s="31" t="s">
        <v>49755</v>
      </c>
    </row>
    <row r="15305" spans="1:6" ht="12.75" x14ac:dyDescent="0.2">
      <c r="A15305" s="27" t="s">
        <v>1452</v>
      </c>
      <c r="B15305" s="27" t="s">
        <v>9</v>
      </c>
      <c r="C15305" s="28">
        <v>45971</v>
      </c>
      <c r="D15305" s="29" t="s">
        <v>49756</v>
      </c>
      <c r="E15305" s="30" t="s">
        <v>1453</v>
      </c>
      <c r="F15305" s="31" t="s">
        <v>49757</v>
      </c>
    </row>
    <row r="15306" spans="1:6" ht="12.75" x14ac:dyDescent="0.2">
      <c r="A15306" s="27" t="s">
        <v>49758</v>
      </c>
      <c r="B15306" s="27" t="s">
        <v>9</v>
      </c>
      <c r="C15306" s="28">
        <v>45859</v>
      </c>
      <c r="D15306" s="29" t="s">
        <v>49759</v>
      </c>
      <c r="E15306" s="30" t="s">
        <v>49760</v>
      </c>
      <c r="F15306" s="31" t="s">
        <v>49761</v>
      </c>
    </row>
    <row r="15307" spans="1:6" ht="12.75" x14ac:dyDescent="0.2">
      <c r="A15307" s="27" t="s">
        <v>5681</v>
      </c>
      <c r="B15307" s="27" t="s">
        <v>9</v>
      </c>
      <c r="C15307" s="28">
        <v>45467</v>
      </c>
      <c r="D15307" s="29" t="s">
        <v>35244</v>
      </c>
      <c r="E15307" s="30" t="s">
        <v>5682</v>
      </c>
      <c r="F15307" s="31" t="s">
        <v>35213</v>
      </c>
    </row>
    <row r="15308" spans="1:6" ht="12.75" x14ac:dyDescent="0.2">
      <c r="A15308" s="27" t="s">
        <v>59974</v>
      </c>
      <c r="B15308" s="27" t="s">
        <v>10936</v>
      </c>
      <c r="C15308" s="28">
        <v>46322</v>
      </c>
      <c r="D15308" s="29" t="s">
        <v>37310</v>
      </c>
      <c r="E15308" s="30" t="s">
        <v>59975</v>
      </c>
      <c r="F15308" s="31" t="s">
        <v>59976</v>
      </c>
    </row>
    <row r="15309" spans="1:6" ht="12.75" x14ac:dyDescent="0.2">
      <c r="A15309" s="27" t="s">
        <v>6352</v>
      </c>
      <c r="B15309" s="27" t="s">
        <v>9</v>
      </c>
      <c r="C15309" s="28">
        <v>45485</v>
      </c>
      <c r="D15309" s="29" t="s">
        <v>49762</v>
      </c>
      <c r="E15309" s="30" t="s">
        <v>6353</v>
      </c>
      <c r="F15309" s="31" t="s">
        <v>49762</v>
      </c>
    </row>
    <row r="15310" spans="1:6" ht="12.75" x14ac:dyDescent="0.2">
      <c r="A15310" s="27" t="s">
        <v>10383</v>
      </c>
      <c r="B15310" s="27" t="s">
        <v>9</v>
      </c>
      <c r="C15310" s="28">
        <v>45584</v>
      </c>
      <c r="D15310" s="29" t="s">
        <v>49763</v>
      </c>
      <c r="E15310" s="30" t="s">
        <v>10384</v>
      </c>
      <c r="F15310" s="31" t="s">
        <v>49764</v>
      </c>
    </row>
    <row r="15311" spans="1:6" ht="12.75" x14ac:dyDescent="0.2">
      <c r="A15311" s="27" t="s">
        <v>22337</v>
      </c>
      <c r="B15311" s="27" t="s">
        <v>10936</v>
      </c>
      <c r="C15311" s="28">
        <v>45945</v>
      </c>
      <c r="D15311" s="29" t="s">
        <v>35250</v>
      </c>
      <c r="E15311" s="30" t="s">
        <v>22338</v>
      </c>
      <c r="F15311" s="31" t="s">
        <v>49765</v>
      </c>
    </row>
    <row r="15312" spans="1:6" ht="12.75" x14ac:dyDescent="0.2">
      <c r="A15312" s="27" t="s">
        <v>27078</v>
      </c>
      <c r="B15312" s="27" t="s">
        <v>10936</v>
      </c>
      <c r="C15312" s="28">
        <v>46116</v>
      </c>
      <c r="D15312" s="29" t="s">
        <v>49766</v>
      </c>
      <c r="E15312" s="30" t="s">
        <v>30016</v>
      </c>
      <c r="F15312" s="31" t="s">
        <v>49766</v>
      </c>
    </row>
    <row r="15313" spans="1:6" ht="12.75" x14ac:dyDescent="0.2">
      <c r="A15313" s="27" t="s">
        <v>6031</v>
      </c>
      <c r="B15313" s="27" t="s">
        <v>10936</v>
      </c>
      <c r="C15313" s="28">
        <v>45983</v>
      </c>
      <c r="D15313" s="29" t="s">
        <v>49767</v>
      </c>
      <c r="E15313" s="30" t="s">
        <v>49768</v>
      </c>
      <c r="F15313" s="31" t="s">
        <v>49767</v>
      </c>
    </row>
    <row r="15314" spans="1:6" ht="12.75" x14ac:dyDescent="0.2">
      <c r="A15314" s="27" t="s">
        <v>6490</v>
      </c>
      <c r="B15314" s="27" t="s">
        <v>10936</v>
      </c>
      <c r="C15314" s="28">
        <v>45484</v>
      </c>
      <c r="D15314" s="29" t="s">
        <v>49769</v>
      </c>
      <c r="E15314" s="30" t="s">
        <v>6491</v>
      </c>
      <c r="F15314" s="31" t="s">
        <v>49769</v>
      </c>
    </row>
    <row r="15315" spans="1:6" ht="12.75" x14ac:dyDescent="0.2">
      <c r="A15315" s="27" t="s">
        <v>10730</v>
      </c>
      <c r="B15315" s="27" t="s">
        <v>9</v>
      </c>
      <c r="C15315" s="28">
        <v>45596</v>
      </c>
      <c r="D15315" s="29" t="s">
        <v>18614</v>
      </c>
      <c r="E15315" s="30" t="s">
        <v>10731</v>
      </c>
      <c r="F15315" s="31" t="s">
        <v>18614</v>
      </c>
    </row>
    <row r="15316" spans="1:6" ht="12.75" x14ac:dyDescent="0.2">
      <c r="A15316" s="27" t="s">
        <v>4019</v>
      </c>
      <c r="B15316" s="27" t="s">
        <v>10936</v>
      </c>
      <c r="C15316" s="28">
        <v>45422</v>
      </c>
      <c r="D15316" s="29" t="s">
        <v>36257</v>
      </c>
      <c r="E15316" s="30" t="s">
        <v>25</v>
      </c>
      <c r="F15316" s="31" t="s">
        <v>37184</v>
      </c>
    </row>
    <row r="15317" spans="1:6" ht="12.75" x14ac:dyDescent="0.2">
      <c r="A15317" s="27" t="s">
        <v>18416</v>
      </c>
      <c r="B15317" s="27" t="s">
        <v>9</v>
      </c>
      <c r="C15317" s="28">
        <v>45455</v>
      </c>
      <c r="D15317" s="29" t="s">
        <v>49078</v>
      </c>
      <c r="E15317" s="30" t="s">
        <v>18417</v>
      </c>
      <c r="F15317" s="31" t="s">
        <v>49078</v>
      </c>
    </row>
    <row r="15318" spans="1:6" ht="12.75" x14ac:dyDescent="0.2">
      <c r="A15318" s="27" t="s">
        <v>23515</v>
      </c>
      <c r="B15318" s="27" t="s">
        <v>5</v>
      </c>
      <c r="C15318" s="28">
        <v>45997</v>
      </c>
      <c r="D15318" s="29" t="s">
        <v>36366</v>
      </c>
      <c r="E15318" s="30" t="s">
        <v>23516</v>
      </c>
      <c r="F15318" s="31" t="s">
        <v>36366</v>
      </c>
    </row>
    <row r="15319" spans="1:6" ht="12.75" x14ac:dyDescent="0.2">
      <c r="A15319" s="27" t="s">
        <v>19397</v>
      </c>
      <c r="B15319" s="27" t="s">
        <v>9</v>
      </c>
      <c r="C15319" s="28">
        <v>45863</v>
      </c>
      <c r="D15319" s="29" t="s">
        <v>37345</v>
      </c>
      <c r="E15319" s="30" t="s">
        <v>19398</v>
      </c>
      <c r="F15319" s="31" t="s">
        <v>37345</v>
      </c>
    </row>
    <row r="15320" spans="1:6" ht="12.75" x14ac:dyDescent="0.2">
      <c r="A15320" s="27" t="s">
        <v>12149</v>
      </c>
      <c r="B15320" s="27" t="s">
        <v>9</v>
      </c>
      <c r="C15320" s="28">
        <v>45627</v>
      </c>
      <c r="D15320" s="29" t="s">
        <v>49770</v>
      </c>
      <c r="E15320" s="30" t="s">
        <v>12150</v>
      </c>
      <c r="F15320" s="31" t="s">
        <v>49770</v>
      </c>
    </row>
    <row r="15321" spans="1:6" ht="12.75" x14ac:dyDescent="0.2">
      <c r="A15321" s="27" t="s">
        <v>6551</v>
      </c>
      <c r="B15321" s="27" t="s">
        <v>9</v>
      </c>
      <c r="C15321" s="28">
        <v>45493</v>
      </c>
      <c r="D15321" s="29" t="s">
        <v>42137</v>
      </c>
      <c r="E15321" s="30" t="s">
        <v>6552</v>
      </c>
      <c r="F15321" s="31" t="s">
        <v>35901</v>
      </c>
    </row>
    <row r="15322" spans="1:6" ht="12.75" x14ac:dyDescent="0.2">
      <c r="A15322" s="27" t="s">
        <v>7163</v>
      </c>
      <c r="B15322" s="27" t="s">
        <v>9</v>
      </c>
      <c r="C15322" s="28">
        <v>45506</v>
      </c>
      <c r="D15322" s="29" t="s">
        <v>49771</v>
      </c>
      <c r="E15322" s="30" t="s">
        <v>7164</v>
      </c>
      <c r="F15322" s="31" t="s">
        <v>49772</v>
      </c>
    </row>
    <row r="15323" spans="1:6" ht="12.75" x14ac:dyDescent="0.2">
      <c r="A15323" s="27" t="s">
        <v>5969</v>
      </c>
      <c r="B15323" s="27" t="s">
        <v>9</v>
      </c>
      <c r="C15323" s="28">
        <v>45477</v>
      </c>
      <c r="D15323" s="29" t="s">
        <v>49773</v>
      </c>
      <c r="E15323" s="30" t="s">
        <v>5970</v>
      </c>
      <c r="F15323" s="31" t="s">
        <v>2785</v>
      </c>
    </row>
    <row r="15324" spans="1:6" ht="12.75" x14ac:dyDescent="0.2">
      <c r="A15324" s="27" t="s">
        <v>4091</v>
      </c>
      <c r="B15324" s="27" t="s">
        <v>9</v>
      </c>
      <c r="C15324" s="28">
        <v>46481</v>
      </c>
      <c r="D15324" s="29" t="s">
        <v>74069</v>
      </c>
      <c r="E15324" s="30" t="s">
        <v>74070</v>
      </c>
      <c r="F15324" s="31" t="s">
        <v>74071</v>
      </c>
    </row>
    <row r="15325" spans="1:6" ht="12.75" x14ac:dyDescent="0.2">
      <c r="A15325" s="27" t="s">
        <v>9439</v>
      </c>
      <c r="B15325" s="27" t="s">
        <v>9</v>
      </c>
      <c r="C15325" s="28">
        <v>45563</v>
      </c>
      <c r="D15325" s="29" t="s">
        <v>38478</v>
      </c>
      <c r="E15325" s="30" t="s">
        <v>9440</v>
      </c>
      <c r="F15325" s="31" t="s">
        <v>38478</v>
      </c>
    </row>
    <row r="15326" spans="1:6" ht="12.75" x14ac:dyDescent="0.2">
      <c r="A15326" s="27" t="s">
        <v>6334</v>
      </c>
      <c r="B15326" s="27" t="s">
        <v>9</v>
      </c>
      <c r="C15326" s="28">
        <v>45485</v>
      </c>
      <c r="D15326" s="29" t="s">
        <v>49774</v>
      </c>
      <c r="E15326" s="30" t="s">
        <v>6335</v>
      </c>
      <c r="F15326" s="31" t="s">
        <v>49774</v>
      </c>
    </row>
    <row r="15327" spans="1:6" ht="12.75" x14ac:dyDescent="0.2">
      <c r="A15327" s="27" t="s">
        <v>6159</v>
      </c>
      <c r="B15327" s="27" t="s">
        <v>9</v>
      </c>
      <c r="C15327" s="28">
        <v>45479</v>
      </c>
      <c r="D15327" s="29" t="s">
        <v>49775</v>
      </c>
      <c r="E15327" s="30" t="s">
        <v>6160</v>
      </c>
      <c r="F15327" s="31" t="s">
        <v>49776</v>
      </c>
    </row>
    <row r="15328" spans="1:6" ht="12.75" x14ac:dyDescent="0.2">
      <c r="A15328" s="27" t="s">
        <v>2170</v>
      </c>
      <c r="B15328" s="27" t="s">
        <v>5</v>
      </c>
      <c r="C15328" s="28">
        <v>45829</v>
      </c>
      <c r="D15328" s="29" t="s">
        <v>39342</v>
      </c>
      <c r="E15328" s="30" t="s">
        <v>2171</v>
      </c>
      <c r="F15328" s="31" t="s">
        <v>39342</v>
      </c>
    </row>
    <row r="15329" spans="1:6" ht="12.75" x14ac:dyDescent="0.2">
      <c r="A15329" s="27" t="s">
        <v>7520</v>
      </c>
      <c r="B15329" s="27" t="s">
        <v>9</v>
      </c>
      <c r="C15329" s="28">
        <v>45514</v>
      </c>
      <c r="D15329" s="29" t="s">
        <v>49777</v>
      </c>
      <c r="E15329" s="30" t="s">
        <v>7521</v>
      </c>
      <c r="F15329" s="31" t="s">
        <v>49777</v>
      </c>
    </row>
    <row r="15330" spans="1:6" ht="12.75" x14ac:dyDescent="0.2">
      <c r="A15330" s="27" t="s">
        <v>9298</v>
      </c>
      <c r="B15330" s="27" t="s">
        <v>9</v>
      </c>
      <c r="C15330" s="28">
        <v>45558</v>
      </c>
      <c r="D15330" s="29" t="s">
        <v>49778</v>
      </c>
      <c r="E15330" s="30" t="s">
        <v>9299</v>
      </c>
      <c r="F15330" s="31" t="s">
        <v>49779</v>
      </c>
    </row>
    <row r="15331" spans="1:6" ht="12.75" x14ac:dyDescent="0.2">
      <c r="A15331" s="27" t="s">
        <v>49780</v>
      </c>
      <c r="B15331" s="27" t="s">
        <v>9</v>
      </c>
      <c r="C15331" s="28">
        <v>45458</v>
      </c>
      <c r="D15331" s="29" t="s">
        <v>49781</v>
      </c>
      <c r="E15331" s="30" t="s">
        <v>5243</v>
      </c>
      <c r="F15331" s="31" t="s">
        <v>49782</v>
      </c>
    </row>
    <row r="15332" spans="1:6" ht="12.75" x14ac:dyDescent="0.2">
      <c r="A15332" s="27" t="s">
        <v>7042</v>
      </c>
      <c r="B15332" s="27" t="s">
        <v>9</v>
      </c>
      <c r="C15332" s="28">
        <v>45502</v>
      </c>
      <c r="D15332" s="29" t="s">
        <v>49783</v>
      </c>
      <c r="E15332" s="30" t="s">
        <v>7043</v>
      </c>
      <c r="F15332" s="31" t="s">
        <v>49783</v>
      </c>
    </row>
    <row r="15333" spans="1:6" ht="12.75" x14ac:dyDescent="0.2">
      <c r="A15333" s="27" t="s">
        <v>11189</v>
      </c>
      <c r="B15333" s="27" t="s">
        <v>9</v>
      </c>
      <c r="C15333" s="28">
        <v>45552</v>
      </c>
      <c r="D15333" s="29" t="s">
        <v>49784</v>
      </c>
      <c r="E15333" s="30" t="s">
        <v>49785</v>
      </c>
      <c r="F15333" s="31" t="s">
        <v>49784</v>
      </c>
    </row>
    <row r="15334" spans="1:6" ht="12.75" x14ac:dyDescent="0.2">
      <c r="A15334" s="27" t="s">
        <v>6702</v>
      </c>
      <c r="B15334" s="27" t="s">
        <v>10936</v>
      </c>
      <c r="C15334" s="28">
        <v>45493</v>
      </c>
      <c r="D15334" s="29" t="s">
        <v>49786</v>
      </c>
      <c r="E15334" s="30" t="s">
        <v>6703</v>
      </c>
      <c r="F15334" s="31" t="s">
        <v>49786</v>
      </c>
    </row>
    <row r="15335" spans="1:6" ht="12.75" x14ac:dyDescent="0.2">
      <c r="A15335" s="27" t="s">
        <v>7131</v>
      </c>
      <c r="B15335" s="27" t="s">
        <v>9</v>
      </c>
      <c r="C15335" s="28">
        <v>45506</v>
      </c>
      <c r="D15335" s="29" t="s">
        <v>43758</v>
      </c>
      <c r="E15335" s="30" t="s">
        <v>7132</v>
      </c>
      <c r="F15335" s="31" t="s">
        <v>43758</v>
      </c>
    </row>
    <row r="15336" spans="1:6" ht="12.75" x14ac:dyDescent="0.2">
      <c r="A15336" s="27" t="s">
        <v>11775</v>
      </c>
      <c r="B15336" s="27" t="s">
        <v>9</v>
      </c>
      <c r="C15336" s="28">
        <v>45618</v>
      </c>
      <c r="D15336" s="29" t="s">
        <v>18607</v>
      </c>
      <c r="E15336" s="30" t="s">
        <v>11776</v>
      </c>
      <c r="F15336" s="31" t="s">
        <v>18607</v>
      </c>
    </row>
    <row r="15337" spans="1:6" ht="12.75" x14ac:dyDescent="0.2">
      <c r="A15337" s="27" t="s">
        <v>21958</v>
      </c>
      <c r="B15337" s="27" t="s">
        <v>9</v>
      </c>
      <c r="C15337" s="28">
        <v>45936</v>
      </c>
      <c r="D15337" s="29" t="s">
        <v>35250</v>
      </c>
      <c r="E15337" s="30" t="s">
        <v>21959</v>
      </c>
      <c r="F15337" s="31" t="s">
        <v>35250</v>
      </c>
    </row>
    <row r="15338" spans="1:6" ht="12.75" x14ac:dyDescent="0.2">
      <c r="A15338" s="27" t="s">
        <v>15151</v>
      </c>
      <c r="B15338" s="27" t="s">
        <v>9</v>
      </c>
      <c r="C15338" s="28">
        <v>45727</v>
      </c>
      <c r="D15338" s="29" t="s">
        <v>49787</v>
      </c>
      <c r="E15338" s="30" t="s">
        <v>15152</v>
      </c>
      <c r="F15338" s="31" t="s">
        <v>45377</v>
      </c>
    </row>
    <row r="15339" spans="1:6" ht="12.75" x14ac:dyDescent="0.2">
      <c r="A15339" s="27" t="s">
        <v>6452</v>
      </c>
      <c r="B15339" s="27" t="s">
        <v>9</v>
      </c>
      <c r="C15339" s="28">
        <v>45487</v>
      </c>
      <c r="D15339" s="29" t="s">
        <v>35250</v>
      </c>
      <c r="E15339" s="30" t="s">
        <v>6453</v>
      </c>
      <c r="F15339" s="31" t="s">
        <v>25</v>
      </c>
    </row>
    <row r="15340" spans="1:6" ht="12.75" x14ac:dyDescent="0.2">
      <c r="A15340" s="27" t="s">
        <v>2993</v>
      </c>
      <c r="B15340" s="27" t="s">
        <v>10936</v>
      </c>
      <c r="C15340" s="28">
        <v>45485</v>
      </c>
      <c r="D15340" s="29" t="s">
        <v>35409</v>
      </c>
      <c r="E15340" s="30" t="s">
        <v>2990</v>
      </c>
      <c r="F15340" s="31" t="s">
        <v>35410</v>
      </c>
    </row>
    <row r="15341" spans="1:6" ht="12.75" x14ac:dyDescent="0.2">
      <c r="A15341" s="27" t="s">
        <v>18688</v>
      </c>
      <c r="B15341" s="27" t="s">
        <v>9</v>
      </c>
      <c r="C15341" s="28">
        <v>45455</v>
      </c>
      <c r="D15341" s="29" t="s">
        <v>36257</v>
      </c>
      <c r="E15341" s="30" t="s">
        <v>18689</v>
      </c>
      <c r="F15341" s="31" t="s">
        <v>49788</v>
      </c>
    </row>
    <row r="15342" spans="1:6" ht="12.75" x14ac:dyDescent="0.2">
      <c r="A15342" s="27" t="s">
        <v>62531</v>
      </c>
      <c r="B15342" s="27" t="s">
        <v>9</v>
      </c>
      <c r="C15342" s="28">
        <v>46355</v>
      </c>
      <c r="D15342" s="29" t="s">
        <v>57942</v>
      </c>
      <c r="E15342" s="30" t="s">
        <v>62532</v>
      </c>
      <c r="F15342" s="31" t="s">
        <v>57942</v>
      </c>
    </row>
    <row r="15343" spans="1:6" ht="12.75" x14ac:dyDescent="0.2">
      <c r="A15343" s="27" t="s">
        <v>67650</v>
      </c>
      <c r="B15343" s="27" t="s">
        <v>10936</v>
      </c>
      <c r="C15343" s="28">
        <v>46389</v>
      </c>
      <c r="D15343" s="29" t="s">
        <v>67651</v>
      </c>
      <c r="E15343" s="30" t="s">
        <v>67652</v>
      </c>
      <c r="F15343" s="31" t="s">
        <v>67651</v>
      </c>
    </row>
    <row r="15344" spans="1:6" ht="12.75" x14ac:dyDescent="0.2">
      <c r="A15344" s="27" t="s">
        <v>5974</v>
      </c>
      <c r="B15344" s="27" t="s">
        <v>9</v>
      </c>
      <c r="C15344" s="28">
        <v>45477</v>
      </c>
      <c r="D15344" s="29" t="s">
        <v>49789</v>
      </c>
      <c r="E15344" s="30" t="s">
        <v>5975</v>
      </c>
      <c r="F15344" s="31" t="s">
        <v>49790</v>
      </c>
    </row>
    <row r="15345" spans="1:6" ht="12.75" x14ac:dyDescent="0.2">
      <c r="A15345" s="27" t="s">
        <v>5518</v>
      </c>
      <c r="B15345" s="27" t="s">
        <v>10936</v>
      </c>
      <c r="C15345" s="28">
        <v>45456</v>
      </c>
      <c r="D15345" s="29" t="s">
        <v>49791</v>
      </c>
      <c r="E15345" s="30" t="s">
        <v>5519</v>
      </c>
      <c r="F15345" s="31" t="s">
        <v>45073</v>
      </c>
    </row>
    <row r="15346" spans="1:6" ht="12.75" x14ac:dyDescent="0.2">
      <c r="A15346" s="27" t="s">
        <v>5982</v>
      </c>
      <c r="B15346" s="27" t="s">
        <v>9</v>
      </c>
      <c r="C15346" s="28">
        <v>45478</v>
      </c>
      <c r="D15346" s="29" t="s">
        <v>49792</v>
      </c>
      <c r="E15346" s="30" t="s">
        <v>5983</v>
      </c>
      <c r="F15346" s="31" t="s">
        <v>49793</v>
      </c>
    </row>
    <row r="15347" spans="1:6" ht="12.75" x14ac:dyDescent="0.2">
      <c r="A15347" s="27" t="s">
        <v>9125</v>
      </c>
      <c r="B15347" s="27" t="s">
        <v>9</v>
      </c>
      <c r="C15347" s="28">
        <v>45554</v>
      </c>
      <c r="D15347" s="29" t="s">
        <v>35965</v>
      </c>
      <c r="E15347" s="30" t="s">
        <v>9126</v>
      </c>
      <c r="F15347" s="31" t="s">
        <v>35965</v>
      </c>
    </row>
    <row r="15348" spans="1:6" ht="12.75" x14ac:dyDescent="0.2">
      <c r="A15348" s="27" t="s">
        <v>6570</v>
      </c>
      <c r="B15348" s="27" t="s">
        <v>10936</v>
      </c>
      <c r="C15348" s="28">
        <v>46194</v>
      </c>
      <c r="D15348" s="29" t="s">
        <v>37014</v>
      </c>
      <c r="E15348" s="30" t="s">
        <v>37015</v>
      </c>
      <c r="F15348" s="31" t="s">
        <v>37014</v>
      </c>
    </row>
    <row r="15349" spans="1:6" ht="12.75" x14ac:dyDescent="0.2">
      <c r="A15349" s="27" t="s">
        <v>6325</v>
      </c>
      <c r="B15349" s="27" t="s">
        <v>9</v>
      </c>
      <c r="C15349" s="28">
        <v>45485</v>
      </c>
      <c r="D15349" s="29" t="s">
        <v>49794</v>
      </c>
      <c r="E15349" s="30" t="s">
        <v>6326</v>
      </c>
      <c r="F15349" s="31" t="s">
        <v>49794</v>
      </c>
    </row>
    <row r="15350" spans="1:6" ht="12.75" x14ac:dyDescent="0.2">
      <c r="A15350" s="27" t="s">
        <v>16592</v>
      </c>
      <c r="B15350" s="27" t="s">
        <v>9</v>
      </c>
      <c r="C15350" s="28">
        <v>45771</v>
      </c>
      <c r="D15350" s="29" t="s">
        <v>49795</v>
      </c>
      <c r="E15350" s="30" t="s">
        <v>16593</v>
      </c>
      <c r="F15350" s="31" t="s">
        <v>49795</v>
      </c>
    </row>
    <row r="15351" spans="1:6" ht="12.75" x14ac:dyDescent="0.2">
      <c r="A15351" s="27" t="s">
        <v>9917</v>
      </c>
      <c r="B15351" s="27" t="s">
        <v>9</v>
      </c>
      <c r="C15351" s="28">
        <v>45571</v>
      </c>
      <c r="D15351" s="29" t="s">
        <v>49796</v>
      </c>
      <c r="E15351" s="30" t="s">
        <v>9918</v>
      </c>
      <c r="F15351" s="31" t="s">
        <v>49796</v>
      </c>
    </row>
    <row r="15352" spans="1:6" ht="12.75" x14ac:dyDescent="0.2">
      <c r="A15352" s="27" t="s">
        <v>33445</v>
      </c>
      <c r="B15352" s="27" t="s">
        <v>10936</v>
      </c>
      <c r="C15352" s="28">
        <v>46232</v>
      </c>
      <c r="D15352" s="29" t="s">
        <v>37832</v>
      </c>
      <c r="E15352" s="30" t="s">
        <v>33446</v>
      </c>
      <c r="F15352" s="31" t="s">
        <v>37832</v>
      </c>
    </row>
    <row r="15353" spans="1:6" ht="12.75" x14ac:dyDescent="0.2">
      <c r="A15353" s="27" t="s">
        <v>5434</v>
      </c>
      <c r="B15353" s="27" t="s">
        <v>9</v>
      </c>
      <c r="C15353" s="28">
        <v>45463</v>
      </c>
      <c r="D15353" s="29" t="s">
        <v>41865</v>
      </c>
      <c r="E15353" s="30" t="s">
        <v>5435</v>
      </c>
      <c r="F15353" s="31" t="s">
        <v>49797</v>
      </c>
    </row>
    <row r="15354" spans="1:6" ht="12.75" x14ac:dyDescent="0.2">
      <c r="A15354" s="27" t="s">
        <v>28210</v>
      </c>
      <c r="B15354" s="27" t="s">
        <v>9</v>
      </c>
      <c r="C15354" s="28">
        <v>46047</v>
      </c>
      <c r="D15354" s="29" t="s">
        <v>49798</v>
      </c>
      <c r="E15354" s="30" t="s">
        <v>28211</v>
      </c>
      <c r="F15354" s="31" t="s">
        <v>49799</v>
      </c>
    </row>
    <row r="15355" spans="1:6" ht="12.75" x14ac:dyDescent="0.2">
      <c r="A15355" s="27" t="s">
        <v>5808</v>
      </c>
      <c r="B15355" s="27" t="s">
        <v>9</v>
      </c>
      <c r="C15355" s="28">
        <v>45472</v>
      </c>
      <c r="D15355" s="29" t="s">
        <v>49695</v>
      </c>
      <c r="E15355" s="30" t="s">
        <v>5809</v>
      </c>
      <c r="F15355" s="31" t="s">
        <v>36650</v>
      </c>
    </row>
    <row r="15356" spans="1:6" ht="12.75" x14ac:dyDescent="0.2">
      <c r="A15356" s="27" t="s">
        <v>7319</v>
      </c>
      <c r="B15356" s="27" t="s">
        <v>10936</v>
      </c>
      <c r="C15356" s="28">
        <v>45463</v>
      </c>
      <c r="D15356" s="29" t="s">
        <v>35262</v>
      </c>
      <c r="E15356" s="30" t="s">
        <v>7069</v>
      </c>
      <c r="F15356" s="31" t="s">
        <v>35262</v>
      </c>
    </row>
    <row r="15357" spans="1:6" ht="12.75" x14ac:dyDescent="0.2">
      <c r="A15357" s="27" t="s">
        <v>13832</v>
      </c>
      <c r="B15357" s="27" t="s">
        <v>9</v>
      </c>
      <c r="C15357" s="28">
        <v>45691</v>
      </c>
      <c r="D15357" s="29" t="s">
        <v>42361</v>
      </c>
      <c r="E15357" s="30" t="s">
        <v>13833</v>
      </c>
      <c r="F15357" s="31" t="s">
        <v>42361</v>
      </c>
    </row>
    <row r="15358" spans="1:6" ht="12.75" x14ac:dyDescent="0.2">
      <c r="A15358" s="27" t="s">
        <v>6852</v>
      </c>
      <c r="B15358" s="27" t="s">
        <v>5</v>
      </c>
      <c r="C15358" s="28">
        <v>45499</v>
      </c>
      <c r="D15358" s="29" t="s">
        <v>49800</v>
      </c>
      <c r="E15358" s="30" t="s">
        <v>6853</v>
      </c>
      <c r="F15358" s="31" t="s">
        <v>49801</v>
      </c>
    </row>
    <row r="15359" spans="1:6" ht="12.75" x14ac:dyDescent="0.2">
      <c r="A15359" s="27" t="s">
        <v>28005</v>
      </c>
      <c r="B15359" s="27" t="s">
        <v>9</v>
      </c>
      <c r="C15359" s="28">
        <v>46034</v>
      </c>
      <c r="D15359" s="29" t="s">
        <v>37926</v>
      </c>
      <c r="E15359" s="30" t="s">
        <v>28006</v>
      </c>
      <c r="F15359" s="31" t="s">
        <v>49802</v>
      </c>
    </row>
    <row r="15360" spans="1:6" ht="12.75" x14ac:dyDescent="0.2">
      <c r="A15360" s="27" t="s">
        <v>9007</v>
      </c>
      <c r="B15360" s="27" t="s">
        <v>9</v>
      </c>
      <c r="C15360" s="28">
        <v>45549</v>
      </c>
      <c r="D15360" s="29" t="s">
        <v>49803</v>
      </c>
      <c r="E15360" s="30" t="s">
        <v>9008</v>
      </c>
      <c r="F15360" s="31" t="s">
        <v>49803</v>
      </c>
    </row>
    <row r="15361" spans="1:6" ht="12.75" x14ac:dyDescent="0.2">
      <c r="A15361" s="27" t="s">
        <v>13451</v>
      </c>
      <c r="B15361" s="27" t="s">
        <v>9</v>
      </c>
      <c r="C15361" s="28">
        <v>45681</v>
      </c>
      <c r="D15361" s="29" t="s">
        <v>49804</v>
      </c>
      <c r="E15361" s="30" t="s">
        <v>13452</v>
      </c>
      <c r="F15361" s="31" t="s">
        <v>49804</v>
      </c>
    </row>
    <row r="15362" spans="1:6" ht="12.75" x14ac:dyDescent="0.2">
      <c r="A15362" s="27" t="s">
        <v>9288</v>
      </c>
      <c r="B15362" s="27" t="s">
        <v>9</v>
      </c>
      <c r="C15362" s="28">
        <v>45556</v>
      </c>
      <c r="D15362" s="29" t="s">
        <v>49805</v>
      </c>
      <c r="E15362" s="30" t="s">
        <v>9289</v>
      </c>
      <c r="F15362" s="31" t="s">
        <v>49806</v>
      </c>
    </row>
    <row r="15363" spans="1:6" ht="12.75" x14ac:dyDescent="0.2">
      <c r="A15363" s="27" t="s">
        <v>6302</v>
      </c>
      <c r="B15363" s="27" t="s">
        <v>9</v>
      </c>
      <c r="C15363" s="28">
        <v>45484</v>
      </c>
      <c r="D15363" s="29" t="s">
        <v>49807</v>
      </c>
      <c r="E15363" s="30" t="s">
        <v>6303</v>
      </c>
      <c r="F15363" s="31" t="s">
        <v>37157</v>
      </c>
    </row>
    <row r="15364" spans="1:6" ht="12.75" x14ac:dyDescent="0.2">
      <c r="A15364" s="27" t="s">
        <v>6575</v>
      </c>
      <c r="B15364" s="27" t="s">
        <v>9</v>
      </c>
      <c r="C15364" s="28">
        <v>45493</v>
      </c>
      <c r="D15364" s="29" t="s">
        <v>42229</v>
      </c>
      <c r="E15364" s="30" t="s">
        <v>2376</v>
      </c>
      <c r="F15364" s="31" t="s">
        <v>42229</v>
      </c>
    </row>
    <row r="15365" spans="1:6" ht="12.75" x14ac:dyDescent="0.2">
      <c r="A15365" s="27" t="s">
        <v>6587</v>
      </c>
      <c r="B15365" s="27" t="s">
        <v>9</v>
      </c>
      <c r="C15365" s="28">
        <v>45493</v>
      </c>
      <c r="D15365" s="29" t="s">
        <v>35251</v>
      </c>
      <c r="E15365" s="30" t="s">
        <v>6588</v>
      </c>
      <c r="F15365" s="31" t="s">
        <v>35251</v>
      </c>
    </row>
    <row r="15366" spans="1:6" ht="12.75" x14ac:dyDescent="0.2">
      <c r="A15366" s="27" t="s">
        <v>8284</v>
      </c>
      <c r="B15366" s="27" t="s">
        <v>10936</v>
      </c>
      <c r="C15366" s="28">
        <v>45528</v>
      </c>
      <c r="D15366" s="29" t="s">
        <v>49808</v>
      </c>
      <c r="E15366" s="30" t="s">
        <v>8285</v>
      </c>
      <c r="F15366" s="31" t="s">
        <v>49809</v>
      </c>
    </row>
    <row r="15367" spans="1:6" ht="12.75" x14ac:dyDescent="0.2">
      <c r="A15367" s="27" t="s">
        <v>6496</v>
      </c>
      <c r="B15367" s="27" t="s">
        <v>9</v>
      </c>
      <c r="C15367" s="28">
        <v>45488</v>
      </c>
      <c r="D15367" s="29" t="s">
        <v>39246</v>
      </c>
      <c r="E15367" s="30" t="s">
        <v>6497</v>
      </c>
      <c r="F15367" s="31" t="s">
        <v>49810</v>
      </c>
    </row>
    <row r="15368" spans="1:6" ht="12.75" x14ac:dyDescent="0.2">
      <c r="A15368" s="27" t="s">
        <v>16090</v>
      </c>
      <c r="B15368" s="27" t="s">
        <v>5</v>
      </c>
      <c r="C15368" s="28">
        <v>45757</v>
      </c>
      <c r="D15368" s="29" t="s">
        <v>49811</v>
      </c>
      <c r="E15368" s="30" t="s">
        <v>49812</v>
      </c>
      <c r="F15368" s="31" t="s">
        <v>49811</v>
      </c>
    </row>
    <row r="15369" spans="1:6" ht="12.75" x14ac:dyDescent="0.2">
      <c r="A15369" s="27" t="s">
        <v>6923</v>
      </c>
      <c r="B15369" s="27" t="s">
        <v>9</v>
      </c>
      <c r="C15369" s="28">
        <v>45500</v>
      </c>
      <c r="D15369" s="29" t="s">
        <v>18606</v>
      </c>
      <c r="E15369" s="30" t="s">
        <v>6924</v>
      </c>
      <c r="F15369" s="31" t="s">
        <v>18606</v>
      </c>
    </row>
    <row r="15370" spans="1:6" ht="12.75" x14ac:dyDescent="0.2">
      <c r="A15370" s="27" t="s">
        <v>8321</v>
      </c>
      <c r="B15370" s="27" t="s">
        <v>9</v>
      </c>
      <c r="C15370" s="28">
        <v>45533</v>
      </c>
      <c r="D15370" s="29" t="s">
        <v>18614</v>
      </c>
      <c r="E15370" s="30" t="s">
        <v>8322</v>
      </c>
      <c r="F15370" s="31" t="s">
        <v>18614</v>
      </c>
    </row>
    <row r="15371" spans="1:6" ht="12.75" x14ac:dyDescent="0.2">
      <c r="A15371" s="27" t="s">
        <v>6161</v>
      </c>
      <c r="B15371" s="27" t="s">
        <v>9</v>
      </c>
      <c r="C15371" s="28">
        <v>45479</v>
      </c>
      <c r="D15371" s="29" t="s">
        <v>49813</v>
      </c>
      <c r="E15371" s="30" t="s">
        <v>6162</v>
      </c>
      <c r="F15371" s="31" t="s">
        <v>49814</v>
      </c>
    </row>
    <row r="15372" spans="1:6" ht="12.75" x14ac:dyDescent="0.2">
      <c r="A15372" s="27" t="s">
        <v>7998</v>
      </c>
      <c r="B15372" s="27" t="s">
        <v>9</v>
      </c>
      <c r="C15372" s="28">
        <v>45522</v>
      </c>
      <c r="D15372" s="29" t="s">
        <v>49815</v>
      </c>
      <c r="E15372" s="30" t="s">
        <v>7999</v>
      </c>
      <c r="F15372" s="31" t="s">
        <v>40727</v>
      </c>
    </row>
    <row r="15373" spans="1:6" ht="12.75" x14ac:dyDescent="0.2">
      <c r="A15373" s="27" t="s">
        <v>69978</v>
      </c>
      <c r="B15373" s="27" t="s">
        <v>10936</v>
      </c>
      <c r="C15373" s="28">
        <v>46421</v>
      </c>
      <c r="D15373" s="29" t="s">
        <v>69979</v>
      </c>
      <c r="E15373" s="30" t="s">
        <v>69980</v>
      </c>
      <c r="F15373" s="31" t="s">
        <v>69981</v>
      </c>
    </row>
    <row r="15374" spans="1:6" ht="12.75" x14ac:dyDescent="0.2">
      <c r="A15374" s="27" t="s">
        <v>10397</v>
      </c>
      <c r="B15374" s="27" t="s">
        <v>9</v>
      </c>
      <c r="C15374" s="28">
        <v>45585</v>
      </c>
      <c r="D15374" s="29" t="s">
        <v>35788</v>
      </c>
      <c r="E15374" s="30" t="s">
        <v>10398</v>
      </c>
      <c r="F15374" s="31" t="s">
        <v>35788</v>
      </c>
    </row>
    <row r="15375" spans="1:6" ht="12.75" x14ac:dyDescent="0.2">
      <c r="A15375" s="27" t="s">
        <v>6640</v>
      </c>
      <c r="B15375" s="27" t="s">
        <v>9</v>
      </c>
      <c r="C15375" s="28">
        <v>45494</v>
      </c>
      <c r="D15375" s="29" t="s">
        <v>49816</v>
      </c>
      <c r="E15375" s="30" t="s">
        <v>6641</v>
      </c>
      <c r="F15375" s="31" t="s">
        <v>49816</v>
      </c>
    </row>
    <row r="15376" spans="1:6" ht="12.75" x14ac:dyDescent="0.2">
      <c r="A15376" s="27" t="s">
        <v>6373</v>
      </c>
      <c r="B15376" s="27" t="s">
        <v>9</v>
      </c>
      <c r="C15376" s="28">
        <v>45486</v>
      </c>
      <c r="D15376" s="29" t="s">
        <v>49817</v>
      </c>
      <c r="E15376" s="30" t="s">
        <v>6374</v>
      </c>
      <c r="F15376" s="31" t="s">
        <v>49817</v>
      </c>
    </row>
    <row r="15377" spans="1:6" ht="12.75" x14ac:dyDescent="0.2">
      <c r="A15377" s="27" t="s">
        <v>31098</v>
      </c>
      <c r="B15377" s="27" t="s">
        <v>10936</v>
      </c>
      <c r="C15377" s="28">
        <v>46171</v>
      </c>
      <c r="D15377" s="29" t="s">
        <v>49818</v>
      </c>
      <c r="E15377" s="30" t="s">
        <v>31099</v>
      </c>
      <c r="F15377" s="31" t="s">
        <v>49818</v>
      </c>
    </row>
    <row r="15378" spans="1:6" ht="12.75" x14ac:dyDescent="0.2">
      <c r="A15378" s="27" t="s">
        <v>7179</v>
      </c>
      <c r="B15378" s="27" t="s">
        <v>9</v>
      </c>
      <c r="C15378" s="28">
        <v>45506</v>
      </c>
      <c r="D15378" s="29" t="s">
        <v>49819</v>
      </c>
      <c r="E15378" s="30" t="s">
        <v>7180</v>
      </c>
      <c r="F15378" s="31" t="s">
        <v>49819</v>
      </c>
    </row>
    <row r="15379" spans="1:6" ht="12.75" x14ac:dyDescent="0.2">
      <c r="A15379" s="27" t="s">
        <v>6656</v>
      </c>
      <c r="B15379" s="27" t="s">
        <v>9</v>
      </c>
      <c r="C15379" s="28">
        <v>45494</v>
      </c>
      <c r="D15379" s="29" t="s">
        <v>49820</v>
      </c>
      <c r="E15379" s="30" t="s">
        <v>6657</v>
      </c>
      <c r="F15379" s="31" t="s">
        <v>49821</v>
      </c>
    </row>
    <row r="15380" spans="1:6" ht="12.75" x14ac:dyDescent="0.2">
      <c r="A15380" s="27" t="s">
        <v>15405</v>
      </c>
      <c r="B15380" s="27" t="s">
        <v>9</v>
      </c>
      <c r="C15380" s="28">
        <v>45752</v>
      </c>
      <c r="D15380" s="29" t="s">
        <v>49822</v>
      </c>
      <c r="E15380" s="30" t="s">
        <v>49823</v>
      </c>
      <c r="F15380" s="31" t="s">
        <v>49822</v>
      </c>
    </row>
    <row r="15381" spans="1:6" ht="12.75" x14ac:dyDescent="0.2">
      <c r="A15381" s="27" t="s">
        <v>28886</v>
      </c>
      <c r="B15381" s="27" t="s">
        <v>10936</v>
      </c>
      <c r="C15381" s="28">
        <v>45981</v>
      </c>
      <c r="D15381" s="29" t="s">
        <v>49824</v>
      </c>
      <c r="E15381" s="30" t="s">
        <v>27934</v>
      </c>
      <c r="F15381" s="31" t="s">
        <v>49825</v>
      </c>
    </row>
    <row r="15382" spans="1:6" ht="12.75" x14ac:dyDescent="0.2">
      <c r="A15382" s="27" t="s">
        <v>9793</v>
      </c>
      <c r="B15382" s="27" t="s">
        <v>10936</v>
      </c>
      <c r="C15382" s="28">
        <v>46468</v>
      </c>
      <c r="D15382" s="29" t="s">
        <v>73286</v>
      </c>
      <c r="E15382" s="30" t="s">
        <v>73287</v>
      </c>
      <c r="F15382" s="31" t="s">
        <v>73288</v>
      </c>
    </row>
    <row r="15383" spans="1:6" ht="12.75" x14ac:dyDescent="0.2">
      <c r="A15383" s="27" t="s">
        <v>6854</v>
      </c>
      <c r="B15383" s="27" t="s">
        <v>5</v>
      </c>
      <c r="C15383" s="28">
        <v>46491</v>
      </c>
      <c r="D15383" s="29" t="s">
        <v>74637</v>
      </c>
      <c r="E15383" s="30" t="s">
        <v>6855</v>
      </c>
      <c r="F15383" s="31" t="s">
        <v>74637</v>
      </c>
    </row>
    <row r="15384" spans="1:6" ht="12.75" x14ac:dyDescent="0.2">
      <c r="A15384" s="27" t="s">
        <v>5802</v>
      </c>
      <c r="B15384" s="27" t="s">
        <v>5</v>
      </c>
      <c r="C15384" s="28">
        <v>45472</v>
      </c>
      <c r="D15384" s="29" t="s">
        <v>49826</v>
      </c>
      <c r="E15384" s="30" t="s">
        <v>5803</v>
      </c>
      <c r="F15384" s="31" t="s">
        <v>49827</v>
      </c>
    </row>
    <row r="15385" spans="1:6" ht="12.75" x14ac:dyDescent="0.2">
      <c r="A15385" s="27" t="s">
        <v>7505</v>
      </c>
      <c r="B15385" s="27" t="s">
        <v>9</v>
      </c>
      <c r="C15385" s="28">
        <v>46492</v>
      </c>
      <c r="D15385" s="29" t="s">
        <v>74638</v>
      </c>
      <c r="E15385" s="30" t="s">
        <v>7506</v>
      </c>
      <c r="F15385" s="31" t="s">
        <v>74639</v>
      </c>
    </row>
    <row r="15386" spans="1:6" ht="12.75" x14ac:dyDescent="0.2">
      <c r="A15386" s="27" t="s">
        <v>5711</v>
      </c>
      <c r="B15386" s="27" t="s">
        <v>10936</v>
      </c>
      <c r="C15386" s="28">
        <v>46456</v>
      </c>
      <c r="D15386" s="29" t="s">
        <v>72341</v>
      </c>
      <c r="E15386" s="30" t="s">
        <v>393</v>
      </c>
      <c r="F15386" s="31" t="s">
        <v>72341</v>
      </c>
    </row>
    <row r="15387" spans="1:6" ht="12.75" x14ac:dyDescent="0.2">
      <c r="A15387" s="27" t="s">
        <v>11150</v>
      </c>
      <c r="B15387" s="27" t="s">
        <v>10936</v>
      </c>
      <c r="C15387" s="28">
        <v>45607</v>
      </c>
      <c r="D15387" s="29" t="s">
        <v>49828</v>
      </c>
      <c r="E15387" s="30" t="s">
        <v>11151</v>
      </c>
      <c r="F15387" s="31" t="s">
        <v>49828</v>
      </c>
    </row>
    <row r="15388" spans="1:6" ht="12.75" x14ac:dyDescent="0.2">
      <c r="A15388" s="27" t="s">
        <v>59420</v>
      </c>
      <c r="B15388" s="27" t="s">
        <v>10936</v>
      </c>
      <c r="C15388" s="28">
        <v>46266</v>
      </c>
      <c r="D15388" s="29" t="s">
        <v>59421</v>
      </c>
      <c r="E15388" s="30" t="s">
        <v>59422</v>
      </c>
      <c r="F15388" s="31" t="s">
        <v>59421</v>
      </c>
    </row>
    <row r="15389" spans="1:6" ht="12.75" x14ac:dyDescent="0.2">
      <c r="A15389" s="27" t="s">
        <v>5840</v>
      </c>
      <c r="B15389" s="27" t="s">
        <v>5</v>
      </c>
      <c r="C15389" s="28">
        <v>45478</v>
      </c>
      <c r="D15389" s="29" t="s">
        <v>46298</v>
      </c>
      <c r="E15389" s="30" t="s">
        <v>5841</v>
      </c>
      <c r="F15389" s="31" t="s">
        <v>49829</v>
      </c>
    </row>
    <row r="15390" spans="1:6" ht="12.75" x14ac:dyDescent="0.2">
      <c r="A15390" s="27" t="s">
        <v>68255</v>
      </c>
      <c r="B15390" s="27" t="s">
        <v>10936</v>
      </c>
      <c r="C15390" s="28">
        <v>46366</v>
      </c>
      <c r="D15390" s="29" t="s">
        <v>35332</v>
      </c>
      <c r="E15390" s="30" t="s">
        <v>68256</v>
      </c>
      <c r="F15390" s="31" t="s">
        <v>35332</v>
      </c>
    </row>
    <row r="15391" spans="1:6" ht="12.75" x14ac:dyDescent="0.2">
      <c r="A15391" s="27" t="s">
        <v>6688</v>
      </c>
      <c r="B15391" s="27" t="s">
        <v>5</v>
      </c>
      <c r="C15391" s="28">
        <v>45494</v>
      </c>
      <c r="D15391" s="29" t="s">
        <v>49830</v>
      </c>
      <c r="E15391" s="30" t="s">
        <v>3907</v>
      </c>
      <c r="F15391" s="31" t="s">
        <v>49831</v>
      </c>
    </row>
    <row r="15392" spans="1:6" ht="12.75" x14ac:dyDescent="0.2">
      <c r="A15392" s="27" t="s">
        <v>4607</v>
      </c>
      <c r="B15392" s="27" t="s">
        <v>9</v>
      </c>
      <c r="C15392" s="28">
        <v>45445</v>
      </c>
      <c r="D15392" s="29" t="s">
        <v>49832</v>
      </c>
      <c r="E15392" s="30" t="s">
        <v>4608</v>
      </c>
      <c r="F15392" s="31" t="s">
        <v>49832</v>
      </c>
    </row>
    <row r="15393" spans="1:6" ht="12.75" x14ac:dyDescent="0.2">
      <c r="A15393" s="27" t="s">
        <v>16100</v>
      </c>
      <c r="B15393" s="27" t="s">
        <v>9</v>
      </c>
      <c r="C15393" s="28">
        <v>45757</v>
      </c>
      <c r="D15393" s="29" t="s">
        <v>49833</v>
      </c>
      <c r="E15393" s="30" t="s">
        <v>16101</v>
      </c>
      <c r="F15393" s="31" t="s">
        <v>49833</v>
      </c>
    </row>
    <row r="15394" spans="1:6" ht="12.75" x14ac:dyDescent="0.2">
      <c r="A15394" s="27" t="s">
        <v>8052</v>
      </c>
      <c r="B15394" s="27" t="s">
        <v>9</v>
      </c>
      <c r="C15394" s="28">
        <v>45526</v>
      </c>
      <c r="D15394" s="29" t="s">
        <v>43981</v>
      </c>
      <c r="E15394" s="30" t="s">
        <v>8053</v>
      </c>
      <c r="F15394" s="31" t="s">
        <v>43981</v>
      </c>
    </row>
    <row r="15395" spans="1:6" ht="12.75" x14ac:dyDescent="0.2">
      <c r="A15395" s="27" t="s">
        <v>9360</v>
      </c>
      <c r="B15395" s="27" t="s">
        <v>9</v>
      </c>
      <c r="C15395" s="28">
        <v>45557</v>
      </c>
      <c r="D15395" s="29" t="s">
        <v>49834</v>
      </c>
      <c r="E15395" s="30" t="s">
        <v>9361</v>
      </c>
      <c r="F15395" s="31" t="s">
        <v>49834</v>
      </c>
    </row>
    <row r="15396" spans="1:6" ht="12.75" x14ac:dyDescent="0.2">
      <c r="A15396" s="27" t="s">
        <v>7719</v>
      </c>
      <c r="B15396" s="27" t="s">
        <v>9</v>
      </c>
      <c r="C15396" s="28">
        <v>45516</v>
      </c>
      <c r="D15396" s="29" t="s">
        <v>49835</v>
      </c>
      <c r="E15396" s="30" t="s">
        <v>7720</v>
      </c>
      <c r="F15396" s="31" t="s">
        <v>49836</v>
      </c>
    </row>
    <row r="15397" spans="1:6" ht="12.75" x14ac:dyDescent="0.2">
      <c r="A15397" s="27" t="s">
        <v>6724</v>
      </c>
      <c r="B15397" s="27" t="s">
        <v>9</v>
      </c>
      <c r="C15397" s="28">
        <v>45495</v>
      </c>
      <c r="D15397" s="29" t="s">
        <v>49837</v>
      </c>
      <c r="E15397" s="30" t="s">
        <v>6725</v>
      </c>
      <c r="F15397" s="31" t="s">
        <v>49837</v>
      </c>
    </row>
    <row r="15398" spans="1:6" ht="12.75" x14ac:dyDescent="0.2">
      <c r="A15398" s="27" t="s">
        <v>33518</v>
      </c>
      <c r="B15398" s="27" t="s">
        <v>9</v>
      </c>
      <c r="C15398" s="28">
        <v>46255</v>
      </c>
      <c r="D15398" s="29" t="s">
        <v>49838</v>
      </c>
      <c r="E15398" s="30" t="s">
        <v>49839</v>
      </c>
      <c r="F15398" s="31" t="s">
        <v>49840</v>
      </c>
    </row>
    <row r="15399" spans="1:6" ht="12.75" x14ac:dyDescent="0.2">
      <c r="A15399" s="27" t="s">
        <v>7572</v>
      </c>
      <c r="B15399" s="27" t="s">
        <v>9</v>
      </c>
      <c r="C15399" s="28">
        <v>45514</v>
      </c>
      <c r="D15399" s="29" t="s">
        <v>49841</v>
      </c>
      <c r="E15399" s="30" t="s">
        <v>7573</v>
      </c>
      <c r="F15399" s="31" t="s">
        <v>49842</v>
      </c>
    </row>
    <row r="15400" spans="1:6" ht="12.75" x14ac:dyDescent="0.2">
      <c r="A15400" s="27" t="s">
        <v>7117</v>
      </c>
      <c r="B15400" s="27" t="s">
        <v>9</v>
      </c>
      <c r="C15400" s="28">
        <v>45506</v>
      </c>
      <c r="D15400" s="29" t="s">
        <v>49843</v>
      </c>
      <c r="E15400" s="30" t="s">
        <v>7118</v>
      </c>
      <c r="F15400" s="31" t="s">
        <v>49843</v>
      </c>
    </row>
    <row r="15401" spans="1:6" ht="12.75" x14ac:dyDescent="0.2">
      <c r="A15401" s="27" t="s">
        <v>7982</v>
      </c>
      <c r="B15401" s="27" t="s">
        <v>9</v>
      </c>
      <c r="C15401" s="28">
        <v>45522</v>
      </c>
      <c r="D15401" s="29" t="s">
        <v>49844</v>
      </c>
      <c r="E15401" s="30" t="s">
        <v>7983</v>
      </c>
      <c r="F15401" s="31" t="s">
        <v>49845</v>
      </c>
    </row>
    <row r="15402" spans="1:6" ht="12.75" x14ac:dyDescent="0.2">
      <c r="A15402" s="27" t="s">
        <v>27237</v>
      </c>
      <c r="B15402" s="27" t="s">
        <v>10936</v>
      </c>
      <c r="C15402" s="28">
        <v>46105</v>
      </c>
      <c r="D15402" s="29" t="s">
        <v>49846</v>
      </c>
      <c r="E15402" s="30" t="s">
        <v>29488</v>
      </c>
      <c r="F15402" s="31" t="s">
        <v>49847</v>
      </c>
    </row>
    <row r="15403" spans="1:6" ht="12.75" x14ac:dyDescent="0.2">
      <c r="A15403" s="27" t="s">
        <v>9631</v>
      </c>
      <c r="B15403" s="27" t="s">
        <v>9</v>
      </c>
      <c r="C15403" s="28">
        <v>45568</v>
      </c>
      <c r="D15403" s="29" t="s">
        <v>35250</v>
      </c>
      <c r="E15403" s="30" t="s">
        <v>9632</v>
      </c>
      <c r="F15403" s="31" t="s">
        <v>35250</v>
      </c>
    </row>
    <row r="15404" spans="1:6" ht="12.75" x14ac:dyDescent="0.2">
      <c r="A15404" s="27" t="s">
        <v>7098</v>
      </c>
      <c r="B15404" s="27" t="s">
        <v>9</v>
      </c>
      <c r="C15404" s="28">
        <v>45506</v>
      </c>
      <c r="D15404" s="29" t="s">
        <v>38649</v>
      </c>
      <c r="E15404" s="30" t="s">
        <v>7099</v>
      </c>
      <c r="F15404" s="31" t="s">
        <v>49848</v>
      </c>
    </row>
    <row r="15405" spans="1:6" ht="12.75" x14ac:dyDescent="0.2">
      <c r="A15405" s="27" t="s">
        <v>6287</v>
      </c>
      <c r="B15405" s="27" t="s">
        <v>9</v>
      </c>
      <c r="C15405" s="28">
        <v>45484</v>
      </c>
      <c r="D15405" s="29" t="s">
        <v>49849</v>
      </c>
      <c r="E15405" s="30" t="s">
        <v>6288</v>
      </c>
      <c r="F15405" s="31" t="s">
        <v>49849</v>
      </c>
    </row>
    <row r="15406" spans="1:6" ht="12.75" x14ac:dyDescent="0.2">
      <c r="A15406" s="27" t="s">
        <v>7518</v>
      </c>
      <c r="B15406" s="27" t="s">
        <v>9</v>
      </c>
      <c r="C15406" s="28">
        <v>45514</v>
      </c>
      <c r="D15406" s="29" t="s">
        <v>46417</v>
      </c>
      <c r="E15406" s="30" t="s">
        <v>7519</v>
      </c>
      <c r="F15406" s="31" t="s">
        <v>46417</v>
      </c>
    </row>
    <row r="15407" spans="1:6" ht="12.75" x14ac:dyDescent="0.2">
      <c r="A15407" s="27" t="s">
        <v>7973</v>
      </c>
      <c r="B15407" s="27" t="s">
        <v>10936</v>
      </c>
      <c r="C15407" s="28">
        <v>46107</v>
      </c>
      <c r="D15407" s="29" t="s">
        <v>49850</v>
      </c>
      <c r="E15407" s="30" t="s">
        <v>29680</v>
      </c>
      <c r="F15407" s="31" t="s">
        <v>49850</v>
      </c>
    </row>
    <row r="15408" spans="1:6" ht="12.75" x14ac:dyDescent="0.2">
      <c r="A15408" s="27" t="s">
        <v>17084</v>
      </c>
      <c r="B15408" s="27" t="s">
        <v>10936</v>
      </c>
      <c r="C15408" s="28">
        <v>45781</v>
      </c>
      <c r="D15408" s="29" t="s">
        <v>47963</v>
      </c>
      <c r="E15408" s="30" t="s">
        <v>11880</v>
      </c>
      <c r="F15408" s="31" t="s">
        <v>47963</v>
      </c>
    </row>
    <row r="15409" spans="1:6" ht="12.75" x14ac:dyDescent="0.2">
      <c r="A15409" s="27" t="s">
        <v>8444</v>
      </c>
      <c r="B15409" s="27" t="s">
        <v>9</v>
      </c>
      <c r="C15409" s="28">
        <v>45536</v>
      </c>
      <c r="D15409" s="29" t="s">
        <v>49851</v>
      </c>
      <c r="E15409" s="30" t="s">
        <v>8445</v>
      </c>
      <c r="F15409" s="31" t="s">
        <v>38174</v>
      </c>
    </row>
    <row r="15410" spans="1:6" ht="12.75" x14ac:dyDescent="0.2">
      <c r="A15410" s="27" t="s">
        <v>20221</v>
      </c>
      <c r="B15410" s="27" t="s">
        <v>9</v>
      </c>
      <c r="C15410" s="28">
        <v>45892</v>
      </c>
      <c r="D15410" s="29" t="s">
        <v>49852</v>
      </c>
      <c r="E15410" s="30" t="s">
        <v>20222</v>
      </c>
      <c r="F15410" s="31" t="s">
        <v>49852</v>
      </c>
    </row>
    <row r="15411" spans="1:6" ht="12.75" x14ac:dyDescent="0.2">
      <c r="A15411" s="27" t="s">
        <v>5364</v>
      </c>
      <c r="B15411" s="27" t="s">
        <v>10936</v>
      </c>
      <c r="C15411" s="28">
        <v>45432</v>
      </c>
      <c r="D15411" s="29" t="s">
        <v>49853</v>
      </c>
      <c r="E15411" s="30" t="s">
        <v>5365</v>
      </c>
      <c r="F15411" s="31" t="s">
        <v>36289</v>
      </c>
    </row>
    <row r="15412" spans="1:6" ht="12.75" x14ac:dyDescent="0.2">
      <c r="A15412" s="27" t="s">
        <v>6130</v>
      </c>
      <c r="B15412" s="27" t="s">
        <v>9</v>
      </c>
      <c r="C15412" s="28">
        <v>45479</v>
      </c>
      <c r="D15412" s="29" t="s">
        <v>49854</v>
      </c>
      <c r="E15412" s="30" t="s">
        <v>6131</v>
      </c>
      <c r="F15412" s="31" t="s">
        <v>49854</v>
      </c>
    </row>
    <row r="15413" spans="1:6" ht="12.75" x14ac:dyDescent="0.2">
      <c r="A15413" s="27" t="s">
        <v>63870</v>
      </c>
      <c r="B15413" s="27" t="s">
        <v>10936</v>
      </c>
      <c r="C15413" s="28">
        <v>46311</v>
      </c>
      <c r="D15413" s="29" t="s">
        <v>63871</v>
      </c>
      <c r="E15413" s="30" t="s">
        <v>63872</v>
      </c>
      <c r="F15413" s="31" t="s">
        <v>63873</v>
      </c>
    </row>
    <row r="15414" spans="1:6" ht="12.75" x14ac:dyDescent="0.2">
      <c r="A15414" s="27" t="s">
        <v>18375</v>
      </c>
      <c r="B15414" s="27" t="s">
        <v>10936</v>
      </c>
      <c r="C15414" s="28">
        <v>45825</v>
      </c>
      <c r="D15414" s="29" t="s">
        <v>49855</v>
      </c>
      <c r="E15414" s="30" t="s">
        <v>18376</v>
      </c>
      <c r="F15414" s="31" t="s">
        <v>49856</v>
      </c>
    </row>
    <row r="15415" spans="1:6" ht="12.75" x14ac:dyDescent="0.2">
      <c r="A15415" s="27" t="s">
        <v>6478</v>
      </c>
      <c r="B15415" s="27" t="s">
        <v>5</v>
      </c>
      <c r="C15415" s="28">
        <v>45488</v>
      </c>
      <c r="D15415" s="29" t="s">
        <v>49857</v>
      </c>
      <c r="E15415" s="30" t="s">
        <v>6479</v>
      </c>
      <c r="F15415" s="31" t="s">
        <v>49858</v>
      </c>
    </row>
    <row r="15416" spans="1:6" ht="12.75" x14ac:dyDescent="0.2">
      <c r="A15416" s="27" t="s">
        <v>6984</v>
      </c>
      <c r="B15416" s="27" t="s">
        <v>9</v>
      </c>
      <c r="C15416" s="28">
        <v>45501</v>
      </c>
      <c r="D15416" s="29" t="s">
        <v>49859</v>
      </c>
      <c r="E15416" s="30" t="s">
        <v>6985</v>
      </c>
      <c r="F15416" s="31" t="s">
        <v>49860</v>
      </c>
    </row>
    <row r="15417" spans="1:6" ht="12.75" x14ac:dyDescent="0.2">
      <c r="A15417" s="27" t="s">
        <v>7504</v>
      </c>
      <c r="B15417" s="27" t="s">
        <v>9</v>
      </c>
      <c r="C15417" s="28">
        <v>45514</v>
      </c>
      <c r="D15417" s="29" t="s">
        <v>41212</v>
      </c>
      <c r="E15417" s="30" t="s">
        <v>7501</v>
      </c>
      <c r="F15417" s="31" t="s">
        <v>41213</v>
      </c>
    </row>
    <row r="15418" spans="1:6" ht="12.75" x14ac:dyDescent="0.2">
      <c r="A15418" s="27" t="s">
        <v>3533</v>
      </c>
      <c r="B15418" s="27" t="s">
        <v>9</v>
      </c>
      <c r="C15418" s="28">
        <v>46492</v>
      </c>
      <c r="D15418" s="29" t="s">
        <v>74640</v>
      </c>
      <c r="E15418" s="30" t="s">
        <v>3534</v>
      </c>
      <c r="F15418" s="31" t="s">
        <v>74640</v>
      </c>
    </row>
    <row r="15419" spans="1:6" ht="12.75" x14ac:dyDescent="0.2">
      <c r="A15419" s="27" t="s">
        <v>3901</v>
      </c>
      <c r="B15419" s="27" t="s">
        <v>10936</v>
      </c>
      <c r="C15419" s="28">
        <v>45408</v>
      </c>
      <c r="D15419" s="29" t="s">
        <v>18614</v>
      </c>
      <c r="E15419" s="30" t="s">
        <v>3902</v>
      </c>
      <c r="F15419" s="31" t="s">
        <v>37926</v>
      </c>
    </row>
    <row r="15420" spans="1:6" ht="12.75" x14ac:dyDescent="0.2">
      <c r="A15420" s="27" t="s">
        <v>21556</v>
      </c>
      <c r="B15420" s="27" t="s">
        <v>9</v>
      </c>
      <c r="C15420" s="28">
        <v>45935</v>
      </c>
      <c r="D15420" s="29" t="s">
        <v>18616</v>
      </c>
      <c r="E15420" s="30" t="s">
        <v>13876</v>
      </c>
      <c r="F15420" s="31" t="s">
        <v>18616</v>
      </c>
    </row>
    <row r="15421" spans="1:6" ht="12.75" x14ac:dyDescent="0.2">
      <c r="A15421" s="27" t="s">
        <v>10390</v>
      </c>
      <c r="B15421" s="27" t="s">
        <v>5</v>
      </c>
      <c r="C15421" s="28">
        <v>45585</v>
      </c>
      <c r="D15421" s="29" t="s">
        <v>47866</v>
      </c>
      <c r="E15421" s="30" t="s">
        <v>10391</v>
      </c>
      <c r="F15421" s="31" t="s">
        <v>37006</v>
      </c>
    </row>
    <row r="15422" spans="1:6" ht="12.75" x14ac:dyDescent="0.2">
      <c r="A15422" s="27" t="s">
        <v>6978</v>
      </c>
      <c r="B15422" s="27" t="s">
        <v>5</v>
      </c>
      <c r="C15422" s="28">
        <v>45501</v>
      </c>
      <c r="D15422" s="29" t="s">
        <v>38221</v>
      </c>
      <c r="E15422" s="30" t="s">
        <v>6979</v>
      </c>
      <c r="F15422" s="31" t="s">
        <v>38221</v>
      </c>
    </row>
    <row r="15423" spans="1:6" ht="12.75" x14ac:dyDescent="0.2">
      <c r="A15423" s="27" t="s">
        <v>7633</v>
      </c>
      <c r="B15423" s="27" t="s">
        <v>5</v>
      </c>
      <c r="C15423" s="28">
        <v>45515</v>
      </c>
      <c r="D15423" s="29" t="s">
        <v>35758</v>
      </c>
      <c r="E15423" s="30" t="s">
        <v>349</v>
      </c>
      <c r="F15423" s="31" t="s">
        <v>35758</v>
      </c>
    </row>
    <row r="15424" spans="1:6" ht="12.75" x14ac:dyDescent="0.2">
      <c r="A15424" s="27" t="s">
        <v>5751</v>
      </c>
      <c r="B15424" s="27" t="s">
        <v>9</v>
      </c>
      <c r="C15424" s="28">
        <v>45472</v>
      </c>
      <c r="D15424" s="29" t="s">
        <v>49861</v>
      </c>
      <c r="E15424" s="30" t="s">
        <v>5752</v>
      </c>
      <c r="F15424" s="31" t="s">
        <v>36869</v>
      </c>
    </row>
    <row r="15425" spans="1:6" ht="12.75" x14ac:dyDescent="0.2">
      <c r="A15425" s="27" t="s">
        <v>7393</v>
      </c>
      <c r="B15425" s="27" t="s">
        <v>9</v>
      </c>
      <c r="C15425" s="28">
        <v>45509</v>
      </c>
      <c r="D15425" s="29" t="s">
        <v>43991</v>
      </c>
      <c r="E15425" s="30" t="s">
        <v>7394</v>
      </c>
      <c r="F15425" s="31" t="s">
        <v>43991</v>
      </c>
    </row>
    <row r="15426" spans="1:6" ht="12.75" x14ac:dyDescent="0.2">
      <c r="A15426" s="27" t="s">
        <v>7957</v>
      </c>
      <c r="B15426" s="27" t="s">
        <v>9</v>
      </c>
      <c r="C15426" s="28">
        <v>45522</v>
      </c>
      <c r="D15426" s="29" t="s">
        <v>18616</v>
      </c>
      <c r="E15426" s="30" t="s">
        <v>7958</v>
      </c>
      <c r="F15426" s="31" t="s">
        <v>18616</v>
      </c>
    </row>
    <row r="15427" spans="1:6" ht="12.75" x14ac:dyDescent="0.2">
      <c r="A15427" s="27" t="s">
        <v>28380</v>
      </c>
      <c r="B15427" s="27" t="s">
        <v>9</v>
      </c>
      <c r="C15427" s="28">
        <v>46052</v>
      </c>
      <c r="D15427" s="29" t="s">
        <v>49862</v>
      </c>
      <c r="E15427" s="30" t="s">
        <v>28381</v>
      </c>
      <c r="F15427" s="31" t="s">
        <v>49863</v>
      </c>
    </row>
    <row r="15428" spans="1:6" ht="12.75" x14ac:dyDescent="0.2">
      <c r="A15428" s="27" t="s">
        <v>7891</v>
      </c>
      <c r="B15428" s="27" t="s">
        <v>9</v>
      </c>
      <c r="C15428" s="28">
        <v>45521</v>
      </c>
      <c r="D15428" s="29" t="s">
        <v>49864</v>
      </c>
      <c r="E15428" s="30" t="s">
        <v>7892</v>
      </c>
      <c r="F15428" s="31" t="s">
        <v>49864</v>
      </c>
    </row>
    <row r="15429" spans="1:6" ht="12.75" x14ac:dyDescent="0.2">
      <c r="A15429" s="27" t="s">
        <v>7359</v>
      </c>
      <c r="B15429" s="27" t="s">
        <v>9</v>
      </c>
      <c r="C15429" s="28">
        <v>45519</v>
      </c>
      <c r="D15429" s="29" t="s">
        <v>38477</v>
      </c>
      <c r="E15429" s="30" t="s">
        <v>7360</v>
      </c>
      <c r="F15429" s="31" t="s">
        <v>38477</v>
      </c>
    </row>
    <row r="15430" spans="1:6" ht="12.75" x14ac:dyDescent="0.2">
      <c r="A15430" s="27" t="s">
        <v>7344</v>
      </c>
      <c r="B15430" s="27" t="s">
        <v>9</v>
      </c>
      <c r="C15430" s="28">
        <v>45508</v>
      </c>
      <c r="D15430" s="29" t="s">
        <v>49865</v>
      </c>
      <c r="E15430" s="30" t="s">
        <v>7345</v>
      </c>
      <c r="F15430" s="31" t="s">
        <v>49866</v>
      </c>
    </row>
    <row r="15431" spans="1:6" ht="12.75" x14ac:dyDescent="0.2">
      <c r="A15431" s="27" t="s">
        <v>12003</v>
      </c>
      <c r="B15431" s="27" t="s">
        <v>9</v>
      </c>
      <c r="C15431" s="28">
        <v>45625</v>
      </c>
      <c r="D15431" s="29" t="s">
        <v>49867</v>
      </c>
      <c r="E15431" s="30" t="s">
        <v>12004</v>
      </c>
      <c r="F15431" s="31" t="s">
        <v>49867</v>
      </c>
    </row>
    <row r="15432" spans="1:6" ht="12.75" x14ac:dyDescent="0.2">
      <c r="A15432" s="27" t="s">
        <v>9720</v>
      </c>
      <c r="B15432" s="27" t="s">
        <v>9</v>
      </c>
      <c r="C15432" s="28">
        <v>45569</v>
      </c>
      <c r="D15432" s="29" t="s">
        <v>49868</v>
      </c>
      <c r="E15432" s="30" t="s">
        <v>9721</v>
      </c>
      <c r="F15432" s="31" t="s">
        <v>49868</v>
      </c>
    </row>
    <row r="15433" spans="1:6" ht="12.75" x14ac:dyDescent="0.2">
      <c r="A15433" s="27" t="s">
        <v>12014</v>
      </c>
      <c r="B15433" s="27" t="s">
        <v>9</v>
      </c>
      <c r="C15433" s="28">
        <v>45625</v>
      </c>
      <c r="D15433" s="29" t="s">
        <v>36064</v>
      </c>
      <c r="E15433" s="30" t="s">
        <v>12015</v>
      </c>
      <c r="F15433" s="31" t="s">
        <v>36064</v>
      </c>
    </row>
    <row r="15434" spans="1:6" ht="12.75" x14ac:dyDescent="0.2">
      <c r="A15434" s="27" t="s">
        <v>7278</v>
      </c>
      <c r="B15434" s="27" t="s">
        <v>9</v>
      </c>
      <c r="C15434" s="28">
        <v>45508</v>
      </c>
      <c r="D15434" s="29" t="s">
        <v>49869</v>
      </c>
      <c r="E15434" s="30" t="s">
        <v>7279</v>
      </c>
      <c r="F15434" s="31" t="s">
        <v>49870</v>
      </c>
    </row>
    <row r="15435" spans="1:6" ht="12.75" x14ac:dyDescent="0.2">
      <c r="A15435" s="27" t="s">
        <v>7710</v>
      </c>
      <c r="B15435" s="27" t="s">
        <v>9</v>
      </c>
      <c r="C15435" s="28">
        <v>45516</v>
      </c>
      <c r="D15435" s="29" t="s">
        <v>49871</v>
      </c>
      <c r="E15435" s="30" t="s">
        <v>7711</v>
      </c>
      <c r="F15435" s="31" t="s">
        <v>49871</v>
      </c>
    </row>
    <row r="15436" spans="1:6" ht="12.75" x14ac:dyDescent="0.2">
      <c r="A15436" s="27" t="s">
        <v>10973</v>
      </c>
      <c r="B15436" s="27" t="s">
        <v>9</v>
      </c>
      <c r="C15436" s="28">
        <v>45605</v>
      </c>
      <c r="D15436" s="29" t="s">
        <v>37209</v>
      </c>
      <c r="E15436" s="30" t="s">
        <v>10974</v>
      </c>
      <c r="F15436" s="31" t="s">
        <v>37209</v>
      </c>
    </row>
    <row r="15437" spans="1:6" ht="12.75" x14ac:dyDescent="0.2">
      <c r="A15437" s="27" t="s">
        <v>5891</v>
      </c>
      <c r="B15437" s="27" t="s">
        <v>9</v>
      </c>
      <c r="C15437" s="28">
        <v>45474</v>
      </c>
      <c r="D15437" s="29" t="s">
        <v>49872</v>
      </c>
      <c r="E15437" s="30" t="s">
        <v>5892</v>
      </c>
      <c r="F15437" s="31" t="s">
        <v>49873</v>
      </c>
    </row>
    <row r="15438" spans="1:6" ht="12.75" x14ac:dyDescent="0.2">
      <c r="A15438" s="27" t="s">
        <v>16516</v>
      </c>
      <c r="B15438" s="27" t="s">
        <v>9</v>
      </c>
      <c r="C15438" s="28">
        <v>45774</v>
      </c>
      <c r="D15438" s="29" t="s">
        <v>49874</v>
      </c>
      <c r="E15438" s="30" t="s">
        <v>16517</v>
      </c>
      <c r="F15438" s="31" t="s">
        <v>49875</v>
      </c>
    </row>
    <row r="15439" spans="1:6" ht="12.75" x14ac:dyDescent="0.2">
      <c r="A15439" s="27" t="s">
        <v>8356</v>
      </c>
      <c r="B15439" s="27" t="s">
        <v>9</v>
      </c>
      <c r="C15439" s="28">
        <v>45534</v>
      </c>
      <c r="D15439" s="29" t="s">
        <v>49876</v>
      </c>
      <c r="E15439" s="30" t="s">
        <v>8357</v>
      </c>
      <c r="F15439" s="31" t="s">
        <v>49876</v>
      </c>
    </row>
    <row r="15440" spans="1:6" ht="12.75" x14ac:dyDescent="0.2">
      <c r="A15440" s="27" t="s">
        <v>8379</v>
      </c>
      <c r="B15440" s="27" t="s">
        <v>9</v>
      </c>
      <c r="C15440" s="28">
        <v>45535</v>
      </c>
      <c r="D15440" s="29" t="s">
        <v>49877</v>
      </c>
      <c r="E15440" s="30" t="s">
        <v>8380</v>
      </c>
      <c r="F15440" s="31" t="s">
        <v>49877</v>
      </c>
    </row>
    <row r="15441" spans="1:6" ht="12.75" x14ac:dyDescent="0.2">
      <c r="A15441" s="27" t="s">
        <v>10245</v>
      </c>
      <c r="B15441" s="27" t="s">
        <v>9</v>
      </c>
      <c r="C15441" s="28">
        <v>45579</v>
      </c>
      <c r="D15441" s="29" t="s">
        <v>49878</v>
      </c>
      <c r="E15441" s="30" t="s">
        <v>10246</v>
      </c>
      <c r="F15441" s="31" t="s">
        <v>49879</v>
      </c>
    </row>
    <row r="15442" spans="1:6" ht="12.75" x14ac:dyDescent="0.2">
      <c r="A15442" s="27" t="s">
        <v>10742</v>
      </c>
      <c r="B15442" s="27" t="s">
        <v>9</v>
      </c>
      <c r="C15442" s="28">
        <v>45596</v>
      </c>
      <c r="D15442" s="29" t="s">
        <v>49880</v>
      </c>
      <c r="E15442" s="30" t="s">
        <v>10743</v>
      </c>
      <c r="F15442" s="31" t="s">
        <v>49880</v>
      </c>
    </row>
    <row r="15443" spans="1:6" ht="12.75" x14ac:dyDescent="0.2">
      <c r="A15443" s="27" t="s">
        <v>16582</v>
      </c>
      <c r="B15443" s="27" t="s">
        <v>9</v>
      </c>
      <c r="C15443" s="28">
        <v>45771</v>
      </c>
      <c r="D15443" s="29" t="s">
        <v>49881</v>
      </c>
      <c r="E15443" s="30" t="s">
        <v>16583</v>
      </c>
      <c r="F15443" s="31" t="s">
        <v>49882</v>
      </c>
    </row>
    <row r="15444" spans="1:6" ht="12.75" x14ac:dyDescent="0.2">
      <c r="A15444" s="27" t="s">
        <v>8519</v>
      </c>
      <c r="B15444" s="27" t="s">
        <v>9</v>
      </c>
      <c r="C15444" s="28">
        <v>45536</v>
      </c>
      <c r="D15444" s="29" t="s">
        <v>49883</v>
      </c>
      <c r="E15444" s="30" t="s">
        <v>8520</v>
      </c>
      <c r="F15444" s="31" t="s">
        <v>49883</v>
      </c>
    </row>
    <row r="15445" spans="1:6" ht="12.75" x14ac:dyDescent="0.2">
      <c r="A15445" s="27" t="s">
        <v>8162</v>
      </c>
      <c r="B15445" s="27" t="s">
        <v>9</v>
      </c>
      <c r="C15445" s="28">
        <v>45528</v>
      </c>
      <c r="D15445" s="29" t="s">
        <v>49884</v>
      </c>
      <c r="E15445" s="30" t="s">
        <v>8163</v>
      </c>
      <c r="F15445" s="31" t="s">
        <v>49884</v>
      </c>
    </row>
    <row r="15446" spans="1:6" ht="12.75" x14ac:dyDescent="0.2">
      <c r="A15446" s="27" t="s">
        <v>7533</v>
      </c>
      <c r="B15446" s="27" t="s">
        <v>9</v>
      </c>
      <c r="C15446" s="28">
        <v>45514</v>
      </c>
      <c r="D15446" s="29" t="s">
        <v>35346</v>
      </c>
      <c r="E15446" s="30" t="s">
        <v>7534</v>
      </c>
      <c r="F15446" s="31" t="s">
        <v>35346</v>
      </c>
    </row>
    <row r="15447" spans="1:6" ht="12.75" x14ac:dyDescent="0.2">
      <c r="A15447" s="27" t="s">
        <v>7312</v>
      </c>
      <c r="B15447" s="27" t="s">
        <v>9</v>
      </c>
      <c r="C15447" s="28">
        <v>45508</v>
      </c>
      <c r="D15447" s="29" t="s">
        <v>49885</v>
      </c>
      <c r="E15447" s="30" t="s">
        <v>7313</v>
      </c>
      <c r="F15447" s="31" t="s">
        <v>49885</v>
      </c>
    </row>
    <row r="15448" spans="1:6" ht="12.75" x14ac:dyDescent="0.2">
      <c r="A15448" s="27" t="s">
        <v>13078</v>
      </c>
      <c r="B15448" s="27" t="s">
        <v>10936</v>
      </c>
      <c r="C15448" s="28">
        <v>45659</v>
      </c>
      <c r="D15448" s="29" t="s">
        <v>49886</v>
      </c>
      <c r="E15448" s="30" t="s">
        <v>13079</v>
      </c>
      <c r="F15448" s="31" t="s">
        <v>49886</v>
      </c>
    </row>
    <row r="15449" spans="1:6" ht="12.75" x14ac:dyDescent="0.2">
      <c r="A15449" s="27" t="s">
        <v>12688</v>
      </c>
      <c r="B15449" s="27" t="s">
        <v>10936</v>
      </c>
      <c r="C15449" s="28">
        <v>45646</v>
      </c>
      <c r="D15449" s="29" t="s">
        <v>41311</v>
      </c>
      <c r="E15449" s="30" t="s">
        <v>2671</v>
      </c>
      <c r="F15449" s="31" t="s">
        <v>41312</v>
      </c>
    </row>
    <row r="15450" spans="1:6" ht="12.75" x14ac:dyDescent="0.2">
      <c r="A15450" s="27" t="s">
        <v>10599</v>
      </c>
      <c r="B15450" s="27" t="s">
        <v>9</v>
      </c>
      <c r="C15450" s="28">
        <v>45591</v>
      </c>
      <c r="D15450" s="29" t="s">
        <v>37209</v>
      </c>
      <c r="E15450" s="30" t="s">
        <v>10600</v>
      </c>
      <c r="F15450" s="31" t="s">
        <v>49887</v>
      </c>
    </row>
    <row r="15451" spans="1:6" ht="12.75" x14ac:dyDescent="0.2">
      <c r="A15451" s="27" t="s">
        <v>58845</v>
      </c>
      <c r="B15451" s="27" t="s">
        <v>9</v>
      </c>
      <c r="C15451" s="28">
        <v>45577</v>
      </c>
      <c r="D15451" s="29" t="s">
        <v>58846</v>
      </c>
      <c r="E15451" s="30" t="s">
        <v>58847</v>
      </c>
      <c r="F15451" s="31" t="s">
        <v>58458</v>
      </c>
    </row>
    <row r="15452" spans="1:6" ht="12.75" x14ac:dyDescent="0.2">
      <c r="A15452" s="27" t="s">
        <v>7830</v>
      </c>
      <c r="B15452" s="27" t="s">
        <v>9</v>
      </c>
      <c r="C15452" s="28">
        <v>45521</v>
      </c>
      <c r="D15452" s="29" t="s">
        <v>46559</v>
      </c>
      <c r="E15452" s="30" t="s">
        <v>7831</v>
      </c>
      <c r="F15452" s="31" t="s">
        <v>46559</v>
      </c>
    </row>
    <row r="15453" spans="1:6" ht="12.75" x14ac:dyDescent="0.2">
      <c r="A15453" s="27" t="s">
        <v>7556</v>
      </c>
      <c r="B15453" s="27" t="s">
        <v>9</v>
      </c>
      <c r="C15453" s="28">
        <v>45514</v>
      </c>
      <c r="D15453" s="29" t="s">
        <v>49888</v>
      </c>
      <c r="E15453" s="30" t="s">
        <v>7557</v>
      </c>
      <c r="F15453" s="31" t="s">
        <v>49889</v>
      </c>
    </row>
    <row r="15454" spans="1:6" ht="12.75" x14ac:dyDescent="0.2">
      <c r="A15454" s="27" t="s">
        <v>19701</v>
      </c>
      <c r="B15454" s="27" t="s">
        <v>5</v>
      </c>
      <c r="C15454" s="28">
        <v>45879</v>
      </c>
      <c r="D15454" s="29" t="s">
        <v>49890</v>
      </c>
      <c r="E15454" s="30" t="s">
        <v>19702</v>
      </c>
      <c r="F15454" s="31" t="s">
        <v>49891</v>
      </c>
    </row>
    <row r="15455" spans="1:6" ht="12.75" x14ac:dyDescent="0.2">
      <c r="A15455" s="27" t="s">
        <v>8222</v>
      </c>
      <c r="B15455" s="27" t="s">
        <v>9</v>
      </c>
      <c r="C15455" s="28">
        <v>45528</v>
      </c>
      <c r="D15455" s="29" t="s">
        <v>49892</v>
      </c>
      <c r="E15455" s="30" t="s">
        <v>8223</v>
      </c>
      <c r="F15455" s="31" t="s">
        <v>49892</v>
      </c>
    </row>
    <row r="15456" spans="1:6" ht="12.75" x14ac:dyDescent="0.2">
      <c r="A15456" s="27" t="s">
        <v>70946</v>
      </c>
      <c r="B15456" s="27" t="s">
        <v>9</v>
      </c>
      <c r="C15456" s="28">
        <v>45695</v>
      </c>
      <c r="D15456" s="29" t="s">
        <v>18613</v>
      </c>
      <c r="E15456" s="30" t="s">
        <v>70947</v>
      </c>
      <c r="F15456" s="31" t="s">
        <v>18613</v>
      </c>
    </row>
    <row r="15457" spans="1:6" ht="12.75" x14ac:dyDescent="0.2">
      <c r="A15457" s="27" t="s">
        <v>10725</v>
      </c>
      <c r="B15457" s="27" t="s">
        <v>10936</v>
      </c>
      <c r="C15457" s="28">
        <v>45593</v>
      </c>
      <c r="D15457" s="29" t="s">
        <v>49893</v>
      </c>
      <c r="E15457" s="30" t="s">
        <v>10726</v>
      </c>
      <c r="F15457" s="31" t="s">
        <v>36052</v>
      </c>
    </row>
    <row r="15458" spans="1:6" ht="12.75" x14ac:dyDescent="0.2">
      <c r="A15458" s="27" t="s">
        <v>12034</v>
      </c>
      <c r="B15458" s="27" t="s">
        <v>9</v>
      </c>
      <c r="C15458" s="28">
        <v>45631</v>
      </c>
      <c r="D15458" s="29" t="s">
        <v>44259</v>
      </c>
      <c r="E15458" s="30" t="s">
        <v>10674</v>
      </c>
      <c r="F15458" s="31" t="s">
        <v>44259</v>
      </c>
    </row>
    <row r="15459" spans="1:6" ht="12.75" x14ac:dyDescent="0.2">
      <c r="A15459" s="27" t="s">
        <v>17274</v>
      </c>
      <c r="B15459" s="27" t="s">
        <v>9</v>
      </c>
      <c r="C15459" s="28">
        <v>45793</v>
      </c>
      <c r="D15459" s="29" t="s">
        <v>49894</v>
      </c>
      <c r="E15459" s="30" t="s">
        <v>17275</v>
      </c>
      <c r="F15459" s="31" t="s">
        <v>49894</v>
      </c>
    </row>
    <row r="15460" spans="1:6" ht="12.75" x14ac:dyDescent="0.2">
      <c r="A15460" s="27" t="s">
        <v>20609</v>
      </c>
      <c r="B15460" s="27" t="s">
        <v>9</v>
      </c>
      <c r="C15460" s="28">
        <v>45904</v>
      </c>
      <c r="D15460" s="29" t="s">
        <v>49895</v>
      </c>
      <c r="E15460" s="30" t="s">
        <v>1957</v>
      </c>
      <c r="F15460" s="31" t="s">
        <v>49895</v>
      </c>
    </row>
    <row r="15461" spans="1:6" ht="12.75" x14ac:dyDescent="0.2">
      <c r="A15461" s="27" t="s">
        <v>31221</v>
      </c>
      <c r="B15461" s="27" t="s">
        <v>5</v>
      </c>
      <c r="C15461" s="28">
        <v>46179</v>
      </c>
      <c r="D15461" s="29" t="s">
        <v>49896</v>
      </c>
      <c r="E15461" s="30" t="s">
        <v>31222</v>
      </c>
      <c r="F15461" s="31" t="s">
        <v>49897</v>
      </c>
    </row>
    <row r="15462" spans="1:6" ht="12.75" x14ac:dyDescent="0.2">
      <c r="A15462" s="27" t="s">
        <v>69366</v>
      </c>
      <c r="B15462" s="27" t="s">
        <v>9</v>
      </c>
      <c r="C15462" s="28">
        <v>46430</v>
      </c>
      <c r="D15462" s="29" t="s">
        <v>69367</v>
      </c>
      <c r="E15462" s="30" t="s">
        <v>69368</v>
      </c>
      <c r="F15462" s="31" t="s">
        <v>69367</v>
      </c>
    </row>
    <row r="15463" spans="1:6" ht="12.75" x14ac:dyDescent="0.2">
      <c r="A15463" s="27" t="s">
        <v>12379</v>
      </c>
      <c r="B15463" s="27" t="s">
        <v>10936</v>
      </c>
      <c r="C15463" s="28">
        <v>45634</v>
      </c>
      <c r="D15463" s="29" t="s">
        <v>62533</v>
      </c>
      <c r="E15463" s="30" t="s">
        <v>12380</v>
      </c>
      <c r="F15463" s="31" t="s">
        <v>62533</v>
      </c>
    </row>
    <row r="15464" spans="1:6" ht="12.75" x14ac:dyDescent="0.2">
      <c r="A15464" s="27" t="s">
        <v>12776</v>
      </c>
      <c r="B15464" s="27" t="s">
        <v>5</v>
      </c>
      <c r="C15464" s="28">
        <v>45652</v>
      </c>
      <c r="D15464" s="29" t="s">
        <v>58313</v>
      </c>
      <c r="E15464" s="30" t="s">
        <v>58314</v>
      </c>
      <c r="F15464" s="31" t="s">
        <v>58064</v>
      </c>
    </row>
    <row r="15465" spans="1:6" ht="12.75" x14ac:dyDescent="0.2">
      <c r="A15465" s="27" t="s">
        <v>8412</v>
      </c>
      <c r="B15465" s="27" t="s">
        <v>9</v>
      </c>
      <c r="C15465" s="28">
        <v>45536</v>
      </c>
      <c r="D15465" s="29" t="s">
        <v>49898</v>
      </c>
      <c r="E15465" s="30" t="s">
        <v>8413</v>
      </c>
      <c r="F15465" s="31" t="s">
        <v>49898</v>
      </c>
    </row>
    <row r="15466" spans="1:6" ht="12.75" x14ac:dyDescent="0.2">
      <c r="A15466" s="27" t="s">
        <v>49899</v>
      </c>
      <c r="B15466" s="27" t="s">
        <v>9</v>
      </c>
      <c r="C15466" s="28">
        <v>45824</v>
      </c>
      <c r="D15466" s="29" t="s">
        <v>18613</v>
      </c>
      <c r="E15466" s="30" t="s">
        <v>18727</v>
      </c>
      <c r="F15466" s="31" t="s">
        <v>18613</v>
      </c>
    </row>
    <row r="15467" spans="1:6" ht="12.75" x14ac:dyDescent="0.2">
      <c r="A15467" s="27" t="s">
        <v>8729</v>
      </c>
      <c r="B15467" s="27" t="s">
        <v>10936</v>
      </c>
      <c r="C15467" s="28">
        <v>45519</v>
      </c>
      <c r="D15467" s="29" t="s">
        <v>49900</v>
      </c>
      <c r="E15467" s="30" t="s">
        <v>8730</v>
      </c>
      <c r="F15467" s="31" t="s">
        <v>49900</v>
      </c>
    </row>
    <row r="15468" spans="1:6" ht="12.75" x14ac:dyDescent="0.2">
      <c r="A15468" s="27" t="s">
        <v>28177</v>
      </c>
      <c r="B15468" s="27" t="s">
        <v>10936</v>
      </c>
      <c r="C15468" s="28">
        <v>45963</v>
      </c>
      <c r="D15468" s="29" t="s">
        <v>36827</v>
      </c>
      <c r="E15468" s="30" t="s">
        <v>28178</v>
      </c>
      <c r="F15468" s="31" t="s">
        <v>36827</v>
      </c>
    </row>
    <row r="15469" spans="1:6" ht="12.75" x14ac:dyDescent="0.2">
      <c r="A15469" s="27" t="s">
        <v>9446</v>
      </c>
      <c r="B15469" s="27" t="s">
        <v>9</v>
      </c>
      <c r="C15469" s="28">
        <v>45562</v>
      </c>
      <c r="D15469" s="29" t="s">
        <v>49901</v>
      </c>
      <c r="E15469" s="30" t="s">
        <v>9447</v>
      </c>
      <c r="F15469" s="31" t="s">
        <v>49901</v>
      </c>
    </row>
    <row r="15470" spans="1:6" ht="12.75" x14ac:dyDescent="0.2">
      <c r="A15470" s="27" t="s">
        <v>7325</v>
      </c>
      <c r="B15470" s="27" t="s">
        <v>9</v>
      </c>
      <c r="C15470" s="28">
        <v>45508</v>
      </c>
      <c r="D15470" s="29" t="s">
        <v>49276</v>
      </c>
      <c r="E15470" s="30" t="s">
        <v>7326</v>
      </c>
      <c r="F15470" s="31" t="s">
        <v>49276</v>
      </c>
    </row>
    <row r="15471" spans="1:6" ht="12.75" x14ac:dyDescent="0.2">
      <c r="A15471" s="27" t="s">
        <v>7327</v>
      </c>
      <c r="B15471" s="27" t="s">
        <v>9</v>
      </c>
      <c r="C15471" s="28">
        <v>45508</v>
      </c>
      <c r="D15471" s="29" t="s">
        <v>49276</v>
      </c>
      <c r="E15471" s="30" t="s">
        <v>7326</v>
      </c>
      <c r="F15471" s="31" t="s">
        <v>49276</v>
      </c>
    </row>
    <row r="15472" spans="1:6" ht="12.75" x14ac:dyDescent="0.2">
      <c r="A15472" s="27" t="s">
        <v>13245</v>
      </c>
      <c r="B15472" s="27" t="s">
        <v>10936</v>
      </c>
      <c r="C15472" s="28">
        <v>45660</v>
      </c>
      <c r="D15472" s="29" t="s">
        <v>49902</v>
      </c>
      <c r="E15472" s="30" t="s">
        <v>13246</v>
      </c>
      <c r="F15472" s="31" t="s">
        <v>49903</v>
      </c>
    </row>
    <row r="15473" spans="1:6" ht="12.75" x14ac:dyDescent="0.2">
      <c r="A15473" s="27" t="s">
        <v>49904</v>
      </c>
      <c r="B15473" s="27" t="s">
        <v>10936</v>
      </c>
      <c r="C15473" s="28">
        <v>45846</v>
      </c>
      <c r="D15473" s="29" t="s">
        <v>49905</v>
      </c>
      <c r="E15473" s="30" t="s">
        <v>49906</v>
      </c>
      <c r="F15473" s="31" t="s">
        <v>49905</v>
      </c>
    </row>
    <row r="15474" spans="1:6" ht="12.75" x14ac:dyDescent="0.2">
      <c r="A15474" s="27" t="s">
        <v>24020</v>
      </c>
      <c r="B15474" s="27" t="s">
        <v>9</v>
      </c>
      <c r="C15474" s="28">
        <v>46024</v>
      </c>
      <c r="D15474" s="29" t="s">
        <v>49907</v>
      </c>
      <c r="E15474" s="30" t="s">
        <v>20900</v>
      </c>
      <c r="F15474" s="31" t="s">
        <v>37570</v>
      </c>
    </row>
    <row r="15475" spans="1:6" ht="12.75" x14ac:dyDescent="0.2">
      <c r="A15475" s="27" t="s">
        <v>20623</v>
      </c>
      <c r="B15475" s="27" t="s">
        <v>10936</v>
      </c>
      <c r="C15475" s="28">
        <v>45887</v>
      </c>
      <c r="D15475" s="29" t="s">
        <v>49908</v>
      </c>
      <c r="E15475" s="30" t="s">
        <v>20624</v>
      </c>
      <c r="F15475" s="31" t="s">
        <v>49909</v>
      </c>
    </row>
    <row r="15476" spans="1:6" ht="12.75" x14ac:dyDescent="0.2">
      <c r="A15476" s="27" t="s">
        <v>21118</v>
      </c>
      <c r="B15476" s="27" t="s">
        <v>9</v>
      </c>
      <c r="C15476" s="28">
        <v>45919</v>
      </c>
      <c r="D15476" s="29" t="s">
        <v>49910</v>
      </c>
      <c r="E15476" s="30" t="s">
        <v>21119</v>
      </c>
      <c r="F15476" s="31" t="s">
        <v>49911</v>
      </c>
    </row>
    <row r="15477" spans="1:6" ht="12.75" x14ac:dyDescent="0.2">
      <c r="A15477" s="27" t="s">
        <v>8331</v>
      </c>
      <c r="B15477" s="27" t="s">
        <v>9</v>
      </c>
      <c r="C15477" s="28">
        <v>45533</v>
      </c>
      <c r="D15477" s="29" t="s">
        <v>49912</v>
      </c>
      <c r="E15477" s="30" t="s">
        <v>8332</v>
      </c>
      <c r="F15477" s="31" t="s">
        <v>49913</v>
      </c>
    </row>
    <row r="15478" spans="1:6" ht="12.75" x14ac:dyDescent="0.2">
      <c r="A15478" s="27" t="s">
        <v>10814</v>
      </c>
      <c r="B15478" s="27" t="s">
        <v>5</v>
      </c>
      <c r="C15478" s="28">
        <v>45598</v>
      </c>
      <c r="D15478" s="29" t="s">
        <v>49914</v>
      </c>
      <c r="E15478" s="30" t="s">
        <v>49915</v>
      </c>
      <c r="F15478" s="31" t="s">
        <v>49916</v>
      </c>
    </row>
    <row r="15479" spans="1:6" ht="12.75" x14ac:dyDescent="0.2">
      <c r="A15479" s="27" t="s">
        <v>32987</v>
      </c>
      <c r="B15479" s="27" t="s">
        <v>10936</v>
      </c>
      <c r="C15479" s="28">
        <v>46241</v>
      </c>
      <c r="D15479" s="29" t="s">
        <v>40045</v>
      </c>
      <c r="E15479" s="30" t="s">
        <v>32986</v>
      </c>
      <c r="F15479" s="31" t="s">
        <v>40045</v>
      </c>
    </row>
    <row r="15480" spans="1:6" ht="12.75" x14ac:dyDescent="0.2">
      <c r="A15480" s="27" t="s">
        <v>6092</v>
      </c>
      <c r="B15480" s="27" t="s">
        <v>10936</v>
      </c>
      <c r="C15480" s="28">
        <v>46201</v>
      </c>
      <c r="D15480" s="29" t="s">
        <v>49917</v>
      </c>
      <c r="E15480" s="30" t="s">
        <v>49918</v>
      </c>
      <c r="F15480" s="31" t="s">
        <v>49917</v>
      </c>
    </row>
    <row r="15481" spans="1:6" ht="12.75" x14ac:dyDescent="0.2">
      <c r="A15481" s="27" t="s">
        <v>7984</v>
      </c>
      <c r="B15481" s="27" t="s">
        <v>9</v>
      </c>
      <c r="C15481" s="28">
        <v>45522</v>
      </c>
      <c r="D15481" s="29" t="s">
        <v>18614</v>
      </c>
      <c r="E15481" s="30" t="s">
        <v>7985</v>
      </c>
      <c r="F15481" s="31" t="s">
        <v>18614</v>
      </c>
    </row>
    <row r="15482" spans="1:6" ht="12.75" x14ac:dyDescent="0.2">
      <c r="A15482" s="27" t="s">
        <v>33551</v>
      </c>
      <c r="B15482" s="27" t="s">
        <v>9</v>
      </c>
      <c r="C15482" s="28">
        <v>45521</v>
      </c>
      <c r="D15482" s="29" t="s">
        <v>40080</v>
      </c>
      <c r="E15482" s="30" t="s">
        <v>7909</v>
      </c>
      <c r="F15482" s="31" t="s">
        <v>40080</v>
      </c>
    </row>
    <row r="15483" spans="1:6" ht="12.75" x14ac:dyDescent="0.2">
      <c r="A15483" s="27" t="s">
        <v>9877</v>
      </c>
      <c r="B15483" s="27" t="s">
        <v>9</v>
      </c>
      <c r="C15483" s="28">
        <v>45570</v>
      </c>
      <c r="D15483" s="29" t="s">
        <v>49919</v>
      </c>
      <c r="E15483" s="30" t="s">
        <v>9878</v>
      </c>
      <c r="F15483" s="31" t="s">
        <v>49920</v>
      </c>
    </row>
    <row r="15484" spans="1:6" ht="12.75" x14ac:dyDescent="0.2">
      <c r="A15484" s="27" t="s">
        <v>12696</v>
      </c>
      <c r="B15484" s="27" t="s">
        <v>5</v>
      </c>
      <c r="C15484" s="28">
        <v>45829</v>
      </c>
      <c r="D15484" s="29" t="s">
        <v>49921</v>
      </c>
      <c r="E15484" s="30" t="s">
        <v>18853</v>
      </c>
      <c r="F15484" s="31" t="s">
        <v>49922</v>
      </c>
    </row>
    <row r="15485" spans="1:6" ht="12.75" x14ac:dyDescent="0.2">
      <c r="A15485" s="27" t="s">
        <v>17174</v>
      </c>
      <c r="B15485" s="27" t="s">
        <v>9</v>
      </c>
      <c r="C15485" s="28">
        <v>45787</v>
      </c>
      <c r="D15485" s="29" t="s">
        <v>49923</v>
      </c>
      <c r="E15485" s="30" t="s">
        <v>17175</v>
      </c>
      <c r="F15485" s="31" t="s">
        <v>49924</v>
      </c>
    </row>
    <row r="15486" spans="1:6" ht="12.75" x14ac:dyDescent="0.2">
      <c r="A15486" s="27" t="s">
        <v>12118</v>
      </c>
      <c r="B15486" s="27" t="s">
        <v>10936</v>
      </c>
      <c r="C15486" s="28">
        <v>45620</v>
      </c>
      <c r="D15486" s="29" t="s">
        <v>49925</v>
      </c>
      <c r="E15486" s="30" t="s">
        <v>12119</v>
      </c>
      <c r="F15486" s="31" t="s">
        <v>49925</v>
      </c>
    </row>
    <row r="15487" spans="1:6" ht="12.75" x14ac:dyDescent="0.2">
      <c r="A15487" s="27" t="s">
        <v>6783</v>
      </c>
      <c r="B15487" s="27" t="s">
        <v>9</v>
      </c>
      <c r="C15487" s="28">
        <v>45498</v>
      </c>
      <c r="D15487" s="29" t="s">
        <v>6784</v>
      </c>
      <c r="E15487" s="30" t="s">
        <v>6784</v>
      </c>
      <c r="F15487" s="31" t="s">
        <v>49926</v>
      </c>
    </row>
    <row r="15488" spans="1:6" ht="12.75" x14ac:dyDescent="0.2">
      <c r="A15488" s="27" t="s">
        <v>1041</v>
      </c>
      <c r="B15488" s="27" t="s">
        <v>9</v>
      </c>
      <c r="C15488" s="28">
        <v>46088</v>
      </c>
      <c r="D15488" s="29" t="s">
        <v>35260</v>
      </c>
      <c r="E15488" s="30" t="s">
        <v>29042</v>
      </c>
      <c r="F15488" s="31" t="s">
        <v>25</v>
      </c>
    </row>
    <row r="15489" spans="1:6" ht="12.75" x14ac:dyDescent="0.2">
      <c r="A15489" s="27" t="s">
        <v>18708</v>
      </c>
      <c r="B15489" s="27" t="s">
        <v>10936</v>
      </c>
      <c r="C15489" s="28">
        <v>45822</v>
      </c>
      <c r="D15489" s="29" t="s">
        <v>49927</v>
      </c>
      <c r="E15489" s="30" t="s">
        <v>18709</v>
      </c>
      <c r="F15489" s="31" t="s">
        <v>49927</v>
      </c>
    </row>
    <row r="15490" spans="1:6" ht="12.75" x14ac:dyDescent="0.2">
      <c r="A15490" s="27" t="s">
        <v>8458</v>
      </c>
      <c r="B15490" s="27" t="s">
        <v>5</v>
      </c>
      <c r="C15490" s="28">
        <v>46012</v>
      </c>
      <c r="D15490" s="29" t="s">
        <v>49928</v>
      </c>
      <c r="E15490" s="30" t="s">
        <v>8459</v>
      </c>
      <c r="F15490" s="31" t="s">
        <v>49928</v>
      </c>
    </row>
    <row r="15491" spans="1:6" ht="12.75" x14ac:dyDescent="0.2">
      <c r="A15491" s="27" t="s">
        <v>12042</v>
      </c>
      <c r="B15491" s="27" t="s">
        <v>9</v>
      </c>
      <c r="C15491" s="28">
        <v>45625</v>
      </c>
      <c r="D15491" s="29" t="s">
        <v>36531</v>
      </c>
      <c r="E15491" s="30" t="s">
        <v>12043</v>
      </c>
      <c r="F15491" s="31" t="s">
        <v>36531</v>
      </c>
    </row>
    <row r="15492" spans="1:6" ht="12.75" x14ac:dyDescent="0.2">
      <c r="A15492" s="27" t="s">
        <v>68257</v>
      </c>
      <c r="B15492" s="27" t="s">
        <v>9</v>
      </c>
      <c r="C15492" s="28">
        <v>46415</v>
      </c>
      <c r="D15492" s="29" t="s">
        <v>68258</v>
      </c>
      <c r="E15492" s="30" t="s">
        <v>68259</v>
      </c>
      <c r="F15492" s="31" t="s">
        <v>68260</v>
      </c>
    </row>
    <row r="15493" spans="1:6" ht="12.75" x14ac:dyDescent="0.2">
      <c r="A15493" s="27" t="s">
        <v>21508</v>
      </c>
      <c r="B15493" s="27" t="s">
        <v>9</v>
      </c>
      <c r="C15493" s="28">
        <v>45927</v>
      </c>
      <c r="D15493" s="29" t="s">
        <v>49929</v>
      </c>
      <c r="E15493" s="30" t="s">
        <v>21509</v>
      </c>
      <c r="F15493" s="31" t="s">
        <v>49929</v>
      </c>
    </row>
    <row r="15494" spans="1:6" ht="12.75" x14ac:dyDescent="0.2">
      <c r="A15494" s="27" t="s">
        <v>16602</v>
      </c>
      <c r="B15494" s="27" t="s">
        <v>9</v>
      </c>
      <c r="C15494" s="28">
        <v>45772</v>
      </c>
      <c r="D15494" s="29" t="s">
        <v>45427</v>
      </c>
      <c r="E15494" s="30" t="s">
        <v>16603</v>
      </c>
      <c r="F15494" s="31" t="s">
        <v>45427</v>
      </c>
    </row>
    <row r="15495" spans="1:6" ht="12.75" x14ac:dyDescent="0.2">
      <c r="A15495" s="27" t="s">
        <v>8062</v>
      </c>
      <c r="B15495" s="27" t="s">
        <v>9</v>
      </c>
      <c r="C15495" s="28">
        <v>45526</v>
      </c>
      <c r="D15495" s="29" t="s">
        <v>49930</v>
      </c>
      <c r="E15495" s="30" t="s">
        <v>8063</v>
      </c>
      <c r="F15495" s="31" t="s">
        <v>49931</v>
      </c>
    </row>
    <row r="15496" spans="1:6" ht="12.75" x14ac:dyDescent="0.2">
      <c r="A15496" s="27" t="s">
        <v>8985</v>
      </c>
      <c r="B15496" s="27" t="s">
        <v>9</v>
      </c>
      <c r="C15496" s="28">
        <v>45549</v>
      </c>
      <c r="D15496" s="29" t="s">
        <v>49932</v>
      </c>
      <c r="E15496" s="30" t="s">
        <v>8986</v>
      </c>
      <c r="F15496" s="31" t="s">
        <v>49932</v>
      </c>
    </row>
    <row r="15497" spans="1:6" ht="12.75" x14ac:dyDescent="0.2">
      <c r="A15497" s="27" t="s">
        <v>63874</v>
      </c>
      <c r="B15497" s="27" t="s">
        <v>9</v>
      </c>
      <c r="C15497" s="28">
        <v>46366</v>
      </c>
      <c r="D15497" s="29" t="s">
        <v>63875</v>
      </c>
      <c r="E15497" s="30" t="s">
        <v>63876</v>
      </c>
      <c r="F15497" s="31" t="s">
        <v>63875</v>
      </c>
    </row>
    <row r="15498" spans="1:6" ht="12.75" x14ac:dyDescent="0.2">
      <c r="A15498" s="27" t="s">
        <v>9220</v>
      </c>
      <c r="B15498" s="27" t="s">
        <v>9</v>
      </c>
      <c r="C15498" s="28">
        <v>45555</v>
      </c>
      <c r="D15498" s="29" t="s">
        <v>49933</v>
      </c>
      <c r="E15498" s="30" t="s">
        <v>8679</v>
      </c>
      <c r="F15498" s="31" t="s">
        <v>49933</v>
      </c>
    </row>
    <row r="15499" spans="1:6" ht="12.75" x14ac:dyDescent="0.2">
      <c r="A15499" s="27" t="s">
        <v>8678</v>
      </c>
      <c r="B15499" s="27" t="s">
        <v>9</v>
      </c>
      <c r="C15499" s="28">
        <v>45541</v>
      </c>
      <c r="D15499" s="29" t="s">
        <v>49933</v>
      </c>
      <c r="E15499" s="30" t="s">
        <v>8679</v>
      </c>
      <c r="F15499" s="31" t="s">
        <v>49933</v>
      </c>
    </row>
    <row r="15500" spans="1:6" ht="12.75" x14ac:dyDescent="0.2">
      <c r="A15500" s="27" t="s">
        <v>8333</v>
      </c>
      <c r="B15500" s="27" t="s">
        <v>9</v>
      </c>
      <c r="C15500" s="28">
        <v>45533</v>
      </c>
      <c r="D15500" s="29" t="s">
        <v>49934</v>
      </c>
      <c r="E15500" s="30" t="s">
        <v>284</v>
      </c>
      <c r="F15500" s="31" t="s">
        <v>49934</v>
      </c>
    </row>
    <row r="15501" spans="1:6" ht="12.75" x14ac:dyDescent="0.2">
      <c r="A15501" s="27" t="s">
        <v>49935</v>
      </c>
      <c r="B15501" s="27" t="s">
        <v>10936</v>
      </c>
      <c r="C15501" s="28">
        <v>45654</v>
      </c>
      <c r="D15501" s="29" t="s">
        <v>36789</v>
      </c>
      <c r="E15501" s="30" t="s">
        <v>49936</v>
      </c>
      <c r="F15501" s="31" t="s">
        <v>49937</v>
      </c>
    </row>
    <row r="15502" spans="1:6" ht="12.75" x14ac:dyDescent="0.2">
      <c r="A15502" s="27" t="s">
        <v>27892</v>
      </c>
      <c r="B15502" s="27" t="s">
        <v>10936</v>
      </c>
      <c r="C15502" s="28">
        <v>46027</v>
      </c>
      <c r="D15502" s="29" t="s">
        <v>49938</v>
      </c>
      <c r="E15502" s="30" t="s">
        <v>27893</v>
      </c>
      <c r="F15502" s="31" t="s">
        <v>49939</v>
      </c>
    </row>
    <row r="15503" spans="1:6" ht="12.75" x14ac:dyDescent="0.2">
      <c r="A15503" s="27" t="s">
        <v>13854</v>
      </c>
      <c r="B15503" s="27" t="s">
        <v>9</v>
      </c>
      <c r="C15503" s="28">
        <v>45691</v>
      </c>
      <c r="D15503" s="29" t="s">
        <v>49940</v>
      </c>
      <c r="E15503" s="30" t="s">
        <v>13855</v>
      </c>
      <c r="F15503" s="31" t="s">
        <v>49941</v>
      </c>
    </row>
    <row r="15504" spans="1:6" ht="12.75" x14ac:dyDescent="0.2">
      <c r="A15504" s="27" t="s">
        <v>11265</v>
      </c>
      <c r="B15504" s="27" t="s">
        <v>9</v>
      </c>
      <c r="C15504" s="28">
        <v>45632</v>
      </c>
      <c r="D15504" s="29" t="s">
        <v>49942</v>
      </c>
      <c r="E15504" s="30" t="s">
        <v>11266</v>
      </c>
      <c r="F15504" s="31" t="s">
        <v>44673</v>
      </c>
    </row>
    <row r="15505" spans="1:6" ht="12.75" x14ac:dyDescent="0.2">
      <c r="A15505" s="27" t="s">
        <v>12522</v>
      </c>
      <c r="B15505" s="27" t="s">
        <v>9</v>
      </c>
      <c r="C15505" s="28">
        <v>45641</v>
      </c>
      <c r="D15505" s="29" t="s">
        <v>62534</v>
      </c>
      <c r="E15505" s="30" t="s">
        <v>62535</v>
      </c>
      <c r="F15505" s="31" t="s">
        <v>62534</v>
      </c>
    </row>
    <row r="15506" spans="1:6" ht="12.75" x14ac:dyDescent="0.2">
      <c r="A15506" s="27" t="s">
        <v>9681</v>
      </c>
      <c r="B15506" s="27" t="s">
        <v>9</v>
      </c>
      <c r="C15506" s="28">
        <v>45568</v>
      </c>
      <c r="D15506" s="29" t="s">
        <v>49943</v>
      </c>
      <c r="E15506" s="30" t="s">
        <v>9682</v>
      </c>
      <c r="F15506" s="31" t="s">
        <v>49943</v>
      </c>
    </row>
    <row r="15507" spans="1:6" ht="12.75" x14ac:dyDescent="0.2">
      <c r="A15507" s="27" t="s">
        <v>24017</v>
      </c>
      <c r="B15507" s="27" t="s">
        <v>5</v>
      </c>
      <c r="C15507" s="28">
        <v>46024</v>
      </c>
      <c r="D15507" s="29" t="s">
        <v>51607</v>
      </c>
      <c r="E15507" s="30" t="s">
        <v>24018</v>
      </c>
      <c r="F15507" s="31" t="s">
        <v>51608</v>
      </c>
    </row>
    <row r="15508" spans="1:6" ht="12.75" x14ac:dyDescent="0.2">
      <c r="A15508" s="27" t="s">
        <v>15681</v>
      </c>
      <c r="B15508" s="27" t="s">
        <v>10936</v>
      </c>
      <c r="C15508" s="28">
        <v>46369</v>
      </c>
      <c r="D15508" s="29" t="s">
        <v>64554</v>
      </c>
      <c r="E15508" s="30" t="s">
        <v>15682</v>
      </c>
      <c r="F15508" s="31" t="s">
        <v>64555</v>
      </c>
    </row>
    <row r="15509" spans="1:6" ht="12.75" x14ac:dyDescent="0.2">
      <c r="A15509" s="27" t="s">
        <v>11033</v>
      </c>
      <c r="B15509" s="27" t="s">
        <v>10936</v>
      </c>
      <c r="C15509" s="28">
        <v>45604</v>
      </c>
      <c r="D15509" s="29" t="s">
        <v>49828</v>
      </c>
      <c r="E15509" s="30" t="s">
        <v>11034</v>
      </c>
      <c r="F15509" s="31" t="s">
        <v>49828</v>
      </c>
    </row>
    <row r="15510" spans="1:6" ht="12.75" x14ac:dyDescent="0.2">
      <c r="A15510" s="27" t="s">
        <v>7895</v>
      </c>
      <c r="B15510" s="27" t="s">
        <v>10936</v>
      </c>
      <c r="C15510" s="28">
        <v>45515</v>
      </c>
      <c r="D15510" s="29" t="s">
        <v>49944</v>
      </c>
      <c r="E15510" s="30" t="s">
        <v>7896</v>
      </c>
      <c r="F15510" s="31" t="s">
        <v>49945</v>
      </c>
    </row>
    <row r="15511" spans="1:6" ht="12.75" x14ac:dyDescent="0.2">
      <c r="A15511" s="27" t="s">
        <v>14232</v>
      </c>
      <c r="B15511" s="27" t="s">
        <v>10936</v>
      </c>
      <c r="C15511" s="28">
        <v>45747</v>
      </c>
      <c r="D15511" s="29" t="s">
        <v>49946</v>
      </c>
      <c r="E15511" s="30" t="s">
        <v>14233</v>
      </c>
      <c r="F15511" s="31" t="s">
        <v>49947</v>
      </c>
    </row>
    <row r="15512" spans="1:6" ht="12.75" x14ac:dyDescent="0.2">
      <c r="A15512" s="27" t="s">
        <v>8302</v>
      </c>
      <c r="B15512" s="27" t="s">
        <v>9</v>
      </c>
      <c r="C15512" s="28">
        <v>45530</v>
      </c>
      <c r="D15512" s="29" t="s">
        <v>45510</v>
      </c>
      <c r="E15512" s="30" t="s">
        <v>8303</v>
      </c>
      <c r="F15512" s="31" t="s">
        <v>45511</v>
      </c>
    </row>
    <row r="15513" spans="1:6" ht="12.75" x14ac:dyDescent="0.2">
      <c r="A15513" s="27" t="s">
        <v>72342</v>
      </c>
      <c r="B15513" s="27" t="s">
        <v>10936</v>
      </c>
      <c r="C15513" s="28">
        <v>46460</v>
      </c>
      <c r="D15513" s="29" t="s">
        <v>72343</v>
      </c>
      <c r="E15513" s="30" t="s">
        <v>72344</v>
      </c>
      <c r="F15513" s="31" t="s">
        <v>72343</v>
      </c>
    </row>
    <row r="15514" spans="1:6" ht="12.75" x14ac:dyDescent="0.2">
      <c r="A15514" s="27" t="s">
        <v>49948</v>
      </c>
      <c r="B15514" s="27" t="s">
        <v>5</v>
      </c>
      <c r="C15514" s="28">
        <v>45666</v>
      </c>
      <c r="D15514" s="29" t="s">
        <v>49949</v>
      </c>
      <c r="E15514" s="30" t="s">
        <v>49950</v>
      </c>
      <c r="F15514" s="31" t="s">
        <v>49951</v>
      </c>
    </row>
    <row r="15515" spans="1:6" ht="12.75" x14ac:dyDescent="0.2">
      <c r="A15515" s="27" t="s">
        <v>70948</v>
      </c>
      <c r="B15515" s="27" t="s">
        <v>10936</v>
      </c>
      <c r="C15515" s="28">
        <v>46450</v>
      </c>
      <c r="D15515" s="29" t="s">
        <v>59000</v>
      </c>
      <c r="E15515" s="30" t="s">
        <v>70949</v>
      </c>
      <c r="F15515" s="31" t="s">
        <v>59000</v>
      </c>
    </row>
    <row r="15516" spans="1:6" ht="12.75" x14ac:dyDescent="0.2">
      <c r="A15516" s="27" t="s">
        <v>49952</v>
      </c>
      <c r="B15516" s="27" t="s">
        <v>9</v>
      </c>
      <c r="C15516" s="28">
        <v>45606</v>
      </c>
      <c r="D15516" s="29" t="s">
        <v>36629</v>
      </c>
      <c r="E15516" s="30" t="s">
        <v>49953</v>
      </c>
      <c r="F15516" s="31" t="s">
        <v>36629</v>
      </c>
    </row>
    <row r="15517" spans="1:6" ht="12.75" x14ac:dyDescent="0.2">
      <c r="A15517" s="27" t="s">
        <v>14105</v>
      </c>
      <c r="B15517" s="27" t="s">
        <v>9</v>
      </c>
      <c r="C15517" s="28">
        <v>45712</v>
      </c>
      <c r="D15517" s="29" t="s">
        <v>49954</v>
      </c>
      <c r="E15517" s="30" t="s">
        <v>49955</v>
      </c>
      <c r="F15517" s="31" t="s">
        <v>49954</v>
      </c>
    </row>
    <row r="15518" spans="1:6" ht="12.75" x14ac:dyDescent="0.2">
      <c r="A15518" s="27" t="s">
        <v>7754</v>
      </c>
      <c r="B15518" s="27" t="s">
        <v>9</v>
      </c>
      <c r="C15518" s="28">
        <v>45520</v>
      </c>
      <c r="D15518" s="29" t="s">
        <v>49956</v>
      </c>
      <c r="E15518" s="30" t="s">
        <v>7755</v>
      </c>
      <c r="F15518" s="31" t="s">
        <v>49957</v>
      </c>
    </row>
    <row r="15519" spans="1:6" ht="12.75" x14ac:dyDescent="0.2">
      <c r="A15519" s="27" t="s">
        <v>12796</v>
      </c>
      <c r="B15519" s="27" t="s">
        <v>9</v>
      </c>
      <c r="C15519" s="28">
        <v>45653</v>
      </c>
      <c r="D15519" s="29" t="s">
        <v>49958</v>
      </c>
      <c r="E15519" s="30" t="s">
        <v>12797</v>
      </c>
      <c r="F15519" s="31" t="s">
        <v>49959</v>
      </c>
    </row>
    <row r="15520" spans="1:6" ht="12.75" x14ac:dyDescent="0.2">
      <c r="A15520" s="27" t="s">
        <v>6090</v>
      </c>
      <c r="B15520" s="27" t="s">
        <v>10936</v>
      </c>
      <c r="C15520" s="28">
        <v>45471</v>
      </c>
      <c r="D15520" s="29" t="s">
        <v>37209</v>
      </c>
      <c r="E15520" s="30" t="s">
        <v>6091</v>
      </c>
      <c r="F15520" s="31" t="s">
        <v>37209</v>
      </c>
    </row>
    <row r="15521" spans="1:6" ht="12.75" x14ac:dyDescent="0.2">
      <c r="A15521" s="27" t="s">
        <v>10761</v>
      </c>
      <c r="B15521" s="27" t="s">
        <v>5</v>
      </c>
      <c r="C15521" s="28">
        <v>45598</v>
      </c>
      <c r="D15521" s="29" t="s">
        <v>41232</v>
      </c>
      <c r="E15521" s="30" t="s">
        <v>10762</v>
      </c>
      <c r="F15521" s="31" t="s">
        <v>49960</v>
      </c>
    </row>
    <row r="15522" spans="1:6" ht="12.75" x14ac:dyDescent="0.2">
      <c r="A15522" s="27" t="s">
        <v>11424</v>
      </c>
      <c r="B15522" s="27" t="s">
        <v>9</v>
      </c>
      <c r="C15522" s="28">
        <v>45646</v>
      </c>
      <c r="D15522" s="29" t="s">
        <v>49961</v>
      </c>
      <c r="E15522" s="30" t="s">
        <v>11425</v>
      </c>
      <c r="F15522" s="31" t="s">
        <v>49961</v>
      </c>
    </row>
    <row r="15523" spans="1:6" ht="12.75" x14ac:dyDescent="0.2">
      <c r="A15523" s="27" t="s">
        <v>31529</v>
      </c>
      <c r="B15523" s="27" t="s">
        <v>9</v>
      </c>
      <c r="C15523" s="28">
        <v>46199</v>
      </c>
      <c r="D15523" s="29" t="s">
        <v>47728</v>
      </c>
      <c r="E15523" s="30" t="s">
        <v>49962</v>
      </c>
      <c r="F15523" s="31" t="s">
        <v>47728</v>
      </c>
    </row>
    <row r="15524" spans="1:6" ht="12.75" x14ac:dyDescent="0.2">
      <c r="A15524" s="27" t="s">
        <v>9170</v>
      </c>
      <c r="B15524" s="27" t="s">
        <v>9</v>
      </c>
      <c r="C15524" s="28">
        <v>45554</v>
      </c>
      <c r="D15524" s="29" t="s">
        <v>49963</v>
      </c>
      <c r="E15524" s="30" t="s">
        <v>9171</v>
      </c>
      <c r="F15524" s="31" t="s">
        <v>49964</v>
      </c>
    </row>
    <row r="15525" spans="1:6" ht="12.75" x14ac:dyDescent="0.2">
      <c r="A15525" s="27" t="s">
        <v>7547</v>
      </c>
      <c r="B15525" s="27" t="s">
        <v>9</v>
      </c>
      <c r="C15525" s="28">
        <v>45514</v>
      </c>
      <c r="D15525" s="29" t="s">
        <v>49965</v>
      </c>
      <c r="E15525" s="30" t="s">
        <v>7548</v>
      </c>
      <c r="F15525" s="31" t="s">
        <v>49965</v>
      </c>
    </row>
    <row r="15526" spans="1:6" ht="12.75" x14ac:dyDescent="0.2">
      <c r="A15526" s="27" t="s">
        <v>10226</v>
      </c>
      <c r="B15526" s="27" t="s">
        <v>9</v>
      </c>
      <c r="C15526" s="28">
        <v>45579</v>
      </c>
      <c r="D15526" s="29" t="s">
        <v>49966</v>
      </c>
      <c r="E15526" s="30" t="s">
        <v>10227</v>
      </c>
      <c r="F15526" s="31" t="s">
        <v>49966</v>
      </c>
    </row>
    <row r="15527" spans="1:6" ht="12.75" x14ac:dyDescent="0.2">
      <c r="A15527" s="27" t="s">
        <v>69982</v>
      </c>
      <c r="B15527" s="27" t="s">
        <v>10936</v>
      </c>
      <c r="C15527" s="28">
        <v>45972</v>
      </c>
      <c r="D15527" s="29" t="s">
        <v>49967</v>
      </c>
      <c r="E15527" s="30" t="s">
        <v>23613</v>
      </c>
      <c r="F15527" s="31" t="s">
        <v>49967</v>
      </c>
    </row>
    <row r="15528" spans="1:6" ht="12.75" x14ac:dyDescent="0.2">
      <c r="A15528" s="27" t="s">
        <v>72345</v>
      </c>
      <c r="B15528" s="27" t="s">
        <v>10936</v>
      </c>
      <c r="C15528" s="28">
        <v>46455</v>
      </c>
      <c r="D15528" s="29" t="s">
        <v>72346</v>
      </c>
      <c r="E15528" s="30" t="s">
        <v>72347</v>
      </c>
      <c r="F15528" s="31" t="s">
        <v>72346</v>
      </c>
    </row>
    <row r="15529" spans="1:6" ht="12.75" x14ac:dyDescent="0.2">
      <c r="A15529" s="27" t="s">
        <v>7947</v>
      </c>
      <c r="B15529" s="27" t="s">
        <v>9</v>
      </c>
      <c r="C15529" s="28">
        <v>45522</v>
      </c>
      <c r="D15529" s="29" t="s">
        <v>49968</v>
      </c>
      <c r="E15529" s="30" t="s">
        <v>7948</v>
      </c>
      <c r="F15529" s="31" t="s">
        <v>49969</v>
      </c>
    </row>
    <row r="15530" spans="1:6" ht="12.75" x14ac:dyDescent="0.2">
      <c r="A15530" s="27" t="s">
        <v>8810</v>
      </c>
      <c r="B15530" s="27" t="s">
        <v>9</v>
      </c>
      <c r="C15530" s="28">
        <v>45544</v>
      </c>
      <c r="D15530" s="29" t="s">
        <v>49970</v>
      </c>
      <c r="E15530" s="30" t="s">
        <v>8811</v>
      </c>
      <c r="F15530" s="31" t="s">
        <v>49970</v>
      </c>
    </row>
    <row r="15531" spans="1:6" ht="12.75" x14ac:dyDescent="0.2">
      <c r="A15531" s="27" t="s">
        <v>8980</v>
      </c>
      <c r="B15531" s="27" t="s">
        <v>9</v>
      </c>
      <c r="C15531" s="28">
        <v>45548</v>
      </c>
      <c r="D15531" s="29" t="s">
        <v>40226</v>
      </c>
      <c r="E15531" s="30" t="s">
        <v>8981</v>
      </c>
      <c r="F15531" s="31" t="s">
        <v>40226</v>
      </c>
    </row>
    <row r="15532" spans="1:6" ht="12.75" x14ac:dyDescent="0.2">
      <c r="A15532" s="27" t="s">
        <v>13612</v>
      </c>
      <c r="B15532" s="27" t="s">
        <v>9</v>
      </c>
      <c r="C15532" s="28">
        <v>45683</v>
      </c>
      <c r="D15532" s="29" t="s">
        <v>49971</v>
      </c>
      <c r="E15532" s="30" t="s">
        <v>13613</v>
      </c>
      <c r="F15532" s="31" t="s">
        <v>49971</v>
      </c>
    </row>
    <row r="15533" spans="1:6" ht="12.75" x14ac:dyDescent="0.2">
      <c r="A15533" s="27" t="s">
        <v>20144</v>
      </c>
      <c r="B15533" s="27" t="s">
        <v>9</v>
      </c>
      <c r="C15533" s="28">
        <v>45891</v>
      </c>
      <c r="D15533" s="29" t="s">
        <v>49972</v>
      </c>
      <c r="E15533" s="30" t="s">
        <v>20145</v>
      </c>
      <c r="F15533" s="31" t="s">
        <v>49972</v>
      </c>
    </row>
    <row r="15534" spans="1:6" ht="12.75" x14ac:dyDescent="0.2">
      <c r="A15534" s="27" t="s">
        <v>13887</v>
      </c>
      <c r="B15534" s="27" t="s">
        <v>10936</v>
      </c>
      <c r="C15534" s="28">
        <v>45922</v>
      </c>
      <c r="D15534" s="29" t="s">
        <v>49973</v>
      </c>
      <c r="E15534" s="30" t="s">
        <v>18872</v>
      </c>
      <c r="F15534" s="31" t="s">
        <v>49973</v>
      </c>
    </row>
    <row r="15535" spans="1:6" ht="12.75" x14ac:dyDescent="0.2">
      <c r="A15535" s="27" t="s">
        <v>17424</v>
      </c>
      <c r="B15535" s="27" t="s">
        <v>9</v>
      </c>
      <c r="C15535" s="28">
        <v>45794</v>
      </c>
      <c r="D15535" s="29" t="s">
        <v>18624</v>
      </c>
      <c r="E15535" s="30" t="s">
        <v>17425</v>
      </c>
      <c r="F15535" s="31" t="s">
        <v>18624</v>
      </c>
    </row>
    <row r="15536" spans="1:6" ht="12.75" x14ac:dyDescent="0.2">
      <c r="A15536" s="27" t="s">
        <v>33118</v>
      </c>
      <c r="B15536" s="27" t="s">
        <v>10936</v>
      </c>
      <c r="C15536" s="28">
        <v>46240</v>
      </c>
      <c r="D15536" s="29" t="s">
        <v>49974</v>
      </c>
      <c r="E15536" s="30" t="s">
        <v>33119</v>
      </c>
      <c r="F15536" s="31" t="s">
        <v>49974</v>
      </c>
    </row>
    <row r="15537" spans="1:6" ht="12.75" x14ac:dyDescent="0.2">
      <c r="A15537" s="27" t="s">
        <v>6629</v>
      </c>
      <c r="B15537" s="27" t="s">
        <v>9</v>
      </c>
      <c r="C15537" s="28">
        <v>45494</v>
      </c>
      <c r="D15537" s="29" t="s">
        <v>35250</v>
      </c>
      <c r="E15537" s="30" t="s">
        <v>6630</v>
      </c>
      <c r="F15537" s="31" t="s">
        <v>49975</v>
      </c>
    </row>
    <row r="15538" spans="1:6" ht="12.75" x14ac:dyDescent="0.2">
      <c r="A15538" s="27" t="s">
        <v>6420</v>
      </c>
      <c r="B15538" s="27" t="s">
        <v>10936</v>
      </c>
      <c r="C15538" s="28">
        <v>45544</v>
      </c>
      <c r="D15538" s="29" t="s">
        <v>49976</v>
      </c>
      <c r="E15538" s="30" t="s">
        <v>6421</v>
      </c>
      <c r="F15538" s="31" t="s">
        <v>49977</v>
      </c>
    </row>
    <row r="15539" spans="1:6" ht="12.75" x14ac:dyDescent="0.2">
      <c r="A15539" s="27" t="s">
        <v>8089</v>
      </c>
      <c r="B15539" s="27" t="s">
        <v>5</v>
      </c>
      <c r="C15539" s="28">
        <v>45527</v>
      </c>
      <c r="D15539" s="29" t="s">
        <v>49978</v>
      </c>
      <c r="E15539" s="30" t="s">
        <v>8090</v>
      </c>
      <c r="F15539" s="31" t="s">
        <v>49979</v>
      </c>
    </row>
    <row r="15540" spans="1:6" ht="12.75" x14ac:dyDescent="0.2">
      <c r="A15540" s="27" t="s">
        <v>8709</v>
      </c>
      <c r="B15540" s="27" t="s">
        <v>9</v>
      </c>
      <c r="C15540" s="28">
        <v>45541</v>
      </c>
      <c r="D15540" s="29" t="s">
        <v>38598</v>
      </c>
      <c r="E15540" s="30" t="s">
        <v>8710</v>
      </c>
      <c r="F15540" s="31" t="s">
        <v>38598</v>
      </c>
    </row>
    <row r="15541" spans="1:6" ht="12.75" x14ac:dyDescent="0.2">
      <c r="A15541" s="27" t="s">
        <v>8466</v>
      </c>
      <c r="B15541" s="27" t="s">
        <v>9</v>
      </c>
      <c r="C15541" s="28">
        <v>45536</v>
      </c>
      <c r="D15541" s="29" t="s">
        <v>49980</v>
      </c>
      <c r="E15541" s="30" t="s">
        <v>8467</v>
      </c>
      <c r="F15541" s="31" t="s">
        <v>49980</v>
      </c>
    </row>
    <row r="15542" spans="1:6" ht="12.75" x14ac:dyDescent="0.2">
      <c r="A15542" s="27" t="s">
        <v>9330</v>
      </c>
      <c r="B15542" s="27" t="s">
        <v>9</v>
      </c>
      <c r="C15542" s="28">
        <v>45557</v>
      </c>
      <c r="D15542" s="29" t="s">
        <v>49981</v>
      </c>
      <c r="E15542" s="30" t="s">
        <v>9331</v>
      </c>
      <c r="F15542" s="31" t="s">
        <v>49982</v>
      </c>
    </row>
    <row r="15543" spans="1:6" ht="12.75" x14ac:dyDescent="0.2">
      <c r="A15543" s="27" t="s">
        <v>70950</v>
      </c>
      <c r="B15543" s="27" t="s">
        <v>9</v>
      </c>
      <c r="C15543" s="28">
        <v>46445</v>
      </c>
      <c r="D15543" s="29" t="s">
        <v>65615</v>
      </c>
      <c r="E15543" s="30" t="s">
        <v>70951</v>
      </c>
      <c r="F15543" s="31" t="s">
        <v>70952</v>
      </c>
    </row>
    <row r="15544" spans="1:6" ht="12.75" x14ac:dyDescent="0.2">
      <c r="A15544" s="27" t="s">
        <v>28783</v>
      </c>
      <c r="B15544" s="27" t="s">
        <v>10936</v>
      </c>
      <c r="C15544" s="28">
        <v>46058</v>
      </c>
      <c r="D15544" s="29" t="s">
        <v>49983</v>
      </c>
      <c r="E15544" s="30" t="s">
        <v>28784</v>
      </c>
      <c r="F15544" s="31" t="s">
        <v>49983</v>
      </c>
    </row>
    <row r="15545" spans="1:6" ht="12.75" x14ac:dyDescent="0.2">
      <c r="A15545" s="27" t="s">
        <v>8930</v>
      </c>
      <c r="B15545" s="27" t="s">
        <v>5</v>
      </c>
      <c r="C15545" s="28">
        <v>45548</v>
      </c>
      <c r="D15545" s="29" t="s">
        <v>49984</v>
      </c>
      <c r="E15545" s="30" t="s">
        <v>8931</v>
      </c>
      <c r="F15545" s="31" t="s">
        <v>49985</v>
      </c>
    </row>
    <row r="15546" spans="1:6" ht="12.75" x14ac:dyDescent="0.2">
      <c r="A15546" s="27" t="s">
        <v>7608</v>
      </c>
      <c r="B15546" s="27" t="s">
        <v>9</v>
      </c>
      <c r="C15546" s="28">
        <v>45515</v>
      </c>
      <c r="D15546" s="29" t="s">
        <v>18607</v>
      </c>
      <c r="E15546" s="30" t="s">
        <v>7609</v>
      </c>
      <c r="F15546" s="31" t="s">
        <v>18607</v>
      </c>
    </row>
    <row r="15547" spans="1:6" ht="12.75" x14ac:dyDescent="0.2">
      <c r="A15547" s="27" t="s">
        <v>74072</v>
      </c>
      <c r="B15547" s="27" t="s">
        <v>5</v>
      </c>
      <c r="C15547" s="28">
        <v>46484</v>
      </c>
      <c r="D15547" s="29" t="s">
        <v>74073</v>
      </c>
      <c r="E15547" s="30" t="s">
        <v>3448</v>
      </c>
      <c r="F15547" s="31" t="s">
        <v>74074</v>
      </c>
    </row>
    <row r="15548" spans="1:6" ht="12.75" x14ac:dyDescent="0.2">
      <c r="A15548" s="27" t="s">
        <v>15883</v>
      </c>
      <c r="B15548" s="27" t="s">
        <v>9</v>
      </c>
      <c r="C15548" s="28">
        <v>45766</v>
      </c>
      <c r="D15548" s="29" t="s">
        <v>49986</v>
      </c>
      <c r="E15548" s="30" t="s">
        <v>49987</v>
      </c>
      <c r="F15548" s="31" t="s">
        <v>49986</v>
      </c>
    </row>
    <row r="15549" spans="1:6" ht="12.75" x14ac:dyDescent="0.2">
      <c r="A15549" s="27" t="s">
        <v>34228</v>
      </c>
      <c r="B15549" s="27" t="s">
        <v>9</v>
      </c>
      <c r="C15549" s="28">
        <v>46263</v>
      </c>
      <c r="D15549" s="29" t="s">
        <v>18605</v>
      </c>
      <c r="E15549" s="30" t="s">
        <v>49988</v>
      </c>
      <c r="F15549" s="31" t="s">
        <v>49989</v>
      </c>
    </row>
    <row r="15550" spans="1:6" ht="12.75" x14ac:dyDescent="0.2">
      <c r="A15550" s="27" t="s">
        <v>27554</v>
      </c>
      <c r="B15550" s="27" t="s">
        <v>10936</v>
      </c>
      <c r="C15550" s="28">
        <v>46078</v>
      </c>
      <c r="D15550" s="29" t="s">
        <v>49990</v>
      </c>
      <c r="E15550" s="30" t="s">
        <v>28513</v>
      </c>
      <c r="F15550" s="31" t="s">
        <v>49991</v>
      </c>
    </row>
    <row r="15551" spans="1:6" ht="12.75" x14ac:dyDescent="0.2">
      <c r="A15551" s="27" t="s">
        <v>8960</v>
      </c>
      <c r="B15551" s="27" t="s">
        <v>9</v>
      </c>
      <c r="C15551" s="28">
        <v>45548</v>
      </c>
      <c r="D15551" s="29" t="s">
        <v>49992</v>
      </c>
      <c r="E15551" s="30" t="s">
        <v>8961</v>
      </c>
      <c r="F15551" s="31" t="s">
        <v>49992</v>
      </c>
    </row>
    <row r="15552" spans="1:6" ht="12.75" x14ac:dyDescent="0.2">
      <c r="A15552" s="27" t="s">
        <v>11012</v>
      </c>
      <c r="B15552" s="27" t="s">
        <v>9</v>
      </c>
      <c r="C15552" s="28">
        <v>45605</v>
      </c>
      <c r="D15552" s="29" t="s">
        <v>49993</v>
      </c>
      <c r="E15552" s="30" t="s">
        <v>11013</v>
      </c>
      <c r="F15552" s="31" t="s">
        <v>49994</v>
      </c>
    </row>
    <row r="15553" spans="1:6" ht="12.75" x14ac:dyDescent="0.2">
      <c r="A15553" s="27" t="s">
        <v>8958</v>
      </c>
      <c r="B15553" s="27" t="s">
        <v>9</v>
      </c>
      <c r="C15553" s="28">
        <v>45548</v>
      </c>
      <c r="D15553" s="29" t="s">
        <v>49995</v>
      </c>
      <c r="E15553" s="30" t="s">
        <v>8959</v>
      </c>
      <c r="F15553" s="31" t="s">
        <v>49996</v>
      </c>
    </row>
    <row r="15554" spans="1:6" ht="12.75" x14ac:dyDescent="0.2">
      <c r="A15554" s="27" t="s">
        <v>8600</v>
      </c>
      <c r="B15554" s="27" t="s">
        <v>9</v>
      </c>
      <c r="C15554" s="28">
        <v>45543</v>
      </c>
      <c r="D15554" s="29" t="s">
        <v>41719</v>
      </c>
      <c r="E15554" s="30" t="s">
        <v>8601</v>
      </c>
      <c r="F15554" s="31" t="s">
        <v>41719</v>
      </c>
    </row>
    <row r="15555" spans="1:6" ht="12.75" x14ac:dyDescent="0.2">
      <c r="A15555" s="27" t="s">
        <v>8752</v>
      </c>
      <c r="B15555" s="27" t="s">
        <v>9</v>
      </c>
      <c r="C15555" s="28">
        <v>45542</v>
      </c>
      <c r="D15555" s="29" t="s">
        <v>49997</v>
      </c>
      <c r="E15555" s="30" t="s">
        <v>8753</v>
      </c>
      <c r="F15555" s="31" t="s">
        <v>49997</v>
      </c>
    </row>
    <row r="15556" spans="1:6" ht="12.75" x14ac:dyDescent="0.2">
      <c r="A15556" s="27" t="s">
        <v>9204</v>
      </c>
      <c r="B15556" s="27" t="s">
        <v>9</v>
      </c>
      <c r="C15556" s="28">
        <v>45555</v>
      </c>
      <c r="D15556" s="29" t="s">
        <v>46365</v>
      </c>
      <c r="E15556" s="30" t="s">
        <v>9181</v>
      </c>
      <c r="F15556" s="31" t="s">
        <v>46366</v>
      </c>
    </row>
    <row r="15557" spans="1:6" ht="12.75" x14ac:dyDescent="0.2">
      <c r="A15557" s="27" t="s">
        <v>2184</v>
      </c>
      <c r="B15557" s="27" t="s">
        <v>5</v>
      </c>
      <c r="C15557" s="28">
        <v>45879</v>
      </c>
      <c r="D15557" s="29" t="s">
        <v>38382</v>
      </c>
      <c r="E15557" s="30" t="s">
        <v>2767</v>
      </c>
      <c r="F15557" s="31" t="s">
        <v>49998</v>
      </c>
    </row>
    <row r="15558" spans="1:6" ht="12.75" x14ac:dyDescent="0.2">
      <c r="A15558" s="27" t="s">
        <v>9073</v>
      </c>
      <c r="B15558" s="27" t="s">
        <v>10936</v>
      </c>
      <c r="C15558" s="28">
        <v>46415</v>
      </c>
      <c r="D15558" s="29" t="s">
        <v>18617</v>
      </c>
      <c r="E15558" s="30" t="s">
        <v>9074</v>
      </c>
      <c r="F15558" s="31" t="s">
        <v>18617</v>
      </c>
    </row>
    <row r="15559" spans="1:6" ht="12.75" x14ac:dyDescent="0.2">
      <c r="A15559" s="27" t="s">
        <v>8276</v>
      </c>
      <c r="B15559" s="27" t="s">
        <v>5</v>
      </c>
      <c r="C15559" s="28">
        <v>45530</v>
      </c>
      <c r="D15559" s="29" t="s">
        <v>49999</v>
      </c>
      <c r="E15559" s="30" t="s">
        <v>8277</v>
      </c>
      <c r="F15559" s="31" t="s">
        <v>49999</v>
      </c>
    </row>
    <row r="15560" spans="1:6" ht="12.75" x14ac:dyDescent="0.2">
      <c r="A15560" s="27" t="s">
        <v>7929</v>
      </c>
      <c r="B15560" s="27" t="s">
        <v>9</v>
      </c>
      <c r="C15560" s="28">
        <v>45522</v>
      </c>
      <c r="D15560" s="29" t="s">
        <v>46009</v>
      </c>
      <c r="E15560" s="30" t="s">
        <v>7930</v>
      </c>
      <c r="F15560" s="31" t="s">
        <v>50000</v>
      </c>
    </row>
    <row r="15561" spans="1:6" ht="12.75" x14ac:dyDescent="0.2">
      <c r="A15561" s="27" t="s">
        <v>9865</v>
      </c>
      <c r="B15561" s="27" t="s">
        <v>9</v>
      </c>
      <c r="C15561" s="28">
        <v>45570</v>
      </c>
      <c r="D15561" s="29" t="s">
        <v>50001</v>
      </c>
      <c r="E15561" s="30" t="s">
        <v>9812</v>
      </c>
      <c r="F15561" s="31" t="s">
        <v>50001</v>
      </c>
    </row>
    <row r="15562" spans="1:6" ht="12.75" x14ac:dyDescent="0.2">
      <c r="A15562" s="27" t="s">
        <v>9811</v>
      </c>
      <c r="B15562" s="27" t="s">
        <v>9</v>
      </c>
      <c r="C15562" s="28">
        <v>45570</v>
      </c>
      <c r="D15562" s="29" t="s">
        <v>50001</v>
      </c>
      <c r="E15562" s="30" t="s">
        <v>9812</v>
      </c>
      <c r="F15562" s="31" t="s">
        <v>50001</v>
      </c>
    </row>
    <row r="15563" spans="1:6" ht="12.75" x14ac:dyDescent="0.2">
      <c r="A15563" s="27" t="s">
        <v>8970</v>
      </c>
      <c r="B15563" s="27" t="s">
        <v>9</v>
      </c>
      <c r="C15563" s="28">
        <v>45548</v>
      </c>
      <c r="D15563" s="29" t="s">
        <v>50002</v>
      </c>
      <c r="E15563" s="30" t="s">
        <v>8971</v>
      </c>
      <c r="F15563" s="31" t="s">
        <v>50003</v>
      </c>
    </row>
    <row r="15564" spans="1:6" ht="12.75" x14ac:dyDescent="0.2">
      <c r="A15564" s="27" t="s">
        <v>57774</v>
      </c>
      <c r="B15564" s="27" t="s">
        <v>10936</v>
      </c>
      <c r="C15564" s="28">
        <v>46309</v>
      </c>
      <c r="D15564" s="29" t="s">
        <v>57775</v>
      </c>
      <c r="E15564" s="30" t="s">
        <v>57776</v>
      </c>
      <c r="F15564" s="31" t="s">
        <v>57777</v>
      </c>
    </row>
    <row r="15565" spans="1:6" ht="12.75" x14ac:dyDescent="0.2">
      <c r="A15565" s="27" t="s">
        <v>9041</v>
      </c>
      <c r="B15565" s="27" t="s">
        <v>9</v>
      </c>
      <c r="C15565" s="28">
        <v>45551</v>
      </c>
      <c r="D15565" s="29" t="s">
        <v>50004</v>
      </c>
      <c r="E15565" s="30" t="s">
        <v>9042</v>
      </c>
      <c r="F15565" s="31" t="s">
        <v>50005</v>
      </c>
    </row>
    <row r="15566" spans="1:6" ht="12.75" x14ac:dyDescent="0.2">
      <c r="A15566" s="27" t="s">
        <v>23070</v>
      </c>
      <c r="B15566" s="27" t="s">
        <v>9</v>
      </c>
      <c r="C15566" s="28">
        <v>45982</v>
      </c>
      <c r="D15566" s="29" t="s">
        <v>50006</v>
      </c>
      <c r="E15566" s="30" t="s">
        <v>23071</v>
      </c>
      <c r="F15566" s="31" t="s">
        <v>50006</v>
      </c>
    </row>
    <row r="15567" spans="1:6" ht="12.75" x14ac:dyDescent="0.2">
      <c r="A15567" s="27" t="s">
        <v>50007</v>
      </c>
      <c r="B15567" s="27" t="s">
        <v>10936</v>
      </c>
      <c r="C15567" s="28">
        <v>45835</v>
      </c>
      <c r="D15567" s="29" t="s">
        <v>50008</v>
      </c>
      <c r="E15567" s="30" t="s">
        <v>20293</v>
      </c>
      <c r="F15567" s="31" t="s">
        <v>50008</v>
      </c>
    </row>
    <row r="15568" spans="1:6" ht="12.75" x14ac:dyDescent="0.2">
      <c r="A15568" s="27" t="s">
        <v>8101</v>
      </c>
      <c r="B15568" s="27" t="s">
        <v>9</v>
      </c>
      <c r="C15568" s="28">
        <v>45526</v>
      </c>
      <c r="D15568" s="29" t="s">
        <v>35398</v>
      </c>
      <c r="E15568" s="30" t="s">
        <v>8102</v>
      </c>
      <c r="F15568" s="31" t="s">
        <v>35398</v>
      </c>
    </row>
    <row r="15569" spans="1:6" ht="12.75" x14ac:dyDescent="0.2">
      <c r="A15569" s="27" t="s">
        <v>13964</v>
      </c>
      <c r="B15569" s="27" t="s">
        <v>9</v>
      </c>
      <c r="C15569" s="28">
        <v>45697</v>
      </c>
      <c r="D15569" s="29" t="s">
        <v>50009</v>
      </c>
      <c r="E15569" s="30" t="s">
        <v>13965</v>
      </c>
      <c r="F15569" s="31" t="s">
        <v>50009</v>
      </c>
    </row>
    <row r="15570" spans="1:6" ht="12.75" x14ac:dyDescent="0.2">
      <c r="A15570" s="27" t="s">
        <v>68261</v>
      </c>
      <c r="B15570" s="27" t="s">
        <v>9</v>
      </c>
      <c r="C15570" s="28">
        <v>46415</v>
      </c>
      <c r="D15570" s="29" t="s">
        <v>68262</v>
      </c>
      <c r="E15570" s="30" t="s">
        <v>68263</v>
      </c>
      <c r="F15570" s="31" t="s">
        <v>68262</v>
      </c>
    </row>
    <row r="15571" spans="1:6" ht="12.75" x14ac:dyDescent="0.2">
      <c r="A15571" s="27" t="s">
        <v>13427</v>
      </c>
      <c r="B15571" s="27" t="s">
        <v>10936</v>
      </c>
      <c r="C15571" s="28">
        <v>45591</v>
      </c>
      <c r="D15571" s="29" t="s">
        <v>50010</v>
      </c>
      <c r="E15571" s="30" t="s">
        <v>13428</v>
      </c>
      <c r="F15571" s="31" t="s">
        <v>50011</v>
      </c>
    </row>
    <row r="15572" spans="1:6" ht="12.75" x14ac:dyDescent="0.2">
      <c r="A15572" s="27" t="s">
        <v>8371</v>
      </c>
      <c r="B15572" s="27" t="s">
        <v>5</v>
      </c>
      <c r="C15572" s="28">
        <v>45535</v>
      </c>
      <c r="D15572" s="29" t="s">
        <v>50012</v>
      </c>
      <c r="E15572" s="30" t="s">
        <v>8372</v>
      </c>
      <c r="F15572" s="31" t="s">
        <v>50013</v>
      </c>
    </row>
    <row r="15573" spans="1:6" ht="12.75" x14ac:dyDescent="0.2">
      <c r="A15573" s="27" t="s">
        <v>7473</v>
      </c>
      <c r="B15573" s="27" t="s">
        <v>9</v>
      </c>
      <c r="C15573" s="28">
        <v>45514</v>
      </c>
      <c r="D15573" s="29" t="s">
        <v>50014</v>
      </c>
      <c r="E15573" s="30" t="s">
        <v>7474</v>
      </c>
      <c r="F15573" s="31" t="s">
        <v>25</v>
      </c>
    </row>
    <row r="15574" spans="1:6" ht="12.75" x14ac:dyDescent="0.2">
      <c r="A15574" s="27" t="s">
        <v>14678</v>
      </c>
      <c r="B15574" s="27" t="s">
        <v>9</v>
      </c>
      <c r="C15574" s="28">
        <v>45724</v>
      </c>
      <c r="D15574" s="29" t="s">
        <v>50015</v>
      </c>
      <c r="E15574" s="30" t="s">
        <v>14679</v>
      </c>
      <c r="F15574" s="31" t="s">
        <v>50015</v>
      </c>
    </row>
    <row r="15575" spans="1:6" ht="12.75" x14ac:dyDescent="0.2">
      <c r="A15575" s="27" t="s">
        <v>11981</v>
      </c>
      <c r="B15575" s="27" t="s">
        <v>10936</v>
      </c>
      <c r="C15575" s="28">
        <v>45621</v>
      </c>
      <c r="D15575" s="29" t="s">
        <v>50016</v>
      </c>
      <c r="E15575" s="30" t="s">
        <v>11982</v>
      </c>
      <c r="F15575" s="31" t="s">
        <v>50016</v>
      </c>
    </row>
    <row r="15576" spans="1:6" ht="12.75" x14ac:dyDescent="0.2">
      <c r="A15576" s="27" t="s">
        <v>8967</v>
      </c>
      <c r="B15576" s="27" t="s">
        <v>5</v>
      </c>
      <c r="C15576" s="28">
        <v>45548</v>
      </c>
      <c r="D15576" s="29" t="s">
        <v>50017</v>
      </c>
      <c r="E15576" s="30" t="s">
        <v>25</v>
      </c>
      <c r="F15576" s="31" t="s">
        <v>50018</v>
      </c>
    </row>
    <row r="15577" spans="1:6" ht="12.75" x14ac:dyDescent="0.2">
      <c r="A15577" s="27" t="s">
        <v>8954</v>
      </c>
      <c r="B15577" s="27" t="s">
        <v>9</v>
      </c>
      <c r="C15577" s="28">
        <v>45548</v>
      </c>
      <c r="D15577" s="29" t="s">
        <v>50019</v>
      </c>
      <c r="E15577" s="30" t="s">
        <v>8955</v>
      </c>
      <c r="F15577" s="31" t="s">
        <v>50019</v>
      </c>
    </row>
    <row r="15578" spans="1:6" ht="12.75" x14ac:dyDescent="0.2">
      <c r="A15578" s="27" t="s">
        <v>8534</v>
      </c>
      <c r="B15578" s="27" t="s">
        <v>10936</v>
      </c>
      <c r="C15578" s="28">
        <v>45530</v>
      </c>
      <c r="D15578" s="29" t="s">
        <v>50020</v>
      </c>
      <c r="E15578" s="30" t="s">
        <v>37662</v>
      </c>
      <c r="F15578" s="31" t="s">
        <v>50020</v>
      </c>
    </row>
    <row r="15579" spans="1:6" ht="12.75" x14ac:dyDescent="0.2">
      <c r="A15579" s="27" t="s">
        <v>9296</v>
      </c>
      <c r="B15579" s="27" t="s">
        <v>9</v>
      </c>
      <c r="C15579" s="28">
        <v>45558</v>
      </c>
      <c r="D15579" s="29" t="s">
        <v>50021</v>
      </c>
      <c r="E15579" s="30" t="s">
        <v>9297</v>
      </c>
      <c r="F15579" s="31" t="s">
        <v>50021</v>
      </c>
    </row>
    <row r="15580" spans="1:6" ht="12.75" x14ac:dyDescent="0.2">
      <c r="A15580" s="27" t="s">
        <v>3274</v>
      </c>
      <c r="B15580" s="27" t="s">
        <v>9</v>
      </c>
      <c r="C15580" s="28">
        <v>46452</v>
      </c>
      <c r="D15580" s="29" t="s">
        <v>70953</v>
      </c>
      <c r="E15580" s="30" t="s">
        <v>3275</v>
      </c>
      <c r="F15580" s="31" t="s">
        <v>70954</v>
      </c>
    </row>
    <row r="15581" spans="1:6" ht="12.75" x14ac:dyDescent="0.2">
      <c r="A15581" s="27" t="s">
        <v>70955</v>
      </c>
      <c r="B15581" s="27" t="s">
        <v>10936</v>
      </c>
      <c r="C15581" s="28">
        <v>46453</v>
      </c>
      <c r="D15581" s="29" t="s">
        <v>70956</v>
      </c>
      <c r="E15581" s="30" t="s">
        <v>70957</v>
      </c>
      <c r="F15581" s="31" t="s">
        <v>70958</v>
      </c>
    </row>
    <row r="15582" spans="1:6" ht="12.75" x14ac:dyDescent="0.2">
      <c r="A15582" s="27" t="s">
        <v>10179</v>
      </c>
      <c r="B15582" s="27" t="s">
        <v>9</v>
      </c>
      <c r="C15582" s="28">
        <v>45578</v>
      </c>
      <c r="D15582" s="29" t="s">
        <v>36119</v>
      </c>
      <c r="E15582" s="30" t="s">
        <v>10180</v>
      </c>
      <c r="F15582" s="31" t="s">
        <v>36119</v>
      </c>
    </row>
    <row r="15583" spans="1:6" ht="12.75" x14ac:dyDescent="0.2">
      <c r="A15583" s="27" t="s">
        <v>8881</v>
      </c>
      <c r="B15583" s="27" t="s">
        <v>9</v>
      </c>
      <c r="C15583" s="28">
        <v>45547</v>
      </c>
      <c r="D15583" s="29" t="s">
        <v>45230</v>
      </c>
      <c r="E15583" s="30" t="s">
        <v>8882</v>
      </c>
      <c r="F15583" s="31" t="s">
        <v>46361</v>
      </c>
    </row>
    <row r="15584" spans="1:6" ht="12.75" x14ac:dyDescent="0.2">
      <c r="A15584" s="27" t="s">
        <v>17811</v>
      </c>
      <c r="B15584" s="27" t="s">
        <v>9</v>
      </c>
      <c r="C15584" s="28">
        <v>45802</v>
      </c>
      <c r="D15584" s="29" t="s">
        <v>50022</v>
      </c>
      <c r="E15584" s="30" t="s">
        <v>17812</v>
      </c>
      <c r="F15584" s="31" t="s">
        <v>50023</v>
      </c>
    </row>
    <row r="15585" spans="1:7" ht="12.75" x14ac:dyDescent="0.2">
      <c r="A15585" s="27" t="s">
        <v>7129</v>
      </c>
      <c r="B15585" s="27" t="s">
        <v>9</v>
      </c>
      <c r="C15585" s="28">
        <v>45506</v>
      </c>
      <c r="D15585" s="29" t="s">
        <v>50024</v>
      </c>
      <c r="E15585" s="30" t="s">
        <v>7130</v>
      </c>
      <c r="F15585" s="31" t="s">
        <v>50025</v>
      </c>
    </row>
    <row r="15586" spans="1:7" ht="12.75" x14ac:dyDescent="0.2">
      <c r="A15586" s="27" t="s">
        <v>11217</v>
      </c>
      <c r="B15586" s="27" t="s">
        <v>9</v>
      </c>
      <c r="C15586" s="28">
        <v>45612</v>
      </c>
      <c r="D15586" s="29" t="s">
        <v>50026</v>
      </c>
      <c r="E15586" s="30" t="s">
        <v>50027</v>
      </c>
      <c r="F15586" s="31" t="s">
        <v>49126</v>
      </c>
    </row>
    <row r="15587" spans="1:7" ht="12.75" x14ac:dyDescent="0.2">
      <c r="A15587" s="27" t="s">
        <v>8204</v>
      </c>
      <c r="B15587" s="27" t="s">
        <v>9</v>
      </c>
      <c r="C15587" s="28">
        <v>45528</v>
      </c>
      <c r="D15587" s="29" t="s">
        <v>47335</v>
      </c>
      <c r="E15587" s="30" t="s">
        <v>8205</v>
      </c>
      <c r="F15587" s="31" t="s">
        <v>47335</v>
      </c>
    </row>
    <row r="15588" spans="1:7" ht="12.75" x14ac:dyDescent="0.2">
      <c r="A15588" s="27" t="s">
        <v>9356</v>
      </c>
      <c r="B15588" s="27" t="s">
        <v>9</v>
      </c>
      <c r="C15588" s="28">
        <v>45557</v>
      </c>
      <c r="D15588" s="29" t="s">
        <v>50028</v>
      </c>
      <c r="E15588" s="30" t="s">
        <v>9357</v>
      </c>
      <c r="F15588" s="31" t="s">
        <v>50028</v>
      </c>
    </row>
    <row r="15589" spans="1:7" ht="12.75" x14ac:dyDescent="0.2">
      <c r="A15589" s="27" t="s">
        <v>12565</v>
      </c>
      <c r="B15589" s="27" t="s">
        <v>9</v>
      </c>
      <c r="C15589" s="28">
        <v>45645</v>
      </c>
      <c r="D15589" s="29" t="s">
        <v>50029</v>
      </c>
      <c r="E15589" s="30" t="s">
        <v>12566</v>
      </c>
      <c r="F15589" s="31" t="s">
        <v>50029</v>
      </c>
    </row>
    <row r="15590" spans="1:7" ht="12.75" x14ac:dyDescent="0.2">
      <c r="A15590" s="27" t="s">
        <v>63244</v>
      </c>
      <c r="B15590" s="27" t="s">
        <v>10936</v>
      </c>
      <c r="C15590" s="28">
        <v>46356</v>
      </c>
      <c r="D15590" s="29" t="s">
        <v>63245</v>
      </c>
      <c r="E15590" s="30" t="s">
        <v>63246</v>
      </c>
      <c r="F15590" s="31" t="s">
        <v>63245</v>
      </c>
    </row>
    <row r="15591" spans="1:7" ht="12.75" x14ac:dyDescent="0.2">
      <c r="A15591" s="27" t="s">
        <v>9385</v>
      </c>
      <c r="B15591" s="27" t="s">
        <v>9</v>
      </c>
      <c r="C15591" s="28">
        <v>45561</v>
      </c>
      <c r="D15591" s="29" t="s">
        <v>50030</v>
      </c>
      <c r="E15591" s="30" t="s">
        <v>9386</v>
      </c>
      <c r="F15591" s="31" t="s">
        <v>39468</v>
      </c>
    </row>
    <row r="15592" spans="1:7" ht="12.75" x14ac:dyDescent="0.2">
      <c r="A15592" s="27" t="s">
        <v>6595</v>
      </c>
      <c r="B15592" s="27" t="s">
        <v>9</v>
      </c>
      <c r="C15592" s="28">
        <v>45493</v>
      </c>
      <c r="D15592" s="29" t="s">
        <v>41407</v>
      </c>
      <c r="E15592" s="30" t="s">
        <v>6596</v>
      </c>
      <c r="F15592" s="31" t="s">
        <v>41407</v>
      </c>
    </row>
    <row r="15593" spans="1:7" ht="12.75" x14ac:dyDescent="0.2">
      <c r="A15593" s="27" t="s">
        <v>15824</v>
      </c>
      <c r="B15593" s="27" t="s">
        <v>9</v>
      </c>
      <c r="C15593" s="28">
        <v>45751</v>
      </c>
      <c r="D15593" s="29" t="s">
        <v>36697</v>
      </c>
      <c r="E15593" s="30" t="s">
        <v>15825</v>
      </c>
      <c r="F15593" s="31" t="s">
        <v>36697</v>
      </c>
    </row>
    <row r="15594" spans="1:7" ht="12.75" x14ac:dyDescent="0.2">
      <c r="A15594" s="27" t="s">
        <v>11099</v>
      </c>
      <c r="B15594" s="27" t="s">
        <v>9</v>
      </c>
      <c r="C15594" s="28">
        <v>45607</v>
      </c>
      <c r="D15594" s="29" t="s">
        <v>50031</v>
      </c>
      <c r="E15594" s="30" t="s">
        <v>11100</v>
      </c>
      <c r="F15594" s="31" t="s">
        <v>18612</v>
      </c>
    </row>
    <row r="15595" spans="1:7" ht="12.75" x14ac:dyDescent="0.2">
      <c r="A15595" s="27" t="s">
        <v>9237</v>
      </c>
      <c r="B15595" s="27" t="s">
        <v>9</v>
      </c>
      <c r="C15595" s="28">
        <v>45556</v>
      </c>
      <c r="D15595" s="29" t="s">
        <v>50032</v>
      </c>
      <c r="E15595" s="30" t="s">
        <v>9238</v>
      </c>
      <c r="F15595" s="31" t="s">
        <v>50033</v>
      </c>
    </row>
    <row r="15596" spans="1:7" ht="12.75" x14ac:dyDescent="0.2">
      <c r="A15596" s="27" t="s">
        <v>7735</v>
      </c>
      <c r="B15596" s="27" t="s">
        <v>9</v>
      </c>
      <c r="C15596" s="28">
        <v>45516</v>
      </c>
      <c r="D15596" s="29" t="s">
        <v>50034</v>
      </c>
      <c r="E15596" s="30" t="s">
        <v>7736</v>
      </c>
      <c r="F15596" s="31" t="s">
        <v>50035</v>
      </c>
    </row>
    <row r="15597" spans="1:7" ht="12.75" x14ac:dyDescent="0.2">
      <c r="A15597" s="27" t="s">
        <v>7558</v>
      </c>
      <c r="B15597" s="27" t="s">
        <v>9</v>
      </c>
      <c r="C15597" s="28">
        <v>45514</v>
      </c>
      <c r="D15597" s="29" t="s">
        <v>18612</v>
      </c>
      <c r="E15597" s="30" t="s">
        <v>7559</v>
      </c>
      <c r="F15597" s="31" t="s">
        <v>18612</v>
      </c>
    </row>
    <row r="15598" spans="1:7" ht="12.75" x14ac:dyDescent="0.2">
      <c r="A15598" s="27" t="s">
        <v>9146</v>
      </c>
      <c r="B15598" s="27" t="s">
        <v>9</v>
      </c>
      <c r="C15598" s="28">
        <v>45554</v>
      </c>
      <c r="D15598" s="29" t="s">
        <v>35250</v>
      </c>
      <c r="E15598" s="30" t="s">
        <v>9147</v>
      </c>
      <c r="F15598" s="31" t="s">
        <v>35250</v>
      </c>
      <c r="G15598" s="3"/>
    </row>
    <row r="15599" spans="1:7" ht="12.75" x14ac:dyDescent="0.2">
      <c r="A15599" s="27" t="s">
        <v>9119</v>
      </c>
      <c r="B15599" s="27" t="s">
        <v>9</v>
      </c>
      <c r="C15599" s="28">
        <v>45554</v>
      </c>
      <c r="D15599" s="29" t="s">
        <v>50036</v>
      </c>
      <c r="E15599" s="30" t="s">
        <v>9120</v>
      </c>
      <c r="F15599" s="31" t="s">
        <v>50037</v>
      </c>
      <c r="G15599" s="3"/>
    </row>
    <row r="15600" spans="1:7" ht="12.75" x14ac:dyDescent="0.2">
      <c r="A15600" s="27" t="s">
        <v>20538</v>
      </c>
      <c r="B15600" s="27" t="s">
        <v>9</v>
      </c>
      <c r="C15600" s="28">
        <v>45900</v>
      </c>
      <c r="D15600" s="29" t="s">
        <v>50038</v>
      </c>
      <c r="E15600" s="30" t="s">
        <v>9147</v>
      </c>
      <c r="F15600" s="31" t="s">
        <v>50038</v>
      </c>
      <c r="G15600" s="3"/>
    </row>
    <row r="15601" spans="1:7" ht="12.75" x14ac:dyDescent="0.2">
      <c r="A15601" s="27" t="s">
        <v>8794</v>
      </c>
      <c r="B15601" s="27" t="s">
        <v>10936</v>
      </c>
      <c r="C15601" s="28">
        <v>45551</v>
      </c>
      <c r="D15601" s="29" t="s">
        <v>50039</v>
      </c>
      <c r="E15601" s="30" t="s">
        <v>8793</v>
      </c>
      <c r="F15601" s="31" t="s">
        <v>45902</v>
      </c>
      <c r="G15601" s="3"/>
    </row>
    <row r="15602" spans="1:7" ht="12.75" x14ac:dyDescent="0.2">
      <c r="A15602" s="27" t="s">
        <v>8792</v>
      </c>
      <c r="B15602" s="27" t="s">
        <v>10936</v>
      </c>
      <c r="C15602" s="28">
        <v>45551</v>
      </c>
      <c r="D15602" s="29" t="s">
        <v>50040</v>
      </c>
      <c r="E15602" s="30" t="s">
        <v>8793</v>
      </c>
      <c r="F15602" s="31" t="s">
        <v>50041</v>
      </c>
      <c r="G15602" s="3"/>
    </row>
    <row r="15603" spans="1:7" ht="12.75" x14ac:dyDescent="0.2">
      <c r="A15603" s="27" t="s">
        <v>10085</v>
      </c>
      <c r="B15603" s="27" t="s">
        <v>9</v>
      </c>
      <c r="C15603" s="28">
        <v>45577</v>
      </c>
      <c r="D15603" s="29" t="s">
        <v>50042</v>
      </c>
      <c r="E15603" s="30" t="s">
        <v>10086</v>
      </c>
      <c r="F15603" s="31" t="s">
        <v>41074</v>
      </c>
      <c r="G15603" s="3"/>
    </row>
    <row r="15604" spans="1:7" ht="12.75" x14ac:dyDescent="0.2">
      <c r="A15604" s="27" t="s">
        <v>9253</v>
      </c>
      <c r="B15604" s="27" t="s">
        <v>5</v>
      </c>
      <c r="C15604" s="28">
        <v>45891</v>
      </c>
      <c r="D15604" s="29" t="s">
        <v>50043</v>
      </c>
      <c r="E15604" s="30" t="s">
        <v>20148</v>
      </c>
      <c r="F15604" s="31" t="s">
        <v>50043</v>
      </c>
      <c r="G15604" s="3"/>
    </row>
    <row r="15605" spans="1:7" ht="12.75" x14ac:dyDescent="0.2">
      <c r="A15605" s="27" t="s">
        <v>19361</v>
      </c>
      <c r="B15605" s="27" t="s">
        <v>9</v>
      </c>
      <c r="C15605" s="28">
        <v>45852</v>
      </c>
      <c r="D15605" s="29" t="s">
        <v>50044</v>
      </c>
      <c r="E15605" s="30" t="s">
        <v>19362</v>
      </c>
      <c r="F15605" s="31" t="s">
        <v>50045</v>
      </c>
      <c r="G15605" s="3"/>
    </row>
    <row r="15606" spans="1:7" ht="12.75" x14ac:dyDescent="0.2">
      <c r="A15606" s="27" t="s">
        <v>9990</v>
      </c>
      <c r="B15606" s="27" t="s">
        <v>9</v>
      </c>
      <c r="C15606" s="28">
        <v>45575</v>
      </c>
      <c r="D15606" s="29" t="s">
        <v>36754</v>
      </c>
      <c r="E15606" s="30" t="s">
        <v>9991</v>
      </c>
      <c r="F15606" s="31" t="s">
        <v>36754</v>
      </c>
      <c r="G15606" s="3"/>
    </row>
    <row r="15607" spans="1:7" ht="12.75" x14ac:dyDescent="0.2">
      <c r="A15607" s="27" t="s">
        <v>69369</v>
      </c>
      <c r="B15607" s="27" t="s">
        <v>9</v>
      </c>
      <c r="C15607" s="28">
        <v>46430</v>
      </c>
      <c r="D15607" s="29" t="s">
        <v>69370</v>
      </c>
      <c r="E15607" s="30" t="s">
        <v>69371</v>
      </c>
      <c r="F15607" s="31" t="s">
        <v>69372</v>
      </c>
      <c r="G15607" s="3"/>
    </row>
    <row r="15608" spans="1:7" ht="12.75" x14ac:dyDescent="0.2">
      <c r="A15608" s="27" t="s">
        <v>9607</v>
      </c>
      <c r="B15608" s="27" t="s">
        <v>9</v>
      </c>
      <c r="C15608" s="28">
        <v>45564</v>
      </c>
      <c r="D15608" s="29" t="s">
        <v>50046</v>
      </c>
      <c r="E15608" s="30" t="s">
        <v>9608</v>
      </c>
      <c r="F15608" s="31" t="s">
        <v>50047</v>
      </c>
      <c r="G15608" s="3"/>
    </row>
    <row r="15609" spans="1:7" ht="12.75" x14ac:dyDescent="0.2">
      <c r="A15609" s="27" t="s">
        <v>10221</v>
      </c>
      <c r="B15609" s="27" t="s">
        <v>9</v>
      </c>
      <c r="C15609" s="28">
        <v>45579</v>
      </c>
      <c r="D15609" s="29" t="s">
        <v>50048</v>
      </c>
      <c r="E15609" s="30" t="s">
        <v>18604</v>
      </c>
      <c r="F15609" s="31" t="s">
        <v>50049</v>
      </c>
      <c r="G15609" s="3"/>
    </row>
    <row r="15610" spans="1:7" ht="12.75" x14ac:dyDescent="0.2">
      <c r="A15610" s="27" t="s">
        <v>21233</v>
      </c>
      <c r="B15610" s="27" t="s">
        <v>10936</v>
      </c>
      <c r="C15610" s="28">
        <v>45898</v>
      </c>
      <c r="D15610" s="29" t="s">
        <v>36370</v>
      </c>
      <c r="E15610" s="30" t="s">
        <v>21234</v>
      </c>
      <c r="F15610" s="31" t="s">
        <v>36370</v>
      </c>
      <c r="G15610" s="3"/>
    </row>
    <row r="15611" spans="1:7" ht="12.75" x14ac:dyDescent="0.2">
      <c r="A15611" s="27" t="s">
        <v>8650</v>
      </c>
      <c r="B15611" s="27" t="s">
        <v>5</v>
      </c>
      <c r="C15611" s="28">
        <v>45542</v>
      </c>
      <c r="D15611" s="29" t="s">
        <v>35214</v>
      </c>
      <c r="E15611" s="30" t="s">
        <v>8651</v>
      </c>
      <c r="F15611" s="31" t="s">
        <v>50050</v>
      </c>
      <c r="G15611" s="3"/>
    </row>
    <row r="15612" spans="1:7" ht="12.75" x14ac:dyDescent="0.2">
      <c r="A15612" s="27" t="s">
        <v>8846</v>
      </c>
      <c r="B15612" s="27" t="s">
        <v>9</v>
      </c>
      <c r="C15612" s="28">
        <v>45543</v>
      </c>
      <c r="D15612" s="29" t="s">
        <v>37226</v>
      </c>
      <c r="E15612" s="30" t="s">
        <v>8847</v>
      </c>
      <c r="F15612" s="31" t="s">
        <v>37226</v>
      </c>
      <c r="G15612" s="3"/>
    </row>
    <row r="15613" spans="1:7" ht="12.75" x14ac:dyDescent="0.2">
      <c r="A15613" s="27" t="s">
        <v>9538</v>
      </c>
      <c r="B15613" s="27" t="s">
        <v>9</v>
      </c>
      <c r="C15613" s="28">
        <v>45563</v>
      </c>
      <c r="D15613" s="29" t="s">
        <v>50051</v>
      </c>
      <c r="E15613" s="30" t="s">
        <v>9539</v>
      </c>
      <c r="F15613" s="31" t="s">
        <v>50051</v>
      </c>
      <c r="G15613" s="3"/>
    </row>
    <row r="15614" spans="1:7" ht="12.75" x14ac:dyDescent="0.2">
      <c r="A15614" s="27" t="s">
        <v>9851</v>
      </c>
      <c r="B15614" s="27" t="s">
        <v>9</v>
      </c>
      <c r="C15614" s="28">
        <v>45570</v>
      </c>
      <c r="D15614" s="29" t="s">
        <v>50052</v>
      </c>
      <c r="E15614" s="30" t="s">
        <v>9852</v>
      </c>
      <c r="F15614" s="31" t="s">
        <v>43989</v>
      </c>
      <c r="G15614" s="3"/>
    </row>
    <row r="15615" spans="1:7" ht="12.75" x14ac:dyDescent="0.2">
      <c r="A15615" s="27" t="s">
        <v>2062</v>
      </c>
      <c r="B15615" s="27" t="s">
        <v>5</v>
      </c>
      <c r="C15615" s="28">
        <v>45883</v>
      </c>
      <c r="D15615" s="29" t="s">
        <v>50053</v>
      </c>
      <c r="E15615" s="30" t="s">
        <v>19903</v>
      </c>
      <c r="F15615" s="31" t="s">
        <v>50053</v>
      </c>
      <c r="G15615" s="3"/>
    </row>
    <row r="15616" spans="1:7" ht="12.75" x14ac:dyDescent="0.2">
      <c r="A15616" s="27" t="s">
        <v>23491</v>
      </c>
      <c r="B15616" s="27" t="s">
        <v>9</v>
      </c>
      <c r="C15616" s="28">
        <v>45998</v>
      </c>
      <c r="D15616" s="29" t="s">
        <v>50054</v>
      </c>
      <c r="E15616" s="30" t="s">
        <v>23492</v>
      </c>
      <c r="F15616" s="31" t="s">
        <v>50054</v>
      </c>
      <c r="G15616" s="3"/>
    </row>
    <row r="15617" spans="1:7" ht="12.75" x14ac:dyDescent="0.2">
      <c r="A15617" s="27" t="s">
        <v>10812</v>
      </c>
      <c r="B15617" s="27" t="s">
        <v>9</v>
      </c>
      <c r="C15617" s="28">
        <v>45598</v>
      </c>
      <c r="D15617" s="29" t="s">
        <v>37006</v>
      </c>
      <c r="E15617" s="30" t="s">
        <v>50055</v>
      </c>
      <c r="F15617" s="31" t="s">
        <v>37006</v>
      </c>
      <c r="G15617" s="3"/>
    </row>
    <row r="15618" spans="1:7" ht="12.75" x14ac:dyDescent="0.2">
      <c r="A15618" s="27" t="s">
        <v>29994</v>
      </c>
      <c r="B15618" s="27" t="s">
        <v>9</v>
      </c>
      <c r="C15618" s="28">
        <v>46123</v>
      </c>
      <c r="D15618" s="29" t="s">
        <v>38276</v>
      </c>
      <c r="E15618" s="30" t="s">
        <v>29995</v>
      </c>
      <c r="F15618" s="31" t="s">
        <v>38276</v>
      </c>
      <c r="G15618" s="3"/>
    </row>
    <row r="15619" spans="1:7" ht="12.75" x14ac:dyDescent="0.2">
      <c r="A15619" s="27" t="s">
        <v>18976</v>
      </c>
      <c r="B15619" s="27" t="s">
        <v>10936</v>
      </c>
      <c r="C15619" s="28">
        <v>45827</v>
      </c>
      <c r="D15619" s="29" t="s">
        <v>35416</v>
      </c>
      <c r="E15619" s="30" t="s">
        <v>220</v>
      </c>
      <c r="F15619" s="31" t="s">
        <v>35416</v>
      </c>
      <c r="G15619" s="3"/>
    </row>
    <row r="15620" spans="1:7" ht="12.75" x14ac:dyDescent="0.2">
      <c r="A15620" s="27" t="s">
        <v>9994</v>
      </c>
      <c r="B15620" s="27" t="s">
        <v>9</v>
      </c>
      <c r="C15620" s="28">
        <v>45575</v>
      </c>
      <c r="D15620" s="29" t="s">
        <v>50056</v>
      </c>
      <c r="E15620" s="30" t="s">
        <v>4624</v>
      </c>
      <c r="F15620" s="31" t="s">
        <v>50056</v>
      </c>
      <c r="G15620" s="3"/>
    </row>
    <row r="15621" spans="1:7" ht="12.75" x14ac:dyDescent="0.2">
      <c r="A15621" s="27" t="s">
        <v>9476</v>
      </c>
      <c r="B15621" s="27" t="s">
        <v>9</v>
      </c>
      <c r="C15621" s="28">
        <v>45563</v>
      </c>
      <c r="D15621" s="29" t="s">
        <v>50057</v>
      </c>
      <c r="E15621" s="30" t="s">
        <v>9477</v>
      </c>
      <c r="F15621" s="31" t="s">
        <v>50058</v>
      </c>
      <c r="G15621" s="3"/>
    </row>
    <row r="15622" spans="1:7" ht="12.75" x14ac:dyDescent="0.2">
      <c r="A15622" s="27" t="s">
        <v>11893</v>
      </c>
      <c r="B15622" s="27" t="s">
        <v>9</v>
      </c>
      <c r="C15622" s="28">
        <v>45619</v>
      </c>
      <c r="D15622" s="29" t="s">
        <v>50059</v>
      </c>
      <c r="E15622" s="30" t="s">
        <v>11894</v>
      </c>
      <c r="F15622" s="31" t="s">
        <v>50060</v>
      </c>
      <c r="G15622" s="3"/>
    </row>
    <row r="15623" spans="1:7" ht="12.75" x14ac:dyDescent="0.2">
      <c r="A15623" s="27" t="s">
        <v>9486</v>
      </c>
      <c r="B15623" s="27" t="s">
        <v>9</v>
      </c>
      <c r="C15623" s="28">
        <v>45562</v>
      </c>
      <c r="D15623" s="29" t="s">
        <v>50061</v>
      </c>
      <c r="E15623" s="30" t="s">
        <v>9369</v>
      </c>
      <c r="F15623" s="31" t="s">
        <v>50062</v>
      </c>
      <c r="G15623" s="3"/>
    </row>
    <row r="15624" spans="1:7" ht="12.75" x14ac:dyDescent="0.2">
      <c r="A15624" s="27" t="s">
        <v>8512</v>
      </c>
      <c r="B15624" s="27" t="s">
        <v>5</v>
      </c>
      <c r="C15624" s="28">
        <v>45536</v>
      </c>
      <c r="D15624" s="29" t="s">
        <v>50063</v>
      </c>
      <c r="E15624" s="30" t="s">
        <v>8513</v>
      </c>
      <c r="F15624" s="31" t="s">
        <v>50064</v>
      </c>
      <c r="G15624" s="3"/>
    </row>
    <row r="15625" spans="1:7" ht="12.75" x14ac:dyDescent="0.2">
      <c r="A15625" s="27" t="s">
        <v>14599</v>
      </c>
      <c r="B15625" s="27" t="s">
        <v>10936</v>
      </c>
      <c r="C15625" s="28">
        <v>45718</v>
      </c>
      <c r="D15625" s="29" t="s">
        <v>50065</v>
      </c>
      <c r="E15625" s="30" t="s">
        <v>14600</v>
      </c>
      <c r="F15625" s="31" t="s">
        <v>50066</v>
      </c>
      <c r="G15625" s="3"/>
    </row>
    <row r="15626" spans="1:7" ht="12.75" x14ac:dyDescent="0.2">
      <c r="A15626" s="27" t="s">
        <v>2430</v>
      </c>
      <c r="B15626" s="27" t="s">
        <v>9</v>
      </c>
      <c r="C15626" s="28">
        <v>45835</v>
      </c>
      <c r="D15626" s="29" t="s">
        <v>50067</v>
      </c>
      <c r="E15626" s="30" t="s">
        <v>2431</v>
      </c>
      <c r="F15626" s="31" t="s">
        <v>50068</v>
      </c>
      <c r="G15626" s="3"/>
    </row>
    <row r="15627" spans="1:7" ht="12.75" x14ac:dyDescent="0.2">
      <c r="A15627" s="27" t="s">
        <v>63877</v>
      </c>
      <c r="B15627" s="27" t="s">
        <v>10936</v>
      </c>
      <c r="C15627" s="28">
        <v>46390</v>
      </c>
      <c r="D15627" s="29" t="s">
        <v>63878</v>
      </c>
      <c r="E15627" s="30" t="s">
        <v>62536</v>
      </c>
      <c r="F15627" s="31" t="s">
        <v>63878</v>
      </c>
      <c r="G15627" s="3"/>
    </row>
    <row r="15628" spans="1:7" ht="12.75" x14ac:dyDescent="0.2">
      <c r="A15628" s="27" t="s">
        <v>10984</v>
      </c>
      <c r="B15628" s="27" t="s">
        <v>10936</v>
      </c>
      <c r="C15628" s="28">
        <v>45597</v>
      </c>
      <c r="D15628" s="29" t="s">
        <v>50069</v>
      </c>
      <c r="E15628" s="30" t="s">
        <v>50070</v>
      </c>
      <c r="F15628" s="31" t="s">
        <v>50069</v>
      </c>
      <c r="G15628" s="3"/>
    </row>
    <row r="15629" spans="1:7" ht="12.75" x14ac:dyDescent="0.2">
      <c r="A15629" s="27" t="s">
        <v>13360</v>
      </c>
      <c r="B15629" s="27" t="s">
        <v>9</v>
      </c>
      <c r="C15629" s="28">
        <v>45675</v>
      </c>
      <c r="D15629" s="29" t="s">
        <v>50071</v>
      </c>
      <c r="E15629" s="30" t="s">
        <v>9074</v>
      </c>
      <c r="F15629" s="31" t="s">
        <v>50071</v>
      </c>
      <c r="G15629" s="3"/>
    </row>
    <row r="15630" spans="1:7" ht="12.75" x14ac:dyDescent="0.2">
      <c r="A15630" s="27" t="s">
        <v>10602</v>
      </c>
      <c r="B15630" s="27" t="s">
        <v>9</v>
      </c>
      <c r="C15630" s="28">
        <v>45591</v>
      </c>
      <c r="D15630" s="29" t="s">
        <v>50072</v>
      </c>
      <c r="E15630" s="30" t="s">
        <v>10603</v>
      </c>
      <c r="F15630" s="31" t="s">
        <v>40190</v>
      </c>
      <c r="G15630" s="3"/>
    </row>
    <row r="15631" spans="1:7" ht="12.75" x14ac:dyDescent="0.2">
      <c r="A15631" s="27" t="s">
        <v>11652</v>
      </c>
      <c r="B15631" s="27" t="s">
        <v>9</v>
      </c>
      <c r="C15631" s="28">
        <v>45612</v>
      </c>
      <c r="D15631" s="29" t="s">
        <v>151</v>
      </c>
      <c r="E15631" s="30" t="s">
        <v>50073</v>
      </c>
      <c r="F15631" s="31" t="s">
        <v>50074</v>
      </c>
      <c r="G15631" s="3"/>
    </row>
    <row r="15632" spans="1:7" ht="12.75" x14ac:dyDescent="0.2">
      <c r="A15632" s="27" t="s">
        <v>30397</v>
      </c>
      <c r="B15632" s="27" t="s">
        <v>9</v>
      </c>
      <c r="C15632" s="28">
        <v>46143</v>
      </c>
      <c r="D15632" s="29" t="s">
        <v>50075</v>
      </c>
      <c r="E15632" s="30" t="s">
        <v>30398</v>
      </c>
      <c r="F15632" s="31" t="s">
        <v>50075</v>
      </c>
      <c r="G15632" s="3"/>
    </row>
    <row r="15633" spans="1:7" ht="12.75" x14ac:dyDescent="0.2">
      <c r="A15633" s="27" t="s">
        <v>59977</v>
      </c>
      <c r="B15633" s="27" t="s">
        <v>9</v>
      </c>
      <c r="C15633" s="28">
        <v>45607</v>
      </c>
      <c r="D15633" s="29" t="s">
        <v>59978</v>
      </c>
      <c r="E15633" s="30" t="s">
        <v>11054</v>
      </c>
      <c r="F15633" s="31" t="s">
        <v>59978</v>
      </c>
      <c r="G15633" s="3"/>
    </row>
    <row r="15634" spans="1:7" ht="12.75" x14ac:dyDescent="0.2">
      <c r="A15634" s="27" t="s">
        <v>23230</v>
      </c>
      <c r="B15634" s="27" t="s">
        <v>10936</v>
      </c>
      <c r="C15634" s="28">
        <v>45960</v>
      </c>
      <c r="D15634" s="29" t="s">
        <v>50076</v>
      </c>
      <c r="E15634" s="30" t="s">
        <v>23231</v>
      </c>
      <c r="F15634" s="31" t="s">
        <v>50076</v>
      </c>
      <c r="G15634" s="3"/>
    </row>
    <row r="15635" spans="1:7" ht="12.75" x14ac:dyDescent="0.2">
      <c r="A15635" s="27" t="s">
        <v>11609</v>
      </c>
      <c r="B15635" s="27" t="s">
        <v>5</v>
      </c>
      <c r="C15635" s="28">
        <v>45659</v>
      </c>
      <c r="D15635" s="29" t="s">
        <v>36586</v>
      </c>
      <c r="E15635" s="30" t="s">
        <v>11610</v>
      </c>
      <c r="F15635" s="31" t="s">
        <v>36586</v>
      </c>
      <c r="G15635" s="3"/>
    </row>
    <row r="15636" spans="1:7" ht="12.75" x14ac:dyDescent="0.2">
      <c r="A15636" s="27" t="s">
        <v>14836</v>
      </c>
      <c r="B15636" s="27" t="s">
        <v>9</v>
      </c>
      <c r="C15636" s="28">
        <v>45724</v>
      </c>
      <c r="D15636" s="29" t="s">
        <v>42651</v>
      </c>
      <c r="E15636" s="30" t="s">
        <v>14837</v>
      </c>
      <c r="F15636" s="31" t="s">
        <v>42651</v>
      </c>
      <c r="G15636" s="3"/>
    </row>
    <row r="15637" spans="1:7" ht="12.75" x14ac:dyDescent="0.2">
      <c r="A15637" s="27" t="s">
        <v>15391</v>
      </c>
      <c r="B15637" s="27" t="s">
        <v>9</v>
      </c>
      <c r="C15637" s="28">
        <v>45739</v>
      </c>
      <c r="D15637" s="29" t="s">
        <v>18613</v>
      </c>
      <c r="E15637" s="30" t="s">
        <v>15392</v>
      </c>
      <c r="F15637" s="31" t="s">
        <v>18613</v>
      </c>
      <c r="G15637" s="3"/>
    </row>
    <row r="15638" spans="1:7" ht="12.75" x14ac:dyDescent="0.2">
      <c r="A15638" s="27" t="s">
        <v>6036</v>
      </c>
      <c r="B15638" s="27" t="s">
        <v>9</v>
      </c>
      <c r="C15638" s="28">
        <v>45478</v>
      </c>
      <c r="D15638" s="29" t="s">
        <v>50077</v>
      </c>
      <c r="E15638" s="30" t="s">
        <v>6037</v>
      </c>
      <c r="F15638" s="31" t="s">
        <v>50077</v>
      </c>
      <c r="G15638" s="3"/>
    </row>
    <row r="15639" spans="1:7" ht="12.75" x14ac:dyDescent="0.2">
      <c r="A15639" s="27" t="s">
        <v>12032</v>
      </c>
      <c r="B15639" s="27" t="s">
        <v>5</v>
      </c>
      <c r="C15639" s="28">
        <v>45639</v>
      </c>
      <c r="D15639" s="29" t="s">
        <v>50078</v>
      </c>
      <c r="E15639" s="30" t="s">
        <v>10853</v>
      </c>
      <c r="F15639" s="31" t="s">
        <v>50079</v>
      </c>
      <c r="G15639" s="3"/>
    </row>
    <row r="15640" spans="1:7" ht="12.75" x14ac:dyDescent="0.2">
      <c r="A15640" s="27" t="s">
        <v>13120</v>
      </c>
      <c r="B15640" s="27" t="s">
        <v>9</v>
      </c>
      <c r="C15640" s="28">
        <v>45668</v>
      </c>
      <c r="D15640" s="29" t="s">
        <v>50080</v>
      </c>
      <c r="E15640" s="30" t="s">
        <v>13121</v>
      </c>
      <c r="F15640" s="31" t="s">
        <v>50080</v>
      </c>
      <c r="G15640" s="3"/>
    </row>
    <row r="15641" spans="1:7" ht="12.75" x14ac:dyDescent="0.2">
      <c r="A15641" s="27" t="s">
        <v>5215</v>
      </c>
      <c r="B15641" s="27" t="s">
        <v>10936</v>
      </c>
      <c r="C15641" s="28">
        <v>45451</v>
      </c>
      <c r="D15641" s="29" t="s">
        <v>40190</v>
      </c>
      <c r="E15641" s="30" t="s">
        <v>5216</v>
      </c>
      <c r="F15641" s="31" t="s">
        <v>40190</v>
      </c>
      <c r="G15641" s="3"/>
    </row>
    <row r="15642" spans="1:7" ht="12.75" x14ac:dyDescent="0.2">
      <c r="A15642" s="27" t="s">
        <v>18138</v>
      </c>
      <c r="B15642" s="27" t="s">
        <v>9</v>
      </c>
      <c r="C15642" s="28">
        <v>45810</v>
      </c>
      <c r="D15642" s="29" t="s">
        <v>50081</v>
      </c>
      <c r="E15642" s="30" t="s">
        <v>18139</v>
      </c>
      <c r="F15642" s="31" t="s">
        <v>50082</v>
      </c>
      <c r="G15642" s="3"/>
    </row>
    <row r="15643" spans="1:7" ht="12.75" x14ac:dyDescent="0.2">
      <c r="A15643" s="27" t="s">
        <v>74641</v>
      </c>
      <c r="B15643" s="27" t="s">
        <v>9</v>
      </c>
      <c r="C15643" s="28">
        <v>46487</v>
      </c>
      <c r="D15643" s="29" t="s">
        <v>151</v>
      </c>
      <c r="E15643" s="30" t="s">
        <v>74642</v>
      </c>
      <c r="F15643" s="31" t="s">
        <v>151</v>
      </c>
      <c r="G15643" s="3"/>
    </row>
    <row r="15644" spans="1:7" ht="12.75" x14ac:dyDescent="0.2">
      <c r="A15644" s="27" t="s">
        <v>9964</v>
      </c>
      <c r="B15644" s="27" t="s">
        <v>9</v>
      </c>
      <c r="C15644" s="28">
        <v>45575</v>
      </c>
      <c r="D15644" s="29" t="s">
        <v>50083</v>
      </c>
      <c r="E15644" s="30" t="s">
        <v>9965</v>
      </c>
      <c r="F15644" s="31" t="s">
        <v>50083</v>
      </c>
      <c r="G15644" s="3"/>
    </row>
    <row r="15645" spans="1:7" ht="12.75" x14ac:dyDescent="0.2">
      <c r="A15645" s="27" t="s">
        <v>9702</v>
      </c>
      <c r="B15645" s="27" t="s">
        <v>9</v>
      </c>
      <c r="C15645" s="28">
        <v>45568</v>
      </c>
      <c r="D15645" s="29" t="s">
        <v>50084</v>
      </c>
      <c r="E15645" s="30" t="s">
        <v>234</v>
      </c>
      <c r="F15645" s="31" t="s">
        <v>50084</v>
      </c>
      <c r="G15645" s="3"/>
    </row>
    <row r="15646" spans="1:7" ht="12.75" x14ac:dyDescent="0.2">
      <c r="A15646" s="27" t="s">
        <v>15081</v>
      </c>
      <c r="B15646" s="27" t="s">
        <v>9</v>
      </c>
      <c r="C15646" s="28">
        <v>45732</v>
      </c>
      <c r="D15646" s="29" t="s">
        <v>50085</v>
      </c>
      <c r="E15646" s="30" t="s">
        <v>15082</v>
      </c>
      <c r="F15646" s="31" t="s">
        <v>50085</v>
      </c>
      <c r="G15646" s="3"/>
    </row>
    <row r="15647" spans="1:7" ht="12.75" x14ac:dyDescent="0.2">
      <c r="A15647" s="27" t="s">
        <v>8528</v>
      </c>
      <c r="B15647" s="27" t="s">
        <v>9</v>
      </c>
      <c r="C15647" s="28">
        <v>45536</v>
      </c>
      <c r="D15647" s="29" t="s">
        <v>50086</v>
      </c>
      <c r="E15647" s="30" t="s">
        <v>8529</v>
      </c>
      <c r="F15647" s="31" t="s">
        <v>50087</v>
      </c>
      <c r="G15647" s="3"/>
    </row>
    <row r="15648" spans="1:7" ht="12.75" x14ac:dyDescent="0.2">
      <c r="A15648" s="27" t="s">
        <v>9831</v>
      </c>
      <c r="B15648" s="27" t="s">
        <v>9</v>
      </c>
      <c r="C15648" s="28">
        <v>45570</v>
      </c>
      <c r="D15648" s="29" t="s">
        <v>38354</v>
      </c>
      <c r="E15648" s="30" t="s">
        <v>9832</v>
      </c>
      <c r="F15648" s="31" t="s">
        <v>38633</v>
      </c>
      <c r="G15648" s="3"/>
    </row>
    <row r="15649" spans="1:7" ht="12.75" x14ac:dyDescent="0.2">
      <c r="A15649" s="27" t="s">
        <v>21345</v>
      </c>
      <c r="B15649" s="27" t="s">
        <v>9</v>
      </c>
      <c r="C15649" s="28">
        <v>45922</v>
      </c>
      <c r="D15649" s="29" t="s">
        <v>50088</v>
      </c>
      <c r="E15649" s="30" t="s">
        <v>21346</v>
      </c>
      <c r="F15649" s="31" t="s">
        <v>50088</v>
      </c>
      <c r="G15649" s="3"/>
    </row>
    <row r="15650" spans="1:7" ht="12.75" x14ac:dyDescent="0.2">
      <c r="A15650" s="27" t="s">
        <v>10375</v>
      </c>
      <c r="B15650" s="27" t="s">
        <v>9</v>
      </c>
      <c r="C15650" s="28">
        <v>45584</v>
      </c>
      <c r="D15650" s="29" t="s">
        <v>50089</v>
      </c>
      <c r="E15650" s="30" t="s">
        <v>10376</v>
      </c>
      <c r="F15650" s="31" t="s">
        <v>50090</v>
      </c>
      <c r="G15650" s="3"/>
    </row>
    <row r="15651" spans="1:7" ht="12.75" x14ac:dyDescent="0.2">
      <c r="A15651" s="27" t="s">
        <v>68907</v>
      </c>
      <c r="B15651" s="27" t="s">
        <v>10936</v>
      </c>
      <c r="C15651" s="28">
        <v>46429</v>
      </c>
      <c r="D15651" s="29" t="s">
        <v>68908</v>
      </c>
      <c r="E15651" s="30" t="s">
        <v>20496</v>
      </c>
      <c r="F15651" s="31" t="s">
        <v>68909</v>
      </c>
      <c r="G15651" s="3"/>
    </row>
    <row r="15652" spans="1:7" ht="12.75" x14ac:dyDescent="0.2">
      <c r="A15652" s="27" t="s">
        <v>16327</v>
      </c>
      <c r="B15652" s="27" t="s">
        <v>5</v>
      </c>
      <c r="C15652" s="28">
        <v>45764</v>
      </c>
      <c r="D15652" s="29" t="s">
        <v>50091</v>
      </c>
      <c r="E15652" s="30" t="s">
        <v>16328</v>
      </c>
      <c r="F15652" s="31" t="s">
        <v>50092</v>
      </c>
      <c r="G15652" s="3"/>
    </row>
    <row r="15653" spans="1:7" ht="12.75" x14ac:dyDescent="0.2">
      <c r="A15653" s="27" t="s">
        <v>61291</v>
      </c>
      <c r="B15653" s="27" t="s">
        <v>9</v>
      </c>
      <c r="C15653" s="28">
        <v>46341</v>
      </c>
      <c r="D15653" s="29" t="s">
        <v>61292</v>
      </c>
      <c r="E15653" s="30" t="s">
        <v>61293</v>
      </c>
      <c r="F15653" s="31" t="s">
        <v>61292</v>
      </c>
      <c r="G15653" s="3"/>
    </row>
    <row r="15654" spans="1:7" ht="12.75" x14ac:dyDescent="0.2">
      <c r="A15654" s="27" t="s">
        <v>9921</v>
      </c>
      <c r="B15654" s="27" t="s">
        <v>9</v>
      </c>
      <c r="C15654" s="28">
        <v>45571</v>
      </c>
      <c r="D15654" s="29" t="s">
        <v>37926</v>
      </c>
      <c r="E15654" s="30" t="s">
        <v>9922</v>
      </c>
      <c r="F15654" s="31" t="s">
        <v>37926</v>
      </c>
      <c r="G15654" s="3"/>
    </row>
    <row r="15655" spans="1:7" ht="12.75" x14ac:dyDescent="0.2">
      <c r="A15655" s="27" t="s">
        <v>10039</v>
      </c>
      <c r="B15655" s="27" t="s">
        <v>9</v>
      </c>
      <c r="C15655" s="28">
        <v>45576</v>
      </c>
      <c r="D15655" s="29" t="s">
        <v>35346</v>
      </c>
      <c r="E15655" s="30" t="s">
        <v>10040</v>
      </c>
      <c r="F15655" s="31" t="s">
        <v>35346</v>
      </c>
      <c r="G15655" s="3"/>
    </row>
    <row r="15656" spans="1:7" ht="12.75" x14ac:dyDescent="0.2">
      <c r="A15656" s="27" t="s">
        <v>8828</v>
      </c>
      <c r="B15656" s="27" t="s">
        <v>9</v>
      </c>
      <c r="C15656" s="28">
        <v>45544</v>
      </c>
      <c r="D15656" s="29" t="s">
        <v>50093</v>
      </c>
      <c r="E15656" s="30" t="s">
        <v>8829</v>
      </c>
      <c r="F15656" s="31" t="s">
        <v>50094</v>
      </c>
      <c r="G15656" s="3"/>
    </row>
    <row r="15657" spans="1:7" ht="12.75" x14ac:dyDescent="0.2">
      <c r="A15657" s="27" t="s">
        <v>9781</v>
      </c>
      <c r="B15657" s="27" t="s">
        <v>9</v>
      </c>
      <c r="C15657" s="28">
        <v>45570</v>
      </c>
      <c r="D15657" s="29" t="s">
        <v>50095</v>
      </c>
      <c r="E15657" s="30" t="s">
        <v>9782</v>
      </c>
      <c r="F15657" s="31" t="s">
        <v>50096</v>
      </c>
      <c r="G15657" s="3"/>
    </row>
    <row r="15658" spans="1:7" ht="12.75" x14ac:dyDescent="0.2">
      <c r="A15658" s="27" t="s">
        <v>9821</v>
      </c>
      <c r="B15658" s="27" t="s">
        <v>9</v>
      </c>
      <c r="C15658" s="28">
        <v>45570</v>
      </c>
      <c r="D15658" s="29" t="s">
        <v>50097</v>
      </c>
      <c r="E15658" s="30" t="s">
        <v>9822</v>
      </c>
      <c r="F15658" s="31" t="s">
        <v>50098</v>
      </c>
      <c r="G15658" s="3"/>
    </row>
    <row r="15659" spans="1:7" ht="12.75" x14ac:dyDescent="0.2">
      <c r="A15659" s="27" t="s">
        <v>10045</v>
      </c>
      <c r="B15659" s="27" t="s">
        <v>9</v>
      </c>
      <c r="C15659" s="28">
        <v>45576</v>
      </c>
      <c r="D15659" s="29" t="s">
        <v>50099</v>
      </c>
      <c r="E15659" s="30" t="s">
        <v>10046</v>
      </c>
      <c r="F15659" s="31" t="s">
        <v>50099</v>
      </c>
      <c r="G15659" s="3"/>
    </row>
    <row r="15660" spans="1:7" ht="12.75" x14ac:dyDescent="0.2">
      <c r="A15660" s="27" t="s">
        <v>9022</v>
      </c>
      <c r="B15660" s="27" t="s">
        <v>9</v>
      </c>
      <c r="C15660" s="28">
        <v>45549</v>
      </c>
      <c r="D15660" s="29" t="s">
        <v>50100</v>
      </c>
      <c r="E15660" s="30" t="s">
        <v>9023</v>
      </c>
      <c r="F15660" s="31" t="s">
        <v>50101</v>
      </c>
      <c r="G15660" s="3"/>
    </row>
    <row r="15661" spans="1:7" ht="12.75" x14ac:dyDescent="0.2">
      <c r="A15661" s="27" t="s">
        <v>10494</v>
      </c>
      <c r="B15661" s="27" t="s">
        <v>9</v>
      </c>
      <c r="C15661" s="28">
        <v>45586</v>
      </c>
      <c r="D15661" s="29" t="s">
        <v>50102</v>
      </c>
      <c r="E15661" s="30" t="s">
        <v>10495</v>
      </c>
      <c r="F15661" s="31" t="s">
        <v>50102</v>
      </c>
      <c r="G15661" s="3"/>
    </row>
    <row r="15662" spans="1:7" ht="12.75" x14ac:dyDescent="0.2">
      <c r="A15662" s="27" t="s">
        <v>11537</v>
      </c>
      <c r="B15662" s="27" t="s">
        <v>9</v>
      </c>
      <c r="C15662" s="28">
        <v>45654</v>
      </c>
      <c r="D15662" s="29" t="s">
        <v>50103</v>
      </c>
      <c r="E15662" s="30" t="s">
        <v>11538</v>
      </c>
      <c r="F15662" s="31" t="s">
        <v>50104</v>
      </c>
      <c r="G15662" s="3"/>
    </row>
    <row r="15663" spans="1:7" ht="12.75" x14ac:dyDescent="0.2">
      <c r="A15663" s="27" t="s">
        <v>9544</v>
      </c>
      <c r="B15663" s="27" t="s">
        <v>9</v>
      </c>
      <c r="C15663" s="28">
        <v>45592</v>
      </c>
      <c r="D15663" s="29" t="s">
        <v>57778</v>
      </c>
      <c r="E15663" s="30" t="s">
        <v>9545</v>
      </c>
      <c r="F15663" s="31" t="s">
        <v>57779</v>
      </c>
      <c r="G15663" s="3"/>
    </row>
    <row r="15664" spans="1:7" ht="12.75" x14ac:dyDescent="0.2">
      <c r="A15664" s="27" t="s">
        <v>10217</v>
      </c>
      <c r="B15664" s="27" t="s">
        <v>9</v>
      </c>
      <c r="C15664" s="28">
        <v>45578</v>
      </c>
      <c r="D15664" s="29" t="s">
        <v>42137</v>
      </c>
      <c r="E15664" s="30" t="s">
        <v>10218</v>
      </c>
      <c r="F15664" s="31" t="s">
        <v>42137</v>
      </c>
      <c r="G15664" s="3"/>
    </row>
    <row r="15665" spans="1:7" ht="12.75" x14ac:dyDescent="0.2">
      <c r="A15665" s="27" t="s">
        <v>15928</v>
      </c>
      <c r="B15665" s="27" t="s">
        <v>9</v>
      </c>
      <c r="C15665" s="28">
        <v>45775</v>
      </c>
      <c r="D15665" s="29" t="s">
        <v>42811</v>
      </c>
      <c r="E15665" s="30" t="s">
        <v>15929</v>
      </c>
      <c r="F15665" s="31" t="s">
        <v>42811</v>
      </c>
      <c r="G15665" s="3"/>
    </row>
    <row r="15666" spans="1:7" ht="12.75" x14ac:dyDescent="0.2">
      <c r="A15666" s="27" t="s">
        <v>10146</v>
      </c>
      <c r="B15666" s="27" t="s">
        <v>9</v>
      </c>
      <c r="C15666" s="28">
        <v>45577</v>
      </c>
      <c r="D15666" s="29" t="s">
        <v>50105</v>
      </c>
      <c r="E15666" s="30" t="s">
        <v>4624</v>
      </c>
      <c r="F15666" s="31" t="s">
        <v>50105</v>
      </c>
      <c r="G15666" s="3"/>
    </row>
    <row r="15667" spans="1:7" ht="12.75" x14ac:dyDescent="0.2">
      <c r="A15667" s="27" t="s">
        <v>10167</v>
      </c>
      <c r="B15667" s="27" t="s">
        <v>9</v>
      </c>
      <c r="C15667" s="28">
        <v>45578</v>
      </c>
      <c r="D15667" s="29" t="s">
        <v>50106</v>
      </c>
      <c r="E15667" s="30" t="s">
        <v>4624</v>
      </c>
      <c r="F15667" s="31" t="s">
        <v>50106</v>
      </c>
      <c r="G15667" s="3"/>
    </row>
    <row r="15668" spans="1:7" ht="12.75" x14ac:dyDescent="0.2">
      <c r="A15668" s="27" t="s">
        <v>27705</v>
      </c>
      <c r="B15668" s="27" t="s">
        <v>10936</v>
      </c>
      <c r="C15668" s="28">
        <v>46057</v>
      </c>
      <c r="D15668" s="29" t="s">
        <v>50107</v>
      </c>
      <c r="E15668" s="30" t="s">
        <v>27706</v>
      </c>
      <c r="F15668" s="31" t="s">
        <v>50108</v>
      </c>
      <c r="G15668" s="3"/>
    </row>
    <row r="15669" spans="1:7" ht="12.75" x14ac:dyDescent="0.2">
      <c r="A15669" s="27" t="s">
        <v>10325</v>
      </c>
      <c r="B15669" s="27" t="s">
        <v>9</v>
      </c>
      <c r="C15669" s="28">
        <v>45583</v>
      </c>
      <c r="D15669" s="29" t="s">
        <v>50110</v>
      </c>
      <c r="E15669" s="30" t="s">
        <v>10326</v>
      </c>
      <c r="F15669" s="31" t="s">
        <v>50110</v>
      </c>
      <c r="G15669" s="3"/>
    </row>
    <row r="15670" spans="1:7" ht="12.75" x14ac:dyDescent="0.2">
      <c r="A15670" s="27" t="s">
        <v>15930</v>
      </c>
      <c r="B15670" s="27" t="s">
        <v>9</v>
      </c>
      <c r="C15670" s="28">
        <v>45767</v>
      </c>
      <c r="D15670" s="29" t="s">
        <v>50111</v>
      </c>
      <c r="E15670" s="30" t="s">
        <v>15931</v>
      </c>
      <c r="F15670" s="31" t="s">
        <v>50111</v>
      </c>
      <c r="G15670" s="3"/>
    </row>
    <row r="15671" spans="1:7" ht="12.75" x14ac:dyDescent="0.2">
      <c r="A15671" s="27" t="s">
        <v>10841</v>
      </c>
      <c r="B15671" s="27" t="s">
        <v>9</v>
      </c>
      <c r="C15671" s="28">
        <v>45598</v>
      </c>
      <c r="D15671" s="29" t="s">
        <v>36064</v>
      </c>
      <c r="E15671" s="30" t="s">
        <v>10842</v>
      </c>
      <c r="F15671" s="31" t="s">
        <v>50112</v>
      </c>
      <c r="G15671" s="3"/>
    </row>
    <row r="15672" spans="1:7" ht="12.75" x14ac:dyDescent="0.2">
      <c r="A15672" s="27" t="s">
        <v>10355</v>
      </c>
      <c r="B15672" s="27" t="s">
        <v>9</v>
      </c>
      <c r="C15672" s="28">
        <v>45584</v>
      </c>
      <c r="D15672" s="29" t="s">
        <v>50113</v>
      </c>
      <c r="E15672" s="30" t="s">
        <v>10356</v>
      </c>
      <c r="F15672" s="31" t="s">
        <v>50113</v>
      </c>
      <c r="G15672" s="3"/>
    </row>
    <row r="15673" spans="1:7" ht="12.75" x14ac:dyDescent="0.2">
      <c r="A15673" s="27" t="s">
        <v>11407</v>
      </c>
      <c r="B15673" s="27" t="s">
        <v>9</v>
      </c>
      <c r="C15673" s="28">
        <v>45647</v>
      </c>
      <c r="D15673" s="29" t="s">
        <v>50114</v>
      </c>
      <c r="E15673" s="30" t="s">
        <v>50115</v>
      </c>
      <c r="F15673" s="31" t="s">
        <v>50114</v>
      </c>
      <c r="G15673" s="3"/>
    </row>
    <row r="15674" spans="1:7" ht="12.75" x14ac:dyDescent="0.2">
      <c r="A15674" s="27" t="s">
        <v>11175</v>
      </c>
      <c r="B15674" s="27" t="s">
        <v>5</v>
      </c>
      <c r="C15674" s="28">
        <v>45552</v>
      </c>
      <c r="D15674" s="29" t="s">
        <v>50116</v>
      </c>
      <c r="E15674" s="30" t="s">
        <v>11176</v>
      </c>
      <c r="F15674" s="31" t="s">
        <v>50116</v>
      </c>
      <c r="G15674" s="3"/>
    </row>
    <row r="15675" spans="1:7" ht="12.75" x14ac:dyDescent="0.2">
      <c r="A15675" s="27" t="s">
        <v>14091</v>
      </c>
      <c r="B15675" s="27" t="s">
        <v>5</v>
      </c>
      <c r="C15675" s="28">
        <v>45948</v>
      </c>
      <c r="D15675" s="29" t="s">
        <v>50117</v>
      </c>
      <c r="E15675" s="30" t="s">
        <v>14092</v>
      </c>
      <c r="F15675" s="31" t="s">
        <v>50118</v>
      </c>
      <c r="G15675" s="3"/>
    </row>
    <row r="15676" spans="1:7" ht="12.75" x14ac:dyDescent="0.2">
      <c r="A15676" s="27" t="s">
        <v>7994</v>
      </c>
      <c r="B15676" s="27" t="s">
        <v>9</v>
      </c>
      <c r="C15676" s="28">
        <v>45522</v>
      </c>
      <c r="D15676" s="29" t="s">
        <v>40414</v>
      </c>
      <c r="E15676" s="30" t="s">
        <v>7995</v>
      </c>
      <c r="F15676" s="31" t="s">
        <v>40414</v>
      </c>
      <c r="G15676" s="3"/>
    </row>
    <row r="15677" spans="1:7" ht="12.75" x14ac:dyDescent="0.2">
      <c r="A15677" s="27" t="s">
        <v>9671</v>
      </c>
      <c r="B15677" s="27" t="s">
        <v>9</v>
      </c>
      <c r="C15677" s="28">
        <v>45568</v>
      </c>
      <c r="D15677" s="29" t="s">
        <v>50119</v>
      </c>
      <c r="E15677" s="30" t="s">
        <v>9672</v>
      </c>
      <c r="F15677" s="31" t="s">
        <v>50119</v>
      </c>
      <c r="G15677" s="3"/>
    </row>
    <row r="15678" spans="1:7" ht="12.75" x14ac:dyDescent="0.2">
      <c r="A15678" s="27" t="s">
        <v>10061</v>
      </c>
      <c r="B15678" s="27" t="s">
        <v>9</v>
      </c>
      <c r="C15678" s="28">
        <v>45576</v>
      </c>
      <c r="D15678" s="29" t="s">
        <v>50120</v>
      </c>
      <c r="E15678" s="30" t="s">
        <v>10062</v>
      </c>
      <c r="F15678" s="31" t="s">
        <v>50121</v>
      </c>
      <c r="G15678" s="3"/>
    </row>
    <row r="15679" spans="1:7" ht="12.75" x14ac:dyDescent="0.2">
      <c r="A15679" s="27" t="s">
        <v>50122</v>
      </c>
      <c r="B15679" s="27" t="s">
        <v>9</v>
      </c>
      <c r="C15679" s="28">
        <v>46076</v>
      </c>
      <c r="D15679" s="29" t="s">
        <v>37405</v>
      </c>
      <c r="E15679" s="30" t="s">
        <v>50123</v>
      </c>
      <c r="F15679" s="31" t="s">
        <v>37405</v>
      </c>
      <c r="G15679" s="3"/>
    </row>
    <row r="15680" spans="1:7" ht="12.75" x14ac:dyDescent="0.2">
      <c r="A15680" s="27" t="s">
        <v>9205</v>
      </c>
      <c r="B15680" s="27" t="s">
        <v>9</v>
      </c>
      <c r="C15680" s="28">
        <v>45555</v>
      </c>
      <c r="D15680" s="29" t="s">
        <v>50124</v>
      </c>
      <c r="E15680" s="30" t="s">
        <v>9206</v>
      </c>
      <c r="F15680" s="31" t="s">
        <v>50124</v>
      </c>
      <c r="G15680" s="3"/>
    </row>
    <row r="15681" spans="1:7" ht="12.75" x14ac:dyDescent="0.2">
      <c r="A15681" s="27" t="s">
        <v>50125</v>
      </c>
      <c r="B15681" s="27" t="s">
        <v>9</v>
      </c>
      <c r="C15681" s="28">
        <v>45961</v>
      </c>
      <c r="D15681" s="29" t="s">
        <v>50126</v>
      </c>
      <c r="E15681" s="30" t="s">
        <v>22469</v>
      </c>
      <c r="F15681" s="31" t="s">
        <v>50126</v>
      </c>
      <c r="G15681" s="3"/>
    </row>
    <row r="15682" spans="1:7" ht="12.75" x14ac:dyDescent="0.2">
      <c r="A15682" s="27" t="s">
        <v>17129</v>
      </c>
      <c r="B15682" s="27" t="s">
        <v>9</v>
      </c>
      <c r="C15682" s="28">
        <v>45786</v>
      </c>
      <c r="D15682" s="29" t="s">
        <v>50127</v>
      </c>
      <c r="E15682" s="30" t="s">
        <v>17130</v>
      </c>
      <c r="F15682" s="31" t="s">
        <v>50127</v>
      </c>
      <c r="G15682" s="3"/>
    </row>
    <row r="15683" spans="1:7" ht="12.75" x14ac:dyDescent="0.2">
      <c r="A15683" s="27" t="s">
        <v>10808</v>
      </c>
      <c r="B15683" s="27" t="s">
        <v>9</v>
      </c>
      <c r="C15683" s="28">
        <v>45598</v>
      </c>
      <c r="D15683" s="29" t="s">
        <v>50128</v>
      </c>
      <c r="E15683" s="30" t="s">
        <v>10809</v>
      </c>
      <c r="F15683" s="31" t="s">
        <v>50128</v>
      </c>
      <c r="G15683" s="3"/>
    </row>
    <row r="15684" spans="1:7" ht="12.75" x14ac:dyDescent="0.2">
      <c r="A15684" s="27" t="s">
        <v>10392</v>
      </c>
      <c r="B15684" s="27" t="s">
        <v>9</v>
      </c>
      <c r="C15684" s="28">
        <v>45585</v>
      </c>
      <c r="D15684" s="29" t="s">
        <v>50129</v>
      </c>
      <c r="E15684" s="30" t="s">
        <v>10393</v>
      </c>
      <c r="F15684" s="31" t="s">
        <v>50130</v>
      </c>
      <c r="G15684" s="3"/>
    </row>
    <row r="15685" spans="1:7" ht="12.75" x14ac:dyDescent="0.2">
      <c r="A15685" s="27" t="s">
        <v>22581</v>
      </c>
      <c r="B15685" s="27" t="s">
        <v>9</v>
      </c>
      <c r="C15685" s="28">
        <v>45967</v>
      </c>
      <c r="D15685" s="29" t="s">
        <v>48719</v>
      </c>
      <c r="E15685" s="30" t="s">
        <v>22582</v>
      </c>
      <c r="F15685" s="31" t="s">
        <v>50131</v>
      </c>
      <c r="G15685" s="3"/>
    </row>
    <row r="15686" spans="1:7" ht="12.75" x14ac:dyDescent="0.2">
      <c r="A15686" s="27" t="s">
        <v>12005</v>
      </c>
      <c r="B15686" s="27" t="s">
        <v>10936</v>
      </c>
      <c r="C15686" s="28">
        <v>45580</v>
      </c>
      <c r="D15686" s="29" t="s">
        <v>39877</v>
      </c>
      <c r="E15686" s="30" t="s">
        <v>12006</v>
      </c>
      <c r="F15686" s="31" t="s">
        <v>50132</v>
      </c>
      <c r="G15686" s="3"/>
    </row>
    <row r="15687" spans="1:7" ht="12.75" x14ac:dyDescent="0.2">
      <c r="A15687" s="27" t="s">
        <v>33124</v>
      </c>
      <c r="B15687" s="27" t="s">
        <v>10936</v>
      </c>
      <c r="C15687" s="28">
        <v>46254</v>
      </c>
      <c r="D15687" s="29" t="s">
        <v>50133</v>
      </c>
      <c r="E15687" s="30" t="s">
        <v>33125</v>
      </c>
      <c r="F15687" s="31" t="s">
        <v>50133</v>
      </c>
      <c r="G15687" s="3"/>
    </row>
    <row r="15688" spans="1:7" ht="12.75" x14ac:dyDescent="0.2">
      <c r="A15688" s="27" t="s">
        <v>9346</v>
      </c>
      <c r="B15688" s="27" t="s">
        <v>9</v>
      </c>
      <c r="C15688" s="28">
        <v>45557</v>
      </c>
      <c r="D15688" s="29" t="s">
        <v>50134</v>
      </c>
      <c r="E15688" s="30" t="s">
        <v>9347</v>
      </c>
      <c r="F15688" s="31" t="s">
        <v>50135</v>
      </c>
      <c r="G15688" s="3"/>
    </row>
    <row r="15689" spans="1:7" ht="12.75" x14ac:dyDescent="0.2">
      <c r="A15689" s="27" t="s">
        <v>10288</v>
      </c>
      <c r="B15689" s="27" t="s">
        <v>9</v>
      </c>
      <c r="C15689" s="28">
        <v>45584</v>
      </c>
      <c r="D15689" s="29" t="s">
        <v>50136</v>
      </c>
      <c r="E15689" s="30" t="s">
        <v>10289</v>
      </c>
      <c r="F15689" s="31" t="s">
        <v>50136</v>
      </c>
      <c r="G15689" s="3"/>
    </row>
    <row r="15690" spans="1:7" ht="12.75" x14ac:dyDescent="0.2">
      <c r="A15690" s="27" t="s">
        <v>17247</v>
      </c>
      <c r="B15690" s="27" t="s">
        <v>9</v>
      </c>
      <c r="C15690" s="28">
        <v>45424</v>
      </c>
      <c r="D15690" s="29" t="s">
        <v>50137</v>
      </c>
      <c r="E15690" s="30" t="s">
        <v>17248</v>
      </c>
      <c r="F15690" s="31" t="s">
        <v>50138</v>
      </c>
      <c r="G15690" s="3"/>
    </row>
    <row r="15691" spans="1:7" ht="12.75" x14ac:dyDescent="0.2">
      <c r="A15691" s="27" t="s">
        <v>10711</v>
      </c>
      <c r="B15691" s="27" t="s">
        <v>9</v>
      </c>
      <c r="C15691" s="28">
        <v>45598</v>
      </c>
      <c r="D15691" s="29" t="s">
        <v>50139</v>
      </c>
      <c r="E15691" s="30" t="s">
        <v>10712</v>
      </c>
      <c r="F15691" s="31" t="s">
        <v>50139</v>
      </c>
      <c r="G15691" s="3"/>
    </row>
    <row r="15692" spans="1:7" ht="12.75" x14ac:dyDescent="0.2">
      <c r="A15692" s="27" t="s">
        <v>2079</v>
      </c>
      <c r="B15692" s="27" t="s">
        <v>9</v>
      </c>
      <c r="C15692" s="28">
        <v>45883</v>
      </c>
      <c r="D15692" s="29" t="s">
        <v>50140</v>
      </c>
      <c r="E15692" s="30" t="s">
        <v>19904</v>
      </c>
      <c r="F15692" s="31" t="s">
        <v>50140</v>
      </c>
      <c r="G15692" s="3"/>
    </row>
    <row r="15693" spans="1:7" ht="12.75" x14ac:dyDescent="0.2">
      <c r="A15693" s="27" t="s">
        <v>17157</v>
      </c>
      <c r="B15693" s="27" t="s">
        <v>9</v>
      </c>
      <c r="C15693" s="28">
        <v>45787</v>
      </c>
      <c r="D15693" s="29" t="s">
        <v>50141</v>
      </c>
      <c r="E15693" s="30" t="s">
        <v>50142</v>
      </c>
      <c r="F15693" s="31" t="s">
        <v>50143</v>
      </c>
      <c r="G15693" s="3"/>
    </row>
    <row r="15694" spans="1:7" ht="12.75" x14ac:dyDescent="0.2">
      <c r="A15694" s="27" t="s">
        <v>10385</v>
      </c>
      <c r="B15694" s="27" t="s">
        <v>9</v>
      </c>
      <c r="C15694" s="28">
        <v>45585</v>
      </c>
      <c r="D15694" s="29" t="s">
        <v>50144</v>
      </c>
      <c r="E15694" s="30" t="s">
        <v>50145</v>
      </c>
      <c r="F15694" s="31" t="s">
        <v>50144</v>
      </c>
      <c r="G15694" s="3"/>
    </row>
    <row r="15695" spans="1:7" ht="12.75" x14ac:dyDescent="0.2">
      <c r="A15695" s="27" t="s">
        <v>10394</v>
      </c>
      <c r="B15695" s="27" t="s">
        <v>5</v>
      </c>
      <c r="C15695" s="28">
        <v>45585</v>
      </c>
      <c r="D15695" s="29" t="s">
        <v>48965</v>
      </c>
      <c r="E15695" s="30" t="s">
        <v>10395</v>
      </c>
      <c r="F15695" s="31" t="s">
        <v>48965</v>
      </c>
      <c r="G15695" s="3"/>
    </row>
    <row r="15696" spans="1:7" ht="12.75" x14ac:dyDescent="0.2">
      <c r="A15696" s="27" t="s">
        <v>6080</v>
      </c>
      <c r="B15696" s="27" t="s">
        <v>10936</v>
      </c>
      <c r="C15696" s="28">
        <v>45475</v>
      </c>
      <c r="D15696" s="29" t="s">
        <v>50146</v>
      </c>
      <c r="E15696" s="30" t="s">
        <v>6081</v>
      </c>
      <c r="F15696" s="31" t="s">
        <v>50146</v>
      </c>
      <c r="G15696" s="3"/>
    </row>
    <row r="15697" spans="1:7" ht="12.75" x14ac:dyDescent="0.2">
      <c r="A15697" s="27" t="s">
        <v>6603</v>
      </c>
      <c r="B15697" s="27" t="s">
        <v>9</v>
      </c>
      <c r="C15697" s="28">
        <v>45493</v>
      </c>
      <c r="D15697" s="29" t="s">
        <v>50147</v>
      </c>
      <c r="E15697" s="30" t="s">
        <v>6604</v>
      </c>
      <c r="F15697" s="31" t="s">
        <v>2785</v>
      </c>
      <c r="G15697" s="3"/>
    </row>
    <row r="15698" spans="1:7" ht="12.75" x14ac:dyDescent="0.2">
      <c r="A15698" s="27" t="s">
        <v>10138</v>
      </c>
      <c r="B15698" s="27" t="s">
        <v>9</v>
      </c>
      <c r="C15698" s="28">
        <v>45579</v>
      </c>
      <c r="D15698" s="29" t="s">
        <v>50148</v>
      </c>
      <c r="E15698" s="30" t="s">
        <v>10139</v>
      </c>
      <c r="F15698" s="31" t="s">
        <v>50149</v>
      </c>
      <c r="G15698" s="3"/>
    </row>
    <row r="15699" spans="1:7" ht="12.75" x14ac:dyDescent="0.2">
      <c r="A15699" s="27" t="s">
        <v>5531</v>
      </c>
      <c r="B15699" s="27" t="s">
        <v>9</v>
      </c>
      <c r="C15699" s="28">
        <v>45467</v>
      </c>
      <c r="D15699" s="29" t="s">
        <v>50150</v>
      </c>
      <c r="E15699" s="30" t="s">
        <v>5532</v>
      </c>
      <c r="F15699" s="31" t="s">
        <v>50151</v>
      </c>
      <c r="G15699" s="3"/>
    </row>
    <row r="15700" spans="1:7" ht="12.75" x14ac:dyDescent="0.2">
      <c r="A15700" s="27" t="s">
        <v>10399</v>
      </c>
      <c r="B15700" s="27" t="s">
        <v>9</v>
      </c>
      <c r="C15700" s="28">
        <v>45585</v>
      </c>
      <c r="D15700" s="29" t="s">
        <v>37926</v>
      </c>
      <c r="E15700" s="30" t="s">
        <v>10400</v>
      </c>
      <c r="F15700" s="31" t="s">
        <v>37926</v>
      </c>
      <c r="G15700" s="3"/>
    </row>
    <row r="15701" spans="1:7" ht="12.75" x14ac:dyDescent="0.2">
      <c r="A15701" s="27" t="s">
        <v>9969</v>
      </c>
      <c r="B15701" s="27" t="s">
        <v>9</v>
      </c>
      <c r="C15701" s="28">
        <v>45575</v>
      </c>
      <c r="D15701" s="29" t="s">
        <v>32809</v>
      </c>
      <c r="E15701" s="30" t="s">
        <v>9970</v>
      </c>
      <c r="F15701" s="31" t="s">
        <v>50152</v>
      </c>
      <c r="G15701" s="3"/>
    </row>
    <row r="15702" spans="1:7" ht="12.75" x14ac:dyDescent="0.2">
      <c r="A15702" s="27" t="s">
        <v>12830</v>
      </c>
      <c r="B15702" s="27" t="s">
        <v>9</v>
      </c>
      <c r="C15702" s="28">
        <v>45656</v>
      </c>
      <c r="D15702" s="29" t="s">
        <v>50153</v>
      </c>
      <c r="E15702" s="30" t="s">
        <v>12831</v>
      </c>
      <c r="F15702" s="31" t="s">
        <v>50153</v>
      </c>
      <c r="G15702" s="3"/>
    </row>
    <row r="15703" spans="1:7" ht="12.75" x14ac:dyDescent="0.2">
      <c r="A15703" s="27" t="s">
        <v>63247</v>
      </c>
      <c r="B15703" s="27" t="s">
        <v>9</v>
      </c>
      <c r="C15703" s="28">
        <v>45637</v>
      </c>
      <c r="D15703" s="29" t="s">
        <v>63248</v>
      </c>
      <c r="E15703" s="30" t="s">
        <v>22728</v>
      </c>
      <c r="F15703" s="31" t="s">
        <v>63248</v>
      </c>
      <c r="G15703" s="3"/>
    </row>
    <row r="15704" spans="1:7" ht="12.75" x14ac:dyDescent="0.2">
      <c r="A15704" s="27" t="s">
        <v>17904</v>
      </c>
      <c r="B15704" s="27" t="s">
        <v>9</v>
      </c>
      <c r="C15704" s="28">
        <v>45807</v>
      </c>
      <c r="D15704" s="29" t="s">
        <v>50154</v>
      </c>
      <c r="E15704" s="30" t="s">
        <v>50155</v>
      </c>
      <c r="F15704" s="31" t="s">
        <v>50154</v>
      </c>
      <c r="G15704" s="3"/>
    </row>
    <row r="15705" spans="1:7" ht="12.75" x14ac:dyDescent="0.2">
      <c r="A15705" s="27" t="s">
        <v>18980</v>
      </c>
      <c r="B15705" s="27" t="s">
        <v>9</v>
      </c>
      <c r="C15705" s="28">
        <v>45843</v>
      </c>
      <c r="D15705" s="29" t="s">
        <v>50156</v>
      </c>
      <c r="E15705" s="30" t="s">
        <v>18981</v>
      </c>
      <c r="F15705" s="31" t="s">
        <v>50156</v>
      </c>
      <c r="G15705" s="3"/>
    </row>
    <row r="15706" spans="1:7" ht="12.75" x14ac:dyDescent="0.2">
      <c r="A15706" s="27" t="s">
        <v>12326</v>
      </c>
      <c r="B15706" s="27" t="s">
        <v>9</v>
      </c>
      <c r="C15706" s="28">
        <v>45633</v>
      </c>
      <c r="D15706" s="29" t="s">
        <v>50157</v>
      </c>
      <c r="E15706" s="30" t="s">
        <v>12327</v>
      </c>
      <c r="F15706" s="31" t="s">
        <v>50157</v>
      </c>
      <c r="G15706" s="3"/>
    </row>
    <row r="15707" spans="1:7" ht="12.75" x14ac:dyDescent="0.2">
      <c r="A15707" s="27" t="s">
        <v>10892</v>
      </c>
      <c r="B15707" s="27" t="s">
        <v>9</v>
      </c>
      <c r="C15707" s="28">
        <v>45600</v>
      </c>
      <c r="D15707" s="29" t="s">
        <v>37926</v>
      </c>
      <c r="E15707" s="30" t="s">
        <v>50158</v>
      </c>
      <c r="F15707" s="31" t="s">
        <v>37926</v>
      </c>
      <c r="G15707" s="3"/>
    </row>
    <row r="15708" spans="1:7" ht="12.75" x14ac:dyDescent="0.2">
      <c r="A15708" s="27" t="s">
        <v>10343</v>
      </c>
      <c r="B15708" s="27" t="s">
        <v>9</v>
      </c>
      <c r="C15708" s="28">
        <v>45584</v>
      </c>
      <c r="D15708" s="29" t="s">
        <v>50159</v>
      </c>
      <c r="E15708" s="30" t="s">
        <v>10344</v>
      </c>
      <c r="F15708" s="31" t="s">
        <v>50160</v>
      </c>
      <c r="G15708" s="3"/>
    </row>
    <row r="15709" spans="1:7" ht="12.75" x14ac:dyDescent="0.2">
      <c r="A15709" s="27" t="s">
        <v>10452</v>
      </c>
      <c r="B15709" s="27" t="s">
        <v>5</v>
      </c>
      <c r="C15709" s="28">
        <v>45585</v>
      </c>
      <c r="D15709" s="29" t="s">
        <v>50161</v>
      </c>
      <c r="E15709" s="30" t="s">
        <v>50162</v>
      </c>
      <c r="F15709" s="31" t="s">
        <v>50163</v>
      </c>
      <c r="G15709" s="3"/>
    </row>
    <row r="15710" spans="1:7" ht="12.75" x14ac:dyDescent="0.2">
      <c r="A15710" s="27" t="s">
        <v>10720</v>
      </c>
      <c r="B15710" s="27" t="s">
        <v>9</v>
      </c>
      <c r="C15710" s="28">
        <v>45596</v>
      </c>
      <c r="D15710" s="29" t="s">
        <v>35465</v>
      </c>
      <c r="E15710" s="30" t="s">
        <v>10721</v>
      </c>
      <c r="F15710" s="31" t="s">
        <v>35465</v>
      </c>
      <c r="G15710" s="3"/>
    </row>
    <row r="15711" spans="1:7" ht="12.75" x14ac:dyDescent="0.2">
      <c r="A15711" s="27" t="s">
        <v>6294</v>
      </c>
      <c r="B15711" s="27" t="s">
        <v>9</v>
      </c>
      <c r="C15711" s="28">
        <v>45484</v>
      </c>
      <c r="D15711" s="29" t="s">
        <v>50164</v>
      </c>
      <c r="E15711" s="30" t="s">
        <v>6295</v>
      </c>
      <c r="F15711" s="31" t="s">
        <v>50164</v>
      </c>
      <c r="G15711" s="3"/>
    </row>
    <row r="15712" spans="1:7" ht="12.75" x14ac:dyDescent="0.2">
      <c r="A15712" s="27" t="s">
        <v>11953</v>
      </c>
      <c r="B15712" s="27" t="s">
        <v>9</v>
      </c>
      <c r="C15712" s="28">
        <v>45621</v>
      </c>
      <c r="D15712" s="29" t="s">
        <v>50165</v>
      </c>
      <c r="E15712" s="30" t="s">
        <v>11954</v>
      </c>
      <c r="F15712" s="31" t="s">
        <v>50166</v>
      </c>
      <c r="G15712" s="3"/>
    </row>
    <row r="15713" spans="1:7" ht="12.75" x14ac:dyDescent="0.2">
      <c r="A15713" s="27" t="s">
        <v>10754</v>
      </c>
      <c r="B15713" s="27" t="s">
        <v>9</v>
      </c>
      <c r="C15713" s="28">
        <v>45598</v>
      </c>
      <c r="D15713" s="29" t="s">
        <v>50167</v>
      </c>
      <c r="E15713" s="30" t="s">
        <v>10755</v>
      </c>
      <c r="F15713" s="31" t="s">
        <v>50167</v>
      </c>
      <c r="G15713" s="3"/>
    </row>
    <row r="15714" spans="1:7" ht="12.75" x14ac:dyDescent="0.2">
      <c r="A15714" s="27" t="s">
        <v>9615</v>
      </c>
      <c r="B15714" s="27" t="s">
        <v>9</v>
      </c>
      <c r="C15714" s="28">
        <v>45564</v>
      </c>
      <c r="D15714" s="29" t="s">
        <v>35788</v>
      </c>
      <c r="E15714" s="30" t="s">
        <v>9616</v>
      </c>
      <c r="F15714" s="31" t="s">
        <v>35788</v>
      </c>
      <c r="G15714" s="3"/>
    </row>
    <row r="15715" spans="1:7" ht="12.75" x14ac:dyDescent="0.2">
      <c r="A15715" s="27" t="s">
        <v>10041</v>
      </c>
      <c r="B15715" s="27" t="s">
        <v>9</v>
      </c>
      <c r="C15715" s="28">
        <v>45576</v>
      </c>
      <c r="D15715" s="29" t="s">
        <v>50168</v>
      </c>
      <c r="E15715" s="30" t="s">
        <v>10042</v>
      </c>
      <c r="F15715" s="31" t="s">
        <v>50169</v>
      </c>
      <c r="G15715" s="3"/>
    </row>
    <row r="15716" spans="1:7" ht="12.75" x14ac:dyDescent="0.2">
      <c r="A15716" s="27" t="s">
        <v>10368</v>
      </c>
      <c r="B15716" s="27" t="s">
        <v>5</v>
      </c>
      <c r="C15716" s="28">
        <v>45585</v>
      </c>
      <c r="D15716" s="29" t="s">
        <v>50170</v>
      </c>
      <c r="E15716" s="30" t="s">
        <v>10369</v>
      </c>
      <c r="F15716" s="31" t="s">
        <v>50171</v>
      </c>
      <c r="G15716" s="3"/>
    </row>
    <row r="15717" spans="1:7" ht="12.75" x14ac:dyDescent="0.2">
      <c r="A15717" s="27" t="s">
        <v>9525</v>
      </c>
      <c r="B15717" s="27" t="s">
        <v>9</v>
      </c>
      <c r="C15717" s="28">
        <v>45563</v>
      </c>
      <c r="D15717" s="29" t="s">
        <v>50172</v>
      </c>
      <c r="E15717" s="30" t="s">
        <v>9526</v>
      </c>
      <c r="F15717" s="31" t="s">
        <v>50172</v>
      </c>
      <c r="G15717" s="3"/>
    </row>
    <row r="15718" spans="1:7" ht="12.75" x14ac:dyDescent="0.2">
      <c r="A15718" s="27" t="s">
        <v>12067</v>
      </c>
      <c r="B15718" s="27" t="s">
        <v>9</v>
      </c>
      <c r="C15718" s="28">
        <v>45625</v>
      </c>
      <c r="D15718" s="29" t="s">
        <v>50173</v>
      </c>
      <c r="E15718" s="30" t="s">
        <v>12068</v>
      </c>
      <c r="F15718" s="31" t="s">
        <v>50173</v>
      </c>
      <c r="G15718" s="3"/>
    </row>
    <row r="15719" spans="1:7" ht="12.75" x14ac:dyDescent="0.2">
      <c r="A15719" s="27" t="s">
        <v>10241</v>
      </c>
      <c r="B15719" s="27" t="s">
        <v>10936</v>
      </c>
      <c r="C15719" s="28">
        <v>45657</v>
      </c>
      <c r="D15719" s="29" t="s">
        <v>50174</v>
      </c>
      <c r="E15719" s="30" t="s">
        <v>10242</v>
      </c>
      <c r="F15719" s="31" t="s">
        <v>50174</v>
      </c>
      <c r="G15719" s="3"/>
    </row>
    <row r="15720" spans="1:7" ht="12.75" x14ac:dyDescent="0.2">
      <c r="A15720" s="27" t="s">
        <v>12050</v>
      </c>
      <c r="B15720" s="27" t="s">
        <v>9</v>
      </c>
      <c r="C15720" s="28">
        <v>45625</v>
      </c>
      <c r="D15720" s="29" t="s">
        <v>42924</v>
      </c>
      <c r="E15720" s="30" t="s">
        <v>12051</v>
      </c>
      <c r="F15720" s="31" t="s">
        <v>42924</v>
      </c>
      <c r="G15720" s="3"/>
    </row>
    <row r="15721" spans="1:7" ht="12.75" x14ac:dyDescent="0.2">
      <c r="A15721" s="27" t="s">
        <v>13221</v>
      </c>
      <c r="B15721" s="27" t="s">
        <v>9</v>
      </c>
      <c r="C15721" s="28">
        <v>45673</v>
      </c>
      <c r="D15721" s="29" t="s">
        <v>50175</v>
      </c>
      <c r="E15721" s="30" t="s">
        <v>13222</v>
      </c>
      <c r="F15721" s="31" t="s">
        <v>50175</v>
      </c>
      <c r="G15721" s="3"/>
    </row>
    <row r="15722" spans="1:7" ht="12.75" x14ac:dyDescent="0.2">
      <c r="A15722" s="27" t="s">
        <v>73289</v>
      </c>
      <c r="B15722" s="27" t="s">
        <v>10936</v>
      </c>
      <c r="C15722" s="28">
        <v>46438</v>
      </c>
      <c r="D15722" s="29" t="s">
        <v>73290</v>
      </c>
      <c r="E15722" s="30" t="s">
        <v>73291</v>
      </c>
      <c r="F15722" s="31" t="s">
        <v>73290</v>
      </c>
      <c r="G15722" s="3"/>
    </row>
    <row r="15723" spans="1:7" ht="12.75" x14ac:dyDescent="0.2">
      <c r="A15723" s="27" t="s">
        <v>50177</v>
      </c>
      <c r="B15723" s="27" t="s">
        <v>9</v>
      </c>
      <c r="C15723" s="28">
        <v>45606</v>
      </c>
      <c r="D15723" s="29" t="s">
        <v>50178</v>
      </c>
      <c r="E15723" s="30" t="s">
        <v>50179</v>
      </c>
      <c r="F15723" s="31" t="s">
        <v>39308</v>
      </c>
      <c r="G15723" s="3"/>
    </row>
    <row r="15724" spans="1:7" ht="12.75" x14ac:dyDescent="0.2">
      <c r="A15724" s="27" t="s">
        <v>10320</v>
      </c>
      <c r="B15724" s="27" t="s">
        <v>9</v>
      </c>
      <c r="C15724" s="28">
        <v>45583</v>
      </c>
      <c r="D15724" s="29" t="s">
        <v>50180</v>
      </c>
      <c r="E15724" s="30" t="s">
        <v>50181</v>
      </c>
      <c r="F15724" s="31" t="s">
        <v>50182</v>
      </c>
      <c r="G15724" s="3"/>
    </row>
    <row r="15725" spans="1:7" ht="12.75" x14ac:dyDescent="0.2">
      <c r="A15725" s="27" t="s">
        <v>11073</v>
      </c>
      <c r="B15725" s="27" t="s">
        <v>9</v>
      </c>
      <c r="C15725" s="28">
        <v>45606</v>
      </c>
      <c r="D15725" s="29" t="s">
        <v>18614</v>
      </c>
      <c r="E15725" s="30" t="s">
        <v>11074</v>
      </c>
      <c r="F15725" s="31" t="s">
        <v>18614</v>
      </c>
      <c r="G15725" s="3"/>
    </row>
    <row r="15726" spans="1:7" ht="12.75" x14ac:dyDescent="0.2">
      <c r="A15726" s="27" t="s">
        <v>61828</v>
      </c>
      <c r="B15726" s="27" t="s">
        <v>10936</v>
      </c>
      <c r="C15726" s="28">
        <v>46310</v>
      </c>
      <c r="D15726" s="29" t="s">
        <v>61829</v>
      </c>
      <c r="E15726" s="30" t="s">
        <v>61830</v>
      </c>
      <c r="F15726" s="31" t="s">
        <v>61831</v>
      </c>
      <c r="G15726" s="3"/>
    </row>
    <row r="15727" spans="1:7" ht="12.75" x14ac:dyDescent="0.2">
      <c r="A15727" s="27" t="s">
        <v>50183</v>
      </c>
      <c r="B15727" s="27" t="s">
        <v>9</v>
      </c>
      <c r="C15727" s="28">
        <v>45857</v>
      </c>
      <c r="D15727" s="29" t="s">
        <v>50184</v>
      </c>
      <c r="E15727" s="30" t="s">
        <v>50185</v>
      </c>
      <c r="F15727" s="31" t="s">
        <v>50186</v>
      </c>
      <c r="G15727" s="3"/>
    </row>
    <row r="15728" spans="1:7" ht="12.75" x14ac:dyDescent="0.2">
      <c r="A15728" s="27" t="s">
        <v>14504</v>
      </c>
      <c r="B15728" s="27" t="s">
        <v>9</v>
      </c>
      <c r="C15728" s="28">
        <v>45716</v>
      </c>
      <c r="D15728" s="29" t="s">
        <v>50187</v>
      </c>
      <c r="E15728" s="30" t="s">
        <v>50188</v>
      </c>
      <c r="F15728" s="31" t="s">
        <v>50187</v>
      </c>
      <c r="G15728" s="3"/>
    </row>
    <row r="15729" spans="1:7" ht="12.75" x14ac:dyDescent="0.2">
      <c r="A15729" s="27" t="s">
        <v>12996</v>
      </c>
      <c r="B15729" s="27" t="s">
        <v>9</v>
      </c>
      <c r="C15729" s="28">
        <v>45661</v>
      </c>
      <c r="D15729" s="29" t="s">
        <v>50189</v>
      </c>
      <c r="E15729" s="30" t="s">
        <v>12997</v>
      </c>
      <c r="F15729" s="31" t="s">
        <v>50190</v>
      </c>
      <c r="G15729" s="3"/>
    </row>
    <row r="15730" spans="1:7" ht="12.75" x14ac:dyDescent="0.2">
      <c r="A15730" s="27" t="s">
        <v>19593</v>
      </c>
      <c r="B15730" s="27" t="s">
        <v>10936</v>
      </c>
      <c r="C15730" s="28">
        <v>45682</v>
      </c>
      <c r="D15730" s="29" t="s">
        <v>50191</v>
      </c>
      <c r="E15730" s="30" t="s">
        <v>19594</v>
      </c>
      <c r="F15730" s="31" t="s">
        <v>50191</v>
      </c>
      <c r="G15730" s="3"/>
    </row>
    <row r="15731" spans="1:7" ht="12.75" x14ac:dyDescent="0.2">
      <c r="A15731" s="27" t="s">
        <v>19513</v>
      </c>
      <c r="B15731" s="27" t="s">
        <v>9</v>
      </c>
      <c r="C15731" s="28">
        <v>45864</v>
      </c>
      <c r="D15731" s="29" t="s">
        <v>50192</v>
      </c>
      <c r="E15731" s="30" t="s">
        <v>19514</v>
      </c>
      <c r="F15731" s="31" t="s">
        <v>50192</v>
      </c>
      <c r="G15731" s="3"/>
    </row>
    <row r="15732" spans="1:7" ht="12.75" x14ac:dyDescent="0.2">
      <c r="A15732" s="27" t="s">
        <v>10622</v>
      </c>
      <c r="B15732" s="27" t="s">
        <v>9</v>
      </c>
      <c r="C15732" s="28">
        <v>45592</v>
      </c>
      <c r="D15732" s="29" t="s">
        <v>50193</v>
      </c>
      <c r="E15732" s="30" t="s">
        <v>10623</v>
      </c>
      <c r="F15732" s="31" t="s">
        <v>50194</v>
      </c>
      <c r="G15732" s="3"/>
    </row>
    <row r="15733" spans="1:7" ht="12.75" x14ac:dyDescent="0.2">
      <c r="A15733" s="27" t="s">
        <v>5757</v>
      </c>
      <c r="B15733" s="27" t="s">
        <v>9</v>
      </c>
      <c r="C15733" s="28">
        <v>45471</v>
      </c>
      <c r="D15733" s="29" t="s">
        <v>7</v>
      </c>
      <c r="E15733" s="30" t="s">
        <v>5758</v>
      </c>
      <c r="F15733" s="31" t="s">
        <v>50195</v>
      </c>
      <c r="G15733" s="3"/>
    </row>
    <row r="15734" spans="1:7" ht="12.75" x14ac:dyDescent="0.2">
      <c r="A15734" s="27" t="s">
        <v>9958</v>
      </c>
      <c r="B15734" s="27" t="s">
        <v>9</v>
      </c>
      <c r="C15734" s="28">
        <v>45575</v>
      </c>
      <c r="D15734" s="29" t="s">
        <v>50196</v>
      </c>
      <c r="E15734" s="30" t="s">
        <v>9959</v>
      </c>
      <c r="F15734" s="31" t="s">
        <v>36869</v>
      </c>
      <c r="G15734" s="3"/>
    </row>
    <row r="15735" spans="1:7" ht="12.75" x14ac:dyDescent="0.2">
      <c r="A15735" s="27" t="s">
        <v>10758</v>
      </c>
      <c r="B15735" s="27" t="s">
        <v>9</v>
      </c>
      <c r="C15735" s="28">
        <v>45598</v>
      </c>
      <c r="D15735" s="29" t="s">
        <v>50197</v>
      </c>
      <c r="E15735" s="30" t="s">
        <v>50198</v>
      </c>
      <c r="F15735" s="31" t="s">
        <v>50197</v>
      </c>
      <c r="G15735" s="3"/>
    </row>
    <row r="15736" spans="1:7" ht="12.75" x14ac:dyDescent="0.2">
      <c r="A15736" s="27" t="s">
        <v>10550</v>
      </c>
      <c r="B15736" s="27" t="s">
        <v>9</v>
      </c>
      <c r="C15736" s="28">
        <v>45592</v>
      </c>
      <c r="D15736" s="29" t="s">
        <v>50199</v>
      </c>
      <c r="E15736" s="30" t="s">
        <v>10551</v>
      </c>
      <c r="F15736" s="31" t="s">
        <v>50199</v>
      </c>
      <c r="G15736" s="3"/>
    </row>
    <row r="15737" spans="1:7" ht="12.75" x14ac:dyDescent="0.2">
      <c r="A15737" s="27" t="s">
        <v>10255</v>
      </c>
      <c r="B15737" s="27" t="s">
        <v>9</v>
      </c>
      <c r="C15737" s="28">
        <v>45582</v>
      </c>
      <c r="D15737" s="29" t="s">
        <v>50200</v>
      </c>
      <c r="E15737" s="30" t="s">
        <v>10256</v>
      </c>
      <c r="F15737" s="31" t="s">
        <v>50201</v>
      </c>
      <c r="G15737" s="3"/>
    </row>
    <row r="15738" spans="1:7" ht="12.75" x14ac:dyDescent="0.2">
      <c r="A15738" s="27" t="s">
        <v>10262</v>
      </c>
      <c r="B15738" s="27" t="s">
        <v>9</v>
      </c>
      <c r="C15738" s="28">
        <v>45582</v>
      </c>
      <c r="D15738" s="29" t="s">
        <v>50200</v>
      </c>
      <c r="E15738" s="30" t="s">
        <v>10256</v>
      </c>
      <c r="F15738" s="31" t="s">
        <v>50202</v>
      </c>
      <c r="G15738" s="3"/>
    </row>
    <row r="15739" spans="1:7" ht="12.75" x14ac:dyDescent="0.2">
      <c r="A15739" s="27" t="s">
        <v>10520</v>
      </c>
      <c r="B15739" s="27" t="s">
        <v>9</v>
      </c>
      <c r="C15739" s="28">
        <v>45589</v>
      </c>
      <c r="D15739" s="29" t="s">
        <v>50203</v>
      </c>
      <c r="E15739" s="30" t="s">
        <v>10503</v>
      </c>
      <c r="F15739" s="31" t="s">
        <v>45794</v>
      </c>
      <c r="G15739" s="3"/>
    </row>
    <row r="15740" spans="1:7" ht="12.75" x14ac:dyDescent="0.2">
      <c r="A15740" s="27" t="s">
        <v>11009</v>
      </c>
      <c r="B15740" s="27" t="s">
        <v>9</v>
      </c>
      <c r="C15740" s="28">
        <v>45605</v>
      </c>
      <c r="D15740" s="29" t="s">
        <v>50204</v>
      </c>
      <c r="E15740" s="30" t="s">
        <v>50205</v>
      </c>
      <c r="F15740" s="31" t="s">
        <v>50206</v>
      </c>
      <c r="G15740" s="3"/>
    </row>
    <row r="15741" spans="1:7" ht="12.75" x14ac:dyDescent="0.2">
      <c r="A15741" s="27" t="s">
        <v>10273</v>
      </c>
      <c r="B15741" s="27" t="s">
        <v>9</v>
      </c>
      <c r="C15741" s="28">
        <v>45582</v>
      </c>
      <c r="D15741" s="29" t="s">
        <v>50200</v>
      </c>
      <c r="E15741" s="30" t="s">
        <v>10256</v>
      </c>
      <c r="F15741" s="31" t="s">
        <v>50207</v>
      </c>
      <c r="G15741" s="3"/>
    </row>
    <row r="15742" spans="1:7" ht="12.75" x14ac:dyDescent="0.2">
      <c r="A15742" s="27" t="s">
        <v>15376</v>
      </c>
      <c r="B15742" s="27" t="s">
        <v>10936</v>
      </c>
      <c r="C15742" s="28">
        <v>45736</v>
      </c>
      <c r="D15742" s="29" t="s">
        <v>50208</v>
      </c>
      <c r="E15742" s="30" t="s">
        <v>15377</v>
      </c>
      <c r="F15742" s="31" t="s">
        <v>50208</v>
      </c>
      <c r="G15742" s="3"/>
    </row>
    <row r="15743" spans="1:7" ht="12.75" x14ac:dyDescent="0.2">
      <c r="A15743" s="27" t="s">
        <v>50209</v>
      </c>
      <c r="B15743" s="27" t="s">
        <v>10936</v>
      </c>
      <c r="C15743" s="28">
        <v>46397</v>
      </c>
      <c r="D15743" s="29" t="s">
        <v>42515</v>
      </c>
      <c r="E15743" s="30" t="s">
        <v>68910</v>
      </c>
      <c r="F15743" s="31" t="s">
        <v>68911</v>
      </c>
      <c r="G15743" s="3"/>
    </row>
    <row r="15744" spans="1:7" ht="12.75" x14ac:dyDescent="0.2">
      <c r="A15744" s="27" t="s">
        <v>10188</v>
      </c>
      <c r="B15744" s="27" t="s">
        <v>9</v>
      </c>
      <c r="C15744" s="28">
        <v>45578</v>
      </c>
      <c r="D15744" s="29" t="s">
        <v>50210</v>
      </c>
      <c r="E15744" s="30" t="s">
        <v>10189</v>
      </c>
      <c r="F15744" s="31" t="s">
        <v>42891</v>
      </c>
      <c r="G15744" s="3"/>
    </row>
    <row r="15745" spans="1:7" ht="12.75" x14ac:dyDescent="0.2">
      <c r="A15745" s="27" t="s">
        <v>22184</v>
      </c>
      <c r="B15745" s="27" t="s">
        <v>9</v>
      </c>
      <c r="C15745" s="28">
        <v>45943</v>
      </c>
      <c r="D15745" s="29" t="s">
        <v>35416</v>
      </c>
      <c r="E15745" s="30" t="s">
        <v>22185</v>
      </c>
      <c r="F15745" s="31" t="s">
        <v>35355</v>
      </c>
      <c r="G15745" s="3"/>
    </row>
    <row r="15746" spans="1:7" ht="12.75" x14ac:dyDescent="0.2">
      <c r="A15746" s="27" t="s">
        <v>14613</v>
      </c>
      <c r="B15746" s="27" t="s">
        <v>9</v>
      </c>
      <c r="C15746" s="28">
        <v>45718</v>
      </c>
      <c r="D15746" s="29" t="s">
        <v>39801</v>
      </c>
      <c r="E15746" s="30" t="s">
        <v>14614</v>
      </c>
      <c r="F15746" s="31" t="s">
        <v>39801</v>
      </c>
      <c r="G15746" s="3"/>
    </row>
    <row r="15747" spans="1:7" ht="12.75" x14ac:dyDescent="0.2">
      <c r="A15747" s="27" t="s">
        <v>10750</v>
      </c>
      <c r="B15747" s="27" t="s">
        <v>9</v>
      </c>
      <c r="C15747" s="28">
        <v>45597</v>
      </c>
      <c r="D15747" s="29" t="s">
        <v>50211</v>
      </c>
      <c r="E15747" s="30" t="s">
        <v>10751</v>
      </c>
      <c r="F15747" s="31" t="s">
        <v>50211</v>
      </c>
      <c r="G15747" s="3"/>
    </row>
    <row r="15748" spans="1:7" ht="12.75" x14ac:dyDescent="0.2">
      <c r="A15748" s="27" t="s">
        <v>8713</v>
      </c>
      <c r="B15748" s="27" t="s">
        <v>10936</v>
      </c>
      <c r="C15748" s="28">
        <v>45521</v>
      </c>
      <c r="D15748" s="29" t="s">
        <v>50212</v>
      </c>
      <c r="E15748" s="30" t="s">
        <v>8714</v>
      </c>
      <c r="F15748" s="31" t="s">
        <v>50213</v>
      </c>
      <c r="G15748" s="3"/>
    </row>
    <row r="15749" spans="1:7" ht="12.75" x14ac:dyDescent="0.2">
      <c r="A15749" s="27" t="s">
        <v>31583</v>
      </c>
      <c r="B15749" s="27" t="s">
        <v>10936</v>
      </c>
      <c r="C15749" s="28">
        <v>46185</v>
      </c>
      <c r="D15749" s="29" t="s">
        <v>18627</v>
      </c>
      <c r="E15749" s="30" t="s">
        <v>31584</v>
      </c>
      <c r="F15749" s="31" t="s">
        <v>18627</v>
      </c>
      <c r="G15749" s="3"/>
    </row>
    <row r="15750" spans="1:7" ht="12.75" x14ac:dyDescent="0.2">
      <c r="A15750" s="27" t="s">
        <v>8210</v>
      </c>
      <c r="B15750" s="27" t="s">
        <v>5</v>
      </c>
      <c r="C15750" s="28">
        <v>45528</v>
      </c>
      <c r="D15750" s="29" t="s">
        <v>50214</v>
      </c>
      <c r="E15750" s="30" t="s">
        <v>8211</v>
      </c>
      <c r="F15750" s="31" t="s">
        <v>25</v>
      </c>
      <c r="G15750" s="3"/>
    </row>
    <row r="15751" spans="1:7" ht="12.75" x14ac:dyDescent="0.2">
      <c r="A15751" s="27" t="s">
        <v>10036</v>
      </c>
      <c r="B15751" s="27" t="s">
        <v>9</v>
      </c>
      <c r="C15751" s="28">
        <v>45576</v>
      </c>
      <c r="D15751" s="29" t="s">
        <v>50215</v>
      </c>
      <c r="E15751" s="30" t="s">
        <v>301</v>
      </c>
      <c r="F15751" s="31" t="s">
        <v>50215</v>
      </c>
      <c r="G15751" s="3"/>
    </row>
    <row r="15752" spans="1:7" ht="12.75" x14ac:dyDescent="0.2">
      <c r="A15752" s="27" t="s">
        <v>10565</v>
      </c>
      <c r="B15752" s="27" t="s">
        <v>9</v>
      </c>
      <c r="C15752" s="28">
        <v>45591</v>
      </c>
      <c r="D15752" s="29" t="s">
        <v>50216</v>
      </c>
      <c r="E15752" s="30" t="s">
        <v>50217</v>
      </c>
      <c r="F15752" s="31" t="s">
        <v>50216</v>
      </c>
      <c r="G15752" s="3"/>
    </row>
    <row r="15753" spans="1:7" ht="12.75" x14ac:dyDescent="0.2">
      <c r="A15753" s="27" t="s">
        <v>883</v>
      </c>
      <c r="B15753" s="27" t="s">
        <v>10936</v>
      </c>
      <c r="C15753" s="28">
        <v>45982</v>
      </c>
      <c r="D15753" s="29" t="s">
        <v>50218</v>
      </c>
      <c r="E15753" s="30" t="s">
        <v>884</v>
      </c>
      <c r="F15753" s="31" t="s">
        <v>50218</v>
      </c>
      <c r="G15753" s="3"/>
    </row>
    <row r="15754" spans="1:7" ht="12.75" x14ac:dyDescent="0.2">
      <c r="A15754" s="27" t="s">
        <v>9643</v>
      </c>
      <c r="B15754" s="27" t="s">
        <v>9</v>
      </c>
      <c r="C15754" s="28">
        <v>45568</v>
      </c>
      <c r="D15754" s="29" t="s">
        <v>32809</v>
      </c>
      <c r="E15754" s="30" t="s">
        <v>9644</v>
      </c>
      <c r="F15754" s="31" t="s">
        <v>50219</v>
      </c>
      <c r="G15754" s="3"/>
    </row>
    <row r="15755" spans="1:7" ht="12.75" x14ac:dyDescent="0.2">
      <c r="A15755" s="27" t="s">
        <v>13653</v>
      </c>
      <c r="B15755" s="27" t="s">
        <v>9</v>
      </c>
      <c r="C15755" s="28">
        <v>45683</v>
      </c>
      <c r="D15755" s="29" t="s">
        <v>50220</v>
      </c>
      <c r="E15755" s="30" t="s">
        <v>13654</v>
      </c>
      <c r="F15755" s="31" t="s">
        <v>39801</v>
      </c>
      <c r="G15755" s="3"/>
    </row>
    <row r="15756" spans="1:7" ht="12.75" x14ac:dyDescent="0.2">
      <c r="A15756" s="27" t="s">
        <v>11563</v>
      </c>
      <c r="B15756" s="27" t="s">
        <v>9</v>
      </c>
      <c r="C15756" s="28">
        <v>45655</v>
      </c>
      <c r="D15756" s="29" t="s">
        <v>50221</v>
      </c>
      <c r="E15756" s="30" t="s">
        <v>11564</v>
      </c>
      <c r="F15756" s="31" t="s">
        <v>50221</v>
      </c>
      <c r="G15756" s="3"/>
    </row>
    <row r="15757" spans="1:7" ht="12.75" x14ac:dyDescent="0.2">
      <c r="A15757" s="27" t="s">
        <v>10871</v>
      </c>
      <c r="B15757" s="27" t="s">
        <v>9</v>
      </c>
      <c r="C15757" s="28">
        <v>45600</v>
      </c>
      <c r="D15757" s="29" t="s">
        <v>37926</v>
      </c>
      <c r="E15757" s="30" t="s">
        <v>50222</v>
      </c>
      <c r="F15757" s="31" t="s">
        <v>50223</v>
      </c>
      <c r="G15757" s="3"/>
    </row>
    <row r="15758" spans="1:7" ht="12.75" x14ac:dyDescent="0.2">
      <c r="A15758" s="27" t="s">
        <v>14488</v>
      </c>
      <c r="B15758" s="27" t="s">
        <v>5</v>
      </c>
      <c r="C15758" s="28">
        <v>45717</v>
      </c>
      <c r="D15758" s="29" t="s">
        <v>50224</v>
      </c>
      <c r="E15758" s="30" t="s">
        <v>14489</v>
      </c>
      <c r="F15758" s="31" t="s">
        <v>50224</v>
      </c>
      <c r="G15758" s="3"/>
    </row>
    <row r="15759" spans="1:7" ht="12.75" x14ac:dyDescent="0.2">
      <c r="A15759" s="27" t="s">
        <v>31367</v>
      </c>
      <c r="B15759" s="27" t="s">
        <v>9</v>
      </c>
      <c r="C15759" s="28">
        <v>46194</v>
      </c>
      <c r="D15759" s="29" t="s">
        <v>37345</v>
      </c>
      <c r="E15759" s="30" t="s">
        <v>31368</v>
      </c>
      <c r="F15759" s="31" t="s">
        <v>31367</v>
      </c>
      <c r="G15759" s="3"/>
    </row>
    <row r="15760" spans="1:7" ht="12.75" x14ac:dyDescent="0.2">
      <c r="A15760" s="27" t="s">
        <v>12064</v>
      </c>
      <c r="B15760" s="27" t="s">
        <v>9</v>
      </c>
      <c r="C15760" s="28">
        <v>45633</v>
      </c>
      <c r="D15760" s="29" t="s">
        <v>35355</v>
      </c>
      <c r="E15760" s="30" t="s">
        <v>12078</v>
      </c>
      <c r="F15760" s="31" t="s">
        <v>50225</v>
      </c>
      <c r="G15760" s="3"/>
    </row>
    <row r="15761" spans="1:7" ht="12.75" x14ac:dyDescent="0.2">
      <c r="A15761" s="27" t="s">
        <v>10693</v>
      </c>
      <c r="B15761" s="27" t="s">
        <v>9</v>
      </c>
      <c r="C15761" s="28">
        <v>45593</v>
      </c>
      <c r="D15761" s="29" t="s">
        <v>42484</v>
      </c>
      <c r="E15761" s="30" t="s">
        <v>4624</v>
      </c>
      <c r="F15761" s="31" t="s">
        <v>42484</v>
      </c>
      <c r="G15761" s="3"/>
    </row>
    <row r="15762" spans="1:7" ht="12.75" x14ac:dyDescent="0.2">
      <c r="A15762" s="27" t="s">
        <v>10643</v>
      </c>
      <c r="B15762" s="27" t="s">
        <v>9</v>
      </c>
      <c r="C15762" s="28">
        <v>45592</v>
      </c>
      <c r="D15762" s="29" t="s">
        <v>50226</v>
      </c>
      <c r="E15762" s="30" t="s">
        <v>10644</v>
      </c>
      <c r="F15762" s="31" t="s">
        <v>50227</v>
      </c>
      <c r="G15762" s="3"/>
    </row>
    <row r="15763" spans="1:7" ht="12.75" x14ac:dyDescent="0.2">
      <c r="A15763" s="27" t="s">
        <v>11769</v>
      </c>
      <c r="B15763" s="27" t="s">
        <v>9</v>
      </c>
      <c r="C15763" s="28">
        <v>45618</v>
      </c>
      <c r="D15763" s="29" t="s">
        <v>39746</v>
      </c>
      <c r="E15763" s="30" t="s">
        <v>11770</v>
      </c>
      <c r="F15763" s="31" t="s">
        <v>39746</v>
      </c>
      <c r="G15763" s="3"/>
    </row>
    <row r="15764" spans="1:7" ht="12.75" x14ac:dyDescent="0.2">
      <c r="A15764" s="27" t="s">
        <v>19158</v>
      </c>
      <c r="B15764" s="27" t="s">
        <v>5</v>
      </c>
      <c r="C15764" s="28">
        <v>45843</v>
      </c>
      <c r="D15764" s="29" t="s">
        <v>45097</v>
      </c>
      <c r="E15764" s="30" t="s">
        <v>19159</v>
      </c>
      <c r="F15764" s="31" t="s">
        <v>45097</v>
      </c>
      <c r="G15764" s="3"/>
    </row>
    <row r="15765" spans="1:7" ht="12.75" x14ac:dyDescent="0.2">
      <c r="A15765" s="27" t="s">
        <v>10912</v>
      </c>
      <c r="B15765" s="27" t="s">
        <v>9</v>
      </c>
      <c r="C15765" s="28">
        <v>45603</v>
      </c>
      <c r="D15765" s="29" t="s">
        <v>39499</v>
      </c>
      <c r="E15765" s="30" t="s">
        <v>10913</v>
      </c>
      <c r="F15765" s="31" t="s">
        <v>50228</v>
      </c>
      <c r="G15765" s="3"/>
    </row>
    <row r="15766" spans="1:7" ht="12.75" x14ac:dyDescent="0.2">
      <c r="A15766" s="27" t="s">
        <v>17613</v>
      </c>
      <c r="B15766" s="27" t="s">
        <v>10936</v>
      </c>
      <c r="C15766" s="28">
        <v>45989</v>
      </c>
      <c r="D15766" s="29" t="s">
        <v>50229</v>
      </c>
      <c r="E15766" s="30" t="s">
        <v>17614</v>
      </c>
      <c r="F15766" s="31" t="s">
        <v>50229</v>
      </c>
      <c r="G15766" s="3"/>
    </row>
    <row r="15767" spans="1:7" ht="12.75" x14ac:dyDescent="0.2">
      <c r="A15767" s="27" t="s">
        <v>17738</v>
      </c>
      <c r="B15767" s="27" t="s">
        <v>10936</v>
      </c>
      <c r="C15767" s="28">
        <v>45751</v>
      </c>
      <c r="D15767" s="29" t="s">
        <v>50230</v>
      </c>
      <c r="E15767" s="30" t="s">
        <v>17739</v>
      </c>
      <c r="F15767" s="31" t="s">
        <v>50231</v>
      </c>
      <c r="G15767" s="3"/>
    </row>
    <row r="15768" spans="1:7" ht="12.75" x14ac:dyDescent="0.2">
      <c r="A15768" s="27" t="s">
        <v>18043</v>
      </c>
      <c r="B15768" s="27" t="s">
        <v>9</v>
      </c>
      <c r="C15768" s="28">
        <v>45808</v>
      </c>
      <c r="D15768" s="29" t="s">
        <v>42682</v>
      </c>
      <c r="E15768" s="30" t="s">
        <v>18044</v>
      </c>
      <c r="F15768" s="31" t="s">
        <v>42682</v>
      </c>
      <c r="G15768" s="3"/>
    </row>
    <row r="15769" spans="1:7" ht="12.75" x14ac:dyDescent="0.2">
      <c r="A15769" s="27" t="s">
        <v>68912</v>
      </c>
      <c r="B15769" s="27" t="s">
        <v>10936</v>
      </c>
      <c r="C15769" s="28">
        <v>46418</v>
      </c>
      <c r="D15769" s="29" t="s">
        <v>68913</v>
      </c>
      <c r="E15769" s="30" t="s">
        <v>68914</v>
      </c>
      <c r="F15769" s="31" t="s">
        <v>68913</v>
      </c>
      <c r="G15769" s="3"/>
    </row>
    <row r="15770" spans="1:7" ht="12.75" x14ac:dyDescent="0.2">
      <c r="A15770" s="27" t="s">
        <v>70959</v>
      </c>
      <c r="B15770" s="27" t="s">
        <v>10936</v>
      </c>
      <c r="C15770" s="28">
        <v>45597</v>
      </c>
      <c r="D15770" s="29" t="s">
        <v>60200</v>
      </c>
      <c r="E15770" s="30" t="s">
        <v>71697</v>
      </c>
      <c r="F15770" s="31" t="s">
        <v>60200</v>
      </c>
      <c r="G15770" s="3"/>
    </row>
    <row r="15771" spans="1:7" ht="12.75" x14ac:dyDescent="0.2">
      <c r="A15771" s="27" t="s">
        <v>12919</v>
      </c>
      <c r="B15771" s="27" t="s">
        <v>9</v>
      </c>
      <c r="C15771" s="28">
        <v>45666</v>
      </c>
      <c r="D15771" s="29" t="s">
        <v>50232</v>
      </c>
      <c r="E15771" s="30" t="s">
        <v>12920</v>
      </c>
      <c r="F15771" s="31" t="s">
        <v>50232</v>
      </c>
      <c r="G15771" s="3"/>
    </row>
    <row r="15772" spans="1:7" ht="12.75" x14ac:dyDescent="0.2">
      <c r="A15772" s="27" t="s">
        <v>11080</v>
      </c>
      <c r="B15772" s="27" t="s">
        <v>9</v>
      </c>
      <c r="C15772" s="28">
        <v>45607</v>
      </c>
      <c r="D15772" s="29" t="s">
        <v>50233</v>
      </c>
      <c r="E15772" s="30" t="s">
        <v>11081</v>
      </c>
      <c r="F15772" s="31" t="s">
        <v>50233</v>
      </c>
      <c r="G15772" s="3"/>
    </row>
    <row r="15773" spans="1:7" ht="12.75" x14ac:dyDescent="0.2">
      <c r="A15773" s="27" t="s">
        <v>11215</v>
      </c>
      <c r="B15773" s="27" t="s">
        <v>9</v>
      </c>
      <c r="C15773" s="28">
        <v>45612</v>
      </c>
      <c r="D15773" s="29" t="s">
        <v>50234</v>
      </c>
      <c r="E15773" s="30" t="s">
        <v>11216</v>
      </c>
      <c r="F15773" s="31" t="s">
        <v>50235</v>
      </c>
      <c r="G15773" s="3"/>
    </row>
    <row r="15774" spans="1:7" ht="12.75" x14ac:dyDescent="0.2">
      <c r="A15774" s="27" t="s">
        <v>9109</v>
      </c>
      <c r="B15774" s="27" t="s">
        <v>10936</v>
      </c>
      <c r="C15774" s="28">
        <v>45464</v>
      </c>
      <c r="D15774" s="29" t="s">
        <v>50236</v>
      </c>
      <c r="E15774" s="30" t="s">
        <v>9110</v>
      </c>
      <c r="F15774" s="31" t="s">
        <v>50237</v>
      </c>
      <c r="G15774" s="3"/>
    </row>
    <row r="15775" spans="1:7" ht="12.75" x14ac:dyDescent="0.2">
      <c r="A15775" s="27" t="s">
        <v>11892</v>
      </c>
      <c r="B15775" s="27" t="s">
        <v>9</v>
      </c>
      <c r="C15775" s="28">
        <v>45619</v>
      </c>
      <c r="D15775" s="29" t="s">
        <v>50238</v>
      </c>
      <c r="E15775" s="30" t="s">
        <v>2785</v>
      </c>
      <c r="F15775" s="31" t="s">
        <v>50239</v>
      </c>
      <c r="G15775" s="3"/>
    </row>
    <row r="15776" spans="1:7" ht="12.75" x14ac:dyDescent="0.2">
      <c r="A15776" s="27" t="s">
        <v>10819</v>
      </c>
      <c r="B15776" s="27" t="s">
        <v>10936</v>
      </c>
      <c r="C15776" s="28">
        <v>45592</v>
      </c>
      <c r="D15776" s="29" t="s">
        <v>50240</v>
      </c>
      <c r="E15776" s="30" t="s">
        <v>50241</v>
      </c>
      <c r="F15776" s="31" t="s">
        <v>50242</v>
      </c>
      <c r="G15776" s="3"/>
    </row>
    <row r="15777" spans="1:7" ht="12.75" x14ac:dyDescent="0.2">
      <c r="A15777" s="27" t="s">
        <v>10767</v>
      </c>
      <c r="B15777" s="27" t="s">
        <v>9</v>
      </c>
      <c r="C15777" s="28">
        <v>45600</v>
      </c>
      <c r="D15777" s="29" t="s">
        <v>50243</v>
      </c>
      <c r="E15777" s="30" t="s">
        <v>10768</v>
      </c>
      <c r="F15777" s="31" t="s">
        <v>50243</v>
      </c>
      <c r="G15777" s="3"/>
    </row>
    <row r="15778" spans="1:7" ht="12.75" x14ac:dyDescent="0.2">
      <c r="A15778" s="27" t="s">
        <v>50244</v>
      </c>
      <c r="B15778" s="27" t="s">
        <v>9</v>
      </c>
      <c r="C15778" s="28">
        <v>46073</v>
      </c>
      <c r="D15778" s="29" t="s">
        <v>50245</v>
      </c>
      <c r="E15778" s="30" t="s">
        <v>50246</v>
      </c>
      <c r="F15778" s="31" t="s">
        <v>50245</v>
      </c>
      <c r="G15778" s="3"/>
    </row>
    <row r="15779" spans="1:7" ht="12.75" x14ac:dyDescent="0.2">
      <c r="A15779" s="27" t="s">
        <v>9519</v>
      </c>
      <c r="B15779" s="27" t="s">
        <v>10936</v>
      </c>
      <c r="C15779" s="28">
        <v>45562</v>
      </c>
      <c r="D15779" s="29" t="s">
        <v>50247</v>
      </c>
      <c r="E15779" s="30" t="s">
        <v>50248</v>
      </c>
      <c r="F15779" s="31" t="s">
        <v>50247</v>
      </c>
      <c r="G15779" s="3"/>
    </row>
    <row r="15780" spans="1:7" ht="12.75" x14ac:dyDescent="0.2">
      <c r="A15780" s="27" t="s">
        <v>15397</v>
      </c>
      <c r="B15780" s="27" t="s">
        <v>9</v>
      </c>
      <c r="C15780" s="28">
        <v>45662</v>
      </c>
      <c r="D15780" s="29" t="s">
        <v>35355</v>
      </c>
      <c r="E15780" s="30" t="s">
        <v>15398</v>
      </c>
      <c r="F15780" s="31" t="s">
        <v>35355</v>
      </c>
      <c r="G15780" s="3"/>
    </row>
    <row r="15781" spans="1:7" ht="12.75" x14ac:dyDescent="0.2">
      <c r="A15781" s="27" t="s">
        <v>10766</v>
      </c>
      <c r="B15781" s="27" t="s">
        <v>9</v>
      </c>
      <c r="C15781" s="28">
        <v>45600</v>
      </c>
      <c r="D15781" s="29" t="s">
        <v>50249</v>
      </c>
      <c r="E15781" s="30" t="s">
        <v>50250</v>
      </c>
      <c r="F15781" s="31" t="s">
        <v>50249</v>
      </c>
      <c r="G15781" s="3"/>
    </row>
    <row r="15782" spans="1:7" ht="12.75" x14ac:dyDescent="0.2">
      <c r="A15782" s="27" t="s">
        <v>12537</v>
      </c>
      <c r="B15782" s="27" t="s">
        <v>9</v>
      </c>
      <c r="C15782" s="28">
        <v>45641</v>
      </c>
      <c r="D15782" s="29" t="s">
        <v>37783</v>
      </c>
      <c r="E15782" s="30" t="s">
        <v>12538</v>
      </c>
      <c r="F15782" s="31" t="s">
        <v>37783</v>
      </c>
      <c r="G15782" s="3"/>
    </row>
    <row r="15783" spans="1:7" ht="12.75" x14ac:dyDescent="0.2">
      <c r="A15783" s="27" t="s">
        <v>10663</v>
      </c>
      <c r="B15783" s="27" t="s">
        <v>9</v>
      </c>
      <c r="C15783" s="28">
        <v>45592</v>
      </c>
      <c r="D15783" s="29" t="s">
        <v>50251</v>
      </c>
      <c r="E15783" s="30" t="s">
        <v>50252</v>
      </c>
      <c r="F15783" s="31" t="s">
        <v>50251</v>
      </c>
      <c r="G15783" s="3"/>
    </row>
    <row r="15784" spans="1:7" ht="12.75" x14ac:dyDescent="0.2">
      <c r="A15784" s="27" t="s">
        <v>11675</v>
      </c>
      <c r="B15784" s="27" t="s">
        <v>9</v>
      </c>
      <c r="C15784" s="28">
        <v>45613</v>
      </c>
      <c r="D15784" s="29" t="s">
        <v>41002</v>
      </c>
      <c r="E15784" s="30" t="s">
        <v>11676</v>
      </c>
      <c r="F15784" s="31" t="s">
        <v>41002</v>
      </c>
      <c r="G15784" s="3"/>
    </row>
    <row r="15785" spans="1:7" ht="12.75" x14ac:dyDescent="0.2">
      <c r="A15785" s="27" t="s">
        <v>11043</v>
      </c>
      <c r="B15785" s="27" t="s">
        <v>5</v>
      </c>
      <c r="C15785" s="28">
        <v>45605</v>
      </c>
      <c r="D15785" s="29" t="s">
        <v>50253</v>
      </c>
      <c r="E15785" s="30" t="s">
        <v>11044</v>
      </c>
      <c r="F15785" s="31" t="s">
        <v>50253</v>
      </c>
      <c r="G15785" s="3"/>
    </row>
    <row r="15786" spans="1:7" ht="12.75" x14ac:dyDescent="0.2">
      <c r="A15786" s="27" t="s">
        <v>10421</v>
      </c>
      <c r="B15786" s="27" t="s">
        <v>9</v>
      </c>
      <c r="C15786" s="28">
        <v>45585</v>
      </c>
      <c r="D15786" s="29" t="s">
        <v>37926</v>
      </c>
      <c r="E15786" s="30" t="s">
        <v>50254</v>
      </c>
      <c r="F15786" s="31" t="s">
        <v>37926</v>
      </c>
      <c r="G15786" s="3"/>
    </row>
    <row r="15787" spans="1:7" ht="12.75" x14ac:dyDescent="0.2">
      <c r="A15787" s="27" t="s">
        <v>11181</v>
      </c>
      <c r="B15787" s="27" t="s">
        <v>9</v>
      </c>
      <c r="C15787" s="28">
        <v>45552</v>
      </c>
      <c r="D15787" s="29" t="s">
        <v>50255</v>
      </c>
      <c r="E15787" s="30" t="s">
        <v>11182</v>
      </c>
      <c r="F15787" s="31" t="s">
        <v>50255</v>
      </c>
      <c r="G15787" s="3"/>
    </row>
    <row r="15788" spans="1:7" ht="12.75" x14ac:dyDescent="0.2">
      <c r="A15788" s="27" t="s">
        <v>8875</v>
      </c>
      <c r="B15788" s="27" t="s">
        <v>9</v>
      </c>
      <c r="C15788" s="28">
        <v>45547</v>
      </c>
      <c r="D15788" s="29" t="s">
        <v>50256</v>
      </c>
      <c r="E15788" s="30" t="s">
        <v>8876</v>
      </c>
      <c r="F15788" s="31" t="s">
        <v>50257</v>
      </c>
      <c r="G15788" s="3"/>
    </row>
    <row r="15789" spans="1:7" ht="12.75" x14ac:dyDescent="0.2">
      <c r="A15789" s="27" t="s">
        <v>9633</v>
      </c>
      <c r="B15789" s="27" t="s">
        <v>9</v>
      </c>
      <c r="C15789" s="28">
        <v>45568</v>
      </c>
      <c r="D15789" s="29" t="s">
        <v>42891</v>
      </c>
      <c r="E15789" s="30" t="s">
        <v>9634</v>
      </c>
      <c r="F15789" s="31" t="s">
        <v>50258</v>
      </c>
      <c r="G15789" s="3"/>
    </row>
    <row r="15790" spans="1:7" ht="12.75" x14ac:dyDescent="0.2">
      <c r="A15790" s="27" t="s">
        <v>32645</v>
      </c>
      <c r="B15790" s="27" t="s">
        <v>9</v>
      </c>
      <c r="C15790" s="28">
        <v>46228</v>
      </c>
      <c r="D15790" s="29" t="s">
        <v>48297</v>
      </c>
      <c r="E15790" s="30" t="s">
        <v>32646</v>
      </c>
      <c r="F15790" s="31" t="s">
        <v>48297</v>
      </c>
      <c r="G15790" s="3"/>
    </row>
    <row r="15791" spans="1:7" ht="12.75" x14ac:dyDescent="0.2">
      <c r="A15791" s="27" t="s">
        <v>29892</v>
      </c>
      <c r="B15791" s="27" t="s">
        <v>10936</v>
      </c>
      <c r="C15791" s="28">
        <v>46118</v>
      </c>
      <c r="D15791" s="29" t="s">
        <v>50259</v>
      </c>
      <c r="E15791" s="30" t="s">
        <v>11620</v>
      </c>
      <c r="F15791" s="31" t="s">
        <v>50260</v>
      </c>
      <c r="G15791" s="3"/>
    </row>
    <row r="15792" spans="1:7" ht="12.75" x14ac:dyDescent="0.2">
      <c r="A15792" s="27" t="s">
        <v>50261</v>
      </c>
      <c r="B15792" s="27" t="s">
        <v>10936</v>
      </c>
      <c r="C15792" s="28">
        <v>46466</v>
      </c>
      <c r="D15792" s="29" t="s">
        <v>73292</v>
      </c>
      <c r="E15792" s="30" t="s">
        <v>73293</v>
      </c>
      <c r="F15792" s="31" t="s">
        <v>73292</v>
      </c>
      <c r="G15792" s="3"/>
    </row>
    <row r="15793" spans="1:7" ht="12.75" x14ac:dyDescent="0.2">
      <c r="A15793" s="27" t="s">
        <v>11052</v>
      </c>
      <c r="B15793" s="27" t="s">
        <v>9</v>
      </c>
      <c r="C15793" s="28">
        <v>45636</v>
      </c>
      <c r="D15793" s="29" t="s">
        <v>63879</v>
      </c>
      <c r="E15793" s="30" t="s">
        <v>22896</v>
      </c>
      <c r="F15793" s="31" t="s">
        <v>63879</v>
      </c>
      <c r="G15793" s="3"/>
    </row>
    <row r="15794" spans="1:7" ht="12.75" x14ac:dyDescent="0.2">
      <c r="A15794" s="27" t="s">
        <v>10271</v>
      </c>
      <c r="B15794" s="27" t="s">
        <v>9</v>
      </c>
      <c r="C15794" s="28">
        <v>45582</v>
      </c>
      <c r="D15794" s="29" t="s">
        <v>50262</v>
      </c>
      <c r="E15794" s="30" t="s">
        <v>10272</v>
      </c>
      <c r="F15794" s="31" t="s">
        <v>50262</v>
      </c>
      <c r="G15794" s="3"/>
    </row>
    <row r="15795" spans="1:7" ht="12.75" x14ac:dyDescent="0.2">
      <c r="A15795" s="27" t="s">
        <v>12627</v>
      </c>
      <c r="B15795" s="27" t="s">
        <v>9</v>
      </c>
      <c r="C15795" s="28">
        <v>45647</v>
      </c>
      <c r="D15795" s="29" t="s">
        <v>50263</v>
      </c>
      <c r="E15795" s="30" t="s">
        <v>12628</v>
      </c>
      <c r="F15795" s="31" t="s">
        <v>50264</v>
      </c>
      <c r="G15795" s="3"/>
    </row>
    <row r="15796" spans="1:7" ht="12.75" x14ac:dyDescent="0.2">
      <c r="A15796" s="27" t="s">
        <v>10677</v>
      </c>
      <c r="B15796" s="27" t="s">
        <v>5</v>
      </c>
      <c r="C15796" s="28">
        <v>45593</v>
      </c>
      <c r="D15796" s="29" t="s">
        <v>35250</v>
      </c>
      <c r="E15796" s="30" t="s">
        <v>50265</v>
      </c>
      <c r="F15796" s="31" t="s">
        <v>50266</v>
      </c>
      <c r="G15796" s="3"/>
    </row>
    <row r="15797" spans="1:7" ht="12.75" x14ac:dyDescent="0.2">
      <c r="A15797" s="27" t="s">
        <v>11473</v>
      </c>
      <c r="B15797" s="27" t="s">
        <v>10936</v>
      </c>
      <c r="C15797" s="28">
        <v>45638</v>
      </c>
      <c r="D15797" s="29" t="s">
        <v>50267</v>
      </c>
      <c r="E15797" s="30" t="s">
        <v>50268</v>
      </c>
      <c r="F15797" s="31" t="s">
        <v>50269</v>
      </c>
      <c r="G15797" s="3"/>
    </row>
    <row r="15798" spans="1:7" ht="12.75" x14ac:dyDescent="0.2">
      <c r="A15798" s="27" t="s">
        <v>10801</v>
      </c>
      <c r="B15798" s="27" t="s">
        <v>9</v>
      </c>
      <c r="C15798" s="28">
        <v>45598</v>
      </c>
      <c r="D15798" s="29" t="s">
        <v>41016</v>
      </c>
      <c r="E15798" s="30" t="s">
        <v>10802</v>
      </c>
      <c r="F15798" s="31" t="s">
        <v>44381</v>
      </c>
      <c r="G15798" s="3"/>
    </row>
    <row r="15799" spans="1:7" ht="12.75" x14ac:dyDescent="0.2">
      <c r="A15799" s="27" t="s">
        <v>12495</v>
      </c>
      <c r="B15799" s="27" t="s">
        <v>9</v>
      </c>
      <c r="C15799" s="28">
        <v>45640</v>
      </c>
      <c r="D15799" s="29" t="s">
        <v>37345</v>
      </c>
      <c r="E15799" s="30" t="s">
        <v>12496</v>
      </c>
      <c r="F15799" s="31" t="s">
        <v>18614</v>
      </c>
      <c r="G15799" s="3"/>
    </row>
    <row r="15800" spans="1:7" ht="12.75" x14ac:dyDescent="0.2">
      <c r="A15800" s="27" t="s">
        <v>12950</v>
      </c>
      <c r="B15800" s="27" t="s">
        <v>10936</v>
      </c>
      <c r="C15800" s="28">
        <v>45647</v>
      </c>
      <c r="D15800" s="29" t="s">
        <v>47940</v>
      </c>
      <c r="E15800" s="30" t="s">
        <v>8766</v>
      </c>
      <c r="F15800" s="31" t="s">
        <v>47940</v>
      </c>
      <c r="G15800" s="3"/>
    </row>
    <row r="15801" spans="1:7" ht="12.75" x14ac:dyDescent="0.2">
      <c r="A15801" s="27" t="s">
        <v>12645</v>
      </c>
      <c r="B15801" s="27" t="s">
        <v>9</v>
      </c>
      <c r="C15801" s="28">
        <v>45647</v>
      </c>
      <c r="D15801" s="29" t="s">
        <v>36338</v>
      </c>
      <c r="E15801" s="30" t="s">
        <v>12646</v>
      </c>
      <c r="F15801" s="31" t="s">
        <v>36338</v>
      </c>
      <c r="G15801" s="3"/>
    </row>
    <row r="15802" spans="1:7" ht="12.75" x14ac:dyDescent="0.2">
      <c r="A15802" s="27" t="s">
        <v>12523</v>
      </c>
      <c r="B15802" s="27" t="s">
        <v>9</v>
      </c>
      <c r="C15802" s="28">
        <v>45641</v>
      </c>
      <c r="D15802" s="29" t="s">
        <v>62537</v>
      </c>
      <c r="E15802" s="30" t="s">
        <v>2785</v>
      </c>
      <c r="F15802" s="31" t="s">
        <v>62538</v>
      </c>
      <c r="G15802" s="3"/>
    </row>
    <row r="15803" spans="1:7" ht="12.75" x14ac:dyDescent="0.2">
      <c r="A15803" s="27" t="s">
        <v>50270</v>
      </c>
      <c r="B15803" s="27" t="s">
        <v>9</v>
      </c>
      <c r="C15803" s="28">
        <v>45859</v>
      </c>
      <c r="D15803" s="29" t="s">
        <v>39746</v>
      </c>
      <c r="E15803" s="30" t="s">
        <v>50271</v>
      </c>
      <c r="F15803" s="31" t="s">
        <v>39746</v>
      </c>
      <c r="G15803" s="3"/>
    </row>
    <row r="15804" spans="1:7" ht="12.75" x14ac:dyDescent="0.2">
      <c r="A15804" s="27" t="s">
        <v>14557</v>
      </c>
      <c r="B15804" s="27" t="s">
        <v>9</v>
      </c>
      <c r="C15804" s="28">
        <v>45718</v>
      </c>
      <c r="D15804" s="29" t="s">
        <v>50272</v>
      </c>
      <c r="E15804" s="30" t="s">
        <v>50273</v>
      </c>
      <c r="F15804" s="31" t="s">
        <v>50272</v>
      </c>
      <c r="G15804" s="3"/>
    </row>
    <row r="15805" spans="1:7" ht="12.75" x14ac:dyDescent="0.2">
      <c r="A15805" s="27" t="s">
        <v>11710</v>
      </c>
      <c r="B15805" s="27" t="s">
        <v>9</v>
      </c>
      <c r="C15805" s="28">
        <v>45613</v>
      </c>
      <c r="D15805" s="29" t="s">
        <v>50274</v>
      </c>
      <c r="E15805" s="30" t="s">
        <v>11711</v>
      </c>
      <c r="F15805" s="31" t="s">
        <v>7</v>
      </c>
      <c r="G15805" s="3"/>
    </row>
    <row r="15806" spans="1:7" ht="12.75" x14ac:dyDescent="0.2">
      <c r="A15806" s="27" t="s">
        <v>10613</v>
      </c>
      <c r="B15806" s="27" t="s">
        <v>9</v>
      </c>
      <c r="C15806" s="28">
        <v>45591</v>
      </c>
      <c r="D15806" s="29" t="s">
        <v>50275</v>
      </c>
      <c r="E15806" s="30" t="s">
        <v>10614</v>
      </c>
      <c r="F15806" s="31" t="s">
        <v>50276</v>
      </c>
      <c r="G15806" s="3"/>
    </row>
    <row r="15807" spans="1:7" ht="12.75" x14ac:dyDescent="0.2">
      <c r="A15807" s="27" t="s">
        <v>11093</v>
      </c>
      <c r="B15807" s="27" t="s">
        <v>9</v>
      </c>
      <c r="C15807" s="28">
        <v>45607</v>
      </c>
      <c r="D15807" s="29" t="s">
        <v>50277</v>
      </c>
      <c r="E15807" s="30" t="s">
        <v>50278</v>
      </c>
      <c r="F15807" s="31" t="s">
        <v>50277</v>
      </c>
      <c r="G15807" s="3"/>
    </row>
    <row r="15808" spans="1:7" ht="12.75" x14ac:dyDescent="0.2">
      <c r="A15808" s="27" t="s">
        <v>14931</v>
      </c>
      <c r="B15808" s="27" t="s">
        <v>5</v>
      </c>
      <c r="C15808" s="28">
        <v>45726</v>
      </c>
      <c r="D15808" s="29" t="s">
        <v>35648</v>
      </c>
      <c r="E15808" s="30" t="s">
        <v>14932</v>
      </c>
      <c r="F15808" s="31" t="s">
        <v>35648</v>
      </c>
      <c r="G15808" s="3"/>
    </row>
    <row r="15809" spans="1:7" ht="12.75" x14ac:dyDescent="0.2">
      <c r="A15809" s="27" t="s">
        <v>12562</v>
      </c>
      <c r="B15809" s="27" t="s">
        <v>9</v>
      </c>
      <c r="C15809" s="28">
        <v>45645</v>
      </c>
      <c r="D15809" s="29" t="s">
        <v>50279</v>
      </c>
      <c r="E15809" s="30" t="s">
        <v>12563</v>
      </c>
      <c r="F15809" s="31" t="s">
        <v>50279</v>
      </c>
      <c r="G15809" s="3"/>
    </row>
    <row r="15810" spans="1:7" ht="12.75" x14ac:dyDescent="0.2">
      <c r="A15810" s="27" t="s">
        <v>50280</v>
      </c>
      <c r="B15810" s="27" t="s">
        <v>5</v>
      </c>
      <c r="C15810" s="28">
        <v>46285</v>
      </c>
      <c r="D15810" s="29" t="s">
        <v>50281</v>
      </c>
      <c r="E15810" s="30" t="s">
        <v>50282</v>
      </c>
      <c r="F15810" s="31" t="s">
        <v>50283</v>
      </c>
      <c r="G15810" s="3"/>
    </row>
    <row r="15811" spans="1:7" ht="12.75" x14ac:dyDescent="0.2">
      <c r="A15811" s="27" t="s">
        <v>15288</v>
      </c>
      <c r="B15811" s="27" t="s">
        <v>10936</v>
      </c>
      <c r="C15811" s="28">
        <v>45580</v>
      </c>
      <c r="D15811" s="29" t="s">
        <v>35355</v>
      </c>
      <c r="E15811" s="30" t="s">
        <v>5449</v>
      </c>
      <c r="F15811" s="31" t="s">
        <v>35355</v>
      </c>
      <c r="G15811" s="3"/>
    </row>
    <row r="15812" spans="1:7" ht="12.75" x14ac:dyDescent="0.2">
      <c r="A15812" s="27" t="s">
        <v>18290</v>
      </c>
      <c r="B15812" s="27" t="s">
        <v>9</v>
      </c>
      <c r="C15812" s="28">
        <v>45814</v>
      </c>
      <c r="D15812" s="29" t="s">
        <v>50284</v>
      </c>
      <c r="E15812" s="30" t="s">
        <v>18291</v>
      </c>
      <c r="F15812" s="31" t="s">
        <v>50284</v>
      </c>
      <c r="G15812" s="3"/>
    </row>
    <row r="15813" spans="1:7" ht="12.75" x14ac:dyDescent="0.2">
      <c r="A15813" s="27" t="s">
        <v>10838</v>
      </c>
      <c r="B15813" s="27" t="s">
        <v>9</v>
      </c>
      <c r="C15813" s="28">
        <v>45598</v>
      </c>
      <c r="D15813" s="29" t="s">
        <v>50285</v>
      </c>
      <c r="E15813" s="30" t="s">
        <v>50286</v>
      </c>
      <c r="F15813" s="31" t="s">
        <v>50285</v>
      </c>
      <c r="G15813" s="3"/>
    </row>
    <row r="15814" spans="1:7" ht="12.75" x14ac:dyDescent="0.2">
      <c r="A15814" s="27" t="s">
        <v>13596</v>
      </c>
      <c r="B15814" s="27" t="s">
        <v>5</v>
      </c>
      <c r="C15814" s="28">
        <v>45682</v>
      </c>
      <c r="D15814" s="29" t="s">
        <v>36697</v>
      </c>
      <c r="E15814" s="30" t="s">
        <v>13597</v>
      </c>
      <c r="F15814" s="31" t="s">
        <v>36697</v>
      </c>
      <c r="G15814" s="3"/>
    </row>
    <row r="15815" spans="1:7" ht="12.75" x14ac:dyDescent="0.2">
      <c r="A15815" s="27" t="s">
        <v>13028</v>
      </c>
      <c r="B15815" s="27" t="s">
        <v>9</v>
      </c>
      <c r="C15815" s="28">
        <v>45666</v>
      </c>
      <c r="D15815" s="29" t="s">
        <v>50287</v>
      </c>
      <c r="E15815" s="30" t="s">
        <v>13029</v>
      </c>
      <c r="F15815" s="31" t="s">
        <v>18607</v>
      </c>
      <c r="G15815" s="3"/>
    </row>
    <row r="15816" spans="1:7" ht="12.75" x14ac:dyDescent="0.2">
      <c r="A15816" s="27" t="s">
        <v>14464</v>
      </c>
      <c r="B15816" s="27" t="s">
        <v>9</v>
      </c>
      <c r="C15816" s="28">
        <v>45715</v>
      </c>
      <c r="D15816" s="29" t="s">
        <v>39950</v>
      </c>
      <c r="E15816" s="30" t="s">
        <v>14422</v>
      </c>
      <c r="F15816" s="31" t="s">
        <v>39950</v>
      </c>
      <c r="G15816" s="3"/>
    </row>
    <row r="15817" spans="1:7" ht="12.75" x14ac:dyDescent="0.2">
      <c r="A15817" s="27" t="s">
        <v>11806</v>
      </c>
      <c r="B15817" s="27" t="s">
        <v>9</v>
      </c>
      <c r="C15817" s="28">
        <v>45617</v>
      </c>
      <c r="D15817" s="29" t="s">
        <v>35729</v>
      </c>
      <c r="E15817" s="30" t="s">
        <v>11807</v>
      </c>
      <c r="F15817" s="31" t="s">
        <v>35729</v>
      </c>
      <c r="G15817" s="3"/>
    </row>
    <row r="15818" spans="1:7" ht="12.75" x14ac:dyDescent="0.2">
      <c r="A15818" s="27" t="s">
        <v>14252</v>
      </c>
      <c r="B15818" s="27" t="s">
        <v>10936</v>
      </c>
      <c r="C15818" s="28">
        <v>45696</v>
      </c>
      <c r="D15818" s="29" t="s">
        <v>18619</v>
      </c>
      <c r="E15818" s="30" t="s">
        <v>14249</v>
      </c>
      <c r="F15818" s="31" t="s">
        <v>18619</v>
      </c>
      <c r="G15818" s="3"/>
    </row>
    <row r="15819" spans="1:7" ht="12.75" x14ac:dyDescent="0.2">
      <c r="A15819" s="27" t="s">
        <v>11306</v>
      </c>
      <c r="B15819" s="27" t="s">
        <v>9</v>
      </c>
      <c r="C15819" s="28">
        <v>45638</v>
      </c>
      <c r="D15819" s="29" t="s">
        <v>37926</v>
      </c>
      <c r="E15819" s="30" t="s">
        <v>11307</v>
      </c>
      <c r="F15819" s="31" t="s">
        <v>37926</v>
      </c>
      <c r="G15819" s="3"/>
    </row>
    <row r="15820" spans="1:7" ht="12.75" x14ac:dyDescent="0.2">
      <c r="A15820" s="27" t="s">
        <v>11016</v>
      </c>
      <c r="B15820" s="27" t="s">
        <v>9</v>
      </c>
      <c r="C15820" s="28">
        <v>45605</v>
      </c>
      <c r="D15820" s="29" t="s">
        <v>18612</v>
      </c>
      <c r="E15820" s="30" t="s">
        <v>11017</v>
      </c>
      <c r="F15820" s="31" t="s">
        <v>18612</v>
      </c>
      <c r="G15820" s="3"/>
    </row>
    <row r="15821" spans="1:7" ht="12.75" x14ac:dyDescent="0.2">
      <c r="A15821" s="27" t="s">
        <v>10737</v>
      </c>
      <c r="B15821" s="27" t="s">
        <v>9</v>
      </c>
      <c r="C15821" s="28">
        <v>45596</v>
      </c>
      <c r="D15821" s="29" t="s">
        <v>50288</v>
      </c>
      <c r="E15821" s="30" t="s">
        <v>50286</v>
      </c>
      <c r="F15821" s="31" t="s">
        <v>50288</v>
      </c>
      <c r="G15821" s="3"/>
    </row>
    <row r="15822" spans="1:7" ht="12.75" x14ac:dyDescent="0.2">
      <c r="A15822" s="27" t="s">
        <v>17103</v>
      </c>
      <c r="B15822" s="27" t="s">
        <v>9</v>
      </c>
      <c r="C15822" s="28">
        <v>45437</v>
      </c>
      <c r="D15822" s="29" t="s">
        <v>50289</v>
      </c>
      <c r="E15822" s="30" t="s">
        <v>31127</v>
      </c>
      <c r="F15822" s="31" t="s">
        <v>50290</v>
      </c>
      <c r="G15822" s="3"/>
    </row>
    <row r="15823" spans="1:7" ht="12.75" x14ac:dyDescent="0.2">
      <c r="A15823" s="27" t="s">
        <v>19410</v>
      </c>
      <c r="B15823" s="27" t="s">
        <v>10936</v>
      </c>
      <c r="C15823" s="28">
        <v>45848</v>
      </c>
      <c r="D15823" s="29" t="s">
        <v>50291</v>
      </c>
      <c r="E15823" s="30" t="s">
        <v>19411</v>
      </c>
      <c r="F15823" s="31" t="s">
        <v>50291</v>
      </c>
      <c r="G15823" s="3"/>
    </row>
    <row r="15824" spans="1:7" ht="12.75" x14ac:dyDescent="0.2">
      <c r="A15824" s="27" t="s">
        <v>11511</v>
      </c>
      <c r="B15824" s="27" t="s">
        <v>9</v>
      </c>
      <c r="C15824" s="28">
        <v>45653</v>
      </c>
      <c r="D15824" s="29" t="s">
        <v>50292</v>
      </c>
      <c r="E15824" s="30" t="s">
        <v>11512</v>
      </c>
      <c r="F15824" s="31" t="s">
        <v>50292</v>
      </c>
      <c r="G15824" s="3"/>
    </row>
    <row r="15825" spans="1:7" ht="12.75" x14ac:dyDescent="0.2">
      <c r="A15825" s="27" t="s">
        <v>13377</v>
      </c>
      <c r="B15825" s="27" t="s">
        <v>9</v>
      </c>
      <c r="C15825" s="28">
        <v>45675</v>
      </c>
      <c r="D15825" s="29" t="s">
        <v>50293</v>
      </c>
      <c r="E15825" s="30" t="s">
        <v>13378</v>
      </c>
      <c r="F15825" s="31" t="s">
        <v>50293</v>
      </c>
      <c r="G15825" s="3"/>
    </row>
    <row r="15826" spans="1:7" ht="12.75" x14ac:dyDescent="0.2">
      <c r="A15826" s="27" t="s">
        <v>30650</v>
      </c>
      <c r="B15826" s="27" t="s">
        <v>10936</v>
      </c>
      <c r="C15826" s="28">
        <v>45992</v>
      </c>
      <c r="D15826" s="29" t="s">
        <v>32824</v>
      </c>
      <c r="E15826" s="30" t="s">
        <v>30651</v>
      </c>
      <c r="F15826" s="31" t="s">
        <v>32824</v>
      </c>
      <c r="G15826" s="3"/>
    </row>
    <row r="15827" spans="1:7" ht="12.75" x14ac:dyDescent="0.2">
      <c r="A15827" s="27" t="s">
        <v>64556</v>
      </c>
      <c r="B15827" s="27" t="s">
        <v>9</v>
      </c>
      <c r="C15827" s="28">
        <v>45632</v>
      </c>
      <c r="D15827" s="29" t="s">
        <v>64557</v>
      </c>
      <c r="E15827" s="30" t="s">
        <v>64558</v>
      </c>
      <c r="F15827" s="31" t="s">
        <v>64559</v>
      </c>
      <c r="G15827" s="3"/>
    </row>
    <row r="15828" spans="1:7" ht="12.75" x14ac:dyDescent="0.2">
      <c r="A15828" s="27" t="s">
        <v>11204</v>
      </c>
      <c r="B15828" s="27" t="s">
        <v>9</v>
      </c>
      <c r="C15828" s="28">
        <v>45612</v>
      </c>
      <c r="D15828" s="29" t="s">
        <v>41059</v>
      </c>
      <c r="E15828" s="30" t="s">
        <v>50294</v>
      </c>
      <c r="F15828" s="31" t="s">
        <v>41059</v>
      </c>
      <c r="G15828" s="3"/>
    </row>
    <row r="15829" spans="1:7" ht="12.75" x14ac:dyDescent="0.2">
      <c r="A15829" s="27" t="s">
        <v>12716</v>
      </c>
      <c r="B15829" s="27" t="s">
        <v>9</v>
      </c>
      <c r="C15829" s="28">
        <v>45648</v>
      </c>
      <c r="D15829" s="29" t="s">
        <v>50295</v>
      </c>
      <c r="E15829" s="30" t="s">
        <v>12717</v>
      </c>
      <c r="F15829" s="31" t="s">
        <v>50295</v>
      </c>
      <c r="G15829" s="3"/>
    </row>
    <row r="15830" spans="1:7" ht="12.75" x14ac:dyDescent="0.2">
      <c r="A15830" s="27" t="s">
        <v>12771</v>
      </c>
      <c r="B15830" s="27" t="s">
        <v>9</v>
      </c>
      <c r="C15830" s="28">
        <v>45652</v>
      </c>
      <c r="D15830" s="29" t="s">
        <v>40494</v>
      </c>
      <c r="E15830" s="30" t="s">
        <v>12772</v>
      </c>
      <c r="F15830" s="31" t="s">
        <v>40494</v>
      </c>
      <c r="G15830" s="3"/>
    </row>
    <row r="15831" spans="1:7" ht="12.75" x14ac:dyDescent="0.2">
      <c r="A15831" s="27" t="s">
        <v>11226</v>
      </c>
      <c r="B15831" s="27" t="s">
        <v>9</v>
      </c>
      <c r="C15831" s="28">
        <v>45612</v>
      </c>
      <c r="D15831" s="29" t="s">
        <v>50296</v>
      </c>
      <c r="E15831" s="30" t="s">
        <v>50297</v>
      </c>
      <c r="F15831" s="31" t="s">
        <v>50298</v>
      </c>
      <c r="G15831" s="3"/>
    </row>
    <row r="15832" spans="1:7" ht="12.75" x14ac:dyDescent="0.2">
      <c r="A15832" s="27" t="s">
        <v>12765</v>
      </c>
      <c r="B15832" s="27" t="s">
        <v>9</v>
      </c>
      <c r="C15832" s="28">
        <v>45652</v>
      </c>
      <c r="D15832" s="29" t="s">
        <v>50299</v>
      </c>
      <c r="E15832" s="30" t="s">
        <v>12285</v>
      </c>
      <c r="F15832" s="31" t="s">
        <v>50299</v>
      </c>
      <c r="G15832" s="3"/>
    </row>
    <row r="15833" spans="1:7" ht="12.75" x14ac:dyDescent="0.2">
      <c r="A15833" s="27" t="s">
        <v>9418</v>
      </c>
      <c r="B15833" s="27" t="s">
        <v>9</v>
      </c>
      <c r="C15833" s="28">
        <v>45561</v>
      </c>
      <c r="D15833" s="29" t="s">
        <v>50300</v>
      </c>
      <c r="E15833" s="30" t="s">
        <v>9419</v>
      </c>
      <c r="F15833" s="31" t="s">
        <v>49126</v>
      </c>
      <c r="G15833" s="3"/>
    </row>
    <row r="15834" spans="1:7" ht="12.75" x14ac:dyDescent="0.2">
      <c r="A15834" s="27" t="s">
        <v>12612</v>
      </c>
      <c r="B15834" s="27" t="s">
        <v>9</v>
      </c>
      <c r="C15834" s="28">
        <v>45646</v>
      </c>
      <c r="D15834" s="29" t="s">
        <v>50301</v>
      </c>
      <c r="E15834" s="30" t="s">
        <v>12285</v>
      </c>
      <c r="F15834" s="31" t="s">
        <v>50301</v>
      </c>
      <c r="G15834" s="3"/>
    </row>
    <row r="15835" spans="1:7" ht="12.75" x14ac:dyDescent="0.2">
      <c r="A15835" s="27" t="s">
        <v>11334</v>
      </c>
      <c r="B15835" s="27" t="s">
        <v>9</v>
      </c>
      <c r="C15835" s="28">
        <v>45638</v>
      </c>
      <c r="D15835" s="29" t="s">
        <v>50302</v>
      </c>
      <c r="E15835" s="30" t="s">
        <v>11335</v>
      </c>
      <c r="F15835" s="31" t="s">
        <v>25</v>
      </c>
      <c r="G15835" s="3"/>
    </row>
    <row r="15836" spans="1:7" ht="12.75" x14ac:dyDescent="0.2">
      <c r="A15836" s="27" t="s">
        <v>10277</v>
      </c>
      <c r="B15836" s="27" t="s">
        <v>5</v>
      </c>
      <c r="C15836" s="28">
        <v>45582</v>
      </c>
      <c r="D15836" s="29" t="s">
        <v>50303</v>
      </c>
      <c r="E15836" s="30" t="s">
        <v>10278</v>
      </c>
      <c r="F15836" s="31" t="s">
        <v>50304</v>
      </c>
      <c r="G15836" s="3"/>
    </row>
    <row r="15837" spans="1:7" ht="12.75" x14ac:dyDescent="0.2">
      <c r="A15837" s="27" t="s">
        <v>11973</v>
      </c>
      <c r="B15837" s="27" t="s">
        <v>9</v>
      </c>
      <c r="C15837" s="28">
        <v>45621</v>
      </c>
      <c r="D15837" s="29" t="s">
        <v>50305</v>
      </c>
      <c r="E15837" s="30" t="s">
        <v>11974</v>
      </c>
      <c r="F15837" s="31" t="s">
        <v>50305</v>
      </c>
      <c r="G15837" s="3"/>
    </row>
    <row r="15838" spans="1:7" ht="12.75" x14ac:dyDescent="0.2">
      <c r="A15838" s="27" t="s">
        <v>10359</v>
      </c>
      <c r="B15838" s="27" t="s">
        <v>9</v>
      </c>
      <c r="C15838" s="28">
        <v>45598</v>
      </c>
      <c r="D15838" s="29" t="s">
        <v>18607</v>
      </c>
      <c r="E15838" s="30" t="s">
        <v>10360</v>
      </c>
      <c r="F15838" s="31" t="s">
        <v>18607</v>
      </c>
      <c r="G15838" s="3"/>
    </row>
    <row r="15839" spans="1:7" ht="12.75" x14ac:dyDescent="0.2">
      <c r="A15839" s="27" t="s">
        <v>10985</v>
      </c>
      <c r="B15839" s="27" t="s">
        <v>9</v>
      </c>
      <c r="C15839" s="28">
        <v>45604</v>
      </c>
      <c r="D15839" s="29" t="s">
        <v>50306</v>
      </c>
      <c r="E15839" s="30" t="s">
        <v>50307</v>
      </c>
      <c r="F15839" s="31" t="s">
        <v>50308</v>
      </c>
      <c r="G15839" s="3"/>
    </row>
    <row r="15840" spans="1:7" ht="12.75" x14ac:dyDescent="0.2">
      <c r="A15840" s="27" t="s">
        <v>31144</v>
      </c>
      <c r="B15840" s="27" t="s">
        <v>10936</v>
      </c>
      <c r="C15840" s="28">
        <v>46171</v>
      </c>
      <c r="D15840" s="29" t="s">
        <v>50309</v>
      </c>
      <c r="E15840" s="30" t="s">
        <v>31145</v>
      </c>
      <c r="F15840" s="31" t="s">
        <v>50309</v>
      </c>
      <c r="G15840" s="3"/>
    </row>
    <row r="15841" spans="1:7" ht="12.75" x14ac:dyDescent="0.2">
      <c r="A15841" s="27" t="s">
        <v>22908</v>
      </c>
      <c r="B15841" s="27" t="s">
        <v>9</v>
      </c>
      <c r="C15841" s="28">
        <v>45974</v>
      </c>
      <c r="D15841" s="29" t="s">
        <v>50310</v>
      </c>
      <c r="E15841" s="30" t="s">
        <v>22909</v>
      </c>
      <c r="F15841" s="31" t="s">
        <v>50311</v>
      </c>
      <c r="G15841" s="3"/>
    </row>
    <row r="15842" spans="1:7" ht="12.75" x14ac:dyDescent="0.2">
      <c r="A15842" s="27" t="s">
        <v>27714</v>
      </c>
      <c r="B15842" s="27" t="s">
        <v>9</v>
      </c>
      <c r="C15842" s="28">
        <v>46051</v>
      </c>
      <c r="D15842" s="29" t="s">
        <v>50312</v>
      </c>
      <c r="E15842" s="30" t="s">
        <v>28463</v>
      </c>
      <c r="F15842" s="31" t="s">
        <v>50313</v>
      </c>
      <c r="G15842" s="3"/>
    </row>
    <row r="15843" spans="1:7" ht="12.75" x14ac:dyDescent="0.2">
      <c r="A15843" s="27" t="s">
        <v>11368</v>
      </c>
      <c r="B15843" s="27" t="s">
        <v>9</v>
      </c>
      <c r="C15843" s="28">
        <v>45640</v>
      </c>
      <c r="D15843" s="29" t="s">
        <v>50314</v>
      </c>
      <c r="E15843" s="30" t="s">
        <v>50315</v>
      </c>
      <c r="F15843" s="31" t="s">
        <v>50314</v>
      </c>
      <c r="G15843" s="3"/>
    </row>
    <row r="15844" spans="1:7" ht="12.75" x14ac:dyDescent="0.2">
      <c r="A15844" s="27" t="s">
        <v>12161</v>
      </c>
      <c r="B15844" s="27" t="s">
        <v>10936</v>
      </c>
      <c r="C15844" s="28">
        <v>45651</v>
      </c>
      <c r="D15844" s="29" t="s">
        <v>35416</v>
      </c>
      <c r="E15844" s="30" t="s">
        <v>12162</v>
      </c>
      <c r="F15844" s="31" t="s">
        <v>35416</v>
      </c>
      <c r="G15844" s="3"/>
    </row>
    <row r="15845" spans="1:7" ht="12.75" x14ac:dyDescent="0.2">
      <c r="A15845" s="27" t="s">
        <v>13905</v>
      </c>
      <c r="B15845" s="27" t="s">
        <v>9</v>
      </c>
      <c r="C15845" s="28">
        <v>45695</v>
      </c>
      <c r="D15845" s="29" t="s">
        <v>18616</v>
      </c>
      <c r="E15845" s="30" t="s">
        <v>13906</v>
      </c>
      <c r="F15845" s="31" t="s">
        <v>18616</v>
      </c>
      <c r="G15845" s="3"/>
    </row>
    <row r="15846" spans="1:7" ht="12.75" x14ac:dyDescent="0.2">
      <c r="A15846" s="27" t="s">
        <v>11148</v>
      </c>
      <c r="B15846" s="27" t="s">
        <v>10936</v>
      </c>
      <c r="C15846" s="28">
        <v>45925</v>
      </c>
      <c r="D15846" s="29" t="s">
        <v>50316</v>
      </c>
      <c r="E15846" s="30" t="s">
        <v>11149</v>
      </c>
      <c r="F15846" s="31" t="s">
        <v>50316</v>
      </c>
      <c r="G15846" s="3"/>
    </row>
    <row r="15847" spans="1:7" ht="12.75" x14ac:dyDescent="0.2">
      <c r="A15847" s="27" t="s">
        <v>10274</v>
      </c>
      <c r="B15847" s="27" t="s">
        <v>9</v>
      </c>
      <c r="C15847" s="28">
        <v>45582</v>
      </c>
      <c r="D15847" s="29" t="s">
        <v>50317</v>
      </c>
      <c r="E15847" s="30" t="s">
        <v>10275</v>
      </c>
      <c r="F15847" s="31" t="s">
        <v>47380</v>
      </c>
      <c r="G15847" s="3"/>
    </row>
    <row r="15848" spans="1:7" ht="12.75" x14ac:dyDescent="0.2">
      <c r="A15848" s="27" t="s">
        <v>11477</v>
      </c>
      <c r="B15848" s="27" t="s">
        <v>9</v>
      </c>
      <c r="C15848" s="28">
        <v>45652</v>
      </c>
      <c r="D15848" s="29" t="s">
        <v>50318</v>
      </c>
      <c r="E15848" s="30" t="s">
        <v>50319</v>
      </c>
      <c r="F15848" s="31" t="s">
        <v>50318</v>
      </c>
      <c r="G15848" s="3"/>
    </row>
    <row r="15849" spans="1:7" ht="12.75" x14ac:dyDescent="0.2">
      <c r="A15849" s="27" t="s">
        <v>2454</v>
      </c>
      <c r="B15849" s="27" t="s">
        <v>5</v>
      </c>
      <c r="C15849" s="28">
        <v>45843</v>
      </c>
      <c r="D15849" s="29" t="s">
        <v>50320</v>
      </c>
      <c r="E15849" s="30" t="s">
        <v>19136</v>
      </c>
      <c r="F15849" s="31" t="s">
        <v>50321</v>
      </c>
      <c r="G15849" s="3"/>
    </row>
    <row r="15850" spans="1:7" ht="12.75" x14ac:dyDescent="0.2">
      <c r="A15850" s="27" t="s">
        <v>10908</v>
      </c>
      <c r="B15850" s="27" t="s">
        <v>9</v>
      </c>
      <c r="C15850" s="28">
        <v>45603</v>
      </c>
      <c r="D15850" s="29" t="s">
        <v>36251</v>
      </c>
      <c r="E15850" s="30" t="s">
        <v>10909</v>
      </c>
      <c r="F15850" s="31" t="s">
        <v>36251</v>
      </c>
      <c r="G15850" s="3"/>
    </row>
    <row r="15851" spans="1:7" ht="12.75" x14ac:dyDescent="0.2">
      <c r="A15851" s="27" t="s">
        <v>22579</v>
      </c>
      <c r="B15851" s="27" t="s">
        <v>10936</v>
      </c>
      <c r="C15851" s="28">
        <v>45999</v>
      </c>
      <c r="D15851" s="29" t="s">
        <v>49157</v>
      </c>
      <c r="E15851" s="30" t="s">
        <v>50322</v>
      </c>
      <c r="F15851" s="31" t="s">
        <v>50323</v>
      </c>
      <c r="G15851" s="3"/>
    </row>
    <row r="15852" spans="1:7" ht="12.75" x14ac:dyDescent="0.2">
      <c r="A15852" s="27" t="s">
        <v>27145</v>
      </c>
      <c r="B15852" s="27" t="s">
        <v>10936</v>
      </c>
      <c r="C15852" s="28">
        <v>46084</v>
      </c>
      <c r="D15852" s="29" t="s">
        <v>50324</v>
      </c>
      <c r="E15852" s="30" t="s">
        <v>29702</v>
      </c>
      <c r="F15852" s="31" t="s">
        <v>50324</v>
      </c>
      <c r="G15852" s="3"/>
    </row>
    <row r="15853" spans="1:7" ht="12.75" x14ac:dyDescent="0.2">
      <c r="A15853" s="27" t="s">
        <v>15719</v>
      </c>
      <c r="B15853" s="27" t="s">
        <v>9</v>
      </c>
      <c r="C15853" s="28">
        <v>45746</v>
      </c>
      <c r="D15853" s="29" t="s">
        <v>18612</v>
      </c>
      <c r="E15853" s="30" t="s">
        <v>15720</v>
      </c>
      <c r="F15853" s="31" t="s">
        <v>18612</v>
      </c>
      <c r="G15853" s="3"/>
    </row>
    <row r="15854" spans="1:7" ht="12.75" x14ac:dyDescent="0.2">
      <c r="A15854" s="27" t="s">
        <v>11950</v>
      </c>
      <c r="B15854" s="27" t="s">
        <v>9</v>
      </c>
      <c r="C15854" s="28">
        <v>45621</v>
      </c>
      <c r="D15854" s="29" t="s">
        <v>50325</v>
      </c>
      <c r="E15854" s="30" t="s">
        <v>11951</v>
      </c>
      <c r="F15854" s="31" t="s">
        <v>50325</v>
      </c>
      <c r="G15854" s="3"/>
    </row>
    <row r="15855" spans="1:7" ht="12.75" x14ac:dyDescent="0.2">
      <c r="A15855" s="27" t="s">
        <v>16508</v>
      </c>
      <c r="B15855" s="27" t="s">
        <v>9</v>
      </c>
      <c r="C15855" s="28">
        <v>45768</v>
      </c>
      <c r="D15855" s="29" t="s">
        <v>50326</v>
      </c>
      <c r="E15855" s="30" t="s">
        <v>16509</v>
      </c>
      <c r="F15855" s="31" t="s">
        <v>50327</v>
      </c>
      <c r="G15855" s="3"/>
    </row>
    <row r="15856" spans="1:7" ht="12.75" x14ac:dyDescent="0.2">
      <c r="A15856" s="27" t="s">
        <v>29972</v>
      </c>
      <c r="B15856" s="27" t="s">
        <v>9</v>
      </c>
      <c r="C15856" s="28">
        <v>46122</v>
      </c>
      <c r="D15856" s="29" t="s">
        <v>50328</v>
      </c>
      <c r="E15856" s="30" t="s">
        <v>29973</v>
      </c>
      <c r="F15856" s="31" t="s">
        <v>50328</v>
      </c>
      <c r="G15856" s="3"/>
    </row>
    <row r="15857" spans="1:7" ht="12.75" x14ac:dyDescent="0.2">
      <c r="A15857" s="27" t="s">
        <v>11725</v>
      </c>
      <c r="B15857" s="27" t="s">
        <v>9</v>
      </c>
      <c r="C15857" s="28">
        <v>45613</v>
      </c>
      <c r="D15857" s="29" t="s">
        <v>50329</v>
      </c>
      <c r="E15857" s="30" t="s">
        <v>11726</v>
      </c>
      <c r="F15857" s="31" t="s">
        <v>18629</v>
      </c>
      <c r="G15857" s="3"/>
    </row>
    <row r="15858" spans="1:7" ht="12.75" x14ac:dyDescent="0.2">
      <c r="A15858" s="27" t="s">
        <v>11430</v>
      </c>
      <c r="B15858" s="27" t="s">
        <v>9</v>
      </c>
      <c r="C15858" s="28">
        <v>45646</v>
      </c>
      <c r="D15858" s="29" t="s">
        <v>50330</v>
      </c>
      <c r="E15858" s="30" t="s">
        <v>11431</v>
      </c>
      <c r="F15858" s="31" t="s">
        <v>50330</v>
      </c>
      <c r="G15858" s="3"/>
    </row>
    <row r="15859" spans="1:7" ht="12.75" x14ac:dyDescent="0.2">
      <c r="A15859" s="27" t="s">
        <v>11467</v>
      </c>
      <c r="B15859" s="27" t="s">
        <v>10936</v>
      </c>
      <c r="C15859" s="28">
        <v>45625</v>
      </c>
      <c r="D15859" s="29" t="s">
        <v>50331</v>
      </c>
      <c r="E15859" s="30" t="s">
        <v>11468</v>
      </c>
      <c r="F15859" s="31" t="s">
        <v>50331</v>
      </c>
      <c r="G15859" s="3"/>
    </row>
    <row r="15860" spans="1:7" ht="12.75" x14ac:dyDescent="0.2">
      <c r="A15860" s="27" t="s">
        <v>14313</v>
      </c>
      <c r="B15860" s="27" t="s">
        <v>9</v>
      </c>
      <c r="C15860" s="28">
        <v>45709</v>
      </c>
      <c r="D15860" s="29" t="s">
        <v>50332</v>
      </c>
      <c r="E15860" s="30" t="s">
        <v>14314</v>
      </c>
      <c r="F15860" s="31" t="s">
        <v>18616</v>
      </c>
      <c r="G15860" s="3"/>
    </row>
    <row r="15861" spans="1:7" ht="12.75" x14ac:dyDescent="0.2">
      <c r="A15861" s="27" t="s">
        <v>12665</v>
      </c>
      <c r="B15861" s="27" t="s">
        <v>9</v>
      </c>
      <c r="C15861" s="28">
        <v>45648</v>
      </c>
      <c r="D15861" s="29" t="s">
        <v>50333</v>
      </c>
      <c r="E15861" s="30" t="s">
        <v>12666</v>
      </c>
      <c r="F15861" s="31" t="s">
        <v>50334</v>
      </c>
      <c r="G15861" s="3"/>
    </row>
    <row r="15862" spans="1:7" ht="12.75" x14ac:dyDescent="0.2">
      <c r="A15862" s="27" t="s">
        <v>63880</v>
      </c>
      <c r="B15862" s="27" t="s">
        <v>10936</v>
      </c>
      <c r="C15862" s="28">
        <v>46352</v>
      </c>
      <c r="D15862" s="29" t="s">
        <v>63881</v>
      </c>
      <c r="E15862" s="30" t="s">
        <v>63882</v>
      </c>
      <c r="F15862" s="31" t="s">
        <v>63883</v>
      </c>
      <c r="G15862" s="3"/>
    </row>
    <row r="15863" spans="1:7" ht="12.75" x14ac:dyDescent="0.2">
      <c r="A15863" s="27" t="s">
        <v>11256</v>
      </c>
      <c r="B15863" s="27" t="s">
        <v>9</v>
      </c>
      <c r="C15863" s="28">
        <v>45625</v>
      </c>
      <c r="D15863" s="29" t="s">
        <v>18627</v>
      </c>
      <c r="E15863" s="30" t="s">
        <v>50335</v>
      </c>
      <c r="F15863" s="31" t="s">
        <v>50336</v>
      </c>
      <c r="G15863" s="3"/>
    </row>
    <row r="15864" spans="1:7" ht="12.75" x14ac:dyDescent="0.2">
      <c r="A15864" s="27" t="s">
        <v>16352</v>
      </c>
      <c r="B15864" s="27" t="s">
        <v>9</v>
      </c>
      <c r="C15864" s="28">
        <v>45768</v>
      </c>
      <c r="D15864" s="29" t="s">
        <v>18613</v>
      </c>
      <c r="E15864" s="30" t="s">
        <v>16353</v>
      </c>
      <c r="F15864" s="31" t="s">
        <v>18613</v>
      </c>
      <c r="G15864" s="3"/>
    </row>
    <row r="15865" spans="1:7" ht="12.75" x14ac:dyDescent="0.2">
      <c r="A15865" s="27" t="s">
        <v>12084</v>
      </c>
      <c r="B15865" s="27" t="s">
        <v>10936</v>
      </c>
      <c r="C15865" s="28">
        <v>45605</v>
      </c>
      <c r="D15865" s="29" t="s">
        <v>50337</v>
      </c>
      <c r="E15865" s="30" t="s">
        <v>12086</v>
      </c>
      <c r="F15865" s="31" t="s">
        <v>50338</v>
      </c>
      <c r="G15865" s="3"/>
    </row>
    <row r="15866" spans="1:7" ht="12.75" x14ac:dyDescent="0.2">
      <c r="A15866" s="27" t="s">
        <v>71698</v>
      </c>
      <c r="B15866" s="27" t="s">
        <v>9</v>
      </c>
      <c r="C15866" s="28">
        <v>46453</v>
      </c>
      <c r="D15866" s="29" t="s">
        <v>70478</v>
      </c>
      <c r="E15866" s="30" t="s">
        <v>71699</v>
      </c>
      <c r="F15866" s="31" t="s">
        <v>45295</v>
      </c>
      <c r="G15866" s="3"/>
    </row>
    <row r="15867" spans="1:7" ht="12.75" x14ac:dyDescent="0.2">
      <c r="A15867" s="27" t="s">
        <v>14219</v>
      </c>
      <c r="B15867" s="27" t="s">
        <v>9</v>
      </c>
      <c r="C15867" s="28">
        <v>45705</v>
      </c>
      <c r="D15867" s="29" t="s">
        <v>50339</v>
      </c>
      <c r="E15867" s="30" t="s">
        <v>14220</v>
      </c>
      <c r="F15867" s="31" t="s">
        <v>50339</v>
      </c>
      <c r="G15867" s="3"/>
    </row>
    <row r="15868" spans="1:7" ht="12.75" x14ac:dyDescent="0.2">
      <c r="A15868" s="27" t="s">
        <v>16732</v>
      </c>
      <c r="B15868" s="27" t="s">
        <v>9</v>
      </c>
      <c r="C15868" s="28">
        <v>45773</v>
      </c>
      <c r="D15868" s="29" t="s">
        <v>37345</v>
      </c>
      <c r="E15868" s="30" t="s">
        <v>16733</v>
      </c>
      <c r="F15868" s="31" t="s">
        <v>37345</v>
      </c>
      <c r="G15868" s="3"/>
    </row>
    <row r="15869" spans="1:7" ht="12.75" x14ac:dyDescent="0.2">
      <c r="A15869" s="27" t="s">
        <v>11233</v>
      </c>
      <c r="B15869" s="27" t="s">
        <v>9</v>
      </c>
      <c r="C15869" s="28">
        <v>45612</v>
      </c>
      <c r="D15869" s="29" t="s">
        <v>50340</v>
      </c>
      <c r="E15869" s="30" t="s">
        <v>11234</v>
      </c>
      <c r="F15869" s="31" t="s">
        <v>39152</v>
      </c>
      <c r="G15869" s="3"/>
    </row>
    <row r="15870" spans="1:7" ht="12.75" x14ac:dyDescent="0.2">
      <c r="A15870" s="27" t="s">
        <v>9660</v>
      </c>
      <c r="B15870" s="27" t="s">
        <v>9</v>
      </c>
      <c r="C15870" s="28">
        <v>45568</v>
      </c>
      <c r="D15870" s="29" t="s">
        <v>50341</v>
      </c>
      <c r="E15870" s="30" t="s">
        <v>9661</v>
      </c>
      <c r="F15870" s="31" t="s">
        <v>50342</v>
      </c>
      <c r="G15870" s="3"/>
    </row>
    <row r="15871" spans="1:7" ht="12.75" x14ac:dyDescent="0.2">
      <c r="A15871" s="27" t="s">
        <v>32784</v>
      </c>
      <c r="B15871" s="27" t="s">
        <v>9</v>
      </c>
      <c r="C15871" s="28">
        <v>46234</v>
      </c>
      <c r="D15871" s="29" t="s">
        <v>37778</v>
      </c>
      <c r="E15871" s="30" t="s">
        <v>32785</v>
      </c>
      <c r="F15871" s="31" t="s">
        <v>37778</v>
      </c>
      <c r="G15871" s="3"/>
    </row>
    <row r="15872" spans="1:7" ht="12.75" x14ac:dyDescent="0.2">
      <c r="A15872" s="27" t="s">
        <v>11049</v>
      </c>
      <c r="B15872" s="27" t="s">
        <v>9</v>
      </c>
      <c r="C15872" s="28">
        <v>45605</v>
      </c>
      <c r="D15872" s="29" t="s">
        <v>50343</v>
      </c>
      <c r="E15872" s="30" t="s">
        <v>11050</v>
      </c>
      <c r="F15872" s="31" t="s">
        <v>50344</v>
      </c>
      <c r="G15872" s="3"/>
    </row>
    <row r="15873" spans="1:7" ht="12.75" x14ac:dyDescent="0.2">
      <c r="A15873" s="27" t="s">
        <v>10869</v>
      </c>
      <c r="B15873" s="27" t="s">
        <v>9</v>
      </c>
      <c r="C15873" s="28">
        <v>45598</v>
      </c>
      <c r="D15873" s="29" t="s">
        <v>41993</v>
      </c>
      <c r="E15873" s="30" t="s">
        <v>7858</v>
      </c>
      <c r="F15873" s="31" t="s">
        <v>41994</v>
      </c>
      <c r="G15873" s="3"/>
    </row>
    <row r="15874" spans="1:7" ht="12.75" x14ac:dyDescent="0.2">
      <c r="A15874" s="27" t="s">
        <v>8782</v>
      </c>
      <c r="B15874" s="27" t="s">
        <v>10936</v>
      </c>
      <c r="C15874" s="28">
        <v>46095</v>
      </c>
      <c r="D15874" s="29" t="s">
        <v>50345</v>
      </c>
      <c r="E15874" s="30" t="s">
        <v>8783</v>
      </c>
      <c r="F15874" s="31" t="s">
        <v>50345</v>
      </c>
      <c r="G15874" s="3"/>
    </row>
    <row r="15875" spans="1:7" ht="12.75" x14ac:dyDescent="0.2">
      <c r="A15875" s="27" t="s">
        <v>11146</v>
      </c>
      <c r="B15875" s="27" t="s">
        <v>5</v>
      </c>
      <c r="C15875" s="28">
        <v>45612</v>
      </c>
      <c r="D15875" s="29" t="s">
        <v>50346</v>
      </c>
      <c r="E15875" s="30" t="s">
        <v>50347</v>
      </c>
      <c r="F15875" s="31" t="s">
        <v>2785</v>
      </c>
      <c r="G15875" s="3"/>
    </row>
    <row r="15876" spans="1:7" ht="12.75" x14ac:dyDescent="0.2">
      <c r="A15876" s="27" t="s">
        <v>15060</v>
      </c>
      <c r="B15876" s="27" t="s">
        <v>9</v>
      </c>
      <c r="C15876" s="28">
        <v>45733</v>
      </c>
      <c r="D15876" s="29" t="s">
        <v>50348</v>
      </c>
      <c r="E15876" s="30" t="s">
        <v>15061</v>
      </c>
      <c r="F15876" s="31" t="s">
        <v>50349</v>
      </c>
      <c r="G15876" s="3"/>
    </row>
    <row r="15877" spans="1:7" ht="12.75" x14ac:dyDescent="0.2">
      <c r="A15877" s="27" t="s">
        <v>5608</v>
      </c>
      <c r="B15877" s="27" t="s">
        <v>9</v>
      </c>
      <c r="C15877" s="28">
        <v>45466</v>
      </c>
      <c r="D15877" s="29" t="s">
        <v>50350</v>
      </c>
      <c r="E15877" s="30" t="s">
        <v>101</v>
      </c>
      <c r="F15877" s="31" t="s">
        <v>50350</v>
      </c>
      <c r="G15877" s="3"/>
    </row>
    <row r="15878" spans="1:7" ht="12.75" x14ac:dyDescent="0.2">
      <c r="A15878" s="27" t="s">
        <v>50351</v>
      </c>
      <c r="B15878" s="27" t="s">
        <v>9</v>
      </c>
      <c r="C15878" s="28">
        <v>45856</v>
      </c>
      <c r="D15878" s="29" t="s">
        <v>50352</v>
      </c>
      <c r="E15878" s="30" t="s">
        <v>50353</v>
      </c>
      <c r="F15878" s="31" t="s">
        <v>50352</v>
      </c>
      <c r="G15878" s="3"/>
    </row>
    <row r="15879" spans="1:7" ht="12.75" x14ac:dyDescent="0.2">
      <c r="A15879" s="27" t="s">
        <v>3152</v>
      </c>
      <c r="B15879" s="27" t="s">
        <v>10936</v>
      </c>
      <c r="C15879" s="28">
        <v>45624</v>
      </c>
      <c r="D15879" s="29" t="s">
        <v>50354</v>
      </c>
      <c r="E15879" s="30" t="s">
        <v>3153</v>
      </c>
      <c r="F15879" s="31" t="s">
        <v>50354</v>
      </c>
      <c r="G15879" s="3"/>
    </row>
    <row r="15880" spans="1:7" ht="12.75" x14ac:dyDescent="0.2">
      <c r="A15880" s="27" t="s">
        <v>11999</v>
      </c>
      <c r="B15880" s="27" t="s">
        <v>9</v>
      </c>
      <c r="C15880" s="28">
        <v>45625</v>
      </c>
      <c r="D15880" s="29" t="s">
        <v>50355</v>
      </c>
      <c r="E15880" s="30" t="s">
        <v>12000</v>
      </c>
      <c r="F15880" s="31" t="s">
        <v>45295</v>
      </c>
      <c r="G15880" s="3"/>
    </row>
    <row r="15881" spans="1:7" ht="12.75" x14ac:dyDescent="0.2">
      <c r="A15881" s="27" t="s">
        <v>11955</v>
      </c>
      <c r="B15881" s="27" t="s">
        <v>9</v>
      </c>
      <c r="C15881" s="28">
        <v>45621</v>
      </c>
      <c r="D15881" s="29" t="s">
        <v>50356</v>
      </c>
      <c r="E15881" s="30" t="s">
        <v>11956</v>
      </c>
      <c r="F15881" s="31" t="s">
        <v>50357</v>
      </c>
      <c r="G15881" s="3"/>
    </row>
    <row r="15882" spans="1:7" ht="12.75" x14ac:dyDescent="0.2">
      <c r="A15882" s="27" t="s">
        <v>14784</v>
      </c>
      <c r="B15882" s="27" t="s">
        <v>9</v>
      </c>
      <c r="C15882" s="28">
        <v>45724</v>
      </c>
      <c r="D15882" s="29" t="s">
        <v>50358</v>
      </c>
      <c r="E15882" s="30" t="s">
        <v>14785</v>
      </c>
      <c r="F15882" s="31" t="s">
        <v>50359</v>
      </c>
      <c r="G15882" s="3"/>
    </row>
    <row r="15883" spans="1:7" ht="12.75" x14ac:dyDescent="0.2">
      <c r="A15883" s="27" t="s">
        <v>12314</v>
      </c>
      <c r="B15883" s="27" t="s">
        <v>9</v>
      </c>
      <c r="C15883" s="28">
        <v>45632</v>
      </c>
      <c r="D15883" s="29" t="s">
        <v>50360</v>
      </c>
      <c r="E15883" s="30" t="s">
        <v>12315</v>
      </c>
      <c r="F15883" s="31" t="s">
        <v>50361</v>
      </c>
      <c r="G15883" s="3"/>
    </row>
    <row r="15884" spans="1:7" ht="12.75" x14ac:dyDescent="0.2">
      <c r="A15884" s="27" t="s">
        <v>12525</v>
      </c>
      <c r="B15884" s="27" t="s">
        <v>9</v>
      </c>
      <c r="C15884" s="28">
        <v>45641</v>
      </c>
      <c r="D15884" s="29" t="s">
        <v>62539</v>
      </c>
      <c r="E15884" s="30" t="s">
        <v>12526</v>
      </c>
      <c r="F15884" s="31" t="s">
        <v>62540</v>
      </c>
      <c r="G15884" s="3"/>
    </row>
    <row r="15885" spans="1:7" ht="12.75" x14ac:dyDescent="0.2">
      <c r="A15885" s="27" t="s">
        <v>11842</v>
      </c>
      <c r="B15885" s="27" t="s">
        <v>9</v>
      </c>
      <c r="C15885" s="28">
        <v>45618</v>
      </c>
      <c r="D15885" s="29" t="s">
        <v>18612</v>
      </c>
      <c r="E15885" s="30" t="s">
        <v>11843</v>
      </c>
      <c r="F15885" s="31" t="s">
        <v>18612</v>
      </c>
      <c r="G15885" s="3"/>
    </row>
    <row r="15886" spans="1:7" ht="12.75" x14ac:dyDescent="0.2">
      <c r="A15886" s="27" t="s">
        <v>12499</v>
      </c>
      <c r="B15886" s="27" t="s">
        <v>9</v>
      </c>
      <c r="C15886" s="28">
        <v>45640</v>
      </c>
      <c r="D15886" s="29" t="s">
        <v>62541</v>
      </c>
      <c r="E15886" s="30" t="s">
        <v>12500</v>
      </c>
      <c r="F15886" s="31" t="s">
        <v>62541</v>
      </c>
      <c r="G15886" s="3"/>
    </row>
    <row r="15887" spans="1:7" ht="12.75" x14ac:dyDescent="0.2">
      <c r="A15887" s="27" t="s">
        <v>63884</v>
      </c>
      <c r="B15887" s="27" t="s">
        <v>9</v>
      </c>
      <c r="C15887" s="28">
        <v>46366</v>
      </c>
      <c r="D15887" s="29" t="s">
        <v>63885</v>
      </c>
      <c r="E15887" s="30" t="s">
        <v>63886</v>
      </c>
      <c r="F15887" s="31" t="s">
        <v>63885</v>
      </c>
      <c r="G15887" s="3"/>
    </row>
    <row r="15888" spans="1:7" ht="12.75" x14ac:dyDescent="0.2">
      <c r="A15888" s="27" t="s">
        <v>20975</v>
      </c>
      <c r="B15888" s="27" t="s">
        <v>9</v>
      </c>
      <c r="C15888" s="28">
        <v>45912</v>
      </c>
      <c r="D15888" s="29" t="s">
        <v>50362</v>
      </c>
      <c r="E15888" s="30" t="s">
        <v>20976</v>
      </c>
      <c r="F15888" s="31" t="s">
        <v>50362</v>
      </c>
      <c r="G15888" s="3"/>
    </row>
    <row r="15889" spans="1:7" ht="12.75" x14ac:dyDescent="0.2">
      <c r="A15889" s="27" t="s">
        <v>34926</v>
      </c>
      <c r="B15889" s="27" t="s">
        <v>9</v>
      </c>
      <c r="C15889" s="28">
        <v>45509</v>
      </c>
      <c r="D15889" s="29" t="s">
        <v>50363</v>
      </c>
      <c r="E15889" s="30" t="s">
        <v>34927</v>
      </c>
      <c r="F15889" s="31" t="s">
        <v>50364</v>
      </c>
      <c r="G15889" s="3"/>
    </row>
    <row r="15890" spans="1:7" ht="12.75" x14ac:dyDescent="0.2">
      <c r="A15890" s="27" t="s">
        <v>15320</v>
      </c>
      <c r="B15890" s="27" t="s">
        <v>5</v>
      </c>
      <c r="C15890" s="28">
        <v>45739</v>
      </c>
      <c r="D15890" s="29" t="s">
        <v>39302</v>
      </c>
      <c r="E15890" s="30" t="s">
        <v>15321</v>
      </c>
      <c r="F15890" s="31" t="s">
        <v>50365</v>
      </c>
      <c r="G15890" s="3"/>
    </row>
    <row r="15891" spans="1:7" ht="12.75" x14ac:dyDescent="0.2">
      <c r="A15891" s="27" t="s">
        <v>14254</v>
      </c>
      <c r="B15891" s="27" t="s">
        <v>9</v>
      </c>
      <c r="C15891" s="28">
        <v>45709</v>
      </c>
      <c r="D15891" s="29" t="s">
        <v>50153</v>
      </c>
      <c r="E15891" s="30" t="s">
        <v>14255</v>
      </c>
      <c r="F15891" s="31" t="s">
        <v>50153</v>
      </c>
      <c r="G15891" s="3"/>
    </row>
    <row r="15892" spans="1:7" ht="12.75" x14ac:dyDescent="0.2">
      <c r="A15892" s="27" t="s">
        <v>27205</v>
      </c>
      <c r="B15892" s="27" t="s">
        <v>10936</v>
      </c>
      <c r="C15892" s="28">
        <v>46091</v>
      </c>
      <c r="D15892" s="29" t="s">
        <v>50367</v>
      </c>
      <c r="E15892" s="30" t="s">
        <v>50368</v>
      </c>
      <c r="F15892" s="31" t="s">
        <v>50367</v>
      </c>
      <c r="G15892" s="3"/>
    </row>
    <row r="15893" spans="1:7" ht="12.75" x14ac:dyDescent="0.2">
      <c r="A15893" s="27" t="s">
        <v>12530</v>
      </c>
      <c r="B15893" s="27" t="s">
        <v>9</v>
      </c>
      <c r="C15893" s="28">
        <v>45641</v>
      </c>
      <c r="D15893" s="29" t="s">
        <v>62542</v>
      </c>
      <c r="E15893" s="30" t="s">
        <v>12531</v>
      </c>
      <c r="F15893" s="31" t="s">
        <v>62542</v>
      </c>
      <c r="G15893" s="3"/>
    </row>
    <row r="15894" spans="1:7" ht="12.75" x14ac:dyDescent="0.2">
      <c r="A15894" s="27" t="s">
        <v>12540</v>
      </c>
      <c r="B15894" s="27" t="s">
        <v>10936</v>
      </c>
      <c r="C15894" s="28">
        <v>45925</v>
      </c>
      <c r="D15894" s="29" t="s">
        <v>50369</v>
      </c>
      <c r="E15894" s="30" t="s">
        <v>7786</v>
      </c>
      <c r="F15894" s="31" t="s">
        <v>50369</v>
      </c>
      <c r="G15894" s="3"/>
    </row>
    <row r="15895" spans="1:7" ht="12.75" x14ac:dyDescent="0.2">
      <c r="A15895" s="27" t="s">
        <v>11428</v>
      </c>
      <c r="B15895" s="27" t="s">
        <v>9</v>
      </c>
      <c r="C15895" s="28">
        <v>45646</v>
      </c>
      <c r="D15895" s="29" t="s">
        <v>50370</v>
      </c>
      <c r="E15895" s="30" t="s">
        <v>50371</v>
      </c>
      <c r="F15895" s="31" t="s">
        <v>50370</v>
      </c>
      <c r="G15895" s="3"/>
    </row>
    <row r="15896" spans="1:7" ht="12.75" x14ac:dyDescent="0.2">
      <c r="A15896" s="27" t="s">
        <v>11083</v>
      </c>
      <c r="B15896" s="27" t="s">
        <v>10936</v>
      </c>
      <c r="C15896" s="28">
        <v>45622</v>
      </c>
      <c r="D15896" s="29" t="s">
        <v>50372</v>
      </c>
      <c r="E15896" s="30" t="s">
        <v>50373</v>
      </c>
      <c r="F15896" s="31" t="s">
        <v>50372</v>
      </c>
      <c r="G15896" s="3"/>
    </row>
    <row r="15897" spans="1:7" ht="12.75" x14ac:dyDescent="0.2">
      <c r="A15897" s="27" t="s">
        <v>33232</v>
      </c>
      <c r="B15897" s="27" t="s">
        <v>5</v>
      </c>
      <c r="C15897" s="28">
        <v>46244</v>
      </c>
      <c r="D15897" s="29" t="s">
        <v>50374</v>
      </c>
      <c r="E15897" s="30" t="s">
        <v>33233</v>
      </c>
      <c r="F15897" s="31" t="s">
        <v>50375</v>
      </c>
      <c r="G15897" s="3"/>
    </row>
    <row r="15898" spans="1:7" ht="12.75" x14ac:dyDescent="0.2">
      <c r="A15898" s="27" t="s">
        <v>20271</v>
      </c>
      <c r="B15898" s="27" t="s">
        <v>9</v>
      </c>
      <c r="C15898" s="28">
        <v>45900</v>
      </c>
      <c r="D15898" s="29" t="s">
        <v>50376</v>
      </c>
      <c r="E15898" s="30" t="s">
        <v>20272</v>
      </c>
      <c r="F15898" s="31" t="s">
        <v>50376</v>
      </c>
      <c r="G15898" s="3"/>
    </row>
    <row r="15899" spans="1:7" ht="12.75" x14ac:dyDescent="0.2">
      <c r="A15899" s="27" t="s">
        <v>11957</v>
      </c>
      <c r="B15899" s="27" t="s">
        <v>9</v>
      </c>
      <c r="C15899" s="28">
        <v>45621</v>
      </c>
      <c r="D15899" s="29" t="s">
        <v>50377</v>
      </c>
      <c r="E15899" s="30" t="s">
        <v>11958</v>
      </c>
      <c r="F15899" s="31" t="s">
        <v>50378</v>
      </c>
      <c r="G15899" s="3"/>
    </row>
    <row r="15900" spans="1:7" ht="12.75" x14ac:dyDescent="0.2">
      <c r="A15900" s="27" t="s">
        <v>11258</v>
      </c>
      <c r="B15900" s="27" t="s">
        <v>5</v>
      </c>
      <c r="C15900" s="28">
        <v>46220</v>
      </c>
      <c r="D15900" s="29" t="s">
        <v>50379</v>
      </c>
      <c r="E15900" s="30" t="s">
        <v>11259</v>
      </c>
      <c r="F15900" s="31" t="s">
        <v>50380</v>
      </c>
      <c r="G15900" s="3"/>
    </row>
    <row r="15901" spans="1:7" ht="12.75" x14ac:dyDescent="0.2">
      <c r="A15901" s="27" t="s">
        <v>13872</v>
      </c>
      <c r="B15901" s="27" t="s">
        <v>9</v>
      </c>
      <c r="C15901" s="28">
        <v>45694</v>
      </c>
      <c r="D15901" s="29" t="s">
        <v>50381</v>
      </c>
      <c r="E15901" s="30" t="s">
        <v>50382</v>
      </c>
      <c r="F15901" s="31" t="s">
        <v>50383</v>
      </c>
      <c r="G15901" s="3"/>
    </row>
    <row r="15902" spans="1:7" ht="12.75" x14ac:dyDescent="0.2">
      <c r="A15902" s="27" t="s">
        <v>12286</v>
      </c>
      <c r="B15902" s="27" t="s">
        <v>9</v>
      </c>
      <c r="C15902" s="28">
        <v>45632</v>
      </c>
      <c r="D15902" s="29" t="s">
        <v>50384</v>
      </c>
      <c r="E15902" s="30" t="s">
        <v>12287</v>
      </c>
      <c r="F15902" s="31" t="s">
        <v>50384</v>
      </c>
      <c r="G15902" s="3"/>
    </row>
    <row r="15903" spans="1:7" ht="12.75" x14ac:dyDescent="0.2">
      <c r="A15903" s="27" t="s">
        <v>33752</v>
      </c>
      <c r="B15903" s="27" t="s">
        <v>9</v>
      </c>
      <c r="C15903" s="28">
        <v>46257</v>
      </c>
      <c r="D15903" s="29" t="s">
        <v>35355</v>
      </c>
      <c r="E15903" s="30" t="s">
        <v>33753</v>
      </c>
      <c r="F15903" s="31" t="s">
        <v>18606</v>
      </c>
      <c r="G15903" s="3"/>
    </row>
    <row r="15904" spans="1:7" ht="12.75" x14ac:dyDescent="0.2">
      <c r="A15904" s="27" t="s">
        <v>70960</v>
      </c>
      <c r="B15904" s="27" t="s">
        <v>10936</v>
      </c>
      <c r="C15904" s="28">
        <v>46218</v>
      </c>
      <c r="D15904" s="29" t="s">
        <v>70961</v>
      </c>
      <c r="E15904" s="30" t="s">
        <v>70962</v>
      </c>
      <c r="F15904" s="31" t="s">
        <v>70961</v>
      </c>
      <c r="G15904" s="3"/>
    </row>
    <row r="15905" spans="1:7" ht="12.75" x14ac:dyDescent="0.2">
      <c r="A15905" s="27" t="s">
        <v>11854</v>
      </c>
      <c r="B15905" s="27" t="s">
        <v>9</v>
      </c>
      <c r="C15905" s="28">
        <v>45618</v>
      </c>
      <c r="D15905" s="29" t="s">
        <v>41583</v>
      </c>
      <c r="E15905" s="30" t="s">
        <v>11855</v>
      </c>
      <c r="F15905" s="31" t="s">
        <v>40699</v>
      </c>
      <c r="G15905" s="3"/>
    </row>
    <row r="15906" spans="1:7" ht="12.75" x14ac:dyDescent="0.2">
      <c r="A15906" s="27" t="s">
        <v>1357</v>
      </c>
      <c r="B15906" s="27" t="s">
        <v>9</v>
      </c>
      <c r="C15906" s="28">
        <v>45990</v>
      </c>
      <c r="D15906" s="29" t="s">
        <v>49045</v>
      </c>
      <c r="E15906" s="30" t="s">
        <v>1358</v>
      </c>
      <c r="F15906" s="31" t="s">
        <v>49045</v>
      </c>
      <c r="G15906" s="3"/>
    </row>
    <row r="15907" spans="1:7" ht="12.75" x14ac:dyDescent="0.2">
      <c r="A15907" s="27" t="s">
        <v>8805</v>
      </c>
      <c r="B15907" s="27" t="s">
        <v>10936</v>
      </c>
      <c r="C15907" s="28">
        <v>45535</v>
      </c>
      <c r="D15907" s="29" t="s">
        <v>50385</v>
      </c>
      <c r="E15907" s="30" t="s">
        <v>8806</v>
      </c>
      <c r="F15907" s="31" t="s">
        <v>50386</v>
      </c>
      <c r="G15907" s="3"/>
    </row>
    <row r="15908" spans="1:7" ht="12.75" x14ac:dyDescent="0.2">
      <c r="A15908" s="27" t="s">
        <v>50387</v>
      </c>
      <c r="B15908" s="27" t="s">
        <v>9</v>
      </c>
      <c r="C15908" s="28">
        <v>45859</v>
      </c>
      <c r="D15908" s="29" t="s">
        <v>50388</v>
      </c>
      <c r="E15908" s="30" t="s">
        <v>50389</v>
      </c>
      <c r="F15908" s="31" t="s">
        <v>50388</v>
      </c>
      <c r="G15908" s="3"/>
    </row>
    <row r="15909" spans="1:7" ht="12.75" x14ac:dyDescent="0.2">
      <c r="A15909" s="27" t="s">
        <v>9989</v>
      </c>
      <c r="B15909" s="27" t="s">
        <v>10936</v>
      </c>
      <c r="C15909" s="28">
        <v>46284</v>
      </c>
      <c r="D15909" s="29" t="s">
        <v>62543</v>
      </c>
      <c r="E15909" s="30" t="s">
        <v>62544</v>
      </c>
      <c r="F15909" s="31" t="s">
        <v>62545</v>
      </c>
      <c r="G15909" s="3"/>
    </row>
    <row r="15910" spans="1:7" ht="12.75" x14ac:dyDescent="0.2">
      <c r="A15910" s="27" t="s">
        <v>11348</v>
      </c>
      <c r="B15910" s="27" t="s">
        <v>9</v>
      </c>
      <c r="C15910" s="28">
        <v>45640</v>
      </c>
      <c r="D15910" s="29" t="s">
        <v>50390</v>
      </c>
      <c r="E15910" s="30" t="s">
        <v>11349</v>
      </c>
      <c r="F15910" s="31" t="s">
        <v>50391</v>
      </c>
      <c r="G15910" s="3"/>
    </row>
    <row r="15911" spans="1:7" ht="12.75" x14ac:dyDescent="0.2">
      <c r="A15911" s="27" t="s">
        <v>17123</v>
      </c>
      <c r="B15911" s="27" t="s">
        <v>10936</v>
      </c>
      <c r="C15911" s="28">
        <v>45600</v>
      </c>
      <c r="D15911" s="29" t="s">
        <v>50392</v>
      </c>
      <c r="E15911" s="30" t="s">
        <v>17124</v>
      </c>
      <c r="F15911" s="31" t="s">
        <v>50393</v>
      </c>
      <c r="G15911" s="3"/>
    </row>
    <row r="15912" spans="1:7" ht="12.75" x14ac:dyDescent="0.2">
      <c r="A15912" s="27" t="s">
        <v>12092</v>
      </c>
      <c r="B15912" s="27" t="s">
        <v>9</v>
      </c>
      <c r="C15912" s="28">
        <v>45626</v>
      </c>
      <c r="D15912" s="29" t="s">
        <v>44383</v>
      </c>
      <c r="E15912" s="30" t="s">
        <v>12093</v>
      </c>
      <c r="F15912" s="31" t="s">
        <v>44383</v>
      </c>
      <c r="G15912" s="3"/>
    </row>
    <row r="15913" spans="1:7" ht="12.75" x14ac:dyDescent="0.2">
      <c r="A15913" s="27" t="s">
        <v>50394</v>
      </c>
      <c r="B15913" s="27" t="s">
        <v>10936</v>
      </c>
      <c r="C15913" s="28">
        <v>46284</v>
      </c>
      <c r="D15913" s="29" t="s">
        <v>50395</v>
      </c>
      <c r="E15913" s="30" t="s">
        <v>50396</v>
      </c>
      <c r="F15913" s="31" t="s">
        <v>50395</v>
      </c>
      <c r="G15913" s="3"/>
    </row>
    <row r="15914" spans="1:7" ht="12.75" x14ac:dyDescent="0.2">
      <c r="A15914" s="27" t="s">
        <v>10286</v>
      </c>
      <c r="B15914" s="27" t="s">
        <v>10936</v>
      </c>
      <c r="C15914" s="28">
        <v>45611</v>
      </c>
      <c r="D15914" s="29" t="s">
        <v>39503</v>
      </c>
      <c r="E15914" s="30" t="s">
        <v>10287</v>
      </c>
      <c r="F15914" s="31" t="s">
        <v>50397</v>
      </c>
      <c r="G15914" s="3"/>
    </row>
    <row r="15915" spans="1:7" ht="12.75" x14ac:dyDescent="0.2">
      <c r="A15915" s="27" t="s">
        <v>11364</v>
      </c>
      <c r="B15915" s="27" t="s">
        <v>9</v>
      </c>
      <c r="C15915" s="28">
        <v>45640</v>
      </c>
      <c r="D15915" s="29" t="s">
        <v>50398</v>
      </c>
      <c r="E15915" s="30" t="s">
        <v>11365</v>
      </c>
      <c r="F15915" s="31" t="s">
        <v>50398</v>
      </c>
      <c r="G15915" s="3"/>
    </row>
    <row r="15916" spans="1:7" ht="12.75" x14ac:dyDescent="0.2">
      <c r="A15916" s="27" t="s">
        <v>12334</v>
      </c>
      <c r="B15916" s="27" t="s">
        <v>9</v>
      </c>
      <c r="C15916" s="28">
        <v>45634</v>
      </c>
      <c r="D15916" s="29" t="s">
        <v>18617</v>
      </c>
      <c r="E15916" s="30" t="s">
        <v>12337</v>
      </c>
      <c r="F15916" s="31" t="s">
        <v>18617</v>
      </c>
      <c r="G15916" s="3"/>
    </row>
    <row r="15917" spans="1:7" ht="12.75" x14ac:dyDescent="0.2">
      <c r="A15917" s="27" t="s">
        <v>16087</v>
      </c>
      <c r="B15917" s="27" t="s">
        <v>9</v>
      </c>
      <c r="C15917" s="28">
        <v>45754</v>
      </c>
      <c r="D15917" s="29" t="s">
        <v>35503</v>
      </c>
      <c r="E15917" s="30" t="s">
        <v>16088</v>
      </c>
      <c r="F15917" s="31" t="s">
        <v>35503</v>
      </c>
      <c r="G15917" s="3"/>
    </row>
    <row r="15918" spans="1:7" ht="12.75" x14ac:dyDescent="0.2">
      <c r="A15918" s="27" t="s">
        <v>14428</v>
      </c>
      <c r="B15918" s="27" t="s">
        <v>9</v>
      </c>
      <c r="C15918" s="28">
        <v>45715</v>
      </c>
      <c r="D15918" s="29" t="s">
        <v>50399</v>
      </c>
      <c r="E15918" s="30" t="s">
        <v>14429</v>
      </c>
      <c r="F15918" s="31" t="s">
        <v>50399</v>
      </c>
      <c r="G15918" s="3"/>
    </row>
    <row r="15919" spans="1:7" ht="12.75" x14ac:dyDescent="0.2">
      <c r="A15919" s="27" t="s">
        <v>10032</v>
      </c>
      <c r="B15919" s="27" t="s">
        <v>10936</v>
      </c>
      <c r="C15919" s="28">
        <v>45547</v>
      </c>
      <c r="D15919" s="29" t="s">
        <v>50400</v>
      </c>
      <c r="E15919" s="30" t="s">
        <v>10033</v>
      </c>
      <c r="F15919" s="31" t="s">
        <v>50401</v>
      </c>
      <c r="G15919" s="3"/>
    </row>
    <row r="15920" spans="1:7" ht="12.75" x14ac:dyDescent="0.2">
      <c r="A15920" s="27" t="s">
        <v>12518</v>
      </c>
      <c r="B15920" s="27" t="s">
        <v>9</v>
      </c>
      <c r="C15920" s="28">
        <v>45640</v>
      </c>
      <c r="D15920" s="29" t="s">
        <v>23519</v>
      </c>
      <c r="E15920" s="30" t="s">
        <v>12519</v>
      </c>
      <c r="F15920" s="31" t="s">
        <v>62546</v>
      </c>
      <c r="G15920" s="3"/>
    </row>
    <row r="15921" spans="1:7" ht="12.75" x14ac:dyDescent="0.2">
      <c r="A15921" s="27" t="s">
        <v>12253</v>
      </c>
      <c r="B15921" s="27" t="s">
        <v>9</v>
      </c>
      <c r="C15921" s="28">
        <v>45631</v>
      </c>
      <c r="D15921" s="29" t="s">
        <v>50402</v>
      </c>
      <c r="E15921" s="30" t="s">
        <v>12254</v>
      </c>
      <c r="F15921" s="31" t="s">
        <v>50403</v>
      </c>
      <c r="G15921" s="3"/>
    </row>
    <row r="15922" spans="1:7" ht="12.75" x14ac:dyDescent="0.2">
      <c r="A15922" s="27" t="s">
        <v>58315</v>
      </c>
      <c r="B15922" s="27" t="s">
        <v>9</v>
      </c>
      <c r="C15922" s="28">
        <v>46305</v>
      </c>
      <c r="D15922" s="29" t="s">
        <v>58316</v>
      </c>
      <c r="E15922" s="30" t="s">
        <v>58317</v>
      </c>
      <c r="F15922" s="31" t="s">
        <v>58318</v>
      </c>
      <c r="G15922" s="3"/>
    </row>
    <row r="15923" spans="1:7" ht="12.75" x14ac:dyDescent="0.2">
      <c r="A15923" s="27" t="s">
        <v>13379</v>
      </c>
      <c r="B15923" s="27" t="s">
        <v>9</v>
      </c>
      <c r="C15923" s="28">
        <v>45675</v>
      </c>
      <c r="D15923" s="29" t="s">
        <v>44273</v>
      </c>
      <c r="E15923" s="30" t="s">
        <v>13380</v>
      </c>
      <c r="F15923" s="31" t="s">
        <v>44273</v>
      </c>
      <c r="G15923" s="3"/>
    </row>
    <row r="15924" spans="1:7" ht="12.75" x14ac:dyDescent="0.2">
      <c r="A15924" s="27" t="s">
        <v>14426</v>
      </c>
      <c r="B15924" s="27" t="s">
        <v>9</v>
      </c>
      <c r="C15924" s="28">
        <v>45717</v>
      </c>
      <c r="D15924" s="29" t="s">
        <v>35415</v>
      </c>
      <c r="E15924" s="30" t="s">
        <v>14427</v>
      </c>
      <c r="F15924" s="31" t="s">
        <v>35415</v>
      </c>
      <c r="G15924" s="3"/>
    </row>
    <row r="15925" spans="1:7" ht="12.75" x14ac:dyDescent="0.2">
      <c r="A15925" s="27" t="s">
        <v>19201</v>
      </c>
      <c r="B15925" s="27" t="s">
        <v>9</v>
      </c>
      <c r="C15925" s="28">
        <v>45843</v>
      </c>
      <c r="D15925" s="29" t="s">
        <v>50404</v>
      </c>
      <c r="E15925" s="30" t="s">
        <v>19202</v>
      </c>
      <c r="F15925" s="31" t="s">
        <v>50404</v>
      </c>
      <c r="G15925" s="3"/>
    </row>
    <row r="15926" spans="1:7" ht="12.75" x14ac:dyDescent="0.2">
      <c r="A15926" s="27" t="s">
        <v>74075</v>
      </c>
      <c r="B15926" s="27" t="s">
        <v>5</v>
      </c>
      <c r="C15926" s="28">
        <v>46485</v>
      </c>
      <c r="D15926" s="29" t="s">
        <v>74076</v>
      </c>
      <c r="E15926" s="30" t="s">
        <v>74077</v>
      </c>
      <c r="F15926" s="31" t="s">
        <v>18611</v>
      </c>
      <c r="G15926" s="3"/>
    </row>
    <row r="15927" spans="1:7" ht="12.75" x14ac:dyDescent="0.2">
      <c r="A15927" s="27" t="s">
        <v>14324</v>
      </c>
      <c r="B15927" s="27" t="s">
        <v>9</v>
      </c>
      <c r="C15927" s="28">
        <v>45709</v>
      </c>
      <c r="D15927" s="29" t="s">
        <v>50405</v>
      </c>
      <c r="E15927" s="30" t="s">
        <v>14325</v>
      </c>
      <c r="F15927" s="31" t="s">
        <v>50405</v>
      </c>
      <c r="G15927" s="3"/>
    </row>
    <row r="15928" spans="1:7" ht="12.75" x14ac:dyDescent="0.2">
      <c r="A15928" s="27" t="s">
        <v>2578</v>
      </c>
      <c r="B15928" s="27" t="s">
        <v>10936</v>
      </c>
      <c r="C15928" s="28">
        <v>45831</v>
      </c>
      <c r="D15928" s="29" t="s">
        <v>46608</v>
      </c>
      <c r="E15928" s="30" t="s">
        <v>2581</v>
      </c>
      <c r="F15928" s="31" t="s">
        <v>46608</v>
      </c>
      <c r="G15928" s="3"/>
    </row>
    <row r="15929" spans="1:7" ht="12.75" x14ac:dyDescent="0.2">
      <c r="A15929" s="27" t="s">
        <v>13274</v>
      </c>
      <c r="B15929" s="27" t="s">
        <v>9</v>
      </c>
      <c r="C15929" s="28">
        <v>45674</v>
      </c>
      <c r="D15929" s="29" t="s">
        <v>50406</v>
      </c>
      <c r="E15929" s="30" t="s">
        <v>13275</v>
      </c>
      <c r="F15929" s="31" t="s">
        <v>50407</v>
      </c>
      <c r="G15929" s="3"/>
    </row>
    <row r="15930" spans="1:7" ht="12.75" x14ac:dyDescent="0.2">
      <c r="A15930" s="27" t="s">
        <v>12077</v>
      </c>
      <c r="B15930" s="27" t="s">
        <v>9</v>
      </c>
      <c r="C15930" s="28">
        <v>45640</v>
      </c>
      <c r="D15930" s="29" t="s">
        <v>50408</v>
      </c>
      <c r="E15930" s="30" t="s">
        <v>12085</v>
      </c>
      <c r="F15930" s="31" t="s">
        <v>35346</v>
      </c>
      <c r="G15930" s="3"/>
    </row>
    <row r="15931" spans="1:7" ht="12.75" x14ac:dyDescent="0.2">
      <c r="A15931" s="27" t="s">
        <v>12901</v>
      </c>
      <c r="B15931" s="27" t="s">
        <v>9</v>
      </c>
      <c r="C15931" s="28">
        <v>45663</v>
      </c>
      <c r="D15931" s="29" t="s">
        <v>50409</v>
      </c>
      <c r="E15931" s="30" t="s">
        <v>12902</v>
      </c>
      <c r="F15931" s="31" t="s">
        <v>50409</v>
      </c>
      <c r="G15931" s="3"/>
    </row>
    <row r="15932" spans="1:7" ht="12.75" x14ac:dyDescent="0.2">
      <c r="A15932" s="27" t="s">
        <v>8395</v>
      </c>
      <c r="B15932" s="27" t="s">
        <v>10936</v>
      </c>
      <c r="C15932" s="28">
        <v>45477</v>
      </c>
      <c r="D15932" s="29" t="s">
        <v>50410</v>
      </c>
      <c r="E15932" s="30" t="s">
        <v>8394</v>
      </c>
      <c r="F15932" s="31" t="s">
        <v>50411</v>
      </c>
      <c r="G15932" s="3"/>
    </row>
    <row r="15933" spans="1:7" ht="12.75" x14ac:dyDescent="0.2">
      <c r="A15933" s="27" t="s">
        <v>26322</v>
      </c>
      <c r="B15933" s="27" t="s">
        <v>10936</v>
      </c>
      <c r="C15933" s="28">
        <v>46257</v>
      </c>
      <c r="D15933" s="29" t="s">
        <v>43268</v>
      </c>
      <c r="E15933" s="30" t="s">
        <v>42974</v>
      </c>
      <c r="F15933" s="31" t="s">
        <v>50412</v>
      </c>
      <c r="G15933" s="3"/>
    </row>
    <row r="15934" spans="1:7" ht="12.75" x14ac:dyDescent="0.2">
      <c r="A15934" s="27" t="s">
        <v>14696</v>
      </c>
      <c r="B15934" s="27" t="s">
        <v>9</v>
      </c>
      <c r="C15934" s="28">
        <v>45729</v>
      </c>
      <c r="D15934" s="29" t="s">
        <v>50413</v>
      </c>
      <c r="E15934" s="30" t="s">
        <v>10422</v>
      </c>
      <c r="F15934" s="31" t="s">
        <v>50413</v>
      </c>
      <c r="G15934" s="3"/>
    </row>
    <row r="15935" spans="1:7" ht="12.75" x14ac:dyDescent="0.2">
      <c r="A15935" s="27" t="s">
        <v>11781</v>
      </c>
      <c r="B15935" s="27" t="s">
        <v>9</v>
      </c>
      <c r="C15935" s="28">
        <v>45617</v>
      </c>
      <c r="D15935" s="29" t="s">
        <v>50414</v>
      </c>
      <c r="E15935" s="30" t="s">
        <v>11782</v>
      </c>
      <c r="F15935" s="31" t="s">
        <v>46243</v>
      </c>
      <c r="G15935" s="3"/>
    </row>
    <row r="15936" spans="1:7" ht="12.75" x14ac:dyDescent="0.2">
      <c r="A15936" s="27" t="s">
        <v>2779</v>
      </c>
      <c r="B15936" s="27" t="s">
        <v>10936</v>
      </c>
      <c r="C15936" s="28">
        <v>46010</v>
      </c>
      <c r="D15936" s="29" t="s">
        <v>50415</v>
      </c>
      <c r="E15936" s="30" t="s">
        <v>2780</v>
      </c>
      <c r="F15936" s="31" t="s">
        <v>50416</v>
      </c>
      <c r="G15936" s="3"/>
    </row>
    <row r="15937" spans="1:7" ht="12.75" x14ac:dyDescent="0.2">
      <c r="A15937" s="27" t="s">
        <v>19306</v>
      </c>
      <c r="B15937" s="27" t="s">
        <v>9</v>
      </c>
      <c r="C15937" s="28">
        <v>45850</v>
      </c>
      <c r="D15937" s="29" t="s">
        <v>50417</v>
      </c>
      <c r="E15937" s="30" t="s">
        <v>19307</v>
      </c>
      <c r="F15937" s="31" t="s">
        <v>50417</v>
      </c>
      <c r="G15937" s="3"/>
    </row>
    <row r="15938" spans="1:7" ht="12.75" x14ac:dyDescent="0.2">
      <c r="A15938" s="27" t="s">
        <v>1429</v>
      </c>
      <c r="B15938" s="27" t="s">
        <v>5</v>
      </c>
      <c r="C15938" s="28">
        <v>45968</v>
      </c>
      <c r="D15938" s="29" t="s">
        <v>50418</v>
      </c>
      <c r="E15938" s="30" t="s">
        <v>22759</v>
      </c>
      <c r="F15938" s="31" t="s">
        <v>50418</v>
      </c>
      <c r="G15938" s="3"/>
    </row>
    <row r="15939" spans="1:7" ht="12.75" x14ac:dyDescent="0.2">
      <c r="A15939" s="27" t="s">
        <v>20155</v>
      </c>
      <c r="B15939" s="27" t="s">
        <v>9</v>
      </c>
      <c r="C15939" s="28">
        <v>45891</v>
      </c>
      <c r="D15939" s="29" t="s">
        <v>37654</v>
      </c>
      <c r="E15939" s="30" t="s">
        <v>20156</v>
      </c>
      <c r="F15939" s="31" t="s">
        <v>37654</v>
      </c>
      <c r="G15939" s="3"/>
    </row>
    <row r="15940" spans="1:7" ht="12.75" x14ac:dyDescent="0.2">
      <c r="A15940" s="27" t="s">
        <v>13614</v>
      </c>
      <c r="B15940" s="27" t="s">
        <v>9</v>
      </c>
      <c r="C15940" s="28">
        <v>45682</v>
      </c>
      <c r="D15940" s="29" t="s">
        <v>50419</v>
      </c>
      <c r="E15940" s="30" t="s">
        <v>13615</v>
      </c>
      <c r="F15940" s="31" t="s">
        <v>50419</v>
      </c>
      <c r="G15940" s="3"/>
    </row>
    <row r="15941" spans="1:7" ht="12.75" x14ac:dyDescent="0.2">
      <c r="A15941" s="27" t="s">
        <v>21766</v>
      </c>
      <c r="B15941" s="27" t="s">
        <v>9</v>
      </c>
      <c r="C15941" s="28">
        <v>45940</v>
      </c>
      <c r="D15941" s="29" t="s">
        <v>50420</v>
      </c>
      <c r="E15941" s="30" t="s">
        <v>21767</v>
      </c>
      <c r="F15941" s="31" t="s">
        <v>50421</v>
      </c>
      <c r="G15941" s="3"/>
    </row>
    <row r="15942" spans="1:7" ht="12.75" x14ac:dyDescent="0.2">
      <c r="A15942" s="27" t="s">
        <v>20317</v>
      </c>
      <c r="B15942" s="27" t="s">
        <v>9</v>
      </c>
      <c r="C15942" s="28">
        <v>45893</v>
      </c>
      <c r="D15942" s="29" t="s">
        <v>50422</v>
      </c>
      <c r="E15942" s="30" t="s">
        <v>20318</v>
      </c>
      <c r="F15942" s="31" t="s">
        <v>50422</v>
      </c>
      <c r="G15942" s="3"/>
    </row>
    <row r="15943" spans="1:7" ht="12.75" x14ac:dyDescent="0.2">
      <c r="A15943" s="27" t="s">
        <v>12410</v>
      </c>
      <c r="B15943" s="27" t="s">
        <v>9</v>
      </c>
      <c r="C15943" s="28">
        <v>45638</v>
      </c>
      <c r="D15943" s="29" t="s">
        <v>42999</v>
      </c>
      <c r="E15943" s="30" t="s">
        <v>12411</v>
      </c>
      <c r="F15943" s="31" t="s">
        <v>42999</v>
      </c>
      <c r="G15943" s="3"/>
    </row>
    <row r="15944" spans="1:7" ht="12.75" x14ac:dyDescent="0.2">
      <c r="A15944" s="27" t="s">
        <v>19882</v>
      </c>
      <c r="B15944" s="27" t="s">
        <v>9</v>
      </c>
      <c r="C15944" s="28">
        <v>45883</v>
      </c>
      <c r="D15944" s="29" t="s">
        <v>50424</v>
      </c>
      <c r="E15944" s="30" t="s">
        <v>19883</v>
      </c>
      <c r="F15944" s="31" t="s">
        <v>50424</v>
      </c>
      <c r="G15944" s="3"/>
    </row>
    <row r="15945" spans="1:7" ht="12.75" x14ac:dyDescent="0.2">
      <c r="A15945" s="27" t="s">
        <v>14421</v>
      </c>
      <c r="B15945" s="27" t="s">
        <v>9</v>
      </c>
      <c r="C15945" s="28">
        <v>45715</v>
      </c>
      <c r="D15945" s="29" t="s">
        <v>39950</v>
      </c>
      <c r="E15945" s="30" t="s">
        <v>14422</v>
      </c>
      <c r="F15945" s="31" t="s">
        <v>39950</v>
      </c>
      <c r="G15945" s="3"/>
    </row>
    <row r="15946" spans="1:7" ht="12.75" x14ac:dyDescent="0.2">
      <c r="A15946" s="27" t="s">
        <v>11339</v>
      </c>
      <c r="B15946" s="27" t="s">
        <v>9</v>
      </c>
      <c r="C15946" s="28">
        <v>45639</v>
      </c>
      <c r="D15946" s="29" t="s">
        <v>50425</v>
      </c>
      <c r="E15946" s="30" t="s">
        <v>50426</v>
      </c>
      <c r="F15946" s="31" t="s">
        <v>50427</v>
      </c>
      <c r="G15946" s="3"/>
    </row>
    <row r="15947" spans="1:7" ht="12.75" x14ac:dyDescent="0.2">
      <c r="A15947" s="27" t="s">
        <v>11297</v>
      </c>
      <c r="B15947" s="27" t="s">
        <v>9</v>
      </c>
      <c r="C15947" s="28">
        <v>45634</v>
      </c>
      <c r="D15947" s="29" t="s">
        <v>50428</v>
      </c>
      <c r="E15947" s="30" t="s">
        <v>11298</v>
      </c>
      <c r="F15947" s="31" t="s">
        <v>50429</v>
      </c>
      <c r="G15947" s="3"/>
    </row>
    <row r="15948" spans="1:7" ht="12.75" x14ac:dyDescent="0.2">
      <c r="A15948" s="27" t="s">
        <v>28719</v>
      </c>
      <c r="B15948" s="27" t="s">
        <v>9</v>
      </c>
      <c r="C15948" s="28">
        <v>46066</v>
      </c>
      <c r="D15948" s="29" t="s">
        <v>50430</v>
      </c>
      <c r="E15948" s="30" t="s">
        <v>28720</v>
      </c>
      <c r="F15948" s="31" t="s">
        <v>50431</v>
      </c>
      <c r="G15948" s="3"/>
    </row>
    <row r="15949" spans="1:7" ht="12.75" x14ac:dyDescent="0.2">
      <c r="A15949" s="27" t="s">
        <v>7333</v>
      </c>
      <c r="B15949" s="27" t="s">
        <v>10936</v>
      </c>
      <c r="C15949" s="28">
        <v>45507</v>
      </c>
      <c r="D15949" s="29" t="s">
        <v>36102</v>
      </c>
      <c r="E15949" s="30" t="s">
        <v>7334</v>
      </c>
      <c r="F15949" s="31" t="s">
        <v>38408</v>
      </c>
      <c r="G15949" s="3"/>
    </row>
    <row r="15950" spans="1:7" ht="12.75" x14ac:dyDescent="0.2">
      <c r="A15950" s="27" t="s">
        <v>18259</v>
      </c>
      <c r="B15950" s="27" t="s">
        <v>9</v>
      </c>
      <c r="C15950" s="28">
        <v>45813</v>
      </c>
      <c r="D15950" s="29" t="s">
        <v>7</v>
      </c>
      <c r="E15950" s="30" t="s">
        <v>18260</v>
      </c>
      <c r="F15950" s="31" t="s">
        <v>7</v>
      </c>
      <c r="G15950" s="3"/>
    </row>
    <row r="15951" spans="1:7" ht="12.75" x14ac:dyDescent="0.2">
      <c r="A15951" s="27" t="s">
        <v>30011</v>
      </c>
      <c r="B15951" s="27" t="s">
        <v>9</v>
      </c>
      <c r="C15951" s="28">
        <v>46124</v>
      </c>
      <c r="D15951" s="29" t="s">
        <v>50432</v>
      </c>
      <c r="E15951" s="30" t="s">
        <v>30012</v>
      </c>
      <c r="F15951" s="31" t="s">
        <v>50432</v>
      </c>
      <c r="G15951" s="3"/>
    </row>
    <row r="15952" spans="1:7" ht="12.75" x14ac:dyDescent="0.2">
      <c r="A15952" s="27" t="s">
        <v>28102</v>
      </c>
      <c r="B15952" s="27" t="s">
        <v>9</v>
      </c>
      <c r="C15952" s="28">
        <v>46034</v>
      </c>
      <c r="D15952" s="29" t="s">
        <v>50433</v>
      </c>
      <c r="E15952" s="30" t="s">
        <v>28103</v>
      </c>
      <c r="F15952" s="31" t="s">
        <v>50433</v>
      </c>
      <c r="G15952" s="3"/>
    </row>
    <row r="15953" spans="1:7" ht="12.75" x14ac:dyDescent="0.2">
      <c r="A15953" s="27" t="s">
        <v>11771</v>
      </c>
      <c r="B15953" s="27" t="s">
        <v>9</v>
      </c>
      <c r="C15953" s="28">
        <v>45618</v>
      </c>
      <c r="D15953" s="29" t="s">
        <v>50434</v>
      </c>
      <c r="E15953" s="30" t="s">
        <v>11772</v>
      </c>
      <c r="F15953" s="31" t="s">
        <v>50435</v>
      </c>
      <c r="G15953" s="3"/>
    </row>
    <row r="15954" spans="1:7" ht="12.75" x14ac:dyDescent="0.2">
      <c r="A15954" s="27" t="s">
        <v>12459</v>
      </c>
      <c r="B15954" s="27" t="s">
        <v>9</v>
      </c>
      <c r="C15954" s="28">
        <v>45639</v>
      </c>
      <c r="D15954" s="29" t="s">
        <v>62547</v>
      </c>
      <c r="E15954" s="30" t="s">
        <v>12460</v>
      </c>
      <c r="F15954" s="31" t="s">
        <v>62547</v>
      </c>
      <c r="G15954" s="3"/>
    </row>
    <row r="15955" spans="1:7" ht="12.75" x14ac:dyDescent="0.2">
      <c r="A15955" s="27" t="s">
        <v>11377</v>
      </c>
      <c r="B15955" s="27" t="s">
        <v>5</v>
      </c>
      <c r="C15955" s="28">
        <v>45640</v>
      </c>
      <c r="D15955" s="29" t="s">
        <v>50436</v>
      </c>
      <c r="E15955" s="30" t="s">
        <v>50437</v>
      </c>
      <c r="F15955" s="31" t="s">
        <v>50436</v>
      </c>
      <c r="G15955" s="3"/>
    </row>
    <row r="15956" spans="1:7" ht="12.75" x14ac:dyDescent="0.2">
      <c r="A15956" s="27" t="s">
        <v>13488</v>
      </c>
      <c r="B15956" s="27" t="s">
        <v>9</v>
      </c>
      <c r="C15956" s="28">
        <v>45681</v>
      </c>
      <c r="D15956" s="29" t="s">
        <v>50438</v>
      </c>
      <c r="E15956" s="30" t="s">
        <v>13489</v>
      </c>
      <c r="F15956" s="31" t="s">
        <v>50438</v>
      </c>
      <c r="G15956" s="3"/>
    </row>
    <row r="15957" spans="1:7" ht="12.75" x14ac:dyDescent="0.2">
      <c r="A15957" s="27" t="s">
        <v>14919</v>
      </c>
      <c r="B15957" s="27" t="s">
        <v>9</v>
      </c>
      <c r="C15957" s="28">
        <v>45726</v>
      </c>
      <c r="D15957" s="29" t="s">
        <v>50439</v>
      </c>
      <c r="E15957" s="30" t="s">
        <v>14920</v>
      </c>
      <c r="F15957" s="31" t="s">
        <v>50439</v>
      </c>
      <c r="G15957" s="3"/>
    </row>
    <row r="15958" spans="1:7" ht="12.75" x14ac:dyDescent="0.2">
      <c r="A15958" s="27" t="s">
        <v>12601</v>
      </c>
      <c r="B15958" s="27" t="s">
        <v>9</v>
      </c>
      <c r="C15958" s="28">
        <v>45645</v>
      </c>
      <c r="D15958" s="29" t="s">
        <v>50440</v>
      </c>
      <c r="E15958" s="30" t="s">
        <v>12602</v>
      </c>
      <c r="F15958" s="31" t="s">
        <v>50441</v>
      </c>
      <c r="G15958" s="3"/>
    </row>
    <row r="15959" spans="1:7" ht="12.75" x14ac:dyDescent="0.2">
      <c r="A15959" s="27" t="s">
        <v>11549</v>
      </c>
      <c r="B15959" s="27" t="s">
        <v>10936</v>
      </c>
      <c r="C15959" s="28">
        <v>45619</v>
      </c>
      <c r="D15959" s="29" t="s">
        <v>50442</v>
      </c>
      <c r="E15959" s="30" t="s">
        <v>11550</v>
      </c>
      <c r="F15959" s="31" t="s">
        <v>50443</v>
      </c>
      <c r="G15959" s="3"/>
    </row>
    <row r="15960" spans="1:7" ht="12.75" x14ac:dyDescent="0.2">
      <c r="A15960" s="27" t="s">
        <v>22566</v>
      </c>
      <c r="B15960" s="27" t="s">
        <v>9</v>
      </c>
      <c r="C15960" s="28">
        <v>45962</v>
      </c>
      <c r="D15960" s="29" t="s">
        <v>50444</v>
      </c>
      <c r="E15960" s="30" t="s">
        <v>22567</v>
      </c>
      <c r="F15960" s="31" t="s">
        <v>50444</v>
      </c>
      <c r="G15960" s="3"/>
    </row>
    <row r="15961" spans="1:7" ht="12.75" x14ac:dyDescent="0.2">
      <c r="A15961" s="27" t="s">
        <v>16798</v>
      </c>
      <c r="B15961" s="27" t="s">
        <v>9</v>
      </c>
      <c r="C15961" s="28">
        <v>45774</v>
      </c>
      <c r="D15961" s="29" t="s">
        <v>50445</v>
      </c>
      <c r="E15961" s="30" t="s">
        <v>16799</v>
      </c>
      <c r="F15961" s="31" t="s">
        <v>50445</v>
      </c>
      <c r="G15961" s="3"/>
    </row>
    <row r="15962" spans="1:7" ht="12.75" x14ac:dyDescent="0.2">
      <c r="A15962" s="27" t="s">
        <v>17357</v>
      </c>
      <c r="B15962" s="27" t="s">
        <v>9</v>
      </c>
      <c r="C15962" s="28">
        <v>45795</v>
      </c>
      <c r="D15962" s="29" t="s">
        <v>50446</v>
      </c>
      <c r="E15962" s="30" t="s">
        <v>17358</v>
      </c>
      <c r="F15962" s="31" t="s">
        <v>50446</v>
      </c>
      <c r="G15962" s="3"/>
    </row>
    <row r="15963" spans="1:7" ht="12.75" x14ac:dyDescent="0.2">
      <c r="A15963" s="27" t="s">
        <v>33077</v>
      </c>
      <c r="B15963" s="27" t="s">
        <v>9</v>
      </c>
      <c r="C15963" s="28">
        <v>46236</v>
      </c>
      <c r="D15963" s="29" t="s">
        <v>50447</v>
      </c>
      <c r="E15963" s="30" t="s">
        <v>33078</v>
      </c>
      <c r="F15963" s="31" t="s">
        <v>50447</v>
      </c>
      <c r="G15963" s="3"/>
    </row>
    <row r="15964" spans="1:7" ht="12.75" x14ac:dyDescent="0.2">
      <c r="A15964" s="27" t="s">
        <v>3230</v>
      </c>
      <c r="B15964" s="27" t="s">
        <v>10936</v>
      </c>
      <c r="C15964" s="28">
        <v>45644</v>
      </c>
      <c r="D15964" s="29" t="s">
        <v>35244</v>
      </c>
      <c r="E15964" s="30" t="s">
        <v>3231</v>
      </c>
      <c r="F15964" s="31" t="s">
        <v>35244</v>
      </c>
      <c r="G15964" s="3"/>
    </row>
    <row r="15965" spans="1:7" ht="12.75" x14ac:dyDescent="0.2">
      <c r="A15965" s="27" t="s">
        <v>13719</v>
      </c>
      <c r="B15965" s="27" t="s">
        <v>9</v>
      </c>
      <c r="C15965" s="28">
        <v>45690</v>
      </c>
      <c r="D15965" s="29" t="s">
        <v>50448</v>
      </c>
      <c r="E15965" s="30" t="s">
        <v>13720</v>
      </c>
      <c r="F15965" s="31" t="s">
        <v>50449</v>
      </c>
      <c r="G15965" s="3"/>
    </row>
    <row r="15966" spans="1:7" ht="12.75" x14ac:dyDescent="0.2">
      <c r="A15966" s="27" t="s">
        <v>13635</v>
      </c>
      <c r="B15966" s="27" t="s">
        <v>9</v>
      </c>
      <c r="C15966" s="28">
        <v>45683</v>
      </c>
      <c r="D15966" s="29" t="s">
        <v>35941</v>
      </c>
      <c r="E15966" s="30" t="s">
        <v>11378</v>
      </c>
      <c r="F15966" s="31" t="s">
        <v>35941</v>
      </c>
      <c r="G15966" s="3"/>
    </row>
    <row r="15967" spans="1:7" ht="12.75" x14ac:dyDescent="0.2">
      <c r="A15967" s="27" t="s">
        <v>11633</v>
      </c>
      <c r="B15967" s="27" t="s">
        <v>10936</v>
      </c>
      <c r="C15967" s="28">
        <v>45483</v>
      </c>
      <c r="D15967" s="29" t="s">
        <v>50450</v>
      </c>
      <c r="E15967" s="30" t="s">
        <v>11634</v>
      </c>
      <c r="F15967" s="31" t="s">
        <v>50450</v>
      </c>
      <c r="G15967" s="3"/>
    </row>
    <row r="15968" spans="1:7" ht="12.75" x14ac:dyDescent="0.2">
      <c r="A15968" s="27" t="s">
        <v>12712</v>
      </c>
      <c r="B15968" s="27" t="s">
        <v>9</v>
      </c>
      <c r="C15968" s="28">
        <v>45648</v>
      </c>
      <c r="D15968" s="29" t="s">
        <v>50451</v>
      </c>
      <c r="E15968" s="30" t="s">
        <v>12713</v>
      </c>
      <c r="F15968" s="31" t="s">
        <v>50451</v>
      </c>
      <c r="G15968" s="3"/>
    </row>
    <row r="15969" spans="1:7" ht="12.75" x14ac:dyDescent="0.2">
      <c r="A15969" s="27" t="s">
        <v>12710</v>
      </c>
      <c r="B15969" s="27" t="s">
        <v>9</v>
      </c>
      <c r="C15969" s="28">
        <v>45648</v>
      </c>
      <c r="D15969" s="29" t="s">
        <v>50452</v>
      </c>
      <c r="E15969" s="30" t="s">
        <v>12711</v>
      </c>
      <c r="F15969" s="31" t="s">
        <v>50452</v>
      </c>
      <c r="G15969" s="3"/>
    </row>
    <row r="15970" spans="1:7" ht="12.75" x14ac:dyDescent="0.2">
      <c r="A15970" s="27" t="s">
        <v>13022</v>
      </c>
      <c r="B15970" s="27" t="s">
        <v>9</v>
      </c>
      <c r="C15970" s="28">
        <v>45666</v>
      </c>
      <c r="D15970" s="29" t="s">
        <v>50453</v>
      </c>
      <c r="E15970" s="30" t="s">
        <v>13023</v>
      </c>
      <c r="F15970" s="31" t="s">
        <v>50453</v>
      </c>
      <c r="G15970" s="3"/>
    </row>
    <row r="15971" spans="1:7" ht="12.75" x14ac:dyDescent="0.2">
      <c r="A15971" s="27" t="s">
        <v>11379</v>
      </c>
      <c r="B15971" s="27" t="s">
        <v>9</v>
      </c>
      <c r="C15971" s="28">
        <v>45641</v>
      </c>
      <c r="D15971" s="29" t="s">
        <v>50454</v>
      </c>
      <c r="E15971" s="30" t="s">
        <v>11380</v>
      </c>
      <c r="F15971" s="31" t="s">
        <v>50455</v>
      </c>
      <c r="G15971" s="3"/>
    </row>
    <row r="15972" spans="1:7" ht="12.75" x14ac:dyDescent="0.2">
      <c r="A15972" s="27" t="s">
        <v>69373</v>
      </c>
      <c r="B15972" s="27" t="s">
        <v>9</v>
      </c>
      <c r="C15972" s="28">
        <v>45657</v>
      </c>
      <c r="D15972" s="29" t="s">
        <v>69374</v>
      </c>
      <c r="E15972" s="30" t="s">
        <v>69375</v>
      </c>
      <c r="F15972" s="31" t="s">
        <v>69376</v>
      </c>
      <c r="G15972" s="3"/>
    </row>
    <row r="15973" spans="1:7" ht="12.75" x14ac:dyDescent="0.2">
      <c r="A15973" s="27" t="s">
        <v>14826</v>
      </c>
      <c r="B15973" s="27" t="s">
        <v>5</v>
      </c>
      <c r="C15973" s="28">
        <v>45724</v>
      </c>
      <c r="D15973" s="29" t="s">
        <v>35332</v>
      </c>
      <c r="E15973" s="30" t="s">
        <v>50457</v>
      </c>
      <c r="F15973" s="31" t="s">
        <v>35332</v>
      </c>
      <c r="G15973" s="3"/>
    </row>
    <row r="15974" spans="1:7" ht="12.75" x14ac:dyDescent="0.2">
      <c r="A15974" s="27" t="s">
        <v>12591</v>
      </c>
      <c r="B15974" s="27" t="s">
        <v>9</v>
      </c>
      <c r="C15974" s="28">
        <v>45645</v>
      </c>
      <c r="D15974" s="29" t="s">
        <v>50458</v>
      </c>
      <c r="E15974" s="30" t="s">
        <v>12592</v>
      </c>
      <c r="F15974" s="31" t="s">
        <v>50459</v>
      </c>
      <c r="G15974" s="3"/>
    </row>
    <row r="15975" spans="1:7" ht="12.75" x14ac:dyDescent="0.2">
      <c r="A15975" s="27" t="s">
        <v>14341</v>
      </c>
      <c r="B15975" s="27" t="s">
        <v>9</v>
      </c>
      <c r="C15975" s="28">
        <v>45709</v>
      </c>
      <c r="D15975" s="29" t="s">
        <v>50460</v>
      </c>
      <c r="E15975" s="30" t="s">
        <v>14342</v>
      </c>
      <c r="F15975" s="31" t="s">
        <v>50461</v>
      </c>
      <c r="G15975" s="3"/>
    </row>
    <row r="15976" spans="1:7" ht="12.75" x14ac:dyDescent="0.2">
      <c r="A15976" s="27" t="s">
        <v>11832</v>
      </c>
      <c r="B15976" s="27" t="s">
        <v>9</v>
      </c>
      <c r="C15976" s="28">
        <v>45618</v>
      </c>
      <c r="D15976" s="29" t="s">
        <v>39682</v>
      </c>
      <c r="E15976" s="30" t="s">
        <v>11833</v>
      </c>
      <c r="F15976" s="31" t="s">
        <v>50462</v>
      </c>
      <c r="G15976" s="3"/>
    </row>
    <row r="15977" spans="1:7" ht="12.75" x14ac:dyDescent="0.2">
      <c r="A15977" s="27" t="s">
        <v>13235</v>
      </c>
      <c r="B15977" s="27" t="s">
        <v>10936</v>
      </c>
      <c r="C15977" s="28">
        <v>45701</v>
      </c>
      <c r="D15977" s="29" t="s">
        <v>50463</v>
      </c>
      <c r="E15977" s="30" t="s">
        <v>13236</v>
      </c>
      <c r="F15977" s="31" t="s">
        <v>50463</v>
      </c>
      <c r="G15977" s="3"/>
    </row>
    <row r="15978" spans="1:7" ht="12.75" x14ac:dyDescent="0.2">
      <c r="A15978" s="27" t="s">
        <v>11458</v>
      </c>
      <c r="B15978" s="27" t="s">
        <v>9</v>
      </c>
      <c r="C15978" s="28">
        <v>45647</v>
      </c>
      <c r="D15978" s="29" t="s">
        <v>50464</v>
      </c>
      <c r="E15978" s="30" t="s">
        <v>11459</v>
      </c>
      <c r="F15978" s="31" t="s">
        <v>50464</v>
      </c>
      <c r="G15978" s="3"/>
    </row>
    <row r="15979" spans="1:7" ht="12.75" x14ac:dyDescent="0.2">
      <c r="A15979" s="27" t="s">
        <v>13161</v>
      </c>
      <c r="B15979" s="27" t="s">
        <v>10936</v>
      </c>
      <c r="C15979" s="28">
        <v>45667</v>
      </c>
      <c r="D15979" s="29" t="s">
        <v>50465</v>
      </c>
      <c r="E15979" s="30" t="s">
        <v>13162</v>
      </c>
      <c r="F15979" s="31" t="s">
        <v>50465</v>
      </c>
      <c r="G15979" s="3"/>
    </row>
    <row r="15980" spans="1:7" ht="12.75" x14ac:dyDescent="0.2">
      <c r="A15980" s="27" t="s">
        <v>50466</v>
      </c>
      <c r="B15980" s="27" t="s">
        <v>9</v>
      </c>
      <c r="C15980" s="28">
        <v>46011</v>
      </c>
      <c r="D15980" s="29" t="s">
        <v>40696</v>
      </c>
      <c r="E15980" s="30" t="s">
        <v>23822</v>
      </c>
      <c r="F15980" s="31" t="s">
        <v>40696</v>
      </c>
      <c r="G15980" s="3"/>
    </row>
    <row r="15981" spans="1:7" ht="12.75" x14ac:dyDescent="0.2">
      <c r="A15981" s="27" t="s">
        <v>72348</v>
      </c>
      <c r="B15981" s="27" t="s">
        <v>5</v>
      </c>
      <c r="C15981" s="28">
        <v>46465</v>
      </c>
      <c r="D15981" s="29" t="s">
        <v>72349</v>
      </c>
      <c r="E15981" s="30" t="s">
        <v>72350</v>
      </c>
      <c r="F15981" s="31" t="s">
        <v>72349</v>
      </c>
      <c r="G15981" s="3"/>
    </row>
    <row r="15982" spans="1:7" ht="12.75" x14ac:dyDescent="0.2">
      <c r="A15982" s="27" t="s">
        <v>27</v>
      </c>
      <c r="B15982" s="27" t="s">
        <v>9</v>
      </c>
      <c r="C15982" s="28">
        <v>45697</v>
      </c>
      <c r="D15982" s="29" t="s">
        <v>50467</v>
      </c>
      <c r="E15982" s="30" t="s">
        <v>50468</v>
      </c>
      <c r="F15982" s="31" t="s">
        <v>50469</v>
      </c>
      <c r="G15982" s="3"/>
    </row>
    <row r="15983" spans="1:7" ht="12.75" x14ac:dyDescent="0.2">
      <c r="A15983" s="27" t="s">
        <v>12680</v>
      </c>
      <c r="B15983" s="27" t="s">
        <v>9</v>
      </c>
      <c r="C15983" s="28">
        <v>45647</v>
      </c>
      <c r="D15983" s="29" t="s">
        <v>50470</v>
      </c>
      <c r="E15983" s="30" t="s">
        <v>12681</v>
      </c>
      <c r="F15983" s="31" t="s">
        <v>42339</v>
      </c>
      <c r="G15983" s="3"/>
    </row>
    <row r="15984" spans="1:7" ht="12.75" x14ac:dyDescent="0.2">
      <c r="A15984" s="27" t="s">
        <v>58319</v>
      </c>
      <c r="B15984" s="27" t="s">
        <v>9</v>
      </c>
      <c r="C15984" s="28">
        <v>46303</v>
      </c>
      <c r="D15984" s="29" t="s">
        <v>33674</v>
      </c>
      <c r="E15984" s="30" t="s">
        <v>198</v>
      </c>
      <c r="F15984" s="31" t="s">
        <v>58319</v>
      </c>
      <c r="G15984" s="3"/>
    </row>
    <row r="15985" spans="1:7" ht="12.75" x14ac:dyDescent="0.2">
      <c r="A15985" s="27" t="s">
        <v>30764</v>
      </c>
      <c r="B15985" s="27" t="s">
        <v>9</v>
      </c>
      <c r="C15985" s="28">
        <v>46095</v>
      </c>
      <c r="D15985" s="29" t="s">
        <v>50472</v>
      </c>
      <c r="E15985" s="30" t="s">
        <v>30765</v>
      </c>
      <c r="F15985" s="31" t="s">
        <v>50472</v>
      </c>
      <c r="G15985" s="3"/>
    </row>
    <row r="15986" spans="1:7" ht="12.75" x14ac:dyDescent="0.2">
      <c r="A15986" s="27" t="s">
        <v>50474</v>
      </c>
      <c r="B15986" s="27" t="s">
        <v>9</v>
      </c>
      <c r="C15986" s="28">
        <v>46075</v>
      </c>
      <c r="D15986" s="29" t="s">
        <v>50475</v>
      </c>
      <c r="E15986" s="30" t="s">
        <v>50476</v>
      </c>
      <c r="F15986" s="31" t="s">
        <v>50475</v>
      </c>
      <c r="G15986" s="3"/>
    </row>
    <row r="15987" spans="1:7" ht="12.75" x14ac:dyDescent="0.2">
      <c r="A15987" s="27" t="s">
        <v>12870</v>
      </c>
      <c r="B15987" s="27" t="s">
        <v>9</v>
      </c>
      <c r="C15987" s="28">
        <v>45659</v>
      </c>
      <c r="D15987" s="29" t="s">
        <v>50477</v>
      </c>
      <c r="E15987" s="30" t="s">
        <v>12871</v>
      </c>
      <c r="F15987" s="31" t="s">
        <v>37209</v>
      </c>
      <c r="G15987" s="3"/>
    </row>
    <row r="15988" spans="1:7" ht="12.75" x14ac:dyDescent="0.2">
      <c r="A15988" s="27" t="s">
        <v>13069</v>
      </c>
      <c r="B15988" s="27" t="s">
        <v>9</v>
      </c>
      <c r="C15988" s="28">
        <v>45666</v>
      </c>
      <c r="D15988" s="29" t="s">
        <v>42184</v>
      </c>
      <c r="E15988" s="30" t="s">
        <v>13070</v>
      </c>
      <c r="F15988" s="31" t="s">
        <v>42184</v>
      </c>
      <c r="G15988" s="3"/>
    </row>
    <row r="15989" spans="1:7" ht="12.75" x14ac:dyDescent="0.2">
      <c r="A15989" s="27" t="s">
        <v>11961</v>
      </c>
      <c r="B15989" s="27" t="s">
        <v>9</v>
      </c>
      <c r="C15989" s="28">
        <v>45621</v>
      </c>
      <c r="D15989" s="29" t="s">
        <v>50478</v>
      </c>
      <c r="E15989" s="30" t="s">
        <v>11962</v>
      </c>
      <c r="F15989" s="31" t="s">
        <v>50478</v>
      </c>
      <c r="G15989" s="3"/>
    </row>
    <row r="15990" spans="1:7" ht="12.75" x14ac:dyDescent="0.2">
      <c r="A15990" s="27" t="s">
        <v>21228</v>
      </c>
      <c r="B15990" s="27" t="s">
        <v>9</v>
      </c>
      <c r="C15990" s="28">
        <v>45954</v>
      </c>
      <c r="D15990" s="29" t="s">
        <v>50479</v>
      </c>
      <c r="E15990" s="30" t="s">
        <v>21229</v>
      </c>
      <c r="F15990" s="31" t="s">
        <v>50480</v>
      </c>
      <c r="G15990" s="3"/>
    </row>
    <row r="15991" spans="1:7" ht="12.75" x14ac:dyDescent="0.2">
      <c r="A15991" s="27" t="s">
        <v>21655</v>
      </c>
      <c r="B15991" s="27" t="s">
        <v>9</v>
      </c>
      <c r="C15991" s="28">
        <v>45928</v>
      </c>
      <c r="D15991" s="29" t="s">
        <v>18607</v>
      </c>
      <c r="E15991" s="30" t="s">
        <v>21656</v>
      </c>
      <c r="F15991" s="31" t="s">
        <v>18607</v>
      </c>
      <c r="G15991" s="3"/>
    </row>
    <row r="15992" spans="1:7" ht="12.75" x14ac:dyDescent="0.2">
      <c r="A15992" s="27" t="s">
        <v>11295</v>
      </c>
      <c r="B15992" s="27" t="s">
        <v>9</v>
      </c>
      <c r="C15992" s="28">
        <v>45634</v>
      </c>
      <c r="D15992" s="29" t="s">
        <v>50481</v>
      </c>
      <c r="E15992" s="30" t="s">
        <v>11296</v>
      </c>
      <c r="F15992" s="31" t="s">
        <v>18607</v>
      </c>
      <c r="G15992" s="3"/>
    </row>
    <row r="15993" spans="1:7" ht="12.75" x14ac:dyDescent="0.2">
      <c r="A15993" s="27" t="s">
        <v>20231</v>
      </c>
      <c r="B15993" s="27" t="s">
        <v>10936</v>
      </c>
      <c r="C15993" s="28">
        <v>45790</v>
      </c>
      <c r="D15993" s="29" t="s">
        <v>35378</v>
      </c>
      <c r="E15993" s="30" t="s">
        <v>20232</v>
      </c>
      <c r="F15993" s="31" t="s">
        <v>35378</v>
      </c>
      <c r="G15993" s="3"/>
    </row>
    <row r="15994" spans="1:7" ht="12.75" x14ac:dyDescent="0.2">
      <c r="A15994" s="27" t="s">
        <v>28536</v>
      </c>
      <c r="B15994" s="27" t="s">
        <v>9</v>
      </c>
      <c r="C15994" s="28">
        <v>46059</v>
      </c>
      <c r="D15994" s="29" t="s">
        <v>50482</v>
      </c>
      <c r="E15994" s="30" t="s">
        <v>28537</v>
      </c>
      <c r="F15994" s="31" t="s">
        <v>50483</v>
      </c>
      <c r="G15994" s="3"/>
    </row>
    <row r="15995" spans="1:7" ht="12.75" x14ac:dyDescent="0.2">
      <c r="A15995" s="27" t="s">
        <v>11371</v>
      </c>
      <c r="B15995" s="27" t="s">
        <v>9</v>
      </c>
      <c r="C15995" s="28">
        <v>45640</v>
      </c>
      <c r="D15995" s="29" t="s">
        <v>50484</v>
      </c>
      <c r="E15995" s="30" t="s">
        <v>11372</v>
      </c>
      <c r="F15995" s="31" t="s">
        <v>50484</v>
      </c>
      <c r="G15995" s="3"/>
    </row>
    <row r="15996" spans="1:7" ht="12.75" x14ac:dyDescent="0.2">
      <c r="A15996" s="27" t="s">
        <v>10662</v>
      </c>
      <c r="B15996" s="27" t="s">
        <v>10936</v>
      </c>
      <c r="C15996" s="28">
        <v>45639</v>
      </c>
      <c r="D15996" s="29" t="s">
        <v>50485</v>
      </c>
      <c r="E15996" s="30" t="s">
        <v>50486</v>
      </c>
      <c r="F15996" s="31" t="s">
        <v>50485</v>
      </c>
      <c r="G15996" s="3"/>
    </row>
    <row r="15997" spans="1:7" ht="12.75" x14ac:dyDescent="0.2">
      <c r="A15997" s="27" t="s">
        <v>14583</v>
      </c>
      <c r="B15997" s="27" t="s">
        <v>5</v>
      </c>
      <c r="C15997" s="28">
        <v>45718</v>
      </c>
      <c r="D15997" s="29" t="s">
        <v>50487</v>
      </c>
      <c r="E15997" s="30" t="s">
        <v>14584</v>
      </c>
      <c r="F15997" s="31" t="s">
        <v>50487</v>
      </c>
      <c r="G15997" s="3"/>
    </row>
    <row r="15998" spans="1:7" ht="12.75" x14ac:dyDescent="0.2">
      <c r="A15998" s="27" t="s">
        <v>50488</v>
      </c>
      <c r="B15998" s="27" t="s">
        <v>10936</v>
      </c>
      <c r="C15998" s="28">
        <v>46230</v>
      </c>
      <c r="D15998" s="29" t="s">
        <v>50489</v>
      </c>
      <c r="E15998" s="30" t="s">
        <v>50490</v>
      </c>
      <c r="F15998" s="31" t="s">
        <v>50489</v>
      </c>
      <c r="G15998" s="3"/>
    </row>
    <row r="15999" spans="1:7" ht="12.75" x14ac:dyDescent="0.2">
      <c r="A15999" s="27" t="s">
        <v>15519</v>
      </c>
      <c r="B15999" s="27" t="s">
        <v>9</v>
      </c>
      <c r="C15999" s="28">
        <v>45744</v>
      </c>
      <c r="D15999" s="29" t="s">
        <v>50491</v>
      </c>
      <c r="E15999" s="30" t="s">
        <v>15520</v>
      </c>
      <c r="F15999" s="31" t="s">
        <v>50491</v>
      </c>
      <c r="G15999" s="3"/>
    </row>
    <row r="16000" spans="1:7" ht="12.75" x14ac:dyDescent="0.2">
      <c r="A16000" s="27" t="s">
        <v>21153</v>
      </c>
      <c r="B16000" s="27" t="s">
        <v>9</v>
      </c>
      <c r="C16000" s="28">
        <v>45921</v>
      </c>
      <c r="D16000" s="29" t="s">
        <v>35819</v>
      </c>
      <c r="E16000" s="30" t="s">
        <v>21154</v>
      </c>
      <c r="F16000" s="31" t="s">
        <v>36626</v>
      </c>
      <c r="G16000" s="3"/>
    </row>
    <row r="16001" spans="1:7" ht="12.75" x14ac:dyDescent="0.2">
      <c r="A16001" s="27" t="s">
        <v>20732</v>
      </c>
      <c r="B16001" s="27" t="s">
        <v>9</v>
      </c>
      <c r="C16001" s="28">
        <v>45905</v>
      </c>
      <c r="D16001" s="29" t="s">
        <v>36595</v>
      </c>
      <c r="E16001" s="30" t="s">
        <v>20733</v>
      </c>
      <c r="F16001" s="31" t="s">
        <v>36595</v>
      </c>
      <c r="G16001" s="3"/>
    </row>
    <row r="16002" spans="1:7" ht="12.75" x14ac:dyDescent="0.2">
      <c r="A16002" s="27" t="s">
        <v>50492</v>
      </c>
      <c r="B16002" s="27" t="s">
        <v>9</v>
      </c>
      <c r="C16002" s="28">
        <v>46073</v>
      </c>
      <c r="D16002" s="29" t="s">
        <v>35250</v>
      </c>
      <c r="E16002" s="30" t="s">
        <v>50493</v>
      </c>
      <c r="F16002" s="31" t="s">
        <v>35250</v>
      </c>
      <c r="G16002" s="3"/>
    </row>
    <row r="16003" spans="1:7" ht="12.75" x14ac:dyDescent="0.2">
      <c r="A16003" s="27" t="s">
        <v>13466</v>
      </c>
      <c r="B16003" s="27" t="s">
        <v>9</v>
      </c>
      <c r="C16003" s="28">
        <v>45681</v>
      </c>
      <c r="D16003" s="29" t="s">
        <v>35648</v>
      </c>
      <c r="E16003" s="30" t="s">
        <v>13467</v>
      </c>
      <c r="F16003" s="31" t="s">
        <v>35648</v>
      </c>
      <c r="G16003" s="3"/>
    </row>
    <row r="16004" spans="1:7" ht="12.75" x14ac:dyDescent="0.2">
      <c r="A16004" s="27" t="s">
        <v>30480</v>
      </c>
      <c r="B16004" s="27" t="s">
        <v>9</v>
      </c>
      <c r="C16004" s="28">
        <v>46143</v>
      </c>
      <c r="D16004" s="29" t="s">
        <v>18613</v>
      </c>
      <c r="E16004" s="30" t="s">
        <v>30481</v>
      </c>
      <c r="F16004" s="31" t="s">
        <v>18613</v>
      </c>
      <c r="G16004" s="3"/>
    </row>
    <row r="16005" spans="1:7" ht="12.75" x14ac:dyDescent="0.2">
      <c r="A16005" s="27" t="s">
        <v>20195</v>
      </c>
      <c r="B16005" s="27" t="s">
        <v>9</v>
      </c>
      <c r="C16005" s="28">
        <v>45891</v>
      </c>
      <c r="D16005" s="29" t="s">
        <v>50494</v>
      </c>
      <c r="E16005" s="30" t="s">
        <v>20196</v>
      </c>
      <c r="F16005" s="31" t="s">
        <v>50494</v>
      </c>
      <c r="G16005" s="3"/>
    </row>
    <row r="16006" spans="1:7" ht="12.75" x14ac:dyDescent="0.2">
      <c r="A16006" s="27" t="s">
        <v>28726</v>
      </c>
      <c r="B16006" s="27" t="s">
        <v>10936</v>
      </c>
      <c r="C16006" s="28">
        <v>46143</v>
      </c>
      <c r="D16006" s="29" t="s">
        <v>50495</v>
      </c>
      <c r="E16006" s="30" t="s">
        <v>28727</v>
      </c>
      <c r="F16006" s="31" t="s">
        <v>50495</v>
      </c>
      <c r="G16006" s="3"/>
    </row>
    <row r="16007" spans="1:7" ht="12.75" x14ac:dyDescent="0.2">
      <c r="A16007" s="27" t="s">
        <v>32570</v>
      </c>
      <c r="B16007" s="27" t="s">
        <v>10936</v>
      </c>
      <c r="C16007" s="28">
        <v>46402</v>
      </c>
      <c r="D16007" s="29" t="s">
        <v>58476</v>
      </c>
      <c r="E16007" s="30" t="s">
        <v>74078</v>
      </c>
      <c r="F16007" s="31" t="s">
        <v>58476</v>
      </c>
      <c r="G16007" s="3"/>
    </row>
    <row r="16008" spans="1:7" ht="12.75" x14ac:dyDescent="0.2">
      <c r="A16008" s="27" t="s">
        <v>16354</v>
      </c>
      <c r="B16008" s="27" t="s">
        <v>9</v>
      </c>
      <c r="C16008" s="28">
        <v>45765</v>
      </c>
      <c r="D16008" s="29" t="s">
        <v>18613</v>
      </c>
      <c r="E16008" s="30" t="s">
        <v>16355</v>
      </c>
      <c r="F16008" s="31" t="s">
        <v>18613</v>
      </c>
      <c r="G16008" s="3"/>
    </row>
    <row r="16009" spans="1:7" ht="12.75" x14ac:dyDescent="0.2">
      <c r="A16009" s="27" t="s">
        <v>12388</v>
      </c>
      <c r="B16009" s="27" t="s">
        <v>9</v>
      </c>
      <c r="C16009" s="28">
        <v>45638</v>
      </c>
      <c r="D16009" s="29" t="s">
        <v>289</v>
      </c>
      <c r="E16009" s="30" t="s">
        <v>12389</v>
      </c>
      <c r="F16009" s="31" t="s">
        <v>289</v>
      </c>
      <c r="G16009" s="3"/>
    </row>
    <row r="16010" spans="1:7" ht="12.75" x14ac:dyDescent="0.2">
      <c r="A16010" s="27" t="s">
        <v>18108</v>
      </c>
      <c r="B16010" s="27" t="s">
        <v>9</v>
      </c>
      <c r="C16010" s="28">
        <v>45810</v>
      </c>
      <c r="D16010" s="29" t="s">
        <v>50496</v>
      </c>
      <c r="E16010" s="30" t="s">
        <v>18109</v>
      </c>
      <c r="F16010" s="31" t="s">
        <v>50497</v>
      </c>
      <c r="G16010" s="3"/>
    </row>
    <row r="16011" spans="1:7" ht="12.75" x14ac:dyDescent="0.2">
      <c r="A16011" s="27" t="s">
        <v>12917</v>
      </c>
      <c r="B16011" s="27" t="s">
        <v>9</v>
      </c>
      <c r="C16011" s="28">
        <v>45662</v>
      </c>
      <c r="D16011" s="29" t="s">
        <v>46965</v>
      </c>
      <c r="E16011" s="30" t="s">
        <v>12918</v>
      </c>
      <c r="F16011" s="31" t="s">
        <v>46965</v>
      </c>
      <c r="G16011" s="3"/>
    </row>
    <row r="16012" spans="1:7" ht="12.75" x14ac:dyDescent="0.2">
      <c r="A16012" s="27" t="s">
        <v>13721</v>
      </c>
      <c r="B16012" s="27" t="s">
        <v>9</v>
      </c>
      <c r="C16012" s="28">
        <v>45690</v>
      </c>
      <c r="D16012" s="29" t="s">
        <v>35214</v>
      </c>
      <c r="E16012" s="30" t="s">
        <v>13720</v>
      </c>
      <c r="F16012" s="31" t="s">
        <v>50498</v>
      </c>
      <c r="G16012" s="3"/>
    </row>
    <row r="16013" spans="1:7" ht="12.75" x14ac:dyDescent="0.2">
      <c r="A16013" s="27" t="s">
        <v>21292</v>
      </c>
      <c r="B16013" s="27" t="s">
        <v>9</v>
      </c>
      <c r="C16013" s="28">
        <v>45925</v>
      </c>
      <c r="D16013" s="29" t="s">
        <v>50499</v>
      </c>
      <c r="E16013" s="30" t="s">
        <v>21293</v>
      </c>
      <c r="F16013" s="31" t="s">
        <v>50499</v>
      </c>
      <c r="G16013" s="3"/>
    </row>
    <row r="16014" spans="1:7" ht="12.75" x14ac:dyDescent="0.2">
      <c r="A16014" s="27" t="s">
        <v>31966</v>
      </c>
      <c r="B16014" s="27" t="s">
        <v>9</v>
      </c>
      <c r="C16014" s="28">
        <v>45486</v>
      </c>
      <c r="D16014" s="29" t="s">
        <v>50500</v>
      </c>
      <c r="E16014" s="30" t="s">
        <v>31967</v>
      </c>
      <c r="F16014" s="31" t="s">
        <v>50473</v>
      </c>
      <c r="G16014" s="3"/>
    </row>
    <row r="16015" spans="1:7" ht="12.75" x14ac:dyDescent="0.2">
      <c r="A16015" s="27" t="s">
        <v>14471</v>
      </c>
      <c r="B16015" s="27" t="s">
        <v>9</v>
      </c>
      <c r="C16015" s="28">
        <v>45715</v>
      </c>
      <c r="D16015" s="29" t="s">
        <v>50501</v>
      </c>
      <c r="E16015" s="30" t="s">
        <v>14472</v>
      </c>
      <c r="F16015" s="31" t="s">
        <v>18614</v>
      </c>
      <c r="G16015" s="3"/>
    </row>
    <row r="16016" spans="1:7" ht="12.75" x14ac:dyDescent="0.2">
      <c r="A16016" s="27" t="s">
        <v>13554</v>
      </c>
      <c r="B16016" s="27" t="s">
        <v>9</v>
      </c>
      <c r="C16016" s="28">
        <v>45682</v>
      </c>
      <c r="D16016" s="29" t="s">
        <v>50502</v>
      </c>
      <c r="E16016" s="30" t="s">
        <v>13555</v>
      </c>
      <c r="F16016" s="31" t="s">
        <v>50503</v>
      </c>
      <c r="G16016" s="3"/>
    </row>
    <row r="16017" spans="1:7" ht="12.75" x14ac:dyDescent="0.2">
      <c r="A16017" s="27" t="s">
        <v>11277</v>
      </c>
      <c r="B16017" s="27" t="s">
        <v>9</v>
      </c>
      <c r="C16017" s="28">
        <v>45632</v>
      </c>
      <c r="D16017" s="29" t="s">
        <v>50504</v>
      </c>
      <c r="E16017" s="30" t="s">
        <v>11278</v>
      </c>
      <c r="F16017" s="31" t="s">
        <v>39468</v>
      </c>
      <c r="G16017" s="3"/>
    </row>
    <row r="16018" spans="1:7" ht="12.75" x14ac:dyDescent="0.2">
      <c r="A16018" s="27" t="s">
        <v>28203</v>
      </c>
      <c r="B16018" s="27" t="s">
        <v>9</v>
      </c>
      <c r="C16018" s="28">
        <v>46047</v>
      </c>
      <c r="D16018" s="29" t="s">
        <v>50505</v>
      </c>
      <c r="E16018" s="30" t="s">
        <v>28204</v>
      </c>
      <c r="F16018" s="31" t="s">
        <v>50506</v>
      </c>
      <c r="G16018" s="3"/>
    </row>
    <row r="16019" spans="1:7" ht="12.75" x14ac:dyDescent="0.2">
      <c r="A16019" s="27" t="s">
        <v>14106</v>
      </c>
      <c r="B16019" s="27" t="s">
        <v>9</v>
      </c>
      <c r="C16019" s="28">
        <v>45703</v>
      </c>
      <c r="D16019" s="29" t="s">
        <v>46839</v>
      </c>
      <c r="E16019" s="30" t="s">
        <v>7703</v>
      </c>
      <c r="F16019" s="31" t="s">
        <v>46839</v>
      </c>
      <c r="G16019" s="3"/>
    </row>
    <row r="16020" spans="1:7" ht="12.75" x14ac:dyDescent="0.2">
      <c r="A16020" s="27" t="s">
        <v>29954</v>
      </c>
      <c r="B16020" s="27" t="s">
        <v>9</v>
      </c>
      <c r="C16020" s="28">
        <v>46135</v>
      </c>
      <c r="D16020" s="29" t="s">
        <v>50507</v>
      </c>
      <c r="E16020" s="30" t="s">
        <v>29955</v>
      </c>
      <c r="F16020" s="31" t="s">
        <v>50507</v>
      </c>
      <c r="G16020" s="3"/>
    </row>
    <row r="16021" spans="1:7" ht="12.75" x14ac:dyDescent="0.2">
      <c r="A16021" s="27" t="s">
        <v>13518</v>
      </c>
      <c r="B16021" s="27" t="s">
        <v>9</v>
      </c>
      <c r="C16021" s="28">
        <v>45680</v>
      </c>
      <c r="D16021" s="29" t="s">
        <v>50508</v>
      </c>
      <c r="E16021" s="30" t="s">
        <v>13519</v>
      </c>
      <c r="F16021" s="31" t="s">
        <v>50508</v>
      </c>
      <c r="G16021" s="3"/>
    </row>
    <row r="16022" spans="1:7" ht="12.75" x14ac:dyDescent="0.2">
      <c r="A16022" s="27" t="s">
        <v>13080</v>
      </c>
      <c r="B16022" s="27" t="s">
        <v>9</v>
      </c>
      <c r="C16022" s="28">
        <v>45667</v>
      </c>
      <c r="D16022" s="29" t="s">
        <v>18607</v>
      </c>
      <c r="E16022" s="30" t="s">
        <v>13081</v>
      </c>
      <c r="F16022" s="31" t="s">
        <v>18607</v>
      </c>
      <c r="G16022" s="3"/>
    </row>
    <row r="16023" spans="1:7" ht="12.75" x14ac:dyDescent="0.2">
      <c r="A16023" s="27" t="s">
        <v>18925</v>
      </c>
      <c r="B16023" s="27" t="s">
        <v>9</v>
      </c>
      <c r="C16023" s="28">
        <v>45835</v>
      </c>
      <c r="D16023" s="29" t="s">
        <v>50509</v>
      </c>
      <c r="E16023" s="30" t="s">
        <v>18926</v>
      </c>
      <c r="F16023" s="31" t="s">
        <v>50510</v>
      </c>
      <c r="G16023" s="3"/>
    </row>
    <row r="16024" spans="1:7" ht="12.75" x14ac:dyDescent="0.2">
      <c r="A16024" s="27" t="s">
        <v>12998</v>
      </c>
      <c r="B16024" s="27" t="s">
        <v>9</v>
      </c>
      <c r="C16024" s="28">
        <v>45663</v>
      </c>
      <c r="D16024" s="29" t="s">
        <v>46716</v>
      </c>
      <c r="E16024" s="30" t="s">
        <v>12999</v>
      </c>
      <c r="F16024" s="31" t="s">
        <v>46716</v>
      </c>
      <c r="G16024" s="3"/>
    </row>
    <row r="16025" spans="1:7" ht="12.75" x14ac:dyDescent="0.2">
      <c r="A16025" s="27" t="s">
        <v>16168</v>
      </c>
      <c r="B16025" s="27" t="s">
        <v>9</v>
      </c>
      <c r="C16025" s="28">
        <v>45759</v>
      </c>
      <c r="D16025" s="29" t="s">
        <v>50511</v>
      </c>
      <c r="E16025" s="30" t="s">
        <v>16169</v>
      </c>
      <c r="F16025" s="31" t="s">
        <v>50511</v>
      </c>
      <c r="G16025" s="3"/>
    </row>
    <row r="16026" spans="1:7" ht="12.75" x14ac:dyDescent="0.2">
      <c r="A16026" s="27" t="s">
        <v>18997</v>
      </c>
      <c r="B16026" s="27" t="s">
        <v>9</v>
      </c>
      <c r="C16026" s="28">
        <v>45837</v>
      </c>
      <c r="D16026" s="29" t="s">
        <v>35416</v>
      </c>
      <c r="E16026" s="30" t="s">
        <v>18998</v>
      </c>
      <c r="F16026" s="31" t="s">
        <v>35416</v>
      </c>
      <c r="G16026" s="3"/>
    </row>
    <row r="16027" spans="1:7" ht="12.75" x14ac:dyDescent="0.2">
      <c r="A16027" s="27" t="s">
        <v>50512</v>
      </c>
      <c r="B16027" s="27" t="s">
        <v>9</v>
      </c>
      <c r="C16027" s="28">
        <v>45666</v>
      </c>
      <c r="D16027" s="29" t="s">
        <v>50513</v>
      </c>
      <c r="E16027" s="30" t="s">
        <v>50514</v>
      </c>
      <c r="F16027" s="31" t="s">
        <v>50515</v>
      </c>
      <c r="G16027" s="3"/>
    </row>
    <row r="16028" spans="1:7" ht="12.75" x14ac:dyDescent="0.2">
      <c r="A16028" s="27" t="s">
        <v>22408</v>
      </c>
      <c r="B16028" s="27" t="s">
        <v>9</v>
      </c>
      <c r="C16028" s="28">
        <v>45954</v>
      </c>
      <c r="D16028" s="29" t="s">
        <v>50516</v>
      </c>
      <c r="E16028" s="30" t="s">
        <v>22409</v>
      </c>
      <c r="F16028" s="31" t="s">
        <v>50516</v>
      </c>
      <c r="G16028" s="3"/>
    </row>
    <row r="16029" spans="1:7" ht="12.75" x14ac:dyDescent="0.2">
      <c r="A16029" s="27" t="s">
        <v>29212</v>
      </c>
      <c r="B16029" s="27" t="s">
        <v>9</v>
      </c>
      <c r="C16029" s="28">
        <v>46090</v>
      </c>
      <c r="D16029" s="29" t="s">
        <v>50517</v>
      </c>
      <c r="E16029" s="30" t="s">
        <v>29213</v>
      </c>
      <c r="F16029" s="31" t="s">
        <v>50517</v>
      </c>
      <c r="G16029" s="3"/>
    </row>
    <row r="16030" spans="1:7" ht="12.75" x14ac:dyDescent="0.2">
      <c r="A16030" s="27" t="s">
        <v>17217</v>
      </c>
      <c r="B16030" s="27" t="s">
        <v>5</v>
      </c>
      <c r="C16030" s="28">
        <v>45787</v>
      </c>
      <c r="D16030" s="29" t="s">
        <v>50518</v>
      </c>
      <c r="E16030" s="30" t="s">
        <v>17218</v>
      </c>
      <c r="F16030" s="31" t="s">
        <v>50518</v>
      </c>
      <c r="G16030" s="3"/>
    </row>
    <row r="16031" spans="1:7" ht="12.75" x14ac:dyDescent="0.2">
      <c r="A16031" s="27" t="s">
        <v>12826</v>
      </c>
      <c r="B16031" s="27" t="s">
        <v>9</v>
      </c>
      <c r="C16031" s="28">
        <v>45654</v>
      </c>
      <c r="D16031" s="29" t="s">
        <v>50519</v>
      </c>
      <c r="E16031" s="30" t="s">
        <v>12827</v>
      </c>
      <c r="F16031" s="31" t="s">
        <v>50519</v>
      </c>
      <c r="G16031" s="3"/>
    </row>
    <row r="16032" spans="1:7" ht="12.75" x14ac:dyDescent="0.2">
      <c r="A16032" s="27" t="s">
        <v>15812</v>
      </c>
      <c r="B16032" s="27" t="s">
        <v>9</v>
      </c>
      <c r="C16032" s="28">
        <v>45751</v>
      </c>
      <c r="D16032" s="29" t="s">
        <v>50520</v>
      </c>
      <c r="E16032" s="30" t="s">
        <v>15813</v>
      </c>
      <c r="F16032" s="31" t="s">
        <v>50521</v>
      </c>
      <c r="G16032" s="3"/>
    </row>
    <row r="16033" spans="1:7" ht="12.75" x14ac:dyDescent="0.2">
      <c r="A16033" s="27" t="s">
        <v>16559</v>
      </c>
      <c r="B16033" s="27" t="s">
        <v>9</v>
      </c>
      <c r="C16033" s="28">
        <v>45773</v>
      </c>
      <c r="D16033" s="29" t="s">
        <v>50522</v>
      </c>
      <c r="E16033" s="30" t="s">
        <v>16560</v>
      </c>
      <c r="F16033" s="31" t="s">
        <v>50522</v>
      </c>
      <c r="G16033" s="3"/>
    </row>
    <row r="16034" spans="1:7" ht="12.75" x14ac:dyDescent="0.2">
      <c r="A16034" s="27" t="s">
        <v>13165</v>
      </c>
      <c r="B16034" s="27" t="s">
        <v>9</v>
      </c>
      <c r="C16034" s="28">
        <v>45673</v>
      </c>
      <c r="D16034" s="29" t="s">
        <v>50523</v>
      </c>
      <c r="E16034" s="30" t="s">
        <v>13166</v>
      </c>
      <c r="F16034" s="31" t="s">
        <v>50523</v>
      </c>
      <c r="G16034" s="3"/>
    </row>
    <row r="16035" spans="1:7" ht="12.75" x14ac:dyDescent="0.2">
      <c r="A16035" s="27" t="s">
        <v>12958</v>
      </c>
      <c r="B16035" s="27" t="s">
        <v>9</v>
      </c>
      <c r="C16035" s="28">
        <v>45663</v>
      </c>
      <c r="D16035" s="29" t="s">
        <v>39499</v>
      </c>
      <c r="E16035" s="30" t="s">
        <v>12959</v>
      </c>
      <c r="F16035" s="31" t="s">
        <v>25</v>
      </c>
      <c r="G16035" s="3"/>
    </row>
    <row r="16036" spans="1:7" ht="12.75" x14ac:dyDescent="0.2">
      <c r="A16036" s="27" t="s">
        <v>18191</v>
      </c>
      <c r="B16036" s="27" t="s">
        <v>9</v>
      </c>
      <c r="C16036" s="28">
        <v>45813</v>
      </c>
      <c r="D16036" s="29" t="s">
        <v>50524</v>
      </c>
      <c r="E16036" s="30" t="s">
        <v>18192</v>
      </c>
      <c r="F16036" s="31" t="s">
        <v>50524</v>
      </c>
      <c r="G16036" s="3"/>
    </row>
    <row r="16037" spans="1:7" ht="12.75" x14ac:dyDescent="0.2">
      <c r="A16037" s="27" t="s">
        <v>12942</v>
      </c>
      <c r="B16037" s="27" t="s">
        <v>9</v>
      </c>
      <c r="C16037" s="28">
        <v>45663</v>
      </c>
      <c r="D16037" s="29" t="s">
        <v>35260</v>
      </c>
      <c r="E16037" s="30" t="s">
        <v>12943</v>
      </c>
      <c r="F16037" s="31" t="s">
        <v>35260</v>
      </c>
      <c r="G16037" s="3"/>
    </row>
    <row r="16038" spans="1:7" ht="12.75" x14ac:dyDescent="0.2">
      <c r="A16038" s="27" t="s">
        <v>18114</v>
      </c>
      <c r="B16038" s="27" t="s">
        <v>9</v>
      </c>
      <c r="C16038" s="28">
        <v>45810</v>
      </c>
      <c r="D16038" s="29" t="s">
        <v>35819</v>
      </c>
      <c r="E16038" s="30" t="s">
        <v>291</v>
      </c>
      <c r="F16038" s="31" t="s">
        <v>50525</v>
      </c>
      <c r="G16038" s="3"/>
    </row>
    <row r="16039" spans="1:7" ht="12.75" x14ac:dyDescent="0.2">
      <c r="A16039" s="27" t="s">
        <v>19862</v>
      </c>
      <c r="B16039" s="27" t="s">
        <v>9</v>
      </c>
      <c r="C16039" s="28">
        <v>45883</v>
      </c>
      <c r="D16039" s="29" t="s">
        <v>50526</v>
      </c>
      <c r="E16039" s="30" t="s">
        <v>19863</v>
      </c>
      <c r="F16039" s="31" t="s">
        <v>50526</v>
      </c>
      <c r="G16039" s="3"/>
    </row>
    <row r="16040" spans="1:7" ht="12.75" x14ac:dyDescent="0.2">
      <c r="A16040" s="27" t="s">
        <v>33652</v>
      </c>
      <c r="B16040" s="27" t="s">
        <v>5</v>
      </c>
      <c r="C16040" s="28">
        <v>46283</v>
      </c>
      <c r="D16040" s="29" t="s">
        <v>33653</v>
      </c>
      <c r="E16040" s="30" t="s">
        <v>33654</v>
      </c>
      <c r="F16040" s="31" t="s">
        <v>33655</v>
      </c>
      <c r="G16040" s="3"/>
    </row>
    <row r="16041" spans="1:7" ht="12.75" x14ac:dyDescent="0.2">
      <c r="A16041" s="27" t="s">
        <v>20513</v>
      </c>
      <c r="B16041" s="27" t="s">
        <v>5</v>
      </c>
      <c r="C16041" s="28">
        <v>45898</v>
      </c>
      <c r="D16041" s="29" t="s">
        <v>50527</v>
      </c>
      <c r="E16041" s="30" t="s">
        <v>20514</v>
      </c>
      <c r="F16041" s="31" t="s">
        <v>50528</v>
      </c>
      <c r="G16041" s="3"/>
    </row>
    <row r="16042" spans="1:7" ht="12.75" x14ac:dyDescent="0.2">
      <c r="A16042" s="27" t="s">
        <v>18677</v>
      </c>
      <c r="B16042" s="27" t="s">
        <v>9</v>
      </c>
      <c r="C16042" s="28">
        <v>45828</v>
      </c>
      <c r="D16042" s="29" t="s">
        <v>50529</v>
      </c>
      <c r="E16042" s="30" t="s">
        <v>10444</v>
      </c>
      <c r="F16042" s="31" t="s">
        <v>35435</v>
      </c>
      <c r="G16042" s="3"/>
    </row>
    <row r="16043" spans="1:7" ht="12.75" x14ac:dyDescent="0.2">
      <c r="A16043" s="27" t="s">
        <v>13537</v>
      </c>
      <c r="B16043" s="27" t="s">
        <v>9</v>
      </c>
      <c r="C16043" s="28">
        <v>45683</v>
      </c>
      <c r="D16043" s="29" t="s">
        <v>50530</v>
      </c>
      <c r="E16043" s="30" t="s">
        <v>13538</v>
      </c>
      <c r="F16043" s="31" t="s">
        <v>50530</v>
      </c>
      <c r="G16043" s="3"/>
    </row>
    <row r="16044" spans="1:7" ht="12.75" x14ac:dyDescent="0.2">
      <c r="A16044" s="27" t="s">
        <v>50531</v>
      </c>
      <c r="B16044" s="27" t="s">
        <v>9</v>
      </c>
      <c r="C16044" s="28">
        <v>45662</v>
      </c>
      <c r="D16044" s="29" t="s">
        <v>50532</v>
      </c>
      <c r="E16044" s="30" t="s">
        <v>50533</v>
      </c>
      <c r="F16044" s="31" t="s">
        <v>50532</v>
      </c>
      <c r="G16044" s="3"/>
    </row>
    <row r="16045" spans="1:7" ht="12.75" x14ac:dyDescent="0.2">
      <c r="A16045" s="27" t="s">
        <v>14528</v>
      </c>
      <c r="B16045" s="27" t="s">
        <v>9</v>
      </c>
      <c r="C16045" s="28">
        <v>45718</v>
      </c>
      <c r="D16045" s="29" t="s">
        <v>50534</v>
      </c>
      <c r="E16045" s="30" t="s">
        <v>14529</v>
      </c>
      <c r="F16045" s="31" t="s">
        <v>50534</v>
      </c>
      <c r="G16045" s="3"/>
    </row>
    <row r="16046" spans="1:7" ht="12.75" x14ac:dyDescent="0.2">
      <c r="A16046" s="27" t="s">
        <v>11535</v>
      </c>
      <c r="B16046" s="27" t="s">
        <v>9</v>
      </c>
      <c r="C16046" s="28">
        <v>45654</v>
      </c>
      <c r="D16046" s="29" t="s">
        <v>50535</v>
      </c>
      <c r="E16046" s="30" t="s">
        <v>11536</v>
      </c>
      <c r="F16046" s="31" t="s">
        <v>50535</v>
      </c>
      <c r="G16046" s="3"/>
    </row>
    <row r="16047" spans="1:7" ht="12.75" x14ac:dyDescent="0.2">
      <c r="A16047" s="27" t="s">
        <v>20462</v>
      </c>
      <c r="B16047" s="27" t="s">
        <v>5</v>
      </c>
      <c r="C16047" s="28">
        <v>45898</v>
      </c>
      <c r="D16047" s="29" t="s">
        <v>35364</v>
      </c>
      <c r="E16047" s="30" t="s">
        <v>20463</v>
      </c>
      <c r="F16047" s="31" t="s">
        <v>35364</v>
      </c>
      <c r="G16047" s="3"/>
    </row>
    <row r="16048" spans="1:7" ht="12.75" x14ac:dyDescent="0.2">
      <c r="A16048" s="27" t="s">
        <v>50536</v>
      </c>
      <c r="B16048" s="27" t="s">
        <v>9</v>
      </c>
      <c r="C16048" s="28">
        <v>45666</v>
      </c>
      <c r="D16048" s="29" t="s">
        <v>50537</v>
      </c>
      <c r="E16048" s="30" t="s">
        <v>13040</v>
      </c>
      <c r="F16048" s="31" t="s">
        <v>50537</v>
      </c>
      <c r="G16048" s="3"/>
    </row>
    <row r="16049" spans="1:7" ht="12.75" x14ac:dyDescent="0.2">
      <c r="A16049" s="27" t="s">
        <v>13277</v>
      </c>
      <c r="B16049" s="27" t="s">
        <v>9</v>
      </c>
      <c r="C16049" s="28">
        <v>45674</v>
      </c>
      <c r="D16049" s="29" t="s">
        <v>50538</v>
      </c>
      <c r="E16049" s="30" t="s">
        <v>11522</v>
      </c>
      <c r="F16049" s="31" t="s">
        <v>50539</v>
      </c>
      <c r="G16049" s="3"/>
    </row>
    <row r="16050" spans="1:7" ht="12.75" x14ac:dyDescent="0.2">
      <c r="A16050" s="27" t="s">
        <v>13437</v>
      </c>
      <c r="B16050" s="27" t="s">
        <v>9</v>
      </c>
      <c r="C16050" s="28">
        <v>45681</v>
      </c>
      <c r="D16050" s="29" t="s">
        <v>41807</v>
      </c>
      <c r="E16050" s="30" t="s">
        <v>13438</v>
      </c>
      <c r="F16050" s="31" t="s">
        <v>25</v>
      </c>
      <c r="G16050" s="3"/>
    </row>
    <row r="16051" spans="1:7" ht="12.75" x14ac:dyDescent="0.2">
      <c r="A16051" s="27" t="s">
        <v>13126</v>
      </c>
      <c r="B16051" s="27" t="s">
        <v>9</v>
      </c>
      <c r="C16051" s="28">
        <v>45668</v>
      </c>
      <c r="D16051" s="29" t="s">
        <v>50540</v>
      </c>
      <c r="E16051" s="30" t="s">
        <v>13127</v>
      </c>
      <c r="F16051" s="31" t="s">
        <v>50541</v>
      </c>
      <c r="G16051" s="3"/>
    </row>
    <row r="16052" spans="1:7" ht="12.75" x14ac:dyDescent="0.2">
      <c r="A16052" s="27" t="s">
        <v>13223</v>
      </c>
      <c r="B16052" s="27" t="s">
        <v>9</v>
      </c>
      <c r="C16052" s="28">
        <v>45673</v>
      </c>
      <c r="D16052" s="29" t="s">
        <v>50542</v>
      </c>
      <c r="E16052" s="30" t="s">
        <v>13224</v>
      </c>
      <c r="F16052" s="31" t="s">
        <v>50542</v>
      </c>
      <c r="G16052" s="3"/>
    </row>
    <row r="16053" spans="1:7" ht="12.75" x14ac:dyDescent="0.2">
      <c r="A16053" s="27" t="s">
        <v>10681</v>
      </c>
      <c r="B16053" s="27" t="s">
        <v>9</v>
      </c>
      <c r="C16053" s="28">
        <v>45593</v>
      </c>
      <c r="D16053" s="29" t="s">
        <v>50543</v>
      </c>
      <c r="E16053" s="30" t="s">
        <v>25</v>
      </c>
      <c r="F16053" s="31" t="s">
        <v>50544</v>
      </c>
      <c r="G16053" s="3"/>
    </row>
    <row r="16054" spans="1:7" ht="12.75" x14ac:dyDescent="0.2">
      <c r="A16054" s="27" t="s">
        <v>13484</v>
      </c>
      <c r="B16054" s="27" t="s">
        <v>9</v>
      </c>
      <c r="C16054" s="28">
        <v>45681</v>
      </c>
      <c r="D16054" s="29" t="s">
        <v>50545</v>
      </c>
      <c r="E16054" s="30" t="s">
        <v>13485</v>
      </c>
      <c r="F16054" s="31" t="s">
        <v>50545</v>
      </c>
      <c r="G16054" s="3"/>
    </row>
    <row r="16055" spans="1:7" ht="12.75" x14ac:dyDescent="0.2">
      <c r="A16055" s="27" t="s">
        <v>11818</v>
      </c>
      <c r="B16055" s="27" t="s">
        <v>10936</v>
      </c>
      <c r="C16055" s="28">
        <v>45636</v>
      </c>
      <c r="D16055" s="29" t="s">
        <v>40247</v>
      </c>
      <c r="E16055" s="30" t="s">
        <v>11839</v>
      </c>
      <c r="F16055" s="31" t="s">
        <v>40247</v>
      </c>
      <c r="G16055" s="3"/>
    </row>
    <row r="16056" spans="1:7" ht="12.75" x14ac:dyDescent="0.2">
      <c r="A16056" s="27" t="s">
        <v>17396</v>
      </c>
      <c r="B16056" s="27" t="s">
        <v>10936</v>
      </c>
      <c r="C16056" s="28">
        <v>45745</v>
      </c>
      <c r="D16056" s="29" t="s">
        <v>50546</v>
      </c>
      <c r="E16056" s="30" t="s">
        <v>17397</v>
      </c>
      <c r="F16056" s="31" t="s">
        <v>50546</v>
      </c>
      <c r="G16056" s="3"/>
    </row>
    <row r="16057" spans="1:7" ht="12.75" x14ac:dyDescent="0.2">
      <c r="A16057" s="27" t="s">
        <v>15470</v>
      </c>
      <c r="B16057" s="27" t="s">
        <v>9</v>
      </c>
      <c r="C16057" s="28">
        <v>45744</v>
      </c>
      <c r="D16057" s="29" t="s">
        <v>35223</v>
      </c>
      <c r="E16057" s="30" t="s">
        <v>100</v>
      </c>
      <c r="F16057" s="31" t="s">
        <v>35223</v>
      </c>
      <c r="G16057" s="3"/>
    </row>
    <row r="16058" spans="1:7" ht="12.75" x14ac:dyDescent="0.2">
      <c r="A16058" s="27" t="s">
        <v>50547</v>
      </c>
      <c r="B16058" s="27" t="s">
        <v>9</v>
      </c>
      <c r="C16058" s="28">
        <v>46081</v>
      </c>
      <c r="D16058" s="29" t="s">
        <v>50548</v>
      </c>
      <c r="E16058" s="30" t="s">
        <v>50549</v>
      </c>
      <c r="F16058" s="31" t="s">
        <v>50548</v>
      </c>
      <c r="G16058" s="3"/>
    </row>
    <row r="16059" spans="1:7" ht="12.75" x14ac:dyDescent="0.2">
      <c r="A16059" s="27" t="s">
        <v>22249</v>
      </c>
      <c r="B16059" s="27" t="s">
        <v>9</v>
      </c>
      <c r="C16059" s="28">
        <v>45954</v>
      </c>
      <c r="D16059" s="29" t="s">
        <v>45905</v>
      </c>
      <c r="E16059" s="30" t="s">
        <v>22250</v>
      </c>
      <c r="F16059" s="31" t="s">
        <v>45905</v>
      </c>
      <c r="G16059" s="3"/>
    </row>
    <row r="16060" spans="1:7" ht="12.75" x14ac:dyDescent="0.2">
      <c r="A16060" s="27" t="s">
        <v>13170</v>
      </c>
      <c r="B16060" s="27" t="s">
        <v>9</v>
      </c>
      <c r="C16060" s="28">
        <v>45669</v>
      </c>
      <c r="D16060" s="29" t="s">
        <v>50550</v>
      </c>
      <c r="E16060" s="30" t="s">
        <v>13171</v>
      </c>
      <c r="F16060" s="31" t="s">
        <v>50550</v>
      </c>
      <c r="G16060" s="3"/>
    </row>
    <row r="16061" spans="1:7" ht="12.75" x14ac:dyDescent="0.2">
      <c r="A16061" s="27" t="s">
        <v>14672</v>
      </c>
      <c r="B16061" s="27" t="s">
        <v>9</v>
      </c>
      <c r="C16061" s="28">
        <v>45723</v>
      </c>
      <c r="D16061" s="29" t="s">
        <v>50551</v>
      </c>
      <c r="E16061" s="30" t="s">
        <v>14673</v>
      </c>
      <c r="F16061" s="31" t="s">
        <v>50551</v>
      </c>
      <c r="G16061" s="3"/>
    </row>
    <row r="16062" spans="1:7" ht="12.75" x14ac:dyDescent="0.2">
      <c r="A16062" s="27" t="s">
        <v>15637</v>
      </c>
      <c r="B16062" s="27" t="s">
        <v>9</v>
      </c>
      <c r="C16062" s="28">
        <v>45746</v>
      </c>
      <c r="D16062" s="29" t="s">
        <v>50552</v>
      </c>
      <c r="E16062" s="30" t="s">
        <v>15638</v>
      </c>
      <c r="F16062" s="31" t="s">
        <v>50552</v>
      </c>
      <c r="G16062" s="3"/>
    </row>
    <row r="16063" spans="1:7" ht="12.75" x14ac:dyDescent="0.2">
      <c r="A16063" s="27" t="s">
        <v>13684</v>
      </c>
      <c r="B16063" s="27" t="s">
        <v>9</v>
      </c>
      <c r="C16063" s="28">
        <v>45687</v>
      </c>
      <c r="D16063" s="29" t="s">
        <v>50553</v>
      </c>
      <c r="E16063" s="30" t="s">
        <v>13685</v>
      </c>
      <c r="F16063" s="31" t="s">
        <v>50553</v>
      </c>
      <c r="G16063" s="3"/>
    </row>
    <row r="16064" spans="1:7" ht="12.75" x14ac:dyDescent="0.2">
      <c r="A16064" s="27" t="s">
        <v>31446</v>
      </c>
      <c r="B16064" s="27" t="s">
        <v>9</v>
      </c>
      <c r="C16064" s="28">
        <v>46195</v>
      </c>
      <c r="D16064" s="29" t="s">
        <v>50554</v>
      </c>
      <c r="E16064" s="30" t="s">
        <v>31447</v>
      </c>
      <c r="F16064" s="31" t="s">
        <v>50554</v>
      </c>
      <c r="G16064" s="3"/>
    </row>
    <row r="16065" spans="1:7" ht="12.75" x14ac:dyDescent="0.2">
      <c r="A16065" s="27" t="s">
        <v>18472</v>
      </c>
      <c r="B16065" s="27" t="s">
        <v>9</v>
      </c>
      <c r="C16065" s="28">
        <v>45817</v>
      </c>
      <c r="D16065" s="29" t="s">
        <v>50508</v>
      </c>
      <c r="E16065" s="30" t="s">
        <v>18473</v>
      </c>
      <c r="F16065" s="31" t="s">
        <v>50508</v>
      </c>
      <c r="G16065" s="3"/>
    </row>
    <row r="16066" spans="1:7" ht="12.75" x14ac:dyDescent="0.2">
      <c r="A16066" s="27" t="s">
        <v>66876</v>
      </c>
      <c r="B16066" s="27" t="s">
        <v>9</v>
      </c>
      <c r="C16066" s="28">
        <v>46401</v>
      </c>
      <c r="D16066" s="29" t="s">
        <v>66877</v>
      </c>
      <c r="E16066" s="30" t="s">
        <v>66878</v>
      </c>
      <c r="F16066" s="31" t="s">
        <v>66879</v>
      </c>
      <c r="G16066" s="3"/>
    </row>
    <row r="16067" spans="1:7" ht="12.75" x14ac:dyDescent="0.2">
      <c r="A16067" s="27" t="s">
        <v>63249</v>
      </c>
      <c r="B16067" s="27" t="s">
        <v>9</v>
      </c>
      <c r="C16067" s="28">
        <v>46359</v>
      </c>
      <c r="D16067" s="29" t="s">
        <v>63250</v>
      </c>
      <c r="E16067" s="30" t="s">
        <v>63251</v>
      </c>
      <c r="F16067" s="31" t="s">
        <v>25</v>
      </c>
      <c r="G16067" s="3"/>
    </row>
    <row r="16068" spans="1:7" ht="12.75" x14ac:dyDescent="0.2">
      <c r="A16068" s="27" t="s">
        <v>14334</v>
      </c>
      <c r="B16068" s="27" t="s">
        <v>9</v>
      </c>
      <c r="C16068" s="28">
        <v>45709</v>
      </c>
      <c r="D16068" s="29" t="s">
        <v>35648</v>
      </c>
      <c r="E16068" s="30" t="s">
        <v>14335</v>
      </c>
      <c r="F16068" s="31" t="s">
        <v>35648</v>
      </c>
      <c r="G16068" s="3"/>
    </row>
    <row r="16069" spans="1:7" ht="12.75" x14ac:dyDescent="0.2">
      <c r="A16069" s="27" t="s">
        <v>12937</v>
      </c>
      <c r="B16069" s="27" t="s">
        <v>5</v>
      </c>
      <c r="C16069" s="28">
        <v>46236</v>
      </c>
      <c r="D16069" s="29" t="s">
        <v>39608</v>
      </c>
      <c r="E16069" s="30" t="s">
        <v>50555</v>
      </c>
      <c r="F16069" s="31" t="s">
        <v>39608</v>
      </c>
      <c r="G16069" s="3"/>
    </row>
    <row r="16070" spans="1:7" ht="12.75" x14ac:dyDescent="0.2">
      <c r="A16070" s="27" t="s">
        <v>13259</v>
      </c>
      <c r="B16070" s="27" t="s">
        <v>10936</v>
      </c>
      <c r="C16070" s="28">
        <v>46177</v>
      </c>
      <c r="D16070" s="29" t="s">
        <v>58320</v>
      </c>
      <c r="E16070" s="30" t="s">
        <v>58321</v>
      </c>
      <c r="F16070" s="31" t="s">
        <v>58320</v>
      </c>
      <c r="G16070" s="3"/>
    </row>
    <row r="16071" spans="1:7" ht="12.75" x14ac:dyDescent="0.2">
      <c r="A16071" s="27" t="s">
        <v>15511</v>
      </c>
      <c r="B16071" s="27" t="s">
        <v>9</v>
      </c>
      <c r="C16071" s="28">
        <v>45728</v>
      </c>
      <c r="D16071" s="29" t="s">
        <v>70963</v>
      </c>
      <c r="E16071" s="30" t="s">
        <v>29473</v>
      </c>
      <c r="F16071" s="31" t="s">
        <v>70963</v>
      </c>
      <c r="G16071" s="3"/>
    </row>
    <row r="16072" spans="1:7" ht="12.75" x14ac:dyDescent="0.2">
      <c r="A16072" s="27" t="s">
        <v>31278</v>
      </c>
      <c r="B16072" s="27" t="s">
        <v>10936</v>
      </c>
      <c r="C16072" s="28">
        <v>46031</v>
      </c>
      <c r="D16072" s="29" t="s">
        <v>50556</v>
      </c>
      <c r="E16072" s="30" t="s">
        <v>31279</v>
      </c>
      <c r="F16072" s="31" t="s">
        <v>50557</v>
      </c>
      <c r="G16072" s="3"/>
    </row>
    <row r="16073" spans="1:7" ht="12.75" x14ac:dyDescent="0.2">
      <c r="A16073" s="27" t="s">
        <v>13586</v>
      </c>
      <c r="B16073" s="27" t="s">
        <v>9</v>
      </c>
      <c r="C16073" s="28">
        <v>45682</v>
      </c>
      <c r="D16073" s="29" t="s">
        <v>40117</v>
      </c>
      <c r="E16073" s="30" t="s">
        <v>13587</v>
      </c>
      <c r="F16073" s="31" t="s">
        <v>40117</v>
      </c>
      <c r="G16073" s="3"/>
    </row>
    <row r="16074" spans="1:7" ht="12.75" x14ac:dyDescent="0.2">
      <c r="A16074" s="27" t="s">
        <v>13638</v>
      </c>
      <c r="B16074" s="27" t="s">
        <v>9</v>
      </c>
      <c r="C16074" s="28">
        <v>45683</v>
      </c>
      <c r="D16074" s="29" t="s">
        <v>50558</v>
      </c>
      <c r="E16074" s="30" t="s">
        <v>13639</v>
      </c>
      <c r="F16074" s="31" t="s">
        <v>50558</v>
      </c>
      <c r="G16074" s="3"/>
    </row>
    <row r="16075" spans="1:7" ht="12.75" x14ac:dyDescent="0.2">
      <c r="A16075" s="27" t="s">
        <v>1799</v>
      </c>
      <c r="B16075" s="27" t="s">
        <v>5</v>
      </c>
      <c r="C16075" s="28">
        <v>45919</v>
      </c>
      <c r="D16075" s="29" t="s">
        <v>50559</v>
      </c>
      <c r="E16075" s="30" t="s">
        <v>21099</v>
      </c>
      <c r="F16075" s="31" t="s">
        <v>50560</v>
      </c>
      <c r="G16075" s="3"/>
    </row>
    <row r="16076" spans="1:7" ht="12.75" x14ac:dyDescent="0.2">
      <c r="A16076" s="27" t="s">
        <v>29272</v>
      </c>
      <c r="B16076" s="27" t="s">
        <v>9</v>
      </c>
      <c r="C16076" s="28">
        <v>46094</v>
      </c>
      <c r="D16076" s="29" t="s">
        <v>18607</v>
      </c>
      <c r="E16076" s="30" t="s">
        <v>29273</v>
      </c>
      <c r="F16076" s="31" t="s">
        <v>18607</v>
      </c>
      <c r="G16076" s="3"/>
    </row>
    <row r="16077" spans="1:7" ht="12.75" x14ac:dyDescent="0.2">
      <c r="A16077" s="27" t="s">
        <v>12154</v>
      </c>
      <c r="B16077" s="27" t="s">
        <v>9</v>
      </c>
      <c r="C16077" s="28">
        <v>45627</v>
      </c>
      <c r="D16077" s="29" t="s">
        <v>50561</v>
      </c>
      <c r="E16077" s="30" t="s">
        <v>12155</v>
      </c>
      <c r="F16077" s="31" t="s">
        <v>50561</v>
      </c>
      <c r="G16077" s="3"/>
    </row>
    <row r="16078" spans="1:7" ht="12.75" x14ac:dyDescent="0.2">
      <c r="A16078" s="27" t="s">
        <v>17091</v>
      </c>
      <c r="B16078" s="27" t="s">
        <v>9</v>
      </c>
      <c r="C16078" s="28">
        <v>45786</v>
      </c>
      <c r="D16078" s="29" t="s">
        <v>50562</v>
      </c>
      <c r="E16078" s="30" t="s">
        <v>17092</v>
      </c>
      <c r="F16078" s="31" t="s">
        <v>50563</v>
      </c>
      <c r="G16078" s="3"/>
    </row>
    <row r="16079" spans="1:7" ht="12.75" x14ac:dyDescent="0.2">
      <c r="A16079" s="27" t="s">
        <v>12022</v>
      </c>
      <c r="B16079" s="27" t="s">
        <v>10936</v>
      </c>
      <c r="C16079" s="28">
        <v>45575</v>
      </c>
      <c r="D16079" s="29" t="s">
        <v>35355</v>
      </c>
      <c r="E16079" s="30" t="s">
        <v>12023</v>
      </c>
      <c r="F16079" s="31" t="s">
        <v>35355</v>
      </c>
      <c r="G16079" s="3"/>
    </row>
    <row r="16080" spans="1:7" ht="12.75" x14ac:dyDescent="0.2">
      <c r="A16080" s="27" t="s">
        <v>15163</v>
      </c>
      <c r="B16080" s="27" t="s">
        <v>10936</v>
      </c>
      <c r="C16080" s="28">
        <v>45737</v>
      </c>
      <c r="D16080" s="29" t="s">
        <v>50564</v>
      </c>
      <c r="E16080" s="30" t="s">
        <v>15164</v>
      </c>
      <c r="F16080" s="31" t="s">
        <v>50565</v>
      </c>
      <c r="G16080" s="3"/>
    </row>
    <row r="16081" spans="1:7" ht="12.75" x14ac:dyDescent="0.2">
      <c r="A16081" s="27" t="s">
        <v>13734</v>
      </c>
      <c r="B16081" s="27" t="s">
        <v>9</v>
      </c>
      <c r="C16081" s="28">
        <v>45690</v>
      </c>
      <c r="D16081" s="29" t="s">
        <v>50566</v>
      </c>
      <c r="E16081" s="30" t="s">
        <v>13735</v>
      </c>
      <c r="F16081" s="31" t="s">
        <v>50566</v>
      </c>
      <c r="G16081" s="3"/>
    </row>
    <row r="16082" spans="1:7" ht="12.75" x14ac:dyDescent="0.2">
      <c r="A16082" s="27" t="s">
        <v>60712</v>
      </c>
      <c r="B16082" s="27" t="s">
        <v>9</v>
      </c>
      <c r="C16082" s="28">
        <v>46328</v>
      </c>
      <c r="D16082" s="29" t="s">
        <v>60713</v>
      </c>
      <c r="E16082" s="30" t="s">
        <v>60714</v>
      </c>
      <c r="F16082" s="31" t="s">
        <v>60713</v>
      </c>
      <c r="G16082" s="3"/>
    </row>
    <row r="16083" spans="1:7" ht="12.75" x14ac:dyDescent="0.2">
      <c r="A16083" s="27" t="s">
        <v>21533</v>
      </c>
      <c r="B16083" s="27" t="s">
        <v>9</v>
      </c>
      <c r="C16083" s="28">
        <v>45928</v>
      </c>
      <c r="D16083" s="29" t="s">
        <v>43877</v>
      </c>
      <c r="E16083" s="30" t="s">
        <v>21534</v>
      </c>
      <c r="F16083" s="31" t="s">
        <v>50567</v>
      </c>
      <c r="G16083" s="3"/>
    </row>
    <row r="16084" spans="1:7" ht="12.75" x14ac:dyDescent="0.2">
      <c r="A16084" s="27" t="s">
        <v>18678</v>
      </c>
      <c r="B16084" s="27" t="s">
        <v>9</v>
      </c>
      <c r="C16084" s="28">
        <v>45828</v>
      </c>
      <c r="D16084" s="29" t="s">
        <v>50568</v>
      </c>
      <c r="E16084" s="30" t="s">
        <v>10444</v>
      </c>
      <c r="F16084" s="31" t="s">
        <v>50569</v>
      </c>
      <c r="G16084" s="3"/>
    </row>
    <row r="16085" spans="1:7" ht="12.75" x14ac:dyDescent="0.2">
      <c r="A16085" s="27" t="s">
        <v>13086</v>
      </c>
      <c r="B16085" s="27" t="s">
        <v>9</v>
      </c>
      <c r="C16085" s="28">
        <v>45667</v>
      </c>
      <c r="D16085" s="29" t="s">
        <v>48883</v>
      </c>
      <c r="E16085" s="30" t="s">
        <v>13087</v>
      </c>
      <c r="F16085" s="31" t="s">
        <v>48883</v>
      </c>
      <c r="G16085" s="3"/>
    </row>
    <row r="16086" spans="1:7" ht="12.75" x14ac:dyDescent="0.2">
      <c r="A16086" s="27" t="s">
        <v>32957</v>
      </c>
      <c r="B16086" s="27" t="s">
        <v>9</v>
      </c>
      <c r="C16086" s="28">
        <v>45642</v>
      </c>
      <c r="D16086" s="29" t="s">
        <v>64560</v>
      </c>
      <c r="E16086" s="30" t="s">
        <v>61758</v>
      </c>
      <c r="F16086" s="31" t="s">
        <v>64560</v>
      </c>
      <c r="G16086" s="3"/>
    </row>
    <row r="16087" spans="1:7" ht="12.75" x14ac:dyDescent="0.2">
      <c r="A16087" s="27" t="s">
        <v>20186</v>
      </c>
      <c r="B16087" s="27" t="s">
        <v>9</v>
      </c>
      <c r="C16087" s="28">
        <v>45891</v>
      </c>
      <c r="D16087" s="29" t="s">
        <v>50570</v>
      </c>
      <c r="E16087" s="30" t="s">
        <v>406</v>
      </c>
      <c r="F16087" s="31" t="s">
        <v>50570</v>
      </c>
      <c r="G16087" s="3"/>
    </row>
    <row r="16088" spans="1:7" ht="12.75" x14ac:dyDescent="0.2">
      <c r="A16088" s="27" t="s">
        <v>19723</v>
      </c>
      <c r="B16088" s="27" t="s">
        <v>10936</v>
      </c>
      <c r="C16088" s="28">
        <v>45873</v>
      </c>
      <c r="D16088" s="29" t="s">
        <v>50571</v>
      </c>
      <c r="E16088" s="30" t="s">
        <v>2810</v>
      </c>
      <c r="F16088" s="31" t="s">
        <v>50572</v>
      </c>
      <c r="G16088" s="3"/>
    </row>
    <row r="16089" spans="1:7" ht="12.75" x14ac:dyDescent="0.2">
      <c r="A16089" s="27" t="s">
        <v>13548</v>
      </c>
      <c r="B16089" s="27" t="s">
        <v>9</v>
      </c>
      <c r="C16089" s="28">
        <v>45691</v>
      </c>
      <c r="D16089" s="29" t="s">
        <v>18607</v>
      </c>
      <c r="E16089" s="30" t="s">
        <v>13549</v>
      </c>
      <c r="F16089" s="31" t="s">
        <v>18607</v>
      </c>
      <c r="G16089" s="3"/>
    </row>
    <row r="16090" spans="1:7" ht="12.75" x14ac:dyDescent="0.2">
      <c r="A16090" s="27" t="s">
        <v>13668</v>
      </c>
      <c r="B16090" s="27" t="s">
        <v>9</v>
      </c>
      <c r="C16090" s="28">
        <v>45687</v>
      </c>
      <c r="D16090" s="29" t="s">
        <v>50573</v>
      </c>
      <c r="E16090" s="30" t="s">
        <v>13669</v>
      </c>
      <c r="F16090" s="31" t="s">
        <v>50574</v>
      </c>
      <c r="G16090" s="3"/>
    </row>
    <row r="16091" spans="1:7" ht="12.75" x14ac:dyDescent="0.2">
      <c r="A16091" s="27" t="s">
        <v>13861</v>
      </c>
      <c r="B16091" s="27" t="s">
        <v>9</v>
      </c>
      <c r="C16091" s="28">
        <v>45691</v>
      </c>
      <c r="D16091" s="29" t="s">
        <v>50575</v>
      </c>
      <c r="E16091" s="30" t="s">
        <v>13862</v>
      </c>
      <c r="F16091" s="31" t="s">
        <v>50576</v>
      </c>
      <c r="G16091" s="3"/>
    </row>
    <row r="16092" spans="1:7" ht="12.75" x14ac:dyDescent="0.2">
      <c r="A16092" s="27" t="s">
        <v>10779</v>
      </c>
      <c r="B16092" s="27" t="s">
        <v>9</v>
      </c>
      <c r="C16092" s="28">
        <v>45600</v>
      </c>
      <c r="D16092" s="29" t="s">
        <v>50577</v>
      </c>
      <c r="E16092" s="30" t="s">
        <v>50578</v>
      </c>
      <c r="F16092" s="31" t="s">
        <v>50577</v>
      </c>
      <c r="G16092" s="3"/>
    </row>
    <row r="16093" spans="1:7" ht="12.75" x14ac:dyDescent="0.2">
      <c r="A16093" s="27" t="s">
        <v>18800</v>
      </c>
      <c r="B16093" s="27" t="s">
        <v>9</v>
      </c>
      <c r="C16093" s="28">
        <v>45827</v>
      </c>
      <c r="D16093" s="29" t="s">
        <v>50001</v>
      </c>
      <c r="E16093" s="30" t="s">
        <v>18801</v>
      </c>
      <c r="F16093" s="31" t="s">
        <v>50001</v>
      </c>
      <c r="G16093" s="3"/>
    </row>
    <row r="16094" spans="1:7" ht="12.75" x14ac:dyDescent="0.2">
      <c r="A16094" s="27" t="s">
        <v>18490</v>
      </c>
      <c r="B16094" s="27" t="s">
        <v>10936</v>
      </c>
      <c r="C16094" s="28">
        <v>45705</v>
      </c>
      <c r="D16094" s="29" t="s">
        <v>50579</v>
      </c>
      <c r="E16094" s="30" t="s">
        <v>18491</v>
      </c>
      <c r="F16094" s="31" t="s">
        <v>50580</v>
      </c>
      <c r="G16094" s="3"/>
    </row>
    <row r="16095" spans="1:7" ht="12.75" x14ac:dyDescent="0.2">
      <c r="A16095" s="27" t="s">
        <v>16273</v>
      </c>
      <c r="B16095" s="27" t="s">
        <v>9</v>
      </c>
      <c r="C16095" s="28">
        <v>45775</v>
      </c>
      <c r="D16095" s="29" t="s">
        <v>42381</v>
      </c>
      <c r="E16095" s="30" t="s">
        <v>16274</v>
      </c>
      <c r="F16095" s="31" t="s">
        <v>42381</v>
      </c>
      <c r="G16095" s="3"/>
    </row>
    <row r="16096" spans="1:7" ht="12.75" x14ac:dyDescent="0.2">
      <c r="A16096" s="27" t="s">
        <v>18814</v>
      </c>
      <c r="B16096" s="27" t="s">
        <v>9</v>
      </c>
      <c r="C16096" s="28">
        <v>45828</v>
      </c>
      <c r="D16096" s="29" t="s">
        <v>50581</v>
      </c>
      <c r="E16096" s="30" t="s">
        <v>18815</v>
      </c>
      <c r="F16096" s="31" t="s">
        <v>50582</v>
      </c>
      <c r="G16096" s="3"/>
    </row>
    <row r="16097" spans="1:7" ht="12.75" x14ac:dyDescent="0.2">
      <c r="A16097" s="27" t="s">
        <v>33705</v>
      </c>
      <c r="B16097" s="27" t="s">
        <v>10936</v>
      </c>
      <c r="C16097" s="28">
        <v>46404</v>
      </c>
      <c r="D16097" s="29" t="s">
        <v>67653</v>
      </c>
      <c r="E16097" s="30" t="s">
        <v>67654</v>
      </c>
      <c r="F16097" s="31" t="s">
        <v>67653</v>
      </c>
      <c r="G16097" s="3"/>
    </row>
    <row r="16098" spans="1:7" ht="12.75" x14ac:dyDescent="0.2">
      <c r="A16098" s="27" t="s">
        <v>17562</v>
      </c>
      <c r="B16098" s="27" t="s">
        <v>9</v>
      </c>
      <c r="C16098" s="28">
        <v>45799</v>
      </c>
      <c r="D16098" s="29" t="s">
        <v>50583</v>
      </c>
      <c r="E16098" s="30" t="s">
        <v>17563</v>
      </c>
      <c r="F16098" s="31" t="s">
        <v>50583</v>
      </c>
      <c r="G16098" s="3"/>
    </row>
    <row r="16099" spans="1:7" ht="12.75" x14ac:dyDescent="0.2">
      <c r="A16099" s="27" t="s">
        <v>22686</v>
      </c>
      <c r="B16099" s="27" t="s">
        <v>9</v>
      </c>
      <c r="C16099" s="28">
        <v>45967</v>
      </c>
      <c r="D16099" s="29" t="s">
        <v>18616</v>
      </c>
      <c r="E16099" s="30" t="s">
        <v>22687</v>
      </c>
      <c r="F16099" s="31" t="s">
        <v>18616</v>
      </c>
      <c r="G16099" s="3"/>
    </row>
    <row r="16100" spans="1:7" ht="12.75" x14ac:dyDescent="0.2">
      <c r="A16100" s="27" t="s">
        <v>18700</v>
      </c>
      <c r="B16100" s="27" t="s">
        <v>10936</v>
      </c>
      <c r="C16100" s="28">
        <v>45803</v>
      </c>
      <c r="D16100" s="29" t="s">
        <v>50584</v>
      </c>
      <c r="E16100" s="30" t="s">
        <v>50585</v>
      </c>
      <c r="F16100" s="31" t="s">
        <v>50586</v>
      </c>
      <c r="G16100" s="3"/>
    </row>
    <row r="16101" spans="1:7" ht="12.75" x14ac:dyDescent="0.2">
      <c r="A16101" s="27" t="s">
        <v>4991</v>
      </c>
      <c r="B16101" s="27" t="s">
        <v>9</v>
      </c>
      <c r="C16101" s="28">
        <v>45452</v>
      </c>
      <c r="D16101" s="29" t="s">
        <v>50587</v>
      </c>
      <c r="E16101" s="30" t="s">
        <v>4992</v>
      </c>
      <c r="F16101" s="31" t="s">
        <v>50588</v>
      </c>
      <c r="G16101" s="3"/>
    </row>
    <row r="16102" spans="1:7" ht="12.75" x14ac:dyDescent="0.2">
      <c r="A16102" s="27" t="s">
        <v>13661</v>
      </c>
      <c r="B16102" s="27" t="s">
        <v>9</v>
      </c>
      <c r="C16102" s="28">
        <v>45687</v>
      </c>
      <c r="D16102" s="29" t="s">
        <v>35214</v>
      </c>
      <c r="E16102" s="30" t="s">
        <v>13662</v>
      </c>
      <c r="F16102" s="31" t="s">
        <v>50589</v>
      </c>
      <c r="G16102" s="3"/>
    </row>
    <row r="16103" spans="1:7" ht="12.75" x14ac:dyDescent="0.2">
      <c r="A16103" s="27" t="s">
        <v>13956</v>
      </c>
      <c r="B16103" s="27" t="s">
        <v>9</v>
      </c>
      <c r="C16103" s="28">
        <v>45697</v>
      </c>
      <c r="D16103" s="29" t="s">
        <v>50590</v>
      </c>
      <c r="E16103" s="30" t="s">
        <v>13957</v>
      </c>
      <c r="F16103" s="31" t="s">
        <v>50590</v>
      </c>
      <c r="G16103" s="3"/>
    </row>
    <row r="16104" spans="1:7" ht="12.75" x14ac:dyDescent="0.2">
      <c r="A16104" s="27" t="s">
        <v>33322</v>
      </c>
      <c r="B16104" s="27" t="s">
        <v>5</v>
      </c>
      <c r="C16104" s="28">
        <v>46244</v>
      </c>
      <c r="D16104" s="29" t="s">
        <v>36781</v>
      </c>
      <c r="E16104" s="30" t="s">
        <v>13504</v>
      </c>
      <c r="F16104" s="31" t="s">
        <v>50591</v>
      </c>
      <c r="G16104" s="3"/>
    </row>
    <row r="16105" spans="1:7" ht="12.75" x14ac:dyDescent="0.2">
      <c r="A16105" s="27" t="s">
        <v>13101</v>
      </c>
      <c r="B16105" s="27" t="s">
        <v>9</v>
      </c>
      <c r="C16105" s="28">
        <v>45668</v>
      </c>
      <c r="D16105" s="29" t="s">
        <v>50592</v>
      </c>
      <c r="E16105" s="30" t="s">
        <v>13102</v>
      </c>
      <c r="F16105" s="31" t="s">
        <v>50592</v>
      </c>
      <c r="G16105" s="3"/>
    </row>
    <row r="16106" spans="1:7" ht="12.75" x14ac:dyDescent="0.2">
      <c r="A16106" s="27" t="s">
        <v>15711</v>
      </c>
      <c r="B16106" s="27" t="s">
        <v>9</v>
      </c>
      <c r="C16106" s="28">
        <v>45746</v>
      </c>
      <c r="D16106" s="29" t="s">
        <v>50593</v>
      </c>
      <c r="E16106" s="30" t="s">
        <v>15712</v>
      </c>
      <c r="F16106" s="31" t="s">
        <v>50593</v>
      </c>
      <c r="G16106" s="3"/>
    </row>
    <row r="16107" spans="1:7" ht="12.75" x14ac:dyDescent="0.2">
      <c r="A16107" s="27" t="s">
        <v>13846</v>
      </c>
      <c r="B16107" s="27" t="s">
        <v>9</v>
      </c>
      <c r="C16107" s="28">
        <v>45691</v>
      </c>
      <c r="D16107" s="29" t="s">
        <v>50594</v>
      </c>
      <c r="E16107" s="30" t="s">
        <v>13847</v>
      </c>
      <c r="F16107" s="31" t="s">
        <v>50594</v>
      </c>
      <c r="G16107" s="3"/>
    </row>
    <row r="16108" spans="1:7" ht="12.75" x14ac:dyDescent="0.2">
      <c r="A16108" s="27" t="s">
        <v>72351</v>
      </c>
      <c r="B16108" s="27" t="s">
        <v>9</v>
      </c>
      <c r="C16108" s="28">
        <v>46464</v>
      </c>
      <c r="D16108" s="29" t="s">
        <v>61901</v>
      </c>
      <c r="E16108" s="30" t="s">
        <v>72352</v>
      </c>
      <c r="F16108" s="31" t="s">
        <v>61901</v>
      </c>
      <c r="G16108" s="3"/>
    </row>
    <row r="16109" spans="1:7" ht="12.75" x14ac:dyDescent="0.2">
      <c r="A16109" s="27" t="s">
        <v>13636</v>
      </c>
      <c r="B16109" s="27" t="s">
        <v>9</v>
      </c>
      <c r="C16109" s="28">
        <v>45683</v>
      </c>
      <c r="D16109" s="29" t="s">
        <v>35573</v>
      </c>
      <c r="E16109" s="30" t="s">
        <v>13637</v>
      </c>
      <c r="F16109" s="31" t="s">
        <v>35573</v>
      </c>
      <c r="G16109" s="3"/>
    </row>
    <row r="16110" spans="1:7" ht="12.75" x14ac:dyDescent="0.2">
      <c r="A16110" s="27" t="s">
        <v>50595</v>
      </c>
      <c r="B16110" s="27" t="s">
        <v>9</v>
      </c>
      <c r="C16110" s="28">
        <v>45856</v>
      </c>
      <c r="D16110" s="29" t="s">
        <v>50596</v>
      </c>
      <c r="E16110" s="30" t="s">
        <v>50597</v>
      </c>
      <c r="F16110" s="31" t="s">
        <v>50596</v>
      </c>
      <c r="G16110" s="3"/>
    </row>
    <row r="16111" spans="1:7" ht="12.75" x14ac:dyDescent="0.2">
      <c r="A16111" s="27" t="s">
        <v>15937</v>
      </c>
      <c r="B16111" s="27" t="s">
        <v>9</v>
      </c>
      <c r="C16111" s="28">
        <v>45757</v>
      </c>
      <c r="D16111" s="29" t="s">
        <v>41828</v>
      </c>
      <c r="E16111" s="30" t="s">
        <v>15712</v>
      </c>
      <c r="F16111" s="31" t="s">
        <v>41828</v>
      </c>
      <c r="G16111" s="3"/>
    </row>
    <row r="16112" spans="1:7" ht="12.75" x14ac:dyDescent="0.2">
      <c r="A16112" s="27" t="s">
        <v>13072</v>
      </c>
      <c r="B16112" s="27" t="s">
        <v>9</v>
      </c>
      <c r="C16112" s="28">
        <v>45667</v>
      </c>
      <c r="D16112" s="29" t="s">
        <v>50598</v>
      </c>
      <c r="E16112" s="30" t="s">
        <v>13073</v>
      </c>
      <c r="F16112" s="31" t="s">
        <v>50598</v>
      </c>
      <c r="G16112" s="3"/>
    </row>
    <row r="16113" spans="1:7" ht="12.75" x14ac:dyDescent="0.2">
      <c r="A16113" s="27" t="s">
        <v>15287</v>
      </c>
      <c r="B16113" s="27" t="s">
        <v>10936</v>
      </c>
      <c r="C16113" s="28">
        <v>45758</v>
      </c>
      <c r="D16113" s="29" t="s">
        <v>36284</v>
      </c>
      <c r="E16113" s="30" t="s">
        <v>5449</v>
      </c>
      <c r="F16113" s="31" t="s">
        <v>36284</v>
      </c>
      <c r="G16113" s="3"/>
    </row>
    <row r="16114" spans="1:7" ht="12.75" x14ac:dyDescent="0.2">
      <c r="A16114" s="27" t="s">
        <v>20926</v>
      </c>
      <c r="B16114" s="27" t="s">
        <v>9</v>
      </c>
      <c r="C16114" s="28">
        <v>45908</v>
      </c>
      <c r="D16114" s="29" t="s">
        <v>38190</v>
      </c>
      <c r="E16114" s="30" t="s">
        <v>20927</v>
      </c>
      <c r="F16114" s="31" t="s">
        <v>38190</v>
      </c>
      <c r="G16114" s="3"/>
    </row>
    <row r="16115" spans="1:7" ht="12.75" x14ac:dyDescent="0.2">
      <c r="A16115" s="27" t="s">
        <v>13701</v>
      </c>
      <c r="B16115" s="27" t="s">
        <v>9</v>
      </c>
      <c r="C16115" s="28">
        <v>45687</v>
      </c>
      <c r="D16115" s="29" t="s">
        <v>50599</v>
      </c>
      <c r="E16115" s="30" t="s">
        <v>13702</v>
      </c>
      <c r="F16115" s="31" t="s">
        <v>50599</v>
      </c>
      <c r="G16115" s="3"/>
    </row>
    <row r="16116" spans="1:7" ht="12.75" x14ac:dyDescent="0.2">
      <c r="A16116" s="27" t="s">
        <v>14694</v>
      </c>
      <c r="B16116" s="27" t="s">
        <v>9</v>
      </c>
      <c r="C16116" s="28">
        <v>45732</v>
      </c>
      <c r="D16116" s="29" t="s">
        <v>50600</v>
      </c>
      <c r="E16116" s="30" t="s">
        <v>14695</v>
      </c>
      <c r="F16116" s="31" t="s">
        <v>50600</v>
      </c>
      <c r="G16116" s="3"/>
    </row>
    <row r="16117" spans="1:7" ht="12.75" x14ac:dyDescent="0.2">
      <c r="A16117" s="27" t="s">
        <v>16816</v>
      </c>
      <c r="B16117" s="27" t="s">
        <v>9</v>
      </c>
      <c r="C16117" s="28">
        <v>45780</v>
      </c>
      <c r="D16117" s="29" t="s">
        <v>50601</v>
      </c>
      <c r="E16117" s="30" t="s">
        <v>16817</v>
      </c>
      <c r="F16117" s="31" t="s">
        <v>50601</v>
      </c>
      <c r="G16117" s="3"/>
    </row>
    <row r="16118" spans="1:7" ht="12.75" x14ac:dyDescent="0.2">
      <c r="A16118" s="27" t="s">
        <v>13530</v>
      </c>
      <c r="B16118" s="27" t="s">
        <v>9</v>
      </c>
      <c r="C16118" s="28">
        <v>45683</v>
      </c>
      <c r="D16118" s="29" t="s">
        <v>50602</v>
      </c>
      <c r="E16118" s="30" t="s">
        <v>13531</v>
      </c>
      <c r="F16118" s="31" t="s">
        <v>50603</v>
      </c>
      <c r="G16118" s="3"/>
    </row>
    <row r="16119" spans="1:7" ht="12.75" x14ac:dyDescent="0.2">
      <c r="A16119" s="27" t="s">
        <v>6076</v>
      </c>
      <c r="B16119" s="27" t="s">
        <v>9</v>
      </c>
      <c r="C16119" s="28">
        <v>45479</v>
      </c>
      <c r="D16119" s="29" t="s">
        <v>50604</v>
      </c>
      <c r="E16119" s="30" t="s">
        <v>6077</v>
      </c>
      <c r="F16119" s="31" t="s">
        <v>50605</v>
      </c>
      <c r="G16119" s="3"/>
    </row>
    <row r="16120" spans="1:7" ht="12.75" x14ac:dyDescent="0.2">
      <c r="A16120" s="27" t="s">
        <v>23949</v>
      </c>
      <c r="B16120" s="27" t="s">
        <v>5</v>
      </c>
      <c r="C16120" s="28">
        <v>46024</v>
      </c>
      <c r="D16120" s="29" t="s">
        <v>50606</v>
      </c>
      <c r="E16120" s="30" t="s">
        <v>23950</v>
      </c>
      <c r="F16120" s="31" t="s">
        <v>50607</v>
      </c>
      <c r="G16120" s="3"/>
    </row>
    <row r="16121" spans="1:7" ht="12.75" x14ac:dyDescent="0.2">
      <c r="A16121" s="27" t="s">
        <v>32871</v>
      </c>
      <c r="B16121" s="27" t="s">
        <v>9</v>
      </c>
      <c r="C16121" s="28">
        <v>46234</v>
      </c>
      <c r="D16121" s="29" t="s">
        <v>50608</v>
      </c>
      <c r="E16121" s="30" t="s">
        <v>32872</v>
      </c>
      <c r="F16121" s="31" t="s">
        <v>50608</v>
      </c>
      <c r="G16121" s="3"/>
    </row>
    <row r="16122" spans="1:7" ht="12.75" x14ac:dyDescent="0.2">
      <c r="A16122" s="27" t="s">
        <v>2273</v>
      </c>
      <c r="B16122" s="27" t="s">
        <v>5</v>
      </c>
      <c r="C16122" s="28">
        <v>45866</v>
      </c>
      <c r="D16122" s="29" t="s">
        <v>50609</v>
      </c>
      <c r="E16122" s="30" t="s">
        <v>19556</v>
      </c>
      <c r="F16122" s="31" t="s">
        <v>50609</v>
      </c>
      <c r="G16122" s="3"/>
    </row>
    <row r="16123" spans="1:7" ht="12.75" x14ac:dyDescent="0.2">
      <c r="A16123" s="27" t="s">
        <v>19551</v>
      </c>
      <c r="B16123" s="27" t="s">
        <v>10936</v>
      </c>
      <c r="C16123" s="28">
        <v>45862</v>
      </c>
      <c r="D16123" s="29" t="s">
        <v>50610</v>
      </c>
      <c r="E16123" s="30" t="s">
        <v>18579</v>
      </c>
      <c r="F16123" s="31" t="s">
        <v>50610</v>
      </c>
      <c r="G16123" s="3"/>
    </row>
    <row r="16124" spans="1:7" ht="12.75" x14ac:dyDescent="0.2">
      <c r="A16124" s="27" t="s">
        <v>29148</v>
      </c>
      <c r="B16124" s="27" t="s">
        <v>9</v>
      </c>
      <c r="C16124" s="28">
        <v>46095</v>
      </c>
      <c r="D16124" s="29" t="s">
        <v>18613</v>
      </c>
      <c r="E16124" s="30" t="s">
        <v>29149</v>
      </c>
      <c r="F16124" s="31" t="s">
        <v>18613</v>
      </c>
      <c r="G16124" s="3"/>
    </row>
    <row r="16125" spans="1:7" ht="12.75" x14ac:dyDescent="0.2">
      <c r="A16125" s="27" t="s">
        <v>11579</v>
      </c>
      <c r="B16125" s="27" t="s">
        <v>10936</v>
      </c>
      <c r="C16125" s="28">
        <v>45642</v>
      </c>
      <c r="D16125" s="29" t="s">
        <v>50611</v>
      </c>
      <c r="E16125" s="30" t="s">
        <v>11580</v>
      </c>
      <c r="F16125" s="31" t="s">
        <v>50612</v>
      </c>
      <c r="G16125" s="3"/>
    </row>
    <row r="16126" spans="1:7" ht="12.75" x14ac:dyDescent="0.2">
      <c r="A16126" s="27" t="s">
        <v>73294</v>
      </c>
      <c r="B16126" s="27" t="s">
        <v>10936</v>
      </c>
      <c r="C16126" s="28">
        <v>45972</v>
      </c>
      <c r="D16126" s="29" t="s">
        <v>73295</v>
      </c>
      <c r="E16126" s="30" t="s">
        <v>73296</v>
      </c>
      <c r="F16126" s="31" t="s">
        <v>73297</v>
      </c>
      <c r="G16126" s="3"/>
    </row>
    <row r="16127" spans="1:7" ht="12.75" x14ac:dyDescent="0.2">
      <c r="A16127" s="27" t="s">
        <v>74079</v>
      </c>
      <c r="B16127" s="27" t="s">
        <v>9</v>
      </c>
      <c r="C16127" s="28">
        <v>46484</v>
      </c>
      <c r="D16127" s="29" t="s">
        <v>74080</v>
      </c>
      <c r="E16127" s="30" t="s">
        <v>74081</v>
      </c>
      <c r="F16127" s="31" t="s">
        <v>74080</v>
      </c>
      <c r="G16127" s="3"/>
    </row>
    <row r="16128" spans="1:7" ht="12.75" x14ac:dyDescent="0.2">
      <c r="A16128" s="27" t="s">
        <v>17748</v>
      </c>
      <c r="B16128" s="27" t="s">
        <v>9</v>
      </c>
      <c r="C16128" s="28">
        <v>45802</v>
      </c>
      <c r="D16128" s="29" t="s">
        <v>50613</v>
      </c>
      <c r="E16128" s="30" t="s">
        <v>17749</v>
      </c>
      <c r="F16128" s="31" t="s">
        <v>50613</v>
      </c>
      <c r="G16128" s="3"/>
    </row>
    <row r="16129" spans="1:7" ht="12.75" x14ac:dyDescent="0.2">
      <c r="A16129" s="27" t="s">
        <v>2520</v>
      </c>
      <c r="B16129" s="27" t="s">
        <v>9</v>
      </c>
      <c r="C16129" s="28">
        <v>45844</v>
      </c>
      <c r="D16129" s="29" t="s">
        <v>50614</v>
      </c>
      <c r="E16129" s="30" t="s">
        <v>19133</v>
      </c>
      <c r="F16129" s="31" t="s">
        <v>50615</v>
      </c>
      <c r="G16129" s="3"/>
    </row>
    <row r="16130" spans="1:7" ht="12.75" x14ac:dyDescent="0.2">
      <c r="A16130" s="27" t="s">
        <v>22245</v>
      </c>
      <c r="B16130" s="27" t="s">
        <v>9</v>
      </c>
      <c r="C16130" s="28">
        <v>45954</v>
      </c>
      <c r="D16130" s="29" t="s">
        <v>50616</v>
      </c>
      <c r="E16130" s="30" t="s">
        <v>22246</v>
      </c>
      <c r="F16130" s="31" t="s">
        <v>40665</v>
      </c>
      <c r="G16130" s="3"/>
    </row>
    <row r="16131" spans="1:7" ht="12.75" x14ac:dyDescent="0.2">
      <c r="A16131" s="27" t="s">
        <v>50617</v>
      </c>
      <c r="B16131" s="27" t="s">
        <v>9</v>
      </c>
      <c r="C16131" s="28">
        <v>45946</v>
      </c>
      <c r="D16131" s="29" t="s">
        <v>37345</v>
      </c>
      <c r="E16131" s="30" t="s">
        <v>22027</v>
      </c>
      <c r="F16131" s="31" t="s">
        <v>37345</v>
      </c>
      <c r="G16131" s="3"/>
    </row>
    <row r="16132" spans="1:7" ht="12.75" x14ac:dyDescent="0.2">
      <c r="A16132" s="27" t="s">
        <v>13497</v>
      </c>
      <c r="B16132" s="27" t="s">
        <v>9</v>
      </c>
      <c r="C16132" s="28">
        <v>45681</v>
      </c>
      <c r="D16132" s="29" t="s">
        <v>35609</v>
      </c>
      <c r="E16132" s="30" t="s">
        <v>13498</v>
      </c>
      <c r="F16132" s="31" t="s">
        <v>35346</v>
      </c>
      <c r="G16132" s="3"/>
    </row>
    <row r="16133" spans="1:7" ht="12.75" x14ac:dyDescent="0.2">
      <c r="A16133" s="27" t="s">
        <v>66880</v>
      </c>
      <c r="B16133" s="27" t="s">
        <v>10936</v>
      </c>
      <c r="C16133" s="28">
        <v>46398</v>
      </c>
      <c r="D16133" s="29" t="s">
        <v>66881</v>
      </c>
      <c r="E16133" s="30" t="s">
        <v>66882</v>
      </c>
      <c r="F16133" s="31" t="s">
        <v>66881</v>
      </c>
      <c r="G16133" s="3"/>
    </row>
    <row r="16134" spans="1:7" ht="12.75" x14ac:dyDescent="0.2">
      <c r="A16134" s="27" t="s">
        <v>11856</v>
      </c>
      <c r="B16134" s="27" t="s">
        <v>9</v>
      </c>
      <c r="C16134" s="28">
        <v>45618</v>
      </c>
      <c r="D16134" s="29" t="s">
        <v>37006</v>
      </c>
      <c r="E16134" s="30" t="s">
        <v>11857</v>
      </c>
      <c r="F16134" s="31" t="s">
        <v>37006</v>
      </c>
      <c r="G16134" s="3"/>
    </row>
    <row r="16135" spans="1:7" ht="12.75" x14ac:dyDescent="0.2">
      <c r="A16135" s="27" t="s">
        <v>13736</v>
      </c>
      <c r="B16135" s="27" t="s">
        <v>5</v>
      </c>
      <c r="C16135" s="28">
        <v>45690</v>
      </c>
      <c r="D16135" s="29" t="s">
        <v>50618</v>
      </c>
      <c r="E16135" s="30" t="s">
        <v>13737</v>
      </c>
      <c r="F16135" s="31" t="s">
        <v>50618</v>
      </c>
      <c r="G16135" s="3"/>
    </row>
    <row r="16136" spans="1:7" ht="12.75" x14ac:dyDescent="0.2">
      <c r="A16136" s="27" t="s">
        <v>26243</v>
      </c>
      <c r="B16136" s="27" t="s">
        <v>10936</v>
      </c>
      <c r="C16136" s="28">
        <v>46200</v>
      </c>
      <c r="D16136" s="29" t="s">
        <v>50619</v>
      </c>
      <c r="E16136" s="30" t="s">
        <v>26244</v>
      </c>
      <c r="F16136" s="31" t="s">
        <v>50620</v>
      </c>
      <c r="G16136" s="3"/>
    </row>
    <row r="16137" spans="1:7" ht="12.75" x14ac:dyDescent="0.2">
      <c r="A16137" s="27" t="s">
        <v>13240</v>
      </c>
      <c r="B16137" s="27" t="s">
        <v>5</v>
      </c>
      <c r="C16137" s="28">
        <v>45673</v>
      </c>
      <c r="D16137" s="29" t="s">
        <v>37860</v>
      </c>
      <c r="E16137" s="30" t="s">
        <v>353</v>
      </c>
      <c r="F16137" s="31" t="s">
        <v>37860</v>
      </c>
      <c r="G16137" s="3"/>
    </row>
    <row r="16138" spans="1:7" ht="12.75" x14ac:dyDescent="0.2">
      <c r="A16138" s="27" t="s">
        <v>14096</v>
      </c>
      <c r="B16138" s="27" t="s">
        <v>9</v>
      </c>
      <c r="C16138" s="28">
        <v>45702</v>
      </c>
      <c r="D16138" s="29" t="s">
        <v>35332</v>
      </c>
      <c r="E16138" s="30" t="s">
        <v>14097</v>
      </c>
      <c r="F16138" s="31" t="s">
        <v>35332</v>
      </c>
      <c r="G16138" s="3"/>
    </row>
    <row r="16139" spans="1:7" ht="12.75" x14ac:dyDescent="0.2">
      <c r="A16139" s="27" t="s">
        <v>15650</v>
      </c>
      <c r="B16139" s="27" t="s">
        <v>9</v>
      </c>
      <c r="C16139" s="28">
        <v>45746</v>
      </c>
      <c r="D16139" s="29" t="s">
        <v>50621</v>
      </c>
      <c r="E16139" s="30" t="s">
        <v>15651</v>
      </c>
      <c r="F16139" s="31" t="s">
        <v>50622</v>
      </c>
      <c r="G16139" s="3"/>
    </row>
    <row r="16140" spans="1:7" ht="12.75" x14ac:dyDescent="0.2">
      <c r="A16140" s="27" t="s">
        <v>13769</v>
      </c>
      <c r="B16140" s="27" t="s">
        <v>9</v>
      </c>
      <c r="C16140" s="28">
        <v>45687</v>
      </c>
      <c r="D16140" s="29" t="s">
        <v>50623</v>
      </c>
      <c r="E16140" s="30" t="s">
        <v>2061</v>
      </c>
      <c r="F16140" s="31" t="s">
        <v>50624</v>
      </c>
      <c r="G16140" s="3"/>
    </row>
    <row r="16141" spans="1:7" ht="12.75" x14ac:dyDescent="0.2">
      <c r="A16141" s="27" t="s">
        <v>14213</v>
      </c>
      <c r="B16141" s="27" t="s">
        <v>9</v>
      </c>
      <c r="C16141" s="28">
        <v>45705</v>
      </c>
      <c r="D16141" s="29" t="s">
        <v>50625</v>
      </c>
      <c r="E16141" s="30" t="s">
        <v>50626</v>
      </c>
      <c r="F16141" s="31" t="s">
        <v>50627</v>
      </c>
      <c r="G16141" s="3"/>
    </row>
    <row r="16142" spans="1:7" ht="12.75" x14ac:dyDescent="0.2">
      <c r="A16142" s="27" t="s">
        <v>13868</v>
      </c>
      <c r="B16142" s="27" t="s">
        <v>9</v>
      </c>
      <c r="C16142" s="28">
        <v>45694</v>
      </c>
      <c r="D16142" s="29" t="s">
        <v>40434</v>
      </c>
      <c r="E16142" s="30" t="s">
        <v>13869</v>
      </c>
      <c r="F16142" s="31" t="s">
        <v>40434</v>
      </c>
      <c r="G16142" s="3"/>
    </row>
    <row r="16143" spans="1:7" ht="12.75" x14ac:dyDescent="0.2">
      <c r="A16143" s="27" t="s">
        <v>13552</v>
      </c>
      <c r="B16143" s="27" t="s">
        <v>9</v>
      </c>
      <c r="C16143" s="28">
        <v>45683</v>
      </c>
      <c r="D16143" s="29" t="s">
        <v>50628</v>
      </c>
      <c r="E16143" s="30" t="s">
        <v>13553</v>
      </c>
      <c r="F16143" s="31" t="s">
        <v>50629</v>
      </c>
      <c r="G16143" s="3"/>
    </row>
    <row r="16144" spans="1:7" ht="12.75" x14ac:dyDescent="0.2">
      <c r="A16144" s="27" t="s">
        <v>19044</v>
      </c>
      <c r="B16144" s="27" t="s">
        <v>10936</v>
      </c>
      <c r="C16144" s="28">
        <v>45836</v>
      </c>
      <c r="D16144" s="29" t="s">
        <v>36866</v>
      </c>
      <c r="E16144" s="30" t="s">
        <v>19045</v>
      </c>
      <c r="F16144" s="31" t="s">
        <v>36866</v>
      </c>
      <c r="G16144" s="3"/>
    </row>
    <row r="16145" spans="1:7" ht="12.75" x14ac:dyDescent="0.2">
      <c r="A16145" s="27" t="s">
        <v>25926</v>
      </c>
      <c r="B16145" s="27" t="s">
        <v>10936</v>
      </c>
      <c r="C16145" s="28">
        <v>46302</v>
      </c>
      <c r="D16145" s="29" t="s">
        <v>58322</v>
      </c>
      <c r="E16145" s="30" t="s">
        <v>207</v>
      </c>
      <c r="F16145" s="31" t="s">
        <v>58322</v>
      </c>
      <c r="G16145" s="3"/>
    </row>
    <row r="16146" spans="1:7" ht="12.75" x14ac:dyDescent="0.2">
      <c r="A16146" s="27" t="s">
        <v>19916</v>
      </c>
      <c r="B16146" s="27" t="s">
        <v>9</v>
      </c>
      <c r="C16146" s="28">
        <v>45884</v>
      </c>
      <c r="D16146" s="29" t="s">
        <v>50630</v>
      </c>
      <c r="E16146" s="30" t="s">
        <v>19917</v>
      </c>
      <c r="F16146" s="31" t="s">
        <v>50631</v>
      </c>
      <c r="G16146" s="3"/>
    </row>
    <row r="16147" spans="1:7" ht="12.75" x14ac:dyDescent="0.2">
      <c r="A16147" s="27" t="s">
        <v>23482</v>
      </c>
      <c r="B16147" s="27" t="s">
        <v>10936</v>
      </c>
      <c r="C16147" s="28">
        <v>45989</v>
      </c>
      <c r="D16147" s="29" t="s">
        <v>50632</v>
      </c>
      <c r="E16147" s="30" t="s">
        <v>23483</v>
      </c>
      <c r="F16147" s="31" t="s">
        <v>50632</v>
      </c>
      <c r="G16147" s="3"/>
    </row>
    <row r="16148" spans="1:7" ht="12.75" x14ac:dyDescent="0.2">
      <c r="A16148" s="27" t="s">
        <v>30417</v>
      </c>
      <c r="B16148" s="27" t="s">
        <v>9</v>
      </c>
      <c r="C16148" s="28">
        <v>46138</v>
      </c>
      <c r="D16148" s="29" t="s">
        <v>50633</v>
      </c>
      <c r="E16148" s="30" t="s">
        <v>30418</v>
      </c>
      <c r="F16148" s="31" t="s">
        <v>50633</v>
      </c>
      <c r="G16148" s="3"/>
    </row>
    <row r="16149" spans="1:7" ht="12.75" x14ac:dyDescent="0.2">
      <c r="A16149" s="27" t="s">
        <v>16661</v>
      </c>
      <c r="B16149" s="27" t="s">
        <v>9</v>
      </c>
      <c r="C16149" s="28">
        <v>45774</v>
      </c>
      <c r="D16149" s="29" t="s">
        <v>50634</v>
      </c>
      <c r="E16149" s="30" t="s">
        <v>50635</v>
      </c>
      <c r="F16149" s="31" t="s">
        <v>50634</v>
      </c>
      <c r="G16149" s="3"/>
    </row>
    <row r="16150" spans="1:7" ht="12.75" x14ac:dyDescent="0.2">
      <c r="A16150" s="27" t="s">
        <v>20838</v>
      </c>
      <c r="B16150" s="27" t="s">
        <v>9</v>
      </c>
      <c r="C16150" s="28">
        <v>45907</v>
      </c>
      <c r="D16150" s="29" t="s">
        <v>50636</v>
      </c>
      <c r="E16150" s="30" t="s">
        <v>20839</v>
      </c>
      <c r="F16150" s="31" t="s">
        <v>50636</v>
      </c>
      <c r="G16150" s="3"/>
    </row>
    <row r="16151" spans="1:7" ht="12.75" x14ac:dyDescent="0.2">
      <c r="A16151" s="27" t="s">
        <v>13844</v>
      </c>
      <c r="B16151" s="27" t="s">
        <v>9</v>
      </c>
      <c r="C16151" s="28">
        <v>45691</v>
      </c>
      <c r="D16151" s="29" t="s">
        <v>50637</v>
      </c>
      <c r="E16151" s="30" t="s">
        <v>13845</v>
      </c>
      <c r="F16151" s="31" t="s">
        <v>50637</v>
      </c>
      <c r="G16151" s="3"/>
    </row>
    <row r="16152" spans="1:7" ht="12.75" x14ac:dyDescent="0.2">
      <c r="A16152" s="27" t="s">
        <v>14049</v>
      </c>
      <c r="B16152" s="27" t="s">
        <v>5</v>
      </c>
      <c r="C16152" s="28">
        <v>45698</v>
      </c>
      <c r="D16152" s="29" t="s">
        <v>36697</v>
      </c>
      <c r="E16152" s="30" t="s">
        <v>14050</v>
      </c>
      <c r="F16152" s="31" t="s">
        <v>36697</v>
      </c>
      <c r="G16152" s="3"/>
    </row>
    <row r="16153" spans="1:7" ht="12.75" x14ac:dyDescent="0.2">
      <c r="A16153" s="27" t="s">
        <v>15029</v>
      </c>
      <c r="B16153" s="27" t="s">
        <v>9</v>
      </c>
      <c r="C16153" s="28">
        <v>45730</v>
      </c>
      <c r="D16153" s="29" t="s">
        <v>50638</v>
      </c>
      <c r="E16153" s="30" t="s">
        <v>15030</v>
      </c>
      <c r="F16153" s="31" t="s">
        <v>50638</v>
      </c>
      <c r="G16153" s="3"/>
    </row>
    <row r="16154" spans="1:7" ht="12.75" x14ac:dyDescent="0.2">
      <c r="A16154" s="27" t="s">
        <v>20771</v>
      </c>
      <c r="B16154" s="27" t="s">
        <v>9</v>
      </c>
      <c r="C16154" s="28">
        <v>45906</v>
      </c>
      <c r="D16154" s="29" t="s">
        <v>50639</v>
      </c>
      <c r="E16154" s="30" t="s">
        <v>20772</v>
      </c>
      <c r="F16154" s="31" t="s">
        <v>50639</v>
      </c>
      <c r="G16154" s="3"/>
    </row>
    <row r="16155" spans="1:7" ht="12.75" x14ac:dyDescent="0.2">
      <c r="A16155" s="27" t="s">
        <v>21425</v>
      </c>
      <c r="B16155" s="27" t="s">
        <v>9</v>
      </c>
      <c r="C16155" s="28">
        <v>45928</v>
      </c>
      <c r="D16155" s="29" t="s">
        <v>50640</v>
      </c>
      <c r="E16155" s="30" t="s">
        <v>21426</v>
      </c>
      <c r="F16155" s="31" t="s">
        <v>50641</v>
      </c>
      <c r="G16155" s="3"/>
    </row>
    <row r="16156" spans="1:7" ht="12.75" x14ac:dyDescent="0.2">
      <c r="A16156" s="27" t="s">
        <v>22532</v>
      </c>
      <c r="B16156" s="27" t="s">
        <v>9</v>
      </c>
      <c r="C16156" s="28">
        <v>45960</v>
      </c>
      <c r="D16156" s="29" t="s">
        <v>50642</v>
      </c>
      <c r="E16156" s="30" t="s">
        <v>22533</v>
      </c>
      <c r="F16156" s="31" t="s">
        <v>50642</v>
      </c>
      <c r="G16156" s="3"/>
    </row>
    <row r="16157" spans="1:7" ht="12.75" x14ac:dyDescent="0.2">
      <c r="A16157" s="27" t="s">
        <v>14705</v>
      </c>
      <c r="B16157" s="27" t="s">
        <v>9</v>
      </c>
      <c r="C16157" s="28">
        <v>45724</v>
      </c>
      <c r="D16157" s="29" t="s">
        <v>50643</v>
      </c>
      <c r="E16157" s="30" t="s">
        <v>13068</v>
      </c>
      <c r="F16157" s="31" t="s">
        <v>50643</v>
      </c>
      <c r="G16157" s="3"/>
    </row>
    <row r="16158" spans="1:7" ht="12.75" x14ac:dyDescent="0.2">
      <c r="A16158" s="27" t="s">
        <v>25161</v>
      </c>
      <c r="B16158" s="27" t="s">
        <v>5</v>
      </c>
      <c r="C16158" s="28">
        <v>46317</v>
      </c>
      <c r="D16158" s="29" t="s">
        <v>59423</v>
      </c>
      <c r="E16158" s="30" t="s">
        <v>58848</v>
      </c>
      <c r="F16158" s="31" t="s">
        <v>59423</v>
      </c>
      <c r="G16158" s="3"/>
    </row>
    <row r="16159" spans="1:7" ht="12.75" x14ac:dyDescent="0.2">
      <c r="A16159" s="27" t="s">
        <v>19775</v>
      </c>
      <c r="B16159" s="27" t="s">
        <v>9</v>
      </c>
      <c r="C16159" s="28">
        <v>45873</v>
      </c>
      <c r="D16159" s="29" t="s">
        <v>18605</v>
      </c>
      <c r="E16159" s="30" t="s">
        <v>7567</v>
      </c>
      <c r="F16159" s="31" t="s">
        <v>18605</v>
      </c>
      <c r="G16159" s="3"/>
    </row>
    <row r="16160" spans="1:7" ht="12.75" x14ac:dyDescent="0.2">
      <c r="A16160" s="27" t="s">
        <v>15795</v>
      </c>
      <c r="B16160" s="27" t="s">
        <v>5</v>
      </c>
      <c r="C16160" s="28">
        <v>45751</v>
      </c>
      <c r="D16160" s="29" t="s">
        <v>50644</v>
      </c>
      <c r="E16160" s="30" t="s">
        <v>15796</v>
      </c>
      <c r="F16160" s="31" t="s">
        <v>50645</v>
      </c>
      <c r="G16160" s="3"/>
    </row>
    <row r="16161" spans="1:7" ht="12.75" x14ac:dyDescent="0.2">
      <c r="A16161" s="27" t="s">
        <v>15479</v>
      </c>
      <c r="B16161" s="27" t="s">
        <v>9</v>
      </c>
      <c r="C16161" s="28">
        <v>45744</v>
      </c>
      <c r="D16161" s="29" t="s">
        <v>37267</v>
      </c>
      <c r="E16161" s="30" t="s">
        <v>15480</v>
      </c>
      <c r="F16161" s="31" t="s">
        <v>50646</v>
      </c>
      <c r="G16161" s="3"/>
    </row>
    <row r="16162" spans="1:7" ht="12.75" x14ac:dyDescent="0.2">
      <c r="A16162" s="27" t="s">
        <v>28121</v>
      </c>
      <c r="B16162" s="27" t="s">
        <v>9</v>
      </c>
      <c r="C16162" s="28">
        <v>46038</v>
      </c>
      <c r="D16162" s="29" t="s">
        <v>18613</v>
      </c>
      <c r="E16162" s="30" t="s">
        <v>28122</v>
      </c>
      <c r="F16162" s="31" t="s">
        <v>18613</v>
      </c>
      <c r="G16162" s="3"/>
    </row>
    <row r="16163" spans="1:7" ht="12.75" x14ac:dyDescent="0.2">
      <c r="A16163" s="27" t="s">
        <v>15298</v>
      </c>
      <c r="B16163" s="27" t="s">
        <v>9</v>
      </c>
      <c r="C16163" s="28">
        <v>45738</v>
      </c>
      <c r="D16163" s="29" t="s">
        <v>50647</v>
      </c>
      <c r="E16163" s="30" t="s">
        <v>15299</v>
      </c>
      <c r="F16163" s="31" t="s">
        <v>50648</v>
      </c>
      <c r="G16163" s="3"/>
    </row>
    <row r="16164" spans="1:7" ht="12.75" x14ac:dyDescent="0.2">
      <c r="A16164" s="27" t="s">
        <v>14444</v>
      </c>
      <c r="B16164" s="27" t="s">
        <v>9</v>
      </c>
      <c r="C16164" s="28">
        <v>45715</v>
      </c>
      <c r="D16164" s="29" t="s">
        <v>37345</v>
      </c>
      <c r="E16164" s="30" t="s">
        <v>14445</v>
      </c>
      <c r="F16164" s="31" t="s">
        <v>37345</v>
      </c>
      <c r="G16164" s="3"/>
    </row>
    <row r="16165" spans="1:7" ht="12.75" x14ac:dyDescent="0.2">
      <c r="A16165" s="27" t="s">
        <v>13932</v>
      </c>
      <c r="B16165" s="27" t="s">
        <v>10936</v>
      </c>
      <c r="C16165" s="28">
        <v>45682</v>
      </c>
      <c r="D16165" s="29" t="s">
        <v>50650</v>
      </c>
      <c r="E16165" s="30" t="s">
        <v>13933</v>
      </c>
      <c r="F16165" s="31" t="s">
        <v>50651</v>
      </c>
      <c r="G16165" s="3"/>
    </row>
    <row r="16166" spans="1:7" ht="12.75" x14ac:dyDescent="0.2">
      <c r="A16166" s="27" t="s">
        <v>14237</v>
      </c>
      <c r="B16166" s="27" t="s">
        <v>9</v>
      </c>
      <c r="C16166" s="28">
        <v>45705</v>
      </c>
      <c r="D16166" s="29" t="s">
        <v>50652</v>
      </c>
      <c r="E16166" s="30" t="s">
        <v>14238</v>
      </c>
      <c r="F16166" s="31" t="s">
        <v>50652</v>
      </c>
      <c r="G16166" s="3"/>
    </row>
    <row r="16167" spans="1:7" ht="12.75" x14ac:dyDescent="0.2">
      <c r="A16167" s="27" t="s">
        <v>14338</v>
      </c>
      <c r="B16167" s="27" t="s">
        <v>9</v>
      </c>
      <c r="C16167" s="28">
        <v>45709</v>
      </c>
      <c r="D16167" s="29" t="s">
        <v>39950</v>
      </c>
      <c r="E16167" s="30" t="s">
        <v>14339</v>
      </c>
      <c r="F16167" s="31" t="s">
        <v>39950</v>
      </c>
      <c r="G16167" s="3"/>
    </row>
    <row r="16168" spans="1:7" ht="12.75" x14ac:dyDescent="0.2">
      <c r="A16168" s="27" t="s">
        <v>7507</v>
      </c>
      <c r="B16168" s="27" t="s">
        <v>10936</v>
      </c>
      <c r="C16168" s="28">
        <v>45484</v>
      </c>
      <c r="D16168" s="29" t="s">
        <v>35364</v>
      </c>
      <c r="E16168" s="30" t="s">
        <v>7508</v>
      </c>
      <c r="F16168" s="31" t="s">
        <v>35364</v>
      </c>
      <c r="G16168" s="3"/>
    </row>
    <row r="16169" spans="1:7" ht="12.75" x14ac:dyDescent="0.2">
      <c r="A16169" s="27" t="s">
        <v>13047</v>
      </c>
      <c r="B16169" s="27" t="s">
        <v>10936</v>
      </c>
      <c r="C16169" s="28">
        <v>45708</v>
      </c>
      <c r="D16169" s="29" t="s">
        <v>50653</v>
      </c>
      <c r="E16169" s="30" t="s">
        <v>13044</v>
      </c>
      <c r="F16169" s="31" t="s">
        <v>50654</v>
      </c>
      <c r="G16169" s="3"/>
    </row>
    <row r="16170" spans="1:7" ht="12.75" x14ac:dyDescent="0.2">
      <c r="A16170" s="27" t="s">
        <v>13043</v>
      </c>
      <c r="B16170" s="27" t="s">
        <v>10936</v>
      </c>
      <c r="C16170" s="28">
        <v>45708</v>
      </c>
      <c r="D16170" s="29" t="s">
        <v>50655</v>
      </c>
      <c r="E16170" s="30" t="s">
        <v>13044</v>
      </c>
      <c r="F16170" s="31" t="s">
        <v>50654</v>
      </c>
      <c r="G16170" s="3"/>
    </row>
    <row r="16171" spans="1:7" ht="12.75" x14ac:dyDescent="0.2">
      <c r="A16171" s="27" t="s">
        <v>13045</v>
      </c>
      <c r="B16171" s="27" t="s">
        <v>10936</v>
      </c>
      <c r="C16171" s="28">
        <v>45708</v>
      </c>
      <c r="D16171" s="29" t="s">
        <v>50656</v>
      </c>
      <c r="E16171" s="30" t="s">
        <v>13044</v>
      </c>
      <c r="F16171" s="31" t="s">
        <v>50654</v>
      </c>
      <c r="G16171" s="3"/>
    </row>
    <row r="16172" spans="1:7" ht="12.75" x14ac:dyDescent="0.2">
      <c r="A16172" s="27" t="s">
        <v>13046</v>
      </c>
      <c r="B16172" s="27" t="s">
        <v>10936</v>
      </c>
      <c r="C16172" s="28">
        <v>45708</v>
      </c>
      <c r="D16172" s="29" t="s">
        <v>50657</v>
      </c>
      <c r="E16172" s="30" t="s">
        <v>13044</v>
      </c>
      <c r="F16172" s="31" t="s">
        <v>50654</v>
      </c>
      <c r="G16172" s="3"/>
    </row>
    <row r="16173" spans="1:7" ht="12.75" x14ac:dyDescent="0.2">
      <c r="A16173" s="27" t="s">
        <v>15337</v>
      </c>
      <c r="B16173" s="27" t="s">
        <v>10936</v>
      </c>
      <c r="C16173" s="28">
        <v>45734</v>
      </c>
      <c r="D16173" s="29" t="s">
        <v>18607</v>
      </c>
      <c r="E16173" s="30" t="s">
        <v>1958</v>
      </c>
      <c r="F16173" s="31" t="s">
        <v>18607</v>
      </c>
      <c r="G16173" s="3"/>
    </row>
    <row r="16174" spans="1:7" ht="12.75" x14ac:dyDescent="0.2">
      <c r="A16174" s="27" t="s">
        <v>66883</v>
      </c>
      <c r="B16174" s="27" t="s">
        <v>9</v>
      </c>
      <c r="C16174" s="28">
        <v>46396</v>
      </c>
      <c r="D16174" s="29" t="s">
        <v>66884</v>
      </c>
      <c r="E16174" s="30" t="s">
        <v>66885</v>
      </c>
      <c r="F16174" s="31" t="s">
        <v>66884</v>
      </c>
      <c r="G16174" s="3"/>
    </row>
    <row r="16175" spans="1:7" ht="12.75" x14ac:dyDescent="0.2">
      <c r="A16175" s="27" t="s">
        <v>8</v>
      </c>
      <c r="B16175" s="27" t="s">
        <v>9</v>
      </c>
      <c r="C16175" s="28">
        <v>45697</v>
      </c>
      <c r="D16175" s="29" t="s">
        <v>35648</v>
      </c>
      <c r="E16175" s="30" t="s">
        <v>13985</v>
      </c>
      <c r="F16175" s="31" t="s">
        <v>35648</v>
      </c>
      <c r="G16175" s="3"/>
    </row>
    <row r="16176" spans="1:7" ht="12.75" x14ac:dyDescent="0.2">
      <c r="A16176" s="27" t="s">
        <v>23314</v>
      </c>
      <c r="B16176" s="27" t="s">
        <v>9</v>
      </c>
      <c r="C16176" s="28">
        <v>45992</v>
      </c>
      <c r="D16176" s="29" t="s">
        <v>35867</v>
      </c>
      <c r="E16176" s="30" t="s">
        <v>23315</v>
      </c>
      <c r="F16176" s="31" t="s">
        <v>35867</v>
      </c>
      <c r="G16176" s="3"/>
    </row>
    <row r="16177" spans="1:7" ht="12.75" x14ac:dyDescent="0.2">
      <c r="A16177" s="27" t="s">
        <v>15295</v>
      </c>
      <c r="B16177" s="27" t="s">
        <v>9</v>
      </c>
      <c r="C16177" s="28">
        <v>45737</v>
      </c>
      <c r="D16177" s="29" t="s">
        <v>50658</v>
      </c>
      <c r="E16177" s="30" t="s">
        <v>50659</v>
      </c>
      <c r="F16177" s="31" t="s">
        <v>50658</v>
      </c>
      <c r="G16177" s="3"/>
    </row>
    <row r="16178" spans="1:7" ht="12.75" x14ac:dyDescent="0.2">
      <c r="A16178" s="27" t="s">
        <v>14674</v>
      </c>
      <c r="B16178" s="27" t="s">
        <v>9</v>
      </c>
      <c r="C16178" s="28">
        <v>45726</v>
      </c>
      <c r="D16178" s="29" t="s">
        <v>50660</v>
      </c>
      <c r="E16178" s="30" t="s">
        <v>14675</v>
      </c>
      <c r="F16178" s="31" t="s">
        <v>35844</v>
      </c>
      <c r="G16178" s="3"/>
    </row>
    <row r="16179" spans="1:7" ht="12.75" x14ac:dyDescent="0.2">
      <c r="A16179" s="27" t="s">
        <v>13850</v>
      </c>
      <c r="B16179" s="27" t="s">
        <v>9</v>
      </c>
      <c r="C16179" s="28">
        <v>45691</v>
      </c>
      <c r="D16179" s="29" t="s">
        <v>50661</v>
      </c>
      <c r="E16179" s="30" t="s">
        <v>50662</v>
      </c>
      <c r="F16179" s="31" t="s">
        <v>38382</v>
      </c>
      <c r="G16179" s="3"/>
    </row>
    <row r="16180" spans="1:7" ht="12.75" x14ac:dyDescent="0.2">
      <c r="A16180" s="27" t="s">
        <v>31411</v>
      </c>
      <c r="B16180" s="27" t="s">
        <v>9</v>
      </c>
      <c r="C16180" s="28">
        <v>46194</v>
      </c>
      <c r="D16180" s="29" t="s">
        <v>35648</v>
      </c>
      <c r="E16180" s="30" t="s">
        <v>31412</v>
      </c>
      <c r="F16180" s="31" t="s">
        <v>35648</v>
      </c>
      <c r="G16180" s="3"/>
    </row>
    <row r="16181" spans="1:7" ht="12.75" x14ac:dyDescent="0.2">
      <c r="A16181" s="27" t="s">
        <v>15002</v>
      </c>
      <c r="B16181" s="27" t="s">
        <v>10936</v>
      </c>
      <c r="C16181" s="28">
        <v>45752</v>
      </c>
      <c r="D16181" s="29" t="s">
        <v>37455</v>
      </c>
      <c r="E16181" s="30" t="s">
        <v>14999</v>
      </c>
      <c r="F16181" s="31" t="s">
        <v>37456</v>
      </c>
      <c r="G16181" s="3"/>
    </row>
    <row r="16182" spans="1:7" ht="12.75" x14ac:dyDescent="0.2">
      <c r="A16182" s="27" t="s">
        <v>50663</v>
      </c>
      <c r="B16182" s="27" t="s">
        <v>10936</v>
      </c>
      <c r="C16182" s="28">
        <v>45867</v>
      </c>
      <c r="D16182" s="29" t="s">
        <v>35355</v>
      </c>
      <c r="E16182" s="30" t="s">
        <v>50664</v>
      </c>
      <c r="F16182" s="31" t="s">
        <v>35355</v>
      </c>
      <c r="G16182" s="3"/>
    </row>
    <row r="16183" spans="1:7" ht="12.75" x14ac:dyDescent="0.2">
      <c r="A16183" s="27" t="s">
        <v>16397</v>
      </c>
      <c r="B16183" s="27" t="s">
        <v>9</v>
      </c>
      <c r="C16183" s="28">
        <v>45766</v>
      </c>
      <c r="D16183" s="29" t="s">
        <v>41780</v>
      </c>
      <c r="E16183" s="30" t="s">
        <v>16398</v>
      </c>
      <c r="F16183" s="31" t="s">
        <v>41780</v>
      </c>
      <c r="G16183" s="3"/>
    </row>
    <row r="16184" spans="1:7" ht="12.75" x14ac:dyDescent="0.2">
      <c r="A16184" s="27" t="s">
        <v>23643</v>
      </c>
      <c r="B16184" s="27" t="s">
        <v>9</v>
      </c>
      <c r="C16184" s="28">
        <v>46005</v>
      </c>
      <c r="D16184" s="29" t="s">
        <v>18612</v>
      </c>
      <c r="E16184" s="30" t="s">
        <v>23644</v>
      </c>
      <c r="F16184" s="31" t="s">
        <v>18612</v>
      </c>
      <c r="G16184" s="3"/>
    </row>
    <row r="16185" spans="1:7" ht="12.75" x14ac:dyDescent="0.2">
      <c r="A16185" s="27" t="s">
        <v>15766</v>
      </c>
      <c r="B16185" s="27" t="s">
        <v>5</v>
      </c>
      <c r="C16185" s="28">
        <v>45751</v>
      </c>
      <c r="D16185" s="29" t="s">
        <v>35224</v>
      </c>
      <c r="E16185" s="30" t="s">
        <v>15767</v>
      </c>
      <c r="F16185" s="31" t="s">
        <v>35224</v>
      </c>
      <c r="G16185" s="3"/>
    </row>
    <row r="16186" spans="1:7" ht="12.75" x14ac:dyDescent="0.2">
      <c r="A16186" s="27" t="s">
        <v>16319</v>
      </c>
      <c r="B16186" s="27" t="s">
        <v>9</v>
      </c>
      <c r="C16186" s="28">
        <v>45764</v>
      </c>
      <c r="D16186" s="29" t="s">
        <v>50665</v>
      </c>
      <c r="E16186" s="30" t="s">
        <v>16320</v>
      </c>
      <c r="F16186" s="31" t="s">
        <v>50665</v>
      </c>
      <c r="G16186" s="3"/>
    </row>
    <row r="16187" spans="1:7" ht="12.75" x14ac:dyDescent="0.2">
      <c r="A16187" s="27" t="s">
        <v>18959</v>
      </c>
      <c r="B16187" s="27" t="s">
        <v>9</v>
      </c>
      <c r="C16187" s="28">
        <v>45835</v>
      </c>
      <c r="D16187" s="29" t="s">
        <v>50666</v>
      </c>
      <c r="E16187" s="30" t="s">
        <v>18960</v>
      </c>
      <c r="F16187" s="31" t="s">
        <v>50666</v>
      </c>
      <c r="G16187" s="3"/>
    </row>
    <row r="16188" spans="1:7" ht="12.75" x14ac:dyDescent="0.2">
      <c r="A16188" s="27" t="s">
        <v>2408</v>
      </c>
      <c r="B16188" s="27" t="s">
        <v>10936</v>
      </c>
      <c r="C16188" s="28">
        <v>45832</v>
      </c>
      <c r="D16188" s="29" t="s">
        <v>18618</v>
      </c>
      <c r="E16188" s="30" t="s">
        <v>2409</v>
      </c>
      <c r="F16188" s="31" t="s">
        <v>18618</v>
      </c>
      <c r="G16188" s="3"/>
    </row>
    <row r="16189" spans="1:7" ht="12.75" x14ac:dyDescent="0.2">
      <c r="A16189" s="27" t="s">
        <v>31819</v>
      </c>
      <c r="B16189" s="27" t="s">
        <v>9</v>
      </c>
      <c r="C16189" s="28">
        <v>46212</v>
      </c>
      <c r="D16189" s="29" t="s">
        <v>35250</v>
      </c>
      <c r="E16189" s="30" t="s">
        <v>31820</v>
      </c>
      <c r="F16189" s="31" t="s">
        <v>35250</v>
      </c>
      <c r="G16189" s="3"/>
    </row>
    <row r="16190" spans="1:7" ht="12.75" x14ac:dyDescent="0.2">
      <c r="A16190" s="27" t="s">
        <v>34900</v>
      </c>
      <c r="B16190" s="27" t="s">
        <v>9</v>
      </c>
      <c r="C16190" s="28">
        <v>46283</v>
      </c>
      <c r="D16190" s="29" t="s">
        <v>34901</v>
      </c>
      <c r="E16190" s="30" t="s">
        <v>34902</v>
      </c>
      <c r="F16190" s="31" t="s">
        <v>50667</v>
      </c>
      <c r="G16190" s="3"/>
    </row>
    <row r="16191" spans="1:7" ht="12.75" x14ac:dyDescent="0.2">
      <c r="A16191" s="27" t="s">
        <v>17881</v>
      </c>
      <c r="B16191" s="27" t="s">
        <v>9</v>
      </c>
      <c r="C16191" s="28">
        <v>45803</v>
      </c>
      <c r="D16191" s="29" t="s">
        <v>50668</v>
      </c>
      <c r="E16191" s="30" t="s">
        <v>262</v>
      </c>
      <c r="F16191" s="31" t="s">
        <v>50668</v>
      </c>
      <c r="G16191" s="3"/>
    </row>
    <row r="16192" spans="1:7" ht="12.75" x14ac:dyDescent="0.2">
      <c r="A16192" s="27" t="s">
        <v>14075</v>
      </c>
      <c r="B16192" s="27" t="s">
        <v>9</v>
      </c>
      <c r="C16192" s="28">
        <v>45701</v>
      </c>
      <c r="D16192" s="29" t="s">
        <v>18609</v>
      </c>
      <c r="E16192" s="30" t="s">
        <v>14076</v>
      </c>
      <c r="F16192" s="31" t="s">
        <v>18609</v>
      </c>
      <c r="G16192" s="3"/>
    </row>
    <row r="16193" spans="1:7" ht="12.75" x14ac:dyDescent="0.2">
      <c r="A16193" s="27" t="s">
        <v>2582</v>
      </c>
      <c r="B16193" s="27" t="s">
        <v>10936</v>
      </c>
      <c r="C16193" s="28">
        <v>45831</v>
      </c>
      <c r="D16193" s="29" t="s">
        <v>50669</v>
      </c>
      <c r="E16193" s="30" t="s">
        <v>2583</v>
      </c>
      <c r="F16193" s="31" t="s">
        <v>50669</v>
      </c>
      <c r="G16193" s="3"/>
    </row>
    <row r="16194" spans="1:7" ht="12.75" x14ac:dyDescent="0.2">
      <c r="A16194" s="27" t="s">
        <v>14287</v>
      </c>
      <c r="B16194" s="27" t="s">
        <v>10936</v>
      </c>
      <c r="C16194" s="28">
        <v>45709</v>
      </c>
      <c r="D16194" s="29" t="s">
        <v>50670</v>
      </c>
      <c r="E16194" s="30" t="s">
        <v>14286</v>
      </c>
      <c r="F16194" s="31" t="s">
        <v>50670</v>
      </c>
      <c r="G16194" s="3"/>
    </row>
    <row r="16195" spans="1:7" ht="12.75" x14ac:dyDescent="0.2">
      <c r="A16195" s="27" t="s">
        <v>17325</v>
      </c>
      <c r="B16195" s="27" t="s">
        <v>9</v>
      </c>
      <c r="C16195" s="28">
        <v>45789</v>
      </c>
      <c r="D16195" s="29" t="s">
        <v>43769</v>
      </c>
      <c r="E16195" s="30" t="s">
        <v>17324</v>
      </c>
      <c r="F16195" s="31" t="s">
        <v>50671</v>
      </c>
      <c r="G16195" s="3"/>
    </row>
    <row r="16196" spans="1:7" ht="12.75" x14ac:dyDescent="0.2">
      <c r="A16196" s="27" t="s">
        <v>12982</v>
      </c>
      <c r="B16196" s="27" t="s">
        <v>10936</v>
      </c>
      <c r="C16196" s="28">
        <v>45642</v>
      </c>
      <c r="D16196" s="29" t="s">
        <v>50672</v>
      </c>
      <c r="E16196" s="30" t="s">
        <v>115</v>
      </c>
      <c r="F16196" s="31" t="s">
        <v>50672</v>
      </c>
      <c r="G16196" s="3"/>
    </row>
    <row r="16197" spans="1:7" ht="12.75" x14ac:dyDescent="0.2">
      <c r="A16197" s="27" t="s">
        <v>27715</v>
      </c>
      <c r="B16197" s="27" t="s">
        <v>9</v>
      </c>
      <c r="C16197" s="28">
        <v>46052</v>
      </c>
      <c r="D16197" s="29" t="s">
        <v>44813</v>
      </c>
      <c r="E16197" s="30" t="s">
        <v>28424</v>
      </c>
      <c r="F16197" s="31" t="s">
        <v>44813</v>
      </c>
      <c r="G16197" s="3"/>
    </row>
    <row r="16198" spans="1:7" ht="12.75" x14ac:dyDescent="0.2">
      <c r="A16198" s="27" t="s">
        <v>1158</v>
      </c>
      <c r="B16198" s="27" t="s">
        <v>10936</v>
      </c>
      <c r="C16198" s="28">
        <v>45954</v>
      </c>
      <c r="D16198" s="29" t="s">
        <v>40087</v>
      </c>
      <c r="E16198" s="30" t="s">
        <v>50673</v>
      </c>
      <c r="F16198" s="31" t="s">
        <v>40087</v>
      </c>
      <c r="G16198" s="3"/>
    </row>
    <row r="16199" spans="1:7" ht="12.75" x14ac:dyDescent="0.2">
      <c r="A16199" s="27" t="s">
        <v>58849</v>
      </c>
      <c r="B16199" s="27" t="s">
        <v>9</v>
      </c>
      <c r="C16199" s="28">
        <v>46310</v>
      </c>
      <c r="D16199" s="29" t="s">
        <v>58850</v>
      </c>
      <c r="E16199" s="30" t="s">
        <v>58851</v>
      </c>
      <c r="F16199" s="31" t="s">
        <v>58850</v>
      </c>
      <c r="G16199" s="3"/>
    </row>
    <row r="16200" spans="1:7" ht="12.75" x14ac:dyDescent="0.2">
      <c r="A16200" s="27" t="s">
        <v>20599</v>
      </c>
      <c r="B16200" s="27" t="s">
        <v>10936</v>
      </c>
      <c r="C16200" s="28">
        <v>45943</v>
      </c>
      <c r="D16200" s="29" t="s">
        <v>41025</v>
      </c>
      <c r="E16200" s="30" t="s">
        <v>20600</v>
      </c>
      <c r="F16200" s="31" t="s">
        <v>50674</v>
      </c>
      <c r="G16200" s="3"/>
    </row>
    <row r="16201" spans="1:7" ht="12.75" x14ac:dyDescent="0.2">
      <c r="A16201" s="27" t="s">
        <v>22888</v>
      </c>
      <c r="B16201" s="27" t="s">
        <v>9</v>
      </c>
      <c r="C16201" s="28">
        <v>45975</v>
      </c>
      <c r="D16201" s="29" t="s">
        <v>50675</v>
      </c>
      <c r="E16201" s="30" t="s">
        <v>22889</v>
      </c>
      <c r="F16201" s="31" t="s">
        <v>50676</v>
      </c>
      <c r="G16201" s="3"/>
    </row>
    <row r="16202" spans="1:7" ht="12.75" x14ac:dyDescent="0.2">
      <c r="A16202" s="27" t="s">
        <v>13900</v>
      </c>
      <c r="B16202" s="27" t="s">
        <v>10936</v>
      </c>
      <c r="C16202" s="28">
        <v>45589</v>
      </c>
      <c r="D16202" s="29" t="s">
        <v>50677</v>
      </c>
      <c r="E16202" s="30" t="s">
        <v>3521</v>
      </c>
      <c r="F16202" s="31" t="s">
        <v>50677</v>
      </c>
      <c r="G16202" s="3"/>
    </row>
    <row r="16203" spans="1:7" ht="12.75" x14ac:dyDescent="0.2">
      <c r="A16203" s="27" t="s">
        <v>14283</v>
      </c>
      <c r="B16203" s="27" t="s">
        <v>10936</v>
      </c>
      <c r="C16203" s="28">
        <v>46446</v>
      </c>
      <c r="D16203" s="29" t="s">
        <v>73298</v>
      </c>
      <c r="E16203" s="30" t="s">
        <v>50678</v>
      </c>
      <c r="F16203" s="31" t="s">
        <v>73298</v>
      </c>
      <c r="G16203" s="3"/>
    </row>
    <row r="16204" spans="1:7" ht="12.75" x14ac:dyDescent="0.2">
      <c r="A16204" s="27" t="s">
        <v>69377</v>
      </c>
      <c r="B16204" s="27" t="s">
        <v>9</v>
      </c>
      <c r="C16204" s="28">
        <v>46431</v>
      </c>
      <c r="D16204" s="29" t="s">
        <v>69378</v>
      </c>
      <c r="E16204" s="30" t="s">
        <v>69379</v>
      </c>
      <c r="F16204" s="31" t="s">
        <v>69378</v>
      </c>
      <c r="G16204" s="3"/>
    </row>
    <row r="16205" spans="1:7" ht="12.75" x14ac:dyDescent="0.2">
      <c r="A16205" s="27" t="s">
        <v>14626</v>
      </c>
      <c r="B16205" s="27" t="s">
        <v>9</v>
      </c>
      <c r="C16205" s="28">
        <v>45718</v>
      </c>
      <c r="D16205" s="29" t="s">
        <v>50679</v>
      </c>
      <c r="E16205" s="30" t="s">
        <v>14627</v>
      </c>
      <c r="F16205" s="31" t="s">
        <v>50679</v>
      </c>
      <c r="G16205" s="3"/>
    </row>
    <row r="16206" spans="1:7" ht="12.75" x14ac:dyDescent="0.2">
      <c r="A16206" s="27" t="s">
        <v>29647</v>
      </c>
      <c r="B16206" s="27" t="s">
        <v>9</v>
      </c>
      <c r="C16206" s="28">
        <v>46109</v>
      </c>
      <c r="D16206" s="29" t="s">
        <v>50680</v>
      </c>
      <c r="E16206" s="30" t="s">
        <v>29648</v>
      </c>
      <c r="F16206" s="31" t="s">
        <v>50681</v>
      </c>
      <c r="G16206" s="3"/>
    </row>
    <row r="16207" spans="1:7" ht="12.75" x14ac:dyDescent="0.2">
      <c r="A16207" s="27" t="s">
        <v>1252</v>
      </c>
      <c r="B16207" s="27" t="s">
        <v>9</v>
      </c>
      <c r="C16207" s="28">
        <v>45976</v>
      </c>
      <c r="D16207" s="29" t="s">
        <v>50682</v>
      </c>
      <c r="E16207" s="30" t="s">
        <v>22970</v>
      </c>
      <c r="F16207" s="31" t="s">
        <v>50682</v>
      </c>
      <c r="G16207" s="3"/>
    </row>
    <row r="16208" spans="1:7" ht="12.75" x14ac:dyDescent="0.2">
      <c r="A16208" s="27" t="s">
        <v>50683</v>
      </c>
      <c r="B16208" s="27" t="s">
        <v>9</v>
      </c>
      <c r="C16208" s="28">
        <v>45538</v>
      </c>
      <c r="D16208" s="29" t="s">
        <v>50684</v>
      </c>
      <c r="E16208" s="30" t="s">
        <v>50685</v>
      </c>
      <c r="F16208" s="31" t="s">
        <v>50686</v>
      </c>
      <c r="G16208" s="3"/>
    </row>
    <row r="16209" spans="1:7" ht="12.75" x14ac:dyDescent="0.2">
      <c r="A16209" s="27" t="s">
        <v>21342</v>
      </c>
      <c r="B16209" s="27" t="s">
        <v>9</v>
      </c>
      <c r="C16209" s="28">
        <v>45925</v>
      </c>
      <c r="D16209" s="29" t="s">
        <v>18607</v>
      </c>
      <c r="E16209" s="30" t="s">
        <v>21343</v>
      </c>
      <c r="F16209" s="31" t="s">
        <v>35431</v>
      </c>
      <c r="G16209" s="3"/>
    </row>
    <row r="16210" spans="1:7" ht="12.75" x14ac:dyDescent="0.2">
      <c r="A16210" s="27" t="s">
        <v>18229</v>
      </c>
      <c r="B16210" s="27" t="s">
        <v>9</v>
      </c>
      <c r="C16210" s="28">
        <v>45813</v>
      </c>
      <c r="D16210" s="29" t="s">
        <v>35251</v>
      </c>
      <c r="E16210" s="30" t="s">
        <v>18230</v>
      </c>
      <c r="F16210" s="31" t="s">
        <v>50687</v>
      </c>
      <c r="G16210" s="3"/>
    </row>
    <row r="16211" spans="1:7" ht="12.75" x14ac:dyDescent="0.2">
      <c r="A16211" s="27" t="s">
        <v>27753</v>
      </c>
      <c r="B16211" s="27" t="s">
        <v>9</v>
      </c>
      <c r="C16211" s="28">
        <v>46046</v>
      </c>
      <c r="D16211" s="29" t="s">
        <v>50688</v>
      </c>
      <c r="E16211" s="30" t="s">
        <v>27754</v>
      </c>
      <c r="F16211" s="31" t="s">
        <v>50688</v>
      </c>
      <c r="G16211" s="3"/>
    </row>
    <row r="16212" spans="1:7" ht="12.75" x14ac:dyDescent="0.2">
      <c r="A16212" s="27" t="s">
        <v>73299</v>
      </c>
      <c r="B16212" s="27" t="s">
        <v>9</v>
      </c>
      <c r="C16212" s="28">
        <v>46473</v>
      </c>
      <c r="D16212" s="29" t="s">
        <v>38761</v>
      </c>
      <c r="E16212" s="30" t="s">
        <v>73300</v>
      </c>
      <c r="F16212" s="31" t="s">
        <v>38761</v>
      </c>
      <c r="G16212" s="3"/>
    </row>
    <row r="16213" spans="1:7" ht="12.75" x14ac:dyDescent="0.2">
      <c r="A16213" s="27" t="s">
        <v>19174</v>
      </c>
      <c r="B16213" s="27" t="s">
        <v>9</v>
      </c>
      <c r="C16213" s="28">
        <v>45843</v>
      </c>
      <c r="D16213" s="29" t="s">
        <v>50689</v>
      </c>
      <c r="E16213" s="30" t="s">
        <v>19175</v>
      </c>
      <c r="F16213" s="31" t="s">
        <v>50690</v>
      </c>
      <c r="G16213" s="3"/>
    </row>
    <row r="16214" spans="1:7" ht="12.75" x14ac:dyDescent="0.2">
      <c r="A16214" s="27" t="s">
        <v>28469</v>
      </c>
      <c r="B16214" s="27" t="s">
        <v>10936</v>
      </c>
      <c r="C16214" s="28">
        <v>46042</v>
      </c>
      <c r="D16214" s="29" t="s">
        <v>50691</v>
      </c>
      <c r="E16214" s="30" t="s">
        <v>108</v>
      </c>
      <c r="F16214" s="31" t="s">
        <v>50692</v>
      </c>
      <c r="G16214" s="3"/>
    </row>
    <row r="16215" spans="1:7" ht="12.75" x14ac:dyDescent="0.2">
      <c r="A16215" s="27" t="s">
        <v>13572</v>
      </c>
      <c r="B16215" s="27" t="s">
        <v>9</v>
      </c>
      <c r="C16215" s="28">
        <v>45683</v>
      </c>
      <c r="D16215" s="29" t="s">
        <v>50693</v>
      </c>
      <c r="E16215" s="30" t="s">
        <v>13573</v>
      </c>
      <c r="F16215" s="31" t="s">
        <v>50694</v>
      </c>
      <c r="G16215" s="3"/>
    </row>
    <row r="16216" spans="1:7" ht="12.75" x14ac:dyDescent="0.2">
      <c r="A16216" s="27" t="s">
        <v>14865</v>
      </c>
      <c r="B16216" s="27" t="s">
        <v>9</v>
      </c>
      <c r="C16216" s="28">
        <v>45724</v>
      </c>
      <c r="D16216" s="29" t="s">
        <v>50695</v>
      </c>
      <c r="E16216" s="30" t="s">
        <v>14866</v>
      </c>
      <c r="F16216" s="31" t="s">
        <v>35431</v>
      </c>
      <c r="G16216" s="3"/>
    </row>
    <row r="16217" spans="1:7" ht="12.75" x14ac:dyDescent="0.2">
      <c r="A16217" s="27" t="s">
        <v>16520</v>
      </c>
      <c r="B16217" s="27" t="s">
        <v>10936</v>
      </c>
      <c r="C16217" s="28">
        <v>45694</v>
      </c>
      <c r="D16217" s="29" t="s">
        <v>35451</v>
      </c>
      <c r="E16217" s="30" t="s">
        <v>16521</v>
      </c>
      <c r="F16217" s="31" t="s">
        <v>35451</v>
      </c>
      <c r="G16217" s="3"/>
    </row>
    <row r="16218" spans="1:7" ht="12.75" x14ac:dyDescent="0.2">
      <c r="A16218" s="27" t="s">
        <v>17381</v>
      </c>
      <c r="B16218" s="27" t="s">
        <v>9</v>
      </c>
      <c r="C16218" s="28">
        <v>45794</v>
      </c>
      <c r="D16218" s="29" t="s">
        <v>36697</v>
      </c>
      <c r="E16218" s="30" t="s">
        <v>17382</v>
      </c>
      <c r="F16218" s="31" t="s">
        <v>36697</v>
      </c>
      <c r="G16218" s="3"/>
    </row>
    <row r="16219" spans="1:7" ht="12.75" x14ac:dyDescent="0.2">
      <c r="A16219" s="27" t="s">
        <v>14025</v>
      </c>
      <c r="B16219" s="27" t="s">
        <v>10936</v>
      </c>
      <c r="C16219" s="28">
        <v>45691</v>
      </c>
      <c r="D16219" s="29" t="s">
        <v>18627</v>
      </c>
      <c r="E16219" s="30" t="s">
        <v>14026</v>
      </c>
      <c r="F16219" s="31" t="s">
        <v>18627</v>
      </c>
      <c r="G16219" s="3"/>
    </row>
    <row r="16220" spans="1:7" ht="12.75" x14ac:dyDescent="0.2">
      <c r="A16220" s="27" t="s">
        <v>17545</v>
      </c>
      <c r="B16220" s="27" t="s">
        <v>9</v>
      </c>
      <c r="C16220" s="28">
        <v>45799</v>
      </c>
      <c r="D16220" s="29" t="s">
        <v>50696</v>
      </c>
      <c r="E16220" s="30" t="s">
        <v>17546</v>
      </c>
      <c r="F16220" s="31" t="s">
        <v>46055</v>
      </c>
      <c r="G16220" s="3"/>
    </row>
    <row r="16221" spans="1:7" ht="12.75" x14ac:dyDescent="0.2">
      <c r="A16221" s="27" t="s">
        <v>14507</v>
      </c>
      <c r="B16221" s="27" t="s">
        <v>9</v>
      </c>
      <c r="C16221" s="28">
        <v>45715</v>
      </c>
      <c r="D16221" s="29" t="s">
        <v>50697</v>
      </c>
      <c r="E16221" s="30" t="s">
        <v>14508</v>
      </c>
      <c r="F16221" s="31" t="s">
        <v>50697</v>
      </c>
      <c r="G16221" s="3"/>
    </row>
    <row r="16222" spans="1:7" ht="12.75" x14ac:dyDescent="0.2">
      <c r="A16222" s="27" t="s">
        <v>27745</v>
      </c>
      <c r="B16222" s="27" t="s">
        <v>10936</v>
      </c>
      <c r="C16222" s="28">
        <v>46009</v>
      </c>
      <c r="D16222" s="29" t="s">
        <v>27965</v>
      </c>
      <c r="E16222" s="30" t="s">
        <v>50698</v>
      </c>
      <c r="F16222" s="31" t="s">
        <v>27965</v>
      </c>
      <c r="G16222" s="3"/>
    </row>
    <row r="16223" spans="1:7" ht="12.75" x14ac:dyDescent="0.2">
      <c r="A16223" s="27" t="s">
        <v>21272</v>
      </c>
      <c r="B16223" s="27" t="s">
        <v>9</v>
      </c>
      <c r="C16223" s="28">
        <v>45925</v>
      </c>
      <c r="D16223" s="29" t="s">
        <v>50699</v>
      </c>
      <c r="E16223" s="30" t="s">
        <v>21273</v>
      </c>
      <c r="F16223" s="31" t="s">
        <v>50700</v>
      </c>
      <c r="G16223" s="3"/>
    </row>
    <row r="16224" spans="1:7" ht="12.75" x14ac:dyDescent="0.2">
      <c r="A16224" s="27" t="s">
        <v>3826</v>
      </c>
      <c r="B16224" s="27" t="s">
        <v>10936</v>
      </c>
      <c r="C16224" s="28">
        <v>46422</v>
      </c>
      <c r="D16224" s="29" t="s">
        <v>18627</v>
      </c>
      <c r="E16224" s="30" t="s">
        <v>72968</v>
      </c>
      <c r="F16224" s="31" t="s">
        <v>18627</v>
      </c>
      <c r="G16224" s="3"/>
    </row>
    <row r="16225" spans="1:7" ht="12.75" x14ac:dyDescent="0.2">
      <c r="A16225" s="27" t="s">
        <v>16600</v>
      </c>
      <c r="B16225" s="27" t="s">
        <v>9</v>
      </c>
      <c r="C16225" s="28">
        <v>45772</v>
      </c>
      <c r="D16225" s="29" t="s">
        <v>44334</v>
      </c>
      <c r="E16225" s="30" t="s">
        <v>16601</v>
      </c>
      <c r="F16225" s="31" t="s">
        <v>44334</v>
      </c>
      <c r="G16225" s="3"/>
    </row>
    <row r="16226" spans="1:7" ht="12.75" x14ac:dyDescent="0.2">
      <c r="A16226" s="27" t="s">
        <v>13942</v>
      </c>
      <c r="B16226" s="27" t="s">
        <v>9</v>
      </c>
      <c r="C16226" s="28">
        <v>45698</v>
      </c>
      <c r="D16226" s="29" t="s">
        <v>50701</v>
      </c>
      <c r="E16226" s="30" t="s">
        <v>13943</v>
      </c>
      <c r="F16226" s="31" t="s">
        <v>50701</v>
      </c>
      <c r="G16226" s="3"/>
    </row>
    <row r="16227" spans="1:7" ht="12.75" x14ac:dyDescent="0.2">
      <c r="A16227" s="27" t="s">
        <v>24676</v>
      </c>
      <c r="B16227" s="27" t="s">
        <v>10936</v>
      </c>
      <c r="C16227" s="28">
        <v>46335</v>
      </c>
      <c r="D16227" s="29" t="s">
        <v>63252</v>
      </c>
      <c r="E16227" s="30" t="s">
        <v>24677</v>
      </c>
      <c r="F16227" s="31" t="s">
        <v>63252</v>
      </c>
      <c r="G16227" s="3"/>
    </row>
    <row r="16228" spans="1:7" ht="12.75" x14ac:dyDescent="0.2">
      <c r="A16228" s="27" t="s">
        <v>29520</v>
      </c>
      <c r="B16228" s="27" t="s">
        <v>9</v>
      </c>
      <c r="C16228" s="28">
        <v>46109</v>
      </c>
      <c r="D16228" s="29" t="s">
        <v>43405</v>
      </c>
      <c r="E16228" s="30" t="s">
        <v>29521</v>
      </c>
      <c r="F16228" s="31" t="s">
        <v>43405</v>
      </c>
      <c r="G16228" s="3"/>
    </row>
    <row r="16229" spans="1:7" ht="12.75" x14ac:dyDescent="0.2">
      <c r="A16229" s="27" t="s">
        <v>57780</v>
      </c>
      <c r="B16229" s="27" t="s">
        <v>9</v>
      </c>
      <c r="C16229" s="28">
        <v>46297</v>
      </c>
      <c r="D16229" s="29" t="s">
        <v>57781</v>
      </c>
      <c r="E16229" s="30" t="s">
        <v>57782</v>
      </c>
      <c r="F16229" s="31" t="s">
        <v>57781</v>
      </c>
      <c r="G16229" s="3"/>
    </row>
    <row r="16230" spans="1:7" ht="12.75" x14ac:dyDescent="0.2">
      <c r="A16230" s="27" t="s">
        <v>18905</v>
      </c>
      <c r="B16230" s="27" t="s">
        <v>9</v>
      </c>
      <c r="C16230" s="28">
        <v>45830</v>
      </c>
      <c r="D16230" s="29" t="s">
        <v>39246</v>
      </c>
      <c r="E16230" s="30" t="s">
        <v>18907</v>
      </c>
      <c r="F16230" s="31" t="s">
        <v>39246</v>
      </c>
      <c r="G16230" s="3"/>
    </row>
    <row r="16231" spans="1:7" ht="12.75" x14ac:dyDescent="0.2">
      <c r="A16231" s="27" t="s">
        <v>15477</v>
      </c>
      <c r="B16231" s="27" t="s">
        <v>9</v>
      </c>
      <c r="C16231" s="28">
        <v>45744</v>
      </c>
      <c r="D16231" s="29" t="s">
        <v>38614</v>
      </c>
      <c r="E16231" s="30" t="s">
        <v>15478</v>
      </c>
      <c r="F16231" s="31" t="s">
        <v>38614</v>
      </c>
      <c r="G16231" s="3"/>
    </row>
    <row r="16232" spans="1:7" ht="12.75" x14ac:dyDescent="0.2">
      <c r="A16232" s="27" t="s">
        <v>23226</v>
      </c>
      <c r="B16232" s="27" t="s">
        <v>9</v>
      </c>
      <c r="C16232" s="28">
        <v>45988</v>
      </c>
      <c r="D16232" s="29" t="s">
        <v>50702</v>
      </c>
      <c r="E16232" s="30" t="s">
        <v>50703</v>
      </c>
      <c r="F16232" s="31" t="s">
        <v>43747</v>
      </c>
      <c r="G16232" s="3"/>
    </row>
    <row r="16233" spans="1:7" ht="12.75" x14ac:dyDescent="0.2">
      <c r="A16233" s="27" t="s">
        <v>15016</v>
      </c>
      <c r="B16233" s="27" t="s">
        <v>10936</v>
      </c>
      <c r="C16233" s="28">
        <v>46436</v>
      </c>
      <c r="D16233" s="29" t="s">
        <v>70964</v>
      </c>
      <c r="E16233" s="30" t="s">
        <v>15017</v>
      </c>
      <c r="F16233" s="31" t="s">
        <v>70964</v>
      </c>
      <c r="G16233" s="3"/>
    </row>
    <row r="16234" spans="1:7" ht="12.75" x14ac:dyDescent="0.2">
      <c r="A16234" s="27" t="s">
        <v>15853</v>
      </c>
      <c r="B16234" s="27" t="s">
        <v>9</v>
      </c>
      <c r="C16234" s="28">
        <v>45752</v>
      </c>
      <c r="D16234" s="29" t="s">
        <v>18607</v>
      </c>
      <c r="E16234" s="30" t="s">
        <v>15854</v>
      </c>
      <c r="F16234" s="31" t="s">
        <v>18607</v>
      </c>
      <c r="G16234" s="3"/>
    </row>
    <row r="16235" spans="1:7" ht="12.75" x14ac:dyDescent="0.2">
      <c r="A16235" s="27" t="s">
        <v>59424</v>
      </c>
      <c r="B16235" s="27" t="s">
        <v>9</v>
      </c>
      <c r="C16235" s="28">
        <v>46318</v>
      </c>
      <c r="D16235" s="29" t="s">
        <v>59425</v>
      </c>
      <c r="E16235" s="30" t="s">
        <v>59426</v>
      </c>
      <c r="F16235" s="31" t="s">
        <v>59427</v>
      </c>
      <c r="G16235" s="3"/>
    </row>
    <row r="16236" spans="1:7" ht="12.75" x14ac:dyDescent="0.2">
      <c r="A16236" s="27" t="s">
        <v>50704</v>
      </c>
      <c r="B16236" s="27" t="s">
        <v>10936</v>
      </c>
      <c r="C16236" s="28">
        <v>45744</v>
      </c>
      <c r="D16236" s="29" t="s">
        <v>50705</v>
      </c>
      <c r="E16236" s="30" t="s">
        <v>50706</v>
      </c>
      <c r="F16236" s="31" t="s">
        <v>50705</v>
      </c>
      <c r="G16236" s="3"/>
    </row>
    <row r="16237" spans="1:7" ht="12.75" x14ac:dyDescent="0.2">
      <c r="A16237" s="27" t="s">
        <v>14370</v>
      </c>
      <c r="B16237" s="27" t="s">
        <v>9</v>
      </c>
      <c r="C16237" s="28">
        <v>45717</v>
      </c>
      <c r="D16237" s="29" t="s">
        <v>50707</v>
      </c>
      <c r="E16237" s="30" t="s">
        <v>14371</v>
      </c>
      <c r="F16237" s="31" t="s">
        <v>47025</v>
      </c>
      <c r="G16237" s="3"/>
    </row>
    <row r="16238" spans="1:7" ht="12.75" x14ac:dyDescent="0.2">
      <c r="A16238" s="27" t="s">
        <v>5066</v>
      </c>
      <c r="B16238" s="27" t="s">
        <v>9</v>
      </c>
      <c r="C16238" s="28">
        <v>45453</v>
      </c>
      <c r="D16238" s="29" t="s">
        <v>35335</v>
      </c>
      <c r="E16238" s="30" t="s">
        <v>5067</v>
      </c>
      <c r="F16238" s="31" t="s">
        <v>35335</v>
      </c>
      <c r="G16238" s="3"/>
    </row>
    <row r="16239" spans="1:7" ht="12.75" x14ac:dyDescent="0.2">
      <c r="A16239" s="27" t="s">
        <v>17288</v>
      </c>
      <c r="B16239" s="27" t="s">
        <v>10936</v>
      </c>
      <c r="C16239" s="28">
        <v>45776</v>
      </c>
      <c r="D16239" s="29" t="s">
        <v>18607</v>
      </c>
      <c r="E16239" s="30" t="s">
        <v>2829</v>
      </c>
      <c r="F16239" s="31" t="s">
        <v>18607</v>
      </c>
      <c r="G16239" s="3"/>
    </row>
    <row r="16240" spans="1:7" ht="12.75" x14ac:dyDescent="0.2">
      <c r="A16240" s="27" t="s">
        <v>72353</v>
      </c>
      <c r="B16240" s="27" t="s">
        <v>9</v>
      </c>
      <c r="C16240" s="28">
        <v>46460</v>
      </c>
      <c r="D16240" s="29" t="s">
        <v>72354</v>
      </c>
      <c r="E16240" s="30" t="s">
        <v>72355</v>
      </c>
      <c r="F16240" s="31" t="s">
        <v>72354</v>
      </c>
      <c r="G16240" s="3"/>
    </row>
    <row r="16241" spans="1:7" ht="12.75" x14ac:dyDescent="0.2">
      <c r="A16241" s="27" t="s">
        <v>826</v>
      </c>
      <c r="B16241" s="27" t="s">
        <v>9</v>
      </c>
      <c r="C16241" s="28">
        <v>45990</v>
      </c>
      <c r="D16241" s="29" t="s">
        <v>50708</v>
      </c>
      <c r="E16241" s="30" t="s">
        <v>827</v>
      </c>
      <c r="F16241" s="31" t="s">
        <v>50709</v>
      </c>
      <c r="G16241" s="3"/>
    </row>
    <row r="16242" spans="1:7" ht="12.75" x14ac:dyDescent="0.2">
      <c r="A16242" s="27" t="s">
        <v>23788</v>
      </c>
      <c r="B16242" s="27" t="s">
        <v>9</v>
      </c>
      <c r="C16242" s="28">
        <v>46012</v>
      </c>
      <c r="D16242" s="29" t="s">
        <v>50710</v>
      </c>
      <c r="E16242" s="30" t="s">
        <v>50711</v>
      </c>
      <c r="F16242" s="31" t="s">
        <v>50710</v>
      </c>
      <c r="G16242" s="3"/>
    </row>
    <row r="16243" spans="1:7" ht="12.75" x14ac:dyDescent="0.2">
      <c r="A16243" s="27" t="s">
        <v>28129</v>
      </c>
      <c r="B16243" s="27" t="s">
        <v>9</v>
      </c>
      <c r="C16243" s="28">
        <v>46038</v>
      </c>
      <c r="D16243" s="29" t="s">
        <v>41056</v>
      </c>
      <c r="E16243" s="30" t="s">
        <v>50712</v>
      </c>
      <c r="F16243" s="31" t="s">
        <v>50713</v>
      </c>
      <c r="G16243" s="3"/>
    </row>
    <row r="16244" spans="1:7" ht="12.75" x14ac:dyDescent="0.2">
      <c r="A16244" s="27" t="s">
        <v>14666</v>
      </c>
      <c r="B16244" s="27" t="s">
        <v>9</v>
      </c>
      <c r="C16244" s="28">
        <v>45723</v>
      </c>
      <c r="D16244" s="29" t="s">
        <v>50714</v>
      </c>
      <c r="E16244" s="30" t="s">
        <v>14667</v>
      </c>
      <c r="F16244" s="31" t="s">
        <v>50715</v>
      </c>
      <c r="G16244" s="3"/>
    </row>
    <row r="16245" spans="1:7" ht="12.75" x14ac:dyDescent="0.2">
      <c r="A16245" s="27" t="s">
        <v>15071</v>
      </c>
      <c r="B16245" s="27" t="s">
        <v>9</v>
      </c>
      <c r="C16245" s="28">
        <v>45732</v>
      </c>
      <c r="D16245" s="29" t="s">
        <v>50716</v>
      </c>
      <c r="E16245" s="30" t="s">
        <v>2791</v>
      </c>
      <c r="F16245" s="31" t="s">
        <v>50717</v>
      </c>
      <c r="G16245" s="3"/>
    </row>
    <row r="16246" spans="1:7" ht="12.75" x14ac:dyDescent="0.2">
      <c r="A16246" s="27" t="s">
        <v>20001</v>
      </c>
      <c r="B16246" s="27" t="s">
        <v>10936</v>
      </c>
      <c r="C16246" s="28">
        <v>45874</v>
      </c>
      <c r="D16246" s="29" t="s">
        <v>35250</v>
      </c>
      <c r="E16246" s="30" t="s">
        <v>20002</v>
      </c>
      <c r="F16246" s="31" t="s">
        <v>35250</v>
      </c>
      <c r="G16246" s="3"/>
    </row>
    <row r="16247" spans="1:7" ht="12.75" x14ac:dyDescent="0.2">
      <c r="A16247" s="27" t="s">
        <v>13865</v>
      </c>
      <c r="B16247" s="27" t="s">
        <v>9</v>
      </c>
      <c r="C16247" s="28">
        <v>45691</v>
      </c>
      <c r="D16247" s="29" t="s">
        <v>42184</v>
      </c>
      <c r="E16247" s="30" t="s">
        <v>13866</v>
      </c>
      <c r="F16247" s="31" t="s">
        <v>42184</v>
      </c>
      <c r="G16247" s="3"/>
    </row>
    <row r="16248" spans="1:7" ht="12.75" x14ac:dyDescent="0.2">
      <c r="A16248" s="27" t="s">
        <v>16218</v>
      </c>
      <c r="B16248" s="27" t="s">
        <v>10936</v>
      </c>
      <c r="C16248" s="28">
        <v>45955</v>
      </c>
      <c r="D16248" s="29" t="s">
        <v>50718</v>
      </c>
      <c r="E16248" s="30" t="s">
        <v>29051</v>
      </c>
      <c r="F16248" s="31" t="s">
        <v>50718</v>
      </c>
      <c r="G16248" s="3"/>
    </row>
    <row r="16249" spans="1:7" ht="12.75" x14ac:dyDescent="0.2">
      <c r="A16249" s="27" t="s">
        <v>14649</v>
      </c>
      <c r="B16249" s="27" t="s">
        <v>9</v>
      </c>
      <c r="C16249" s="28">
        <v>45718</v>
      </c>
      <c r="D16249" s="29" t="s">
        <v>50719</v>
      </c>
      <c r="E16249" s="30" t="s">
        <v>14650</v>
      </c>
      <c r="F16249" s="31" t="s">
        <v>50719</v>
      </c>
      <c r="G16249" s="3"/>
    </row>
    <row r="16250" spans="1:7" ht="12.75" x14ac:dyDescent="0.2">
      <c r="A16250" s="27" t="s">
        <v>14545</v>
      </c>
      <c r="B16250" s="27" t="s">
        <v>9</v>
      </c>
      <c r="C16250" s="28">
        <v>45718</v>
      </c>
      <c r="D16250" s="29" t="s">
        <v>50720</v>
      </c>
      <c r="E16250" s="30" t="s">
        <v>14546</v>
      </c>
      <c r="F16250" s="31" t="s">
        <v>50721</v>
      </c>
      <c r="G16250" s="3"/>
    </row>
    <row r="16251" spans="1:7" ht="12.75" x14ac:dyDescent="0.2">
      <c r="A16251" s="27" t="s">
        <v>15837</v>
      </c>
      <c r="B16251" s="27" t="s">
        <v>9</v>
      </c>
      <c r="C16251" s="28">
        <v>45751</v>
      </c>
      <c r="D16251" s="29" t="s">
        <v>39246</v>
      </c>
      <c r="E16251" s="30" t="s">
        <v>15838</v>
      </c>
      <c r="F16251" s="31" t="s">
        <v>50722</v>
      </c>
      <c r="G16251" s="3"/>
    </row>
    <row r="16252" spans="1:7" ht="12.75" x14ac:dyDescent="0.2">
      <c r="A16252" s="27" t="s">
        <v>14442</v>
      </c>
      <c r="B16252" s="27" t="s">
        <v>9</v>
      </c>
      <c r="C16252" s="28">
        <v>45715</v>
      </c>
      <c r="D16252" s="29" t="s">
        <v>38174</v>
      </c>
      <c r="E16252" s="30" t="s">
        <v>14443</v>
      </c>
      <c r="F16252" s="31" t="s">
        <v>38174</v>
      </c>
      <c r="G16252" s="3"/>
    </row>
    <row r="16253" spans="1:7" ht="12.75" x14ac:dyDescent="0.2">
      <c r="A16253" s="27" t="s">
        <v>14579</v>
      </c>
      <c r="B16253" s="27" t="s">
        <v>9</v>
      </c>
      <c r="C16253" s="28">
        <v>45718</v>
      </c>
      <c r="D16253" s="29" t="s">
        <v>40914</v>
      </c>
      <c r="E16253" s="30" t="s">
        <v>50723</v>
      </c>
      <c r="F16253" s="31" t="s">
        <v>50724</v>
      </c>
      <c r="G16253" s="3"/>
    </row>
    <row r="16254" spans="1:7" ht="12.75" x14ac:dyDescent="0.2">
      <c r="A16254" s="27" t="s">
        <v>16975</v>
      </c>
      <c r="B16254" s="27" t="s">
        <v>9</v>
      </c>
      <c r="C16254" s="28">
        <v>45781</v>
      </c>
      <c r="D16254" s="29" t="s">
        <v>50725</v>
      </c>
      <c r="E16254" s="30" t="s">
        <v>1929</v>
      </c>
      <c r="F16254" s="31" t="s">
        <v>50725</v>
      </c>
      <c r="G16254" s="3"/>
    </row>
    <row r="16255" spans="1:7" ht="12.75" x14ac:dyDescent="0.2">
      <c r="A16255" s="27" t="s">
        <v>15018</v>
      </c>
      <c r="B16255" s="27" t="s">
        <v>9</v>
      </c>
      <c r="C16255" s="28">
        <v>45732</v>
      </c>
      <c r="D16255" s="29" t="s">
        <v>40553</v>
      </c>
      <c r="E16255" s="30" t="s">
        <v>15019</v>
      </c>
      <c r="F16255" s="31" t="s">
        <v>40553</v>
      </c>
      <c r="G16255" s="3"/>
    </row>
    <row r="16256" spans="1:7" ht="12.75" x14ac:dyDescent="0.2">
      <c r="A16256" s="27" t="s">
        <v>14786</v>
      </c>
      <c r="B16256" s="27" t="s">
        <v>9</v>
      </c>
      <c r="C16256" s="28">
        <v>45724</v>
      </c>
      <c r="D16256" s="29" t="s">
        <v>50726</v>
      </c>
      <c r="E16256" s="30" t="s">
        <v>14787</v>
      </c>
      <c r="F16256" s="31" t="s">
        <v>50726</v>
      </c>
      <c r="G16256" s="3"/>
    </row>
    <row r="16257" spans="1:7" ht="12.75" x14ac:dyDescent="0.2">
      <c r="A16257" s="27" t="s">
        <v>15221</v>
      </c>
      <c r="B16257" s="27" t="s">
        <v>9</v>
      </c>
      <c r="C16257" s="28">
        <v>45738</v>
      </c>
      <c r="D16257" s="29" t="s">
        <v>50727</v>
      </c>
      <c r="E16257" s="30" t="s">
        <v>15222</v>
      </c>
      <c r="F16257" s="31" t="s">
        <v>50727</v>
      </c>
      <c r="G16257" s="3"/>
    </row>
    <row r="16258" spans="1:7" ht="12.75" x14ac:dyDescent="0.2">
      <c r="A16258" s="27" t="s">
        <v>16929</v>
      </c>
      <c r="B16258" s="27" t="s">
        <v>10936</v>
      </c>
      <c r="C16258" s="28">
        <v>45777</v>
      </c>
      <c r="D16258" s="29" t="s">
        <v>50728</v>
      </c>
      <c r="E16258" s="30" t="s">
        <v>16930</v>
      </c>
      <c r="F16258" s="31" t="s">
        <v>50729</v>
      </c>
      <c r="G16258" s="3"/>
    </row>
    <row r="16259" spans="1:7" ht="12.75" x14ac:dyDescent="0.2">
      <c r="A16259" s="27" t="s">
        <v>14211</v>
      </c>
      <c r="B16259" s="27" t="s">
        <v>10936</v>
      </c>
      <c r="C16259" s="28">
        <v>45723</v>
      </c>
      <c r="D16259" s="29" t="s">
        <v>50730</v>
      </c>
      <c r="E16259" s="30" t="s">
        <v>14212</v>
      </c>
      <c r="F16259" s="31" t="s">
        <v>50730</v>
      </c>
      <c r="G16259" s="3"/>
    </row>
    <row r="16260" spans="1:7" ht="12.75" x14ac:dyDescent="0.2">
      <c r="A16260" s="27" t="s">
        <v>14386</v>
      </c>
      <c r="B16260" s="27" t="s">
        <v>9</v>
      </c>
      <c r="C16260" s="28">
        <v>45718</v>
      </c>
      <c r="D16260" s="29" t="s">
        <v>50731</v>
      </c>
      <c r="E16260" s="30" t="s">
        <v>14387</v>
      </c>
      <c r="F16260" s="31" t="s">
        <v>50731</v>
      </c>
      <c r="G16260" s="3"/>
    </row>
    <row r="16261" spans="1:7" ht="12.75" x14ac:dyDescent="0.2">
      <c r="A16261" s="27" t="s">
        <v>14802</v>
      </c>
      <c r="B16261" s="27" t="s">
        <v>9</v>
      </c>
      <c r="C16261" s="28">
        <v>45724</v>
      </c>
      <c r="D16261" s="29" t="s">
        <v>50732</v>
      </c>
      <c r="E16261" s="30" t="s">
        <v>14803</v>
      </c>
      <c r="F16261" s="31" t="s">
        <v>50732</v>
      </c>
      <c r="G16261" s="3"/>
    </row>
    <row r="16262" spans="1:7" ht="12.75" x14ac:dyDescent="0.2">
      <c r="A16262" s="27" t="s">
        <v>14871</v>
      </c>
      <c r="B16262" s="27" t="s">
        <v>9</v>
      </c>
      <c r="C16262" s="28">
        <v>45724</v>
      </c>
      <c r="D16262" s="29" t="s">
        <v>50733</v>
      </c>
      <c r="E16262" s="30" t="s">
        <v>14872</v>
      </c>
      <c r="F16262" s="31" t="s">
        <v>50733</v>
      </c>
      <c r="G16262" s="3"/>
    </row>
    <row r="16263" spans="1:7" ht="12.75" x14ac:dyDescent="0.2">
      <c r="A16263" s="27" t="s">
        <v>15843</v>
      </c>
      <c r="B16263" s="27" t="s">
        <v>9</v>
      </c>
      <c r="C16263" s="28">
        <v>45752</v>
      </c>
      <c r="D16263" s="29" t="s">
        <v>36697</v>
      </c>
      <c r="E16263" s="30" t="s">
        <v>15844</v>
      </c>
      <c r="F16263" s="31" t="s">
        <v>39916</v>
      </c>
      <c r="G16263" s="3"/>
    </row>
    <row r="16264" spans="1:7" ht="12.75" x14ac:dyDescent="0.2">
      <c r="A16264" s="27" t="s">
        <v>62548</v>
      </c>
      <c r="B16264" s="27" t="s">
        <v>10936</v>
      </c>
      <c r="C16264" s="28">
        <v>46234</v>
      </c>
      <c r="D16264" s="29" t="s">
        <v>62549</v>
      </c>
      <c r="E16264" s="30" t="s">
        <v>62550</v>
      </c>
      <c r="F16264" s="31" t="s">
        <v>62549</v>
      </c>
      <c r="G16264" s="3"/>
    </row>
    <row r="16265" spans="1:7" ht="12.75" x14ac:dyDescent="0.2">
      <c r="A16265" s="27" t="s">
        <v>34234</v>
      </c>
      <c r="B16265" s="27" t="s">
        <v>10936</v>
      </c>
      <c r="C16265" s="28">
        <v>46239</v>
      </c>
      <c r="D16265" s="29" t="s">
        <v>50734</v>
      </c>
      <c r="E16265" s="30" t="s">
        <v>34235</v>
      </c>
      <c r="F16265" s="31" t="s">
        <v>50734</v>
      </c>
      <c r="G16265" s="3"/>
    </row>
    <row r="16266" spans="1:7" ht="12.75" x14ac:dyDescent="0.2">
      <c r="A16266" s="27" t="s">
        <v>66886</v>
      </c>
      <c r="B16266" s="27" t="s">
        <v>9</v>
      </c>
      <c r="C16266" s="28">
        <v>46395</v>
      </c>
      <c r="D16266" s="29" t="s">
        <v>31483</v>
      </c>
      <c r="E16266" s="30" t="s">
        <v>66887</v>
      </c>
      <c r="F16266" s="31" t="s">
        <v>31483</v>
      </c>
      <c r="G16266" s="3"/>
    </row>
    <row r="16267" spans="1:7" ht="12.75" x14ac:dyDescent="0.2">
      <c r="A16267" s="27" t="s">
        <v>14479</v>
      </c>
      <c r="B16267" s="27" t="s">
        <v>5</v>
      </c>
      <c r="C16267" s="28">
        <v>45715</v>
      </c>
      <c r="D16267" s="29" t="s">
        <v>48142</v>
      </c>
      <c r="E16267" s="30" t="s">
        <v>14480</v>
      </c>
      <c r="F16267" s="31" t="s">
        <v>48142</v>
      </c>
      <c r="G16267" s="3"/>
    </row>
    <row r="16268" spans="1:7" ht="12.75" x14ac:dyDescent="0.2">
      <c r="A16268" s="27" t="s">
        <v>14575</v>
      </c>
      <c r="B16268" s="27" t="s">
        <v>10936</v>
      </c>
      <c r="C16268" s="28">
        <v>45726</v>
      </c>
      <c r="D16268" s="29" t="s">
        <v>50735</v>
      </c>
      <c r="E16268" s="30" t="s">
        <v>14576</v>
      </c>
      <c r="F16268" s="31" t="s">
        <v>50736</v>
      </c>
      <c r="G16268" s="3"/>
    </row>
    <row r="16269" spans="1:7" ht="12.75" x14ac:dyDescent="0.2">
      <c r="A16269" s="27" t="s">
        <v>14921</v>
      </c>
      <c r="B16269" s="27" t="s">
        <v>10936</v>
      </c>
      <c r="C16269" s="28">
        <v>45692</v>
      </c>
      <c r="D16269" s="29" t="s">
        <v>50737</v>
      </c>
      <c r="E16269" s="30" t="s">
        <v>14922</v>
      </c>
      <c r="F16269" s="31" t="s">
        <v>50737</v>
      </c>
      <c r="G16269" s="3"/>
    </row>
    <row r="16270" spans="1:7" ht="12.75" x14ac:dyDescent="0.2">
      <c r="A16270" s="27" t="s">
        <v>14893</v>
      </c>
      <c r="B16270" s="27" t="s">
        <v>9</v>
      </c>
      <c r="C16270" s="28">
        <v>45725</v>
      </c>
      <c r="D16270" s="29" t="s">
        <v>50738</v>
      </c>
      <c r="E16270" s="30" t="s">
        <v>14894</v>
      </c>
      <c r="F16270" s="31" t="s">
        <v>50738</v>
      </c>
      <c r="G16270" s="3"/>
    </row>
    <row r="16271" spans="1:7" ht="12.75" x14ac:dyDescent="0.2">
      <c r="A16271" s="27" t="s">
        <v>14912</v>
      </c>
      <c r="B16271" s="27" t="s">
        <v>9</v>
      </c>
      <c r="C16271" s="28">
        <v>45724</v>
      </c>
      <c r="D16271" s="29" t="s">
        <v>50739</v>
      </c>
      <c r="E16271" s="30" t="s">
        <v>14913</v>
      </c>
      <c r="F16271" s="31" t="s">
        <v>50739</v>
      </c>
      <c r="G16271" s="3"/>
    </row>
    <row r="16272" spans="1:7" ht="12.75" x14ac:dyDescent="0.2">
      <c r="A16272" s="27" t="s">
        <v>15346</v>
      </c>
      <c r="B16272" s="27" t="s">
        <v>9</v>
      </c>
      <c r="C16272" s="28">
        <v>45739</v>
      </c>
      <c r="D16272" s="29" t="s">
        <v>40729</v>
      </c>
      <c r="E16272" s="30" t="s">
        <v>15347</v>
      </c>
      <c r="F16272" s="31" t="s">
        <v>40729</v>
      </c>
      <c r="G16272" s="3"/>
    </row>
    <row r="16273" spans="1:7" ht="12.75" x14ac:dyDescent="0.2">
      <c r="A16273" s="27" t="s">
        <v>15865</v>
      </c>
      <c r="B16273" s="27" t="s">
        <v>9</v>
      </c>
      <c r="C16273" s="28">
        <v>45752</v>
      </c>
      <c r="D16273" s="29" t="s">
        <v>50740</v>
      </c>
      <c r="E16273" s="30" t="s">
        <v>15866</v>
      </c>
      <c r="F16273" s="31" t="s">
        <v>50740</v>
      </c>
      <c r="G16273" s="3"/>
    </row>
    <row r="16274" spans="1:7" ht="12.75" x14ac:dyDescent="0.2">
      <c r="A16274" s="27" t="s">
        <v>29330</v>
      </c>
      <c r="B16274" s="27" t="s">
        <v>9</v>
      </c>
      <c r="C16274" s="28">
        <v>46096</v>
      </c>
      <c r="D16274" s="29" t="s">
        <v>45302</v>
      </c>
      <c r="E16274" s="30" t="s">
        <v>29331</v>
      </c>
      <c r="F16274" s="31" t="s">
        <v>45302</v>
      </c>
      <c r="G16274" s="3"/>
    </row>
    <row r="16275" spans="1:7" ht="12.75" x14ac:dyDescent="0.2">
      <c r="A16275" s="27" t="s">
        <v>27609</v>
      </c>
      <c r="B16275" s="27" t="s">
        <v>9</v>
      </c>
      <c r="C16275" s="28">
        <v>46058</v>
      </c>
      <c r="D16275" s="29" t="s">
        <v>50741</v>
      </c>
      <c r="E16275" s="30" t="s">
        <v>50742</v>
      </c>
      <c r="F16275" s="31" t="s">
        <v>50741</v>
      </c>
      <c r="G16275" s="3"/>
    </row>
    <row r="16276" spans="1:7" ht="12.75" x14ac:dyDescent="0.2">
      <c r="A16276" s="27" t="s">
        <v>72356</v>
      </c>
      <c r="B16276" s="27" t="s">
        <v>9</v>
      </c>
      <c r="C16276" s="28">
        <v>46465</v>
      </c>
      <c r="D16276" s="29" t="s">
        <v>72357</v>
      </c>
      <c r="E16276" s="30" t="s">
        <v>72358</v>
      </c>
      <c r="F16276" s="31" t="s">
        <v>72357</v>
      </c>
      <c r="G16276" s="3"/>
    </row>
    <row r="16277" spans="1:7" ht="12.75" x14ac:dyDescent="0.2">
      <c r="A16277" s="27" t="s">
        <v>50743</v>
      </c>
      <c r="B16277" s="27" t="s">
        <v>9</v>
      </c>
      <c r="C16277" s="28">
        <v>45859</v>
      </c>
      <c r="D16277" s="29" t="s">
        <v>50744</v>
      </c>
      <c r="E16277" s="30" t="s">
        <v>50745</v>
      </c>
      <c r="F16277" s="31" t="s">
        <v>50746</v>
      </c>
      <c r="G16277" s="3"/>
    </row>
    <row r="16278" spans="1:7" ht="12.75" x14ac:dyDescent="0.2">
      <c r="A16278" s="27" t="s">
        <v>11598</v>
      </c>
      <c r="B16278" s="27" t="s">
        <v>10936</v>
      </c>
      <c r="C16278" s="28">
        <v>45646</v>
      </c>
      <c r="D16278" s="29" t="s">
        <v>50747</v>
      </c>
      <c r="E16278" s="30" t="s">
        <v>26026</v>
      </c>
      <c r="F16278" s="31" t="s">
        <v>50748</v>
      </c>
      <c r="G16278" s="3"/>
    </row>
    <row r="16279" spans="1:7" ht="12.75" x14ac:dyDescent="0.2">
      <c r="A16279" s="27" t="s">
        <v>15625</v>
      </c>
      <c r="B16279" s="27" t="s">
        <v>10936</v>
      </c>
      <c r="C16279" s="28">
        <v>45696</v>
      </c>
      <c r="D16279" s="29" t="s">
        <v>42576</v>
      </c>
      <c r="E16279" s="30" t="s">
        <v>220</v>
      </c>
      <c r="F16279" s="31" t="s">
        <v>42576</v>
      </c>
      <c r="G16279" s="3"/>
    </row>
    <row r="16280" spans="1:7" ht="12.75" x14ac:dyDescent="0.2">
      <c r="A16280" s="27" t="s">
        <v>31400</v>
      </c>
      <c r="B16280" s="27" t="s">
        <v>9</v>
      </c>
      <c r="C16280" s="28">
        <v>46199</v>
      </c>
      <c r="D16280" s="29" t="s">
        <v>50749</v>
      </c>
      <c r="E16280" s="30" t="s">
        <v>31401</v>
      </c>
      <c r="F16280" s="31" t="s">
        <v>50749</v>
      </c>
      <c r="G16280" s="3"/>
    </row>
    <row r="16281" spans="1:7" ht="12.75" x14ac:dyDescent="0.2">
      <c r="A16281" s="27" t="s">
        <v>16580</v>
      </c>
      <c r="B16281" s="27" t="s">
        <v>9</v>
      </c>
      <c r="C16281" s="28">
        <v>45771</v>
      </c>
      <c r="D16281" s="29" t="s">
        <v>50750</v>
      </c>
      <c r="E16281" s="30" t="s">
        <v>16581</v>
      </c>
      <c r="F16281" s="31" t="s">
        <v>50751</v>
      </c>
      <c r="G16281" s="3"/>
    </row>
    <row r="16282" spans="1:7" ht="12.75" x14ac:dyDescent="0.2">
      <c r="A16282" s="27" t="s">
        <v>16715</v>
      </c>
      <c r="B16282" s="27" t="s">
        <v>9</v>
      </c>
      <c r="C16282" s="28">
        <v>45773</v>
      </c>
      <c r="D16282" s="29" t="s">
        <v>50752</v>
      </c>
      <c r="E16282" s="30" t="s">
        <v>16716</v>
      </c>
      <c r="F16282" s="31" t="s">
        <v>50753</v>
      </c>
      <c r="G16282" s="3"/>
    </row>
    <row r="16283" spans="1:7" ht="12.75" x14ac:dyDescent="0.2">
      <c r="A16283" s="27" t="s">
        <v>22705</v>
      </c>
      <c r="B16283" s="27" t="s">
        <v>5</v>
      </c>
      <c r="C16283" s="28">
        <v>45967</v>
      </c>
      <c r="D16283" s="29" t="s">
        <v>50754</v>
      </c>
      <c r="E16283" s="30" t="s">
        <v>22706</v>
      </c>
      <c r="F16283" s="31" t="s">
        <v>50755</v>
      </c>
      <c r="G16283" s="3"/>
    </row>
    <row r="16284" spans="1:7" ht="12.75" x14ac:dyDescent="0.2">
      <c r="A16284" s="27" t="s">
        <v>69983</v>
      </c>
      <c r="B16284" s="27" t="s">
        <v>9</v>
      </c>
      <c r="C16284" s="28">
        <v>46438</v>
      </c>
      <c r="D16284" s="29" t="s">
        <v>69984</v>
      </c>
      <c r="E16284" s="30" t="s">
        <v>69985</v>
      </c>
      <c r="F16284" s="31" t="s">
        <v>69986</v>
      </c>
      <c r="G16284" s="3"/>
    </row>
    <row r="16285" spans="1:7" ht="12.75" x14ac:dyDescent="0.2">
      <c r="A16285" s="27" t="s">
        <v>19035</v>
      </c>
      <c r="B16285" s="27" t="s">
        <v>9</v>
      </c>
      <c r="C16285" s="28">
        <v>45838</v>
      </c>
      <c r="D16285" s="29" t="s">
        <v>50756</v>
      </c>
      <c r="E16285" s="30" t="s">
        <v>19036</v>
      </c>
      <c r="F16285" s="31" t="s">
        <v>50756</v>
      </c>
      <c r="G16285" s="3"/>
    </row>
    <row r="16286" spans="1:7" ht="12.75" x14ac:dyDescent="0.2">
      <c r="A16286" s="27" t="s">
        <v>19155</v>
      </c>
      <c r="B16286" s="27" t="s">
        <v>9</v>
      </c>
      <c r="C16286" s="28">
        <v>45843</v>
      </c>
      <c r="D16286" s="29" t="s">
        <v>50757</v>
      </c>
      <c r="E16286" s="30" t="s">
        <v>19156</v>
      </c>
      <c r="F16286" s="31" t="s">
        <v>35901</v>
      </c>
      <c r="G16286" s="3"/>
    </row>
    <row r="16287" spans="1:7" ht="12.75" x14ac:dyDescent="0.2">
      <c r="A16287" s="27" t="s">
        <v>18221</v>
      </c>
      <c r="B16287" s="27" t="s">
        <v>9</v>
      </c>
      <c r="C16287" s="28">
        <v>45813</v>
      </c>
      <c r="D16287" s="29" t="s">
        <v>50758</v>
      </c>
      <c r="E16287" s="30" t="s">
        <v>18222</v>
      </c>
      <c r="F16287" s="31" t="s">
        <v>50759</v>
      </c>
      <c r="G16287" s="3"/>
    </row>
    <row r="16288" spans="1:7" ht="12.75" x14ac:dyDescent="0.2">
      <c r="A16288" s="27" t="s">
        <v>15199</v>
      </c>
      <c r="B16288" s="27" t="s">
        <v>9</v>
      </c>
      <c r="C16288" s="28">
        <v>45737</v>
      </c>
      <c r="D16288" s="29" t="s">
        <v>35774</v>
      </c>
      <c r="E16288" s="30" t="s">
        <v>15200</v>
      </c>
      <c r="F16288" s="31" t="s">
        <v>35774</v>
      </c>
      <c r="G16288" s="3"/>
    </row>
    <row r="16289" spans="1:7" ht="12.75" x14ac:dyDescent="0.2">
      <c r="A16289" s="27" t="s">
        <v>19935</v>
      </c>
      <c r="B16289" s="27" t="s">
        <v>10936</v>
      </c>
      <c r="C16289" s="28">
        <v>45713</v>
      </c>
      <c r="D16289" s="29" t="s">
        <v>50760</v>
      </c>
      <c r="E16289" s="30" t="s">
        <v>19936</v>
      </c>
      <c r="F16289" s="31" t="s">
        <v>50760</v>
      </c>
      <c r="G16289" s="3"/>
    </row>
    <row r="16290" spans="1:7" ht="12.75" x14ac:dyDescent="0.2">
      <c r="A16290" s="27" t="s">
        <v>15564</v>
      </c>
      <c r="B16290" s="27" t="s">
        <v>9</v>
      </c>
      <c r="C16290" s="28">
        <v>45744</v>
      </c>
      <c r="D16290" s="29" t="s">
        <v>43214</v>
      </c>
      <c r="E16290" s="30" t="s">
        <v>15565</v>
      </c>
      <c r="F16290" s="31" t="s">
        <v>50761</v>
      </c>
      <c r="G16290" s="3"/>
    </row>
    <row r="16291" spans="1:7" ht="12.75" x14ac:dyDescent="0.2">
      <c r="A16291" s="27" t="s">
        <v>15529</v>
      </c>
      <c r="B16291" s="27" t="s">
        <v>9</v>
      </c>
      <c r="C16291" s="28">
        <v>45757</v>
      </c>
      <c r="D16291" s="29" t="s">
        <v>70963</v>
      </c>
      <c r="E16291" s="30" t="s">
        <v>15530</v>
      </c>
      <c r="F16291" s="31" t="s">
        <v>70963</v>
      </c>
      <c r="G16291" s="3"/>
    </row>
    <row r="16292" spans="1:7" ht="12.75" x14ac:dyDescent="0.2">
      <c r="A16292" s="27" t="s">
        <v>30514</v>
      </c>
      <c r="B16292" s="27" t="s">
        <v>9</v>
      </c>
      <c r="C16292" s="28">
        <v>46145</v>
      </c>
      <c r="D16292" s="29" t="s">
        <v>50762</v>
      </c>
      <c r="E16292" s="30" t="s">
        <v>30515</v>
      </c>
      <c r="F16292" s="31" t="s">
        <v>50762</v>
      </c>
      <c r="G16292" s="3"/>
    </row>
    <row r="16293" spans="1:7" ht="12.75" x14ac:dyDescent="0.2">
      <c r="A16293" s="27" t="s">
        <v>17341</v>
      </c>
      <c r="B16293" s="27" t="s">
        <v>9</v>
      </c>
      <c r="C16293" s="28">
        <v>45789</v>
      </c>
      <c r="D16293" s="29" t="s">
        <v>50763</v>
      </c>
      <c r="E16293" s="30" t="s">
        <v>17342</v>
      </c>
      <c r="F16293" s="31" t="s">
        <v>50763</v>
      </c>
      <c r="G16293" s="3"/>
    </row>
    <row r="16294" spans="1:7" ht="12.75" x14ac:dyDescent="0.2">
      <c r="A16294" s="27" t="s">
        <v>18531</v>
      </c>
      <c r="B16294" s="27" t="s">
        <v>9</v>
      </c>
      <c r="C16294" s="28">
        <v>45820</v>
      </c>
      <c r="D16294" s="29" t="s">
        <v>50764</v>
      </c>
      <c r="E16294" s="30" t="s">
        <v>18532</v>
      </c>
      <c r="F16294" s="31" t="s">
        <v>50764</v>
      </c>
      <c r="G16294" s="3"/>
    </row>
    <row r="16295" spans="1:7" ht="12.75" x14ac:dyDescent="0.2">
      <c r="A16295" s="27" t="s">
        <v>15246</v>
      </c>
      <c r="B16295" s="27" t="s">
        <v>10936</v>
      </c>
      <c r="C16295" s="28">
        <v>46430</v>
      </c>
      <c r="D16295" s="29" t="s">
        <v>69987</v>
      </c>
      <c r="E16295" s="30" t="s">
        <v>69988</v>
      </c>
      <c r="F16295" s="31" t="s">
        <v>69987</v>
      </c>
      <c r="G16295" s="3"/>
    </row>
    <row r="16296" spans="1:7" ht="12.75" x14ac:dyDescent="0.2">
      <c r="A16296" s="27" t="s">
        <v>14509</v>
      </c>
      <c r="B16296" s="27" t="s">
        <v>9</v>
      </c>
      <c r="C16296" s="28">
        <v>45718</v>
      </c>
      <c r="D16296" s="29" t="s">
        <v>50765</v>
      </c>
      <c r="E16296" s="30" t="s">
        <v>14510</v>
      </c>
      <c r="F16296" s="31" t="s">
        <v>50765</v>
      </c>
      <c r="G16296" s="3"/>
    </row>
    <row r="16297" spans="1:7" ht="12.75" x14ac:dyDescent="0.2">
      <c r="A16297" s="27" t="s">
        <v>13959</v>
      </c>
      <c r="B16297" s="27" t="s">
        <v>9</v>
      </c>
      <c r="C16297" s="28">
        <v>45697</v>
      </c>
      <c r="D16297" s="29" t="s">
        <v>50590</v>
      </c>
      <c r="E16297" s="30" t="s">
        <v>13957</v>
      </c>
      <c r="F16297" s="31" t="s">
        <v>50590</v>
      </c>
      <c r="G16297" s="3"/>
    </row>
    <row r="16298" spans="1:7" ht="12.75" x14ac:dyDescent="0.2">
      <c r="A16298" s="27" t="s">
        <v>13352</v>
      </c>
      <c r="B16298" s="27" t="s">
        <v>9</v>
      </c>
      <c r="C16298" s="28">
        <v>45681</v>
      </c>
      <c r="D16298" s="29" t="s">
        <v>50766</v>
      </c>
      <c r="E16298" s="30" t="s">
        <v>13353</v>
      </c>
      <c r="F16298" s="31" t="s">
        <v>50767</v>
      </c>
      <c r="G16298" s="3"/>
    </row>
    <row r="16299" spans="1:7" ht="12.75" x14ac:dyDescent="0.2">
      <c r="A16299" s="27" t="s">
        <v>71700</v>
      </c>
      <c r="B16299" s="27" t="s">
        <v>10936</v>
      </c>
      <c r="C16299" s="28">
        <v>46244</v>
      </c>
      <c r="D16299" s="29" t="s">
        <v>71701</v>
      </c>
      <c r="E16299" s="30" t="s">
        <v>71702</v>
      </c>
      <c r="F16299" s="31" t="s">
        <v>71703</v>
      </c>
      <c r="G16299" s="3"/>
    </row>
    <row r="16300" spans="1:7" ht="12.75" x14ac:dyDescent="0.2">
      <c r="A16300" s="27" t="s">
        <v>16153</v>
      </c>
      <c r="B16300" s="27" t="s">
        <v>9</v>
      </c>
      <c r="C16300" s="28">
        <v>45758</v>
      </c>
      <c r="D16300" s="29" t="s">
        <v>50768</v>
      </c>
      <c r="E16300" s="30" t="s">
        <v>15815</v>
      </c>
      <c r="F16300" s="31" t="s">
        <v>50768</v>
      </c>
      <c r="G16300" s="3"/>
    </row>
    <row r="16301" spans="1:7" ht="12.75" x14ac:dyDescent="0.2">
      <c r="A16301" s="27" t="s">
        <v>19654</v>
      </c>
      <c r="B16301" s="27" t="s">
        <v>10936</v>
      </c>
      <c r="C16301" s="28">
        <v>45851</v>
      </c>
      <c r="D16301" s="29" t="s">
        <v>50769</v>
      </c>
      <c r="E16301" s="30" t="s">
        <v>19655</v>
      </c>
      <c r="F16301" s="31" t="s">
        <v>50769</v>
      </c>
      <c r="G16301" s="3"/>
    </row>
    <row r="16302" spans="1:7" ht="12.75" x14ac:dyDescent="0.2">
      <c r="A16302" s="27" t="s">
        <v>26884</v>
      </c>
      <c r="B16302" s="27" t="s">
        <v>10936</v>
      </c>
      <c r="C16302" s="28">
        <v>46104</v>
      </c>
      <c r="D16302" s="29" t="s">
        <v>50770</v>
      </c>
      <c r="E16302" s="30" t="s">
        <v>30118</v>
      </c>
      <c r="F16302" s="31" t="s">
        <v>50770</v>
      </c>
      <c r="G16302" s="3"/>
    </row>
    <row r="16303" spans="1:7" ht="12.75" x14ac:dyDescent="0.2">
      <c r="A16303" s="27" t="s">
        <v>66888</v>
      </c>
      <c r="B16303" s="27" t="s">
        <v>10936</v>
      </c>
      <c r="C16303" s="28">
        <v>46378</v>
      </c>
      <c r="D16303" s="29" t="s">
        <v>59296</v>
      </c>
      <c r="E16303" s="30" t="s">
        <v>66087</v>
      </c>
      <c r="F16303" s="31" t="s">
        <v>59296</v>
      </c>
      <c r="G16303" s="3"/>
    </row>
    <row r="16304" spans="1:7" ht="12.75" x14ac:dyDescent="0.2">
      <c r="A16304" s="27" t="s">
        <v>16607</v>
      </c>
      <c r="B16304" s="27" t="s">
        <v>9</v>
      </c>
      <c r="C16304" s="28">
        <v>45772</v>
      </c>
      <c r="D16304" s="29" t="s">
        <v>38382</v>
      </c>
      <c r="E16304" s="30" t="s">
        <v>16608</v>
      </c>
      <c r="F16304" s="31" t="s">
        <v>38382</v>
      </c>
      <c r="G16304" s="3"/>
    </row>
    <row r="16305" spans="1:7" ht="12.75" x14ac:dyDescent="0.2">
      <c r="A16305" s="27" t="s">
        <v>15139</v>
      </c>
      <c r="B16305" s="27" t="s">
        <v>9</v>
      </c>
      <c r="C16305" s="28">
        <v>45733</v>
      </c>
      <c r="D16305" s="29" t="s">
        <v>49718</v>
      </c>
      <c r="E16305" s="30" t="s">
        <v>15140</v>
      </c>
      <c r="F16305" s="31" t="s">
        <v>50771</v>
      </c>
      <c r="G16305" s="3"/>
    </row>
    <row r="16306" spans="1:7" ht="12.75" x14ac:dyDescent="0.2">
      <c r="A16306" s="27" t="s">
        <v>28100</v>
      </c>
      <c r="B16306" s="27" t="s">
        <v>9</v>
      </c>
      <c r="C16306" s="28">
        <v>46034</v>
      </c>
      <c r="D16306" s="29" t="s">
        <v>50772</v>
      </c>
      <c r="E16306" s="30" t="s">
        <v>28101</v>
      </c>
      <c r="F16306" s="31" t="s">
        <v>50772</v>
      </c>
      <c r="G16306" s="3"/>
    </row>
    <row r="16307" spans="1:7" ht="12.75" x14ac:dyDescent="0.2">
      <c r="A16307" s="27" t="s">
        <v>33</v>
      </c>
      <c r="B16307" s="27" t="s">
        <v>9</v>
      </c>
      <c r="C16307" s="28">
        <v>45697</v>
      </c>
      <c r="D16307" s="29" t="s">
        <v>50773</v>
      </c>
      <c r="E16307" s="30" t="s">
        <v>14001</v>
      </c>
      <c r="F16307" s="31" t="s">
        <v>50773</v>
      </c>
      <c r="G16307" s="3"/>
    </row>
    <row r="16308" spans="1:7" ht="12.75" x14ac:dyDescent="0.2">
      <c r="A16308" s="27" t="s">
        <v>30861</v>
      </c>
      <c r="B16308" s="27" t="s">
        <v>9</v>
      </c>
      <c r="C16308" s="28">
        <v>46160</v>
      </c>
      <c r="D16308" s="29" t="s">
        <v>50774</v>
      </c>
      <c r="E16308" s="30" t="s">
        <v>30862</v>
      </c>
      <c r="F16308" s="31" t="s">
        <v>50774</v>
      </c>
      <c r="G16308" s="3"/>
    </row>
    <row r="16309" spans="1:7" ht="12.75" x14ac:dyDescent="0.2">
      <c r="A16309" s="27" t="s">
        <v>15395</v>
      </c>
      <c r="B16309" s="27" t="s">
        <v>9</v>
      </c>
      <c r="C16309" s="28">
        <v>45739</v>
      </c>
      <c r="D16309" s="29" t="s">
        <v>18613</v>
      </c>
      <c r="E16309" s="30" t="s">
        <v>15396</v>
      </c>
      <c r="F16309" s="31" t="s">
        <v>18613</v>
      </c>
      <c r="G16309" s="3"/>
    </row>
    <row r="16310" spans="1:7" ht="12.75" x14ac:dyDescent="0.2">
      <c r="A16310" s="27" t="s">
        <v>22092</v>
      </c>
      <c r="B16310" s="27" t="s">
        <v>10936</v>
      </c>
      <c r="C16310" s="28">
        <v>45912</v>
      </c>
      <c r="D16310" s="29" t="s">
        <v>50775</v>
      </c>
      <c r="E16310" s="30" t="s">
        <v>50776</v>
      </c>
      <c r="F16310" s="31" t="s">
        <v>50775</v>
      </c>
      <c r="G16310" s="3"/>
    </row>
    <row r="16311" spans="1:7" ht="12.75" x14ac:dyDescent="0.2">
      <c r="A16311" s="27" t="s">
        <v>15108</v>
      </c>
      <c r="B16311" s="27" t="s">
        <v>10936</v>
      </c>
      <c r="C16311" s="28">
        <v>45742</v>
      </c>
      <c r="D16311" s="29" t="s">
        <v>50777</v>
      </c>
      <c r="E16311" s="30" t="s">
        <v>15109</v>
      </c>
      <c r="F16311" s="31" t="s">
        <v>50777</v>
      </c>
      <c r="G16311" s="3"/>
    </row>
    <row r="16312" spans="1:7" ht="12.75" x14ac:dyDescent="0.2">
      <c r="A16312" s="27" t="s">
        <v>15385</v>
      </c>
      <c r="B16312" s="27" t="s">
        <v>9</v>
      </c>
      <c r="C16312" s="28">
        <v>45739</v>
      </c>
      <c r="D16312" s="29" t="s">
        <v>50778</v>
      </c>
      <c r="E16312" s="30" t="s">
        <v>15386</v>
      </c>
      <c r="F16312" s="31" t="s">
        <v>50779</v>
      </c>
      <c r="G16312" s="3"/>
    </row>
    <row r="16313" spans="1:7" ht="12.75" x14ac:dyDescent="0.2">
      <c r="A16313" s="27" t="s">
        <v>29389</v>
      </c>
      <c r="B16313" s="27" t="s">
        <v>9</v>
      </c>
      <c r="C16313" s="28">
        <v>46097</v>
      </c>
      <c r="D16313" s="29" t="s">
        <v>50780</v>
      </c>
      <c r="E16313" s="30" t="s">
        <v>29390</v>
      </c>
      <c r="F16313" s="31" t="s">
        <v>50780</v>
      </c>
      <c r="G16313" s="3"/>
    </row>
    <row r="16314" spans="1:7" ht="12.75" x14ac:dyDescent="0.2">
      <c r="A16314" s="27" t="s">
        <v>62551</v>
      </c>
      <c r="B16314" s="27" t="s">
        <v>10936</v>
      </c>
      <c r="C16314" s="28">
        <v>46332</v>
      </c>
      <c r="D16314" s="29" t="s">
        <v>62552</v>
      </c>
      <c r="E16314" s="30" t="s">
        <v>62553</v>
      </c>
      <c r="F16314" s="31" t="s">
        <v>62552</v>
      </c>
      <c r="G16314" s="3"/>
    </row>
    <row r="16315" spans="1:7" ht="12.75" x14ac:dyDescent="0.2">
      <c r="A16315" s="27" t="s">
        <v>28326</v>
      </c>
      <c r="B16315" s="27" t="s">
        <v>9</v>
      </c>
      <c r="C16315" s="28">
        <v>46046</v>
      </c>
      <c r="D16315" s="29" t="s">
        <v>50781</v>
      </c>
      <c r="E16315" s="30" t="s">
        <v>28327</v>
      </c>
      <c r="F16315" s="31" t="s">
        <v>50781</v>
      </c>
      <c r="G16315" s="3"/>
    </row>
    <row r="16316" spans="1:7" ht="12.75" x14ac:dyDescent="0.2">
      <c r="A16316" s="27" t="s">
        <v>19905</v>
      </c>
      <c r="B16316" s="27" t="s">
        <v>9</v>
      </c>
      <c r="C16316" s="28">
        <v>45883</v>
      </c>
      <c r="D16316" s="29" t="s">
        <v>50782</v>
      </c>
      <c r="E16316" s="30" t="s">
        <v>19906</v>
      </c>
      <c r="F16316" s="31" t="s">
        <v>50782</v>
      </c>
      <c r="G16316" s="3"/>
    </row>
    <row r="16317" spans="1:7" ht="12.75" x14ac:dyDescent="0.2">
      <c r="A16317" s="27" t="s">
        <v>13958</v>
      </c>
      <c r="B16317" s="27" t="s">
        <v>9</v>
      </c>
      <c r="C16317" s="28">
        <v>45697</v>
      </c>
      <c r="D16317" s="29" t="s">
        <v>50590</v>
      </c>
      <c r="E16317" s="30" t="s">
        <v>13957</v>
      </c>
      <c r="F16317" s="31" t="s">
        <v>50590</v>
      </c>
      <c r="G16317" s="3"/>
    </row>
    <row r="16318" spans="1:7" ht="12.75" x14ac:dyDescent="0.2">
      <c r="A16318" s="27" t="s">
        <v>15610</v>
      </c>
      <c r="B16318" s="27" t="s">
        <v>9</v>
      </c>
      <c r="C16318" s="28">
        <v>45746</v>
      </c>
      <c r="D16318" s="29" t="s">
        <v>49462</v>
      </c>
      <c r="E16318" s="30" t="s">
        <v>15611</v>
      </c>
      <c r="F16318" s="31" t="s">
        <v>49462</v>
      </c>
      <c r="G16318" s="3"/>
    </row>
    <row r="16319" spans="1:7" ht="12.75" x14ac:dyDescent="0.2">
      <c r="A16319" s="27" t="s">
        <v>10264</v>
      </c>
      <c r="B16319" s="27" t="s">
        <v>10936</v>
      </c>
      <c r="C16319" s="28">
        <v>45579</v>
      </c>
      <c r="D16319" s="29" t="s">
        <v>50783</v>
      </c>
      <c r="E16319" s="30" t="s">
        <v>10265</v>
      </c>
      <c r="F16319" s="31" t="s">
        <v>50783</v>
      </c>
      <c r="G16319" s="3"/>
    </row>
    <row r="16320" spans="1:7" ht="12.75" x14ac:dyDescent="0.2">
      <c r="A16320" s="27" t="s">
        <v>15249</v>
      </c>
      <c r="B16320" s="27" t="s">
        <v>9</v>
      </c>
      <c r="C16320" s="28">
        <v>45736</v>
      </c>
      <c r="D16320" s="29" t="s">
        <v>50784</v>
      </c>
      <c r="E16320" s="30" t="s">
        <v>15250</v>
      </c>
      <c r="F16320" s="31" t="s">
        <v>50785</v>
      </c>
      <c r="G16320" s="3"/>
    </row>
    <row r="16321" spans="1:7" ht="12.75" x14ac:dyDescent="0.2">
      <c r="A16321" s="27" t="s">
        <v>16252</v>
      </c>
      <c r="B16321" s="27" t="s">
        <v>10936</v>
      </c>
      <c r="C16321" s="28">
        <v>46314</v>
      </c>
      <c r="D16321" s="29" t="s">
        <v>61294</v>
      </c>
      <c r="E16321" s="30" t="s">
        <v>19108</v>
      </c>
      <c r="F16321" s="31" t="s">
        <v>61294</v>
      </c>
      <c r="G16321" s="3"/>
    </row>
    <row r="16322" spans="1:7" ht="12.75" x14ac:dyDescent="0.2">
      <c r="A16322" s="27" t="s">
        <v>17815</v>
      </c>
      <c r="B16322" s="27" t="s">
        <v>9</v>
      </c>
      <c r="C16322" s="28">
        <v>45802</v>
      </c>
      <c r="D16322" s="29" t="s">
        <v>50786</v>
      </c>
      <c r="E16322" s="30" t="s">
        <v>17816</v>
      </c>
      <c r="F16322" s="31" t="s">
        <v>50786</v>
      </c>
      <c r="G16322" s="3"/>
    </row>
    <row r="16323" spans="1:7" ht="12.75" x14ac:dyDescent="0.2">
      <c r="A16323" s="27" t="s">
        <v>11846</v>
      </c>
      <c r="B16323" s="27" t="s">
        <v>10936</v>
      </c>
      <c r="C16323" s="28">
        <v>45615</v>
      </c>
      <c r="D16323" s="29" t="s">
        <v>50787</v>
      </c>
      <c r="E16323" s="30" t="s">
        <v>11847</v>
      </c>
      <c r="F16323" s="31" t="s">
        <v>50788</v>
      </c>
      <c r="G16323" s="3"/>
    </row>
    <row r="16324" spans="1:7" ht="12.75" x14ac:dyDescent="0.2">
      <c r="A16324" s="27" t="s">
        <v>22839</v>
      </c>
      <c r="B16324" s="27" t="s">
        <v>9</v>
      </c>
      <c r="C16324" s="28">
        <v>45969</v>
      </c>
      <c r="D16324" s="29" t="s">
        <v>50789</v>
      </c>
      <c r="E16324" s="30" t="s">
        <v>22840</v>
      </c>
      <c r="F16324" s="31" t="s">
        <v>50790</v>
      </c>
      <c r="G16324" s="3"/>
    </row>
    <row r="16325" spans="1:7" ht="12.75" x14ac:dyDescent="0.2">
      <c r="A16325" s="27" t="s">
        <v>14029</v>
      </c>
      <c r="B16325" s="27" t="s">
        <v>9</v>
      </c>
      <c r="C16325" s="28">
        <v>45698</v>
      </c>
      <c r="D16325" s="29" t="s">
        <v>39416</v>
      </c>
      <c r="E16325" s="30" t="s">
        <v>14030</v>
      </c>
      <c r="F16325" s="31" t="s">
        <v>50791</v>
      </c>
      <c r="G16325" s="3"/>
    </row>
    <row r="16326" spans="1:7" ht="12.75" x14ac:dyDescent="0.2">
      <c r="A16326" s="27" t="s">
        <v>15814</v>
      </c>
      <c r="B16326" s="27" t="s">
        <v>9</v>
      </c>
      <c r="C16326" s="28">
        <v>45751</v>
      </c>
      <c r="D16326" s="29" t="s">
        <v>50768</v>
      </c>
      <c r="E16326" s="30" t="s">
        <v>15815</v>
      </c>
      <c r="F16326" s="31" t="s">
        <v>50768</v>
      </c>
      <c r="G16326" s="3"/>
    </row>
    <row r="16327" spans="1:7" ht="12.75" x14ac:dyDescent="0.2">
      <c r="A16327" s="27" t="s">
        <v>21102</v>
      </c>
      <c r="B16327" s="27" t="s">
        <v>9</v>
      </c>
      <c r="C16327" s="28">
        <v>45919</v>
      </c>
      <c r="D16327" s="29" t="s">
        <v>50792</v>
      </c>
      <c r="E16327" s="30" t="s">
        <v>50793</v>
      </c>
      <c r="F16327" s="31" t="s">
        <v>43984</v>
      </c>
      <c r="G16327" s="3"/>
    </row>
    <row r="16328" spans="1:7" ht="12.75" x14ac:dyDescent="0.2">
      <c r="A16328" s="27" t="s">
        <v>14777</v>
      </c>
      <c r="B16328" s="27" t="s">
        <v>10936</v>
      </c>
      <c r="C16328" s="28">
        <v>46053</v>
      </c>
      <c r="D16328" s="29" t="s">
        <v>50794</v>
      </c>
      <c r="E16328" s="30" t="s">
        <v>50795</v>
      </c>
      <c r="F16328" s="31" t="s">
        <v>38027</v>
      </c>
      <c r="G16328" s="3"/>
    </row>
    <row r="16329" spans="1:7" ht="12.75" x14ac:dyDescent="0.2">
      <c r="A16329" s="27" t="s">
        <v>16920</v>
      </c>
      <c r="B16329" s="27" t="s">
        <v>9</v>
      </c>
      <c r="C16329" s="28">
        <v>45780</v>
      </c>
      <c r="D16329" s="29" t="s">
        <v>18613</v>
      </c>
      <c r="E16329" s="30" t="s">
        <v>16921</v>
      </c>
      <c r="F16329" s="31" t="s">
        <v>18613</v>
      </c>
      <c r="G16329" s="3"/>
    </row>
    <row r="16330" spans="1:7" ht="12.75" x14ac:dyDescent="0.2">
      <c r="A16330" s="27" t="s">
        <v>61832</v>
      </c>
      <c r="B16330" s="27" t="s">
        <v>9</v>
      </c>
      <c r="C16330" s="28">
        <v>45604</v>
      </c>
      <c r="D16330" s="29" t="s">
        <v>18613</v>
      </c>
      <c r="E16330" s="30" t="s">
        <v>61833</v>
      </c>
      <c r="F16330" s="31" t="s">
        <v>18613</v>
      </c>
      <c r="G16330" s="3"/>
    </row>
    <row r="16331" spans="1:7" ht="12.75" x14ac:dyDescent="0.2">
      <c r="A16331" s="27" t="s">
        <v>15531</v>
      </c>
      <c r="B16331" s="27" t="s">
        <v>5</v>
      </c>
      <c r="C16331" s="28">
        <v>46373</v>
      </c>
      <c r="D16331" s="29" t="s">
        <v>64561</v>
      </c>
      <c r="E16331" s="30" t="s">
        <v>15532</v>
      </c>
      <c r="F16331" s="31" t="s">
        <v>64562</v>
      </c>
      <c r="G16331" s="3"/>
    </row>
    <row r="16332" spans="1:7" ht="12.75" x14ac:dyDescent="0.2">
      <c r="A16332" s="27" t="s">
        <v>33818</v>
      </c>
      <c r="B16332" s="27" t="s">
        <v>9</v>
      </c>
      <c r="C16332" s="28">
        <v>46258</v>
      </c>
      <c r="D16332" s="29" t="s">
        <v>50796</v>
      </c>
      <c r="E16332" s="30" t="s">
        <v>33819</v>
      </c>
      <c r="F16332" s="31" t="s">
        <v>50796</v>
      </c>
      <c r="G16332" s="3"/>
    </row>
    <row r="16333" spans="1:7" ht="12.75" x14ac:dyDescent="0.2">
      <c r="A16333" s="27" t="s">
        <v>15389</v>
      </c>
      <c r="B16333" s="27" t="s">
        <v>9</v>
      </c>
      <c r="C16333" s="28">
        <v>45739</v>
      </c>
      <c r="D16333" s="29" t="s">
        <v>35669</v>
      </c>
      <c r="E16333" s="30" t="s">
        <v>15390</v>
      </c>
      <c r="F16333" s="31" t="s">
        <v>50797</v>
      </c>
      <c r="G16333" s="3"/>
    </row>
    <row r="16334" spans="1:7" ht="12.75" x14ac:dyDescent="0.2">
      <c r="A16334" s="27" t="s">
        <v>11648</v>
      </c>
      <c r="B16334" s="27" t="s">
        <v>9</v>
      </c>
      <c r="C16334" s="28">
        <v>45612</v>
      </c>
      <c r="D16334" s="29" t="s">
        <v>50798</v>
      </c>
      <c r="E16334" s="30" t="s">
        <v>11649</v>
      </c>
      <c r="F16334" s="31" t="s">
        <v>50798</v>
      </c>
      <c r="G16334" s="3"/>
    </row>
    <row r="16335" spans="1:7" ht="12.75" x14ac:dyDescent="0.2">
      <c r="A16335" s="27" t="s">
        <v>61295</v>
      </c>
      <c r="B16335" s="27" t="s">
        <v>9</v>
      </c>
      <c r="C16335" s="28">
        <v>46339</v>
      </c>
      <c r="D16335" s="29" t="s">
        <v>61296</v>
      </c>
      <c r="E16335" s="30" t="s">
        <v>60204</v>
      </c>
      <c r="F16335" s="31" t="s">
        <v>61296</v>
      </c>
      <c r="G16335" s="3"/>
    </row>
    <row r="16336" spans="1:7" ht="12.75" x14ac:dyDescent="0.2">
      <c r="A16336" s="27" t="s">
        <v>15594</v>
      </c>
      <c r="B16336" s="27" t="s">
        <v>10936</v>
      </c>
      <c r="C16336" s="28">
        <v>45724</v>
      </c>
      <c r="D16336" s="29" t="s">
        <v>50799</v>
      </c>
      <c r="E16336" s="30" t="s">
        <v>15595</v>
      </c>
      <c r="F16336" s="31" t="s">
        <v>50799</v>
      </c>
      <c r="G16336" s="3"/>
    </row>
    <row r="16337" spans="1:7" ht="12.75" x14ac:dyDescent="0.2">
      <c r="A16337" s="27" t="s">
        <v>7811</v>
      </c>
      <c r="B16337" s="27" t="s">
        <v>5</v>
      </c>
      <c r="C16337" s="28">
        <v>45521</v>
      </c>
      <c r="D16337" s="29" t="s">
        <v>50800</v>
      </c>
      <c r="E16337" s="30" t="s">
        <v>7812</v>
      </c>
      <c r="F16337" s="31" t="s">
        <v>50800</v>
      </c>
      <c r="G16337" s="3"/>
    </row>
    <row r="16338" spans="1:7" ht="12.75" x14ac:dyDescent="0.2">
      <c r="A16338" s="27" t="s">
        <v>73301</v>
      </c>
      <c r="B16338" s="27" t="s">
        <v>9</v>
      </c>
      <c r="C16338" s="28">
        <v>46478</v>
      </c>
      <c r="D16338" s="29" t="s">
        <v>73302</v>
      </c>
      <c r="E16338" s="30" t="s">
        <v>73303</v>
      </c>
      <c r="F16338" s="31" t="s">
        <v>73304</v>
      </c>
      <c r="G16338" s="3"/>
    </row>
    <row r="16339" spans="1:7" ht="12.75" x14ac:dyDescent="0.2">
      <c r="A16339" s="27" t="s">
        <v>2476</v>
      </c>
      <c r="B16339" s="27" t="s">
        <v>10936</v>
      </c>
      <c r="C16339" s="28">
        <v>45841</v>
      </c>
      <c r="D16339" s="29" t="s">
        <v>50801</v>
      </c>
      <c r="E16339" s="30" t="s">
        <v>2477</v>
      </c>
      <c r="F16339" s="31" t="s">
        <v>37815</v>
      </c>
      <c r="G16339" s="3"/>
    </row>
    <row r="16340" spans="1:7" ht="12.75" x14ac:dyDescent="0.2">
      <c r="A16340" s="27" t="s">
        <v>66889</v>
      </c>
      <c r="B16340" s="27" t="s">
        <v>9</v>
      </c>
      <c r="C16340" s="28">
        <v>46401</v>
      </c>
      <c r="D16340" s="29" t="s">
        <v>66890</v>
      </c>
      <c r="E16340" s="30" t="s">
        <v>66891</v>
      </c>
      <c r="F16340" s="31" t="s">
        <v>66890</v>
      </c>
      <c r="G16340" s="3"/>
    </row>
    <row r="16341" spans="1:7" ht="12.75" x14ac:dyDescent="0.2">
      <c r="A16341" s="27" t="s">
        <v>16041</v>
      </c>
      <c r="B16341" s="27" t="s">
        <v>9</v>
      </c>
      <c r="C16341" s="28">
        <v>45757</v>
      </c>
      <c r="D16341" s="29" t="s">
        <v>50802</v>
      </c>
      <c r="E16341" s="30" t="s">
        <v>16042</v>
      </c>
      <c r="F16341" s="31" t="s">
        <v>50802</v>
      </c>
      <c r="G16341" s="3"/>
    </row>
    <row r="16342" spans="1:7" ht="12.75" x14ac:dyDescent="0.2">
      <c r="A16342" s="27" t="s">
        <v>16649</v>
      </c>
      <c r="B16342" s="27" t="s">
        <v>9</v>
      </c>
      <c r="C16342" s="28">
        <v>45774</v>
      </c>
      <c r="D16342" s="29" t="s">
        <v>50803</v>
      </c>
      <c r="E16342" s="30" t="s">
        <v>16650</v>
      </c>
      <c r="F16342" s="31" t="s">
        <v>50803</v>
      </c>
      <c r="G16342" s="3"/>
    </row>
    <row r="16343" spans="1:7" ht="12.75" x14ac:dyDescent="0.2">
      <c r="A16343" s="27" t="s">
        <v>15626</v>
      </c>
      <c r="B16343" s="27" t="s">
        <v>9</v>
      </c>
      <c r="C16343" s="28">
        <v>45746</v>
      </c>
      <c r="D16343" s="29" t="s">
        <v>50804</v>
      </c>
      <c r="E16343" s="30" t="s">
        <v>15627</v>
      </c>
      <c r="F16343" s="31" t="s">
        <v>50804</v>
      </c>
      <c r="G16343" s="3"/>
    </row>
    <row r="16344" spans="1:7" ht="12.75" x14ac:dyDescent="0.2">
      <c r="A16344" s="27" t="s">
        <v>15462</v>
      </c>
      <c r="B16344" s="27" t="s">
        <v>9</v>
      </c>
      <c r="C16344" s="28">
        <v>45744</v>
      </c>
      <c r="D16344" s="29" t="s">
        <v>50805</v>
      </c>
      <c r="E16344" s="30" t="s">
        <v>15463</v>
      </c>
      <c r="F16344" s="31" t="s">
        <v>50806</v>
      </c>
      <c r="G16344" s="3"/>
    </row>
    <row r="16345" spans="1:7" ht="12.75" x14ac:dyDescent="0.2">
      <c r="A16345" s="27" t="s">
        <v>11488</v>
      </c>
      <c r="B16345" s="27" t="s">
        <v>10936</v>
      </c>
      <c r="C16345" s="28">
        <v>45642</v>
      </c>
      <c r="D16345" s="29" t="s">
        <v>50807</v>
      </c>
      <c r="E16345" s="30" t="s">
        <v>11489</v>
      </c>
      <c r="F16345" s="31" t="s">
        <v>50807</v>
      </c>
      <c r="G16345" s="3"/>
    </row>
    <row r="16346" spans="1:7" ht="12.75" x14ac:dyDescent="0.2">
      <c r="A16346" s="27" t="s">
        <v>32672</v>
      </c>
      <c r="B16346" s="27" t="s">
        <v>10936</v>
      </c>
      <c r="C16346" s="28">
        <v>45885</v>
      </c>
      <c r="D16346" s="29" t="s">
        <v>50808</v>
      </c>
      <c r="E16346" s="30" t="s">
        <v>32673</v>
      </c>
      <c r="F16346" s="31" t="s">
        <v>50808</v>
      </c>
      <c r="G16346" s="3"/>
    </row>
    <row r="16347" spans="1:7" ht="12.75" x14ac:dyDescent="0.2">
      <c r="A16347" s="27" t="s">
        <v>13570</v>
      </c>
      <c r="B16347" s="27" t="s">
        <v>9</v>
      </c>
      <c r="C16347" s="28">
        <v>45683</v>
      </c>
      <c r="D16347" s="29" t="s">
        <v>50809</v>
      </c>
      <c r="E16347" s="30" t="s">
        <v>13571</v>
      </c>
      <c r="F16347" s="31" t="s">
        <v>50810</v>
      </c>
      <c r="G16347" s="3"/>
    </row>
    <row r="16348" spans="1:7" ht="12.75" x14ac:dyDescent="0.2">
      <c r="A16348" s="27" t="s">
        <v>19181</v>
      </c>
      <c r="B16348" s="27" t="s">
        <v>9</v>
      </c>
      <c r="C16348" s="28">
        <v>45843</v>
      </c>
      <c r="D16348" s="29" t="s">
        <v>44504</v>
      </c>
      <c r="E16348" s="30" t="s">
        <v>19182</v>
      </c>
      <c r="F16348" s="31" t="s">
        <v>44504</v>
      </c>
      <c r="G16348" s="3"/>
    </row>
    <row r="16349" spans="1:7" ht="12.75" x14ac:dyDescent="0.2">
      <c r="A16349" s="27" t="s">
        <v>14004</v>
      </c>
      <c r="B16349" s="27" t="s">
        <v>10936</v>
      </c>
      <c r="C16349" s="28">
        <v>45743</v>
      </c>
      <c r="D16349" s="29" t="s">
        <v>28864</v>
      </c>
      <c r="E16349" s="30" t="s">
        <v>14005</v>
      </c>
      <c r="F16349" s="31" t="s">
        <v>50811</v>
      </c>
      <c r="G16349" s="3"/>
    </row>
    <row r="16350" spans="1:7" ht="12.75" x14ac:dyDescent="0.2">
      <c r="A16350" s="27" t="s">
        <v>60715</v>
      </c>
      <c r="B16350" s="27" t="s">
        <v>9</v>
      </c>
      <c r="C16350" s="28">
        <v>46334</v>
      </c>
      <c r="D16350" s="29" t="s">
        <v>46651</v>
      </c>
      <c r="E16350" s="30" t="s">
        <v>63887</v>
      </c>
      <c r="F16350" s="31" t="s">
        <v>46651</v>
      </c>
      <c r="G16350" s="3"/>
    </row>
    <row r="16351" spans="1:7" ht="12.75" x14ac:dyDescent="0.2">
      <c r="A16351" s="27" t="s">
        <v>17926</v>
      </c>
      <c r="B16351" s="27" t="s">
        <v>9</v>
      </c>
      <c r="C16351" s="28">
        <v>45806</v>
      </c>
      <c r="D16351" s="29" t="s">
        <v>47263</v>
      </c>
      <c r="E16351" s="30" t="s">
        <v>17925</v>
      </c>
      <c r="F16351" s="31" t="s">
        <v>37926</v>
      </c>
      <c r="G16351" s="3"/>
    </row>
    <row r="16352" spans="1:7" ht="12.75" x14ac:dyDescent="0.2">
      <c r="A16352" s="27" t="s">
        <v>32651</v>
      </c>
      <c r="B16352" s="27" t="s">
        <v>9</v>
      </c>
      <c r="C16352" s="28">
        <v>45519</v>
      </c>
      <c r="D16352" s="29" t="s">
        <v>50812</v>
      </c>
      <c r="E16352" s="30" t="s">
        <v>32652</v>
      </c>
      <c r="F16352" s="31" t="s">
        <v>40348</v>
      </c>
      <c r="G16352" s="3"/>
    </row>
    <row r="16353" spans="1:7" ht="12.75" x14ac:dyDescent="0.2">
      <c r="A16353" s="27" t="s">
        <v>16561</v>
      </c>
      <c r="B16353" s="27" t="s">
        <v>9</v>
      </c>
      <c r="C16353" s="28">
        <v>45773</v>
      </c>
      <c r="D16353" s="29" t="s">
        <v>37345</v>
      </c>
      <c r="E16353" s="30" t="s">
        <v>16562</v>
      </c>
      <c r="F16353" s="31" t="s">
        <v>37345</v>
      </c>
      <c r="G16353" s="3"/>
    </row>
    <row r="16354" spans="1:7" ht="12.75" x14ac:dyDescent="0.2">
      <c r="A16354" s="27" t="s">
        <v>15978</v>
      </c>
      <c r="B16354" s="27" t="s">
        <v>9</v>
      </c>
      <c r="C16354" s="28">
        <v>45754</v>
      </c>
      <c r="D16354" s="29" t="s">
        <v>50813</v>
      </c>
      <c r="E16354" s="30" t="s">
        <v>15979</v>
      </c>
      <c r="F16354" s="31" t="s">
        <v>50813</v>
      </c>
      <c r="G16354" s="3"/>
    </row>
    <row r="16355" spans="1:7" ht="12.75" x14ac:dyDescent="0.2">
      <c r="A16355" s="27" t="s">
        <v>18332</v>
      </c>
      <c r="B16355" s="27" t="s">
        <v>9</v>
      </c>
      <c r="C16355" s="28">
        <v>45816</v>
      </c>
      <c r="D16355" s="29" t="s">
        <v>50814</v>
      </c>
      <c r="E16355" s="30" t="s">
        <v>50815</v>
      </c>
      <c r="F16355" s="31" t="s">
        <v>50816</v>
      </c>
      <c r="G16355" s="3"/>
    </row>
    <row r="16356" spans="1:7" ht="12.75" x14ac:dyDescent="0.2">
      <c r="A16356" s="27" t="s">
        <v>16308</v>
      </c>
      <c r="B16356" s="27" t="s">
        <v>9</v>
      </c>
      <c r="C16356" s="28">
        <v>45764</v>
      </c>
      <c r="D16356" s="29" t="s">
        <v>18607</v>
      </c>
      <c r="E16356" s="30" t="s">
        <v>16309</v>
      </c>
      <c r="F16356" s="31" t="s">
        <v>18607</v>
      </c>
      <c r="G16356" s="3"/>
    </row>
    <row r="16357" spans="1:7" ht="12.75" x14ac:dyDescent="0.2">
      <c r="A16357" s="27" t="s">
        <v>16312</v>
      </c>
      <c r="B16357" s="27" t="s">
        <v>9</v>
      </c>
      <c r="C16357" s="28">
        <v>45764</v>
      </c>
      <c r="D16357" s="29" t="s">
        <v>50817</v>
      </c>
      <c r="E16357" s="30" t="s">
        <v>50818</v>
      </c>
      <c r="F16357" s="31" t="s">
        <v>50819</v>
      </c>
      <c r="G16357" s="3"/>
    </row>
    <row r="16358" spans="1:7" ht="12.75" x14ac:dyDescent="0.2">
      <c r="A16358" s="27" t="s">
        <v>15031</v>
      </c>
      <c r="B16358" s="27" t="s">
        <v>5</v>
      </c>
      <c r="C16358" s="28">
        <v>46052</v>
      </c>
      <c r="D16358" s="29" t="s">
        <v>50820</v>
      </c>
      <c r="E16358" s="30" t="s">
        <v>28425</v>
      </c>
      <c r="F16358" s="31" t="s">
        <v>50820</v>
      </c>
      <c r="G16358" s="3"/>
    </row>
    <row r="16359" spans="1:7" ht="12.75" x14ac:dyDescent="0.2">
      <c r="A16359" s="27" t="s">
        <v>15993</v>
      </c>
      <c r="B16359" s="27" t="s">
        <v>9</v>
      </c>
      <c r="C16359" s="28">
        <v>45757</v>
      </c>
      <c r="D16359" s="29" t="s">
        <v>50821</v>
      </c>
      <c r="E16359" s="30" t="s">
        <v>15994</v>
      </c>
      <c r="F16359" s="31" t="s">
        <v>35465</v>
      </c>
      <c r="G16359" s="3"/>
    </row>
    <row r="16360" spans="1:7" ht="12.75" x14ac:dyDescent="0.2">
      <c r="A16360" s="27" t="s">
        <v>15425</v>
      </c>
      <c r="B16360" s="27" t="s">
        <v>9</v>
      </c>
      <c r="C16360" s="28">
        <v>45745</v>
      </c>
      <c r="D16360" s="29" t="s">
        <v>50822</v>
      </c>
      <c r="E16360" s="30" t="s">
        <v>15426</v>
      </c>
      <c r="F16360" s="31" t="s">
        <v>50822</v>
      </c>
      <c r="G16360" s="3"/>
    </row>
    <row r="16361" spans="1:7" ht="12.75" x14ac:dyDescent="0.2">
      <c r="A16361" s="27" t="s">
        <v>14516</v>
      </c>
      <c r="B16361" s="27" t="s">
        <v>10936</v>
      </c>
      <c r="C16361" s="28">
        <v>45711</v>
      </c>
      <c r="D16361" s="29" t="s">
        <v>50823</v>
      </c>
      <c r="E16361" s="30" t="s">
        <v>14517</v>
      </c>
      <c r="F16361" s="31" t="s">
        <v>50824</v>
      </c>
      <c r="G16361" s="3"/>
    </row>
    <row r="16362" spans="1:7" ht="12.75" x14ac:dyDescent="0.2">
      <c r="A16362" s="27" t="s">
        <v>18963</v>
      </c>
      <c r="B16362" s="27" t="s">
        <v>9</v>
      </c>
      <c r="C16362" s="28">
        <v>45835</v>
      </c>
      <c r="D16362" s="29" t="s">
        <v>50825</v>
      </c>
      <c r="E16362" s="30" t="s">
        <v>18964</v>
      </c>
      <c r="F16362" s="31" t="s">
        <v>50825</v>
      </c>
      <c r="G16362" s="3"/>
    </row>
    <row r="16363" spans="1:7" ht="12.75" x14ac:dyDescent="0.2">
      <c r="A16363" s="27" t="s">
        <v>18250</v>
      </c>
      <c r="B16363" s="27" t="s">
        <v>9</v>
      </c>
      <c r="C16363" s="28">
        <v>45813</v>
      </c>
      <c r="D16363" s="29" t="s">
        <v>39682</v>
      </c>
      <c r="E16363" s="30" t="s">
        <v>18251</v>
      </c>
      <c r="F16363" s="31" t="s">
        <v>41391</v>
      </c>
      <c r="G16363" s="3"/>
    </row>
    <row r="16364" spans="1:7" ht="12.75" x14ac:dyDescent="0.2">
      <c r="A16364" s="27" t="s">
        <v>20387</v>
      </c>
      <c r="B16364" s="27" t="s">
        <v>9</v>
      </c>
      <c r="C16364" s="28">
        <v>45897</v>
      </c>
      <c r="D16364" s="29" t="s">
        <v>46566</v>
      </c>
      <c r="E16364" s="30" t="s">
        <v>20388</v>
      </c>
      <c r="F16364" s="31" t="s">
        <v>46566</v>
      </c>
      <c r="G16364" s="3"/>
    </row>
    <row r="16365" spans="1:7" ht="12.75" x14ac:dyDescent="0.2">
      <c r="A16365" s="27" t="s">
        <v>18478</v>
      </c>
      <c r="B16365" s="27" t="s">
        <v>9</v>
      </c>
      <c r="C16365" s="28">
        <v>45821</v>
      </c>
      <c r="D16365" s="29" t="s">
        <v>50826</v>
      </c>
      <c r="E16365" s="30" t="s">
        <v>18479</v>
      </c>
      <c r="F16365" s="31" t="s">
        <v>50827</v>
      </c>
      <c r="G16365" s="3"/>
    </row>
    <row r="16366" spans="1:7" ht="12.75" x14ac:dyDescent="0.2">
      <c r="A16366" s="27" t="s">
        <v>13863</v>
      </c>
      <c r="B16366" s="27" t="s">
        <v>10936</v>
      </c>
      <c r="C16366" s="28">
        <v>45690</v>
      </c>
      <c r="D16366" s="29" t="s">
        <v>50828</v>
      </c>
      <c r="E16366" s="30" t="s">
        <v>13864</v>
      </c>
      <c r="F16366" s="31" t="s">
        <v>50829</v>
      </c>
      <c r="G16366" s="3"/>
    </row>
    <row r="16367" spans="1:7" ht="12.75" x14ac:dyDescent="0.2">
      <c r="A16367" s="27" t="s">
        <v>68264</v>
      </c>
      <c r="B16367" s="27" t="s">
        <v>10936</v>
      </c>
      <c r="C16367" s="28">
        <v>46452</v>
      </c>
      <c r="D16367" s="29" t="s">
        <v>71704</v>
      </c>
      <c r="E16367" s="30" t="s">
        <v>68265</v>
      </c>
      <c r="F16367" s="31" t="s">
        <v>71705</v>
      </c>
      <c r="G16367" s="3"/>
    </row>
    <row r="16368" spans="1:7" ht="12.75" x14ac:dyDescent="0.2">
      <c r="A16368" s="27" t="s">
        <v>19016</v>
      </c>
      <c r="B16368" s="27" t="s">
        <v>10936</v>
      </c>
      <c r="C16368" s="28">
        <v>45827</v>
      </c>
      <c r="D16368" s="29" t="s">
        <v>50830</v>
      </c>
      <c r="E16368" s="30" t="s">
        <v>7065</v>
      </c>
      <c r="F16368" s="31" t="s">
        <v>50830</v>
      </c>
      <c r="G16368" s="3"/>
    </row>
    <row r="16369" spans="1:7" ht="12.75" x14ac:dyDescent="0.2">
      <c r="A16369" s="27" t="s">
        <v>50831</v>
      </c>
      <c r="B16369" s="27" t="s">
        <v>9</v>
      </c>
      <c r="C16369" s="28">
        <v>45961</v>
      </c>
      <c r="D16369" s="29" t="s">
        <v>18616</v>
      </c>
      <c r="E16369" s="30" t="s">
        <v>22555</v>
      </c>
      <c r="F16369" s="31" t="s">
        <v>18616</v>
      </c>
      <c r="G16369" s="3"/>
    </row>
    <row r="16370" spans="1:7" ht="12.75" x14ac:dyDescent="0.2">
      <c r="A16370" s="27" t="s">
        <v>59979</v>
      </c>
      <c r="B16370" s="27" t="s">
        <v>9</v>
      </c>
      <c r="C16370" s="28">
        <v>46327</v>
      </c>
      <c r="D16370" s="29" t="s">
        <v>106</v>
      </c>
      <c r="E16370" s="30" t="s">
        <v>59980</v>
      </c>
      <c r="F16370" s="31" t="s">
        <v>106</v>
      </c>
      <c r="G16370" s="3"/>
    </row>
    <row r="16371" spans="1:7" ht="12.75" x14ac:dyDescent="0.2">
      <c r="A16371" s="27" t="s">
        <v>15362</v>
      </c>
      <c r="B16371" s="27" t="s">
        <v>9</v>
      </c>
      <c r="C16371" s="28">
        <v>45739</v>
      </c>
      <c r="D16371" s="29" t="s">
        <v>38614</v>
      </c>
      <c r="E16371" s="30" t="s">
        <v>15363</v>
      </c>
      <c r="F16371" s="31" t="s">
        <v>38614</v>
      </c>
      <c r="G16371" s="3"/>
    </row>
    <row r="16372" spans="1:7" ht="12.75" x14ac:dyDescent="0.2">
      <c r="A16372" s="27" t="s">
        <v>14633</v>
      </c>
      <c r="B16372" s="27" t="s">
        <v>10936</v>
      </c>
      <c r="C16372" s="28">
        <v>45696</v>
      </c>
      <c r="D16372" s="29" t="s">
        <v>18619</v>
      </c>
      <c r="E16372" s="30" t="s">
        <v>2744</v>
      </c>
      <c r="F16372" s="31" t="s">
        <v>18619</v>
      </c>
      <c r="G16372" s="3"/>
    </row>
    <row r="16373" spans="1:7" ht="12.75" x14ac:dyDescent="0.2">
      <c r="A16373" s="27" t="s">
        <v>21515</v>
      </c>
      <c r="B16373" s="27" t="s">
        <v>9</v>
      </c>
      <c r="C16373" s="28">
        <v>45927</v>
      </c>
      <c r="D16373" s="29" t="s">
        <v>40379</v>
      </c>
      <c r="E16373" s="30" t="s">
        <v>50832</v>
      </c>
      <c r="F16373" s="31" t="s">
        <v>50833</v>
      </c>
      <c r="G16373" s="3"/>
    </row>
    <row r="16374" spans="1:7" ht="12.75" x14ac:dyDescent="0.2">
      <c r="A16374" s="27" t="s">
        <v>18024</v>
      </c>
      <c r="B16374" s="27" t="s">
        <v>9</v>
      </c>
      <c r="C16374" s="28">
        <v>45808</v>
      </c>
      <c r="D16374" s="29" t="s">
        <v>50834</v>
      </c>
      <c r="E16374" s="30" t="s">
        <v>18025</v>
      </c>
      <c r="F16374" s="31" t="s">
        <v>50834</v>
      </c>
      <c r="G16374" s="3"/>
    </row>
    <row r="16375" spans="1:7" ht="12.75" x14ac:dyDescent="0.2">
      <c r="A16375" s="27" t="s">
        <v>15129</v>
      </c>
      <c r="B16375" s="27" t="s">
        <v>9</v>
      </c>
      <c r="C16375" s="28">
        <v>45733</v>
      </c>
      <c r="D16375" s="29" t="s">
        <v>50835</v>
      </c>
      <c r="E16375" s="30" t="s">
        <v>15130</v>
      </c>
      <c r="F16375" s="31" t="s">
        <v>50835</v>
      </c>
      <c r="G16375" s="3"/>
    </row>
    <row r="16376" spans="1:7" ht="12.75" x14ac:dyDescent="0.2">
      <c r="A16376" s="27" t="s">
        <v>19023</v>
      </c>
      <c r="B16376" s="27" t="s">
        <v>9</v>
      </c>
      <c r="C16376" s="28">
        <v>45838</v>
      </c>
      <c r="D16376" s="29" t="s">
        <v>50836</v>
      </c>
      <c r="E16376" s="30" t="s">
        <v>19024</v>
      </c>
      <c r="F16376" s="31" t="s">
        <v>50837</v>
      </c>
      <c r="G16376" s="3"/>
    </row>
    <row r="16377" spans="1:7" ht="12.75" x14ac:dyDescent="0.2">
      <c r="A16377" s="27" t="s">
        <v>19578</v>
      </c>
      <c r="B16377" s="27" t="s">
        <v>9</v>
      </c>
      <c r="C16377" s="28">
        <v>45870</v>
      </c>
      <c r="D16377" s="29" t="s">
        <v>42789</v>
      </c>
      <c r="E16377" s="30" t="s">
        <v>19579</v>
      </c>
      <c r="F16377" s="31" t="s">
        <v>50838</v>
      </c>
      <c r="G16377" s="3"/>
    </row>
    <row r="16378" spans="1:7" ht="12.75" x14ac:dyDescent="0.2">
      <c r="A16378" s="27" t="s">
        <v>70965</v>
      </c>
      <c r="B16378" s="27" t="s">
        <v>10936</v>
      </c>
      <c r="C16378" s="28">
        <v>46442</v>
      </c>
      <c r="D16378" s="29" t="s">
        <v>70966</v>
      </c>
      <c r="E16378" s="30" t="s">
        <v>70967</v>
      </c>
      <c r="F16378" s="31" t="s">
        <v>70968</v>
      </c>
      <c r="G16378" s="3"/>
    </row>
    <row r="16379" spans="1:7" ht="12.75" x14ac:dyDescent="0.2">
      <c r="A16379" s="27" t="s">
        <v>50839</v>
      </c>
      <c r="B16379" s="27" t="s">
        <v>10936</v>
      </c>
      <c r="C16379" s="28">
        <v>45856</v>
      </c>
      <c r="D16379" s="29" t="s">
        <v>7</v>
      </c>
      <c r="E16379" s="30" t="s">
        <v>50840</v>
      </c>
      <c r="F16379" s="31" t="s">
        <v>7</v>
      </c>
      <c r="G16379" s="3"/>
    </row>
    <row r="16380" spans="1:7" ht="12.75" x14ac:dyDescent="0.2">
      <c r="A16380" s="27" t="s">
        <v>13404</v>
      </c>
      <c r="B16380" s="27" t="s">
        <v>10936</v>
      </c>
      <c r="C16380" s="28">
        <v>45675</v>
      </c>
      <c r="D16380" s="29" t="s">
        <v>50841</v>
      </c>
      <c r="E16380" s="30" t="s">
        <v>13405</v>
      </c>
      <c r="F16380" s="31" t="s">
        <v>50841</v>
      </c>
      <c r="G16380" s="3"/>
    </row>
    <row r="16381" spans="1:7" ht="12.75" x14ac:dyDescent="0.2">
      <c r="A16381" s="27" t="s">
        <v>18340</v>
      </c>
      <c r="B16381" s="27" t="s">
        <v>5</v>
      </c>
      <c r="C16381" s="28">
        <v>45815</v>
      </c>
      <c r="D16381" s="29" t="s">
        <v>49692</v>
      </c>
      <c r="E16381" s="30" t="s">
        <v>18337</v>
      </c>
      <c r="F16381" s="31" t="s">
        <v>50842</v>
      </c>
      <c r="G16381" s="3"/>
    </row>
    <row r="16382" spans="1:7" ht="12.75" x14ac:dyDescent="0.2">
      <c r="A16382" s="27" t="s">
        <v>18555</v>
      </c>
      <c r="B16382" s="27" t="s">
        <v>9</v>
      </c>
      <c r="C16382" s="28">
        <v>45822</v>
      </c>
      <c r="D16382" s="29" t="s">
        <v>50843</v>
      </c>
      <c r="E16382" s="30" t="s">
        <v>18556</v>
      </c>
      <c r="F16382" s="31" t="s">
        <v>50843</v>
      </c>
      <c r="G16382" s="3"/>
    </row>
    <row r="16383" spans="1:7" ht="12.75" x14ac:dyDescent="0.2">
      <c r="A16383" s="27" t="s">
        <v>17604</v>
      </c>
      <c r="B16383" s="27" t="s">
        <v>10936</v>
      </c>
      <c r="C16383" s="28">
        <v>45754</v>
      </c>
      <c r="D16383" s="29" t="s">
        <v>50844</v>
      </c>
      <c r="E16383" s="30" t="s">
        <v>358</v>
      </c>
      <c r="F16383" s="31" t="s">
        <v>50844</v>
      </c>
      <c r="G16383" s="3"/>
    </row>
    <row r="16384" spans="1:7" ht="12.75" x14ac:dyDescent="0.2">
      <c r="A16384" s="27" t="s">
        <v>17509</v>
      </c>
      <c r="B16384" s="27" t="s">
        <v>9</v>
      </c>
      <c r="C16384" s="28">
        <v>45795</v>
      </c>
      <c r="D16384" s="29" t="s">
        <v>50845</v>
      </c>
      <c r="E16384" s="30" t="s">
        <v>502</v>
      </c>
      <c r="F16384" s="31" t="s">
        <v>50845</v>
      </c>
      <c r="G16384" s="3"/>
    </row>
    <row r="16385" spans="1:7" ht="12.75" x14ac:dyDescent="0.2">
      <c r="A16385" s="27" t="s">
        <v>32260</v>
      </c>
      <c r="B16385" s="27" t="s">
        <v>9</v>
      </c>
      <c r="C16385" s="28">
        <v>46220</v>
      </c>
      <c r="D16385" s="29" t="s">
        <v>50846</v>
      </c>
      <c r="E16385" s="30" t="s">
        <v>32261</v>
      </c>
      <c r="F16385" s="31" t="s">
        <v>50846</v>
      </c>
      <c r="G16385" s="3"/>
    </row>
    <row r="16386" spans="1:7" ht="12.75" x14ac:dyDescent="0.2">
      <c r="A16386" s="27" t="s">
        <v>15768</v>
      </c>
      <c r="B16386" s="27" t="s">
        <v>5</v>
      </c>
      <c r="C16386" s="28">
        <v>45751</v>
      </c>
      <c r="D16386" s="29" t="s">
        <v>18627</v>
      </c>
      <c r="E16386" s="30" t="s">
        <v>15769</v>
      </c>
      <c r="F16386" s="31" t="s">
        <v>50847</v>
      </c>
      <c r="G16386" s="3"/>
    </row>
    <row r="16387" spans="1:7" ht="12.75" x14ac:dyDescent="0.2">
      <c r="A16387" s="27" t="s">
        <v>16133</v>
      </c>
      <c r="B16387" s="27" t="s">
        <v>10936</v>
      </c>
      <c r="C16387" s="28">
        <v>45744</v>
      </c>
      <c r="D16387" s="29" t="s">
        <v>50848</v>
      </c>
      <c r="E16387" s="30" t="s">
        <v>16134</v>
      </c>
      <c r="F16387" s="31" t="s">
        <v>50848</v>
      </c>
      <c r="G16387" s="3"/>
    </row>
    <row r="16388" spans="1:7" ht="12.75" x14ac:dyDescent="0.2">
      <c r="A16388" s="27" t="s">
        <v>15238</v>
      </c>
      <c r="B16388" s="27" t="s">
        <v>9</v>
      </c>
      <c r="C16388" s="28">
        <v>45738</v>
      </c>
      <c r="D16388" s="29" t="s">
        <v>36697</v>
      </c>
      <c r="E16388" s="30" t="s">
        <v>15239</v>
      </c>
      <c r="F16388" s="31" t="s">
        <v>36697</v>
      </c>
      <c r="G16388" s="3"/>
    </row>
    <row r="16389" spans="1:7" ht="12.75" x14ac:dyDescent="0.2">
      <c r="A16389" s="27" t="s">
        <v>16588</v>
      </c>
      <c r="B16389" s="27" t="s">
        <v>10936</v>
      </c>
      <c r="C16389" s="28">
        <v>45758</v>
      </c>
      <c r="D16389" s="29" t="s">
        <v>50849</v>
      </c>
      <c r="E16389" s="30" t="s">
        <v>16589</v>
      </c>
      <c r="F16389" s="31" t="s">
        <v>50849</v>
      </c>
      <c r="G16389" s="3"/>
    </row>
    <row r="16390" spans="1:7" ht="12.75" x14ac:dyDescent="0.2">
      <c r="A16390" s="27" t="s">
        <v>15360</v>
      </c>
      <c r="B16390" s="27" t="s">
        <v>9</v>
      </c>
      <c r="C16390" s="28">
        <v>45739</v>
      </c>
      <c r="D16390" s="29" t="s">
        <v>37006</v>
      </c>
      <c r="E16390" s="30" t="s">
        <v>15361</v>
      </c>
      <c r="F16390" s="31" t="s">
        <v>37006</v>
      </c>
      <c r="G16390" s="3"/>
    </row>
    <row r="16391" spans="1:7" ht="12.75" x14ac:dyDescent="0.2">
      <c r="A16391" s="27" t="s">
        <v>18722</v>
      </c>
      <c r="B16391" s="27" t="s">
        <v>9</v>
      </c>
      <c r="C16391" s="28">
        <v>45824</v>
      </c>
      <c r="D16391" s="29" t="s">
        <v>50850</v>
      </c>
      <c r="E16391" s="30" t="s">
        <v>18723</v>
      </c>
      <c r="F16391" s="31" t="s">
        <v>50850</v>
      </c>
      <c r="G16391" s="3"/>
    </row>
    <row r="16392" spans="1:7" ht="12.75" x14ac:dyDescent="0.2">
      <c r="A16392" s="27" t="s">
        <v>23899</v>
      </c>
      <c r="B16392" s="27" t="s">
        <v>10936</v>
      </c>
      <c r="C16392" s="28">
        <v>46007</v>
      </c>
      <c r="D16392" s="29" t="s">
        <v>50851</v>
      </c>
      <c r="E16392" s="30" t="s">
        <v>23900</v>
      </c>
      <c r="F16392" s="31" t="s">
        <v>50851</v>
      </c>
      <c r="G16392" s="3"/>
    </row>
    <row r="16393" spans="1:7" ht="12.75" x14ac:dyDescent="0.2">
      <c r="A16393" s="27" t="s">
        <v>17885</v>
      </c>
      <c r="B16393" s="27" t="s">
        <v>9</v>
      </c>
      <c r="C16393" s="28">
        <v>45803</v>
      </c>
      <c r="D16393" s="29" t="s">
        <v>50852</v>
      </c>
      <c r="E16393" s="30" t="s">
        <v>2814</v>
      </c>
      <c r="F16393" s="31" t="s">
        <v>50852</v>
      </c>
      <c r="G16393" s="3"/>
    </row>
    <row r="16394" spans="1:7" ht="12.75" x14ac:dyDescent="0.2">
      <c r="A16394" s="27" t="s">
        <v>15776</v>
      </c>
      <c r="B16394" s="27" t="s">
        <v>9</v>
      </c>
      <c r="C16394" s="28">
        <v>45751</v>
      </c>
      <c r="D16394" s="29" t="s">
        <v>50853</v>
      </c>
      <c r="E16394" s="30" t="s">
        <v>15777</v>
      </c>
      <c r="F16394" s="31" t="s">
        <v>50854</v>
      </c>
      <c r="G16394" s="3"/>
    </row>
    <row r="16395" spans="1:7" ht="12.75" x14ac:dyDescent="0.2">
      <c r="A16395" s="27" t="s">
        <v>17289</v>
      </c>
      <c r="B16395" s="27" t="s">
        <v>9</v>
      </c>
      <c r="C16395" s="28">
        <v>45788</v>
      </c>
      <c r="D16395" s="29" t="s">
        <v>50855</v>
      </c>
      <c r="E16395" s="30" t="s">
        <v>17290</v>
      </c>
      <c r="F16395" s="31" t="s">
        <v>50856</v>
      </c>
      <c r="G16395" s="3"/>
    </row>
    <row r="16396" spans="1:7" ht="12.75" x14ac:dyDescent="0.2">
      <c r="A16396" s="27" t="s">
        <v>17511</v>
      </c>
      <c r="B16396" s="27" t="s">
        <v>9</v>
      </c>
      <c r="C16396" s="28">
        <v>45795</v>
      </c>
      <c r="D16396" s="29" t="s">
        <v>50834</v>
      </c>
      <c r="E16396" s="30" t="s">
        <v>17512</v>
      </c>
      <c r="F16396" s="31" t="s">
        <v>50834</v>
      </c>
      <c r="G16396" s="3"/>
    </row>
    <row r="16397" spans="1:7" ht="12.75" x14ac:dyDescent="0.2">
      <c r="A16397" s="27" t="s">
        <v>18338</v>
      </c>
      <c r="B16397" s="27" t="s">
        <v>5</v>
      </c>
      <c r="C16397" s="28">
        <v>45815</v>
      </c>
      <c r="D16397" s="29" t="s">
        <v>50857</v>
      </c>
      <c r="E16397" s="30" t="s">
        <v>18337</v>
      </c>
      <c r="F16397" s="31" t="s">
        <v>50858</v>
      </c>
      <c r="G16397" s="3"/>
    </row>
    <row r="16398" spans="1:7" ht="12.75" x14ac:dyDescent="0.2">
      <c r="A16398" s="27" t="s">
        <v>30580</v>
      </c>
      <c r="B16398" s="27" t="s">
        <v>9</v>
      </c>
      <c r="C16398" s="28">
        <v>46156</v>
      </c>
      <c r="D16398" s="29" t="s">
        <v>50859</v>
      </c>
      <c r="E16398" s="30" t="s">
        <v>50860</v>
      </c>
      <c r="F16398" s="31" t="s">
        <v>37311</v>
      </c>
      <c r="G16398" s="3"/>
    </row>
    <row r="16399" spans="1:7" ht="12.75" x14ac:dyDescent="0.2">
      <c r="A16399" s="27" t="s">
        <v>21100</v>
      </c>
      <c r="B16399" s="27" t="s">
        <v>9</v>
      </c>
      <c r="C16399" s="28">
        <v>45919</v>
      </c>
      <c r="D16399" s="29" t="s">
        <v>37654</v>
      </c>
      <c r="E16399" s="30" t="s">
        <v>21101</v>
      </c>
      <c r="F16399" s="31" t="s">
        <v>37654</v>
      </c>
      <c r="G16399" s="3"/>
    </row>
    <row r="16400" spans="1:7" ht="12.75" x14ac:dyDescent="0.2">
      <c r="A16400" s="27" t="s">
        <v>15069</v>
      </c>
      <c r="B16400" s="27" t="s">
        <v>9</v>
      </c>
      <c r="C16400" s="28">
        <v>45732</v>
      </c>
      <c r="D16400" s="29" t="s">
        <v>50861</v>
      </c>
      <c r="E16400" s="30" t="s">
        <v>15070</v>
      </c>
      <c r="F16400" s="31" t="s">
        <v>50861</v>
      </c>
      <c r="G16400" s="3"/>
    </row>
    <row r="16401" spans="1:7" ht="12.75" x14ac:dyDescent="0.2">
      <c r="A16401" s="27" t="s">
        <v>19254</v>
      </c>
      <c r="B16401" s="27" t="s">
        <v>9</v>
      </c>
      <c r="C16401" s="28">
        <v>45849</v>
      </c>
      <c r="D16401" s="29" t="s">
        <v>40729</v>
      </c>
      <c r="E16401" s="30" t="s">
        <v>19255</v>
      </c>
      <c r="F16401" s="31" t="s">
        <v>40729</v>
      </c>
      <c r="G16401" s="3"/>
    </row>
    <row r="16402" spans="1:7" ht="12.75" x14ac:dyDescent="0.2">
      <c r="A16402" s="27" t="s">
        <v>21072</v>
      </c>
      <c r="B16402" s="27" t="s">
        <v>10936</v>
      </c>
      <c r="C16402" s="28">
        <v>45846</v>
      </c>
      <c r="D16402" s="29" t="s">
        <v>50862</v>
      </c>
      <c r="E16402" s="30" t="s">
        <v>21073</v>
      </c>
      <c r="F16402" s="31" t="s">
        <v>50863</v>
      </c>
      <c r="G16402" s="3"/>
    </row>
    <row r="16403" spans="1:7" ht="12.75" x14ac:dyDescent="0.2">
      <c r="A16403" s="27" t="s">
        <v>70969</v>
      </c>
      <c r="B16403" s="27" t="s">
        <v>9</v>
      </c>
      <c r="C16403" s="28">
        <v>46444</v>
      </c>
      <c r="D16403" s="29" t="s">
        <v>70970</v>
      </c>
      <c r="E16403" s="30" t="s">
        <v>70971</v>
      </c>
      <c r="F16403" s="31" t="s">
        <v>42504</v>
      </c>
      <c r="G16403" s="3"/>
    </row>
    <row r="16404" spans="1:7" ht="12.75" x14ac:dyDescent="0.2">
      <c r="A16404" s="27" t="s">
        <v>32664</v>
      </c>
      <c r="B16404" s="27" t="s">
        <v>9</v>
      </c>
      <c r="C16404" s="28">
        <v>46229</v>
      </c>
      <c r="D16404" s="29" t="s">
        <v>50864</v>
      </c>
      <c r="E16404" s="30" t="s">
        <v>32665</v>
      </c>
      <c r="F16404" s="31" t="s">
        <v>50864</v>
      </c>
      <c r="G16404" s="3"/>
    </row>
    <row r="16405" spans="1:7" ht="12.75" x14ac:dyDescent="0.2">
      <c r="A16405" s="27" t="s">
        <v>10995</v>
      </c>
      <c r="B16405" s="27" t="s">
        <v>9</v>
      </c>
      <c r="C16405" s="28">
        <v>45604</v>
      </c>
      <c r="D16405" s="29" t="s">
        <v>50865</v>
      </c>
      <c r="E16405" s="30" t="s">
        <v>10996</v>
      </c>
      <c r="F16405" s="31" t="s">
        <v>50865</v>
      </c>
      <c r="G16405" s="3"/>
    </row>
    <row r="16406" spans="1:7" ht="12.75" x14ac:dyDescent="0.2">
      <c r="A16406" s="27" t="s">
        <v>16082</v>
      </c>
      <c r="B16406" s="27" t="s">
        <v>9</v>
      </c>
      <c r="C16406" s="28">
        <v>45754</v>
      </c>
      <c r="D16406" s="29" t="s">
        <v>43106</v>
      </c>
      <c r="E16406" s="30" t="s">
        <v>16080</v>
      </c>
      <c r="F16406" s="31" t="s">
        <v>43106</v>
      </c>
      <c r="G16406" s="3"/>
    </row>
    <row r="16407" spans="1:7" ht="12.75" x14ac:dyDescent="0.2">
      <c r="A16407" s="27" t="s">
        <v>15955</v>
      </c>
      <c r="B16407" s="27" t="s">
        <v>9</v>
      </c>
      <c r="C16407" s="28">
        <v>45773</v>
      </c>
      <c r="D16407" s="29" t="s">
        <v>46009</v>
      </c>
      <c r="E16407" s="30" t="s">
        <v>15836</v>
      </c>
      <c r="F16407" s="31" t="s">
        <v>46009</v>
      </c>
      <c r="G16407" s="3"/>
    </row>
    <row r="16408" spans="1:7" ht="12.75" x14ac:dyDescent="0.2">
      <c r="A16408" s="27" t="s">
        <v>15835</v>
      </c>
      <c r="B16408" s="27" t="s">
        <v>9</v>
      </c>
      <c r="C16408" s="28">
        <v>45751</v>
      </c>
      <c r="D16408" s="29" t="s">
        <v>37768</v>
      </c>
      <c r="E16408" s="30" t="s">
        <v>15836</v>
      </c>
      <c r="F16408" s="31" t="s">
        <v>37768</v>
      </c>
      <c r="G16408" s="3"/>
    </row>
    <row r="16409" spans="1:7" ht="12.75" x14ac:dyDescent="0.2">
      <c r="A16409" s="27" t="s">
        <v>14620</v>
      </c>
      <c r="B16409" s="27" t="s">
        <v>10936</v>
      </c>
      <c r="C16409" s="28">
        <v>45711</v>
      </c>
      <c r="D16409" s="29" t="s">
        <v>35346</v>
      </c>
      <c r="E16409" s="30" t="s">
        <v>14621</v>
      </c>
      <c r="F16409" s="31" t="s">
        <v>35346</v>
      </c>
      <c r="G16409" s="3"/>
    </row>
    <row r="16410" spans="1:7" ht="12.75" x14ac:dyDescent="0.2">
      <c r="A16410" s="27" t="s">
        <v>50866</v>
      </c>
      <c r="B16410" s="27" t="s">
        <v>9</v>
      </c>
      <c r="C16410" s="28">
        <v>46248</v>
      </c>
      <c r="D16410" s="29" t="s">
        <v>37345</v>
      </c>
      <c r="E16410" s="30" t="s">
        <v>33405</v>
      </c>
      <c r="F16410" s="31" t="s">
        <v>37345</v>
      </c>
      <c r="G16410" s="3"/>
    </row>
    <row r="16411" spans="1:7" ht="12.75" x14ac:dyDescent="0.2">
      <c r="A16411" s="27" t="s">
        <v>19353</v>
      </c>
      <c r="B16411" s="27" t="s">
        <v>9</v>
      </c>
      <c r="C16411" s="28">
        <v>45852</v>
      </c>
      <c r="D16411" s="29" t="s">
        <v>50867</v>
      </c>
      <c r="E16411" s="30" t="s">
        <v>19354</v>
      </c>
      <c r="F16411" s="31" t="s">
        <v>50867</v>
      </c>
      <c r="G16411" s="3"/>
    </row>
    <row r="16412" spans="1:7" ht="12.75" x14ac:dyDescent="0.2">
      <c r="A16412" s="27" t="s">
        <v>7158</v>
      </c>
      <c r="B16412" s="27" t="s">
        <v>10936</v>
      </c>
      <c r="C16412" s="28">
        <v>46418</v>
      </c>
      <c r="D16412" s="29" t="s">
        <v>68266</v>
      </c>
      <c r="E16412" s="30" t="s">
        <v>68267</v>
      </c>
      <c r="F16412" s="31" t="s">
        <v>68268</v>
      </c>
      <c r="G16412" s="3"/>
    </row>
    <row r="16413" spans="1:7" ht="12.75" x14ac:dyDescent="0.2">
      <c r="A16413" s="27" t="s">
        <v>14927</v>
      </c>
      <c r="B16413" s="27" t="s">
        <v>9</v>
      </c>
      <c r="C16413" s="28">
        <v>45726</v>
      </c>
      <c r="D16413" s="29" t="s">
        <v>36766</v>
      </c>
      <c r="E16413" s="30" t="s">
        <v>14928</v>
      </c>
      <c r="F16413" s="31" t="s">
        <v>36766</v>
      </c>
      <c r="G16413" s="3"/>
    </row>
    <row r="16414" spans="1:7" ht="12.75" x14ac:dyDescent="0.2">
      <c r="A16414" s="27" t="s">
        <v>16258</v>
      </c>
      <c r="B16414" s="27" t="s">
        <v>9</v>
      </c>
      <c r="C16414" s="28">
        <v>45759</v>
      </c>
      <c r="D16414" s="29" t="s">
        <v>36038</v>
      </c>
      <c r="E16414" s="30" t="s">
        <v>16259</v>
      </c>
      <c r="F16414" s="31" t="s">
        <v>36038</v>
      </c>
      <c r="G16414" s="3"/>
    </row>
    <row r="16415" spans="1:7" ht="12.75" x14ac:dyDescent="0.2">
      <c r="A16415" s="27" t="s">
        <v>15623</v>
      </c>
      <c r="B16415" s="27" t="s">
        <v>9</v>
      </c>
      <c r="C16415" s="28">
        <v>45746</v>
      </c>
      <c r="D16415" s="29" t="s">
        <v>50868</v>
      </c>
      <c r="E16415" s="30" t="s">
        <v>8026</v>
      </c>
      <c r="F16415" s="31" t="s">
        <v>37900</v>
      </c>
      <c r="G16415" s="3"/>
    </row>
    <row r="16416" spans="1:7" ht="12.75" x14ac:dyDescent="0.2">
      <c r="A16416" s="27" t="s">
        <v>15399</v>
      </c>
      <c r="B16416" s="27" t="s">
        <v>5</v>
      </c>
      <c r="C16416" s="28">
        <v>45752</v>
      </c>
      <c r="D16416" s="29" t="s">
        <v>50869</v>
      </c>
      <c r="E16416" s="30" t="s">
        <v>15400</v>
      </c>
      <c r="F16416" s="31" t="s">
        <v>15399</v>
      </c>
      <c r="G16416" s="3"/>
    </row>
    <row r="16417" spans="1:7" ht="12.75" x14ac:dyDescent="0.2">
      <c r="A16417" s="27" t="s">
        <v>17942</v>
      </c>
      <c r="B16417" s="27" t="s">
        <v>9</v>
      </c>
      <c r="C16417" s="28">
        <v>45806</v>
      </c>
      <c r="D16417" s="29" t="s">
        <v>50870</v>
      </c>
      <c r="E16417" s="30" t="s">
        <v>17943</v>
      </c>
      <c r="F16417" s="31" t="s">
        <v>50870</v>
      </c>
      <c r="G16417" s="3"/>
    </row>
    <row r="16418" spans="1:7" ht="12.75" x14ac:dyDescent="0.2">
      <c r="A16418" s="27" t="s">
        <v>16683</v>
      </c>
      <c r="B16418" s="27" t="s">
        <v>9</v>
      </c>
      <c r="C16418" s="28">
        <v>45773</v>
      </c>
      <c r="D16418" s="29" t="s">
        <v>38877</v>
      </c>
      <c r="E16418" s="30" t="s">
        <v>16684</v>
      </c>
      <c r="F16418" s="31" t="s">
        <v>38877</v>
      </c>
      <c r="G16418" s="3"/>
    </row>
    <row r="16419" spans="1:7" ht="12.75" x14ac:dyDescent="0.2">
      <c r="A16419" s="27" t="s">
        <v>15254</v>
      </c>
      <c r="B16419" s="27" t="s">
        <v>9</v>
      </c>
      <c r="C16419" s="28">
        <v>45736</v>
      </c>
      <c r="D16419" s="29" t="s">
        <v>50871</v>
      </c>
      <c r="E16419" s="30" t="s">
        <v>15255</v>
      </c>
      <c r="F16419" s="31" t="s">
        <v>50872</v>
      </c>
      <c r="G16419" s="3"/>
    </row>
    <row r="16420" spans="1:7" ht="12.75" x14ac:dyDescent="0.2">
      <c r="A16420" s="27" t="s">
        <v>17135</v>
      </c>
      <c r="B16420" s="27" t="s">
        <v>9</v>
      </c>
      <c r="C16420" s="28">
        <v>45786</v>
      </c>
      <c r="D16420" s="29" t="s">
        <v>50873</v>
      </c>
      <c r="E16420" s="30" t="s">
        <v>17136</v>
      </c>
      <c r="F16420" s="31" t="s">
        <v>50874</v>
      </c>
      <c r="G16420" s="3"/>
    </row>
    <row r="16421" spans="1:7" ht="12.75" x14ac:dyDescent="0.2">
      <c r="A16421" s="27" t="s">
        <v>14992</v>
      </c>
      <c r="B16421" s="27" t="s">
        <v>10936</v>
      </c>
      <c r="C16421" s="28">
        <v>45723</v>
      </c>
      <c r="D16421" s="29" t="s">
        <v>50875</v>
      </c>
      <c r="E16421" s="30" t="s">
        <v>14993</v>
      </c>
      <c r="F16421" s="31" t="s">
        <v>50875</v>
      </c>
      <c r="G16421" s="3"/>
    </row>
    <row r="16422" spans="1:7" ht="12.75" x14ac:dyDescent="0.2">
      <c r="A16422" s="27" t="s">
        <v>17318</v>
      </c>
      <c r="B16422" s="27" t="s">
        <v>5</v>
      </c>
      <c r="C16422" s="28">
        <v>45789</v>
      </c>
      <c r="D16422" s="29" t="s">
        <v>50876</v>
      </c>
      <c r="E16422" s="30" t="s">
        <v>17319</v>
      </c>
      <c r="F16422" s="31" t="s">
        <v>50877</v>
      </c>
      <c r="G16422" s="3"/>
    </row>
    <row r="16423" spans="1:7" ht="12.75" x14ac:dyDescent="0.2">
      <c r="A16423" s="27" t="s">
        <v>25626</v>
      </c>
      <c r="B16423" s="27" t="s">
        <v>9</v>
      </c>
      <c r="C16423" s="28">
        <v>46305</v>
      </c>
      <c r="D16423" s="29" t="s">
        <v>58323</v>
      </c>
      <c r="E16423" s="30" t="s">
        <v>58324</v>
      </c>
      <c r="F16423" s="31" t="s">
        <v>58325</v>
      </c>
      <c r="G16423" s="3"/>
    </row>
    <row r="16424" spans="1:7" ht="12.75" x14ac:dyDescent="0.2">
      <c r="A16424" s="27" t="s">
        <v>16486</v>
      </c>
      <c r="B16424" s="27" t="s">
        <v>9</v>
      </c>
      <c r="C16424" s="28">
        <v>45768</v>
      </c>
      <c r="D16424" s="29" t="s">
        <v>50879</v>
      </c>
      <c r="E16424" s="30" t="s">
        <v>16487</v>
      </c>
      <c r="F16424" s="31" t="s">
        <v>50879</v>
      </c>
      <c r="G16424" s="3"/>
    </row>
    <row r="16425" spans="1:7" ht="12.75" x14ac:dyDescent="0.2">
      <c r="A16425" s="27" t="s">
        <v>21504</v>
      </c>
      <c r="B16425" s="27" t="s">
        <v>9</v>
      </c>
      <c r="C16425" s="28">
        <v>45927</v>
      </c>
      <c r="D16425" s="29" t="s">
        <v>47998</v>
      </c>
      <c r="E16425" s="30" t="s">
        <v>21505</v>
      </c>
      <c r="F16425" s="31" t="s">
        <v>47998</v>
      </c>
      <c r="G16425" s="3"/>
    </row>
    <row r="16426" spans="1:7" ht="12.75" x14ac:dyDescent="0.2">
      <c r="A16426" s="27" t="s">
        <v>16676</v>
      </c>
      <c r="B16426" s="27" t="s">
        <v>9</v>
      </c>
      <c r="C16426" s="28">
        <v>45773</v>
      </c>
      <c r="D16426" s="29" t="s">
        <v>46656</v>
      </c>
      <c r="E16426" s="30" t="s">
        <v>16677</v>
      </c>
      <c r="F16426" s="31" t="s">
        <v>46656</v>
      </c>
      <c r="G16426" s="3"/>
    </row>
    <row r="16427" spans="1:7" ht="12.75" x14ac:dyDescent="0.2">
      <c r="A16427" s="27" t="s">
        <v>16643</v>
      </c>
      <c r="B16427" s="27" t="s">
        <v>9</v>
      </c>
      <c r="C16427" s="28">
        <v>45774</v>
      </c>
      <c r="D16427" s="29" t="s">
        <v>37209</v>
      </c>
      <c r="E16427" s="30" t="s">
        <v>16644</v>
      </c>
      <c r="F16427" s="31" t="s">
        <v>37209</v>
      </c>
      <c r="G16427" s="3"/>
    </row>
    <row r="16428" spans="1:7" ht="12.75" x14ac:dyDescent="0.2">
      <c r="A16428" s="27" t="s">
        <v>17683</v>
      </c>
      <c r="B16428" s="27" t="s">
        <v>9</v>
      </c>
      <c r="C16428" s="28">
        <v>45800</v>
      </c>
      <c r="D16428" s="29" t="s">
        <v>50880</v>
      </c>
      <c r="E16428" s="30" t="s">
        <v>17684</v>
      </c>
      <c r="F16428" s="31" t="s">
        <v>50880</v>
      </c>
      <c r="G16428" s="3"/>
    </row>
    <row r="16429" spans="1:7" ht="12.75" x14ac:dyDescent="0.2">
      <c r="A16429" s="27" t="s">
        <v>480</v>
      </c>
      <c r="B16429" s="27" t="s">
        <v>10936</v>
      </c>
      <c r="C16429" s="28">
        <v>46007</v>
      </c>
      <c r="D16429" s="29" t="s">
        <v>50881</v>
      </c>
      <c r="E16429" s="30" t="s">
        <v>481</v>
      </c>
      <c r="F16429" s="31" t="s">
        <v>50881</v>
      </c>
      <c r="G16429" s="3"/>
    </row>
    <row r="16430" spans="1:7" ht="12.75" x14ac:dyDescent="0.2">
      <c r="A16430" s="27" t="s">
        <v>14589</v>
      </c>
      <c r="B16430" s="27" t="s">
        <v>9</v>
      </c>
      <c r="C16430" s="28">
        <v>45718</v>
      </c>
      <c r="D16430" s="29" t="s">
        <v>50882</v>
      </c>
      <c r="E16430" s="30" t="s">
        <v>14590</v>
      </c>
      <c r="F16430" s="31" t="s">
        <v>50882</v>
      </c>
      <c r="G16430" s="3"/>
    </row>
    <row r="16431" spans="1:7" ht="12.75" x14ac:dyDescent="0.2">
      <c r="A16431" s="27" t="s">
        <v>17007</v>
      </c>
      <c r="B16431" s="27" t="s">
        <v>9</v>
      </c>
      <c r="C16431" s="28">
        <v>45781</v>
      </c>
      <c r="D16431" s="29" t="s">
        <v>50883</v>
      </c>
      <c r="E16431" s="30" t="s">
        <v>17008</v>
      </c>
      <c r="F16431" s="31" t="s">
        <v>50883</v>
      </c>
      <c r="G16431" s="3"/>
    </row>
    <row r="16432" spans="1:7" ht="12.75" x14ac:dyDescent="0.2">
      <c r="A16432" s="27" t="s">
        <v>15427</v>
      </c>
      <c r="B16432" s="27" t="s">
        <v>10936</v>
      </c>
      <c r="C16432" s="28">
        <v>46160</v>
      </c>
      <c r="D16432" s="29" t="s">
        <v>50884</v>
      </c>
      <c r="E16432" s="30" t="s">
        <v>50885</v>
      </c>
      <c r="F16432" s="31" t="s">
        <v>50884</v>
      </c>
      <c r="G16432" s="3"/>
    </row>
    <row r="16433" spans="1:7" ht="12.75" x14ac:dyDescent="0.2">
      <c r="A16433" s="27" t="s">
        <v>16462</v>
      </c>
      <c r="B16433" s="27" t="s">
        <v>9</v>
      </c>
      <c r="C16433" s="28">
        <v>45768</v>
      </c>
      <c r="D16433" s="29" t="s">
        <v>50886</v>
      </c>
      <c r="E16433" s="30" t="s">
        <v>16463</v>
      </c>
      <c r="F16433" s="31" t="s">
        <v>50886</v>
      </c>
      <c r="G16433" s="3"/>
    </row>
    <row r="16434" spans="1:7" ht="12.75" x14ac:dyDescent="0.2">
      <c r="A16434" s="27" t="s">
        <v>16545</v>
      </c>
      <c r="B16434" s="27" t="s">
        <v>9</v>
      </c>
      <c r="C16434" s="28">
        <v>45773</v>
      </c>
      <c r="D16434" s="29" t="s">
        <v>41110</v>
      </c>
      <c r="E16434" s="30" t="s">
        <v>16546</v>
      </c>
      <c r="F16434" s="31" t="s">
        <v>41110</v>
      </c>
      <c r="G16434" s="3"/>
    </row>
    <row r="16435" spans="1:7" ht="12.75" x14ac:dyDescent="0.2">
      <c r="A16435" s="27" t="s">
        <v>17005</v>
      </c>
      <c r="B16435" s="27" t="s">
        <v>9</v>
      </c>
      <c r="C16435" s="28">
        <v>45781</v>
      </c>
      <c r="D16435" s="29" t="s">
        <v>50887</v>
      </c>
      <c r="E16435" s="30" t="s">
        <v>17006</v>
      </c>
      <c r="F16435" s="31" t="s">
        <v>50888</v>
      </c>
      <c r="G16435" s="3"/>
    </row>
    <row r="16436" spans="1:7" ht="12.75" x14ac:dyDescent="0.2">
      <c r="A16436" s="27" t="s">
        <v>16611</v>
      </c>
      <c r="B16436" s="27" t="s">
        <v>10936</v>
      </c>
      <c r="C16436" s="28">
        <v>45442</v>
      </c>
      <c r="D16436" s="29" t="s">
        <v>50889</v>
      </c>
      <c r="E16436" s="30" t="s">
        <v>16612</v>
      </c>
      <c r="F16436" s="31" t="s">
        <v>50889</v>
      </c>
      <c r="G16436" s="3"/>
    </row>
    <row r="16437" spans="1:7" ht="12.75" x14ac:dyDescent="0.2">
      <c r="A16437" s="27" t="s">
        <v>13219</v>
      </c>
      <c r="B16437" s="27" t="s">
        <v>10936</v>
      </c>
      <c r="C16437" s="28">
        <v>45667</v>
      </c>
      <c r="D16437" s="29" t="s">
        <v>50890</v>
      </c>
      <c r="E16437" s="30" t="s">
        <v>13220</v>
      </c>
      <c r="F16437" s="31" t="s">
        <v>50890</v>
      </c>
      <c r="G16437" s="3"/>
    </row>
    <row r="16438" spans="1:7" ht="12.75" x14ac:dyDescent="0.2">
      <c r="A16438" s="27" t="s">
        <v>16973</v>
      </c>
      <c r="B16438" s="27" t="s">
        <v>9</v>
      </c>
      <c r="C16438" s="28">
        <v>45781</v>
      </c>
      <c r="D16438" s="29" t="s">
        <v>50891</v>
      </c>
      <c r="E16438" s="30" t="s">
        <v>16974</v>
      </c>
      <c r="F16438" s="31" t="s">
        <v>50892</v>
      </c>
      <c r="G16438" s="3"/>
    </row>
    <row r="16439" spans="1:7" ht="12.75" x14ac:dyDescent="0.2">
      <c r="A16439" s="27" t="s">
        <v>15980</v>
      </c>
      <c r="B16439" s="27" t="s">
        <v>9</v>
      </c>
      <c r="C16439" s="28">
        <v>45766</v>
      </c>
      <c r="D16439" s="29" t="s">
        <v>37778</v>
      </c>
      <c r="E16439" s="30" t="s">
        <v>15981</v>
      </c>
      <c r="F16439" s="31" t="s">
        <v>37778</v>
      </c>
      <c r="G16439" s="3"/>
    </row>
    <row r="16440" spans="1:7" ht="12.75" x14ac:dyDescent="0.2">
      <c r="A16440" s="27" t="s">
        <v>20777</v>
      </c>
      <c r="B16440" s="27" t="s">
        <v>9</v>
      </c>
      <c r="C16440" s="28">
        <v>45906</v>
      </c>
      <c r="D16440" s="29" t="s">
        <v>37508</v>
      </c>
      <c r="E16440" s="30" t="s">
        <v>20778</v>
      </c>
      <c r="F16440" s="31" t="s">
        <v>37508</v>
      </c>
      <c r="G16440" s="3"/>
    </row>
    <row r="16441" spans="1:7" ht="12.75" x14ac:dyDescent="0.2">
      <c r="A16441" s="27" t="s">
        <v>17487</v>
      </c>
      <c r="B16441" s="27" t="s">
        <v>9</v>
      </c>
      <c r="C16441" s="28">
        <v>45795</v>
      </c>
      <c r="D16441" s="29" t="s">
        <v>18612</v>
      </c>
      <c r="E16441" s="30" t="s">
        <v>17488</v>
      </c>
      <c r="F16441" s="31" t="s">
        <v>18612</v>
      </c>
      <c r="G16441" s="3"/>
    </row>
    <row r="16442" spans="1:7" ht="12.75" x14ac:dyDescent="0.2">
      <c r="A16442" s="27" t="s">
        <v>17011</v>
      </c>
      <c r="B16442" s="27" t="s">
        <v>9</v>
      </c>
      <c r="C16442" s="28">
        <v>45785</v>
      </c>
      <c r="D16442" s="29" t="s">
        <v>50893</v>
      </c>
      <c r="E16442" s="30" t="s">
        <v>17012</v>
      </c>
      <c r="F16442" s="31" t="s">
        <v>50893</v>
      </c>
      <c r="G16442" s="3"/>
    </row>
    <row r="16443" spans="1:7" ht="12.75" x14ac:dyDescent="0.2">
      <c r="A16443" s="27" t="s">
        <v>15666</v>
      </c>
      <c r="B16443" s="27" t="s">
        <v>9</v>
      </c>
      <c r="C16443" s="28">
        <v>45752</v>
      </c>
      <c r="D16443" s="29" t="s">
        <v>37900</v>
      </c>
      <c r="E16443" s="30" t="s">
        <v>15667</v>
      </c>
      <c r="F16443" s="31" t="s">
        <v>50894</v>
      </c>
      <c r="G16443" s="3"/>
    </row>
    <row r="16444" spans="1:7" ht="12.75" x14ac:dyDescent="0.2">
      <c r="A16444" s="27" t="s">
        <v>16674</v>
      </c>
      <c r="B16444" s="27" t="s">
        <v>9</v>
      </c>
      <c r="C16444" s="28">
        <v>45773</v>
      </c>
      <c r="D16444" s="29" t="s">
        <v>18613</v>
      </c>
      <c r="E16444" s="30" t="s">
        <v>16675</v>
      </c>
      <c r="F16444" s="31" t="s">
        <v>18613</v>
      </c>
      <c r="G16444" s="3"/>
    </row>
    <row r="16445" spans="1:7" ht="12.75" x14ac:dyDescent="0.2">
      <c r="A16445" s="27" t="s">
        <v>50895</v>
      </c>
      <c r="B16445" s="27" t="s">
        <v>9</v>
      </c>
      <c r="C16445" s="28">
        <v>46116</v>
      </c>
      <c r="D16445" s="29" t="s">
        <v>50896</v>
      </c>
      <c r="E16445" s="30" t="s">
        <v>29670</v>
      </c>
      <c r="F16445" s="31" t="s">
        <v>50896</v>
      </c>
      <c r="G16445" s="3"/>
    </row>
    <row r="16446" spans="1:7" ht="12.75" x14ac:dyDescent="0.2">
      <c r="A16446" s="27" t="s">
        <v>29939</v>
      </c>
      <c r="B16446" s="27" t="s">
        <v>9</v>
      </c>
      <c r="C16446" s="28">
        <v>46135</v>
      </c>
      <c r="D16446" s="29" t="s">
        <v>50897</v>
      </c>
      <c r="E16446" s="30" t="s">
        <v>29940</v>
      </c>
      <c r="F16446" s="31" t="s">
        <v>25</v>
      </c>
      <c r="G16446" s="3"/>
    </row>
    <row r="16447" spans="1:7" ht="12.75" x14ac:dyDescent="0.2">
      <c r="A16447" s="27" t="s">
        <v>5094</v>
      </c>
      <c r="B16447" s="27" t="s">
        <v>9</v>
      </c>
      <c r="C16447" s="28">
        <v>45453</v>
      </c>
      <c r="D16447" s="29" t="s">
        <v>40453</v>
      </c>
      <c r="E16447" s="30" t="s">
        <v>5093</v>
      </c>
      <c r="F16447" s="31" t="s">
        <v>40454</v>
      </c>
      <c r="G16447" s="3"/>
    </row>
    <row r="16448" spans="1:7" ht="12.75" x14ac:dyDescent="0.2">
      <c r="A16448" s="27" t="s">
        <v>19494</v>
      </c>
      <c r="B16448" s="27" t="s">
        <v>9</v>
      </c>
      <c r="C16448" s="28">
        <v>45863</v>
      </c>
      <c r="D16448" s="29" t="s">
        <v>37083</v>
      </c>
      <c r="E16448" s="30" t="s">
        <v>19495</v>
      </c>
      <c r="F16448" s="31" t="s">
        <v>19494</v>
      </c>
      <c r="G16448" s="3"/>
    </row>
    <row r="16449" spans="1:7" ht="12.75" x14ac:dyDescent="0.2">
      <c r="A16449" s="27" t="s">
        <v>19389</v>
      </c>
      <c r="B16449" s="27" t="s">
        <v>9</v>
      </c>
      <c r="C16449" s="28">
        <v>45855</v>
      </c>
      <c r="D16449" s="29" t="s">
        <v>42811</v>
      </c>
      <c r="E16449" s="30" t="s">
        <v>19390</v>
      </c>
      <c r="F16449" s="31" t="s">
        <v>42811</v>
      </c>
      <c r="G16449" s="3"/>
    </row>
    <row r="16450" spans="1:7" ht="12.75" x14ac:dyDescent="0.2">
      <c r="A16450" s="27" t="s">
        <v>15113</v>
      </c>
      <c r="B16450" s="27" t="s">
        <v>9</v>
      </c>
      <c r="C16450" s="28">
        <v>45731</v>
      </c>
      <c r="D16450" s="29" t="s">
        <v>36781</v>
      </c>
      <c r="E16450" s="30" t="s">
        <v>15114</v>
      </c>
      <c r="F16450" s="31" t="s">
        <v>36781</v>
      </c>
      <c r="G16450" s="3"/>
    </row>
    <row r="16451" spans="1:7" ht="12.75" x14ac:dyDescent="0.2">
      <c r="A16451" s="27" t="s">
        <v>14549</v>
      </c>
      <c r="B16451" s="27" t="s">
        <v>10936</v>
      </c>
      <c r="C16451" s="28">
        <v>45706</v>
      </c>
      <c r="D16451" s="29" t="s">
        <v>50898</v>
      </c>
      <c r="E16451" s="30" t="s">
        <v>14550</v>
      </c>
      <c r="F16451" s="31" t="s">
        <v>50898</v>
      </c>
      <c r="G16451" s="3"/>
    </row>
    <row r="16452" spans="1:7" ht="12.75" x14ac:dyDescent="0.2">
      <c r="A16452" s="27" t="s">
        <v>19315</v>
      </c>
      <c r="B16452" s="27" t="s">
        <v>9</v>
      </c>
      <c r="C16452" s="28">
        <v>45850</v>
      </c>
      <c r="D16452" s="29" t="s">
        <v>50899</v>
      </c>
      <c r="E16452" s="30" t="s">
        <v>19316</v>
      </c>
      <c r="F16452" s="31" t="s">
        <v>50899</v>
      </c>
      <c r="G16452" s="3"/>
    </row>
    <row r="16453" spans="1:7" ht="12.75" x14ac:dyDescent="0.2">
      <c r="A16453" s="27" t="s">
        <v>16659</v>
      </c>
      <c r="B16453" s="27" t="s">
        <v>9</v>
      </c>
      <c r="C16453" s="28">
        <v>45774</v>
      </c>
      <c r="D16453" s="29" t="s">
        <v>35577</v>
      </c>
      <c r="E16453" s="30" t="s">
        <v>16660</v>
      </c>
      <c r="F16453" s="31" t="s">
        <v>35577</v>
      </c>
      <c r="G16453" s="3"/>
    </row>
    <row r="16454" spans="1:7" ht="12.75" x14ac:dyDescent="0.2">
      <c r="A16454" s="27" t="s">
        <v>15867</v>
      </c>
      <c r="B16454" s="27" t="s">
        <v>9</v>
      </c>
      <c r="C16454" s="28">
        <v>45752</v>
      </c>
      <c r="D16454" s="29" t="s">
        <v>46366</v>
      </c>
      <c r="E16454" s="30" t="s">
        <v>15868</v>
      </c>
      <c r="F16454" s="31" t="s">
        <v>46366</v>
      </c>
      <c r="G16454" s="3"/>
    </row>
    <row r="16455" spans="1:7" ht="12.75" x14ac:dyDescent="0.2">
      <c r="A16455" s="27" t="s">
        <v>16629</v>
      </c>
      <c r="B16455" s="27" t="s">
        <v>9</v>
      </c>
      <c r="C16455" s="28">
        <v>45773</v>
      </c>
      <c r="D16455" s="29" t="s">
        <v>50900</v>
      </c>
      <c r="E16455" s="30" t="s">
        <v>16630</v>
      </c>
      <c r="F16455" s="31" t="s">
        <v>50900</v>
      </c>
      <c r="G16455" s="3"/>
    </row>
    <row r="16456" spans="1:7" ht="12.75" x14ac:dyDescent="0.2">
      <c r="A16456" s="27" t="s">
        <v>16783</v>
      </c>
      <c r="B16456" s="27" t="s">
        <v>5</v>
      </c>
      <c r="C16456" s="28">
        <v>45774</v>
      </c>
      <c r="D16456" s="29" t="s">
        <v>50901</v>
      </c>
      <c r="E16456" s="30" t="s">
        <v>16784</v>
      </c>
      <c r="F16456" s="31" t="s">
        <v>50902</v>
      </c>
      <c r="G16456" s="3"/>
    </row>
    <row r="16457" spans="1:7" ht="12.75" x14ac:dyDescent="0.2">
      <c r="A16457" s="27" t="s">
        <v>19835</v>
      </c>
      <c r="B16457" s="27" t="s">
        <v>9</v>
      </c>
      <c r="C16457" s="28">
        <v>45879</v>
      </c>
      <c r="D16457" s="29" t="s">
        <v>50903</v>
      </c>
      <c r="E16457" s="30" t="s">
        <v>19836</v>
      </c>
      <c r="F16457" s="31" t="s">
        <v>50903</v>
      </c>
      <c r="G16457" s="3"/>
    </row>
    <row r="16458" spans="1:7" ht="12.75" x14ac:dyDescent="0.2">
      <c r="A16458" s="27" t="s">
        <v>15693</v>
      </c>
      <c r="B16458" s="27" t="s">
        <v>9</v>
      </c>
      <c r="C16458" s="28">
        <v>45747</v>
      </c>
      <c r="D16458" s="29" t="s">
        <v>50904</v>
      </c>
      <c r="E16458" s="30" t="s">
        <v>15694</v>
      </c>
      <c r="F16458" s="31" t="s">
        <v>50904</v>
      </c>
      <c r="G16458" s="3"/>
    </row>
    <row r="16459" spans="1:7" ht="12.75" x14ac:dyDescent="0.2">
      <c r="A16459" s="27" t="s">
        <v>14644</v>
      </c>
      <c r="B16459" s="27" t="s">
        <v>9</v>
      </c>
      <c r="C16459" s="28">
        <v>45718</v>
      </c>
      <c r="D16459" s="29" t="s">
        <v>50905</v>
      </c>
      <c r="E16459" s="30" t="s">
        <v>14645</v>
      </c>
      <c r="F16459" s="31" t="s">
        <v>50905</v>
      </c>
      <c r="G16459" s="3"/>
    </row>
    <row r="16460" spans="1:7" ht="12.75" x14ac:dyDescent="0.2">
      <c r="A16460" s="27" t="s">
        <v>18146</v>
      </c>
      <c r="B16460" s="27" t="s">
        <v>9</v>
      </c>
      <c r="C16460" s="28">
        <v>45810</v>
      </c>
      <c r="D16460" s="29" t="s">
        <v>50906</v>
      </c>
      <c r="E16460" s="30" t="s">
        <v>18147</v>
      </c>
      <c r="F16460" s="31" t="s">
        <v>50906</v>
      </c>
      <c r="G16460" s="3"/>
    </row>
    <row r="16461" spans="1:7" ht="12.75" x14ac:dyDescent="0.2">
      <c r="A16461" s="27" t="s">
        <v>19225</v>
      </c>
      <c r="B16461" s="27" t="s">
        <v>9</v>
      </c>
      <c r="C16461" s="28">
        <v>45844</v>
      </c>
      <c r="D16461" s="29" t="s">
        <v>50907</v>
      </c>
      <c r="E16461" s="30" t="s">
        <v>19226</v>
      </c>
      <c r="F16461" s="31" t="s">
        <v>50907</v>
      </c>
      <c r="G16461" s="3"/>
    </row>
    <row r="16462" spans="1:7" ht="12.75" x14ac:dyDescent="0.2">
      <c r="A16462" s="27" t="s">
        <v>17291</v>
      </c>
      <c r="B16462" s="27" t="s">
        <v>9</v>
      </c>
      <c r="C16462" s="28">
        <v>45424</v>
      </c>
      <c r="D16462" s="29" t="s">
        <v>46713</v>
      </c>
      <c r="E16462" s="30" t="s">
        <v>17292</v>
      </c>
      <c r="F16462" s="31" t="s">
        <v>46713</v>
      </c>
      <c r="G16462" s="3"/>
    </row>
    <row r="16463" spans="1:7" ht="12.75" x14ac:dyDescent="0.2">
      <c r="A16463" s="27" t="s">
        <v>18356</v>
      </c>
      <c r="B16463" s="27" t="s">
        <v>5</v>
      </c>
      <c r="C16463" s="28">
        <v>45815</v>
      </c>
      <c r="D16463" s="29" t="s">
        <v>50908</v>
      </c>
      <c r="E16463" s="30" t="s">
        <v>18357</v>
      </c>
      <c r="F16463" s="31" t="s">
        <v>50908</v>
      </c>
      <c r="G16463" s="3"/>
    </row>
    <row r="16464" spans="1:7" ht="12.75" x14ac:dyDescent="0.2">
      <c r="A16464" s="27" t="s">
        <v>17107</v>
      </c>
      <c r="B16464" s="27" t="s">
        <v>9</v>
      </c>
      <c r="C16464" s="28">
        <v>45786</v>
      </c>
      <c r="D16464" s="29" t="s">
        <v>50909</v>
      </c>
      <c r="E16464" s="30" t="s">
        <v>240</v>
      </c>
      <c r="F16464" s="31" t="s">
        <v>50910</v>
      </c>
      <c r="G16464" s="3"/>
    </row>
    <row r="16465" spans="1:7" ht="12.75" x14ac:dyDescent="0.2">
      <c r="A16465" s="27" t="s">
        <v>14905</v>
      </c>
      <c r="B16465" s="27" t="s">
        <v>10936</v>
      </c>
      <c r="C16465" s="28">
        <v>45713</v>
      </c>
      <c r="D16465" s="29" t="s">
        <v>50911</v>
      </c>
      <c r="E16465" s="30" t="s">
        <v>14906</v>
      </c>
      <c r="F16465" s="31" t="s">
        <v>50912</v>
      </c>
      <c r="G16465" s="3"/>
    </row>
    <row r="16466" spans="1:7" ht="12.75" x14ac:dyDescent="0.2">
      <c r="A16466" s="27" t="s">
        <v>27405</v>
      </c>
      <c r="B16466" s="27" t="s">
        <v>9</v>
      </c>
      <c r="C16466" s="28">
        <v>46088</v>
      </c>
      <c r="D16466" s="29" t="s">
        <v>50913</v>
      </c>
      <c r="E16466" s="30" t="s">
        <v>29122</v>
      </c>
      <c r="F16466" s="31" t="s">
        <v>50913</v>
      </c>
      <c r="G16466" s="3"/>
    </row>
    <row r="16467" spans="1:7" ht="12.75" x14ac:dyDescent="0.2">
      <c r="A16467" s="27" t="s">
        <v>15449</v>
      </c>
      <c r="B16467" s="27" t="s">
        <v>10936</v>
      </c>
      <c r="C16467" s="28">
        <v>45740</v>
      </c>
      <c r="D16467" s="29" t="s">
        <v>50914</v>
      </c>
      <c r="E16467" s="30" t="s">
        <v>15450</v>
      </c>
      <c r="F16467" s="31" t="s">
        <v>50914</v>
      </c>
      <c r="G16467" s="3"/>
    </row>
    <row r="16468" spans="1:7" ht="12.75" x14ac:dyDescent="0.2">
      <c r="A16468" s="27" t="s">
        <v>2011</v>
      </c>
      <c r="B16468" s="27" t="s">
        <v>9</v>
      </c>
      <c r="C16468" s="28">
        <v>45879</v>
      </c>
      <c r="D16468" s="29" t="s">
        <v>35355</v>
      </c>
      <c r="E16468" s="30" t="s">
        <v>19790</v>
      </c>
      <c r="F16468" s="31" t="s">
        <v>35355</v>
      </c>
      <c r="G16468" s="3"/>
    </row>
    <row r="16469" spans="1:7" ht="12.75" x14ac:dyDescent="0.2">
      <c r="A16469" s="27" t="s">
        <v>17029</v>
      </c>
      <c r="B16469" s="27" t="s">
        <v>9</v>
      </c>
      <c r="C16469" s="28">
        <v>45785</v>
      </c>
      <c r="D16469" s="29" t="s">
        <v>50915</v>
      </c>
      <c r="E16469" s="30" t="s">
        <v>17030</v>
      </c>
      <c r="F16469" s="31" t="s">
        <v>50916</v>
      </c>
      <c r="G16469" s="3"/>
    </row>
    <row r="16470" spans="1:7" ht="12.75" x14ac:dyDescent="0.2">
      <c r="A16470" s="27" t="s">
        <v>18364</v>
      </c>
      <c r="B16470" s="27" t="s">
        <v>10936</v>
      </c>
      <c r="C16470" s="28">
        <v>45813</v>
      </c>
      <c r="D16470" s="29" t="s">
        <v>50917</v>
      </c>
      <c r="E16470" s="30" t="s">
        <v>18365</v>
      </c>
      <c r="F16470" s="31" t="s">
        <v>50917</v>
      </c>
      <c r="G16470" s="3"/>
    </row>
    <row r="16471" spans="1:7" ht="12.75" x14ac:dyDescent="0.2">
      <c r="A16471" s="27" t="s">
        <v>15452</v>
      </c>
      <c r="B16471" s="27" t="s">
        <v>9</v>
      </c>
      <c r="C16471" s="28">
        <v>45744</v>
      </c>
      <c r="D16471" s="29" t="s">
        <v>39246</v>
      </c>
      <c r="E16471" s="30" t="s">
        <v>15453</v>
      </c>
      <c r="F16471" s="31" t="s">
        <v>39246</v>
      </c>
      <c r="G16471" s="3"/>
    </row>
    <row r="16472" spans="1:7" ht="12.75" x14ac:dyDescent="0.2">
      <c r="A16472" s="27" t="s">
        <v>16336</v>
      </c>
      <c r="B16472" s="27" t="s">
        <v>9</v>
      </c>
      <c r="C16472" s="28">
        <v>45764</v>
      </c>
      <c r="D16472" s="29" t="s">
        <v>50918</v>
      </c>
      <c r="E16472" s="30" t="s">
        <v>16337</v>
      </c>
      <c r="F16472" s="31" t="s">
        <v>50918</v>
      </c>
      <c r="G16472" s="3"/>
    </row>
    <row r="16473" spans="1:7" ht="12.75" x14ac:dyDescent="0.2">
      <c r="A16473" s="27" t="s">
        <v>17047</v>
      </c>
      <c r="B16473" s="27" t="s">
        <v>9</v>
      </c>
      <c r="C16473" s="28">
        <v>45785</v>
      </c>
      <c r="D16473" s="29" t="s">
        <v>50919</v>
      </c>
      <c r="E16473" s="30" t="s">
        <v>17048</v>
      </c>
      <c r="F16473" s="31" t="s">
        <v>50919</v>
      </c>
      <c r="G16473" s="3"/>
    </row>
    <row r="16474" spans="1:7" ht="12.75" x14ac:dyDescent="0.2">
      <c r="A16474" s="27" t="s">
        <v>28280</v>
      </c>
      <c r="B16474" s="27" t="s">
        <v>9</v>
      </c>
      <c r="C16474" s="28">
        <v>46046</v>
      </c>
      <c r="D16474" s="29" t="s">
        <v>50920</v>
      </c>
      <c r="E16474" s="30" t="s">
        <v>28281</v>
      </c>
      <c r="F16474" s="31" t="s">
        <v>50920</v>
      </c>
      <c r="G16474" s="3"/>
    </row>
    <row r="16475" spans="1:7" ht="12.75" x14ac:dyDescent="0.2">
      <c r="A16475" s="27" t="s">
        <v>28430</v>
      </c>
      <c r="B16475" s="27" t="s">
        <v>9</v>
      </c>
      <c r="C16475" s="28">
        <v>46052</v>
      </c>
      <c r="D16475" s="29" t="s">
        <v>43790</v>
      </c>
      <c r="E16475" s="30" t="s">
        <v>28431</v>
      </c>
      <c r="F16475" s="31" t="s">
        <v>43790</v>
      </c>
      <c r="G16475" s="3"/>
    </row>
    <row r="16476" spans="1:7" ht="12.75" x14ac:dyDescent="0.2">
      <c r="A16476" s="27" t="s">
        <v>18324</v>
      </c>
      <c r="B16476" s="27" t="s">
        <v>9</v>
      </c>
      <c r="C16476" s="28">
        <v>45815</v>
      </c>
      <c r="D16476" s="29" t="s">
        <v>42137</v>
      </c>
      <c r="E16476" s="30" t="s">
        <v>18325</v>
      </c>
      <c r="F16476" s="31" t="s">
        <v>42137</v>
      </c>
      <c r="G16476" s="3"/>
    </row>
    <row r="16477" spans="1:7" ht="12.75" x14ac:dyDescent="0.2">
      <c r="A16477" s="27" t="s">
        <v>18887</v>
      </c>
      <c r="B16477" s="27" t="s">
        <v>9</v>
      </c>
      <c r="C16477" s="28">
        <v>45834</v>
      </c>
      <c r="D16477" s="29" t="s">
        <v>37345</v>
      </c>
      <c r="E16477" s="30" t="s">
        <v>18888</v>
      </c>
      <c r="F16477" s="31" t="s">
        <v>37345</v>
      </c>
      <c r="G16477" s="3"/>
    </row>
    <row r="16478" spans="1:7" ht="12.75" x14ac:dyDescent="0.2">
      <c r="A16478" s="27" t="s">
        <v>19313</v>
      </c>
      <c r="B16478" s="27" t="s">
        <v>9</v>
      </c>
      <c r="C16478" s="28">
        <v>45850</v>
      </c>
      <c r="D16478" s="29" t="s">
        <v>40171</v>
      </c>
      <c r="E16478" s="30" t="s">
        <v>19314</v>
      </c>
      <c r="F16478" s="31" t="s">
        <v>40171</v>
      </c>
      <c r="G16478" s="3"/>
    </row>
    <row r="16479" spans="1:7" ht="12.75" x14ac:dyDescent="0.2">
      <c r="A16479" s="27" t="s">
        <v>17484</v>
      </c>
      <c r="B16479" s="27" t="s">
        <v>9</v>
      </c>
      <c r="C16479" s="28">
        <v>45795</v>
      </c>
      <c r="D16479" s="29" t="s">
        <v>50921</v>
      </c>
      <c r="E16479" s="30" t="s">
        <v>50922</v>
      </c>
      <c r="F16479" s="31" t="s">
        <v>50923</v>
      </c>
      <c r="G16479" s="3"/>
    </row>
    <row r="16480" spans="1:7" ht="12.75" x14ac:dyDescent="0.2">
      <c r="A16480" s="27" t="s">
        <v>17481</v>
      </c>
      <c r="B16480" s="27" t="s">
        <v>9</v>
      </c>
      <c r="C16480" s="28">
        <v>45795</v>
      </c>
      <c r="D16480" s="29" t="s">
        <v>50924</v>
      </c>
      <c r="E16480" s="30" t="s">
        <v>17482</v>
      </c>
      <c r="F16480" s="31" t="s">
        <v>50925</v>
      </c>
      <c r="G16480" s="3"/>
    </row>
    <row r="16481" spans="1:7" ht="12.75" x14ac:dyDescent="0.2">
      <c r="A16481" s="27" t="s">
        <v>28672</v>
      </c>
      <c r="B16481" s="27" t="s">
        <v>10936</v>
      </c>
      <c r="C16481" s="28">
        <v>45770</v>
      </c>
      <c r="D16481" s="29" t="s">
        <v>50926</v>
      </c>
      <c r="E16481" s="30" t="s">
        <v>28673</v>
      </c>
      <c r="F16481" s="31" t="s">
        <v>50926</v>
      </c>
      <c r="G16481" s="3"/>
    </row>
    <row r="16482" spans="1:7" ht="12.75" x14ac:dyDescent="0.2">
      <c r="A16482" s="27" t="s">
        <v>28252</v>
      </c>
      <c r="B16482" s="27" t="s">
        <v>10936</v>
      </c>
      <c r="C16482" s="28">
        <v>46037</v>
      </c>
      <c r="D16482" s="29" t="s">
        <v>39295</v>
      </c>
      <c r="E16482" s="30" t="s">
        <v>28253</v>
      </c>
      <c r="F16482" s="31" t="s">
        <v>39295</v>
      </c>
      <c r="G16482" s="3"/>
    </row>
    <row r="16483" spans="1:7" ht="12.75" x14ac:dyDescent="0.2">
      <c r="A16483" s="27" t="s">
        <v>19509</v>
      </c>
      <c r="B16483" s="27" t="s">
        <v>10936</v>
      </c>
      <c r="C16483" s="28">
        <v>45779</v>
      </c>
      <c r="D16483" s="29" t="s">
        <v>50927</v>
      </c>
      <c r="E16483" s="30" t="s">
        <v>19510</v>
      </c>
      <c r="F16483" s="31" t="s">
        <v>50928</v>
      </c>
      <c r="G16483" s="3"/>
    </row>
    <row r="16484" spans="1:7" ht="12.75" x14ac:dyDescent="0.2">
      <c r="A16484" s="27" t="s">
        <v>16244</v>
      </c>
      <c r="B16484" s="27" t="s">
        <v>10936</v>
      </c>
      <c r="C16484" s="28">
        <v>45744</v>
      </c>
      <c r="D16484" s="29" t="s">
        <v>50929</v>
      </c>
      <c r="E16484" s="30" t="s">
        <v>16245</v>
      </c>
      <c r="F16484" s="31" t="s">
        <v>50930</v>
      </c>
      <c r="G16484" s="3"/>
    </row>
    <row r="16485" spans="1:7" ht="12.75" x14ac:dyDescent="0.2">
      <c r="A16485" s="27" t="s">
        <v>17018</v>
      </c>
      <c r="B16485" s="27" t="s">
        <v>9</v>
      </c>
      <c r="C16485" s="28">
        <v>45785</v>
      </c>
      <c r="D16485" s="29" t="s">
        <v>50931</v>
      </c>
      <c r="E16485" s="30" t="s">
        <v>50932</v>
      </c>
      <c r="F16485" s="31" t="s">
        <v>50931</v>
      </c>
      <c r="G16485" s="3"/>
    </row>
    <row r="16486" spans="1:7" ht="12.75" x14ac:dyDescent="0.2">
      <c r="A16486" s="27" t="s">
        <v>2094</v>
      </c>
      <c r="B16486" s="27" t="s">
        <v>10936</v>
      </c>
      <c r="C16486" s="28">
        <v>45829</v>
      </c>
      <c r="D16486" s="29" t="s">
        <v>50933</v>
      </c>
      <c r="E16486" s="30" t="s">
        <v>19595</v>
      </c>
      <c r="F16486" s="31" t="s">
        <v>50933</v>
      </c>
      <c r="G16486" s="3"/>
    </row>
    <row r="16487" spans="1:7" ht="12.75" x14ac:dyDescent="0.2">
      <c r="A16487" s="27" t="s">
        <v>19621</v>
      </c>
      <c r="B16487" s="27" t="s">
        <v>9</v>
      </c>
      <c r="C16487" s="28">
        <v>45871</v>
      </c>
      <c r="D16487" s="29" t="s">
        <v>37654</v>
      </c>
      <c r="E16487" s="30" t="s">
        <v>19622</v>
      </c>
      <c r="F16487" s="31" t="s">
        <v>37654</v>
      </c>
      <c r="G16487" s="3"/>
    </row>
    <row r="16488" spans="1:7" ht="12.75" x14ac:dyDescent="0.2">
      <c r="A16488" s="27" t="s">
        <v>17441</v>
      </c>
      <c r="B16488" s="27" t="s">
        <v>9</v>
      </c>
      <c r="C16488" s="28">
        <v>45794</v>
      </c>
      <c r="D16488" s="29" t="s">
        <v>50934</v>
      </c>
      <c r="E16488" s="30" t="s">
        <v>17442</v>
      </c>
      <c r="F16488" s="31" t="s">
        <v>50935</v>
      </c>
      <c r="G16488" s="3"/>
    </row>
    <row r="16489" spans="1:7" ht="12.75" x14ac:dyDescent="0.2">
      <c r="A16489" s="27" t="s">
        <v>17095</v>
      </c>
      <c r="B16489" s="27" t="s">
        <v>9</v>
      </c>
      <c r="C16489" s="28">
        <v>45786</v>
      </c>
      <c r="D16489" s="29" t="s">
        <v>40087</v>
      </c>
      <c r="E16489" s="30" t="s">
        <v>50936</v>
      </c>
      <c r="F16489" s="31" t="s">
        <v>40087</v>
      </c>
      <c r="G16489" s="3"/>
    </row>
    <row r="16490" spans="1:7" ht="12.75" x14ac:dyDescent="0.2">
      <c r="A16490" s="27" t="s">
        <v>15054</v>
      </c>
      <c r="B16490" s="27" t="s">
        <v>9</v>
      </c>
      <c r="C16490" s="28">
        <v>45732</v>
      </c>
      <c r="D16490" s="29" t="s">
        <v>37926</v>
      </c>
      <c r="E16490" s="30" t="s">
        <v>15055</v>
      </c>
      <c r="F16490" s="31" t="s">
        <v>37926</v>
      </c>
      <c r="G16490" s="3"/>
    </row>
    <row r="16491" spans="1:7" ht="12.75" x14ac:dyDescent="0.2">
      <c r="A16491" s="27" t="s">
        <v>66892</v>
      </c>
      <c r="B16491" s="27" t="s">
        <v>10936</v>
      </c>
      <c r="C16491" s="28">
        <v>46199</v>
      </c>
      <c r="D16491" s="29" t="s">
        <v>37315</v>
      </c>
      <c r="E16491" s="30" t="s">
        <v>66893</v>
      </c>
      <c r="F16491" s="31" t="s">
        <v>37315</v>
      </c>
      <c r="G16491" s="3"/>
    </row>
    <row r="16492" spans="1:7" ht="12.75" x14ac:dyDescent="0.2">
      <c r="A16492" s="27" t="s">
        <v>17113</v>
      </c>
      <c r="B16492" s="27" t="s">
        <v>9</v>
      </c>
      <c r="C16492" s="28">
        <v>45786</v>
      </c>
      <c r="D16492" s="29" t="s">
        <v>50937</v>
      </c>
      <c r="E16492" s="30" t="s">
        <v>17114</v>
      </c>
      <c r="F16492" s="31" t="s">
        <v>50938</v>
      </c>
      <c r="G16492" s="3"/>
    </row>
    <row r="16493" spans="1:7" ht="12.75" x14ac:dyDescent="0.2">
      <c r="A16493" s="27" t="s">
        <v>20113</v>
      </c>
      <c r="B16493" s="27" t="s">
        <v>9</v>
      </c>
      <c r="C16493" s="28">
        <v>45891</v>
      </c>
      <c r="D16493" s="29" t="s">
        <v>50939</v>
      </c>
      <c r="E16493" s="30" t="s">
        <v>20114</v>
      </c>
      <c r="F16493" s="31" t="s">
        <v>50939</v>
      </c>
      <c r="G16493" s="3"/>
    </row>
    <row r="16494" spans="1:7" ht="12.75" x14ac:dyDescent="0.2">
      <c r="A16494" s="27" t="s">
        <v>18770</v>
      </c>
      <c r="B16494" s="27" t="s">
        <v>9</v>
      </c>
      <c r="C16494" s="28">
        <v>45824</v>
      </c>
      <c r="D16494" s="29" t="s">
        <v>39801</v>
      </c>
      <c r="E16494" s="30" t="s">
        <v>18771</v>
      </c>
      <c r="F16494" s="31" t="s">
        <v>50940</v>
      </c>
      <c r="G16494" s="3"/>
    </row>
    <row r="16495" spans="1:7" ht="12.75" x14ac:dyDescent="0.2">
      <c r="A16495" s="27" t="s">
        <v>28168</v>
      </c>
      <c r="B16495" s="27" t="s">
        <v>5</v>
      </c>
      <c r="C16495" s="28">
        <v>46040</v>
      </c>
      <c r="D16495" s="29" t="s">
        <v>50941</v>
      </c>
      <c r="E16495" s="30" t="s">
        <v>28169</v>
      </c>
      <c r="F16495" s="31" t="s">
        <v>50941</v>
      </c>
      <c r="G16495" s="3"/>
    </row>
    <row r="16496" spans="1:7" ht="12.75" x14ac:dyDescent="0.2">
      <c r="A16496" s="27" t="s">
        <v>20765</v>
      </c>
      <c r="B16496" s="27" t="s">
        <v>9</v>
      </c>
      <c r="C16496" s="28">
        <v>45531</v>
      </c>
      <c r="D16496" s="29" t="s">
        <v>50942</v>
      </c>
      <c r="E16496" s="30" t="s">
        <v>20766</v>
      </c>
      <c r="F16496" s="31" t="s">
        <v>50943</v>
      </c>
      <c r="G16496" s="3"/>
    </row>
    <row r="16497" spans="1:7" ht="12.75" x14ac:dyDescent="0.2">
      <c r="A16497" s="27" t="s">
        <v>18193</v>
      </c>
      <c r="B16497" s="27" t="s">
        <v>10936</v>
      </c>
      <c r="C16497" s="28">
        <v>45807</v>
      </c>
      <c r="D16497" s="29" t="s">
        <v>38964</v>
      </c>
      <c r="E16497" s="30" t="s">
        <v>18194</v>
      </c>
      <c r="F16497" s="31" t="s">
        <v>38964</v>
      </c>
      <c r="G16497" s="3"/>
    </row>
    <row r="16498" spans="1:7" ht="12.75" x14ac:dyDescent="0.2">
      <c r="A16498" s="27" t="s">
        <v>50944</v>
      </c>
      <c r="B16498" s="27" t="s">
        <v>5</v>
      </c>
      <c r="C16498" s="28">
        <v>45816</v>
      </c>
      <c r="D16498" s="29" t="s">
        <v>50945</v>
      </c>
      <c r="E16498" s="30" t="s">
        <v>50946</v>
      </c>
      <c r="F16498" s="31" t="s">
        <v>50945</v>
      </c>
      <c r="G16498" s="3"/>
    </row>
    <row r="16499" spans="1:7" ht="12.75" x14ac:dyDescent="0.2">
      <c r="A16499" s="27" t="s">
        <v>16551</v>
      </c>
      <c r="B16499" s="27" t="s">
        <v>9</v>
      </c>
      <c r="C16499" s="28">
        <v>45773</v>
      </c>
      <c r="D16499" s="29" t="s">
        <v>50947</v>
      </c>
      <c r="E16499" s="30" t="s">
        <v>16552</v>
      </c>
      <c r="F16499" s="31" t="s">
        <v>50948</v>
      </c>
      <c r="G16499" s="3"/>
    </row>
    <row r="16500" spans="1:7" ht="12.75" x14ac:dyDescent="0.2">
      <c r="A16500" s="27" t="s">
        <v>17633</v>
      </c>
      <c r="B16500" s="27" t="s">
        <v>9</v>
      </c>
      <c r="C16500" s="28">
        <v>45800</v>
      </c>
      <c r="D16500" s="29" t="s">
        <v>37006</v>
      </c>
      <c r="E16500" s="30" t="s">
        <v>17634</v>
      </c>
      <c r="F16500" s="31" t="s">
        <v>37006</v>
      </c>
      <c r="G16500" s="3"/>
    </row>
    <row r="16501" spans="1:7" ht="12.75" x14ac:dyDescent="0.2">
      <c r="A16501" s="27" t="s">
        <v>22182</v>
      </c>
      <c r="B16501" s="27" t="s">
        <v>9</v>
      </c>
      <c r="C16501" s="28">
        <v>45943</v>
      </c>
      <c r="D16501" s="29" t="s">
        <v>18613</v>
      </c>
      <c r="E16501" s="30" t="s">
        <v>22183</v>
      </c>
      <c r="F16501" s="31" t="s">
        <v>18613</v>
      </c>
      <c r="G16501" s="3"/>
    </row>
    <row r="16502" spans="1:7" ht="12.75" x14ac:dyDescent="0.2">
      <c r="A16502" s="27" t="s">
        <v>50949</v>
      </c>
      <c r="B16502" s="27" t="s">
        <v>9</v>
      </c>
      <c r="C16502" s="28">
        <v>45956</v>
      </c>
      <c r="D16502" s="29" t="s">
        <v>50950</v>
      </c>
      <c r="E16502" s="30" t="s">
        <v>22487</v>
      </c>
      <c r="F16502" s="31" t="s">
        <v>50950</v>
      </c>
      <c r="G16502" s="3"/>
    </row>
    <row r="16503" spans="1:7" ht="12.75" x14ac:dyDescent="0.2">
      <c r="A16503" s="27" t="s">
        <v>32717</v>
      </c>
      <c r="B16503" s="27" t="s">
        <v>5</v>
      </c>
      <c r="C16503" s="28">
        <v>46228</v>
      </c>
      <c r="D16503" s="29" t="s">
        <v>36038</v>
      </c>
      <c r="E16503" s="30" t="s">
        <v>32718</v>
      </c>
      <c r="F16503" s="31" t="s">
        <v>50951</v>
      </c>
      <c r="G16503" s="3"/>
    </row>
    <row r="16504" spans="1:7" ht="12.75" x14ac:dyDescent="0.2">
      <c r="A16504" s="27" t="s">
        <v>18013</v>
      </c>
      <c r="B16504" s="27" t="s">
        <v>9</v>
      </c>
      <c r="C16504" s="28">
        <v>45808</v>
      </c>
      <c r="D16504" s="29" t="s">
        <v>50952</v>
      </c>
      <c r="E16504" s="30" t="s">
        <v>18014</v>
      </c>
      <c r="F16504" s="31" t="s">
        <v>50952</v>
      </c>
      <c r="G16504" s="3"/>
    </row>
    <row r="16505" spans="1:7" ht="12.75" x14ac:dyDescent="0.2">
      <c r="A16505" s="27" t="s">
        <v>18718</v>
      </c>
      <c r="B16505" s="27" t="s">
        <v>9</v>
      </c>
      <c r="C16505" s="28">
        <v>45824</v>
      </c>
      <c r="D16505" s="29" t="s">
        <v>50953</v>
      </c>
      <c r="E16505" s="30" t="s">
        <v>18719</v>
      </c>
      <c r="F16505" s="31" t="s">
        <v>50953</v>
      </c>
      <c r="G16505" s="3"/>
    </row>
    <row r="16506" spans="1:7" ht="12.75" x14ac:dyDescent="0.2">
      <c r="A16506" s="27" t="s">
        <v>1366</v>
      </c>
      <c r="B16506" s="27" t="s">
        <v>9</v>
      </c>
      <c r="C16506" s="28">
        <v>45971</v>
      </c>
      <c r="D16506" s="29" t="s">
        <v>50954</v>
      </c>
      <c r="E16506" s="30" t="s">
        <v>1367</v>
      </c>
      <c r="F16506" s="31" t="s">
        <v>50954</v>
      </c>
      <c r="G16506" s="3"/>
    </row>
    <row r="16507" spans="1:7" ht="12.75" x14ac:dyDescent="0.2">
      <c r="A16507" s="27" t="s">
        <v>17326</v>
      </c>
      <c r="B16507" s="27" t="s">
        <v>9</v>
      </c>
      <c r="C16507" s="28">
        <v>45789</v>
      </c>
      <c r="D16507" s="29" t="s">
        <v>50955</v>
      </c>
      <c r="E16507" s="30" t="s">
        <v>17327</v>
      </c>
      <c r="F16507" s="31" t="s">
        <v>50955</v>
      </c>
      <c r="G16507" s="3"/>
    </row>
    <row r="16508" spans="1:7" ht="12.75" x14ac:dyDescent="0.2">
      <c r="A16508" s="27" t="s">
        <v>16904</v>
      </c>
      <c r="B16508" s="27" t="s">
        <v>9</v>
      </c>
      <c r="C16508" s="28">
        <v>45780</v>
      </c>
      <c r="D16508" s="29" t="s">
        <v>50956</v>
      </c>
      <c r="E16508" s="30" t="s">
        <v>16905</v>
      </c>
      <c r="F16508" s="31" t="s">
        <v>16904</v>
      </c>
      <c r="G16508" s="3"/>
    </row>
    <row r="16509" spans="1:7" ht="12.75" x14ac:dyDescent="0.2">
      <c r="A16509" s="27" t="s">
        <v>14104</v>
      </c>
      <c r="B16509" s="27" t="s">
        <v>9</v>
      </c>
      <c r="C16509" s="28">
        <v>45691</v>
      </c>
      <c r="D16509" s="29" t="s">
        <v>68915</v>
      </c>
      <c r="E16509" s="30" t="s">
        <v>50957</v>
      </c>
      <c r="F16509" s="31" t="s">
        <v>68916</v>
      </c>
      <c r="G16509" s="3"/>
    </row>
    <row r="16510" spans="1:7" ht="12.75" x14ac:dyDescent="0.2">
      <c r="A16510" s="27" t="s">
        <v>22606</v>
      </c>
      <c r="B16510" s="27" t="s">
        <v>9</v>
      </c>
      <c r="C16510" s="28">
        <v>45977</v>
      </c>
      <c r="D16510" s="29" t="s">
        <v>18607</v>
      </c>
      <c r="E16510" s="30" t="s">
        <v>22607</v>
      </c>
      <c r="F16510" s="31" t="s">
        <v>18607</v>
      </c>
      <c r="G16510" s="3"/>
    </row>
    <row r="16511" spans="1:7" ht="12.75" x14ac:dyDescent="0.2">
      <c r="A16511" s="27" t="s">
        <v>17178</v>
      </c>
      <c r="B16511" s="27" t="s">
        <v>9</v>
      </c>
      <c r="C16511" s="28">
        <v>45787</v>
      </c>
      <c r="D16511" s="29" t="s">
        <v>50958</v>
      </c>
      <c r="E16511" s="30" t="s">
        <v>17179</v>
      </c>
      <c r="F16511" s="31" t="s">
        <v>38276</v>
      </c>
      <c r="G16511" s="3"/>
    </row>
    <row r="16512" spans="1:7" ht="12.75" x14ac:dyDescent="0.2">
      <c r="A16512" s="27" t="s">
        <v>16574</v>
      </c>
      <c r="B16512" s="27" t="s">
        <v>9</v>
      </c>
      <c r="C16512" s="28">
        <v>45773</v>
      </c>
      <c r="D16512" s="29" t="s">
        <v>37926</v>
      </c>
      <c r="E16512" s="30" t="s">
        <v>16575</v>
      </c>
      <c r="F16512" s="31" t="s">
        <v>37926</v>
      </c>
      <c r="G16512" s="3"/>
    </row>
    <row r="16513" spans="1:7" ht="12.75" x14ac:dyDescent="0.2">
      <c r="A16513" s="27" t="s">
        <v>16052</v>
      </c>
      <c r="B16513" s="27" t="s">
        <v>10936</v>
      </c>
      <c r="C16513" s="28">
        <v>45752</v>
      </c>
      <c r="D16513" s="29" t="s">
        <v>50959</v>
      </c>
      <c r="E16513" s="30" t="s">
        <v>16053</v>
      </c>
      <c r="F16513" s="31" t="s">
        <v>50959</v>
      </c>
      <c r="G16513" s="3"/>
    </row>
    <row r="16514" spans="1:7" ht="12.75" x14ac:dyDescent="0.2">
      <c r="A16514" s="27" t="s">
        <v>26989</v>
      </c>
      <c r="B16514" s="27" t="s">
        <v>9</v>
      </c>
      <c r="C16514" s="28">
        <v>46110</v>
      </c>
      <c r="D16514" s="29" t="s">
        <v>50960</v>
      </c>
      <c r="E16514" s="30" t="s">
        <v>29633</v>
      </c>
      <c r="F16514" s="31" t="s">
        <v>50961</v>
      </c>
      <c r="G16514" s="3"/>
    </row>
    <row r="16515" spans="1:7" ht="12.75" x14ac:dyDescent="0.2">
      <c r="A16515" s="27" t="s">
        <v>18725</v>
      </c>
      <c r="B16515" s="27" t="s">
        <v>9</v>
      </c>
      <c r="C16515" s="28">
        <v>45824</v>
      </c>
      <c r="D16515" s="29" t="s">
        <v>50962</v>
      </c>
      <c r="E16515" s="30" t="s">
        <v>18726</v>
      </c>
      <c r="F16515" s="31" t="s">
        <v>35355</v>
      </c>
      <c r="G16515" s="3"/>
    </row>
    <row r="16516" spans="1:7" ht="12.75" x14ac:dyDescent="0.2">
      <c r="A16516" s="27" t="s">
        <v>61834</v>
      </c>
      <c r="B16516" s="27" t="s">
        <v>10936</v>
      </c>
      <c r="C16516" s="28">
        <v>46353</v>
      </c>
      <c r="D16516" s="29" t="s">
        <v>61835</v>
      </c>
      <c r="E16516" s="30" t="s">
        <v>61836</v>
      </c>
      <c r="F16516" s="31" t="s">
        <v>61835</v>
      </c>
      <c r="G16516" s="3"/>
    </row>
    <row r="16517" spans="1:7" ht="12.75" x14ac:dyDescent="0.2">
      <c r="A16517" s="27" t="s">
        <v>28205</v>
      </c>
      <c r="B16517" s="27" t="s">
        <v>9</v>
      </c>
      <c r="C16517" s="28">
        <v>46047</v>
      </c>
      <c r="D16517" s="29" t="s">
        <v>50963</v>
      </c>
      <c r="E16517" s="30" t="s">
        <v>28206</v>
      </c>
      <c r="F16517" s="31" t="s">
        <v>40541</v>
      </c>
      <c r="G16517" s="3"/>
    </row>
    <row r="16518" spans="1:7" ht="12.75" x14ac:dyDescent="0.2">
      <c r="A16518" s="27" t="s">
        <v>20015</v>
      </c>
      <c r="B16518" s="27" t="s">
        <v>9</v>
      </c>
      <c r="C16518" s="28">
        <v>45885</v>
      </c>
      <c r="D16518" s="29" t="s">
        <v>18607</v>
      </c>
      <c r="E16518" s="30" t="s">
        <v>20016</v>
      </c>
      <c r="F16518" s="31" t="s">
        <v>18607</v>
      </c>
      <c r="G16518" s="3"/>
    </row>
    <row r="16519" spans="1:7" ht="12.75" x14ac:dyDescent="0.2">
      <c r="A16519" s="27" t="s">
        <v>69380</v>
      </c>
      <c r="B16519" s="27" t="s">
        <v>10936</v>
      </c>
      <c r="C16519" s="28">
        <v>46297</v>
      </c>
      <c r="D16519" s="29" t="s">
        <v>69250</v>
      </c>
      <c r="E16519" s="30" t="s">
        <v>69251</v>
      </c>
      <c r="F16519" s="31" t="s">
        <v>69250</v>
      </c>
      <c r="G16519" s="3"/>
    </row>
    <row r="16520" spans="1:7" ht="12.75" x14ac:dyDescent="0.2">
      <c r="A16520" s="27" t="s">
        <v>17051</v>
      </c>
      <c r="B16520" s="27" t="s">
        <v>9</v>
      </c>
      <c r="C16520" s="28">
        <v>45787</v>
      </c>
      <c r="D16520" s="29" t="s">
        <v>50964</v>
      </c>
      <c r="E16520" s="30" t="s">
        <v>17052</v>
      </c>
      <c r="F16520" s="31" t="s">
        <v>37209</v>
      </c>
      <c r="G16520" s="3"/>
    </row>
    <row r="16521" spans="1:7" ht="12.75" x14ac:dyDescent="0.2">
      <c r="A16521" s="27" t="s">
        <v>2295</v>
      </c>
      <c r="B16521" s="27" t="s">
        <v>10936</v>
      </c>
      <c r="C16521" s="28">
        <v>45853</v>
      </c>
      <c r="D16521" s="29" t="s">
        <v>50965</v>
      </c>
      <c r="E16521" s="30" t="s">
        <v>1499</v>
      </c>
      <c r="F16521" s="31" t="s">
        <v>35346</v>
      </c>
      <c r="G16521" s="3"/>
    </row>
    <row r="16522" spans="1:7" ht="12.75" x14ac:dyDescent="0.2">
      <c r="A16522" s="27" t="s">
        <v>17299</v>
      </c>
      <c r="B16522" s="27" t="s">
        <v>9</v>
      </c>
      <c r="C16522" s="28">
        <v>45788</v>
      </c>
      <c r="D16522" s="29" t="s">
        <v>50966</v>
      </c>
      <c r="E16522" s="30" t="s">
        <v>17300</v>
      </c>
      <c r="F16522" s="31" t="s">
        <v>50966</v>
      </c>
      <c r="G16522" s="3"/>
    </row>
    <row r="16523" spans="1:7" ht="12.75" x14ac:dyDescent="0.2">
      <c r="A16523" s="27" t="s">
        <v>30535</v>
      </c>
      <c r="B16523" s="27" t="s">
        <v>9</v>
      </c>
      <c r="C16523" s="28">
        <v>46151</v>
      </c>
      <c r="D16523" s="29" t="s">
        <v>50967</v>
      </c>
      <c r="E16523" s="30" t="s">
        <v>30536</v>
      </c>
      <c r="F16523" s="31" t="s">
        <v>50967</v>
      </c>
      <c r="G16523" s="3"/>
    </row>
    <row r="16524" spans="1:7" ht="12.75" x14ac:dyDescent="0.2">
      <c r="A16524" s="27" t="s">
        <v>18049</v>
      </c>
      <c r="B16524" s="27" t="s">
        <v>5</v>
      </c>
      <c r="C16524" s="28">
        <v>45808</v>
      </c>
      <c r="D16524" s="29" t="s">
        <v>50968</v>
      </c>
      <c r="E16524" s="30" t="s">
        <v>18050</v>
      </c>
      <c r="F16524" s="31" t="s">
        <v>50968</v>
      </c>
      <c r="G16524" s="3"/>
    </row>
    <row r="16525" spans="1:7" ht="12.75" x14ac:dyDescent="0.2">
      <c r="A16525" s="27" t="s">
        <v>17410</v>
      </c>
      <c r="B16525" s="27" t="s">
        <v>9</v>
      </c>
      <c r="C16525" s="28">
        <v>45794</v>
      </c>
      <c r="D16525" s="29" t="s">
        <v>50969</v>
      </c>
      <c r="E16525" s="30" t="s">
        <v>17411</v>
      </c>
      <c r="F16525" s="31" t="s">
        <v>50969</v>
      </c>
      <c r="G16525" s="3"/>
    </row>
    <row r="16526" spans="1:7" ht="12.75" x14ac:dyDescent="0.2">
      <c r="A16526" s="27" t="s">
        <v>17919</v>
      </c>
      <c r="B16526" s="27" t="s">
        <v>9</v>
      </c>
      <c r="C16526" s="28">
        <v>45807</v>
      </c>
      <c r="D16526" s="29" t="s">
        <v>50970</v>
      </c>
      <c r="E16526" s="30" t="s">
        <v>50971</v>
      </c>
      <c r="F16526" s="31" t="s">
        <v>50972</v>
      </c>
      <c r="G16526" s="3"/>
    </row>
    <row r="16527" spans="1:7" ht="12.75" x14ac:dyDescent="0.2">
      <c r="A16527" s="27" t="s">
        <v>68269</v>
      </c>
      <c r="B16527" s="27" t="s">
        <v>10936</v>
      </c>
      <c r="C16527" s="28">
        <v>46404</v>
      </c>
      <c r="D16527" s="29" t="s">
        <v>64139</v>
      </c>
      <c r="E16527" s="30" t="s">
        <v>68270</v>
      </c>
      <c r="F16527" s="31" t="s">
        <v>64139</v>
      </c>
      <c r="G16527" s="3"/>
    </row>
    <row r="16528" spans="1:7" ht="12.75" x14ac:dyDescent="0.2">
      <c r="A16528" s="27" t="s">
        <v>17591</v>
      </c>
      <c r="B16528" s="27" t="s">
        <v>9</v>
      </c>
      <c r="C16528" s="28">
        <v>45799</v>
      </c>
      <c r="D16528" s="29" t="s">
        <v>40269</v>
      </c>
      <c r="E16528" s="30" t="s">
        <v>17592</v>
      </c>
      <c r="F16528" s="31" t="s">
        <v>40269</v>
      </c>
      <c r="G16528" s="3"/>
    </row>
    <row r="16529" spans="1:7" ht="12.75" x14ac:dyDescent="0.2">
      <c r="A16529" s="27" t="s">
        <v>1511</v>
      </c>
      <c r="B16529" s="27" t="s">
        <v>10936</v>
      </c>
      <c r="C16529" s="28">
        <v>45937</v>
      </c>
      <c r="D16529" s="29" t="s">
        <v>50973</v>
      </c>
      <c r="E16529" s="30" t="s">
        <v>1512</v>
      </c>
      <c r="F16529" s="31" t="s">
        <v>50973</v>
      </c>
      <c r="G16529" s="3"/>
    </row>
    <row r="16530" spans="1:7" ht="12.75" x14ac:dyDescent="0.2">
      <c r="A16530" s="27" t="s">
        <v>17215</v>
      </c>
      <c r="B16530" s="27" t="s">
        <v>9</v>
      </c>
      <c r="C16530" s="28">
        <v>45787</v>
      </c>
      <c r="D16530" s="29" t="s">
        <v>50974</v>
      </c>
      <c r="E16530" s="30" t="s">
        <v>17216</v>
      </c>
      <c r="F16530" s="31" t="s">
        <v>50975</v>
      </c>
      <c r="G16530" s="3"/>
    </row>
    <row r="16531" spans="1:7" ht="12.75" x14ac:dyDescent="0.2">
      <c r="A16531" s="27" t="s">
        <v>21503</v>
      </c>
      <c r="B16531" s="27" t="s">
        <v>9</v>
      </c>
      <c r="C16531" s="28">
        <v>45927</v>
      </c>
      <c r="D16531" s="29" t="s">
        <v>50977</v>
      </c>
      <c r="E16531" s="30" t="s">
        <v>50978</v>
      </c>
      <c r="F16531" s="31" t="s">
        <v>50977</v>
      </c>
      <c r="G16531" s="3"/>
    </row>
    <row r="16532" spans="1:7" ht="12.75" x14ac:dyDescent="0.2">
      <c r="A16532" s="27" t="s">
        <v>16926</v>
      </c>
      <c r="B16532" s="27" t="s">
        <v>10936</v>
      </c>
      <c r="C16532" s="28">
        <v>45708</v>
      </c>
      <c r="D16532" s="29" t="s">
        <v>50979</v>
      </c>
      <c r="E16532" s="30" t="s">
        <v>50980</v>
      </c>
      <c r="F16532" s="31" t="s">
        <v>50981</v>
      </c>
      <c r="G16532" s="3"/>
    </row>
    <row r="16533" spans="1:7" ht="12.75" x14ac:dyDescent="0.2">
      <c r="A16533" s="27" t="s">
        <v>17699</v>
      </c>
      <c r="B16533" s="27" t="s">
        <v>10936</v>
      </c>
      <c r="C16533" s="28">
        <v>46117</v>
      </c>
      <c r="D16533" s="29" t="s">
        <v>50982</v>
      </c>
      <c r="E16533" s="30" t="s">
        <v>17700</v>
      </c>
      <c r="F16533" s="31" t="s">
        <v>50982</v>
      </c>
      <c r="G16533" s="3"/>
    </row>
    <row r="16534" spans="1:7" ht="12.75" x14ac:dyDescent="0.2">
      <c r="A16534" s="27" t="s">
        <v>2504</v>
      </c>
      <c r="B16534" s="27" t="s">
        <v>5</v>
      </c>
      <c r="C16534" s="28">
        <v>45835</v>
      </c>
      <c r="D16534" s="29" t="s">
        <v>50983</v>
      </c>
      <c r="E16534" s="30" t="s">
        <v>18946</v>
      </c>
      <c r="F16534" s="31" t="s">
        <v>50984</v>
      </c>
      <c r="G16534" s="3"/>
    </row>
    <row r="16535" spans="1:7" ht="12.75" x14ac:dyDescent="0.2">
      <c r="A16535" s="27" t="s">
        <v>19257</v>
      </c>
      <c r="B16535" s="27" t="s">
        <v>5</v>
      </c>
      <c r="C16535" s="28">
        <v>45849</v>
      </c>
      <c r="D16535" s="29" t="s">
        <v>50985</v>
      </c>
      <c r="E16535" s="30" t="s">
        <v>19258</v>
      </c>
      <c r="F16535" s="31" t="s">
        <v>50986</v>
      </c>
      <c r="G16535" s="3"/>
    </row>
    <row r="16536" spans="1:7" ht="12.75" x14ac:dyDescent="0.2">
      <c r="A16536" s="27" t="s">
        <v>67655</v>
      </c>
      <c r="B16536" s="27" t="s">
        <v>5</v>
      </c>
      <c r="C16536" s="28">
        <v>46409</v>
      </c>
      <c r="D16536" s="29" t="s">
        <v>18630</v>
      </c>
      <c r="E16536" s="30" t="s">
        <v>31460</v>
      </c>
      <c r="F16536" s="31" t="s">
        <v>60034</v>
      </c>
      <c r="G16536" s="3"/>
    </row>
    <row r="16537" spans="1:7" ht="12.75" x14ac:dyDescent="0.2">
      <c r="A16537" s="27" t="s">
        <v>21540</v>
      </c>
      <c r="B16537" s="27" t="s">
        <v>9</v>
      </c>
      <c r="C16537" s="28">
        <v>45928</v>
      </c>
      <c r="D16537" s="29" t="s">
        <v>50987</v>
      </c>
      <c r="E16537" s="30" t="s">
        <v>50988</v>
      </c>
      <c r="F16537" s="31" t="s">
        <v>50987</v>
      </c>
      <c r="G16537" s="3"/>
    </row>
    <row r="16538" spans="1:7" ht="12.75" x14ac:dyDescent="0.2">
      <c r="A16538" s="27" t="s">
        <v>50989</v>
      </c>
      <c r="B16538" s="27" t="s">
        <v>9</v>
      </c>
      <c r="C16538" s="28">
        <v>46074</v>
      </c>
      <c r="D16538" s="29" t="s">
        <v>50990</v>
      </c>
      <c r="E16538" s="30" t="s">
        <v>50991</v>
      </c>
      <c r="F16538" s="31" t="s">
        <v>50990</v>
      </c>
      <c r="G16538" s="3"/>
    </row>
    <row r="16539" spans="1:7" ht="12.75" x14ac:dyDescent="0.2">
      <c r="A16539" s="27" t="s">
        <v>16692</v>
      </c>
      <c r="B16539" s="27" t="s">
        <v>9</v>
      </c>
      <c r="C16539" s="28">
        <v>45773</v>
      </c>
      <c r="D16539" s="29" t="s">
        <v>50992</v>
      </c>
      <c r="E16539" s="30" t="s">
        <v>16693</v>
      </c>
      <c r="F16539" s="31" t="s">
        <v>50993</v>
      </c>
      <c r="G16539" s="3"/>
    </row>
    <row r="16540" spans="1:7" ht="12.75" x14ac:dyDescent="0.2">
      <c r="A16540" s="27" t="s">
        <v>18392</v>
      </c>
      <c r="B16540" s="27" t="s">
        <v>9</v>
      </c>
      <c r="C16540" s="28">
        <v>45816</v>
      </c>
      <c r="D16540" s="29" t="s">
        <v>35648</v>
      </c>
      <c r="E16540" s="30" t="s">
        <v>18393</v>
      </c>
      <c r="F16540" s="31" t="s">
        <v>35364</v>
      </c>
      <c r="G16540" s="3"/>
    </row>
    <row r="16541" spans="1:7" ht="12.75" x14ac:dyDescent="0.2">
      <c r="A16541" s="27" t="s">
        <v>17985</v>
      </c>
      <c r="B16541" s="27" t="s">
        <v>9</v>
      </c>
      <c r="C16541" s="28">
        <v>45807</v>
      </c>
      <c r="D16541" s="29" t="s">
        <v>39330</v>
      </c>
      <c r="E16541" s="30" t="s">
        <v>17986</v>
      </c>
      <c r="F16541" s="31" t="s">
        <v>39330</v>
      </c>
      <c r="G16541" s="3"/>
    </row>
    <row r="16542" spans="1:7" ht="12.75" x14ac:dyDescent="0.2">
      <c r="A16542" s="27" t="s">
        <v>22625</v>
      </c>
      <c r="B16542" s="27" t="s">
        <v>9</v>
      </c>
      <c r="C16542" s="28">
        <v>45963</v>
      </c>
      <c r="D16542" s="29" t="s">
        <v>50994</v>
      </c>
      <c r="E16542" s="30" t="s">
        <v>22626</v>
      </c>
      <c r="F16542" s="31" t="s">
        <v>50994</v>
      </c>
      <c r="G16542" s="3"/>
    </row>
    <row r="16543" spans="1:7" ht="12.75" x14ac:dyDescent="0.2">
      <c r="A16543" s="27" t="s">
        <v>17432</v>
      </c>
      <c r="B16543" s="27" t="s">
        <v>5</v>
      </c>
      <c r="C16543" s="28">
        <v>45794</v>
      </c>
      <c r="D16543" s="29" t="s">
        <v>50995</v>
      </c>
      <c r="E16543" s="30" t="s">
        <v>17433</v>
      </c>
      <c r="F16543" s="31" t="s">
        <v>50996</v>
      </c>
      <c r="G16543" s="3"/>
    </row>
    <row r="16544" spans="1:7" ht="12.75" x14ac:dyDescent="0.2">
      <c r="A16544" s="27" t="s">
        <v>29230</v>
      </c>
      <c r="B16544" s="27" t="s">
        <v>9</v>
      </c>
      <c r="C16544" s="28">
        <v>46102</v>
      </c>
      <c r="D16544" s="29" t="s">
        <v>33721</v>
      </c>
      <c r="E16544" s="30" t="s">
        <v>29231</v>
      </c>
      <c r="F16544" s="31" t="s">
        <v>33721</v>
      </c>
      <c r="G16544" s="3"/>
    </row>
    <row r="16545" spans="1:7" ht="12.75" x14ac:dyDescent="0.2">
      <c r="A16545" s="27" t="s">
        <v>19243</v>
      </c>
      <c r="B16545" s="27" t="s">
        <v>9</v>
      </c>
      <c r="C16545" s="28">
        <v>45844</v>
      </c>
      <c r="D16545" s="29" t="s">
        <v>39246</v>
      </c>
      <c r="E16545" s="30" t="s">
        <v>19244</v>
      </c>
      <c r="F16545" s="31" t="s">
        <v>39246</v>
      </c>
      <c r="G16545" s="3"/>
    </row>
    <row r="16546" spans="1:7" ht="12.75" x14ac:dyDescent="0.2">
      <c r="A16546" s="27" t="s">
        <v>15676</v>
      </c>
      <c r="B16546" s="27" t="s">
        <v>10936</v>
      </c>
      <c r="C16546" s="28">
        <v>45636</v>
      </c>
      <c r="D16546" s="29" t="s">
        <v>50997</v>
      </c>
      <c r="E16546" s="30" t="s">
        <v>15677</v>
      </c>
      <c r="F16546" s="31" t="s">
        <v>50997</v>
      </c>
      <c r="G16546" s="3"/>
    </row>
    <row r="16547" spans="1:7" ht="12.75" x14ac:dyDescent="0.2">
      <c r="A16547" s="27" t="s">
        <v>16043</v>
      </c>
      <c r="B16547" s="27" t="s">
        <v>9</v>
      </c>
      <c r="C16547" s="28">
        <v>45757</v>
      </c>
      <c r="D16547" s="29" t="s">
        <v>50998</v>
      </c>
      <c r="E16547" s="30" t="s">
        <v>11980</v>
      </c>
      <c r="F16547" s="31" t="s">
        <v>50998</v>
      </c>
      <c r="G16547" s="3"/>
    </row>
    <row r="16548" spans="1:7" ht="12.75" x14ac:dyDescent="0.2">
      <c r="A16548" s="27" t="s">
        <v>17031</v>
      </c>
      <c r="B16548" s="27" t="s">
        <v>9</v>
      </c>
      <c r="C16548" s="28">
        <v>45785</v>
      </c>
      <c r="D16548" s="29" t="s">
        <v>50999</v>
      </c>
      <c r="E16548" s="30" t="s">
        <v>17032</v>
      </c>
      <c r="F16548" s="31" t="s">
        <v>51000</v>
      </c>
      <c r="G16548" s="3"/>
    </row>
    <row r="16549" spans="1:7" ht="12.75" x14ac:dyDescent="0.2">
      <c r="A16549" s="27" t="s">
        <v>17078</v>
      </c>
      <c r="B16549" s="27" t="s">
        <v>9</v>
      </c>
      <c r="C16549" s="28">
        <v>45785</v>
      </c>
      <c r="D16549" s="29" t="s">
        <v>51001</v>
      </c>
      <c r="E16549" s="30" t="s">
        <v>17079</v>
      </c>
      <c r="F16549" s="31" t="s">
        <v>35413</v>
      </c>
      <c r="G16549" s="3"/>
    </row>
    <row r="16550" spans="1:7" ht="12.75" x14ac:dyDescent="0.2">
      <c r="A16550" s="27" t="s">
        <v>18418</v>
      </c>
      <c r="B16550" s="27" t="s">
        <v>9</v>
      </c>
      <c r="C16550" s="28">
        <v>45820</v>
      </c>
      <c r="D16550" s="29" t="s">
        <v>51002</v>
      </c>
      <c r="E16550" s="30" t="s">
        <v>18419</v>
      </c>
      <c r="F16550" s="31" t="s">
        <v>51003</v>
      </c>
      <c r="G16550" s="3"/>
    </row>
    <row r="16551" spans="1:7" ht="12.75" x14ac:dyDescent="0.2">
      <c r="A16551" s="27" t="s">
        <v>16886</v>
      </c>
      <c r="B16551" s="27" t="s">
        <v>9</v>
      </c>
      <c r="C16551" s="28">
        <v>45785</v>
      </c>
      <c r="D16551" s="29" t="s">
        <v>51004</v>
      </c>
      <c r="E16551" s="30" t="s">
        <v>16887</v>
      </c>
      <c r="F16551" s="31" t="s">
        <v>51004</v>
      </c>
      <c r="G16551" s="3"/>
    </row>
    <row r="16552" spans="1:7" ht="12.75" x14ac:dyDescent="0.2">
      <c r="A16552" s="27" t="s">
        <v>18248</v>
      </c>
      <c r="B16552" s="27" t="s">
        <v>9</v>
      </c>
      <c r="C16552" s="28">
        <v>45813</v>
      </c>
      <c r="D16552" s="29" t="s">
        <v>51005</v>
      </c>
      <c r="E16552" s="30" t="s">
        <v>18249</v>
      </c>
      <c r="F16552" s="31" t="s">
        <v>51005</v>
      </c>
      <c r="G16552" s="3"/>
    </row>
    <row r="16553" spans="1:7" ht="12.75" x14ac:dyDescent="0.2">
      <c r="A16553" s="27" t="s">
        <v>28527</v>
      </c>
      <c r="B16553" s="27" t="s">
        <v>9</v>
      </c>
      <c r="C16553" s="28">
        <v>46054</v>
      </c>
      <c r="D16553" s="29" t="s">
        <v>51006</v>
      </c>
      <c r="E16553" s="30" t="s">
        <v>51007</v>
      </c>
      <c r="F16553" s="31" t="s">
        <v>51006</v>
      </c>
      <c r="G16553" s="3"/>
    </row>
    <row r="16554" spans="1:7" ht="12.75" x14ac:dyDescent="0.2">
      <c r="A16554" s="27" t="s">
        <v>16549</v>
      </c>
      <c r="B16554" s="27" t="s">
        <v>9</v>
      </c>
      <c r="C16554" s="28">
        <v>45773</v>
      </c>
      <c r="D16554" s="29" t="s">
        <v>51008</v>
      </c>
      <c r="E16554" s="30" t="s">
        <v>16550</v>
      </c>
      <c r="F16554" s="31" t="s">
        <v>51009</v>
      </c>
      <c r="G16554" s="3"/>
    </row>
    <row r="16555" spans="1:7" ht="12.75" x14ac:dyDescent="0.2">
      <c r="A16555" s="27" t="s">
        <v>22162</v>
      </c>
      <c r="B16555" s="27" t="s">
        <v>9</v>
      </c>
      <c r="C16555" s="28">
        <v>45943</v>
      </c>
      <c r="D16555" s="29" t="s">
        <v>51010</v>
      </c>
      <c r="E16555" s="30" t="s">
        <v>22163</v>
      </c>
      <c r="F16555" s="31" t="s">
        <v>51010</v>
      </c>
      <c r="G16555" s="3"/>
    </row>
    <row r="16556" spans="1:7" ht="12.75" x14ac:dyDescent="0.2">
      <c r="A16556" s="27" t="s">
        <v>17799</v>
      </c>
      <c r="B16556" s="27" t="s">
        <v>9</v>
      </c>
      <c r="C16556" s="28">
        <v>45802</v>
      </c>
      <c r="D16556" s="29" t="s">
        <v>51011</v>
      </c>
      <c r="E16556" s="30" t="s">
        <v>51012</v>
      </c>
      <c r="F16556" s="31" t="s">
        <v>51011</v>
      </c>
      <c r="G16556" s="3"/>
    </row>
    <row r="16557" spans="1:7" ht="12.75" x14ac:dyDescent="0.2">
      <c r="A16557" s="27" t="s">
        <v>19061</v>
      </c>
      <c r="B16557" s="27" t="s">
        <v>9</v>
      </c>
      <c r="C16557" s="28">
        <v>45838</v>
      </c>
      <c r="D16557" s="29" t="s">
        <v>51013</v>
      </c>
      <c r="E16557" s="30" t="s">
        <v>19062</v>
      </c>
      <c r="F16557" s="31" t="s">
        <v>51013</v>
      </c>
      <c r="G16557" s="3"/>
    </row>
    <row r="16558" spans="1:7" ht="12.75" x14ac:dyDescent="0.2">
      <c r="A16558" s="27" t="s">
        <v>21691</v>
      </c>
      <c r="B16558" s="27" t="s">
        <v>9</v>
      </c>
      <c r="C16558" s="28">
        <v>45934</v>
      </c>
      <c r="D16558" s="29" t="s">
        <v>42291</v>
      </c>
      <c r="E16558" s="30" t="s">
        <v>21689</v>
      </c>
      <c r="F16558" s="31" t="s">
        <v>42291</v>
      </c>
      <c r="G16558" s="3"/>
    </row>
    <row r="16559" spans="1:7" ht="12.75" x14ac:dyDescent="0.2">
      <c r="A16559" s="27" t="s">
        <v>22576</v>
      </c>
      <c r="B16559" s="27" t="s">
        <v>5</v>
      </c>
      <c r="C16559" s="28">
        <v>45967</v>
      </c>
      <c r="D16559" s="29" t="s">
        <v>51014</v>
      </c>
      <c r="E16559" s="30" t="s">
        <v>22694</v>
      </c>
      <c r="F16559" s="31" t="s">
        <v>51015</v>
      </c>
      <c r="G16559" s="3"/>
    </row>
    <row r="16560" spans="1:7" ht="12.75" x14ac:dyDescent="0.2">
      <c r="A16560" s="27" t="s">
        <v>19273</v>
      </c>
      <c r="B16560" s="27" t="s">
        <v>10936</v>
      </c>
      <c r="C16560" s="28">
        <v>45841</v>
      </c>
      <c r="D16560" s="29" t="s">
        <v>51016</v>
      </c>
      <c r="E16560" s="30" t="s">
        <v>19274</v>
      </c>
      <c r="F16560" s="31" t="s">
        <v>51017</v>
      </c>
      <c r="G16560" s="3"/>
    </row>
    <row r="16561" spans="1:7" ht="12.75" x14ac:dyDescent="0.2">
      <c r="A16561" s="27" t="s">
        <v>17666</v>
      </c>
      <c r="B16561" s="27" t="s">
        <v>9</v>
      </c>
      <c r="C16561" s="28">
        <v>45800</v>
      </c>
      <c r="D16561" s="29" t="s">
        <v>51018</v>
      </c>
      <c r="E16561" s="30" t="s">
        <v>17667</v>
      </c>
      <c r="F16561" s="31" t="s">
        <v>51019</v>
      </c>
      <c r="G16561" s="3"/>
    </row>
    <row r="16562" spans="1:7" ht="12.75" x14ac:dyDescent="0.2">
      <c r="A16562" s="27" t="s">
        <v>17787</v>
      </c>
      <c r="B16562" s="27" t="s">
        <v>9</v>
      </c>
      <c r="C16562" s="28">
        <v>45802</v>
      </c>
      <c r="D16562" s="29" t="s">
        <v>51020</v>
      </c>
      <c r="E16562" s="30" t="s">
        <v>17788</v>
      </c>
      <c r="F16562" s="31" t="s">
        <v>51020</v>
      </c>
      <c r="G16562" s="3"/>
    </row>
    <row r="16563" spans="1:7" ht="12.75" x14ac:dyDescent="0.2">
      <c r="A16563" s="27" t="s">
        <v>51021</v>
      </c>
      <c r="B16563" s="27" t="s">
        <v>9</v>
      </c>
      <c r="C16563" s="28">
        <v>45572</v>
      </c>
      <c r="D16563" s="29" t="s">
        <v>57783</v>
      </c>
      <c r="E16563" s="30" t="s">
        <v>51022</v>
      </c>
      <c r="F16563" s="31" t="s">
        <v>57784</v>
      </c>
      <c r="G16563" s="3"/>
    </row>
    <row r="16564" spans="1:7" ht="12.75" x14ac:dyDescent="0.2">
      <c r="A16564" s="27" t="s">
        <v>33451</v>
      </c>
      <c r="B16564" s="27" t="s">
        <v>5</v>
      </c>
      <c r="C16564" s="28">
        <v>46249</v>
      </c>
      <c r="D16564" s="29" t="s">
        <v>51023</v>
      </c>
      <c r="E16564" s="30" t="s">
        <v>33452</v>
      </c>
      <c r="F16564" s="31" t="s">
        <v>51024</v>
      </c>
      <c r="G16564" s="3"/>
    </row>
    <row r="16565" spans="1:7" ht="12.75" x14ac:dyDescent="0.2">
      <c r="A16565" s="27" t="s">
        <v>18518</v>
      </c>
      <c r="B16565" s="27" t="s">
        <v>9</v>
      </c>
      <c r="C16565" s="28">
        <v>45820</v>
      </c>
      <c r="D16565" s="29" t="s">
        <v>43877</v>
      </c>
      <c r="E16565" s="30" t="s">
        <v>18519</v>
      </c>
      <c r="F16565" s="31" t="s">
        <v>51025</v>
      </c>
      <c r="G16565" s="3"/>
    </row>
    <row r="16566" spans="1:7" ht="12.75" x14ac:dyDescent="0.2">
      <c r="A16566" s="27" t="s">
        <v>19387</v>
      </c>
      <c r="B16566" s="27" t="s">
        <v>9</v>
      </c>
      <c r="C16566" s="28">
        <v>45855</v>
      </c>
      <c r="D16566" s="29" t="s">
        <v>35355</v>
      </c>
      <c r="E16566" s="30" t="s">
        <v>19388</v>
      </c>
      <c r="F16566" s="31" t="s">
        <v>35355</v>
      </c>
      <c r="G16566" s="3"/>
    </row>
    <row r="16567" spans="1:7" ht="12.75" x14ac:dyDescent="0.2">
      <c r="A16567" s="27" t="s">
        <v>18832</v>
      </c>
      <c r="B16567" s="27" t="s">
        <v>9</v>
      </c>
      <c r="C16567" s="28">
        <v>45828</v>
      </c>
      <c r="D16567" s="29" t="s">
        <v>51026</v>
      </c>
      <c r="E16567" s="30" t="s">
        <v>18833</v>
      </c>
      <c r="F16567" s="31" t="s">
        <v>51027</v>
      </c>
      <c r="G16567" s="3"/>
    </row>
    <row r="16568" spans="1:7" ht="12.75" x14ac:dyDescent="0.2">
      <c r="A16568" s="27" t="s">
        <v>19087</v>
      </c>
      <c r="B16568" s="27" t="s">
        <v>9</v>
      </c>
      <c r="C16568" s="28">
        <v>45842</v>
      </c>
      <c r="D16568" s="29" t="s">
        <v>51028</v>
      </c>
      <c r="E16568" s="30" t="s">
        <v>19088</v>
      </c>
      <c r="F16568" s="31" t="s">
        <v>51028</v>
      </c>
      <c r="G16568" s="3"/>
    </row>
    <row r="16569" spans="1:7" ht="12.75" x14ac:dyDescent="0.2">
      <c r="A16569" s="27" t="s">
        <v>18662</v>
      </c>
      <c r="B16569" s="27" t="s">
        <v>5</v>
      </c>
      <c r="C16569" s="28">
        <v>45828</v>
      </c>
      <c r="D16569" s="29" t="s">
        <v>51029</v>
      </c>
      <c r="E16569" s="30" t="s">
        <v>51030</v>
      </c>
      <c r="F16569" s="31" t="s">
        <v>51031</v>
      </c>
      <c r="G16569" s="3"/>
    </row>
    <row r="16570" spans="1:7" ht="12.75" x14ac:dyDescent="0.2">
      <c r="A16570" s="27" t="s">
        <v>2537</v>
      </c>
      <c r="B16570" s="27" t="s">
        <v>10936</v>
      </c>
      <c r="C16570" s="28">
        <v>45439</v>
      </c>
      <c r="D16570" s="29" t="s">
        <v>51032</v>
      </c>
      <c r="E16570" s="30" t="s">
        <v>2538</v>
      </c>
      <c r="F16570" s="31" t="s">
        <v>51032</v>
      </c>
      <c r="G16570" s="3"/>
    </row>
    <row r="16571" spans="1:7" ht="12.75" x14ac:dyDescent="0.2">
      <c r="A16571" s="27" t="s">
        <v>51033</v>
      </c>
      <c r="B16571" s="27" t="s">
        <v>9</v>
      </c>
      <c r="C16571" s="28">
        <v>46286</v>
      </c>
      <c r="D16571" s="29" t="s">
        <v>18285</v>
      </c>
      <c r="E16571" s="30" t="s">
        <v>51034</v>
      </c>
      <c r="F16571" s="31" t="s">
        <v>51035</v>
      </c>
      <c r="G16571" s="3"/>
    </row>
    <row r="16572" spans="1:7" ht="12.75" x14ac:dyDescent="0.2">
      <c r="A16572" s="27" t="s">
        <v>16801</v>
      </c>
      <c r="B16572" s="27" t="s">
        <v>5</v>
      </c>
      <c r="C16572" s="28">
        <v>45780</v>
      </c>
      <c r="D16572" s="29" t="s">
        <v>35355</v>
      </c>
      <c r="E16572" s="30" t="s">
        <v>16802</v>
      </c>
      <c r="F16572" s="31" t="s">
        <v>35355</v>
      </c>
      <c r="G16572" s="3"/>
    </row>
    <row r="16573" spans="1:7" ht="12.75" x14ac:dyDescent="0.2">
      <c r="A16573" s="27" t="s">
        <v>27075</v>
      </c>
      <c r="B16573" s="27" t="s">
        <v>10936</v>
      </c>
      <c r="C16573" s="28">
        <v>46115</v>
      </c>
      <c r="D16573" s="29" t="s">
        <v>51036</v>
      </c>
      <c r="E16573" s="30" t="s">
        <v>29022</v>
      </c>
      <c r="F16573" s="31" t="s">
        <v>27075</v>
      </c>
      <c r="G16573" s="3"/>
    </row>
    <row r="16574" spans="1:7" ht="12.75" x14ac:dyDescent="0.2">
      <c r="A16574" s="27" t="s">
        <v>17650</v>
      </c>
      <c r="B16574" s="27" t="s">
        <v>9</v>
      </c>
      <c r="C16574" s="28">
        <v>45802</v>
      </c>
      <c r="D16574" s="29" t="s">
        <v>51037</v>
      </c>
      <c r="E16574" s="30" t="s">
        <v>17238</v>
      </c>
      <c r="F16574" s="31" t="s">
        <v>38221</v>
      </c>
      <c r="G16574" s="3"/>
    </row>
    <row r="16575" spans="1:7" ht="12.75" x14ac:dyDescent="0.2">
      <c r="A16575" s="27" t="s">
        <v>17237</v>
      </c>
      <c r="B16575" s="27" t="s">
        <v>9</v>
      </c>
      <c r="C16575" s="28">
        <v>45787</v>
      </c>
      <c r="D16575" s="29" t="s">
        <v>38221</v>
      </c>
      <c r="E16575" s="30" t="s">
        <v>17238</v>
      </c>
      <c r="F16575" s="31" t="s">
        <v>38221</v>
      </c>
      <c r="G16575" s="3"/>
    </row>
    <row r="16576" spans="1:7" ht="12.75" x14ac:dyDescent="0.2">
      <c r="A16576" s="27" t="s">
        <v>17793</v>
      </c>
      <c r="B16576" s="27" t="s">
        <v>10936</v>
      </c>
      <c r="C16576" s="28">
        <v>45811</v>
      </c>
      <c r="D16576" s="29" t="s">
        <v>51038</v>
      </c>
      <c r="E16576" s="30" t="s">
        <v>17794</v>
      </c>
      <c r="F16576" s="31" t="s">
        <v>51038</v>
      </c>
      <c r="G16576" s="3"/>
    </row>
    <row r="16577" spans="1:7" ht="12.75" x14ac:dyDescent="0.2">
      <c r="A16577" s="27" t="s">
        <v>19392</v>
      </c>
      <c r="B16577" s="27" t="s">
        <v>9</v>
      </c>
      <c r="C16577" s="28">
        <v>45956</v>
      </c>
      <c r="D16577" s="29" t="s">
        <v>51039</v>
      </c>
      <c r="E16577" s="30" t="s">
        <v>22497</v>
      </c>
      <c r="F16577" s="31" t="s">
        <v>51039</v>
      </c>
      <c r="G16577" s="3"/>
    </row>
    <row r="16578" spans="1:7" ht="12.75" x14ac:dyDescent="0.2">
      <c r="A16578" s="27" t="s">
        <v>15678</v>
      </c>
      <c r="B16578" s="27" t="s">
        <v>10936</v>
      </c>
      <c r="C16578" s="28">
        <v>45636</v>
      </c>
      <c r="D16578" s="29" t="s">
        <v>51040</v>
      </c>
      <c r="E16578" s="30" t="s">
        <v>15677</v>
      </c>
      <c r="F16578" s="31" t="s">
        <v>51040</v>
      </c>
      <c r="G16578" s="3"/>
    </row>
    <row r="16579" spans="1:7" ht="12.75" x14ac:dyDescent="0.2">
      <c r="A16579" s="27" t="s">
        <v>18454</v>
      </c>
      <c r="B16579" s="27" t="s">
        <v>10936</v>
      </c>
      <c r="C16579" s="28">
        <v>45815</v>
      </c>
      <c r="D16579" s="29" t="s">
        <v>51041</v>
      </c>
      <c r="E16579" s="30" t="s">
        <v>275</v>
      </c>
      <c r="F16579" s="31" t="s">
        <v>51041</v>
      </c>
      <c r="G16579" s="3"/>
    </row>
    <row r="16580" spans="1:7" ht="12.75" x14ac:dyDescent="0.2">
      <c r="A16580" s="27" t="s">
        <v>22655</v>
      </c>
      <c r="B16580" s="27" t="s">
        <v>9</v>
      </c>
      <c r="C16580" s="28">
        <v>45963</v>
      </c>
      <c r="D16580" s="29" t="s">
        <v>36697</v>
      </c>
      <c r="E16580" s="30" t="s">
        <v>22656</v>
      </c>
      <c r="F16580" s="31" t="s">
        <v>36697</v>
      </c>
      <c r="G16580" s="3"/>
    </row>
    <row r="16581" spans="1:7" ht="12.75" x14ac:dyDescent="0.2">
      <c r="A16581" s="27" t="s">
        <v>59428</v>
      </c>
      <c r="B16581" s="27" t="s">
        <v>10936</v>
      </c>
      <c r="C16581" s="28">
        <v>46310</v>
      </c>
      <c r="D16581" s="29" t="s">
        <v>59429</v>
      </c>
      <c r="E16581" s="30" t="s">
        <v>28821</v>
      </c>
      <c r="F16581" s="31" t="s">
        <v>59429</v>
      </c>
      <c r="G16581" s="3"/>
    </row>
    <row r="16582" spans="1:7" ht="12.75" x14ac:dyDescent="0.2">
      <c r="A16582" s="27" t="s">
        <v>17089</v>
      </c>
      <c r="B16582" s="27" t="s">
        <v>9</v>
      </c>
      <c r="C16582" s="28">
        <v>45786</v>
      </c>
      <c r="D16582" s="29" t="s">
        <v>47175</v>
      </c>
      <c r="E16582" s="30" t="s">
        <v>17090</v>
      </c>
      <c r="F16582" s="31" t="s">
        <v>47175</v>
      </c>
      <c r="G16582" s="3"/>
    </row>
    <row r="16583" spans="1:7" ht="12.75" x14ac:dyDescent="0.2">
      <c r="A16583" s="27" t="s">
        <v>16850</v>
      </c>
      <c r="B16583" s="27" t="s">
        <v>10936</v>
      </c>
      <c r="C16583" s="28">
        <v>46230</v>
      </c>
      <c r="D16583" s="29" t="s">
        <v>40243</v>
      </c>
      <c r="E16583" s="30" t="s">
        <v>33441</v>
      </c>
      <c r="F16583" s="31" t="s">
        <v>51042</v>
      </c>
      <c r="G16583" s="3"/>
    </row>
    <row r="16584" spans="1:7" ht="12.75" x14ac:dyDescent="0.2">
      <c r="A16584" s="27" t="s">
        <v>17995</v>
      </c>
      <c r="B16584" s="27" t="s">
        <v>9</v>
      </c>
      <c r="C16584" s="28">
        <v>45808</v>
      </c>
      <c r="D16584" s="29" t="s">
        <v>51043</v>
      </c>
      <c r="E16584" s="30" t="s">
        <v>17996</v>
      </c>
      <c r="F16584" s="31" t="s">
        <v>51044</v>
      </c>
      <c r="G16584" s="3"/>
    </row>
    <row r="16585" spans="1:7" ht="12.75" x14ac:dyDescent="0.2">
      <c r="A16585" s="27" t="s">
        <v>21390</v>
      </c>
      <c r="B16585" s="27" t="s">
        <v>9</v>
      </c>
      <c r="C16585" s="28">
        <v>45922</v>
      </c>
      <c r="D16585" s="29" t="s">
        <v>51045</v>
      </c>
      <c r="E16585" s="30" t="s">
        <v>21391</v>
      </c>
      <c r="F16585" s="31" t="s">
        <v>51045</v>
      </c>
      <c r="G16585" s="3"/>
    </row>
    <row r="16586" spans="1:7" ht="12.75" x14ac:dyDescent="0.2">
      <c r="A16586" s="27" t="s">
        <v>20636</v>
      </c>
      <c r="B16586" s="27" t="s">
        <v>9</v>
      </c>
      <c r="C16586" s="28">
        <v>45904</v>
      </c>
      <c r="D16586" s="29" t="s">
        <v>40233</v>
      </c>
      <c r="E16586" s="30" t="s">
        <v>20637</v>
      </c>
      <c r="F16586" s="31" t="s">
        <v>40233</v>
      </c>
      <c r="G16586" s="3"/>
    </row>
    <row r="16587" spans="1:7" ht="12.75" x14ac:dyDescent="0.2">
      <c r="A16587" s="27" t="s">
        <v>661</v>
      </c>
      <c r="B16587" s="27" t="s">
        <v>9</v>
      </c>
      <c r="C16587" s="28">
        <v>46019</v>
      </c>
      <c r="D16587" s="29" t="s">
        <v>18612</v>
      </c>
      <c r="E16587" s="30" t="s">
        <v>662</v>
      </c>
      <c r="F16587" s="31" t="s">
        <v>18612</v>
      </c>
      <c r="G16587" s="3"/>
    </row>
    <row r="16588" spans="1:7" ht="12.75" x14ac:dyDescent="0.2">
      <c r="A16588" s="27" t="s">
        <v>58326</v>
      </c>
      <c r="B16588" s="27" t="s">
        <v>10936</v>
      </c>
      <c r="C16588" s="28">
        <v>46270</v>
      </c>
      <c r="D16588" s="29" t="s">
        <v>58327</v>
      </c>
      <c r="E16588" s="30" t="s">
        <v>28031</v>
      </c>
      <c r="F16588" s="31" t="s">
        <v>58328</v>
      </c>
      <c r="G16588" s="3"/>
    </row>
    <row r="16589" spans="1:7" ht="12.75" x14ac:dyDescent="0.2">
      <c r="A16589" s="27" t="s">
        <v>29820</v>
      </c>
      <c r="B16589" s="27" t="s">
        <v>9</v>
      </c>
      <c r="C16589" s="28">
        <v>46116</v>
      </c>
      <c r="D16589" s="29" t="s">
        <v>7</v>
      </c>
      <c r="E16589" s="30" t="s">
        <v>29821</v>
      </c>
      <c r="F16589" s="31" t="s">
        <v>51046</v>
      </c>
      <c r="G16589" s="3"/>
    </row>
    <row r="16590" spans="1:7" ht="12.75" x14ac:dyDescent="0.2">
      <c r="A16590" s="27" t="s">
        <v>10521</v>
      </c>
      <c r="B16590" s="27" t="s">
        <v>10936</v>
      </c>
      <c r="C16590" s="28">
        <v>45585</v>
      </c>
      <c r="D16590" s="29" t="s">
        <v>51047</v>
      </c>
      <c r="E16590" s="30" t="s">
        <v>10522</v>
      </c>
      <c r="F16590" s="31" t="s">
        <v>51047</v>
      </c>
      <c r="G16590" s="3"/>
    </row>
    <row r="16591" spans="1:7" ht="12.75" x14ac:dyDescent="0.2">
      <c r="A16591" s="27" t="s">
        <v>15816</v>
      </c>
      <c r="B16591" s="27" t="s">
        <v>10936</v>
      </c>
      <c r="C16591" s="28">
        <v>45713</v>
      </c>
      <c r="D16591" s="29" t="s">
        <v>35416</v>
      </c>
      <c r="E16591" s="30" t="s">
        <v>15817</v>
      </c>
      <c r="F16591" s="31" t="s">
        <v>35416</v>
      </c>
      <c r="G16591" s="3"/>
    </row>
    <row r="16592" spans="1:7" ht="12.75" x14ac:dyDescent="0.2">
      <c r="A16592" s="27" t="s">
        <v>17629</v>
      </c>
      <c r="B16592" s="27" t="s">
        <v>9</v>
      </c>
      <c r="C16592" s="28">
        <v>45802</v>
      </c>
      <c r="D16592" s="29" t="s">
        <v>51048</v>
      </c>
      <c r="E16592" s="30" t="s">
        <v>17630</v>
      </c>
      <c r="F16592" s="31" t="s">
        <v>51048</v>
      </c>
      <c r="G16592" s="3"/>
    </row>
    <row r="16593" spans="1:7" ht="12.75" x14ac:dyDescent="0.2">
      <c r="A16593" s="27" t="s">
        <v>51049</v>
      </c>
      <c r="B16593" s="27" t="s">
        <v>9</v>
      </c>
      <c r="C16593" s="28">
        <v>45862</v>
      </c>
      <c r="D16593" s="29" t="s">
        <v>51050</v>
      </c>
      <c r="E16593" s="30" t="s">
        <v>51051</v>
      </c>
      <c r="F16593" s="31" t="s">
        <v>51052</v>
      </c>
      <c r="G16593" s="3"/>
    </row>
    <row r="16594" spans="1:7" ht="12.75" x14ac:dyDescent="0.2">
      <c r="A16594" s="27" t="s">
        <v>25407</v>
      </c>
      <c r="B16594" s="27" t="s">
        <v>10936</v>
      </c>
      <c r="C16594" s="28">
        <v>46325</v>
      </c>
      <c r="D16594" s="29" t="s">
        <v>56710</v>
      </c>
      <c r="E16594" s="30" t="s">
        <v>25408</v>
      </c>
      <c r="F16594" s="31" t="s">
        <v>56710</v>
      </c>
      <c r="G16594" s="3"/>
    </row>
    <row r="16595" spans="1:7" ht="12.75" x14ac:dyDescent="0.2">
      <c r="A16595" s="27" t="s">
        <v>21633</v>
      </c>
      <c r="B16595" s="27" t="s">
        <v>9</v>
      </c>
      <c r="C16595" s="28">
        <v>45928</v>
      </c>
      <c r="D16595" s="29" t="s">
        <v>51053</v>
      </c>
      <c r="E16595" s="30" t="s">
        <v>21634</v>
      </c>
      <c r="F16595" s="31" t="s">
        <v>51054</v>
      </c>
      <c r="G16595" s="3"/>
    </row>
    <row r="16596" spans="1:7" ht="12.75" x14ac:dyDescent="0.2">
      <c r="A16596" s="27" t="s">
        <v>66894</v>
      </c>
      <c r="B16596" s="27" t="s">
        <v>9</v>
      </c>
      <c r="C16596" s="28">
        <v>46398</v>
      </c>
      <c r="D16596" s="29" t="s">
        <v>66895</v>
      </c>
      <c r="E16596" s="30" t="s">
        <v>66896</v>
      </c>
      <c r="F16596" s="31" t="s">
        <v>66897</v>
      </c>
      <c r="G16596" s="3"/>
    </row>
    <row r="16597" spans="1:7" ht="12.75" x14ac:dyDescent="0.2">
      <c r="A16597" s="27" t="s">
        <v>2048</v>
      </c>
      <c r="B16597" s="27" t="s">
        <v>9</v>
      </c>
      <c r="C16597" s="28">
        <v>45850</v>
      </c>
      <c r="D16597" s="29" t="s">
        <v>39468</v>
      </c>
      <c r="E16597" s="30" t="s">
        <v>19319</v>
      </c>
      <c r="F16597" s="31" t="s">
        <v>39468</v>
      </c>
      <c r="G16597" s="3"/>
    </row>
    <row r="16598" spans="1:7" ht="12.75" x14ac:dyDescent="0.2">
      <c r="A16598" s="27" t="s">
        <v>22544</v>
      </c>
      <c r="B16598" s="27" t="s">
        <v>9</v>
      </c>
      <c r="C16598" s="28">
        <v>45961</v>
      </c>
      <c r="D16598" s="29" t="s">
        <v>45109</v>
      </c>
      <c r="E16598" s="30" t="s">
        <v>22545</v>
      </c>
      <c r="F16598" s="31" t="s">
        <v>45109</v>
      </c>
      <c r="G16598" s="3"/>
    </row>
    <row r="16599" spans="1:7" ht="12.75" x14ac:dyDescent="0.2">
      <c r="A16599" s="27" t="s">
        <v>17716</v>
      </c>
      <c r="B16599" s="27" t="s">
        <v>9</v>
      </c>
      <c r="C16599" s="28">
        <v>45418</v>
      </c>
      <c r="D16599" s="29" t="s">
        <v>51055</v>
      </c>
      <c r="E16599" s="30" t="s">
        <v>17717</v>
      </c>
      <c r="F16599" s="31" t="s">
        <v>51056</v>
      </c>
      <c r="G16599" s="3"/>
    </row>
    <row r="16600" spans="1:7" ht="12.75" x14ac:dyDescent="0.2">
      <c r="A16600" s="27" t="s">
        <v>28196</v>
      </c>
      <c r="B16600" s="27" t="s">
        <v>5</v>
      </c>
      <c r="C16600" s="28">
        <v>46041</v>
      </c>
      <c r="D16600" s="29" t="s">
        <v>51057</v>
      </c>
      <c r="E16600" s="30" t="s">
        <v>28197</v>
      </c>
      <c r="F16600" s="31" t="s">
        <v>51057</v>
      </c>
      <c r="G16600" s="3"/>
    </row>
    <row r="16601" spans="1:7" ht="12.75" x14ac:dyDescent="0.2">
      <c r="A16601" s="27" t="s">
        <v>34512</v>
      </c>
      <c r="B16601" s="27" t="s">
        <v>9</v>
      </c>
      <c r="C16601" s="28">
        <v>45538</v>
      </c>
      <c r="D16601" s="29" t="s">
        <v>51058</v>
      </c>
      <c r="E16601" s="30" t="s">
        <v>34513</v>
      </c>
      <c r="F16601" s="31" t="s">
        <v>51059</v>
      </c>
      <c r="G16601" s="3"/>
    </row>
    <row r="16602" spans="1:7" ht="12.75" x14ac:dyDescent="0.2">
      <c r="A16602" s="27" t="s">
        <v>18402</v>
      </c>
      <c r="B16602" s="27" t="s">
        <v>9</v>
      </c>
      <c r="C16602" s="28">
        <v>45820</v>
      </c>
      <c r="D16602" s="29" t="s">
        <v>37315</v>
      </c>
      <c r="E16602" s="30" t="s">
        <v>18403</v>
      </c>
      <c r="F16602" s="31" t="s">
        <v>37315</v>
      </c>
      <c r="G16602" s="3"/>
    </row>
    <row r="16603" spans="1:7" ht="12.75" x14ac:dyDescent="0.2">
      <c r="A16603" s="27" t="s">
        <v>19612</v>
      </c>
      <c r="B16603" s="27" t="s">
        <v>10936</v>
      </c>
      <c r="C16603" s="28">
        <v>45863</v>
      </c>
      <c r="D16603" s="29" t="s">
        <v>51060</v>
      </c>
      <c r="E16603" s="30" t="s">
        <v>19613</v>
      </c>
      <c r="F16603" s="31" t="s">
        <v>51060</v>
      </c>
      <c r="G16603" s="3"/>
    </row>
    <row r="16604" spans="1:7" ht="12.75" x14ac:dyDescent="0.2">
      <c r="A16604" s="27" t="s">
        <v>1451</v>
      </c>
      <c r="B16604" s="27" t="s">
        <v>9</v>
      </c>
      <c r="C16604" s="28">
        <v>45936</v>
      </c>
      <c r="D16604" s="29" t="s">
        <v>51061</v>
      </c>
      <c r="E16604" s="30" t="s">
        <v>21957</v>
      </c>
      <c r="F16604" s="31" t="s">
        <v>39468</v>
      </c>
      <c r="G16604" s="3"/>
    </row>
    <row r="16605" spans="1:7" ht="12.75" x14ac:dyDescent="0.2">
      <c r="A16605" s="27" t="s">
        <v>60716</v>
      </c>
      <c r="B16605" s="27" t="s">
        <v>9</v>
      </c>
      <c r="C16605" s="28">
        <v>46334</v>
      </c>
      <c r="D16605" s="29" t="s">
        <v>18612</v>
      </c>
      <c r="E16605" s="30" t="s">
        <v>60717</v>
      </c>
      <c r="F16605" s="31" t="s">
        <v>18612</v>
      </c>
      <c r="G16605" s="3"/>
    </row>
    <row r="16606" spans="1:7" ht="12.75" x14ac:dyDescent="0.2">
      <c r="A16606" s="27" t="s">
        <v>17920</v>
      </c>
      <c r="B16606" s="27" t="s">
        <v>9</v>
      </c>
      <c r="C16606" s="28">
        <v>45807</v>
      </c>
      <c r="D16606" s="29" t="s">
        <v>51062</v>
      </c>
      <c r="E16606" s="30" t="s">
        <v>17921</v>
      </c>
      <c r="F16606" s="31" t="s">
        <v>25</v>
      </c>
      <c r="G16606" s="3"/>
    </row>
    <row r="16607" spans="1:7" ht="12.75" x14ac:dyDescent="0.2">
      <c r="A16607" s="27" t="s">
        <v>69989</v>
      </c>
      <c r="B16607" s="27" t="s">
        <v>9</v>
      </c>
      <c r="C16607" s="28">
        <v>46437</v>
      </c>
      <c r="D16607" s="29" t="s">
        <v>69990</v>
      </c>
      <c r="E16607" s="30" t="s">
        <v>69991</v>
      </c>
      <c r="F16607" s="31" t="s">
        <v>69990</v>
      </c>
      <c r="G16607" s="3"/>
    </row>
    <row r="16608" spans="1:7" ht="12.75" x14ac:dyDescent="0.2">
      <c r="A16608" s="27" t="s">
        <v>18448</v>
      </c>
      <c r="B16608" s="27" t="s">
        <v>10936</v>
      </c>
      <c r="C16608" s="28">
        <v>45435</v>
      </c>
      <c r="D16608" s="29" t="s">
        <v>51063</v>
      </c>
      <c r="E16608" s="30" t="s">
        <v>18449</v>
      </c>
      <c r="F16608" s="31" t="s">
        <v>51063</v>
      </c>
      <c r="G16608" s="3"/>
    </row>
    <row r="16609" spans="1:7" ht="12.75" x14ac:dyDescent="0.2">
      <c r="A16609" s="27" t="s">
        <v>51064</v>
      </c>
      <c r="B16609" s="27" t="s">
        <v>9</v>
      </c>
      <c r="C16609" s="28">
        <v>45858</v>
      </c>
      <c r="D16609" s="29" t="s">
        <v>51065</v>
      </c>
      <c r="E16609" s="30" t="s">
        <v>51066</v>
      </c>
      <c r="F16609" s="31" t="s">
        <v>51067</v>
      </c>
      <c r="G16609" s="3"/>
    </row>
    <row r="16610" spans="1:7" ht="12.75" x14ac:dyDescent="0.2">
      <c r="A16610" s="27" t="s">
        <v>22786</v>
      </c>
      <c r="B16610" s="27" t="s">
        <v>9</v>
      </c>
      <c r="C16610" s="28">
        <v>45968</v>
      </c>
      <c r="D16610" s="29" t="s">
        <v>45128</v>
      </c>
      <c r="E16610" s="30" t="s">
        <v>22785</v>
      </c>
      <c r="F16610" s="31" t="s">
        <v>45128</v>
      </c>
      <c r="G16610" s="3"/>
    </row>
    <row r="16611" spans="1:7" ht="12.75" x14ac:dyDescent="0.2">
      <c r="A16611" s="27" t="s">
        <v>27740</v>
      </c>
      <c r="B16611" s="27" t="s">
        <v>9</v>
      </c>
      <c r="C16611" s="28">
        <v>46059</v>
      </c>
      <c r="D16611" s="29" t="s">
        <v>36600</v>
      </c>
      <c r="E16611" s="30" t="s">
        <v>27741</v>
      </c>
      <c r="F16611" s="31" t="s">
        <v>37778</v>
      </c>
      <c r="G16611" s="3"/>
    </row>
    <row r="16612" spans="1:7" ht="12.75" x14ac:dyDescent="0.2">
      <c r="A16612" s="27" t="s">
        <v>1625</v>
      </c>
      <c r="B16612" s="27" t="s">
        <v>9</v>
      </c>
      <c r="C16612" s="28">
        <v>45928</v>
      </c>
      <c r="D16612" s="29" t="s">
        <v>51068</v>
      </c>
      <c r="E16612" s="30" t="s">
        <v>21427</v>
      </c>
      <c r="F16612" s="31" t="s">
        <v>51069</v>
      </c>
      <c r="G16612" s="3"/>
    </row>
    <row r="16613" spans="1:7" ht="12.75" x14ac:dyDescent="0.2">
      <c r="A16613" s="27" t="s">
        <v>11047</v>
      </c>
      <c r="B16613" s="27" t="s">
        <v>5</v>
      </c>
      <c r="C16613" s="28">
        <v>45605</v>
      </c>
      <c r="D16613" s="29" t="s">
        <v>51070</v>
      </c>
      <c r="E16613" s="30" t="s">
        <v>11048</v>
      </c>
      <c r="F16613" s="31" t="s">
        <v>36513</v>
      </c>
      <c r="G16613" s="3"/>
    </row>
    <row r="16614" spans="1:7" ht="12.75" x14ac:dyDescent="0.2">
      <c r="A16614" s="27" t="s">
        <v>73305</v>
      </c>
      <c r="B16614" s="27" t="s">
        <v>9</v>
      </c>
      <c r="C16614" s="28">
        <v>46473</v>
      </c>
      <c r="D16614" s="29" t="s">
        <v>73306</v>
      </c>
      <c r="E16614" s="30" t="s">
        <v>73307</v>
      </c>
      <c r="F16614" s="31" t="s">
        <v>73308</v>
      </c>
      <c r="G16614" s="3"/>
    </row>
    <row r="16615" spans="1:7" ht="12.75" x14ac:dyDescent="0.2">
      <c r="A16615" s="27" t="s">
        <v>17774</v>
      </c>
      <c r="B16615" s="27" t="s">
        <v>9</v>
      </c>
      <c r="C16615" s="28">
        <v>45802</v>
      </c>
      <c r="D16615" s="29" t="s">
        <v>51071</v>
      </c>
      <c r="E16615" s="30" t="s">
        <v>17775</v>
      </c>
      <c r="F16615" s="31" t="s">
        <v>51072</v>
      </c>
      <c r="G16615" s="3"/>
    </row>
    <row r="16616" spans="1:7" ht="12.75" x14ac:dyDescent="0.2">
      <c r="A16616" s="27" t="s">
        <v>29924</v>
      </c>
      <c r="B16616" s="27" t="s">
        <v>10936</v>
      </c>
      <c r="C16616" s="28">
        <v>46086</v>
      </c>
      <c r="D16616" s="29" t="s">
        <v>51073</v>
      </c>
      <c r="E16616" s="30" t="s">
        <v>29925</v>
      </c>
      <c r="F16616" s="31" t="s">
        <v>37815</v>
      </c>
      <c r="G16616" s="3"/>
    </row>
    <row r="16617" spans="1:7" ht="12.75" x14ac:dyDescent="0.2">
      <c r="A16617" s="27" t="s">
        <v>18428</v>
      </c>
      <c r="B16617" s="27" t="s">
        <v>9</v>
      </c>
      <c r="C16617" s="28">
        <v>45820</v>
      </c>
      <c r="D16617" s="29" t="s">
        <v>51074</v>
      </c>
      <c r="E16617" s="30" t="s">
        <v>18429</v>
      </c>
      <c r="F16617" s="31" t="s">
        <v>51075</v>
      </c>
      <c r="G16617" s="3"/>
    </row>
    <row r="16618" spans="1:7" ht="12.75" x14ac:dyDescent="0.2">
      <c r="A16618" s="27" t="s">
        <v>17714</v>
      </c>
      <c r="B16618" s="27" t="s">
        <v>9</v>
      </c>
      <c r="C16618" s="28">
        <v>45801</v>
      </c>
      <c r="D16618" s="29" t="s">
        <v>40494</v>
      </c>
      <c r="E16618" s="30" t="s">
        <v>17715</v>
      </c>
      <c r="F16618" s="31" t="s">
        <v>40494</v>
      </c>
      <c r="G16618" s="3"/>
    </row>
    <row r="16619" spans="1:7" ht="12.75" x14ac:dyDescent="0.2">
      <c r="A16619" s="27" t="s">
        <v>32204</v>
      </c>
      <c r="B16619" s="27" t="s">
        <v>9</v>
      </c>
      <c r="C16619" s="28">
        <v>45481</v>
      </c>
      <c r="D16619" s="29" t="s">
        <v>51076</v>
      </c>
      <c r="E16619" s="30" t="s">
        <v>32205</v>
      </c>
      <c r="F16619" s="31" t="s">
        <v>51077</v>
      </c>
      <c r="G16619" s="3"/>
    </row>
    <row r="16620" spans="1:7" ht="12.75" x14ac:dyDescent="0.2">
      <c r="A16620" s="27" t="s">
        <v>74643</v>
      </c>
      <c r="B16620" s="27" t="s">
        <v>10936</v>
      </c>
      <c r="C16620" s="28">
        <v>46448</v>
      </c>
      <c r="D16620" s="29" t="s">
        <v>74644</v>
      </c>
      <c r="E16620" s="30" t="s">
        <v>74645</v>
      </c>
      <c r="F16620" s="31" t="s">
        <v>74646</v>
      </c>
      <c r="G16620" s="3"/>
    </row>
    <row r="16621" spans="1:7" ht="12.75" x14ac:dyDescent="0.2">
      <c r="A16621" s="27" t="s">
        <v>20539</v>
      </c>
      <c r="B16621" s="27" t="s">
        <v>9</v>
      </c>
      <c r="C16621" s="28">
        <v>45900</v>
      </c>
      <c r="D16621" s="29" t="s">
        <v>51078</v>
      </c>
      <c r="E16621" s="30" t="s">
        <v>20540</v>
      </c>
      <c r="F16621" s="31" t="s">
        <v>51078</v>
      </c>
      <c r="G16621" s="3"/>
    </row>
    <row r="16622" spans="1:7" ht="12.75" x14ac:dyDescent="0.2">
      <c r="A16622" s="27" t="s">
        <v>34431</v>
      </c>
      <c r="B16622" s="27" t="s">
        <v>10936</v>
      </c>
      <c r="C16622" s="28">
        <v>46101</v>
      </c>
      <c r="D16622" s="29" t="s">
        <v>51079</v>
      </c>
      <c r="E16622" s="30" t="s">
        <v>34432</v>
      </c>
      <c r="F16622" s="31" t="s">
        <v>51079</v>
      </c>
      <c r="G16622" s="3"/>
    </row>
    <row r="16623" spans="1:7" ht="12.75" x14ac:dyDescent="0.2">
      <c r="A16623" s="27" t="s">
        <v>19619</v>
      </c>
      <c r="B16623" s="27" t="s">
        <v>9</v>
      </c>
      <c r="C16623" s="28">
        <v>45871</v>
      </c>
      <c r="D16623" s="29" t="s">
        <v>48828</v>
      </c>
      <c r="E16623" s="30" t="s">
        <v>19620</v>
      </c>
      <c r="F16623" s="31" t="s">
        <v>48828</v>
      </c>
      <c r="G16623" s="3"/>
    </row>
    <row r="16624" spans="1:7" ht="12.75" x14ac:dyDescent="0.2">
      <c r="A16624" s="27" t="s">
        <v>17994</v>
      </c>
      <c r="B16624" s="27" t="s">
        <v>9</v>
      </c>
      <c r="C16624" s="28">
        <v>45807</v>
      </c>
      <c r="D16624" s="29" t="s">
        <v>51080</v>
      </c>
      <c r="E16624" s="30" t="s">
        <v>51081</v>
      </c>
      <c r="F16624" s="31" t="s">
        <v>39246</v>
      </c>
      <c r="G16624" s="3"/>
    </row>
    <row r="16625" spans="1:7" ht="12.75" x14ac:dyDescent="0.2">
      <c r="A16625" s="27" t="s">
        <v>33558</v>
      </c>
      <c r="B16625" s="27" t="s">
        <v>9</v>
      </c>
      <c r="C16625" s="28">
        <v>45785</v>
      </c>
      <c r="D16625" s="29" t="s">
        <v>18619</v>
      </c>
      <c r="E16625" s="30" t="s">
        <v>17066</v>
      </c>
      <c r="F16625" s="31" t="s">
        <v>18619</v>
      </c>
      <c r="G16625" s="3"/>
    </row>
    <row r="16626" spans="1:7" ht="12.75" x14ac:dyDescent="0.2">
      <c r="A16626" s="27" t="s">
        <v>19625</v>
      </c>
      <c r="B16626" s="27" t="s">
        <v>9</v>
      </c>
      <c r="C16626" s="28">
        <v>45871</v>
      </c>
      <c r="D16626" s="29" t="s">
        <v>35251</v>
      </c>
      <c r="E16626" s="30" t="s">
        <v>19620</v>
      </c>
      <c r="F16626" s="31" t="s">
        <v>35251</v>
      </c>
      <c r="G16626" s="3"/>
    </row>
    <row r="16627" spans="1:7" ht="12.75" x14ac:dyDescent="0.2">
      <c r="A16627" s="27" t="s">
        <v>17458</v>
      </c>
      <c r="B16627" s="27" t="s">
        <v>9</v>
      </c>
      <c r="C16627" s="28">
        <v>45795</v>
      </c>
      <c r="D16627" s="29" t="s">
        <v>18617</v>
      </c>
      <c r="E16627" s="30" t="s">
        <v>17459</v>
      </c>
      <c r="F16627" s="31" t="s">
        <v>51082</v>
      </c>
      <c r="G16627" s="3"/>
    </row>
    <row r="16628" spans="1:7" ht="12.75" x14ac:dyDescent="0.2">
      <c r="A16628" s="27" t="s">
        <v>30391</v>
      </c>
      <c r="B16628" s="27" t="s">
        <v>9</v>
      </c>
      <c r="C16628" s="28">
        <v>46143</v>
      </c>
      <c r="D16628" s="29" t="s">
        <v>51083</v>
      </c>
      <c r="E16628" s="30" t="s">
        <v>30392</v>
      </c>
      <c r="F16628" s="31" t="s">
        <v>51083</v>
      </c>
      <c r="G16628" s="3"/>
    </row>
    <row r="16629" spans="1:7" ht="12.75" x14ac:dyDescent="0.2">
      <c r="A16629" s="27" t="s">
        <v>18000</v>
      </c>
      <c r="B16629" s="27" t="s">
        <v>9</v>
      </c>
      <c r="C16629" s="28">
        <v>45808</v>
      </c>
      <c r="D16629" s="29" t="s">
        <v>51084</v>
      </c>
      <c r="E16629" s="30" t="s">
        <v>18001</v>
      </c>
      <c r="F16629" s="31" t="s">
        <v>39682</v>
      </c>
      <c r="G16629" s="3"/>
    </row>
    <row r="16630" spans="1:7" ht="12.75" x14ac:dyDescent="0.2">
      <c r="A16630" s="27" t="s">
        <v>17759</v>
      </c>
      <c r="B16630" s="27" t="s">
        <v>9</v>
      </c>
      <c r="C16630" s="28">
        <v>45802</v>
      </c>
      <c r="D16630" s="29" t="s">
        <v>51085</v>
      </c>
      <c r="E16630" s="30" t="s">
        <v>51086</v>
      </c>
      <c r="F16630" s="31" t="s">
        <v>51087</v>
      </c>
      <c r="G16630" s="3"/>
    </row>
    <row r="16631" spans="1:7" ht="12.75" x14ac:dyDescent="0.2">
      <c r="A16631" s="27" t="s">
        <v>2611</v>
      </c>
      <c r="B16631" s="27" t="s">
        <v>9</v>
      </c>
      <c r="C16631" s="28">
        <v>45835</v>
      </c>
      <c r="D16631" s="29" t="s">
        <v>18612</v>
      </c>
      <c r="E16631" s="30" t="s">
        <v>3708</v>
      </c>
      <c r="F16631" s="31" t="s">
        <v>18612</v>
      </c>
      <c r="G16631" s="3"/>
    </row>
    <row r="16632" spans="1:7" ht="12.75" x14ac:dyDescent="0.2">
      <c r="A16632" s="27" t="s">
        <v>21762</v>
      </c>
      <c r="B16632" s="27" t="s">
        <v>9</v>
      </c>
      <c r="C16632" s="28">
        <v>45940</v>
      </c>
      <c r="D16632" s="29" t="s">
        <v>51088</v>
      </c>
      <c r="E16632" s="30" t="s">
        <v>21763</v>
      </c>
      <c r="F16632" s="31" t="s">
        <v>51088</v>
      </c>
      <c r="G16632" s="3"/>
    </row>
    <row r="16633" spans="1:7" ht="12.75" x14ac:dyDescent="0.2">
      <c r="A16633" s="27" t="s">
        <v>19422</v>
      </c>
      <c r="B16633" s="27" t="s">
        <v>5</v>
      </c>
      <c r="C16633" s="28">
        <v>45866</v>
      </c>
      <c r="D16633" s="29" t="s">
        <v>51089</v>
      </c>
      <c r="E16633" s="30" t="s">
        <v>18568</v>
      </c>
      <c r="F16633" s="31" t="s">
        <v>43747</v>
      </c>
      <c r="G16633" s="3"/>
    </row>
    <row r="16634" spans="1:7" ht="12.75" x14ac:dyDescent="0.2">
      <c r="A16634" s="27" t="s">
        <v>21279</v>
      </c>
      <c r="B16634" s="27" t="s">
        <v>9</v>
      </c>
      <c r="C16634" s="28">
        <v>45925</v>
      </c>
      <c r="D16634" s="29" t="s">
        <v>51090</v>
      </c>
      <c r="E16634" s="30" t="s">
        <v>21280</v>
      </c>
      <c r="F16634" s="31" t="s">
        <v>51090</v>
      </c>
      <c r="G16634" s="3"/>
    </row>
    <row r="16635" spans="1:7" ht="12.75" x14ac:dyDescent="0.2">
      <c r="A16635" s="27" t="s">
        <v>16865</v>
      </c>
      <c r="B16635" s="27" t="s">
        <v>5</v>
      </c>
      <c r="C16635" s="28">
        <v>45780</v>
      </c>
      <c r="D16635" s="29" t="s">
        <v>18607</v>
      </c>
      <c r="E16635" s="30" t="s">
        <v>16866</v>
      </c>
      <c r="F16635" s="31" t="s">
        <v>18607</v>
      </c>
      <c r="G16635" s="3"/>
    </row>
    <row r="16636" spans="1:7" ht="12.75" x14ac:dyDescent="0.2">
      <c r="A16636" s="27" t="s">
        <v>23163</v>
      </c>
      <c r="B16636" s="27" t="s">
        <v>9</v>
      </c>
      <c r="C16636" s="28">
        <v>45988</v>
      </c>
      <c r="D16636" s="29" t="s">
        <v>43452</v>
      </c>
      <c r="E16636" s="30" t="s">
        <v>23164</v>
      </c>
      <c r="F16636" s="31" t="s">
        <v>25</v>
      </c>
      <c r="G16636" s="3"/>
    </row>
    <row r="16637" spans="1:7" ht="12.75" x14ac:dyDescent="0.2">
      <c r="A16637" s="27" t="s">
        <v>17530</v>
      </c>
      <c r="B16637" s="27" t="s">
        <v>9</v>
      </c>
      <c r="C16637" s="28">
        <v>45799</v>
      </c>
      <c r="D16637" s="29" t="s">
        <v>51091</v>
      </c>
      <c r="E16637" s="30" t="s">
        <v>17531</v>
      </c>
      <c r="F16637" s="31" t="s">
        <v>51092</v>
      </c>
      <c r="G16637" s="3"/>
    </row>
    <row r="16638" spans="1:7" ht="12.75" x14ac:dyDescent="0.2">
      <c r="A16638" s="27" t="s">
        <v>2601</v>
      </c>
      <c r="B16638" s="27" t="s">
        <v>9</v>
      </c>
      <c r="C16638" s="28">
        <v>45828</v>
      </c>
      <c r="D16638" s="29" t="s">
        <v>38649</v>
      </c>
      <c r="E16638" s="30" t="s">
        <v>2602</v>
      </c>
      <c r="F16638" s="31" t="s">
        <v>51093</v>
      </c>
      <c r="G16638" s="3"/>
    </row>
    <row r="16639" spans="1:7" ht="12.75" x14ac:dyDescent="0.2">
      <c r="A16639" s="27" t="s">
        <v>33133</v>
      </c>
      <c r="B16639" s="27" t="s">
        <v>9</v>
      </c>
      <c r="C16639" s="28">
        <v>46243</v>
      </c>
      <c r="D16639" s="29" t="s">
        <v>51094</v>
      </c>
      <c r="E16639" s="30" t="s">
        <v>33134</v>
      </c>
      <c r="F16639" s="31" t="s">
        <v>51094</v>
      </c>
      <c r="G16639" s="3"/>
    </row>
    <row r="16640" spans="1:7" ht="12.75" x14ac:dyDescent="0.2">
      <c r="A16640" s="27" t="s">
        <v>18985</v>
      </c>
      <c r="B16640" s="27" t="s">
        <v>10936</v>
      </c>
      <c r="C16640" s="28">
        <v>45832</v>
      </c>
      <c r="D16640" s="29" t="s">
        <v>48071</v>
      </c>
      <c r="E16640" s="30" t="s">
        <v>18986</v>
      </c>
      <c r="F16640" s="31" t="s">
        <v>48071</v>
      </c>
      <c r="G16640" s="3"/>
    </row>
    <row r="16641" spans="1:7" ht="12.75" x14ac:dyDescent="0.2">
      <c r="A16641" s="27" t="s">
        <v>19332</v>
      </c>
      <c r="B16641" s="27" t="s">
        <v>9</v>
      </c>
      <c r="C16641" s="28">
        <v>45850</v>
      </c>
      <c r="D16641" s="29" t="s">
        <v>51095</v>
      </c>
      <c r="E16641" s="30" t="s">
        <v>19333</v>
      </c>
      <c r="F16641" s="31" t="s">
        <v>51095</v>
      </c>
      <c r="G16641" s="3"/>
    </row>
    <row r="16642" spans="1:7" ht="12.75" x14ac:dyDescent="0.2">
      <c r="A16642" s="27" t="s">
        <v>16694</v>
      </c>
      <c r="B16642" s="27" t="s">
        <v>10936</v>
      </c>
      <c r="C16642" s="28">
        <v>45768</v>
      </c>
      <c r="D16642" s="29" t="s">
        <v>51096</v>
      </c>
      <c r="E16642" s="30" t="s">
        <v>16695</v>
      </c>
      <c r="F16642" s="31" t="s">
        <v>51096</v>
      </c>
      <c r="G16642" s="3"/>
    </row>
    <row r="16643" spans="1:7" ht="12.75" x14ac:dyDescent="0.2">
      <c r="A16643" s="27" t="s">
        <v>18498</v>
      </c>
      <c r="B16643" s="27" t="s">
        <v>9</v>
      </c>
      <c r="C16643" s="28">
        <v>45821</v>
      </c>
      <c r="D16643" s="29" t="s">
        <v>51097</v>
      </c>
      <c r="E16643" s="30" t="s">
        <v>18499</v>
      </c>
      <c r="F16643" s="31" t="s">
        <v>51098</v>
      </c>
      <c r="G16643" s="3"/>
    </row>
    <row r="16644" spans="1:7" ht="12.75" x14ac:dyDescent="0.2">
      <c r="A16644" s="27" t="s">
        <v>15412</v>
      </c>
      <c r="B16644" s="27" t="s">
        <v>5</v>
      </c>
      <c r="C16644" s="28">
        <v>45743</v>
      </c>
      <c r="D16644" s="29" t="s">
        <v>51099</v>
      </c>
      <c r="E16644" s="30" t="s">
        <v>15413</v>
      </c>
      <c r="F16644" s="31" t="s">
        <v>51099</v>
      </c>
      <c r="G16644" s="3"/>
    </row>
    <row r="16645" spans="1:7" ht="12.75" x14ac:dyDescent="0.2">
      <c r="A16645" s="27" t="s">
        <v>2584</v>
      </c>
      <c r="B16645" s="27" t="s">
        <v>9</v>
      </c>
      <c r="C16645" s="28">
        <v>45824</v>
      </c>
      <c r="D16645" s="29" t="s">
        <v>51100</v>
      </c>
      <c r="E16645" s="30" t="s">
        <v>18735</v>
      </c>
      <c r="F16645" s="31" t="s">
        <v>51100</v>
      </c>
      <c r="G16645" s="3"/>
    </row>
    <row r="16646" spans="1:7" ht="12.75" x14ac:dyDescent="0.2">
      <c r="A16646" s="27" t="s">
        <v>51101</v>
      </c>
      <c r="B16646" s="27" t="s">
        <v>9</v>
      </c>
      <c r="C16646" s="28">
        <v>45856</v>
      </c>
      <c r="D16646" s="29" t="s">
        <v>51102</v>
      </c>
      <c r="E16646" s="30" t="s">
        <v>51103</v>
      </c>
      <c r="F16646" s="31" t="s">
        <v>51102</v>
      </c>
      <c r="G16646" s="3"/>
    </row>
    <row r="16647" spans="1:7" ht="12.75" x14ac:dyDescent="0.2">
      <c r="A16647" s="27" t="s">
        <v>51104</v>
      </c>
      <c r="B16647" s="27" t="s">
        <v>9</v>
      </c>
      <c r="C16647" s="28">
        <v>45856</v>
      </c>
      <c r="D16647" s="29" t="s">
        <v>51102</v>
      </c>
      <c r="E16647" s="30" t="s">
        <v>51103</v>
      </c>
      <c r="F16647" s="31" t="s">
        <v>51102</v>
      </c>
      <c r="G16647" s="3"/>
    </row>
    <row r="16648" spans="1:7" ht="12.75" x14ac:dyDescent="0.2">
      <c r="A16648" s="27" t="s">
        <v>20351</v>
      </c>
      <c r="B16648" s="27" t="s">
        <v>9</v>
      </c>
      <c r="C16648" s="28">
        <v>45898</v>
      </c>
      <c r="D16648" s="29" t="s">
        <v>51105</v>
      </c>
      <c r="E16648" s="30" t="s">
        <v>20352</v>
      </c>
      <c r="F16648" s="31" t="s">
        <v>51105</v>
      </c>
      <c r="G16648" s="3"/>
    </row>
    <row r="16649" spans="1:7" ht="12.75" x14ac:dyDescent="0.2">
      <c r="A16649" s="27" t="s">
        <v>2585</v>
      </c>
      <c r="B16649" s="27" t="s">
        <v>9</v>
      </c>
      <c r="C16649" s="28">
        <v>45829</v>
      </c>
      <c r="D16649" s="29" t="s">
        <v>18607</v>
      </c>
      <c r="E16649" s="30" t="s">
        <v>18864</v>
      </c>
      <c r="F16649" s="31" t="s">
        <v>18607</v>
      </c>
      <c r="G16649" s="3"/>
    </row>
    <row r="16650" spans="1:7" ht="12.75" x14ac:dyDescent="0.2">
      <c r="A16650" s="27" t="s">
        <v>16111</v>
      </c>
      <c r="B16650" s="27" t="s">
        <v>9</v>
      </c>
      <c r="C16650" s="28">
        <v>45757</v>
      </c>
      <c r="D16650" s="29" t="s">
        <v>51106</v>
      </c>
      <c r="E16650" s="30" t="s">
        <v>16112</v>
      </c>
      <c r="F16650" s="31" t="s">
        <v>51107</v>
      </c>
      <c r="G16650" s="3"/>
    </row>
    <row r="16651" spans="1:7" ht="12.75" x14ac:dyDescent="0.2">
      <c r="A16651" s="27" t="s">
        <v>18434</v>
      </c>
      <c r="B16651" s="27" t="s">
        <v>9</v>
      </c>
      <c r="C16651" s="28">
        <v>45817</v>
      </c>
      <c r="D16651" s="29" t="s">
        <v>51108</v>
      </c>
      <c r="E16651" s="30" t="s">
        <v>18435</v>
      </c>
      <c r="F16651" s="31" t="s">
        <v>51108</v>
      </c>
      <c r="G16651" s="3"/>
    </row>
    <row r="16652" spans="1:7" ht="12.75" x14ac:dyDescent="0.2">
      <c r="A16652" s="27" t="s">
        <v>18877</v>
      </c>
      <c r="B16652" s="27" t="s">
        <v>9</v>
      </c>
      <c r="C16652" s="28">
        <v>45834</v>
      </c>
      <c r="D16652" s="29" t="s">
        <v>18607</v>
      </c>
      <c r="E16652" s="30" t="s">
        <v>18878</v>
      </c>
      <c r="F16652" s="31" t="s">
        <v>18607</v>
      </c>
      <c r="G16652" s="3"/>
    </row>
    <row r="16653" spans="1:7" ht="12.75" x14ac:dyDescent="0.2">
      <c r="A16653" s="27" t="s">
        <v>18714</v>
      </c>
      <c r="B16653" s="27" t="s">
        <v>9</v>
      </c>
      <c r="C16653" s="28">
        <v>45824</v>
      </c>
      <c r="D16653" s="29" t="s">
        <v>45277</v>
      </c>
      <c r="E16653" s="30" t="s">
        <v>18715</v>
      </c>
      <c r="F16653" s="31" t="s">
        <v>45277</v>
      </c>
      <c r="G16653" s="3"/>
    </row>
    <row r="16654" spans="1:7" ht="12.75" x14ac:dyDescent="0.2">
      <c r="A16654" s="27" t="s">
        <v>51109</v>
      </c>
      <c r="B16654" s="27" t="s">
        <v>9</v>
      </c>
      <c r="C16654" s="28">
        <v>45862</v>
      </c>
      <c r="D16654" s="29" t="s">
        <v>51110</v>
      </c>
      <c r="E16654" s="30" t="s">
        <v>2761</v>
      </c>
      <c r="F16654" s="31" t="s">
        <v>40117</v>
      </c>
      <c r="G16654" s="3"/>
    </row>
    <row r="16655" spans="1:7" ht="12.75" x14ac:dyDescent="0.2">
      <c r="A16655" s="27" t="s">
        <v>18845</v>
      </c>
      <c r="B16655" s="27" t="s">
        <v>10936</v>
      </c>
      <c r="C16655" s="28">
        <v>46300</v>
      </c>
      <c r="D16655" s="29" t="s">
        <v>58329</v>
      </c>
      <c r="E16655" s="30" t="s">
        <v>58330</v>
      </c>
      <c r="F16655" s="31" t="s">
        <v>58329</v>
      </c>
      <c r="G16655" s="3"/>
    </row>
    <row r="16656" spans="1:7" ht="12.75" x14ac:dyDescent="0.2">
      <c r="A16656" s="27" t="s">
        <v>23139</v>
      </c>
      <c r="B16656" s="27" t="s">
        <v>9</v>
      </c>
      <c r="C16656" s="28">
        <v>45985</v>
      </c>
      <c r="D16656" s="29" t="s">
        <v>51111</v>
      </c>
      <c r="E16656" s="30" t="s">
        <v>51112</v>
      </c>
      <c r="F16656" s="31" t="s">
        <v>51113</v>
      </c>
      <c r="G16656" s="3"/>
    </row>
    <row r="16657" spans="1:7" ht="12.75" x14ac:dyDescent="0.2">
      <c r="A16657" s="27" t="s">
        <v>893</v>
      </c>
      <c r="B16657" s="27" t="s">
        <v>9</v>
      </c>
      <c r="C16657" s="28">
        <v>45996</v>
      </c>
      <c r="D16657" s="29" t="s">
        <v>44096</v>
      </c>
      <c r="E16657" s="30" t="s">
        <v>894</v>
      </c>
      <c r="F16657" s="31" t="s">
        <v>44096</v>
      </c>
      <c r="G16657" s="3"/>
    </row>
    <row r="16658" spans="1:7" ht="12.75" x14ac:dyDescent="0.2">
      <c r="A16658" s="27" t="s">
        <v>18876</v>
      </c>
      <c r="B16658" s="27" t="s">
        <v>9</v>
      </c>
      <c r="C16658" s="28">
        <v>45836</v>
      </c>
      <c r="D16658" s="29" t="s">
        <v>35707</v>
      </c>
      <c r="E16658" s="30" t="s">
        <v>51114</v>
      </c>
      <c r="F16658" s="31" t="s">
        <v>35707</v>
      </c>
      <c r="G16658" s="3"/>
    </row>
    <row r="16659" spans="1:7" ht="12.75" x14ac:dyDescent="0.2">
      <c r="A16659" s="27" t="s">
        <v>19754</v>
      </c>
      <c r="B16659" s="27" t="s">
        <v>9</v>
      </c>
      <c r="C16659" s="28">
        <v>45872</v>
      </c>
      <c r="D16659" s="29" t="s">
        <v>43929</v>
      </c>
      <c r="E16659" s="30" t="s">
        <v>19755</v>
      </c>
      <c r="F16659" s="31" t="s">
        <v>43929</v>
      </c>
      <c r="G16659" s="3"/>
    </row>
    <row r="16660" spans="1:7" ht="12.75" x14ac:dyDescent="0.2">
      <c r="A16660" s="27" t="s">
        <v>23238</v>
      </c>
      <c r="B16660" s="27" t="s">
        <v>9</v>
      </c>
      <c r="C16660" s="28">
        <v>45991</v>
      </c>
      <c r="D16660" s="29" t="s">
        <v>37345</v>
      </c>
      <c r="E16660" s="30" t="s">
        <v>23239</v>
      </c>
      <c r="F16660" s="31" t="s">
        <v>37345</v>
      </c>
      <c r="G16660" s="3"/>
    </row>
    <row r="16661" spans="1:7" ht="12.75" x14ac:dyDescent="0.2">
      <c r="A16661" s="27" t="s">
        <v>18588</v>
      </c>
      <c r="B16661" s="27" t="s">
        <v>9</v>
      </c>
      <c r="C16661" s="28">
        <v>45822</v>
      </c>
      <c r="D16661" s="29" t="s">
        <v>37904</v>
      </c>
      <c r="E16661" s="30" t="s">
        <v>18589</v>
      </c>
      <c r="F16661" s="31" t="s">
        <v>51115</v>
      </c>
      <c r="G16661" s="3"/>
    </row>
    <row r="16662" spans="1:7" ht="12.75" x14ac:dyDescent="0.2">
      <c r="A16662" s="27" t="s">
        <v>18539</v>
      </c>
      <c r="B16662" s="27" t="s">
        <v>9</v>
      </c>
      <c r="C16662" s="28">
        <v>45821</v>
      </c>
      <c r="D16662" s="29" t="s">
        <v>51116</v>
      </c>
      <c r="E16662" s="30" t="s">
        <v>18540</v>
      </c>
      <c r="F16662" s="31" t="s">
        <v>51117</v>
      </c>
      <c r="G16662" s="3"/>
    </row>
    <row r="16663" spans="1:7" ht="12.75" x14ac:dyDescent="0.2">
      <c r="A16663" s="27" t="s">
        <v>19652</v>
      </c>
      <c r="B16663" s="27" t="s">
        <v>9</v>
      </c>
      <c r="C16663" s="28">
        <v>45883</v>
      </c>
      <c r="D16663" s="29" t="s">
        <v>35346</v>
      </c>
      <c r="E16663" s="30" t="s">
        <v>19653</v>
      </c>
      <c r="F16663" s="31" t="s">
        <v>35346</v>
      </c>
      <c r="G16663" s="3"/>
    </row>
    <row r="16664" spans="1:7" ht="12.75" x14ac:dyDescent="0.2">
      <c r="A16664" s="27" t="s">
        <v>18224</v>
      </c>
      <c r="B16664" s="27" t="s">
        <v>9</v>
      </c>
      <c r="C16664" s="28">
        <v>45813</v>
      </c>
      <c r="D16664" s="29" t="s">
        <v>35947</v>
      </c>
      <c r="E16664" s="30" t="s">
        <v>18225</v>
      </c>
      <c r="F16664" s="31" t="s">
        <v>35947</v>
      </c>
      <c r="G16664" s="3"/>
    </row>
    <row r="16665" spans="1:7" ht="12.75" x14ac:dyDescent="0.2">
      <c r="A16665" s="27" t="s">
        <v>70972</v>
      </c>
      <c r="B16665" s="27" t="s">
        <v>10936</v>
      </c>
      <c r="C16665" s="28">
        <v>46454</v>
      </c>
      <c r="D16665" s="29" t="s">
        <v>70973</v>
      </c>
      <c r="E16665" s="30" t="s">
        <v>70974</v>
      </c>
      <c r="F16665" s="31" t="s">
        <v>59881</v>
      </c>
      <c r="G16665" s="3"/>
    </row>
    <row r="16666" spans="1:7" ht="12.75" x14ac:dyDescent="0.2">
      <c r="A16666" s="27" t="s">
        <v>18816</v>
      </c>
      <c r="B16666" s="27" t="s">
        <v>10936</v>
      </c>
      <c r="C16666" s="28">
        <v>45814</v>
      </c>
      <c r="D16666" s="29" t="s">
        <v>51118</v>
      </c>
      <c r="E16666" s="30" t="s">
        <v>18817</v>
      </c>
      <c r="F16666" s="31" t="s">
        <v>51119</v>
      </c>
      <c r="G16666" s="3"/>
    </row>
    <row r="16667" spans="1:7" ht="12.75" x14ac:dyDescent="0.2">
      <c r="A16667" s="27" t="s">
        <v>2573</v>
      </c>
      <c r="B16667" s="27" t="s">
        <v>9</v>
      </c>
      <c r="C16667" s="28">
        <v>45843</v>
      </c>
      <c r="D16667" s="29" t="s">
        <v>51120</v>
      </c>
      <c r="E16667" s="30" t="s">
        <v>2574</v>
      </c>
      <c r="F16667" s="31" t="s">
        <v>51120</v>
      </c>
      <c r="G16667" s="3"/>
    </row>
    <row r="16668" spans="1:7" ht="12.75" x14ac:dyDescent="0.2">
      <c r="A16668" s="27" t="s">
        <v>15487</v>
      </c>
      <c r="B16668" s="27" t="s">
        <v>9</v>
      </c>
      <c r="C16668" s="28">
        <v>45744</v>
      </c>
      <c r="D16668" s="29" t="s">
        <v>18607</v>
      </c>
      <c r="E16668" s="30" t="s">
        <v>15488</v>
      </c>
      <c r="F16668" s="31" t="s">
        <v>18607</v>
      </c>
      <c r="G16668" s="3"/>
    </row>
    <row r="16669" spans="1:7" ht="12.75" x14ac:dyDescent="0.2">
      <c r="A16669" s="27" t="s">
        <v>16862</v>
      </c>
      <c r="B16669" s="27" t="s">
        <v>5</v>
      </c>
      <c r="C16669" s="28">
        <v>45780</v>
      </c>
      <c r="D16669" s="29" t="s">
        <v>39468</v>
      </c>
      <c r="E16669" s="30" t="s">
        <v>16863</v>
      </c>
      <c r="F16669" s="31" t="s">
        <v>39468</v>
      </c>
      <c r="G16669" s="3"/>
    </row>
    <row r="16670" spans="1:7" ht="12.75" x14ac:dyDescent="0.2">
      <c r="A16670" s="27" t="s">
        <v>66898</v>
      </c>
      <c r="B16670" s="27" t="s">
        <v>9</v>
      </c>
      <c r="C16670" s="28">
        <v>46395</v>
      </c>
      <c r="D16670" s="29" t="s">
        <v>66899</v>
      </c>
      <c r="E16670" s="30" t="s">
        <v>66900</v>
      </c>
      <c r="F16670" s="31" t="s">
        <v>66901</v>
      </c>
      <c r="G16670" s="3"/>
    </row>
    <row r="16671" spans="1:7" ht="12.75" x14ac:dyDescent="0.2">
      <c r="A16671" s="27" t="s">
        <v>61837</v>
      </c>
      <c r="B16671" s="27" t="s">
        <v>9</v>
      </c>
      <c r="C16671" s="28">
        <v>46342</v>
      </c>
      <c r="D16671" s="29" t="s">
        <v>47762</v>
      </c>
      <c r="E16671" s="30" t="s">
        <v>61838</v>
      </c>
      <c r="F16671" s="31" t="s">
        <v>47762</v>
      </c>
      <c r="G16671" s="3"/>
    </row>
    <row r="16672" spans="1:7" ht="12.75" x14ac:dyDescent="0.2">
      <c r="A16672" s="27" t="s">
        <v>2551</v>
      </c>
      <c r="B16672" s="27" t="s">
        <v>9</v>
      </c>
      <c r="C16672" s="28">
        <v>45836</v>
      </c>
      <c r="D16672" s="29" t="s">
        <v>37155</v>
      </c>
      <c r="E16672" s="30" t="s">
        <v>51121</v>
      </c>
      <c r="F16672" s="31" t="s">
        <v>51122</v>
      </c>
      <c r="G16672" s="3"/>
    </row>
    <row r="16673" spans="1:7" ht="12.75" x14ac:dyDescent="0.2">
      <c r="A16673" s="27" t="s">
        <v>26068</v>
      </c>
      <c r="B16673" s="27" t="s">
        <v>5</v>
      </c>
      <c r="C16673" s="28">
        <v>46200</v>
      </c>
      <c r="D16673" s="29" t="s">
        <v>51123</v>
      </c>
      <c r="E16673" s="30" t="s">
        <v>26069</v>
      </c>
      <c r="F16673" s="31" t="s">
        <v>35416</v>
      </c>
      <c r="G16673" s="3"/>
    </row>
    <row r="16674" spans="1:7" ht="12.75" x14ac:dyDescent="0.2">
      <c r="A16674" s="27" t="s">
        <v>22460</v>
      </c>
      <c r="B16674" s="27" t="s">
        <v>9</v>
      </c>
      <c r="C16674" s="28">
        <v>45960</v>
      </c>
      <c r="D16674" s="29" t="s">
        <v>18613</v>
      </c>
      <c r="E16674" s="30" t="s">
        <v>22461</v>
      </c>
      <c r="F16674" s="31" t="s">
        <v>18613</v>
      </c>
      <c r="G16674" s="3"/>
    </row>
    <row r="16675" spans="1:7" ht="12.75" x14ac:dyDescent="0.2">
      <c r="A16675" s="27" t="s">
        <v>16912</v>
      </c>
      <c r="B16675" s="27" t="s">
        <v>9</v>
      </c>
      <c r="C16675" s="28">
        <v>45780</v>
      </c>
      <c r="D16675" s="29" t="s">
        <v>51124</v>
      </c>
      <c r="E16675" s="30" t="s">
        <v>16913</v>
      </c>
      <c r="F16675" s="31" t="s">
        <v>37926</v>
      </c>
      <c r="G16675" s="3"/>
    </row>
    <row r="16676" spans="1:7" ht="12.75" x14ac:dyDescent="0.2">
      <c r="A16676" s="27" t="s">
        <v>18529</v>
      </c>
      <c r="B16676" s="27" t="s">
        <v>9</v>
      </c>
      <c r="C16676" s="28">
        <v>45820</v>
      </c>
      <c r="D16676" s="29" t="s">
        <v>50649</v>
      </c>
      <c r="E16676" s="30" t="s">
        <v>18530</v>
      </c>
      <c r="F16676" s="31" t="s">
        <v>50649</v>
      </c>
      <c r="G16676" s="3"/>
    </row>
    <row r="16677" spans="1:7" ht="12.75" x14ac:dyDescent="0.2">
      <c r="A16677" s="27" t="s">
        <v>16999</v>
      </c>
      <c r="B16677" s="27" t="s">
        <v>9</v>
      </c>
      <c r="C16677" s="28">
        <v>45781</v>
      </c>
      <c r="D16677" s="29" t="s">
        <v>43898</v>
      </c>
      <c r="E16677" s="30" t="s">
        <v>17000</v>
      </c>
      <c r="F16677" s="31" t="s">
        <v>43898</v>
      </c>
      <c r="G16677" s="3"/>
    </row>
    <row r="16678" spans="1:7" ht="12.75" x14ac:dyDescent="0.2">
      <c r="A16678" s="27" t="s">
        <v>20861</v>
      </c>
      <c r="B16678" s="27" t="s">
        <v>9</v>
      </c>
      <c r="C16678" s="28">
        <v>45912</v>
      </c>
      <c r="D16678" s="29" t="s">
        <v>51125</v>
      </c>
      <c r="E16678" s="30" t="s">
        <v>20862</v>
      </c>
      <c r="F16678" s="31" t="s">
        <v>51126</v>
      </c>
      <c r="G16678" s="3"/>
    </row>
    <row r="16679" spans="1:7" ht="12.75" x14ac:dyDescent="0.2">
      <c r="A16679" s="27" t="s">
        <v>31381</v>
      </c>
      <c r="B16679" s="27" t="s">
        <v>9</v>
      </c>
      <c r="C16679" s="28">
        <v>46193</v>
      </c>
      <c r="D16679" s="29" t="s">
        <v>51127</v>
      </c>
      <c r="E16679" s="30" t="s">
        <v>23607</v>
      </c>
      <c r="F16679" s="31" t="s">
        <v>51127</v>
      </c>
      <c r="G16679" s="3"/>
    </row>
    <row r="16680" spans="1:7" ht="12.75" x14ac:dyDescent="0.2">
      <c r="A16680" s="27" t="s">
        <v>63253</v>
      </c>
      <c r="B16680" s="27" t="s">
        <v>9</v>
      </c>
      <c r="C16680" s="28">
        <v>46360</v>
      </c>
      <c r="D16680" s="29" t="s">
        <v>63254</v>
      </c>
      <c r="E16680" s="30" t="s">
        <v>63255</v>
      </c>
      <c r="F16680" s="31" t="s">
        <v>63256</v>
      </c>
      <c r="G16680" s="3"/>
    </row>
    <row r="16681" spans="1:7" ht="12.75" x14ac:dyDescent="0.2">
      <c r="A16681" s="27" t="s">
        <v>22648</v>
      </c>
      <c r="B16681" s="27" t="s">
        <v>10936</v>
      </c>
      <c r="C16681" s="28">
        <v>45447</v>
      </c>
      <c r="D16681" s="29" t="s">
        <v>51128</v>
      </c>
      <c r="E16681" s="30" t="s">
        <v>51129</v>
      </c>
      <c r="F16681" s="31" t="s">
        <v>51128</v>
      </c>
      <c r="G16681" s="3"/>
    </row>
    <row r="16682" spans="1:7" ht="12.75" x14ac:dyDescent="0.2">
      <c r="A16682" s="27" t="s">
        <v>2544</v>
      </c>
      <c r="B16682" s="27" t="s">
        <v>9</v>
      </c>
      <c r="C16682" s="28">
        <v>45834</v>
      </c>
      <c r="D16682" s="29" t="s">
        <v>45201</v>
      </c>
      <c r="E16682" s="30" t="s">
        <v>2545</v>
      </c>
      <c r="F16682" s="31" t="s">
        <v>45201</v>
      </c>
      <c r="G16682" s="3"/>
    </row>
    <row r="16683" spans="1:7" ht="12.75" x14ac:dyDescent="0.2">
      <c r="A16683" s="27" t="s">
        <v>28754</v>
      </c>
      <c r="B16683" s="27" t="s">
        <v>9</v>
      </c>
      <c r="C16683" s="28">
        <v>46067</v>
      </c>
      <c r="D16683" s="29" t="s">
        <v>37209</v>
      </c>
      <c r="E16683" s="30" t="s">
        <v>28755</v>
      </c>
      <c r="F16683" s="31" t="s">
        <v>37209</v>
      </c>
      <c r="G16683" s="3"/>
    </row>
    <row r="16684" spans="1:7" ht="12.75" x14ac:dyDescent="0.2">
      <c r="A16684" s="27" t="s">
        <v>51130</v>
      </c>
      <c r="B16684" s="27" t="s">
        <v>10936</v>
      </c>
      <c r="C16684" s="28">
        <v>45792</v>
      </c>
      <c r="D16684" s="29" t="s">
        <v>28579</v>
      </c>
      <c r="E16684" s="30" t="s">
        <v>51131</v>
      </c>
      <c r="F16684" s="31" t="s">
        <v>28579</v>
      </c>
      <c r="G16684" s="3"/>
    </row>
    <row r="16685" spans="1:7" ht="12.75" x14ac:dyDescent="0.2">
      <c r="A16685" s="27" t="s">
        <v>51132</v>
      </c>
      <c r="B16685" s="27" t="s">
        <v>9</v>
      </c>
      <c r="C16685" s="28">
        <v>45856</v>
      </c>
      <c r="D16685" s="29" t="s">
        <v>51133</v>
      </c>
      <c r="E16685" s="30" t="s">
        <v>51134</v>
      </c>
      <c r="F16685" s="31" t="s">
        <v>51133</v>
      </c>
      <c r="G16685" s="3"/>
    </row>
    <row r="16686" spans="1:7" ht="12.75" x14ac:dyDescent="0.2">
      <c r="A16686" s="27" t="s">
        <v>16829</v>
      </c>
      <c r="B16686" s="27" t="s">
        <v>9</v>
      </c>
      <c r="C16686" s="28">
        <v>45775</v>
      </c>
      <c r="D16686" s="29" t="s">
        <v>51135</v>
      </c>
      <c r="E16686" s="30" t="s">
        <v>16830</v>
      </c>
      <c r="F16686" s="31" t="s">
        <v>51135</v>
      </c>
      <c r="G16686" s="3"/>
    </row>
    <row r="16687" spans="1:7" ht="12.75" x14ac:dyDescent="0.2">
      <c r="A16687" s="27" t="s">
        <v>22215</v>
      </c>
      <c r="B16687" s="27" t="s">
        <v>9</v>
      </c>
      <c r="C16687" s="28">
        <v>45949</v>
      </c>
      <c r="D16687" s="29" t="s">
        <v>51136</v>
      </c>
      <c r="E16687" s="30" t="s">
        <v>22216</v>
      </c>
      <c r="F16687" s="31" t="s">
        <v>51137</v>
      </c>
      <c r="G16687" s="3"/>
    </row>
    <row r="16688" spans="1:7" ht="12.75" x14ac:dyDescent="0.2">
      <c r="A16688" s="27" t="s">
        <v>2087</v>
      </c>
      <c r="B16688" s="27" t="s">
        <v>9</v>
      </c>
      <c r="C16688" s="28">
        <v>45884</v>
      </c>
      <c r="D16688" s="29" t="s">
        <v>51138</v>
      </c>
      <c r="E16688" s="30" t="s">
        <v>2088</v>
      </c>
      <c r="F16688" s="31" t="s">
        <v>51139</v>
      </c>
      <c r="G16688" s="3"/>
    </row>
    <row r="16689" spans="1:7" ht="12.75" x14ac:dyDescent="0.2">
      <c r="A16689" s="27" t="s">
        <v>2256</v>
      </c>
      <c r="B16689" s="27" t="s">
        <v>9</v>
      </c>
      <c r="C16689" s="28">
        <v>45866</v>
      </c>
      <c r="D16689" s="29" t="s">
        <v>51140</v>
      </c>
      <c r="E16689" s="30" t="s">
        <v>2257</v>
      </c>
      <c r="F16689" s="31" t="s">
        <v>51140</v>
      </c>
      <c r="G16689" s="3"/>
    </row>
    <row r="16690" spans="1:7" ht="12.75" x14ac:dyDescent="0.2">
      <c r="A16690" s="27" t="s">
        <v>28014</v>
      </c>
      <c r="B16690" s="27" t="s">
        <v>5</v>
      </c>
      <c r="C16690" s="28">
        <v>46034</v>
      </c>
      <c r="D16690" s="29" t="s">
        <v>51141</v>
      </c>
      <c r="E16690" s="30" t="s">
        <v>28015</v>
      </c>
      <c r="F16690" s="31" t="s">
        <v>51142</v>
      </c>
      <c r="G16690" s="3"/>
    </row>
    <row r="16691" spans="1:7" ht="12.75" x14ac:dyDescent="0.2">
      <c r="A16691" s="27" t="s">
        <v>21039</v>
      </c>
      <c r="B16691" s="27" t="s">
        <v>9</v>
      </c>
      <c r="C16691" s="28">
        <v>45915</v>
      </c>
      <c r="D16691" s="29" t="s">
        <v>51143</v>
      </c>
      <c r="E16691" s="30" t="s">
        <v>21040</v>
      </c>
      <c r="F16691" s="31" t="s">
        <v>51144</v>
      </c>
      <c r="G16691" s="3"/>
    </row>
    <row r="16692" spans="1:7" ht="12.75" x14ac:dyDescent="0.2">
      <c r="A16692" s="27" t="s">
        <v>14609</v>
      </c>
      <c r="B16692" s="27" t="s">
        <v>10936</v>
      </c>
      <c r="C16692" s="28">
        <v>45785</v>
      </c>
      <c r="D16692" s="29" t="s">
        <v>36595</v>
      </c>
      <c r="E16692" s="30" t="s">
        <v>14608</v>
      </c>
      <c r="F16692" s="31" t="s">
        <v>36595</v>
      </c>
      <c r="G16692" s="3"/>
    </row>
    <row r="16693" spans="1:7" ht="12.75" x14ac:dyDescent="0.2">
      <c r="A16693" s="27" t="s">
        <v>14513</v>
      </c>
      <c r="B16693" s="27" t="s">
        <v>10936</v>
      </c>
      <c r="C16693" s="28">
        <v>45529</v>
      </c>
      <c r="D16693" s="29" t="s">
        <v>37331</v>
      </c>
      <c r="E16693" s="30" t="s">
        <v>12704</v>
      </c>
      <c r="F16693" s="31" t="s">
        <v>37332</v>
      </c>
      <c r="G16693" s="3"/>
    </row>
    <row r="16694" spans="1:7" ht="12.75" x14ac:dyDescent="0.2">
      <c r="A16694" s="27" t="s">
        <v>51145</v>
      </c>
      <c r="B16694" s="27" t="s">
        <v>5</v>
      </c>
      <c r="C16694" s="28">
        <v>46396</v>
      </c>
      <c r="D16694" s="29" t="s">
        <v>66902</v>
      </c>
      <c r="E16694" s="30" t="s">
        <v>25732</v>
      </c>
      <c r="F16694" s="31" t="s">
        <v>58331</v>
      </c>
      <c r="G16694" s="3"/>
    </row>
    <row r="16695" spans="1:7" ht="12.75" x14ac:dyDescent="0.2">
      <c r="A16695" s="27" t="s">
        <v>2489</v>
      </c>
      <c r="B16695" s="27" t="s">
        <v>9</v>
      </c>
      <c r="C16695" s="28">
        <v>45843</v>
      </c>
      <c r="D16695" s="29" t="s">
        <v>51146</v>
      </c>
      <c r="E16695" s="30" t="s">
        <v>2490</v>
      </c>
      <c r="F16695" s="31" t="s">
        <v>51147</v>
      </c>
      <c r="G16695" s="3"/>
    </row>
    <row r="16696" spans="1:7" ht="12.75" x14ac:dyDescent="0.2">
      <c r="A16696" s="27" t="s">
        <v>22295</v>
      </c>
      <c r="B16696" s="27" t="s">
        <v>9</v>
      </c>
      <c r="C16696" s="28">
        <v>45948</v>
      </c>
      <c r="D16696" s="29" t="s">
        <v>18613</v>
      </c>
      <c r="E16696" s="30" t="s">
        <v>22296</v>
      </c>
      <c r="F16696" s="31" t="s">
        <v>18613</v>
      </c>
      <c r="G16696" s="3"/>
    </row>
    <row r="16697" spans="1:7" ht="12.75" x14ac:dyDescent="0.2">
      <c r="A16697" s="27" t="s">
        <v>2498</v>
      </c>
      <c r="B16697" s="27" t="s">
        <v>9</v>
      </c>
      <c r="C16697" s="28">
        <v>45824</v>
      </c>
      <c r="D16697" s="29" t="s">
        <v>51148</v>
      </c>
      <c r="E16697" s="30" t="s">
        <v>2499</v>
      </c>
      <c r="F16697" s="31" t="s">
        <v>51148</v>
      </c>
      <c r="G16697" s="3"/>
    </row>
    <row r="16698" spans="1:7" ht="12.75" x14ac:dyDescent="0.2">
      <c r="A16698" s="27" t="s">
        <v>70975</v>
      </c>
      <c r="B16698" s="27" t="s">
        <v>9</v>
      </c>
      <c r="C16698" s="28">
        <v>46452</v>
      </c>
      <c r="D16698" s="29" t="s">
        <v>70976</v>
      </c>
      <c r="E16698" s="30" t="s">
        <v>70977</v>
      </c>
      <c r="F16698" s="31" t="s">
        <v>70978</v>
      </c>
      <c r="G16698" s="3"/>
    </row>
    <row r="16699" spans="1:7" ht="12.75" x14ac:dyDescent="0.2">
      <c r="A16699" s="27" t="s">
        <v>15447</v>
      </c>
      <c r="B16699" s="27" t="s">
        <v>10936</v>
      </c>
      <c r="C16699" s="28">
        <v>45737</v>
      </c>
      <c r="D16699" s="29" t="s">
        <v>51149</v>
      </c>
      <c r="E16699" s="30" t="s">
        <v>15448</v>
      </c>
      <c r="F16699" s="31" t="s">
        <v>51150</v>
      </c>
      <c r="G16699" s="3"/>
    </row>
    <row r="16700" spans="1:7" ht="12.75" x14ac:dyDescent="0.2">
      <c r="A16700" s="27" t="s">
        <v>22633</v>
      </c>
      <c r="B16700" s="27" t="s">
        <v>9</v>
      </c>
      <c r="C16700" s="28">
        <v>45963</v>
      </c>
      <c r="D16700" s="29" t="s">
        <v>51151</v>
      </c>
      <c r="E16700" s="30" t="s">
        <v>22634</v>
      </c>
      <c r="F16700" s="31" t="s">
        <v>51151</v>
      </c>
      <c r="G16700" s="3"/>
    </row>
    <row r="16701" spans="1:7" ht="12.75" x14ac:dyDescent="0.2">
      <c r="A16701" s="27" t="s">
        <v>2474</v>
      </c>
      <c r="B16701" s="27" t="s">
        <v>9</v>
      </c>
      <c r="C16701" s="28">
        <v>45845</v>
      </c>
      <c r="D16701" s="29" t="s">
        <v>42484</v>
      </c>
      <c r="E16701" s="30" t="s">
        <v>2475</v>
      </c>
      <c r="F16701" s="31" t="s">
        <v>42484</v>
      </c>
      <c r="G16701" s="3"/>
    </row>
    <row r="16702" spans="1:7" ht="12.75" x14ac:dyDescent="0.2">
      <c r="A16702" s="27" t="s">
        <v>29085</v>
      </c>
      <c r="B16702" s="27" t="s">
        <v>9</v>
      </c>
      <c r="C16702" s="28">
        <v>46089</v>
      </c>
      <c r="D16702" s="29" t="s">
        <v>48104</v>
      </c>
      <c r="E16702" s="30" t="s">
        <v>29086</v>
      </c>
      <c r="F16702" s="31" t="s">
        <v>48106</v>
      </c>
      <c r="G16702" s="3"/>
    </row>
    <row r="16703" spans="1:7" ht="12.75" x14ac:dyDescent="0.2">
      <c r="A16703" s="27" t="s">
        <v>6662</v>
      </c>
      <c r="B16703" s="27" t="s">
        <v>10936</v>
      </c>
      <c r="C16703" s="28">
        <v>45491</v>
      </c>
      <c r="D16703" s="29" t="s">
        <v>51152</v>
      </c>
      <c r="E16703" s="30" t="s">
        <v>6663</v>
      </c>
      <c r="F16703" s="31" t="s">
        <v>51153</v>
      </c>
      <c r="G16703" s="3"/>
    </row>
    <row r="16704" spans="1:7" ht="12.75" x14ac:dyDescent="0.2">
      <c r="A16704" s="27" t="s">
        <v>21880</v>
      </c>
      <c r="B16704" s="27" t="s">
        <v>9</v>
      </c>
      <c r="C16704" s="28">
        <v>45939</v>
      </c>
      <c r="D16704" s="29" t="s">
        <v>51154</v>
      </c>
      <c r="E16704" s="30" t="s">
        <v>21881</v>
      </c>
      <c r="F16704" s="31" t="s">
        <v>51154</v>
      </c>
      <c r="G16704" s="3"/>
    </row>
    <row r="16705" spans="1:7" ht="12.75" x14ac:dyDescent="0.2">
      <c r="A16705" s="27" t="s">
        <v>14396</v>
      </c>
      <c r="B16705" s="27" t="s">
        <v>9</v>
      </c>
      <c r="C16705" s="28">
        <v>45712</v>
      </c>
      <c r="D16705" s="29" t="s">
        <v>51155</v>
      </c>
      <c r="E16705" s="30" t="s">
        <v>14397</v>
      </c>
      <c r="F16705" s="31" t="s">
        <v>51155</v>
      </c>
      <c r="G16705" s="3"/>
    </row>
    <row r="16706" spans="1:7" ht="12.75" x14ac:dyDescent="0.2">
      <c r="A16706" s="27" t="s">
        <v>29094</v>
      </c>
      <c r="B16706" s="27" t="s">
        <v>10936</v>
      </c>
      <c r="C16706" s="28">
        <v>46080</v>
      </c>
      <c r="D16706" s="29" t="s">
        <v>51156</v>
      </c>
      <c r="E16706" s="30" t="s">
        <v>29095</v>
      </c>
      <c r="F16706" s="31" t="s">
        <v>51156</v>
      </c>
      <c r="G16706" s="3"/>
    </row>
    <row r="16707" spans="1:7" ht="12.75" x14ac:dyDescent="0.2">
      <c r="A16707" s="27" t="s">
        <v>2459</v>
      </c>
      <c r="B16707" s="27" t="s">
        <v>9</v>
      </c>
      <c r="C16707" s="28">
        <v>45835</v>
      </c>
      <c r="D16707" s="29" t="s">
        <v>51157</v>
      </c>
      <c r="E16707" s="30" t="s">
        <v>2460</v>
      </c>
      <c r="F16707" s="31" t="s">
        <v>40926</v>
      </c>
      <c r="G16707" s="3"/>
    </row>
    <row r="16708" spans="1:7" ht="12.75" x14ac:dyDescent="0.2">
      <c r="A16708" s="27" t="s">
        <v>51158</v>
      </c>
      <c r="B16708" s="27" t="s">
        <v>10936</v>
      </c>
      <c r="C16708" s="28">
        <v>45631</v>
      </c>
      <c r="D16708" s="29" t="s">
        <v>51159</v>
      </c>
      <c r="E16708" s="30" t="s">
        <v>19459</v>
      </c>
      <c r="F16708" s="31" t="s">
        <v>51160</v>
      </c>
      <c r="G16708" s="3"/>
    </row>
    <row r="16709" spans="1:7" ht="12.75" x14ac:dyDescent="0.2">
      <c r="A16709" s="27" t="s">
        <v>2564</v>
      </c>
      <c r="B16709" s="27" t="s">
        <v>10936</v>
      </c>
      <c r="C16709" s="28">
        <v>45832</v>
      </c>
      <c r="D16709" s="29" t="s">
        <v>51161</v>
      </c>
      <c r="E16709" s="30" t="s">
        <v>2565</v>
      </c>
      <c r="F16709" s="31" t="s">
        <v>51161</v>
      </c>
      <c r="G16709" s="3"/>
    </row>
    <row r="16710" spans="1:7" ht="12.75" x14ac:dyDescent="0.2">
      <c r="A16710" s="27" t="s">
        <v>24509</v>
      </c>
      <c r="B16710" s="27" t="s">
        <v>9</v>
      </c>
      <c r="C16710" s="28">
        <v>46354</v>
      </c>
      <c r="D16710" s="29" t="s">
        <v>62554</v>
      </c>
      <c r="E16710" s="30" t="s">
        <v>62555</v>
      </c>
      <c r="F16710" s="31" t="s">
        <v>62554</v>
      </c>
      <c r="G16710" s="3"/>
    </row>
    <row r="16711" spans="1:7" ht="12.75" x14ac:dyDescent="0.2">
      <c r="A16711" s="27" t="s">
        <v>32436</v>
      </c>
      <c r="B16711" s="27" t="s">
        <v>9</v>
      </c>
      <c r="C16711" s="28">
        <v>45483</v>
      </c>
      <c r="D16711" s="29" t="s">
        <v>51162</v>
      </c>
      <c r="E16711" s="30" t="s">
        <v>32437</v>
      </c>
      <c r="F16711" s="31" t="s">
        <v>51163</v>
      </c>
      <c r="G16711" s="3"/>
    </row>
    <row r="16712" spans="1:7" ht="12.75" x14ac:dyDescent="0.2">
      <c r="A16712" s="27" t="s">
        <v>19854</v>
      </c>
      <c r="B16712" s="27" t="s">
        <v>9</v>
      </c>
      <c r="C16712" s="28">
        <v>45883</v>
      </c>
      <c r="D16712" s="29" t="s">
        <v>37345</v>
      </c>
      <c r="E16712" s="30" t="s">
        <v>19855</v>
      </c>
      <c r="F16712" s="31" t="s">
        <v>37345</v>
      </c>
      <c r="G16712" s="3"/>
    </row>
    <row r="16713" spans="1:7" ht="12.75" x14ac:dyDescent="0.2">
      <c r="A16713" s="27" t="s">
        <v>5123</v>
      </c>
      <c r="B16713" s="27" t="s">
        <v>5</v>
      </c>
      <c r="C16713" s="28">
        <v>46136</v>
      </c>
      <c r="D16713" s="29" t="s">
        <v>36996</v>
      </c>
      <c r="E16713" s="30" t="s">
        <v>30177</v>
      </c>
      <c r="F16713" s="31" t="s">
        <v>36996</v>
      </c>
      <c r="G16713" s="3"/>
    </row>
    <row r="16714" spans="1:7" ht="12.75" x14ac:dyDescent="0.2">
      <c r="A16714" s="27" t="s">
        <v>25208</v>
      </c>
      <c r="B16714" s="27" t="s">
        <v>10936</v>
      </c>
      <c r="C16714" s="28">
        <v>46335</v>
      </c>
      <c r="D16714" s="29" t="s">
        <v>51164</v>
      </c>
      <c r="E16714" s="30" t="s">
        <v>60718</v>
      </c>
      <c r="F16714" s="31" t="s">
        <v>51164</v>
      </c>
      <c r="G16714" s="3"/>
    </row>
    <row r="16715" spans="1:7" ht="12.75" x14ac:dyDescent="0.2">
      <c r="A16715" s="27" t="s">
        <v>23113</v>
      </c>
      <c r="B16715" s="27" t="s">
        <v>9</v>
      </c>
      <c r="C16715" s="28">
        <v>45983</v>
      </c>
      <c r="D16715" s="29" t="s">
        <v>51165</v>
      </c>
      <c r="E16715" s="30" t="s">
        <v>23098</v>
      </c>
      <c r="F16715" s="31" t="s">
        <v>51166</v>
      </c>
      <c r="G16715" s="3"/>
    </row>
    <row r="16716" spans="1:7" ht="12.75" x14ac:dyDescent="0.2">
      <c r="A16716" s="27" t="s">
        <v>2416</v>
      </c>
      <c r="B16716" s="27" t="s">
        <v>9</v>
      </c>
      <c r="C16716" s="28">
        <v>45834</v>
      </c>
      <c r="D16716" s="29" t="s">
        <v>51167</v>
      </c>
      <c r="E16716" s="30" t="s">
        <v>18951</v>
      </c>
      <c r="F16716" s="31" t="s">
        <v>51167</v>
      </c>
      <c r="G16716" s="3"/>
    </row>
    <row r="16717" spans="1:7" ht="12.75" x14ac:dyDescent="0.2">
      <c r="A16717" s="27" t="s">
        <v>18505</v>
      </c>
      <c r="B16717" s="27" t="s">
        <v>9</v>
      </c>
      <c r="C16717" s="28">
        <v>45821</v>
      </c>
      <c r="D16717" s="29" t="s">
        <v>51168</v>
      </c>
      <c r="E16717" s="30" t="s">
        <v>18506</v>
      </c>
      <c r="F16717" s="31" t="s">
        <v>51168</v>
      </c>
      <c r="G16717" s="3"/>
    </row>
    <row r="16718" spans="1:7" ht="12.75" x14ac:dyDescent="0.2">
      <c r="A16718" s="27" t="s">
        <v>2417</v>
      </c>
      <c r="B16718" s="27" t="s">
        <v>9</v>
      </c>
      <c r="C16718" s="28">
        <v>45830</v>
      </c>
      <c r="D16718" s="29" t="s">
        <v>40640</v>
      </c>
      <c r="E16718" s="30" t="s">
        <v>18922</v>
      </c>
      <c r="F16718" s="31" t="s">
        <v>40640</v>
      </c>
      <c r="G16718" s="3"/>
    </row>
    <row r="16719" spans="1:7" ht="12.75" x14ac:dyDescent="0.2">
      <c r="A16719" s="27" t="s">
        <v>2419</v>
      </c>
      <c r="B16719" s="27" t="s">
        <v>9</v>
      </c>
      <c r="C16719" s="28">
        <v>45838</v>
      </c>
      <c r="D16719" s="29" t="s">
        <v>40402</v>
      </c>
      <c r="E16719" s="30" t="s">
        <v>19078</v>
      </c>
      <c r="F16719" s="31" t="s">
        <v>40402</v>
      </c>
      <c r="G16719" s="3"/>
    </row>
    <row r="16720" spans="1:7" ht="12.75" x14ac:dyDescent="0.2">
      <c r="A16720" s="27" t="s">
        <v>51169</v>
      </c>
      <c r="B16720" s="27" t="s">
        <v>9</v>
      </c>
      <c r="C16720" s="28">
        <v>45856</v>
      </c>
      <c r="D16720" s="29" t="s">
        <v>51170</v>
      </c>
      <c r="E16720" s="30" t="s">
        <v>51171</v>
      </c>
      <c r="F16720" s="31" t="s">
        <v>51170</v>
      </c>
      <c r="G16720" s="3"/>
    </row>
    <row r="16721" spans="1:7" ht="12.75" x14ac:dyDescent="0.2">
      <c r="A16721" s="27" t="s">
        <v>33636</v>
      </c>
      <c r="B16721" s="27" t="s">
        <v>9</v>
      </c>
      <c r="C16721" s="28">
        <v>45511</v>
      </c>
      <c r="D16721" s="29" t="s">
        <v>51172</v>
      </c>
      <c r="E16721" s="30" t="s">
        <v>33637</v>
      </c>
      <c r="F16721" s="31" t="s">
        <v>51173</v>
      </c>
      <c r="G16721" s="3"/>
    </row>
    <row r="16722" spans="1:7" ht="12.75" x14ac:dyDescent="0.2">
      <c r="A16722" s="27" t="s">
        <v>2395</v>
      </c>
      <c r="B16722" s="27" t="s">
        <v>10936</v>
      </c>
      <c r="C16722" s="28">
        <v>45968</v>
      </c>
      <c r="D16722" s="29" t="s">
        <v>35635</v>
      </c>
      <c r="E16722" s="30" t="s">
        <v>2396</v>
      </c>
      <c r="F16722" s="31" t="s">
        <v>35635</v>
      </c>
      <c r="G16722" s="3"/>
    </row>
    <row r="16723" spans="1:7" ht="12.75" x14ac:dyDescent="0.2">
      <c r="A16723" s="27" t="s">
        <v>21716</v>
      </c>
      <c r="B16723" s="27" t="s">
        <v>9</v>
      </c>
      <c r="C16723" s="28">
        <v>45934</v>
      </c>
      <c r="D16723" s="29" t="s">
        <v>51174</v>
      </c>
      <c r="E16723" s="30" t="s">
        <v>21717</v>
      </c>
      <c r="F16723" s="31" t="s">
        <v>51174</v>
      </c>
      <c r="G16723" s="3"/>
    </row>
    <row r="16724" spans="1:7" ht="12.75" x14ac:dyDescent="0.2">
      <c r="A16724" s="27" t="s">
        <v>2404</v>
      </c>
      <c r="B16724" s="27" t="s">
        <v>9</v>
      </c>
      <c r="C16724" s="28">
        <v>45844</v>
      </c>
      <c r="D16724" s="29" t="s">
        <v>36289</v>
      </c>
      <c r="E16724" s="30" t="s">
        <v>2405</v>
      </c>
      <c r="F16724" s="31" t="s">
        <v>51175</v>
      </c>
      <c r="G16724" s="3"/>
    </row>
    <row r="16725" spans="1:7" ht="12.75" x14ac:dyDescent="0.2">
      <c r="A16725" s="27" t="s">
        <v>19528</v>
      </c>
      <c r="B16725" s="27" t="s">
        <v>9</v>
      </c>
      <c r="C16725" s="28">
        <v>45869</v>
      </c>
      <c r="D16725" s="29" t="s">
        <v>51176</v>
      </c>
      <c r="E16725" s="30" t="s">
        <v>19529</v>
      </c>
      <c r="F16725" s="31" t="s">
        <v>51176</v>
      </c>
      <c r="G16725" s="3"/>
    </row>
    <row r="16726" spans="1:7" ht="12.75" x14ac:dyDescent="0.2">
      <c r="A16726" s="27" t="s">
        <v>19920</v>
      </c>
      <c r="B16726" s="27" t="s">
        <v>5</v>
      </c>
      <c r="C16726" s="28">
        <v>45969</v>
      </c>
      <c r="D16726" s="29" t="s">
        <v>51177</v>
      </c>
      <c r="E16726" s="30" t="s">
        <v>19921</v>
      </c>
      <c r="F16726" s="31" t="s">
        <v>41074</v>
      </c>
      <c r="G16726" s="3"/>
    </row>
    <row r="16727" spans="1:7" ht="12.75" x14ac:dyDescent="0.2">
      <c r="A16727" s="27" t="s">
        <v>1065</v>
      </c>
      <c r="B16727" s="27" t="s">
        <v>9</v>
      </c>
      <c r="C16727" s="28">
        <v>45981</v>
      </c>
      <c r="D16727" s="29" t="s">
        <v>51178</v>
      </c>
      <c r="E16727" s="30" t="s">
        <v>23048</v>
      </c>
      <c r="F16727" s="31" t="s">
        <v>51179</v>
      </c>
      <c r="G16727" s="3"/>
    </row>
    <row r="16728" spans="1:7" ht="12.75" x14ac:dyDescent="0.2">
      <c r="A16728" s="27" t="s">
        <v>30197</v>
      </c>
      <c r="B16728" s="27" t="s">
        <v>10936</v>
      </c>
      <c r="C16728" s="28">
        <v>45808</v>
      </c>
      <c r="D16728" s="29" t="s">
        <v>51180</v>
      </c>
      <c r="E16728" s="30" t="s">
        <v>30198</v>
      </c>
      <c r="F16728" s="31" t="s">
        <v>51180</v>
      </c>
      <c r="G16728" s="3"/>
    </row>
    <row r="16729" spans="1:7" ht="12.75" x14ac:dyDescent="0.2">
      <c r="A16729" s="27" t="s">
        <v>19558</v>
      </c>
      <c r="B16729" s="27" t="s">
        <v>10936</v>
      </c>
      <c r="C16729" s="28">
        <v>45842</v>
      </c>
      <c r="D16729" s="29" t="s">
        <v>51181</v>
      </c>
      <c r="E16729" s="30" t="s">
        <v>19559</v>
      </c>
      <c r="F16729" s="31" t="s">
        <v>51182</v>
      </c>
      <c r="G16729" s="3"/>
    </row>
    <row r="16730" spans="1:7" ht="12.75" x14ac:dyDescent="0.2">
      <c r="A16730" s="27" t="s">
        <v>19908</v>
      </c>
      <c r="B16730" s="27" t="s">
        <v>9</v>
      </c>
      <c r="C16730" s="28">
        <v>45884</v>
      </c>
      <c r="D16730" s="29" t="s">
        <v>51183</v>
      </c>
      <c r="E16730" s="30" t="s">
        <v>19909</v>
      </c>
      <c r="F16730" s="31" t="s">
        <v>51183</v>
      </c>
      <c r="G16730" s="3"/>
    </row>
    <row r="16731" spans="1:7" ht="12.75" x14ac:dyDescent="0.2">
      <c r="A16731" s="27" t="s">
        <v>1899</v>
      </c>
      <c r="B16731" s="27" t="s">
        <v>9</v>
      </c>
      <c r="C16731" s="28">
        <v>45914</v>
      </c>
      <c r="D16731" s="29" t="s">
        <v>51184</v>
      </c>
      <c r="E16731" s="30" t="s">
        <v>1900</v>
      </c>
      <c r="F16731" s="31" t="s">
        <v>37267</v>
      </c>
      <c r="G16731" s="3"/>
    </row>
    <row r="16732" spans="1:7" ht="12.75" x14ac:dyDescent="0.2">
      <c r="A16732" s="27" t="s">
        <v>23968</v>
      </c>
      <c r="B16732" s="27" t="s">
        <v>9</v>
      </c>
      <c r="C16732" s="28">
        <v>46020</v>
      </c>
      <c r="D16732" s="29" t="s">
        <v>51185</v>
      </c>
      <c r="E16732" s="30" t="s">
        <v>23969</v>
      </c>
      <c r="F16732" s="31" t="s">
        <v>51185</v>
      </c>
      <c r="G16732" s="3"/>
    </row>
    <row r="16733" spans="1:7" ht="12.75" x14ac:dyDescent="0.2">
      <c r="A16733" s="27" t="s">
        <v>33003</v>
      </c>
      <c r="B16733" s="27" t="s">
        <v>9</v>
      </c>
      <c r="C16733" s="28">
        <v>45481</v>
      </c>
      <c r="D16733" s="29" t="s">
        <v>51186</v>
      </c>
      <c r="E16733" s="30" t="s">
        <v>33004</v>
      </c>
      <c r="F16733" s="31" t="s">
        <v>51186</v>
      </c>
      <c r="G16733" s="3"/>
    </row>
    <row r="16734" spans="1:7" ht="12.75" x14ac:dyDescent="0.2">
      <c r="A16734" s="27" t="s">
        <v>2390</v>
      </c>
      <c r="B16734" s="27" t="s">
        <v>9</v>
      </c>
      <c r="C16734" s="28">
        <v>45835</v>
      </c>
      <c r="D16734" s="29" t="s">
        <v>51187</v>
      </c>
      <c r="E16734" s="30" t="s">
        <v>18935</v>
      </c>
      <c r="F16734" s="31" t="s">
        <v>51188</v>
      </c>
      <c r="G16734" s="3"/>
    </row>
    <row r="16735" spans="1:7" ht="12.75" x14ac:dyDescent="0.2">
      <c r="A16735" s="27" t="s">
        <v>51189</v>
      </c>
      <c r="B16735" s="27" t="s">
        <v>9</v>
      </c>
      <c r="C16735" s="28">
        <v>46074</v>
      </c>
      <c r="D16735" s="29" t="s">
        <v>51190</v>
      </c>
      <c r="E16735" s="30" t="s">
        <v>51191</v>
      </c>
      <c r="F16735" s="31" t="s">
        <v>51192</v>
      </c>
      <c r="G16735" s="3"/>
    </row>
    <row r="16736" spans="1:7" ht="12.75" x14ac:dyDescent="0.2">
      <c r="A16736" s="27" t="s">
        <v>22286</v>
      </c>
      <c r="B16736" s="27" t="s">
        <v>9</v>
      </c>
      <c r="C16736" s="28">
        <v>45948</v>
      </c>
      <c r="D16736" s="29" t="s">
        <v>51193</v>
      </c>
      <c r="E16736" s="30" t="s">
        <v>22287</v>
      </c>
      <c r="F16736" s="31" t="s">
        <v>51193</v>
      </c>
      <c r="G16736" s="3"/>
    </row>
    <row r="16737" spans="1:7" ht="12.75" x14ac:dyDescent="0.2">
      <c r="A16737" s="27" t="s">
        <v>22951</v>
      </c>
      <c r="B16737" s="27" t="s">
        <v>9</v>
      </c>
      <c r="C16737" s="28">
        <v>45975</v>
      </c>
      <c r="D16737" s="29" t="s">
        <v>51194</v>
      </c>
      <c r="E16737" s="30" t="s">
        <v>22952</v>
      </c>
      <c r="F16737" s="31" t="s">
        <v>51194</v>
      </c>
      <c r="G16737" s="3"/>
    </row>
    <row r="16738" spans="1:7" ht="12.75" x14ac:dyDescent="0.2">
      <c r="A16738" s="27" t="s">
        <v>21826</v>
      </c>
      <c r="B16738" s="27" t="s">
        <v>9</v>
      </c>
      <c r="C16738" s="28">
        <v>45941</v>
      </c>
      <c r="D16738" s="29" t="s">
        <v>51195</v>
      </c>
      <c r="E16738" s="30" t="s">
        <v>21827</v>
      </c>
      <c r="F16738" s="31" t="s">
        <v>37926</v>
      </c>
      <c r="G16738" s="3"/>
    </row>
    <row r="16739" spans="1:7" ht="12.75" x14ac:dyDescent="0.2">
      <c r="A16739" s="27" t="s">
        <v>29673</v>
      </c>
      <c r="B16739" s="27" t="s">
        <v>10936</v>
      </c>
      <c r="C16739" s="28">
        <v>45783</v>
      </c>
      <c r="D16739" s="29" t="s">
        <v>51196</v>
      </c>
      <c r="E16739" s="30" t="s">
        <v>29674</v>
      </c>
      <c r="F16739" s="31" t="s">
        <v>51197</v>
      </c>
      <c r="G16739" s="3"/>
    </row>
    <row r="16740" spans="1:7" ht="12.75" x14ac:dyDescent="0.2">
      <c r="A16740" s="27" t="s">
        <v>88</v>
      </c>
      <c r="B16740" s="27" t="s">
        <v>10936</v>
      </c>
      <c r="C16740" s="28">
        <v>46402</v>
      </c>
      <c r="D16740" s="29" t="s">
        <v>56</v>
      </c>
      <c r="E16740" s="30" t="s">
        <v>45</v>
      </c>
      <c r="F16740" s="31" t="s">
        <v>56</v>
      </c>
      <c r="G16740" s="3"/>
    </row>
    <row r="16741" spans="1:7" ht="12.75" x14ac:dyDescent="0.2">
      <c r="A16741" s="27" t="s">
        <v>51198</v>
      </c>
      <c r="B16741" s="27" t="s">
        <v>9</v>
      </c>
      <c r="C16741" s="28">
        <v>45859</v>
      </c>
      <c r="D16741" s="29" t="s">
        <v>51199</v>
      </c>
      <c r="E16741" s="30" t="s">
        <v>51200</v>
      </c>
      <c r="F16741" s="31" t="s">
        <v>40269</v>
      </c>
      <c r="G16741" s="3"/>
    </row>
    <row r="16742" spans="1:7" ht="12.75" x14ac:dyDescent="0.2">
      <c r="A16742" s="27" t="s">
        <v>17393</v>
      </c>
      <c r="B16742" s="27" t="s">
        <v>9</v>
      </c>
      <c r="C16742" s="28">
        <v>45795</v>
      </c>
      <c r="D16742" s="29" t="s">
        <v>51201</v>
      </c>
      <c r="E16742" s="30" t="s">
        <v>168</v>
      </c>
      <c r="F16742" s="31" t="s">
        <v>51202</v>
      </c>
      <c r="G16742" s="3"/>
    </row>
    <row r="16743" spans="1:7" ht="12.75" x14ac:dyDescent="0.2">
      <c r="A16743" s="27" t="s">
        <v>2370</v>
      </c>
      <c r="B16743" s="27" t="s">
        <v>9</v>
      </c>
      <c r="C16743" s="28">
        <v>45852</v>
      </c>
      <c r="D16743" s="29" t="s">
        <v>51203</v>
      </c>
      <c r="E16743" s="30" t="s">
        <v>19370</v>
      </c>
      <c r="F16743" s="31" t="s">
        <v>51204</v>
      </c>
      <c r="G16743" s="3"/>
    </row>
    <row r="16744" spans="1:7" ht="12.75" x14ac:dyDescent="0.2">
      <c r="A16744" s="27" t="s">
        <v>17438</v>
      </c>
      <c r="B16744" s="27" t="s">
        <v>9</v>
      </c>
      <c r="C16744" s="28">
        <v>45794</v>
      </c>
      <c r="D16744" s="29" t="s">
        <v>37904</v>
      </c>
      <c r="E16744" s="30" t="s">
        <v>51205</v>
      </c>
      <c r="F16744" s="31" t="s">
        <v>37904</v>
      </c>
      <c r="G16744" s="3"/>
    </row>
    <row r="16745" spans="1:7" ht="12.75" x14ac:dyDescent="0.2">
      <c r="A16745" s="27" t="s">
        <v>51206</v>
      </c>
      <c r="B16745" s="27" t="s">
        <v>9</v>
      </c>
      <c r="C16745" s="28">
        <v>46292</v>
      </c>
      <c r="D16745" s="29" t="s">
        <v>18630</v>
      </c>
      <c r="E16745" s="30" t="s">
        <v>51207</v>
      </c>
      <c r="F16745" s="31" t="s">
        <v>37778</v>
      </c>
      <c r="G16745" s="3"/>
    </row>
    <row r="16746" spans="1:7" ht="12.75" x14ac:dyDescent="0.2">
      <c r="A16746" s="27" t="s">
        <v>27309</v>
      </c>
      <c r="B16746" s="27" t="s">
        <v>9</v>
      </c>
      <c r="C16746" s="28">
        <v>46090</v>
      </c>
      <c r="D16746" s="29" t="s">
        <v>51208</v>
      </c>
      <c r="E16746" s="30" t="s">
        <v>29197</v>
      </c>
      <c r="F16746" s="31" t="s">
        <v>51208</v>
      </c>
      <c r="G16746" s="3"/>
    </row>
    <row r="16747" spans="1:7" ht="12.75" x14ac:dyDescent="0.2">
      <c r="A16747" s="27" t="s">
        <v>65659</v>
      </c>
      <c r="B16747" s="27" t="s">
        <v>9</v>
      </c>
      <c r="C16747" s="28">
        <v>46390</v>
      </c>
      <c r="D16747" s="29" t="s">
        <v>35398</v>
      </c>
      <c r="E16747" s="30" t="s">
        <v>65660</v>
      </c>
      <c r="F16747" s="31" t="s">
        <v>46428</v>
      </c>
      <c r="G16747" s="3"/>
    </row>
    <row r="16748" spans="1:7" ht="12.75" x14ac:dyDescent="0.2">
      <c r="A16748" s="27" t="s">
        <v>30366</v>
      </c>
      <c r="B16748" s="27" t="s">
        <v>9</v>
      </c>
      <c r="C16748" s="28">
        <v>46143</v>
      </c>
      <c r="D16748" s="29" t="s">
        <v>51209</v>
      </c>
      <c r="E16748" s="30" t="s">
        <v>30367</v>
      </c>
      <c r="F16748" s="31" t="s">
        <v>40328</v>
      </c>
      <c r="G16748" s="3"/>
    </row>
    <row r="16749" spans="1:7" ht="12.75" x14ac:dyDescent="0.2">
      <c r="A16749" s="27" t="s">
        <v>736</v>
      </c>
      <c r="B16749" s="27" t="s">
        <v>9</v>
      </c>
      <c r="C16749" s="28">
        <v>46019</v>
      </c>
      <c r="D16749" s="29" t="s">
        <v>44387</v>
      </c>
      <c r="E16749" s="30" t="s">
        <v>23929</v>
      </c>
      <c r="F16749" s="31" t="s">
        <v>44387</v>
      </c>
      <c r="G16749" s="3"/>
    </row>
    <row r="16750" spans="1:7" ht="12.75" x14ac:dyDescent="0.2">
      <c r="A16750" s="27" t="s">
        <v>23661</v>
      </c>
      <c r="B16750" s="27" t="s">
        <v>9</v>
      </c>
      <c r="C16750" s="28">
        <v>46005</v>
      </c>
      <c r="D16750" s="29" t="s">
        <v>51210</v>
      </c>
      <c r="E16750" s="30" t="s">
        <v>23662</v>
      </c>
      <c r="F16750" s="31" t="s">
        <v>51210</v>
      </c>
      <c r="G16750" s="3"/>
    </row>
    <row r="16751" spans="1:7" ht="12.75" x14ac:dyDescent="0.2">
      <c r="A16751" s="27" t="s">
        <v>27849</v>
      </c>
      <c r="B16751" s="27" t="s">
        <v>9</v>
      </c>
      <c r="C16751" s="28">
        <v>46031</v>
      </c>
      <c r="D16751" s="29" t="s">
        <v>41837</v>
      </c>
      <c r="E16751" s="30" t="s">
        <v>23662</v>
      </c>
      <c r="F16751" s="31" t="s">
        <v>41837</v>
      </c>
      <c r="G16751" s="3"/>
    </row>
    <row r="16752" spans="1:7" ht="12.75" x14ac:dyDescent="0.2">
      <c r="A16752" s="27" t="s">
        <v>2357</v>
      </c>
      <c r="B16752" s="27" t="s">
        <v>5</v>
      </c>
      <c r="C16752" s="28">
        <v>45843</v>
      </c>
      <c r="D16752" s="29" t="s">
        <v>51211</v>
      </c>
      <c r="E16752" s="30" t="s">
        <v>2358</v>
      </c>
      <c r="F16752" s="31" t="s">
        <v>51212</v>
      </c>
      <c r="G16752" s="3"/>
    </row>
    <row r="16753" spans="1:7" ht="12.75" x14ac:dyDescent="0.2">
      <c r="A16753" s="27" t="s">
        <v>20330</v>
      </c>
      <c r="B16753" s="27" t="s">
        <v>9</v>
      </c>
      <c r="C16753" s="28">
        <v>45893</v>
      </c>
      <c r="D16753" s="29" t="s">
        <v>37926</v>
      </c>
      <c r="E16753" s="30" t="s">
        <v>51213</v>
      </c>
      <c r="F16753" s="31" t="s">
        <v>51214</v>
      </c>
      <c r="G16753" s="3"/>
    </row>
    <row r="16754" spans="1:7" ht="12.75" x14ac:dyDescent="0.2">
      <c r="A16754" s="27" t="s">
        <v>9198</v>
      </c>
      <c r="B16754" s="27" t="s">
        <v>5</v>
      </c>
      <c r="C16754" s="28">
        <v>45555</v>
      </c>
      <c r="D16754" s="29" t="s">
        <v>51215</v>
      </c>
      <c r="E16754" s="30" t="s">
        <v>9199</v>
      </c>
      <c r="F16754" s="31" t="s">
        <v>51216</v>
      </c>
      <c r="G16754" s="3"/>
    </row>
    <row r="16755" spans="1:7" ht="12.75" x14ac:dyDescent="0.2">
      <c r="A16755" s="27" t="s">
        <v>2347</v>
      </c>
      <c r="B16755" s="27" t="s">
        <v>9</v>
      </c>
      <c r="C16755" s="28">
        <v>45879</v>
      </c>
      <c r="D16755" s="29" t="s">
        <v>51217</v>
      </c>
      <c r="E16755" s="30" t="s">
        <v>19800</v>
      </c>
      <c r="F16755" s="31" t="s">
        <v>51217</v>
      </c>
      <c r="G16755" s="3"/>
    </row>
    <row r="16756" spans="1:7" ht="12.75" x14ac:dyDescent="0.2">
      <c r="A16756" s="27" t="s">
        <v>2348</v>
      </c>
      <c r="B16756" s="27" t="s">
        <v>9</v>
      </c>
      <c r="C16756" s="28">
        <v>45855</v>
      </c>
      <c r="D16756" s="29" t="s">
        <v>35465</v>
      </c>
      <c r="E16756" s="30" t="s">
        <v>19347</v>
      </c>
      <c r="F16756" s="31" t="s">
        <v>35465</v>
      </c>
      <c r="G16756" s="3"/>
    </row>
    <row r="16757" spans="1:7" ht="12.75" x14ac:dyDescent="0.2">
      <c r="A16757" s="27" t="s">
        <v>18466</v>
      </c>
      <c r="B16757" s="27" t="s">
        <v>9</v>
      </c>
      <c r="C16757" s="28">
        <v>45817</v>
      </c>
      <c r="D16757" s="29" t="s">
        <v>35254</v>
      </c>
      <c r="E16757" s="30" t="s">
        <v>19806</v>
      </c>
      <c r="F16757" s="31" t="s">
        <v>35254</v>
      </c>
      <c r="G16757" s="3"/>
    </row>
    <row r="16758" spans="1:7" ht="12.75" x14ac:dyDescent="0.2">
      <c r="A16758" s="27" t="s">
        <v>2341</v>
      </c>
      <c r="B16758" s="27" t="s">
        <v>9</v>
      </c>
      <c r="C16758" s="28">
        <v>45883</v>
      </c>
      <c r="D16758" s="29" t="s">
        <v>42719</v>
      </c>
      <c r="E16758" s="30" t="s">
        <v>2342</v>
      </c>
      <c r="F16758" s="31" t="s">
        <v>42719</v>
      </c>
      <c r="G16758" s="3"/>
    </row>
    <row r="16759" spans="1:7" ht="12.75" x14ac:dyDescent="0.2">
      <c r="A16759" s="27" t="s">
        <v>2349</v>
      </c>
      <c r="B16759" s="27" t="s">
        <v>9</v>
      </c>
      <c r="C16759" s="28">
        <v>45843</v>
      </c>
      <c r="D16759" s="29" t="s">
        <v>51218</v>
      </c>
      <c r="E16759" s="30" t="s">
        <v>51219</v>
      </c>
      <c r="F16759" s="31" t="s">
        <v>51220</v>
      </c>
      <c r="G16759" s="3"/>
    </row>
    <row r="16760" spans="1:7" ht="12.75" x14ac:dyDescent="0.2">
      <c r="A16760" s="27" t="s">
        <v>31705</v>
      </c>
      <c r="B16760" s="27" t="s">
        <v>10936</v>
      </c>
      <c r="C16760" s="28">
        <v>46178</v>
      </c>
      <c r="D16760" s="29" t="s">
        <v>51221</v>
      </c>
      <c r="E16760" s="30" t="s">
        <v>31706</v>
      </c>
      <c r="F16760" s="31" t="s">
        <v>51221</v>
      </c>
      <c r="G16760" s="3"/>
    </row>
    <row r="16761" spans="1:7" ht="12.75" x14ac:dyDescent="0.2">
      <c r="A16761" s="27" t="s">
        <v>51222</v>
      </c>
      <c r="B16761" s="27" t="s">
        <v>10936</v>
      </c>
      <c r="C16761" s="28">
        <v>46412</v>
      </c>
      <c r="D16761" s="29" t="s">
        <v>68271</v>
      </c>
      <c r="E16761" s="30" t="s">
        <v>68272</v>
      </c>
      <c r="F16761" s="31" t="s">
        <v>68271</v>
      </c>
      <c r="G16761" s="3"/>
    </row>
    <row r="16762" spans="1:7" ht="12.75" x14ac:dyDescent="0.2">
      <c r="A16762" s="27" t="s">
        <v>19368</v>
      </c>
      <c r="B16762" s="27" t="s">
        <v>9</v>
      </c>
      <c r="C16762" s="28">
        <v>45852</v>
      </c>
      <c r="D16762" s="29" t="s">
        <v>51223</v>
      </c>
      <c r="E16762" s="30" t="s">
        <v>19369</v>
      </c>
      <c r="F16762" s="31" t="s">
        <v>51224</v>
      </c>
      <c r="G16762" s="3"/>
    </row>
    <row r="16763" spans="1:7" ht="12.75" x14ac:dyDescent="0.2">
      <c r="A16763" s="27" t="s">
        <v>22201</v>
      </c>
      <c r="B16763" s="27" t="s">
        <v>9</v>
      </c>
      <c r="C16763" s="28">
        <v>45947</v>
      </c>
      <c r="D16763" s="29" t="s">
        <v>51225</v>
      </c>
      <c r="E16763" s="30" t="s">
        <v>22202</v>
      </c>
      <c r="F16763" s="31" t="s">
        <v>51225</v>
      </c>
      <c r="G16763" s="3"/>
    </row>
    <row r="16764" spans="1:7" ht="12.75" x14ac:dyDescent="0.2">
      <c r="A16764" s="27" t="s">
        <v>2355</v>
      </c>
      <c r="B16764" s="27" t="s">
        <v>10936</v>
      </c>
      <c r="C16764" s="28">
        <v>45855</v>
      </c>
      <c r="D16764" s="29" t="s">
        <v>51226</v>
      </c>
      <c r="E16764" s="30" t="s">
        <v>2356</v>
      </c>
      <c r="F16764" s="31" t="s">
        <v>51226</v>
      </c>
      <c r="G16764" s="3"/>
    </row>
    <row r="16765" spans="1:7" ht="12.75" x14ac:dyDescent="0.2">
      <c r="A16765" s="27" t="s">
        <v>2345</v>
      </c>
      <c r="B16765" s="27" t="s">
        <v>9</v>
      </c>
      <c r="C16765" s="28">
        <v>45871</v>
      </c>
      <c r="D16765" s="29" t="s">
        <v>40575</v>
      </c>
      <c r="E16765" s="30" t="s">
        <v>2346</v>
      </c>
      <c r="F16765" s="31" t="s">
        <v>40575</v>
      </c>
      <c r="G16765" s="3"/>
    </row>
    <row r="16766" spans="1:7" ht="12.75" x14ac:dyDescent="0.2">
      <c r="A16766" s="27" t="s">
        <v>18304</v>
      </c>
      <c r="B16766" s="27" t="s">
        <v>5</v>
      </c>
      <c r="C16766" s="28">
        <v>45814</v>
      </c>
      <c r="D16766" s="29" t="s">
        <v>18607</v>
      </c>
      <c r="E16766" s="30" t="s">
        <v>18305</v>
      </c>
      <c r="F16766" s="31" t="s">
        <v>18607</v>
      </c>
      <c r="G16766" s="3"/>
    </row>
    <row r="16767" spans="1:7" ht="12.75" x14ac:dyDescent="0.2">
      <c r="A16767" s="27" t="s">
        <v>68273</v>
      </c>
      <c r="B16767" s="27" t="s">
        <v>9</v>
      </c>
      <c r="C16767" s="28">
        <v>45576</v>
      </c>
      <c r="D16767" s="29" t="s">
        <v>68274</v>
      </c>
      <c r="E16767" s="30" t="s">
        <v>68275</v>
      </c>
      <c r="F16767" s="31" t="s">
        <v>68274</v>
      </c>
      <c r="G16767" s="3"/>
    </row>
    <row r="16768" spans="1:7" ht="12.75" x14ac:dyDescent="0.2">
      <c r="A16768" s="27" t="s">
        <v>2343</v>
      </c>
      <c r="B16768" s="27" t="s">
        <v>9</v>
      </c>
      <c r="C16768" s="28">
        <v>45850</v>
      </c>
      <c r="D16768" s="29" t="s">
        <v>39468</v>
      </c>
      <c r="E16768" s="30" t="s">
        <v>2344</v>
      </c>
      <c r="F16768" s="31" t="s">
        <v>39468</v>
      </c>
      <c r="G16768" s="3"/>
    </row>
    <row r="16769" spans="1:7" ht="12.75" x14ac:dyDescent="0.2">
      <c r="A16769" s="27" t="s">
        <v>18127</v>
      </c>
      <c r="B16769" s="27" t="s">
        <v>9</v>
      </c>
      <c r="C16769" s="28">
        <v>45810</v>
      </c>
      <c r="D16769" s="29" t="s">
        <v>37157</v>
      </c>
      <c r="E16769" s="30" t="s">
        <v>18128</v>
      </c>
      <c r="F16769" s="31" t="s">
        <v>37157</v>
      </c>
      <c r="G16769" s="3"/>
    </row>
    <row r="16770" spans="1:7" ht="12.75" x14ac:dyDescent="0.2">
      <c r="A16770" s="27" t="s">
        <v>51227</v>
      </c>
      <c r="B16770" s="27" t="s">
        <v>9</v>
      </c>
      <c r="C16770" s="28">
        <v>45859</v>
      </c>
      <c r="D16770" s="29" t="s">
        <v>18609</v>
      </c>
      <c r="E16770" s="30" t="s">
        <v>1618</v>
      </c>
      <c r="F16770" s="31" t="s">
        <v>18609</v>
      </c>
      <c r="G16770" s="3"/>
    </row>
    <row r="16771" spans="1:7" ht="12.75" x14ac:dyDescent="0.2">
      <c r="A16771" s="27" t="s">
        <v>57785</v>
      </c>
      <c r="B16771" s="27" t="s">
        <v>9</v>
      </c>
      <c r="C16771" s="28">
        <v>45547</v>
      </c>
      <c r="D16771" s="29" t="s">
        <v>57786</v>
      </c>
      <c r="E16771" s="30" t="s">
        <v>57787</v>
      </c>
      <c r="F16771" s="31" t="s">
        <v>57788</v>
      </c>
      <c r="G16771" s="3"/>
    </row>
    <row r="16772" spans="1:7" ht="12.75" x14ac:dyDescent="0.2">
      <c r="A16772" s="27" t="s">
        <v>20889</v>
      </c>
      <c r="B16772" s="27" t="s">
        <v>5</v>
      </c>
      <c r="C16772" s="28">
        <v>45908</v>
      </c>
      <c r="D16772" s="29" t="s">
        <v>18607</v>
      </c>
      <c r="E16772" s="30" t="s">
        <v>20890</v>
      </c>
      <c r="F16772" s="31" t="s">
        <v>18607</v>
      </c>
      <c r="G16772" s="3"/>
    </row>
    <row r="16773" spans="1:7" ht="12.75" x14ac:dyDescent="0.2">
      <c r="A16773" s="27" t="s">
        <v>60719</v>
      </c>
      <c r="B16773" s="27" t="s">
        <v>10936</v>
      </c>
      <c r="C16773" s="28">
        <v>46327</v>
      </c>
      <c r="D16773" s="29" t="s">
        <v>60720</v>
      </c>
      <c r="E16773" s="30" t="s">
        <v>60721</v>
      </c>
      <c r="F16773" s="31" t="s">
        <v>60722</v>
      </c>
      <c r="G16773" s="3"/>
    </row>
    <row r="16774" spans="1:7" ht="12.75" x14ac:dyDescent="0.2">
      <c r="A16774" s="27" t="s">
        <v>22512</v>
      </c>
      <c r="B16774" s="27" t="s">
        <v>9</v>
      </c>
      <c r="C16774" s="28">
        <v>45957</v>
      </c>
      <c r="D16774" s="29" t="s">
        <v>51228</v>
      </c>
      <c r="E16774" s="30" t="s">
        <v>51229</v>
      </c>
      <c r="F16774" s="31" t="s">
        <v>51228</v>
      </c>
      <c r="G16774" s="3"/>
    </row>
    <row r="16775" spans="1:7" ht="12.75" x14ac:dyDescent="0.2">
      <c r="A16775" s="27" t="s">
        <v>2340</v>
      </c>
      <c r="B16775" s="27" t="s">
        <v>5</v>
      </c>
      <c r="C16775" s="28">
        <v>45879</v>
      </c>
      <c r="D16775" s="29" t="s">
        <v>51230</v>
      </c>
      <c r="E16775" s="30" t="s">
        <v>19837</v>
      </c>
      <c r="F16775" s="31" t="s">
        <v>18618</v>
      </c>
      <c r="G16775" s="3"/>
    </row>
    <row r="16776" spans="1:7" ht="12.75" x14ac:dyDescent="0.2">
      <c r="A16776" s="27" t="s">
        <v>17720</v>
      </c>
      <c r="B16776" s="27" t="s">
        <v>9</v>
      </c>
      <c r="C16776" s="28">
        <v>45801</v>
      </c>
      <c r="D16776" s="29" t="s">
        <v>51231</v>
      </c>
      <c r="E16776" s="30" t="s">
        <v>17721</v>
      </c>
      <c r="F16776" s="31" t="s">
        <v>51231</v>
      </c>
      <c r="G16776" s="3"/>
    </row>
    <row r="16777" spans="1:7" ht="12.75" x14ac:dyDescent="0.2">
      <c r="A16777" s="27" t="s">
        <v>28011</v>
      </c>
      <c r="B16777" s="27" t="s">
        <v>9</v>
      </c>
      <c r="C16777" s="28">
        <v>46034</v>
      </c>
      <c r="D16777" s="29" t="s">
        <v>28012</v>
      </c>
      <c r="E16777" s="30" t="s">
        <v>28013</v>
      </c>
      <c r="F16777" s="31" t="s">
        <v>28012</v>
      </c>
      <c r="G16777" s="3"/>
    </row>
    <row r="16778" spans="1:7" ht="12.75" x14ac:dyDescent="0.2">
      <c r="A16778" s="27" t="s">
        <v>31072</v>
      </c>
      <c r="B16778" s="27" t="s">
        <v>10936</v>
      </c>
      <c r="C16778" s="28">
        <v>45700</v>
      </c>
      <c r="D16778" s="29" t="s">
        <v>51232</v>
      </c>
      <c r="E16778" s="30" t="s">
        <v>31073</v>
      </c>
      <c r="F16778" s="31" t="s">
        <v>51233</v>
      </c>
      <c r="G16778" s="3"/>
    </row>
    <row r="16779" spans="1:7" ht="12.75" x14ac:dyDescent="0.2">
      <c r="A16779" s="27" t="s">
        <v>51234</v>
      </c>
      <c r="B16779" s="27" t="s">
        <v>9</v>
      </c>
      <c r="C16779" s="28">
        <v>45858</v>
      </c>
      <c r="D16779" s="29" t="s">
        <v>51235</v>
      </c>
      <c r="E16779" s="30" t="s">
        <v>51236</v>
      </c>
      <c r="F16779" s="31" t="s">
        <v>51235</v>
      </c>
      <c r="G16779" s="3"/>
    </row>
    <row r="16780" spans="1:7" ht="12.75" x14ac:dyDescent="0.2">
      <c r="A16780" s="27" t="s">
        <v>2338</v>
      </c>
      <c r="B16780" s="27" t="s">
        <v>9</v>
      </c>
      <c r="C16780" s="28">
        <v>45855</v>
      </c>
      <c r="D16780" s="29" t="s">
        <v>51237</v>
      </c>
      <c r="E16780" s="30" t="s">
        <v>19344</v>
      </c>
      <c r="F16780" s="31" t="s">
        <v>51238</v>
      </c>
      <c r="G16780" s="3"/>
    </row>
    <row r="16781" spans="1:7" ht="12.75" x14ac:dyDescent="0.2">
      <c r="A16781" s="27" t="s">
        <v>22367</v>
      </c>
      <c r="B16781" s="27" t="s">
        <v>9</v>
      </c>
      <c r="C16781" s="28">
        <v>45954</v>
      </c>
      <c r="D16781" s="29" t="s">
        <v>51239</v>
      </c>
      <c r="E16781" s="30" t="s">
        <v>51240</v>
      </c>
      <c r="F16781" s="31" t="s">
        <v>51241</v>
      </c>
      <c r="G16781" s="3"/>
    </row>
    <row r="16782" spans="1:7" ht="12.75" x14ac:dyDescent="0.2">
      <c r="A16782" s="27" t="s">
        <v>51242</v>
      </c>
      <c r="B16782" s="27" t="s">
        <v>9</v>
      </c>
      <c r="C16782" s="28">
        <v>46082</v>
      </c>
      <c r="D16782" s="29" t="s">
        <v>18613</v>
      </c>
      <c r="E16782" s="30" t="s">
        <v>51243</v>
      </c>
      <c r="F16782" s="31" t="s">
        <v>18613</v>
      </c>
      <c r="G16782" s="3"/>
    </row>
    <row r="16783" spans="1:7" ht="12.75" x14ac:dyDescent="0.2">
      <c r="A16783" s="27" t="s">
        <v>2332</v>
      </c>
      <c r="B16783" s="27" t="s">
        <v>9</v>
      </c>
      <c r="C16783" s="28">
        <v>45841</v>
      </c>
      <c r="D16783" s="29" t="s">
        <v>51244</v>
      </c>
      <c r="E16783" s="30" t="s">
        <v>19122</v>
      </c>
      <c r="F16783" s="31" t="s">
        <v>51244</v>
      </c>
      <c r="G16783" s="3"/>
    </row>
    <row r="16784" spans="1:7" ht="12.75" x14ac:dyDescent="0.2">
      <c r="A16784" s="27" t="s">
        <v>31552</v>
      </c>
      <c r="B16784" s="27" t="s">
        <v>10936</v>
      </c>
      <c r="C16784" s="28">
        <v>46339</v>
      </c>
      <c r="D16784" s="29" t="s">
        <v>65661</v>
      </c>
      <c r="E16784" s="30" t="s">
        <v>65662</v>
      </c>
      <c r="F16784" s="31" t="s">
        <v>65663</v>
      </c>
      <c r="G16784" s="3"/>
    </row>
    <row r="16785" spans="1:7" ht="12.75" x14ac:dyDescent="0.2">
      <c r="A16785" s="27" t="s">
        <v>23409</v>
      </c>
      <c r="B16785" s="27" t="s">
        <v>5</v>
      </c>
      <c r="C16785" s="28">
        <v>45996</v>
      </c>
      <c r="D16785" s="29" t="s">
        <v>51245</v>
      </c>
      <c r="E16785" s="30" t="s">
        <v>23410</v>
      </c>
      <c r="F16785" s="31" t="s">
        <v>51245</v>
      </c>
      <c r="G16785" s="3"/>
    </row>
    <row r="16786" spans="1:7" ht="12.75" x14ac:dyDescent="0.2">
      <c r="A16786" s="27" t="s">
        <v>12691</v>
      </c>
      <c r="B16786" s="27" t="s">
        <v>9</v>
      </c>
      <c r="C16786" s="28">
        <v>45647</v>
      </c>
      <c r="D16786" s="29" t="s">
        <v>51246</v>
      </c>
      <c r="E16786" s="30" t="s">
        <v>12692</v>
      </c>
      <c r="F16786" s="31" t="s">
        <v>51247</v>
      </c>
      <c r="G16786" s="3"/>
    </row>
    <row r="16787" spans="1:7" ht="12.75" x14ac:dyDescent="0.2">
      <c r="A16787" s="27" t="s">
        <v>2336</v>
      </c>
      <c r="B16787" s="27" t="s">
        <v>9</v>
      </c>
      <c r="C16787" s="28">
        <v>45866</v>
      </c>
      <c r="D16787" s="29" t="s">
        <v>51248</v>
      </c>
      <c r="E16787" s="30" t="s">
        <v>19564</v>
      </c>
      <c r="F16787" s="31" t="s">
        <v>51249</v>
      </c>
      <c r="G16787" s="3"/>
    </row>
    <row r="16788" spans="1:7" ht="12.75" x14ac:dyDescent="0.2">
      <c r="A16788" s="27" t="s">
        <v>22734</v>
      </c>
      <c r="B16788" s="27" t="s">
        <v>5</v>
      </c>
      <c r="C16788" s="28">
        <v>45968</v>
      </c>
      <c r="D16788" s="29" t="s">
        <v>41025</v>
      </c>
      <c r="E16788" s="30" t="s">
        <v>22735</v>
      </c>
      <c r="F16788" s="31" t="s">
        <v>41025</v>
      </c>
      <c r="G16788" s="3"/>
    </row>
    <row r="16789" spans="1:7" ht="12.75" x14ac:dyDescent="0.2">
      <c r="A16789" s="27" t="s">
        <v>2319</v>
      </c>
      <c r="B16789" s="27" t="s">
        <v>9</v>
      </c>
      <c r="C16789" s="28">
        <v>45850</v>
      </c>
      <c r="D16789" s="29" t="s">
        <v>18609</v>
      </c>
      <c r="E16789" s="30" t="s">
        <v>2320</v>
      </c>
      <c r="F16789" s="31" t="s">
        <v>18609</v>
      </c>
      <c r="G16789" s="3"/>
    </row>
    <row r="16790" spans="1:7" ht="12.75" x14ac:dyDescent="0.2">
      <c r="A16790" s="27" t="s">
        <v>18007</v>
      </c>
      <c r="B16790" s="27" t="s">
        <v>9</v>
      </c>
      <c r="C16790" s="28">
        <v>45808</v>
      </c>
      <c r="D16790" s="29" t="s">
        <v>51250</v>
      </c>
      <c r="E16790" s="30" t="s">
        <v>18008</v>
      </c>
      <c r="F16790" s="31" t="s">
        <v>51250</v>
      </c>
      <c r="G16790" s="3"/>
    </row>
    <row r="16791" spans="1:7" ht="12.75" x14ac:dyDescent="0.2">
      <c r="A16791" s="27" t="s">
        <v>20517</v>
      </c>
      <c r="B16791" s="27" t="s">
        <v>9</v>
      </c>
      <c r="C16791" s="28">
        <v>45898</v>
      </c>
      <c r="D16791" s="29" t="s">
        <v>38221</v>
      </c>
      <c r="E16791" s="30" t="s">
        <v>20518</v>
      </c>
      <c r="F16791" s="31" t="s">
        <v>38221</v>
      </c>
      <c r="G16791" s="3"/>
    </row>
    <row r="16792" spans="1:7" ht="12.75" x14ac:dyDescent="0.2">
      <c r="A16792" s="27" t="s">
        <v>2321</v>
      </c>
      <c r="B16792" s="27" t="s">
        <v>5</v>
      </c>
      <c r="C16792" s="28">
        <v>46335</v>
      </c>
      <c r="D16792" s="29" t="s">
        <v>61297</v>
      </c>
      <c r="E16792" s="30" t="s">
        <v>61298</v>
      </c>
      <c r="F16792" s="31" t="s">
        <v>61299</v>
      </c>
      <c r="G16792" s="3"/>
    </row>
    <row r="16793" spans="1:7" ht="12.75" x14ac:dyDescent="0.2">
      <c r="A16793" s="27" t="s">
        <v>22172</v>
      </c>
      <c r="B16793" s="27" t="s">
        <v>9</v>
      </c>
      <c r="C16793" s="28">
        <v>45943</v>
      </c>
      <c r="D16793" s="29" t="s">
        <v>51251</v>
      </c>
      <c r="E16793" s="30" t="s">
        <v>22173</v>
      </c>
      <c r="F16793" s="31" t="s">
        <v>51252</v>
      </c>
      <c r="G16793" s="3"/>
    </row>
    <row r="16794" spans="1:7" ht="12.75" x14ac:dyDescent="0.2">
      <c r="A16794" s="27" t="s">
        <v>51253</v>
      </c>
      <c r="B16794" s="27" t="s">
        <v>9</v>
      </c>
      <c r="C16794" s="28">
        <v>46073</v>
      </c>
      <c r="D16794" s="29" t="s">
        <v>51254</v>
      </c>
      <c r="E16794" s="30" t="s">
        <v>51255</v>
      </c>
      <c r="F16794" s="31" t="s">
        <v>51254</v>
      </c>
      <c r="G16794" s="3"/>
    </row>
    <row r="16795" spans="1:7" ht="12.75" x14ac:dyDescent="0.2">
      <c r="A16795" s="27" t="s">
        <v>23319</v>
      </c>
      <c r="B16795" s="27" t="s">
        <v>5</v>
      </c>
      <c r="C16795" s="28">
        <v>45863</v>
      </c>
      <c r="D16795" s="29" t="s">
        <v>51256</v>
      </c>
      <c r="E16795" s="30" t="s">
        <v>19435</v>
      </c>
      <c r="F16795" s="31" t="s">
        <v>35662</v>
      </c>
      <c r="G16795" s="3"/>
    </row>
    <row r="16796" spans="1:7" ht="12.75" x14ac:dyDescent="0.2">
      <c r="A16796" s="27" t="s">
        <v>2310</v>
      </c>
      <c r="B16796" s="27" t="s">
        <v>9</v>
      </c>
      <c r="C16796" s="28">
        <v>45836</v>
      </c>
      <c r="D16796" s="29" t="s">
        <v>51257</v>
      </c>
      <c r="E16796" s="30" t="s">
        <v>51258</v>
      </c>
      <c r="F16796" s="31" t="s">
        <v>51259</v>
      </c>
      <c r="G16796" s="3"/>
    </row>
    <row r="16797" spans="1:7" ht="12.75" x14ac:dyDescent="0.2">
      <c r="A16797" s="27" t="s">
        <v>31041</v>
      </c>
      <c r="B16797" s="27" t="s">
        <v>9</v>
      </c>
      <c r="C16797" s="28">
        <v>46181</v>
      </c>
      <c r="D16797" s="29" t="s">
        <v>38601</v>
      </c>
      <c r="E16797" s="30" t="s">
        <v>31042</v>
      </c>
      <c r="F16797" s="31" t="s">
        <v>38601</v>
      </c>
      <c r="G16797" s="3"/>
    </row>
    <row r="16798" spans="1:7" ht="12.75" x14ac:dyDescent="0.2">
      <c r="A16798" s="27" t="s">
        <v>18244</v>
      </c>
      <c r="B16798" s="27" t="s">
        <v>9</v>
      </c>
      <c r="C16798" s="28">
        <v>45813</v>
      </c>
      <c r="D16798" s="29" t="s">
        <v>51260</v>
      </c>
      <c r="E16798" s="30" t="s">
        <v>18245</v>
      </c>
      <c r="F16798" s="31" t="s">
        <v>51260</v>
      </c>
      <c r="G16798" s="3"/>
    </row>
    <row r="16799" spans="1:7" ht="12.75" x14ac:dyDescent="0.2">
      <c r="A16799" s="27" t="s">
        <v>33535</v>
      </c>
      <c r="B16799" s="27" t="s">
        <v>9</v>
      </c>
      <c r="C16799" s="28">
        <v>45509</v>
      </c>
      <c r="D16799" s="29" t="s">
        <v>51261</v>
      </c>
      <c r="E16799" s="30" t="s">
        <v>33536</v>
      </c>
      <c r="F16799" s="31" t="s">
        <v>51262</v>
      </c>
      <c r="G16799" s="3"/>
    </row>
    <row r="16800" spans="1:7" ht="12.75" x14ac:dyDescent="0.2">
      <c r="A16800" s="27" t="s">
        <v>62556</v>
      </c>
      <c r="B16800" s="27" t="s">
        <v>10936</v>
      </c>
      <c r="C16800" s="28">
        <v>46273</v>
      </c>
      <c r="D16800" s="29" t="s">
        <v>62557</v>
      </c>
      <c r="E16800" s="30" t="s">
        <v>62558</v>
      </c>
      <c r="F16800" s="31" t="s">
        <v>62559</v>
      </c>
      <c r="G16800" s="3"/>
    </row>
    <row r="16801" spans="1:7" ht="12.75" x14ac:dyDescent="0.2">
      <c r="A16801" s="27" t="s">
        <v>51263</v>
      </c>
      <c r="B16801" s="27" t="s">
        <v>9</v>
      </c>
      <c r="C16801" s="28">
        <v>45857</v>
      </c>
      <c r="D16801" s="29" t="s">
        <v>51264</v>
      </c>
      <c r="E16801" s="30" t="s">
        <v>51265</v>
      </c>
      <c r="F16801" s="31" t="s">
        <v>51266</v>
      </c>
      <c r="G16801" s="3"/>
    </row>
    <row r="16802" spans="1:7" ht="12.75" x14ac:dyDescent="0.2">
      <c r="A16802" s="27" t="s">
        <v>2307</v>
      </c>
      <c r="B16802" s="27" t="s">
        <v>9</v>
      </c>
      <c r="C16802" s="28">
        <v>45845</v>
      </c>
      <c r="D16802" s="29" t="s">
        <v>51267</v>
      </c>
      <c r="E16802" s="30" t="s">
        <v>2308</v>
      </c>
      <c r="F16802" s="31" t="s">
        <v>51268</v>
      </c>
      <c r="G16802" s="3"/>
    </row>
    <row r="16803" spans="1:7" ht="12.75" x14ac:dyDescent="0.2">
      <c r="A16803" s="27" t="s">
        <v>1649</v>
      </c>
      <c r="B16803" s="27" t="s">
        <v>9</v>
      </c>
      <c r="C16803" s="28">
        <v>45961</v>
      </c>
      <c r="D16803" s="29" t="s">
        <v>38344</v>
      </c>
      <c r="E16803" s="30" t="s">
        <v>22553</v>
      </c>
      <c r="F16803" s="31" t="s">
        <v>38344</v>
      </c>
      <c r="G16803" s="3"/>
    </row>
    <row r="16804" spans="1:7" ht="12.75" x14ac:dyDescent="0.2">
      <c r="A16804" s="27" t="s">
        <v>21224</v>
      </c>
      <c r="B16804" s="27" t="s">
        <v>9</v>
      </c>
      <c r="C16804" s="28">
        <v>45943</v>
      </c>
      <c r="D16804" s="29" t="s">
        <v>18607</v>
      </c>
      <c r="E16804" s="30" t="s">
        <v>21225</v>
      </c>
      <c r="F16804" s="31" t="s">
        <v>18607</v>
      </c>
      <c r="G16804" s="3"/>
    </row>
    <row r="16805" spans="1:7" ht="12.75" x14ac:dyDescent="0.2">
      <c r="A16805" s="27" t="s">
        <v>33382</v>
      </c>
      <c r="B16805" s="27" t="s">
        <v>9</v>
      </c>
      <c r="C16805" s="28">
        <v>45509</v>
      </c>
      <c r="D16805" s="29" t="s">
        <v>37345</v>
      </c>
      <c r="E16805" s="30" t="s">
        <v>33383</v>
      </c>
      <c r="F16805" s="31" t="s">
        <v>37345</v>
      </c>
      <c r="G16805" s="3"/>
    </row>
    <row r="16806" spans="1:7" ht="12.75" x14ac:dyDescent="0.2">
      <c r="A16806" s="27" t="s">
        <v>23770</v>
      </c>
      <c r="B16806" s="27" t="s">
        <v>5</v>
      </c>
      <c r="C16806" s="28">
        <v>46009</v>
      </c>
      <c r="D16806" s="29" t="s">
        <v>35355</v>
      </c>
      <c r="E16806" s="30" t="s">
        <v>23771</v>
      </c>
      <c r="F16806" s="31" t="s">
        <v>35355</v>
      </c>
      <c r="G16806" s="3"/>
    </row>
    <row r="16807" spans="1:7" ht="12.75" x14ac:dyDescent="0.2">
      <c r="A16807" s="27" t="s">
        <v>16392</v>
      </c>
      <c r="B16807" s="27" t="s">
        <v>10936</v>
      </c>
      <c r="C16807" s="28">
        <v>45736</v>
      </c>
      <c r="D16807" s="29" t="s">
        <v>51269</v>
      </c>
      <c r="E16807" s="30" t="s">
        <v>51270</v>
      </c>
      <c r="F16807" s="31" t="s">
        <v>51269</v>
      </c>
      <c r="G16807" s="3"/>
    </row>
    <row r="16808" spans="1:7" ht="12.75" x14ac:dyDescent="0.2">
      <c r="A16808" s="27" t="s">
        <v>2296</v>
      </c>
      <c r="B16808" s="27" t="s">
        <v>10936</v>
      </c>
      <c r="C16808" s="28">
        <v>45862</v>
      </c>
      <c r="D16808" s="29" t="s">
        <v>51271</v>
      </c>
      <c r="E16808" s="30" t="s">
        <v>2297</v>
      </c>
      <c r="F16808" s="31" t="s">
        <v>51271</v>
      </c>
      <c r="G16808" s="3"/>
    </row>
    <row r="16809" spans="1:7" ht="12.75" x14ac:dyDescent="0.2">
      <c r="A16809" s="27" t="s">
        <v>16892</v>
      </c>
      <c r="B16809" s="27" t="s">
        <v>9</v>
      </c>
      <c r="C16809" s="28">
        <v>45416</v>
      </c>
      <c r="D16809" s="29" t="s">
        <v>51272</v>
      </c>
      <c r="E16809" s="30" t="s">
        <v>5235</v>
      </c>
      <c r="F16809" s="31" t="s">
        <v>51273</v>
      </c>
      <c r="G16809" s="3"/>
    </row>
    <row r="16810" spans="1:7" ht="12.75" x14ac:dyDescent="0.2">
      <c r="A16810" s="27" t="s">
        <v>22812</v>
      </c>
      <c r="B16810" s="27" t="s">
        <v>9</v>
      </c>
      <c r="C16810" s="28">
        <v>45969</v>
      </c>
      <c r="D16810" s="29" t="s">
        <v>51274</v>
      </c>
      <c r="E16810" s="30" t="s">
        <v>22813</v>
      </c>
      <c r="F16810" s="31" t="s">
        <v>51275</v>
      </c>
      <c r="G16810" s="3"/>
    </row>
    <row r="16811" spans="1:7" ht="12.75" x14ac:dyDescent="0.2">
      <c r="A16811" s="27" t="s">
        <v>2277</v>
      </c>
      <c r="B16811" s="27" t="s">
        <v>9</v>
      </c>
      <c r="C16811" s="28">
        <v>45863</v>
      </c>
      <c r="D16811" s="29" t="s">
        <v>51276</v>
      </c>
      <c r="E16811" s="30" t="s">
        <v>19499</v>
      </c>
      <c r="F16811" s="31" t="s">
        <v>51277</v>
      </c>
      <c r="G16811" s="3"/>
    </row>
    <row r="16812" spans="1:7" ht="12.75" x14ac:dyDescent="0.2">
      <c r="A16812" s="27" t="s">
        <v>51278</v>
      </c>
      <c r="B16812" s="27" t="s">
        <v>9</v>
      </c>
      <c r="C16812" s="28">
        <v>46073</v>
      </c>
      <c r="D16812" s="29" t="s">
        <v>51279</v>
      </c>
      <c r="E16812" s="30" t="s">
        <v>51280</v>
      </c>
      <c r="F16812" s="31" t="s">
        <v>51281</v>
      </c>
      <c r="G16812" s="3"/>
    </row>
    <row r="16813" spans="1:7" ht="12.75" x14ac:dyDescent="0.2">
      <c r="A16813" s="27" t="s">
        <v>19366</v>
      </c>
      <c r="B16813" s="27" t="s">
        <v>9</v>
      </c>
      <c r="C16813" s="28">
        <v>45852</v>
      </c>
      <c r="D16813" s="29" t="s">
        <v>51282</v>
      </c>
      <c r="E16813" s="30" t="s">
        <v>19367</v>
      </c>
      <c r="F16813" s="31" t="s">
        <v>51282</v>
      </c>
      <c r="G16813" s="3"/>
    </row>
    <row r="16814" spans="1:7" ht="12.75" x14ac:dyDescent="0.2">
      <c r="A16814" s="27" t="s">
        <v>2258</v>
      </c>
      <c r="B16814" s="27" t="s">
        <v>9</v>
      </c>
      <c r="C16814" s="28">
        <v>45843</v>
      </c>
      <c r="D16814" s="29" t="s">
        <v>51283</v>
      </c>
      <c r="E16814" s="30" t="s">
        <v>2259</v>
      </c>
      <c r="F16814" s="31" t="s">
        <v>51284</v>
      </c>
      <c r="G16814" s="3"/>
    </row>
    <row r="16815" spans="1:7" ht="12.75" x14ac:dyDescent="0.2">
      <c r="A16815" s="27" t="s">
        <v>71706</v>
      </c>
      <c r="B16815" s="27" t="s">
        <v>9</v>
      </c>
      <c r="C16815" s="28">
        <v>46457</v>
      </c>
      <c r="D16815" s="29" t="s">
        <v>71707</v>
      </c>
      <c r="E16815" s="30" t="s">
        <v>71708</v>
      </c>
      <c r="F16815" s="31" t="s">
        <v>71709</v>
      </c>
      <c r="G16815" s="3"/>
    </row>
    <row r="16816" spans="1:7" ht="12.75" x14ac:dyDescent="0.2">
      <c r="A16816" s="27" t="s">
        <v>1077</v>
      </c>
      <c r="B16816" s="27" t="s">
        <v>5</v>
      </c>
      <c r="C16816" s="28">
        <v>45967</v>
      </c>
      <c r="D16816" s="29" t="s">
        <v>51285</v>
      </c>
      <c r="E16816" s="30" t="s">
        <v>22694</v>
      </c>
      <c r="F16816" s="31" t="s">
        <v>51015</v>
      </c>
      <c r="G16816" s="3"/>
    </row>
    <row r="16817" spans="1:7" ht="12.75" x14ac:dyDescent="0.2">
      <c r="A16817" s="27" t="s">
        <v>18443</v>
      </c>
      <c r="B16817" s="27" t="s">
        <v>10936</v>
      </c>
      <c r="C16817" s="28">
        <v>45803</v>
      </c>
      <c r="D16817" s="29" t="s">
        <v>35364</v>
      </c>
      <c r="E16817" s="30" t="s">
        <v>51286</v>
      </c>
      <c r="F16817" s="31" t="s">
        <v>35364</v>
      </c>
      <c r="G16817" s="3"/>
    </row>
    <row r="16818" spans="1:7" ht="12.75" x14ac:dyDescent="0.2">
      <c r="A16818" s="27" t="s">
        <v>2260</v>
      </c>
      <c r="B16818" s="27" t="s">
        <v>9</v>
      </c>
      <c r="C16818" s="28">
        <v>45870</v>
      </c>
      <c r="D16818" s="29" t="s">
        <v>18605</v>
      </c>
      <c r="E16818" s="30" t="s">
        <v>2261</v>
      </c>
      <c r="F16818" s="31" t="s">
        <v>18605</v>
      </c>
      <c r="G16818" s="3"/>
    </row>
    <row r="16819" spans="1:7" ht="12.75" x14ac:dyDescent="0.2">
      <c r="A16819" s="27" t="s">
        <v>20238</v>
      </c>
      <c r="B16819" s="27" t="s">
        <v>9</v>
      </c>
      <c r="C16819" s="28">
        <v>45894</v>
      </c>
      <c r="D16819" s="29" t="s">
        <v>36251</v>
      </c>
      <c r="E16819" s="30" t="s">
        <v>20239</v>
      </c>
      <c r="F16819" s="31" t="s">
        <v>36251</v>
      </c>
      <c r="G16819" s="3"/>
    </row>
    <row r="16820" spans="1:7" ht="12.75" x14ac:dyDescent="0.2">
      <c r="A16820" s="27" t="s">
        <v>2249</v>
      </c>
      <c r="B16820" s="27" t="s">
        <v>9</v>
      </c>
      <c r="C16820" s="28">
        <v>45843</v>
      </c>
      <c r="D16820" s="29" t="s">
        <v>51287</v>
      </c>
      <c r="E16820" s="30" t="s">
        <v>2250</v>
      </c>
      <c r="F16820" s="31" t="s">
        <v>40640</v>
      </c>
      <c r="G16820" s="3"/>
    </row>
    <row r="16821" spans="1:7" ht="12.75" x14ac:dyDescent="0.2">
      <c r="A16821" s="27" t="s">
        <v>21063</v>
      </c>
      <c r="B16821" s="27" t="s">
        <v>10936</v>
      </c>
      <c r="C16821" s="28">
        <v>45874</v>
      </c>
      <c r="D16821" s="29" t="s">
        <v>18605</v>
      </c>
      <c r="E16821" s="30" t="s">
        <v>21064</v>
      </c>
      <c r="F16821" s="31" t="s">
        <v>18605</v>
      </c>
      <c r="G16821" s="3"/>
    </row>
    <row r="16822" spans="1:7" ht="12.75" x14ac:dyDescent="0.2">
      <c r="A16822" s="27" t="s">
        <v>2252</v>
      </c>
      <c r="B16822" s="27" t="s">
        <v>9</v>
      </c>
      <c r="C16822" s="28">
        <v>45843</v>
      </c>
      <c r="D16822" s="29" t="s">
        <v>51288</v>
      </c>
      <c r="E16822" s="30" t="s">
        <v>2253</v>
      </c>
      <c r="F16822" s="31" t="s">
        <v>51288</v>
      </c>
      <c r="G16822" s="3"/>
    </row>
    <row r="16823" spans="1:7" ht="12.75" x14ac:dyDescent="0.2">
      <c r="A16823" s="27" t="s">
        <v>18129</v>
      </c>
      <c r="B16823" s="27" t="s">
        <v>9</v>
      </c>
      <c r="C16823" s="28">
        <v>45810</v>
      </c>
      <c r="D16823" s="29" t="s">
        <v>51289</v>
      </c>
      <c r="E16823" s="30" t="s">
        <v>18130</v>
      </c>
      <c r="F16823" s="31" t="s">
        <v>51289</v>
      </c>
      <c r="G16823" s="3"/>
    </row>
    <row r="16824" spans="1:7" ht="12.75" x14ac:dyDescent="0.2">
      <c r="A16824" s="27" t="s">
        <v>51290</v>
      </c>
      <c r="B16824" s="27" t="s">
        <v>9</v>
      </c>
      <c r="C16824" s="28">
        <v>46290</v>
      </c>
      <c r="D16824" s="29" t="s">
        <v>20995</v>
      </c>
      <c r="E16824" s="30" t="s">
        <v>51291</v>
      </c>
      <c r="F16824" s="31" t="s">
        <v>20995</v>
      </c>
      <c r="G16824" s="3"/>
    </row>
    <row r="16825" spans="1:7" ht="12.75" x14ac:dyDescent="0.2">
      <c r="A16825" s="27" t="s">
        <v>32508</v>
      </c>
      <c r="B16825" s="27" t="s">
        <v>9</v>
      </c>
      <c r="C16825" s="28">
        <v>46228</v>
      </c>
      <c r="D16825" s="29" t="s">
        <v>51292</v>
      </c>
      <c r="E16825" s="30" t="s">
        <v>32509</v>
      </c>
      <c r="F16825" s="31" t="s">
        <v>51293</v>
      </c>
      <c r="G16825" s="3"/>
    </row>
    <row r="16826" spans="1:7" ht="12.75" x14ac:dyDescent="0.2">
      <c r="A16826" s="27" t="s">
        <v>2270</v>
      </c>
      <c r="B16826" s="27" t="s">
        <v>10936</v>
      </c>
      <c r="C16826" s="28">
        <v>45867</v>
      </c>
      <c r="D16826" s="29" t="s">
        <v>51294</v>
      </c>
      <c r="E16826" s="30" t="s">
        <v>19148</v>
      </c>
      <c r="F16826" s="31" t="s">
        <v>51294</v>
      </c>
      <c r="G16826" s="3"/>
    </row>
    <row r="16827" spans="1:7" ht="12.75" x14ac:dyDescent="0.2">
      <c r="A16827" s="27" t="s">
        <v>2226</v>
      </c>
      <c r="B16827" s="27" t="s">
        <v>9</v>
      </c>
      <c r="C16827" s="28">
        <v>45879</v>
      </c>
      <c r="D16827" s="29" t="s">
        <v>35431</v>
      </c>
      <c r="E16827" s="30" t="s">
        <v>2227</v>
      </c>
      <c r="F16827" s="31" t="s">
        <v>35431</v>
      </c>
      <c r="G16827" s="3"/>
    </row>
    <row r="16828" spans="1:7" ht="12.75" x14ac:dyDescent="0.2">
      <c r="A16828" s="27" t="s">
        <v>2242</v>
      </c>
      <c r="B16828" s="27" t="s">
        <v>10936</v>
      </c>
      <c r="C16828" s="28">
        <v>45850</v>
      </c>
      <c r="D16828" s="29" t="s">
        <v>51295</v>
      </c>
      <c r="E16828" s="30" t="s">
        <v>2243</v>
      </c>
      <c r="F16828" s="31" t="s">
        <v>51295</v>
      </c>
      <c r="G16828" s="3"/>
    </row>
    <row r="16829" spans="1:7" ht="12.75" x14ac:dyDescent="0.2">
      <c r="A16829" s="27" t="s">
        <v>23778</v>
      </c>
      <c r="B16829" s="27" t="s">
        <v>5</v>
      </c>
      <c r="C16829" s="28">
        <v>46034</v>
      </c>
      <c r="D16829" s="29" t="s">
        <v>18607</v>
      </c>
      <c r="E16829" s="30" t="s">
        <v>23779</v>
      </c>
      <c r="F16829" s="31" t="s">
        <v>18607</v>
      </c>
      <c r="G16829" s="3"/>
    </row>
    <row r="16830" spans="1:7" ht="12.75" x14ac:dyDescent="0.2">
      <c r="A16830" s="27" t="s">
        <v>20174</v>
      </c>
      <c r="B16830" s="27" t="s">
        <v>9</v>
      </c>
      <c r="C16830" s="28">
        <v>45891</v>
      </c>
      <c r="D16830" s="29" t="s">
        <v>51296</v>
      </c>
      <c r="E16830" s="30" t="s">
        <v>20175</v>
      </c>
      <c r="F16830" s="31" t="s">
        <v>51296</v>
      </c>
      <c r="G16830" s="3"/>
    </row>
    <row r="16831" spans="1:7" ht="12.75" x14ac:dyDescent="0.2">
      <c r="A16831" s="27" t="s">
        <v>2230</v>
      </c>
      <c r="B16831" s="27" t="s">
        <v>9</v>
      </c>
      <c r="C16831" s="28">
        <v>45883</v>
      </c>
      <c r="D16831" s="29" t="s">
        <v>40321</v>
      </c>
      <c r="E16831" s="30" t="s">
        <v>2231</v>
      </c>
      <c r="F16831" s="31" t="s">
        <v>51297</v>
      </c>
      <c r="G16831" s="3"/>
    </row>
    <row r="16832" spans="1:7" ht="12.75" x14ac:dyDescent="0.2">
      <c r="A16832" s="27" t="s">
        <v>2232</v>
      </c>
      <c r="B16832" s="27" t="s">
        <v>9</v>
      </c>
      <c r="C16832" s="28">
        <v>45883</v>
      </c>
      <c r="D16832" s="29" t="s">
        <v>46698</v>
      </c>
      <c r="E16832" s="30" t="s">
        <v>2233</v>
      </c>
      <c r="F16832" s="31" t="s">
        <v>51298</v>
      </c>
      <c r="G16832" s="3"/>
    </row>
    <row r="16833" spans="1:7" ht="12.75" x14ac:dyDescent="0.2">
      <c r="A16833" s="27" t="s">
        <v>30690</v>
      </c>
      <c r="B16833" s="27" t="s">
        <v>9</v>
      </c>
      <c r="C16833" s="28">
        <v>46152</v>
      </c>
      <c r="D16833" s="29" t="s">
        <v>51299</v>
      </c>
      <c r="E16833" s="30" t="s">
        <v>30691</v>
      </c>
      <c r="F16833" s="31" t="s">
        <v>51299</v>
      </c>
      <c r="G16833" s="3"/>
    </row>
    <row r="16834" spans="1:7" ht="12.75" x14ac:dyDescent="0.2">
      <c r="A16834" s="27" t="s">
        <v>18174</v>
      </c>
      <c r="B16834" s="27" t="s">
        <v>9</v>
      </c>
      <c r="C16834" s="28">
        <v>45809</v>
      </c>
      <c r="D16834" s="29" t="s">
        <v>51300</v>
      </c>
      <c r="E16834" s="30" t="s">
        <v>51301</v>
      </c>
      <c r="F16834" s="31" t="s">
        <v>51300</v>
      </c>
      <c r="G16834" s="3"/>
    </row>
    <row r="16835" spans="1:7" ht="12.75" x14ac:dyDescent="0.2">
      <c r="A16835" s="27" t="s">
        <v>58332</v>
      </c>
      <c r="B16835" s="27" t="s">
        <v>10936</v>
      </c>
      <c r="C16835" s="28">
        <v>46288</v>
      </c>
      <c r="D16835" s="29" t="s">
        <v>57794</v>
      </c>
      <c r="E16835" s="30" t="s">
        <v>58333</v>
      </c>
      <c r="F16835" s="31" t="s">
        <v>58334</v>
      </c>
      <c r="G16835" s="3"/>
    </row>
    <row r="16836" spans="1:7" ht="12.75" x14ac:dyDescent="0.2">
      <c r="A16836" s="27" t="s">
        <v>18283</v>
      </c>
      <c r="B16836" s="27" t="s">
        <v>5</v>
      </c>
      <c r="C16836" s="28">
        <v>46240</v>
      </c>
      <c r="D16836" s="29" t="s">
        <v>40087</v>
      </c>
      <c r="E16836" s="30" t="s">
        <v>33006</v>
      </c>
      <c r="F16836" s="31" t="s">
        <v>40087</v>
      </c>
      <c r="G16836" s="3"/>
    </row>
    <row r="16837" spans="1:7" ht="12.75" x14ac:dyDescent="0.2">
      <c r="A16837" s="27" t="s">
        <v>51302</v>
      </c>
      <c r="B16837" s="27" t="s">
        <v>9</v>
      </c>
      <c r="C16837" s="28">
        <v>46069</v>
      </c>
      <c r="D16837" s="29" t="s">
        <v>51303</v>
      </c>
      <c r="E16837" s="30" t="s">
        <v>51304</v>
      </c>
      <c r="F16837" s="31" t="s">
        <v>51303</v>
      </c>
      <c r="G16837" s="3"/>
    </row>
    <row r="16838" spans="1:7" ht="12.75" x14ac:dyDescent="0.2">
      <c r="A16838" s="27" t="s">
        <v>2217</v>
      </c>
      <c r="B16838" s="27" t="s">
        <v>9</v>
      </c>
      <c r="C16838" s="28">
        <v>45844</v>
      </c>
      <c r="D16838" s="29" t="s">
        <v>51305</v>
      </c>
      <c r="E16838" s="30" t="s">
        <v>19206</v>
      </c>
      <c r="F16838" s="31" t="s">
        <v>51306</v>
      </c>
      <c r="G16838" s="3"/>
    </row>
    <row r="16839" spans="1:7" ht="12.75" x14ac:dyDescent="0.2">
      <c r="A16839" s="27" t="s">
        <v>2208</v>
      </c>
      <c r="B16839" s="27" t="s">
        <v>9</v>
      </c>
      <c r="C16839" s="28">
        <v>45873</v>
      </c>
      <c r="D16839" s="29" t="s">
        <v>51307</v>
      </c>
      <c r="E16839" s="30" t="s">
        <v>2209</v>
      </c>
      <c r="F16839" s="31" t="s">
        <v>51307</v>
      </c>
      <c r="G16839" s="3"/>
    </row>
    <row r="16840" spans="1:7" ht="12.75" x14ac:dyDescent="0.2">
      <c r="A16840" s="27" t="s">
        <v>2204</v>
      </c>
      <c r="B16840" s="27" t="s">
        <v>9</v>
      </c>
      <c r="C16840" s="28">
        <v>45872</v>
      </c>
      <c r="D16840" s="29" t="s">
        <v>50780</v>
      </c>
      <c r="E16840" s="30" t="s">
        <v>2205</v>
      </c>
      <c r="F16840" s="31" t="s">
        <v>50780</v>
      </c>
      <c r="G16840" s="3"/>
    </row>
    <row r="16841" spans="1:7" ht="12.75" x14ac:dyDescent="0.2">
      <c r="A16841" s="27" t="s">
        <v>2197</v>
      </c>
      <c r="B16841" s="27" t="s">
        <v>5</v>
      </c>
      <c r="C16841" s="28">
        <v>45863</v>
      </c>
      <c r="D16841" s="29" t="s">
        <v>51308</v>
      </c>
      <c r="E16841" s="30" t="s">
        <v>2198</v>
      </c>
      <c r="F16841" s="31" t="s">
        <v>51308</v>
      </c>
      <c r="G16841" s="3"/>
    </row>
    <row r="16842" spans="1:7" ht="12.75" x14ac:dyDescent="0.2">
      <c r="A16842" s="27" t="s">
        <v>2199</v>
      </c>
      <c r="B16842" s="27" t="s">
        <v>9</v>
      </c>
      <c r="C16842" s="28">
        <v>45878</v>
      </c>
      <c r="D16842" s="29" t="s">
        <v>51309</v>
      </c>
      <c r="E16842" s="30" t="s">
        <v>19642</v>
      </c>
      <c r="F16842" s="31" t="s">
        <v>51310</v>
      </c>
      <c r="G16842" s="3"/>
    </row>
    <row r="16843" spans="1:7" ht="12.75" x14ac:dyDescent="0.2">
      <c r="A16843" s="27" t="s">
        <v>22297</v>
      </c>
      <c r="B16843" s="27" t="s">
        <v>9</v>
      </c>
      <c r="C16843" s="28">
        <v>45949</v>
      </c>
      <c r="D16843" s="29" t="s">
        <v>51311</v>
      </c>
      <c r="E16843" s="30" t="s">
        <v>22298</v>
      </c>
      <c r="F16843" s="31" t="s">
        <v>51311</v>
      </c>
      <c r="G16843" s="3"/>
    </row>
    <row r="16844" spans="1:7" ht="12.75" x14ac:dyDescent="0.2">
      <c r="A16844" s="27" t="s">
        <v>73309</v>
      </c>
      <c r="B16844" s="27" t="s">
        <v>9</v>
      </c>
      <c r="C16844" s="28">
        <v>45476</v>
      </c>
      <c r="D16844" s="29" t="s">
        <v>73310</v>
      </c>
      <c r="E16844" s="30" t="s">
        <v>5235</v>
      </c>
      <c r="F16844" s="31" t="s">
        <v>73311</v>
      </c>
      <c r="G16844" s="3"/>
    </row>
    <row r="16845" spans="1:7" ht="12.75" x14ac:dyDescent="0.2">
      <c r="A16845" s="27" t="s">
        <v>15481</v>
      </c>
      <c r="B16845" s="27" t="s">
        <v>9</v>
      </c>
      <c r="C16845" s="28">
        <v>45747</v>
      </c>
      <c r="D16845" s="29" t="s">
        <v>73311</v>
      </c>
      <c r="E16845" s="30" t="s">
        <v>5235</v>
      </c>
      <c r="F16845" s="31" t="s">
        <v>73311</v>
      </c>
      <c r="G16845" s="3"/>
    </row>
    <row r="16846" spans="1:7" ht="12.75" x14ac:dyDescent="0.2">
      <c r="A16846" s="27" t="s">
        <v>4188</v>
      </c>
      <c r="B16846" s="27" t="s">
        <v>9</v>
      </c>
      <c r="C16846" s="28">
        <v>45435</v>
      </c>
      <c r="D16846" s="29" t="s">
        <v>51312</v>
      </c>
      <c r="E16846" s="30" t="s">
        <v>4189</v>
      </c>
      <c r="F16846" s="31" t="s">
        <v>51313</v>
      </c>
      <c r="G16846" s="3"/>
    </row>
    <row r="16847" spans="1:7" ht="12.75" x14ac:dyDescent="0.2">
      <c r="A16847" s="27" t="s">
        <v>20047</v>
      </c>
      <c r="B16847" s="27" t="s">
        <v>9</v>
      </c>
      <c r="C16847" s="28">
        <v>45885</v>
      </c>
      <c r="D16847" s="29" t="s">
        <v>18607</v>
      </c>
      <c r="E16847" s="30" t="s">
        <v>20048</v>
      </c>
      <c r="F16847" s="31" t="s">
        <v>51314</v>
      </c>
      <c r="G16847" s="3"/>
    </row>
    <row r="16848" spans="1:7" ht="12.75" x14ac:dyDescent="0.2">
      <c r="A16848" s="27" t="s">
        <v>2175</v>
      </c>
      <c r="B16848" s="27" t="s">
        <v>9</v>
      </c>
      <c r="C16848" s="28">
        <v>45878</v>
      </c>
      <c r="D16848" s="29" t="s">
        <v>51315</v>
      </c>
      <c r="E16848" s="30" t="s">
        <v>19822</v>
      </c>
      <c r="F16848" s="31" t="s">
        <v>51316</v>
      </c>
      <c r="G16848" s="3"/>
    </row>
    <row r="16849" spans="1:7" ht="12.75" x14ac:dyDescent="0.2">
      <c r="A16849" s="27" t="s">
        <v>20748</v>
      </c>
      <c r="B16849" s="27" t="s">
        <v>9</v>
      </c>
      <c r="C16849" s="28">
        <v>45905</v>
      </c>
      <c r="D16849" s="29" t="s">
        <v>51317</v>
      </c>
      <c r="E16849" s="30" t="s">
        <v>20749</v>
      </c>
      <c r="F16849" s="31" t="s">
        <v>51317</v>
      </c>
      <c r="G16849" s="3"/>
    </row>
    <row r="16850" spans="1:7" ht="12.75" x14ac:dyDescent="0.2">
      <c r="A16850" s="27" t="s">
        <v>19974</v>
      </c>
      <c r="B16850" s="27" t="s">
        <v>9</v>
      </c>
      <c r="C16850" s="28">
        <v>45885</v>
      </c>
      <c r="D16850" s="29" t="s">
        <v>51318</v>
      </c>
      <c r="E16850" s="30" t="s">
        <v>19975</v>
      </c>
      <c r="F16850" s="31" t="s">
        <v>51319</v>
      </c>
      <c r="G16850" s="3"/>
    </row>
    <row r="16851" spans="1:7" ht="12.75" x14ac:dyDescent="0.2">
      <c r="A16851" s="27" t="s">
        <v>2172</v>
      </c>
      <c r="B16851" s="27" t="s">
        <v>5</v>
      </c>
      <c r="C16851" s="28">
        <v>45871</v>
      </c>
      <c r="D16851" s="29" t="s">
        <v>51320</v>
      </c>
      <c r="E16851" s="30" t="s">
        <v>2173</v>
      </c>
      <c r="F16851" s="31" t="s">
        <v>51320</v>
      </c>
      <c r="G16851" s="3"/>
    </row>
    <row r="16852" spans="1:7" ht="12.75" x14ac:dyDescent="0.2">
      <c r="A16852" s="27" t="s">
        <v>568</v>
      </c>
      <c r="B16852" s="27" t="s">
        <v>9</v>
      </c>
      <c r="C16852" s="28">
        <v>45977</v>
      </c>
      <c r="D16852" s="29" t="s">
        <v>51321</v>
      </c>
      <c r="E16852" s="30" t="s">
        <v>22825</v>
      </c>
      <c r="F16852" s="31" t="s">
        <v>25</v>
      </c>
      <c r="G16852" s="3"/>
    </row>
    <row r="16853" spans="1:7" ht="12.75" x14ac:dyDescent="0.2">
      <c r="A16853" s="27" t="s">
        <v>1987</v>
      </c>
      <c r="B16853" s="27" t="s">
        <v>5</v>
      </c>
      <c r="C16853" s="28">
        <v>46088</v>
      </c>
      <c r="D16853" s="29" t="s">
        <v>37311</v>
      </c>
      <c r="E16853" s="30" t="s">
        <v>1988</v>
      </c>
      <c r="F16853" s="31" t="s">
        <v>37311</v>
      </c>
      <c r="G16853" s="3"/>
    </row>
    <row r="16854" spans="1:7" ht="12.75" x14ac:dyDescent="0.2">
      <c r="A16854" s="27" t="s">
        <v>51322</v>
      </c>
      <c r="B16854" s="27" t="s">
        <v>9</v>
      </c>
      <c r="C16854" s="28">
        <v>46285</v>
      </c>
      <c r="D16854" s="29" t="s">
        <v>51323</v>
      </c>
      <c r="E16854" s="30" t="s">
        <v>51324</v>
      </c>
      <c r="F16854" s="31" t="s">
        <v>51325</v>
      </c>
      <c r="G16854" s="3"/>
    </row>
    <row r="16855" spans="1:7" ht="12.75" x14ac:dyDescent="0.2">
      <c r="A16855" s="27" t="s">
        <v>964</v>
      </c>
      <c r="B16855" s="27" t="s">
        <v>9</v>
      </c>
      <c r="C16855" s="28">
        <v>45984</v>
      </c>
      <c r="D16855" s="29" t="s">
        <v>51326</v>
      </c>
      <c r="E16855" s="30" t="s">
        <v>23174</v>
      </c>
      <c r="F16855" s="31" t="s">
        <v>51326</v>
      </c>
      <c r="G16855" s="3"/>
    </row>
    <row r="16856" spans="1:7" ht="12.75" x14ac:dyDescent="0.2">
      <c r="A16856" s="27" t="s">
        <v>16631</v>
      </c>
      <c r="B16856" s="27" t="s">
        <v>9</v>
      </c>
      <c r="C16856" s="28">
        <v>45795</v>
      </c>
      <c r="D16856" s="29" t="s">
        <v>51327</v>
      </c>
      <c r="E16856" s="30" t="s">
        <v>16632</v>
      </c>
      <c r="F16856" s="31" t="s">
        <v>51327</v>
      </c>
      <c r="G16856" s="3"/>
    </row>
    <row r="16857" spans="1:7" ht="12.75" x14ac:dyDescent="0.2">
      <c r="A16857" s="27" t="s">
        <v>51328</v>
      </c>
      <c r="B16857" s="27" t="s">
        <v>5</v>
      </c>
      <c r="C16857" s="28">
        <v>46072</v>
      </c>
      <c r="D16857" s="29" t="s">
        <v>51329</v>
      </c>
      <c r="E16857" s="30" t="s">
        <v>51330</v>
      </c>
      <c r="F16857" s="31" t="s">
        <v>51331</v>
      </c>
      <c r="G16857" s="3"/>
    </row>
    <row r="16858" spans="1:7" ht="12.75" x14ac:dyDescent="0.2">
      <c r="A16858" s="27" t="s">
        <v>70979</v>
      </c>
      <c r="B16858" s="27" t="s">
        <v>10936</v>
      </c>
      <c r="C16858" s="28">
        <v>46417</v>
      </c>
      <c r="D16858" s="29" t="s">
        <v>70980</v>
      </c>
      <c r="E16858" s="30" t="s">
        <v>70981</v>
      </c>
      <c r="F16858" s="31" t="s">
        <v>70982</v>
      </c>
      <c r="G16858" s="3"/>
    </row>
    <row r="16859" spans="1:7" ht="12.75" x14ac:dyDescent="0.2">
      <c r="A16859" s="27" t="s">
        <v>22283</v>
      </c>
      <c r="B16859" s="27" t="s">
        <v>10936</v>
      </c>
      <c r="C16859" s="28">
        <v>45943</v>
      </c>
      <c r="D16859" s="29" t="s">
        <v>51332</v>
      </c>
      <c r="E16859" s="30" t="s">
        <v>236</v>
      </c>
      <c r="F16859" s="31" t="s">
        <v>51333</v>
      </c>
      <c r="G16859" s="3"/>
    </row>
    <row r="16860" spans="1:7" ht="12.75" x14ac:dyDescent="0.2">
      <c r="A16860" s="27" t="s">
        <v>23697</v>
      </c>
      <c r="B16860" s="27" t="s">
        <v>9</v>
      </c>
      <c r="C16860" s="28">
        <v>46009</v>
      </c>
      <c r="D16860" s="29" t="s">
        <v>35355</v>
      </c>
      <c r="E16860" s="30" t="s">
        <v>23698</v>
      </c>
      <c r="F16860" s="31" t="s">
        <v>51334</v>
      </c>
      <c r="G16860" s="3"/>
    </row>
    <row r="16861" spans="1:7" ht="12.75" x14ac:dyDescent="0.2">
      <c r="A16861" s="27" t="s">
        <v>20370</v>
      </c>
      <c r="B16861" s="27" t="s">
        <v>5</v>
      </c>
      <c r="C16861" s="28">
        <v>45897</v>
      </c>
      <c r="D16861" s="29" t="s">
        <v>35273</v>
      </c>
      <c r="E16861" s="30" t="s">
        <v>20371</v>
      </c>
      <c r="F16861" s="31" t="s">
        <v>35273</v>
      </c>
      <c r="G16861" s="3"/>
    </row>
    <row r="16862" spans="1:7" ht="12.75" x14ac:dyDescent="0.2">
      <c r="A16862" s="27" t="s">
        <v>2162</v>
      </c>
      <c r="B16862" s="27" t="s">
        <v>9</v>
      </c>
      <c r="C16862" s="28">
        <v>45883</v>
      </c>
      <c r="D16862" s="29" t="s">
        <v>51335</v>
      </c>
      <c r="E16862" s="30" t="s">
        <v>19861</v>
      </c>
      <c r="F16862" s="31" t="s">
        <v>51335</v>
      </c>
      <c r="G16862" s="3"/>
    </row>
    <row r="16863" spans="1:7" ht="12.75" x14ac:dyDescent="0.2">
      <c r="A16863" s="27" t="s">
        <v>21720</v>
      </c>
      <c r="B16863" s="27" t="s">
        <v>9</v>
      </c>
      <c r="C16863" s="28">
        <v>45934</v>
      </c>
      <c r="D16863" s="29" t="s">
        <v>37778</v>
      </c>
      <c r="E16863" s="30" t="s">
        <v>21721</v>
      </c>
      <c r="F16863" s="31" t="s">
        <v>37778</v>
      </c>
      <c r="G16863" s="3"/>
    </row>
    <row r="16864" spans="1:7" ht="12.75" x14ac:dyDescent="0.2">
      <c r="A16864" s="27" t="s">
        <v>29268</v>
      </c>
      <c r="B16864" s="27" t="s">
        <v>9</v>
      </c>
      <c r="C16864" s="28">
        <v>46094</v>
      </c>
      <c r="D16864" s="29" t="s">
        <v>39801</v>
      </c>
      <c r="E16864" s="30" t="s">
        <v>29269</v>
      </c>
      <c r="F16864" s="31" t="s">
        <v>39801</v>
      </c>
      <c r="G16864" s="3"/>
    </row>
    <row r="16865" spans="1:7" ht="12.75" x14ac:dyDescent="0.2">
      <c r="A16865" s="27" t="s">
        <v>2139</v>
      </c>
      <c r="B16865" s="27" t="s">
        <v>10936</v>
      </c>
      <c r="C16865" s="28">
        <v>46313</v>
      </c>
      <c r="D16865" s="29" t="s">
        <v>2738</v>
      </c>
      <c r="E16865" s="30" t="s">
        <v>59981</v>
      </c>
      <c r="F16865" s="31" t="s">
        <v>2738</v>
      </c>
      <c r="G16865" s="3"/>
    </row>
    <row r="16866" spans="1:7" ht="12.75" x14ac:dyDescent="0.2">
      <c r="A16866" s="27" t="s">
        <v>51336</v>
      </c>
      <c r="B16866" s="27" t="s">
        <v>9</v>
      </c>
      <c r="C16866" s="28">
        <v>46186</v>
      </c>
      <c r="D16866" s="29" t="s">
        <v>18613</v>
      </c>
      <c r="E16866" s="30" t="s">
        <v>31295</v>
      </c>
      <c r="F16866" s="31" t="s">
        <v>18613</v>
      </c>
      <c r="G16866" s="3"/>
    </row>
    <row r="16867" spans="1:7" ht="12.75" x14ac:dyDescent="0.2">
      <c r="A16867" s="27" t="s">
        <v>20042</v>
      </c>
      <c r="B16867" s="27" t="s">
        <v>9</v>
      </c>
      <c r="C16867" s="28">
        <v>45885</v>
      </c>
      <c r="D16867" s="29" t="s">
        <v>51337</v>
      </c>
      <c r="E16867" s="30" t="s">
        <v>20043</v>
      </c>
      <c r="F16867" s="31" t="s">
        <v>51337</v>
      </c>
      <c r="G16867" s="3"/>
    </row>
    <row r="16868" spans="1:7" ht="12.75" x14ac:dyDescent="0.2">
      <c r="A16868" s="27" t="s">
        <v>2136</v>
      </c>
      <c r="B16868" s="27" t="s">
        <v>9</v>
      </c>
      <c r="C16868" s="28">
        <v>45884</v>
      </c>
      <c r="D16868" s="29" t="s">
        <v>51338</v>
      </c>
      <c r="E16868" s="30" t="s">
        <v>2137</v>
      </c>
      <c r="F16868" s="31" t="s">
        <v>51338</v>
      </c>
      <c r="G16868" s="3"/>
    </row>
    <row r="16869" spans="1:7" ht="12.75" x14ac:dyDescent="0.2">
      <c r="A16869" s="27" t="s">
        <v>2140</v>
      </c>
      <c r="B16869" s="27" t="s">
        <v>9</v>
      </c>
      <c r="C16869" s="28">
        <v>45870</v>
      </c>
      <c r="D16869" s="29" t="s">
        <v>51339</v>
      </c>
      <c r="E16869" s="30" t="s">
        <v>19604</v>
      </c>
      <c r="F16869" s="31" t="s">
        <v>51339</v>
      </c>
      <c r="G16869" s="3"/>
    </row>
    <row r="16870" spans="1:7" ht="12.75" x14ac:dyDescent="0.2">
      <c r="A16870" s="27" t="s">
        <v>22065</v>
      </c>
      <c r="B16870" s="27" t="s">
        <v>9</v>
      </c>
      <c r="C16870" s="28">
        <v>45947</v>
      </c>
      <c r="D16870" s="29" t="s">
        <v>51340</v>
      </c>
      <c r="E16870" s="30" t="s">
        <v>22066</v>
      </c>
      <c r="F16870" s="31" t="s">
        <v>51340</v>
      </c>
      <c r="G16870" s="3"/>
    </row>
    <row r="16871" spans="1:7" ht="12.75" x14ac:dyDescent="0.2">
      <c r="A16871" s="27" t="s">
        <v>23253</v>
      </c>
      <c r="B16871" s="27" t="s">
        <v>9</v>
      </c>
      <c r="C16871" s="28">
        <v>45991</v>
      </c>
      <c r="D16871" s="29" t="s">
        <v>18613</v>
      </c>
      <c r="E16871" s="30" t="s">
        <v>23254</v>
      </c>
      <c r="F16871" s="31" t="s">
        <v>18613</v>
      </c>
      <c r="G16871" s="3"/>
    </row>
    <row r="16872" spans="1:7" ht="12.75" x14ac:dyDescent="0.2">
      <c r="A16872" s="27" t="s">
        <v>31724</v>
      </c>
      <c r="B16872" s="27" t="s">
        <v>9</v>
      </c>
      <c r="C16872" s="28">
        <v>46244</v>
      </c>
      <c r="D16872" s="29" t="s">
        <v>51341</v>
      </c>
      <c r="E16872" s="30" t="s">
        <v>31725</v>
      </c>
      <c r="F16872" s="31" t="s">
        <v>51341</v>
      </c>
      <c r="G16872" s="3"/>
    </row>
    <row r="16873" spans="1:7" ht="12.75" x14ac:dyDescent="0.2">
      <c r="A16873" s="27" t="s">
        <v>2141</v>
      </c>
      <c r="B16873" s="27" t="s">
        <v>9</v>
      </c>
      <c r="C16873" s="28">
        <v>45883</v>
      </c>
      <c r="D16873" s="29" t="s">
        <v>51342</v>
      </c>
      <c r="E16873" s="30" t="s">
        <v>2142</v>
      </c>
      <c r="F16873" s="31" t="s">
        <v>51342</v>
      </c>
      <c r="G16873" s="3"/>
    </row>
    <row r="16874" spans="1:7" ht="12.75" x14ac:dyDescent="0.2">
      <c r="A16874" s="27" t="s">
        <v>31615</v>
      </c>
      <c r="B16874" s="27" t="s">
        <v>9</v>
      </c>
      <c r="C16874" s="28">
        <v>46202</v>
      </c>
      <c r="D16874" s="29" t="s">
        <v>51343</v>
      </c>
      <c r="E16874" s="30" t="s">
        <v>31616</v>
      </c>
      <c r="F16874" s="31" t="s">
        <v>51344</v>
      </c>
      <c r="G16874" s="3"/>
    </row>
    <row r="16875" spans="1:7" ht="12.75" x14ac:dyDescent="0.2">
      <c r="A16875" s="27" t="s">
        <v>21567</v>
      </c>
      <c r="B16875" s="27" t="s">
        <v>9</v>
      </c>
      <c r="C16875" s="28">
        <v>45929</v>
      </c>
      <c r="D16875" s="29" t="s">
        <v>18605</v>
      </c>
      <c r="E16875" s="30" t="s">
        <v>21568</v>
      </c>
      <c r="F16875" s="31" t="s">
        <v>18605</v>
      </c>
      <c r="G16875" s="3"/>
    </row>
    <row r="16876" spans="1:7" ht="12.75" x14ac:dyDescent="0.2">
      <c r="A16876" s="27" t="s">
        <v>20664</v>
      </c>
      <c r="B16876" s="27" t="s">
        <v>9</v>
      </c>
      <c r="C16876" s="28">
        <v>45906</v>
      </c>
      <c r="D16876" s="29" t="s">
        <v>18613</v>
      </c>
      <c r="E16876" s="30" t="s">
        <v>20665</v>
      </c>
      <c r="F16876" s="31" t="s">
        <v>18613</v>
      </c>
      <c r="G16876" s="3"/>
    </row>
    <row r="16877" spans="1:7" ht="12.75" x14ac:dyDescent="0.2">
      <c r="A16877" s="27" t="s">
        <v>2118</v>
      </c>
      <c r="B16877" s="27" t="s">
        <v>9</v>
      </c>
      <c r="C16877" s="28">
        <v>45871</v>
      </c>
      <c r="D16877" s="29" t="s">
        <v>51345</v>
      </c>
      <c r="E16877" s="30" t="s">
        <v>19674</v>
      </c>
      <c r="F16877" s="31" t="s">
        <v>51345</v>
      </c>
      <c r="G16877" s="3"/>
    </row>
    <row r="16878" spans="1:7" ht="12.75" x14ac:dyDescent="0.2">
      <c r="A16878" s="27" t="s">
        <v>69992</v>
      </c>
      <c r="B16878" s="27" t="s">
        <v>9</v>
      </c>
      <c r="C16878" s="28">
        <v>46438</v>
      </c>
      <c r="D16878" s="29" t="s">
        <v>69993</v>
      </c>
      <c r="E16878" s="30" t="s">
        <v>69994</v>
      </c>
      <c r="F16878" s="31" t="s">
        <v>69995</v>
      </c>
      <c r="G16878" s="3"/>
    </row>
    <row r="16879" spans="1:7" ht="12.75" x14ac:dyDescent="0.2">
      <c r="A16879" s="27" t="s">
        <v>18150</v>
      </c>
      <c r="B16879" s="27" t="s">
        <v>9</v>
      </c>
      <c r="C16879" s="28">
        <v>45416</v>
      </c>
      <c r="D16879" s="29" t="s">
        <v>51346</v>
      </c>
      <c r="E16879" s="30" t="s">
        <v>51347</v>
      </c>
      <c r="F16879" s="31" t="s">
        <v>51348</v>
      </c>
      <c r="G16879" s="3"/>
    </row>
    <row r="16880" spans="1:7" ht="12.75" x14ac:dyDescent="0.2">
      <c r="A16880" s="27" t="s">
        <v>2103</v>
      </c>
      <c r="B16880" s="27" t="s">
        <v>9</v>
      </c>
      <c r="C16880" s="28">
        <v>45871</v>
      </c>
      <c r="D16880" s="29" t="s">
        <v>51349</v>
      </c>
      <c r="E16880" s="30" t="s">
        <v>2104</v>
      </c>
      <c r="F16880" s="31" t="s">
        <v>51349</v>
      </c>
      <c r="G16880" s="3"/>
    </row>
    <row r="16881" spans="1:7" ht="12.75" x14ac:dyDescent="0.2">
      <c r="A16881" s="27" t="s">
        <v>51350</v>
      </c>
      <c r="B16881" s="27" t="s">
        <v>10936</v>
      </c>
      <c r="C16881" s="28">
        <v>45874</v>
      </c>
      <c r="D16881" s="29" t="s">
        <v>51351</v>
      </c>
      <c r="E16881" s="30" t="s">
        <v>51352</v>
      </c>
      <c r="F16881" s="31" t="s">
        <v>51353</v>
      </c>
      <c r="G16881" s="3"/>
    </row>
    <row r="16882" spans="1:7" ht="12.75" x14ac:dyDescent="0.2">
      <c r="A16882" s="27" t="s">
        <v>21311</v>
      </c>
      <c r="B16882" s="27" t="s">
        <v>9</v>
      </c>
      <c r="C16882" s="28">
        <v>45925</v>
      </c>
      <c r="D16882" s="29" t="s">
        <v>51354</v>
      </c>
      <c r="E16882" s="30" t="s">
        <v>21312</v>
      </c>
      <c r="F16882" s="31" t="s">
        <v>51354</v>
      </c>
      <c r="G16882" s="3"/>
    </row>
    <row r="16883" spans="1:7" ht="12.75" x14ac:dyDescent="0.2">
      <c r="A16883" s="27" t="s">
        <v>20044</v>
      </c>
      <c r="B16883" s="27" t="s">
        <v>5</v>
      </c>
      <c r="C16883" s="28">
        <v>45885</v>
      </c>
      <c r="D16883" s="29" t="s">
        <v>51355</v>
      </c>
      <c r="E16883" s="30" t="s">
        <v>20045</v>
      </c>
      <c r="F16883" s="31" t="s">
        <v>51355</v>
      </c>
      <c r="G16883" s="3"/>
    </row>
    <row r="16884" spans="1:7" ht="12.75" x14ac:dyDescent="0.2">
      <c r="A16884" s="27" t="s">
        <v>33814</v>
      </c>
      <c r="B16884" s="27" t="s">
        <v>9</v>
      </c>
      <c r="C16884" s="28">
        <v>45538</v>
      </c>
      <c r="D16884" s="29" t="s">
        <v>51356</v>
      </c>
      <c r="E16884" s="30" t="s">
        <v>33815</v>
      </c>
      <c r="F16884" s="31" t="s">
        <v>51357</v>
      </c>
      <c r="G16884" s="3"/>
    </row>
    <row r="16885" spans="1:7" ht="12.75" x14ac:dyDescent="0.2">
      <c r="A16885" s="27" t="s">
        <v>20830</v>
      </c>
      <c r="B16885" s="27" t="s">
        <v>9</v>
      </c>
      <c r="C16885" s="28">
        <v>45906</v>
      </c>
      <c r="D16885" s="29" t="s">
        <v>37926</v>
      </c>
      <c r="E16885" s="30" t="s">
        <v>20831</v>
      </c>
      <c r="F16885" s="31" t="s">
        <v>37926</v>
      </c>
      <c r="G16885" s="3"/>
    </row>
    <row r="16886" spans="1:7" ht="12.75" x14ac:dyDescent="0.2">
      <c r="A16886" s="27" t="s">
        <v>23911</v>
      </c>
      <c r="B16886" s="27" t="s">
        <v>9</v>
      </c>
      <c r="C16886" s="28">
        <v>46019</v>
      </c>
      <c r="D16886" s="29" t="s">
        <v>51358</v>
      </c>
      <c r="E16886" s="30" t="s">
        <v>51359</v>
      </c>
      <c r="F16886" s="31" t="s">
        <v>51358</v>
      </c>
      <c r="G16886" s="3"/>
    </row>
    <row r="16887" spans="1:7" ht="12.75" x14ac:dyDescent="0.2">
      <c r="A16887" s="27" t="s">
        <v>20209</v>
      </c>
      <c r="B16887" s="27" t="s">
        <v>9</v>
      </c>
      <c r="C16887" s="28">
        <v>45891</v>
      </c>
      <c r="D16887" s="29" t="s">
        <v>51360</v>
      </c>
      <c r="E16887" s="30" t="s">
        <v>51361</v>
      </c>
      <c r="F16887" s="31" t="s">
        <v>51360</v>
      </c>
      <c r="G16887" s="3"/>
    </row>
    <row r="16888" spans="1:7" ht="12.75" x14ac:dyDescent="0.2">
      <c r="A16888" s="27" t="s">
        <v>23663</v>
      </c>
      <c r="B16888" s="27" t="s">
        <v>9</v>
      </c>
      <c r="C16888" s="28">
        <v>46005</v>
      </c>
      <c r="D16888" s="29" t="s">
        <v>42789</v>
      </c>
      <c r="E16888" s="30" t="s">
        <v>23664</v>
      </c>
      <c r="F16888" s="31" t="s">
        <v>42789</v>
      </c>
      <c r="G16888" s="3"/>
    </row>
    <row r="16889" spans="1:7" ht="12.75" x14ac:dyDescent="0.2">
      <c r="A16889" s="27" t="s">
        <v>12514</v>
      </c>
      <c r="B16889" s="27" t="s">
        <v>9</v>
      </c>
      <c r="C16889" s="28">
        <v>45640</v>
      </c>
      <c r="D16889" s="29" t="s">
        <v>62560</v>
      </c>
      <c r="E16889" s="30" t="s">
        <v>12515</v>
      </c>
      <c r="F16889" s="31" t="s">
        <v>39951</v>
      </c>
      <c r="G16889" s="3"/>
    </row>
    <row r="16890" spans="1:7" ht="12.75" x14ac:dyDescent="0.2">
      <c r="A16890" s="27" t="s">
        <v>33794</v>
      </c>
      <c r="B16890" s="27" t="s">
        <v>9</v>
      </c>
      <c r="C16890" s="28">
        <v>45512</v>
      </c>
      <c r="D16890" s="29" t="s">
        <v>23965</v>
      </c>
      <c r="E16890" s="30" t="s">
        <v>22983</v>
      </c>
      <c r="F16890" s="31" t="s">
        <v>51362</v>
      </c>
      <c r="G16890" s="3"/>
    </row>
    <row r="16891" spans="1:7" ht="12.75" x14ac:dyDescent="0.2">
      <c r="A16891" s="27" t="s">
        <v>2107</v>
      </c>
      <c r="B16891" s="27" t="s">
        <v>10936</v>
      </c>
      <c r="C16891" s="28">
        <v>45872</v>
      </c>
      <c r="D16891" s="29" t="s">
        <v>51363</v>
      </c>
      <c r="E16891" s="30" t="s">
        <v>2108</v>
      </c>
      <c r="F16891" s="31" t="s">
        <v>51363</v>
      </c>
      <c r="G16891" s="3"/>
    </row>
    <row r="16892" spans="1:7" ht="12.75" x14ac:dyDescent="0.2">
      <c r="A16892" s="27" t="s">
        <v>2068</v>
      </c>
      <c r="B16892" s="27" t="s">
        <v>9</v>
      </c>
      <c r="C16892" s="28">
        <v>45864</v>
      </c>
      <c r="D16892" s="29" t="s">
        <v>43690</v>
      </c>
      <c r="E16892" s="30" t="s">
        <v>2069</v>
      </c>
      <c r="F16892" s="31" t="s">
        <v>2068</v>
      </c>
      <c r="G16892" s="3"/>
    </row>
    <row r="16893" spans="1:7" ht="12.75" x14ac:dyDescent="0.2">
      <c r="A16893" s="27" t="s">
        <v>21071</v>
      </c>
      <c r="B16893" s="27" t="s">
        <v>9</v>
      </c>
      <c r="C16893" s="28">
        <v>45918</v>
      </c>
      <c r="D16893" s="29" t="s">
        <v>51364</v>
      </c>
      <c r="E16893" s="30" t="s">
        <v>51365</v>
      </c>
      <c r="F16893" s="31" t="s">
        <v>51364</v>
      </c>
      <c r="G16893" s="3"/>
    </row>
    <row r="16894" spans="1:7" ht="12.75" x14ac:dyDescent="0.2">
      <c r="A16894" s="27" t="s">
        <v>20903</v>
      </c>
      <c r="B16894" s="27" t="s">
        <v>10936</v>
      </c>
      <c r="C16894" s="28">
        <v>45901</v>
      </c>
      <c r="D16894" s="29" t="s">
        <v>51366</v>
      </c>
      <c r="E16894" s="30" t="s">
        <v>20904</v>
      </c>
      <c r="F16894" s="31" t="s">
        <v>46100</v>
      </c>
      <c r="G16894" s="3"/>
    </row>
    <row r="16895" spans="1:7" ht="12.75" x14ac:dyDescent="0.2">
      <c r="A16895" s="27" t="s">
        <v>21430</v>
      </c>
      <c r="B16895" s="27" t="s">
        <v>10936</v>
      </c>
      <c r="C16895" s="28">
        <v>45894</v>
      </c>
      <c r="D16895" s="29" t="s">
        <v>51367</v>
      </c>
      <c r="E16895" s="30" t="s">
        <v>36920</v>
      </c>
      <c r="F16895" s="31" t="s">
        <v>51368</v>
      </c>
      <c r="G16895" s="3"/>
    </row>
    <row r="16896" spans="1:7" ht="12.75" x14ac:dyDescent="0.2">
      <c r="A16896" s="27" t="s">
        <v>51369</v>
      </c>
      <c r="B16896" s="27" t="s">
        <v>9</v>
      </c>
      <c r="C16896" s="28">
        <v>45538</v>
      </c>
      <c r="D16896" s="29" t="s">
        <v>42554</v>
      </c>
      <c r="E16896" s="30" t="s">
        <v>51370</v>
      </c>
      <c r="F16896" s="31" t="s">
        <v>42554</v>
      </c>
      <c r="G16896" s="3"/>
    </row>
    <row r="16897" spans="1:7" ht="12.75" x14ac:dyDescent="0.2">
      <c r="A16897" s="27" t="s">
        <v>20590</v>
      </c>
      <c r="B16897" s="27" t="s">
        <v>10936</v>
      </c>
      <c r="C16897" s="28">
        <v>45898</v>
      </c>
      <c r="D16897" s="29" t="s">
        <v>51371</v>
      </c>
      <c r="E16897" s="30" t="s">
        <v>20591</v>
      </c>
      <c r="F16897" s="31" t="s">
        <v>51371</v>
      </c>
      <c r="G16897" s="3"/>
    </row>
    <row r="16898" spans="1:7" ht="12.75" x14ac:dyDescent="0.2">
      <c r="A16898" s="27" t="s">
        <v>19922</v>
      </c>
      <c r="B16898" s="27" t="s">
        <v>10936</v>
      </c>
      <c r="C16898" s="28">
        <v>45858</v>
      </c>
      <c r="D16898" s="29" t="s">
        <v>51372</v>
      </c>
      <c r="E16898" s="30" t="s">
        <v>19923</v>
      </c>
      <c r="F16898" s="31" t="s">
        <v>51373</v>
      </c>
      <c r="G16898" s="3"/>
    </row>
    <row r="16899" spans="1:7" ht="12.75" x14ac:dyDescent="0.2">
      <c r="A16899" s="27" t="s">
        <v>20342</v>
      </c>
      <c r="B16899" s="27" t="s">
        <v>9</v>
      </c>
      <c r="C16899" s="28">
        <v>45894</v>
      </c>
      <c r="D16899" s="29" t="s">
        <v>51374</v>
      </c>
      <c r="E16899" s="30" t="s">
        <v>20343</v>
      </c>
      <c r="F16899" s="31" t="s">
        <v>51374</v>
      </c>
      <c r="G16899" s="3"/>
    </row>
    <row r="16900" spans="1:7" ht="12.75" x14ac:dyDescent="0.2">
      <c r="A16900" s="27" t="s">
        <v>33384</v>
      </c>
      <c r="B16900" s="27" t="s">
        <v>9</v>
      </c>
      <c r="C16900" s="28">
        <v>45509</v>
      </c>
      <c r="D16900" s="29" t="s">
        <v>51375</v>
      </c>
      <c r="E16900" s="30" t="s">
        <v>33385</v>
      </c>
      <c r="F16900" s="31" t="s">
        <v>51376</v>
      </c>
      <c r="G16900" s="3"/>
    </row>
    <row r="16901" spans="1:7" ht="12.75" x14ac:dyDescent="0.2">
      <c r="A16901" s="27" t="s">
        <v>63257</v>
      </c>
      <c r="B16901" s="27" t="s">
        <v>9</v>
      </c>
      <c r="C16901" s="28">
        <v>46360</v>
      </c>
      <c r="D16901" s="29" t="s">
        <v>63258</v>
      </c>
      <c r="E16901" s="30" t="s">
        <v>63259</v>
      </c>
      <c r="F16901" s="31" t="s">
        <v>63260</v>
      </c>
      <c r="G16901" s="3"/>
    </row>
    <row r="16902" spans="1:7" ht="12.75" x14ac:dyDescent="0.2">
      <c r="A16902" s="27" t="s">
        <v>32221</v>
      </c>
      <c r="B16902" s="27" t="s">
        <v>9</v>
      </c>
      <c r="C16902" s="28">
        <v>45481</v>
      </c>
      <c r="D16902" s="29" t="s">
        <v>51377</v>
      </c>
      <c r="E16902" s="30" t="s">
        <v>32222</v>
      </c>
      <c r="F16902" s="31" t="s">
        <v>51378</v>
      </c>
      <c r="G16902" s="3"/>
    </row>
    <row r="16903" spans="1:7" ht="12.75" x14ac:dyDescent="0.2">
      <c r="A16903" s="27" t="s">
        <v>29723</v>
      </c>
      <c r="B16903" s="27" t="s">
        <v>9</v>
      </c>
      <c r="C16903" s="28">
        <v>46115</v>
      </c>
      <c r="D16903" s="29" t="s">
        <v>51379</v>
      </c>
      <c r="E16903" s="30" t="s">
        <v>29724</v>
      </c>
      <c r="F16903" s="31" t="s">
        <v>51379</v>
      </c>
      <c r="G16903" s="3"/>
    </row>
    <row r="16904" spans="1:7" ht="12.75" x14ac:dyDescent="0.2">
      <c r="A16904" s="27" t="s">
        <v>20178</v>
      </c>
      <c r="B16904" s="27" t="s">
        <v>9</v>
      </c>
      <c r="C16904" s="28">
        <v>45891</v>
      </c>
      <c r="D16904" s="29" t="s">
        <v>51380</v>
      </c>
      <c r="E16904" s="30" t="s">
        <v>20179</v>
      </c>
      <c r="F16904" s="31" t="s">
        <v>51380</v>
      </c>
      <c r="G16904" s="3"/>
    </row>
    <row r="16905" spans="1:7" ht="12.75" x14ac:dyDescent="0.2">
      <c r="A16905" s="27" t="s">
        <v>1885</v>
      </c>
      <c r="B16905" s="27" t="s">
        <v>9</v>
      </c>
      <c r="C16905" s="28">
        <v>45921</v>
      </c>
      <c r="D16905" s="29" t="s">
        <v>51381</v>
      </c>
      <c r="E16905" s="30" t="s">
        <v>1886</v>
      </c>
      <c r="F16905" s="31" t="s">
        <v>51382</v>
      </c>
      <c r="G16905" s="3"/>
    </row>
    <row r="16906" spans="1:7" ht="12.75" x14ac:dyDescent="0.2">
      <c r="A16906" s="27" t="s">
        <v>20252</v>
      </c>
      <c r="B16906" s="27" t="s">
        <v>10936</v>
      </c>
      <c r="C16906" s="28">
        <v>46231</v>
      </c>
      <c r="D16906" s="29" t="s">
        <v>51383</v>
      </c>
      <c r="E16906" s="30" t="s">
        <v>33827</v>
      </c>
      <c r="F16906" s="31" t="s">
        <v>51383</v>
      </c>
      <c r="G16906" s="3"/>
    </row>
    <row r="16907" spans="1:7" ht="12.75" x14ac:dyDescent="0.2">
      <c r="A16907" s="27" t="s">
        <v>20286</v>
      </c>
      <c r="B16907" s="27" t="s">
        <v>9</v>
      </c>
      <c r="C16907" s="28">
        <v>45892</v>
      </c>
      <c r="D16907" s="29" t="s">
        <v>39246</v>
      </c>
      <c r="E16907" s="30" t="s">
        <v>20287</v>
      </c>
      <c r="F16907" s="31" t="s">
        <v>39246</v>
      </c>
      <c r="G16907" s="3"/>
    </row>
    <row r="16908" spans="1:7" ht="12.75" x14ac:dyDescent="0.2">
      <c r="A16908" s="27" t="s">
        <v>2031</v>
      </c>
      <c r="B16908" s="27" t="s">
        <v>10936</v>
      </c>
      <c r="C16908" s="28">
        <v>46002</v>
      </c>
      <c r="D16908" s="29" t="s">
        <v>18607</v>
      </c>
      <c r="E16908" s="30" t="s">
        <v>19918</v>
      </c>
      <c r="F16908" s="31" t="s">
        <v>18607</v>
      </c>
      <c r="G16908" s="3"/>
    </row>
    <row r="16909" spans="1:7" ht="12.75" x14ac:dyDescent="0.2">
      <c r="A16909" s="27" t="s">
        <v>2030</v>
      </c>
      <c r="B16909" s="27" t="s">
        <v>9</v>
      </c>
      <c r="C16909" s="28">
        <v>45883</v>
      </c>
      <c r="D16909" s="29" t="s">
        <v>51384</v>
      </c>
      <c r="E16909" s="30" t="s">
        <v>19889</v>
      </c>
      <c r="F16909" s="31" t="s">
        <v>51384</v>
      </c>
      <c r="G16909" s="3"/>
    </row>
    <row r="16910" spans="1:7" ht="12.75" x14ac:dyDescent="0.2">
      <c r="A16910" s="27" t="s">
        <v>20277</v>
      </c>
      <c r="B16910" s="27" t="s">
        <v>10936</v>
      </c>
      <c r="C16910" s="28">
        <v>45870</v>
      </c>
      <c r="D16910" s="29" t="s">
        <v>35569</v>
      </c>
      <c r="E16910" s="30" t="s">
        <v>20278</v>
      </c>
      <c r="F16910" s="31" t="s">
        <v>51385</v>
      </c>
      <c r="G16910" s="3"/>
    </row>
    <row r="16911" spans="1:7" ht="12.75" x14ac:dyDescent="0.2">
      <c r="A16911" s="27" t="s">
        <v>2028</v>
      </c>
      <c r="B16911" s="27" t="s">
        <v>9</v>
      </c>
      <c r="C16911" s="28">
        <v>45873</v>
      </c>
      <c r="D16911" s="29" t="s">
        <v>35612</v>
      </c>
      <c r="E16911" s="30" t="s">
        <v>2029</v>
      </c>
      <c r="F16911" s="31" t="s">
        <v>35612</v>
      </c>
      <c r="G16911" s="3"/>
    </row>
    <row r="16912" spans="1:7" ht="12.75" x14ac:dyDescent="0.2">
      <c r="A16912" s="27" t="s">
        <v>723</v>
      </c>
      <c r="B16912" s="27" t="s">
        <v>9</v>
      </c>
      <c r="C16912" s="28">
        <v>45971</v>
      </c>
      <c r="D16912" s="29" t="s">
        <v>51386</v>
      </c>
      <c r="E16912" s="30" t="s">
        <v>22893</v>
      </c>
      <c r="F16912" s="31" t="s">
        <v>51387</v>
      </c>
      <c r="G16912" s="3"/>
    </row>
    <row r="16913" spans="1:7" ht="12.75" x14ac:dyDescent="0.2">
      <c r="A16913" s="27" t="s">
        <v>29264</v>
      </c>
      <c r="B16913" s="27" t="s">
        <v>5</v>
      </c>
      <c r="C16913" s="28">
        <v>46094</v>
      </c>
      <c r="D16913" s="29" t="s">
        <v>51388</v>
      </c>
      <c r="E16913" s="30" t="s">
        <v>26816</v>
      </c>
      <c r="F16913" s="31" t="s">
        <v>51388</v>
      </c>
      <c r="G16913" s="3"/>
    </row>
    <row r="16914" spans="1:7" ht="12.75" x14ac:dyDescent="0.2">
      <c r="A16914" s="27" t="s">
        <v>22008</v>
      </c>
      <c r="B16914" s="27" t="s">
        <v>9</v>
      </c>
      <c r="C16914" s="28">
        <v>45940</v>
      </c>
      <c r="D16914" s="29" t="s">
        <v>51389</v>
      </c>
      <c r="E16914" s="30" t="s">
        <v>22009</v>
      </c>
      <c r="F16914" s="31" t="s">
        <v>51389</v>
      </c>
      <c r="G16914" s="3"/>
    </row>
    <row r="16915" spans="1:7" ht="12.75" x14ac:dyDescent="0.2">
      <c r="A16915" s="27" t="s">
        <v>20793</v>
      </c>
      <c r="B16915" s="27" t="s">
        <v>9</v>
      </c>
      <c r="C16915" s="28">
        <v>45906</v>
      </c>
      <c r="D16915" s="29" t="s">
        <v>51390</v>
      </c>
      <c r="E16915" s="30" t="s">
        <v>20794</v>
      </c>
      <c r="F16915" s="31" t="s">
        <v>51390</v>
      </c>
      <c r="G16915" s="3"/>
    </row>
    <row r="16916" spans="1:7" ht="12.75" x14ac:dyDescent="0.2">
      <c r="A16916" s="27" t="s">
        <v>28261</v>
      </c>
      <c r="B16916" s="27" t="s">
        <v>9</v>
      </c>
      <c r="C16916" s="28">
        <v>46046</v>
      </c>
      <c r="D16916" s="29" t="s">
        <v>51391</v>
      </c>
      <c r="E16916" s="30" t="s">
        <v>28262</v>
      </c>
      <c r="F16916" s="31" t="s">
        <v>51392</v>
      </c>
      <c r="G16916" s="3"/>
    </row>
    <row r="16917" spans="1:7" ht="12.75" x14ac:dyDescent="0.2">
      <c r="A16917" s="27" t="s">
        <v>2020</v>
      </c>
      <c r="B16917" s="27" t="s">
        <v>9</v>
      </c>
      <c r="C16917" s="28">
        <v>45855</v>
      </c>
      <c r="D16917" s="29" t="s">
        <v>51393</v>
      </c>
      <c r="E16917" s="30" t="s">
        <v>2021</v>
      </c>
      <c r="F16917" s="31" t="s">
        <v>51394</v>
      </c>
      <c r="G16917" s="3"/>
    </row>
    <row r="16918" spans="1:7" ht="12.75" x14ac:dyDescent="0.2">
      <c r="A16918" s="27" t="s">
        <v>21319</v>
      </c>
      <c r="B16918" s="27" t="s">
        <v>9</v>
      </c>
      <c r="C16918" s="28">
        <v>45925</v>
      </c>
      <c r="D16918" s="29" t="s">
        <v>39295</v>
      </c>
      <c r="E16918" s="30" t="s">
        <v>21320</v>
      </c>
      <c r="F16918" s="31" t="s">
        <v>39295</v>
      </c>
      <c r="G16918" s="3"/>
    </row>
    <row r="16919" spans="1:7" ht="12.75" x14ac:dyDescent="0.2">
      <c r="A16919" s="27" t="s">
        <v>30435</v>
      </c>
      <c r="B16919" s="27" t="s">
        <v>9</v>
      </c>
      <c r="C16919" s="28">
        <v>46143</v>
      </c>
      <c r="D16919" s="29" t="s">
        <v>51395</v>
      </c>
      <c r="E16919" s="30" t="s">
        <v>30436</v>
      </c>
      <c r="F16919" s="31" t="s">
        <v>51395</v>
      </c>
      <c r="G16919" s="3"/>
    </row>
    <row r="16920" spans="1:7" ht="12.75" x14ac:dyDescent="0.2">
      <c r="A16920" s="27" t="s">
        <v>840</v>
      </c>
      <c r="B16920" s="27" t="s">
        <v>10936</v>
      </c>
      <c r="C16920" s="28">
        <v>45895</v>
      </c>
      <c r="D16920" s="29" t="s">
        <v>35647</v>
      </c>
      <c r="E16920" s="30" t="s">
        <v>841</v>
      </c>
      <c r="F16920" s="31" t="s">
        <v>35647</v>
      </c>
      <c r="G16920" s="3"/>
    </row>
    <row r="16921" spans="1:7" ht="12.75" x14ac:dyDescent="0.2">
      <c r="A16921" s="27" t="s">
        <v>20441</v>
      </c>
      <c r="B16921" s="27" t="s">
        <v>9</v>
      </c>
      <c r="C16921" s="28">
        <v>45897</v>
      </c>
      <c r="D16921" s="29" t="s">
        <v>51396</v>
      </c>
      <c r="E16921" s="30" t="s">
        <v>20442</v>
      </c>
      <c r="F16921" s="31" t="s">
        <v>51396</v>
      </c>
      <c r="G16921" s="3"/>
    </row>
    <row r="16922" spans="1:7" ht="12.75" x14ac:dyDescent="0.2">
      <c r="A16922" s="27" t="s">
        <v>20353</v>
      </c>
      <c r="B16922" s="27" t="s">
        <v>9</v>
      </c>
      <c r="C16922" s="28">
        <v>45898</v>
      </c>
      <c r="D16922" s="29" t="s">
        <v>51397</v>
      </c>
      <c r="E16922" s="30" t="s">
        <v>20354</v>
      </c>
      <c r="F16922" s="31" t="s">
        <v>51398</v>
      </c>
      <c r="G16922" s="3"/>
    </row>
    <row r="16923" spans="1:7" ht="12.75" x14ac:dyDescent="0.2">
      <c r="A16923" s="27" t="s">
        <v>640</v>
      </c>
      <c r="B16923" s="27" t="s">
        <v>9</v>
      </c>
      <c r="C16923" s="28">
        <v>46019</v>
      </c>
      <c r="D16923" s="29" t="s">
        <v>51399</v>
      </c>
      <c r="E16923" s="30" t="s">
        <v>641</v>
      </c>
      <c r="F16923" s="31" t="s">
        <v>51399</v>
      </c>
      <c r="G16923" s="3"/>
    </row>
    <row r="16924" spans="1:7" ht="12.75" x14ac:dyDescent="0.2">
      <c r="A16924" s="27" t="s">
        <v>1880</v>
      </c>
      <c r="B16924" s="27" t="s">
        <v>10936</v>
      </c>
      <c r="C16924" s="28">
        <v>45844</v>
      </c>
      <c r="D16924" s="29" t="s">
        <v>51400</v>
      </c>
      <c r="E16924" s="30" t="s">
        <v>19275</v>
      </c>
      <c r="F16924" s="31" t="s">
        <v>51400</v>
      </c>
      <c r="G16924" s="3"/>
    </row>
    <row r="16925" spans="1:7" ht="12.75" x14ac:dyDescent="0.2">
      <c r="A16925" s="27" t="s">
        <v>2127</v>
      </c>
      <c r="B16925" s="27" t="s">
        <v>10936</v>
      </c>
      <c r="C16925" s="28">
        <v>45881</v>
      </c>
      <c r="D16925" s="29" t="s">
        <v>51401</v>
      </c>
      <c r="E16925" s="30" t="s">
        <v>19910</v>
      </c>
      <c r="F16925" s="31" t="s">
        <v>51401</v>
      </c>
      <c r="G16925" s="3"/>
    </row>
    <row r="16926" spans="1:7" ht="12.75" x14ac:dyDescent="0.2">
      <c r="A16926" s="27" t="s">
        <v>22331</v>
      </c>
      <c r="B16926" s="27" t="s">
        <v>9</v>
      </c>
      <c r="C16926" s="28">
        <v>45950</v>
      </c>
      <c r="D16926" s="29" t="s">
        <v>51402</v>
      </c>
      <c r="E16926" s="30" t="s">
        <v>22332</v>
      </c>
      <c r="F16926" s="31" t="s">
        <v>51402</v>
      </c>
      <c r="G16926" s="3"/>
    </row>
    <row r="16927" spans="1:7" ht="12.75" x14ac:dyDescent="0.2">
      <c r="A16927" s="27" t="s">
        <v>21155</v>
      </c>
      <c r="B16927" s="27" t="s">
        <v>9</v>
      </c>
      <c r="C16927" s="28">
        <v>45921</v>
      </c>
      <c r="D16927" s="29" t="s">
        <v>46526</v>
      </c>
      <c r="E16927" s="30" t="s">
        <v>21156</v>
      </c>
      <c r="F16927" s="31" t="s">
        <v>51403</v>
      </c>
      <c r="G16927" s="3"/>
    </row>
    <row r="16928" spans="1:7" ht="12.75" x14ac:dyDescent="0.2">
      <c r="A16928" s="27" t="s">
        <v>2001</v>
      </c>
      <c r="B16928" s="27" t="s">
        <v>9</v>
      </c>
      <c r="C16928" s="28">
        <v>45879</v>
      </c>
      <c r="D16928" s="29" t="s">
        <v>40086</v>
      </c>
      <c r="E16928" s="30" t="s">
        <v>19797</v>
      </c>
      <c r="F16928" s="31" t="s">
        <v>40086</v>
      </c>
      <c r="G16928" s="3"/>
    </row>
    <row r="16929" spans="1:7" ht="12.75" x14ac:dyDescent="0.2">
      <c r="A16929" s="27" t="s">
        <v>12493</v>
      </c>
      <c r="B16929" s="27" t="s">
        <v>9</v>
      </c>
      <c r="C16929" s="28">
        <v>45640</v>
      </c>
      <c r="D16929" s="29" t="s">
        <v>62561</v>
      </c>
      <c r="E16929" s="30" t="s">
        <v>12494</v>
      </c>
      <c r="F16929" s="31" t="s">
        <v>62561</v>
      </c>
      <c r="G16929" s="3"/>
    </row>
    <row r="16930" spans="1:7" ht="12.75" x14ac:dyDescent="0.2">
      <c r="A16930" s="27" t="s">
        <v>2004</v>
      </c>
      <c r="B16930" s="27" t="s">
        <v>9</v>
      </c>
      <c r="C16930" s="28">
        <v>45842</v>
      </c>
      <c r="D16930" s="29" t="s">
        <v>51404</v>
      </c>
      <c r="E16930" s="30" t="s">
        <v>19086</v>
      </c>
      <c r="F16930" s="31" t="s">
        <v>51405</v>
      </c>
      <c r="G16930" s="3"/>
    </row>
    <row r="16931" spans="1:7" ht="12.75" x14ac:dyDescent="0.2">
      <c r="A16931" s="27" t="s">
        <v>21049</v>
      </c>
      <c r="B16931" s="27" t="s">
        <v>9</v>
      </c>
      <c r="C16931" s="28">
        <v>45915</v>
      </c>
      <c r="D16931" s="29" t="s">
        <v>51406</v>
      </c>
      <c r="E16931" s="30" t="s">
        <v>21050</v>
      </c>
      <c r="F16931" s="31" t="s">
        <v>51406</v>
      </c>
      <c r="G16931" s="3"/>
    </row>
    <row r="16932" spans="1:7" ht="12.75" x14ac:dyDescent="0.2">
      <c r="A16932" s="27" t="s">
        <v>12885</v>
      </c>
      <c r="B16932" s="27" t="s">
        <v>9</v>
      </c>
      <c r="C16932" s="28">
        <v>45659</v>
      </c>
      <c r="D16932" s="29" t="s">
        <v>51407</v>
      </c>
      <c r="E16932" s="30" t="s">
        <v>12886</v>
      </c>
      <c r="F16932" s="31" t="s">
        <v>51407</v>
      </c>
      <c r="G16932" s="3"/>
    </row>
    <row r="16933" spans="1:7" ht="12.75" x14ac:dyDescent="0.2">
      <c r="A16933" s="27" t="s">
        <v>20244</v>
      </c>
      <c r="B16933" s="27" t="s">
        <v>9</v>
      </c>
      <c r="C16933" s="28">
        <v>45894</v>
      </c>
      <c r="D16933" s="29" t="s">
        <v>51408</v>
      </c>
      <c r="E16933" s="30" t="s">
        <v>20245</v>
      </c>
      <c r="F16933" s="31" t="s">
        <v>51409</v>
      </c>
      <c r="G16933" s="3"/>
    </row>
    <row r="16934" spans="1:7" ht="12.75" x14ac:dyDescent="0.2">
      <c r="A16934" s="27" t="s">
        <v>15211</v>
      </c>
      <c r="B16934" s="27" t="s">
        <v>9</v>
      </c>
      <c r="C16934" s="28">
        <v>45738</v>
      </c>
      <c r="D16934" s="29" t="s">
        <v>51410</v>
      </c>
      <c r="E16934" s="30" t="s">
        <v>15212</v>
      </c>
      <c r="F16934" s="31" t="s">
        <v>51410</v>
      </c>
      <c r="G16934" s="3"/>
    </row>
    <row r="16935" spans="1:7" ht="12.75" x14ac:dyDescent="0.2">
      <c r="A16935" s="27" t="s">
        <v>20607</v>
      </c>
      <c r="B16935" s="27" t="s">
        <v>9</v>
      </c>
      <c r="C16935" s="28">
        <v>45904</v>
      </c>
      <c r="D16935" s="29" t="s">
        <v>51411</v>
      </c>
      <c r="E16935" s="30" t="s">
        <v>20608</v>
      </c>
      <c r="F16935" s="31" t="s">
        <v>51412</v>
      </c>
      <c r="G16935" s="3"/>
    </row>
    <row r="16936" spans="1:7" ht="12.75" x14ac:dyDescent="0.2">
      <c r="A16936" s="27" t="s">
        <v>51413</v>
      </c>
      <c r="B16936" s="27" t="s">
        <v>10936</v>
      </c>
      <c r="C16936" s="28">
        <v>45589</v>
      </c>
      <c r="D16936" s="29" t="s">
        <v>51414</v>
      </c>
      <c r="E16936" s="30" t="s">
        <v>51415</v>
      </c>
      <c r="F16936" s="31" t="s">
        <v>51416</v>
      </c>
      <c r="G16936" s="3"/>
    </row>
    <row r="16937" spans="1:7" ht="12.75" x14ac:dyDescent="0.2">
      <c r="A16937" s="27" t="s">
        <v>20407</v>
      </c>
      <c r="B16937" s="27" t="s">
        <v>9</v>
      </c>
      <c r="C16937" s="28">
        <v>45897</v>
      </c>
      <c r="D16937" s="29" t="s">
        <v>51417</v>
      </c>
      <c r="E16937" s="30" t="s">
        <v>20408</v>
      </c>
      <c r="F16937" s="31" t="s">
        <v>51418</v>
      </c>
      <c r="G16937" s="3"/>
    </row>
    <row r="16938" spans="1:7" ht="12.75" x14ac:dyDescent="0.2">
      <c r="A16938" s="27" t="s">
        <v>20618</v>
      </c>
      <c r="B16938" s="27" t="s">
        <v>9</v>
      </c>
      <c r="C16938" s="28">
        <v>45904</v>
      </c>
      <c r="D16938" s="29" t="s">
        <v>51419</v>
      </c>
      <c r="E16938" s="30" t="s">
        <v>20619</v>
      </c>
      <c r="F16938" s="31" t="s">
        <v>51420</v>
      </c>
      <c r="G16938" s="3"/>
    </row>
    <row r="16939" spans="1:7" ht="12.75" x14ac:dyDescent="0.2">
      <c r="A16939" s="27" t="s">
        <v>27570</v>
      </c>
      <c r="B16939" s="27" t="s">
        <v>9</v>
      </c>
      <c r="C16939" s="28">
        <v>46052</v>
      </c>
      <c r="D16939" s="29" t="s">
        <v>39754</v>
      </c>
      <c r="E16939" s="30" t="s">
        <v>28435</v>
      </c>
      <c r="F16939" s="31" t="s">
        <v>39754</v>
      </c>
      <c r="G16939" s="3"/>
    </row>
    <row r="16940" spans="1:7" ht="12.75" x14ac:dyDescent="0.2">
      <c r="A16940" s="27" t="s">
        <v>28614</v>
      </c>
      <c r="B16940" s="27" t="s">
        <v>9</v>
      </c>
      <c r="C16940" s="28">
        <v>46058</v>
      </c>
      <c r="D16940" s="29" t="s">
        <v>51421</v>
      </c>
      <c r="E16940" s="30" t="s">
        <v>28615</v>
      </c>
      <c r="F16940" s="31" t="s">
        <v>51422</v>
      </c>
      <c r="G16940" s="3"/>
    </row>
    <row r="16941" spans="1:7" ht="12.75" x14ac:dyDescent="0.2">
      <c r="A16941" s="27" t="s">
        <v>20594</v>
      </c>
      <c r="B16941" s="27" t="s">
        <v>5</v>
      </c>
      <c r="C16941" s="28">
        <v>45905</v>
      </c>
      <c r="D16941" s="29" t="s">
        <v>51423</v>
      </c>
      <c r="E16941" s="30" t="s">
        <v>18827</v>
      </c>
      <c r="F16941" s="31" t="s">
        <v>51424</v>
      </c>
      <c r="G16941" s="3"/>
    </row>
    <row r="16942" spans="1:7" ht="12.75" x14ac:dyDescent="0.2">
      <c r="A16942" s="27" t="s">
        <v>22932</v>
      </c>
      <c r="B16942" s="27" t="s">
        <v>9</v>
      </c>
      <c r="C16942" s="28">
        <v>45974</v>
      </c>
      <c r="D16942" s="29" t="s">
        <v>51425</v>
      </c>
      <c r="E16942" s="30" t="s">
        <v>22933</v>
      </c>
      <c r="F16942" s="31" t="s">
        <v>51425</v>
      </c>
      <c r="G16942" s="3"/>
    </row>
    <row r="16943" spans="1:7" ht="12.75" x14ac:dyDescent="0.2">
      <c r="A16943" s="27" t="s">
        <v>24863</v>
      </c>
      <c r="B16943" s="27" t="s">
        <v>9</v>
      </c>
      <c r="C16943" s="28">
        <v>46353</v>
      </c>
      <c r="D16943" s="29" t="s">
        <v>62562</v>
      </c>
      <c r="E16943" s="30" t="s">
        <v>24864</v>
      </c>
      <c r="F16943" s="31" t="s">
        <v>62562</v>
      </c>
      <c r="G16943" s="3"/>
    </row>
    <row r="16944" spans="1:7" ht="12.75" x14ac:dyDescent="0.2">
      <c r="A16944" s="27" t="s">
        <v>1869</v>
      </c>
      <c r="B16944" s="27" t="s">
        <v>9</v>
      </c>
      <c r="C16944" s="28">
        <v>45904</v>
      </c>
      <c r="D16944" s="29" t="s">
        <v>51426</v>
      </c>
      <c r="E16944" s="30" t="s">
        <v>1870</v>
      </c>
      <c r="F16944" s="31" t="s">
        <v>43127</v>
      </c>
      <c r="G16944" s="3"/>
    </row>
    <row r="16945" spans="1:7" ht="12.75" x14ac:dyDescent="0.2">
      <c r="A16945" s="27" t="s">
        <v>35091</v>
      </c>
      <c r="B16945" s="27" t="s">
        <v>10936</v>
      </c>
      <c r="C16945" s="28">
        <v>46278</v>
      </c>
      <c r="D16945" s="29" t="s">
        <v>35092</v>
      </c>
      <c r="E16945" s="30" t="s">
        <v>225</v>
      </c>
      <c r="F16945" s="31" t="s">
        <v>35092</v>
      </c>
      <c r="G16945" s="3"/>
    </row>
    <row r="16946" spans="1:7" ht="12.75" x14ac:dyDescent="0.2">
      <c r="A16946" s="27" t="s">
        <v>21546</v>
      </c>
      <c r="B16946" s="27" t="s">
        <v>9</v>
      </c>
      <c r="C16946" s="28">
        <v>45928</v>
      </c>
      <c r="D16946" s="29" t="s">
        <v>18613</v>
      </c>
      <c r="E16946" s="30" t="s">
        <v>2649</v>
      </c>
      <c r="F16946" s="31" t="s">
        <v>18613</v>
      </c>
      <c r="G16946" s="3"/>
    </row>
    <row r="16947" spans="1:7" ht="12.75" x14ac:dyDescent="0.2">
      <c r="A16947" s="27" t="s">
        <v>58335</v>
      </c>
      <c r="B16947" s="27" t="s">
        <v>9</v>
      </c>
      <c r="C16947" s="28">
        <v>46303</v>
      </c>
      <c r="D16947" s="29" t="s">
        <v>151</v>
      </c>
      <c r="E16947" s="30" t="s">
        <v>1973</v>
      </c>
      <c r="F16947" s="31" t="s">
        <v>151</v>
      </c>
      <c r="G16947" s="3"/>
    </row>
    <row r="16948" spans="1:7" ht="12.75" x14ac:dyDescent="0.2">
      <c r="A16948" s="27" t="s">
        <v>20081</v>
      </c>
      <c r="B16948" s="27" t="s">
        <v>9</v>
      </c>
      <c r="C16948" s="28">
        <v>45890</v>
      </c>
      <c r="D16948" s="29" t="s">
        <v>51427</v>
      </c>
      <c r="E16948" s="30" t="s">
        <v>20082</v>
      </c>
      <c r="F16948" s="31" t="s">
        <v>51427</v>
      </c>
      <c r="G16948" s="3"/>
    </row>
    <row r="16949" spans="1:7" ht="12.75" x14ac:dyDescent="0.2">
      <c r="A16949" s="27" t="s">
        <v>1972</v>
      </c>
      <c r="B16949" s="27" t="s">
        <v>9</v>
      </c>
      <c r="C16949" s="28">
        <v>45879</v>
      </c>
      <c r="D16949" s="29" t="s">
        <v>35250</v>
      </c>
      <c r="E16949" s="30" t="s">
        <v>19794</v>
      </c>
      <c r="F16949" s="31" t="s">
        <v>35250</v>
      </c>
      <c r="G16949" s="3"/>
    </row>
    <row r="16950" spans="1:7" ht="12.75" x14ac:dyDescent="0.2">
      <c r="A16950" s="27" t="s">
        <v>21606</v>
      </c>
      <c r="B16950" s="27" t="s">
        <v>9</v>
      </c>
      <c r="C16950" s="28">
        <v>45932</v>
      </c>
      <c r="D16950" s="29" t="s">
        <v>51428</v>
      </c>
      <c r="E16950" s="30" t="s">
        <v>21607</v>
      </c>
      <c r="F16950" s="31" t="s">
        <v>51429</v>
      </c>
      <c r="G16950" s="3"/>
    </row>
    <row r="16951" spans="1:7" ht="12.75" x14ac:dyDescent="0.2">
      <c r="A16951" s="27" t="s">
        <v>27406</v>
      </c>
      <c r="B16951" s="27" t="s">
        <v>9</v>
      </c>
      <c r="C16951" s="28">
        <v>46097</v>
      </c>
      <c r="D16951" s="29" t="s">
        <v>43914</v>
      </c>
      <c r="E16951" s="30" t="s">
        <v>29385</v>
      </c>
      <c r="F16951" s="31" t="s">
        <v>43914</v>
      </c>
      <c r="G16951" s="3"/>
    </row>
    <row r="16952" spans="1:7" ht="12.75" x14ac:dyDescent="0.2">
      <c r="A16952" s="27" t="s">
        <v>24948</v>
      </c>
      <c r="B16952" s="27" t="s">
        <v>10936</v>
      </c>
      <c r="C16952" s="28">
        <v>46348</v>
      </c>
      <c r="D16952" s="29" t="s">
        <v>58852</v>
      </c>
      <c r="E16952" s="30" t="s">
        <v>58853</v>
      </c>
      <c r="F16952" s="31" t="s">
        <v>58854</v>
      </c>
      <c r="G16952" s="3"/>
    </row>
    <row r="16953" spans="1:7" ht="12.75" x14ac:dyDescent="0.2">
      <c r="A16953" s="27" t="s">
        <v>64563</v>
      </c>
      <c r="B16953" s="27" t="s">
        <v>10936</v>
      </c>
      <c r="C16953" s="28">
        <v>46388</v>
      </c>
      <c r="D16953" s="29" t="s">
        <v>64564</v>
      </c>
      <c r="E16953" s="30" t="s">
        <v>64565</v>
      </c>
      <c r="F16953" s="31" t="s">
        <v>64566</v>
      </c>
      <c r="G16953" s="3"/>
    </row>
    <row r="16954" spans="1:7" ht="12.75" x14ac:dyDescent="0.2">
      <c r="A16954" s="27" t="s">
        <v>584</v>
      </c>
      <c r="B16954" s="27" t="s">
        <v>9</v>
      </c>
      <c r="C16954" s="28">
        <v>45919</v>
      </c>
      <c r="D16954" s="29" t="s">
        <v>51430</v>
      </c>
      <c r="E16954" s="30" t="s">
        <v>585</v>
      </c>
      <c r="F16954" s="31" t="s">
        <v>51431</v>
      </c>
      <c r="G16954" s="3"/>
    </row>
    <row r="16955" spans="1:7" ht="12.75" x14ac:dyDescent="0.2">
      <c r="A16955" s="27" t="s">
        <v>1936</v>
      </c>
      <c r="B16955" s="27" t="s">
        <v>9</v>
      </c>
      <c r="C16955" s="28">
        <v>45914</v>
      </c>
      <c r="D16955" s="29" t="s">
        <v>35254</v>
      </c>
      <c r="E16955" s="30" t="s">
        <v>21086</v>
      </c>
      <c r="F16955" s="31" t="s">
        <v>51432</v>
      </c>
      <c r="G16955" s="3"/>
    </row>
    <row r="16956" spans="1:7" ht="12.75" x14ac:dyDescent="0.2">
      <c r="A16956" s="27" t="s">
        <v>2268</v>
      </c>
      <c r="B16956" s="27" t="s">
        <v>10936</v>
      </c>
      <c r="C16956" s="28">
        <v>45867</v>
      </c>
      <c r="D16956" s="29" t="s">
        <v>35250</v>
      </c>
      <c r="E16956" s="30" t="s">
        <v>2269</v>
      </c>
      <c r="F16956" s="31" t="s">
        <v>40001</v>
      </c>
      <c r="G16956" s="3"/>
    </row>
    <row r="16957" spans="1:7" ht="12.75" x14ac:dyDescent="0.2">
      <c r="A16957" s="27" t="s">
        <v>30057</v>
      </c>
      <c r="B16957" s="27" t="s">
        <v>10936</v>
      </c>
      <c r="C16957" s="28">
        <v>45903</v>
      </c>
      <c r="D16957" s="29" t="s">
        <v>51433</v>
      </c>
      <c r="E16957" s="30" t="s">
        <v>30058</v>
      </c>
      <c r="F16957" s="31" t="s">
        <v>51433</v>
      </c>
      <c r="G16957" s="3"/>
    </row>
    <row r="16958" spans="1:7" ht="12.75" x14ac:dyDescent="0.2">
      <c r="A16958" s="27" t="s">
        <v>20691</v>
      </c>
      <c r="B16958" s="27" t="s">
        <v>9</v>
      </c>
      <c r="C16958" s="28">
        <v>45906</v>
      </c>
      <c r="D16958" s="29" t="s">
        <v>51434</v>
      </c>
      <c r="E16958" s="30" t="s">
        <v>20692</v>
      </c>
      <c r="F16958" s="31" t="s">
        <v>51435</v>
      </c>
      <c r="G16958" s="3"/>
    </row>
    <row r="16959" spans="1:7" ht="12.75" x14ac:dyDescent="0.2">
      <c r="A16959" s="27" t="s">
        <v>20582</v>
      </c>
      <c r="B16959" s="27" t="s">
        <v>9</v>
      </c>
      <c r="C16959" s="28">
        <v>45904</v>
      </c>
      <c r="D16959" s="29" t="s">
        <v>51436</v>
      </c>
      <c r="E16959" s="30" t="s">
        <v>20583</v>
      </c>
      <c r="F16959" s="31" t="s">
        <v>18613</v>
      </c>
      <c r="G16959" s="3"/>
    </row>
    <row r="16960" spans="1:7" ht="12.75" x14ac:dyDescent="0.2">
      <c r="A16960" s="27" t="s">
        <v>51437</v>
      </c>
      <c r="B16960" s="27" t="s">
        <v>9</v>
      </c>
      <c r="C16960" s="28">
        <v>45862</v>
      </c>
      <c r="D16960" s="29" t="s">
        <v>18607</v>
      </c>
      <c r="E16960" s="30" t="s">
        <v>51438</v>
      </c>
      <c r="F16960" s="31" t="s">
        <v>35431</v>
      </c>
      <c r="G16960" s="3"/>
    </row>
    <row r="16961" spans="1:7" ht="12.75" x14ac:dyDescent="0.2">
      <c r="A16961" s="27" t="s">
        <v>21966</v>
      </c>
      <c r="B16961" s="27" t="s">
        <v>9</v>
      </c>
      <c r="C16961" s="28">
        <v>45936</v>
      </c>
      <c r="D16961" s="29" t="s">
        <v>51439</v>
      </c>
      <c r="E16961" s="30" t="s">
        <v>2649</v>
      </c>
      <c r="F16961" s="31" t="s">
        <v>51439</v>
      </c>
      <c r="G16961" s="3"/>
    </row>
    <row r="16962" spans="1:7" ht="12.75" x14ac:dyDescent="0.2">
      <c r="A16962" s="27" t="s">
        <v>30212</v>
      </c>
      <c r="B16962" s="27" t="s">
        <v>9</v>
      </c>
      <c r="C16962" s="28">
        <v>46151</v>
      </c>
      <c r="D16962" s="29" t="s">
        <v>40226</v>
      </c>
      <c r="E16962" s="30" t="s">
        <v>30213</v>
      </c>
      <c r="F16962" s="31" t="s">
        <v>40226</v>
      </c>
      <c r="G16962" s="3"/>
    </row>
    <row r="16963" spans="1:7" ht="12.75" x14ac:dyDescent="0.2">
      <c r="A16963" s="27" t="s">
        <v>21600</v>
      </c>
      <c r="B16963" s="27" t="s">
        <v>9</v>
      </c>
      <c r="C16963" s="28">
        <v>45932</v>
      </c>
      <c r="D16963" s="29" t="s">
        <v>51440</v>
      </c>
      <c r="E16963" s="30" t="s">
        <v>21601</v>
      </c>
      <c r="F16963" s="31" t="s">
        <v>51441</v>
      </c>
      <c r="G16963" s="3"/>
    </row>
    <row r="16964" spans="1:7" ht="12.75" x14ac:dyDescent="0.2">
      <c r="A16964" s="27" t="s">
        <v>68276</v>
      </c>
      <c r="B16964" s="27" t="s">
        <v>10936</v>
      </c>
      <c r="C16964" s="28">
        <v>46418</v>
      </c>
      <c r="D16964" s="29" t="s">
        <v>68277</v>
      </c>
      <c r="E16964" s="30" t="s">
        <v>68278</v>
      </c>
      <c r="F16964" s="31" t="s">
        <v>68277</v>
      </c>
      <c r="G16964" s="3"/>
    </row>
    <row r="16965" spans="1:7" ht="12.75" x14ac:dyDescent="0.2">
      <c r="A16965" s="27" t="s">
        <v>22166</v>
      </c>
      <c r="B16965" s="27" t="s">
        <v>10936</v>
      </c>
      <c r="C16965" s="28">
        <v>45895</v>
      </c>
      <c r="D16965" s="29" t="s">
        <v>39563</v>
      </c>
      <c r="E16965" s="30" t="s">
        <v>354</v>
      </c>
      <c r="F16965" s="31" t="s">
        <v>39563</v>
      </c>
      <c r="G16965" s="3"/>
    </row>
    <row r="16966" spans="1:7" ht="12.75" x14ac:dyDescent="0.2">
      <c r="A16966" s="27" t="s">
        <v>8544</v>
      </c>
      <c r="B16966" s="27" t="s">
        <v>10936</v>
      </c>
      <c r="C16966" s="28">
        <v>45530</v>
      </c>
      <c r="D16966" s="29" t="s">
        <v>35913</v>
      </c>
      <c r="E16966" s="30" t="s">
        <v>8545</v>
      </c>
      <c r="F16966" s="31" t="s">
        <v>35913</v>
      </c>
      <c r="G16966" s="3"/>
    </row>
    <row r="16967" spans="1:7" ht="12.75" x14ac:dyDescent="0.2">
      <c r="A16967" s="27" t="s">
        <v>21058</v>
      </c>
      <c r="B16967" s="27" t="s">
        <v>9</v>
      </c>
      <c r="C16967" s="28">
        <v>45918</v>
      </c>
      <c r="D16967" s="29" t="s">
        <v>47996</v>
      </c>
      <c r="E16967" s="30" t="s">
        <v>47997</v>
      </c>
      <c r="F16967" s="31" t="s">
        <v>47996</v>
      </c>
      <c r="G16967" s="3"/>
    </row>
    <row r="16968" spans="1:7" ht="12.75" x14ac:dyDescent="0.2">
      <c r="A16968" s="27" t="s">
        <v>21569</v>
      </c>
      <c r="B16968" s="27" t="s">
        <v>9</v>
      </c>
      <c r="C16968" s="28">
        <v>45929</v>
      </c>
      <c r="D16968" s="29" t="s">
        <v>51442</v>
      </c>
      <c r="E16968" s="30" t="s">
        <v>21570</v>
      </c>
      <c r="F16968" s="31" t="s">
        <v>51442</v>
      </c>
      <c r="G16968" s="3"/>
    </row>
    <row r="16969" spans="1:7" ht="12.75" x14ac:dyDescent="0.2">
      <c r="A16969" s="27" t="s">
        <v>20475</v>
      </c>
      <c r="B16969" s="27" t="s">
        <v>9</v>
      </c>
      <c r="C16969" s="28">
        <v>45898</v>
      </c>
      <c r="D16969" s="29" t="s">
        <v>51443</v>
      </c>
      <c r="E16969" s="30" t="s">
        <v>20476</v>
      </c>
      <c r="F16969" s="31" t="s">
        <v>51443</v>
      </c>
      <c r="G16969" s="3"/>
    </row>
    <row r="16970" spans="1:7" ht="12.75" x14ac:dyDescent="0.2">
      <c r="A16970" s="27" t="s">
        <v>18029</v>
      </c>
      <c r="B16970" s="27" t="s">
        <v>9</v>
      </c>
      <c r="C16970" s="28">
        <v>45808</v>
      </c>
      <c r="D16970" s="29" t="s">
        <v>18609</v>
      </c>
      <c r="E16970" s="30" t="s">
        <v>133</v>
      </c>
      <c r="F16970" s="31" t="s">
        <v>18609</v>
      </c>
      <c r="G16970" s="3"/>
    </row>
    <row r="16971" spans="1:7" ht="12.75" x14ac:dyDescent="0.2">
      <c r="A16971" s="27" t="s">
        <v>51444</v>
      </c>
      <c r="B16971" s="27" t="s">
        <v>9</v>
      </c>
      <c r="C16971" s="28">
        <v>45666</v>
      </c>
      <c r="D16971" s="29" t="s">
        <v>51445</v>
      </c>
      <c r="E16971" s="30" t="s">
        <v>51446</v>
      </c>
      <c r="F16971" s="31" t="s">
        <v>35965</v>
      </c>
      <c r="G16971" s="3"/>
    </row>
    <row r="16972" spans="1:7" ht="12.75" x14ac:dyDescent="0.2">
      <c r="A16972" s="27" t="s">
        <v>23097</v>
      </c>
      <c r="B16972" s="27" t="s">
        <v>9</v>
      </c>
      <c r="C16972" s="28">
        <v>45983</v>
      </c>
      <c r="D16972" s="29" t="s">
        <v>42426</v>
      </c>
      <c r="E16972" s="30" t="s">
        <v>23098</v>
      </c>
      <c r="F16972" s="31" t="s">
        <v>51447</v>
      </c>
      <c r="G16972" s="3"/>
    </row>
    <row r="16973" spans="1:7" ht="12.75" x14ac:dyDescent="0.2">
      <c r="A16973" s="27" t="s">
        <v>22426</v>
      </c>
      <c r="B16973" s="27" t="s">
        <v>9</v>
      </c>
      <c r="C16973" s="28">
        <v>45955</v>
      </c>
      <c r="D16973" s="29" t="s">
        <v>51448</v>
      </c>
      <c r="E16973" s="30" t="s">
        <v>22427</v>
      </c>
      <c r="F16973" s="31" t="s">
        <v>22428</v>
      </c>
      <c r="G16973" s="3"/>
    </row>
    <row r="16974" spans="1:7" ht="12.75" x14ac:dyDescent="0.2">
      <c r="A16974" s="27" t="s">
        <v>20142</v>
      </c>
      <c r="B16974" s="27" t="s">
        <v>9</v>
      </c>
      <c r="C16974" s="28">
        <v>45891</v>
      </c>
      <c r="D16974" s="29" t="s">
        <v>51449</v>
      </c>
      <c r="E16974" s="30" t="s">
        <v>19388</v>
      </c>
      <c r="F16974" s="31" t="s">
        <v>51449</v>
      </c>
      <c r="G16974" s="3"/>
    </row>
    <row r="16975" spans="1:7" ht="12.75" x14ac:dyDescent="0.2">
      <c r="A16975" s="27" t="s">
        <v>34029</v>
      </c>
      <c r="B16975" s="27" t="s">
        <v>9</v>
      </c>
      <c r="C16975" s="28">
        <v>46268</v>
      </c>
      <c r="D16975" s="29" t="s">
        <v>51450</v>
      </c>
      <c r="E16975" s="30" t="s">
        <v>34030</v>
      </c>
      <c r="F16975" s="31" t="s">
        <v>25</v>
      </c>
      <c r="G16975" s="3"/>
    </row>
    <row r="16976" spans="1:7" ht="12.75" x14ac:dyDescent="0.2">
      <c r="A16976" s="27" t="s">
        <v>21812</v>
      </c>
      <c r="B16976" s="27" t="s">
        <v>5</v>
      </c>
      <c r="C16976" s="28">
        <v>45934</v>
      </c>
      <c r="D16976" s="29" t="s">
        <v>51451</v>
      </c>
      <c r="E16976" s="30" t="s">
        <v>21813</v>
      </c>
      <c r="F16976" s="31" t="s">
        <v>51451</v>
      </c>
      <c r="G16976" s="3"/>
    </row>
    <row r="16977" spans="1:7" ht="12.75" x14ac:dyDescent="0.2">
      <c r="A16977" s="27" t="s">
        <v>31674</v>
      </c>
      <c r="B16977" s="27" t="s">
        <v>9</v>
      </c>
      <c r="C16977" s="28">
        <v>46250</v>
      </c>
      <c r="D16977" s="29" t="s">
        <v>51452</v>
      </c>
      <c r="E16977" s="30" t="s">
        <v>31675</v>
      </c>
      <c r="F16977" s="31" t="s">
        <v>50622</v>
      </c>
      <c r="G16977" s="3"/>
    </row>
    <row r="16978" spans="1:7" ht="12.75" x14ac:dyDescent="0.2">
      <c r="A16978" s="27" t="s">
        <v>833</v>
      </c>
      <c r="B16978" s="27" t="s">
        <v>10936</v>
      </c>
      <c r="C16978" s="28">
        <v>45997</v>
      </c>
      <c r="D16978" s="29" t="s">
        <v>35250</v>
      </c>
      <c r="E16978" s="30" t="s">
        <v>23946</v>
      </c>
      <c r="F16978" s="31" t="s">
        <v>35250</v>
      </c>
      <c r="G16978" s="3"/>
    </row>
    <row r="16979" spans="1:7" ht="12.75" x14ac:dyDescent="0.2">
      <c r="A16979" s="27" t="s">
        <v>22071</v>
      </c>
      <c r="B16979" s="27" t="s">
        <v>9</v>
      </c>
      <c r="C16979" s="28">
        <v>45947</v>
      </c>
      <c r="D16979" s="29" t="s">
        <v>51453</v>
      </c>
      <c r="E16979" s="30" t="s">
        <v>22072</v>
      </c>
      <c r="F16979" s="31" t="s">
        <v>51454</v>
      </c>
      <c r="G16979" s="3"/>
    </row>
    <row r="16980" spans="1:7" ht="12.75" x14ac:dyDescent="0.2">
      <c r="A16980" s="27" t="s">
        <v>20960</v>
      </c>
      <c r="B16980" s="27" t="s">
        <v>10936</v>
      </c>
      <c r="C16980" s="28">
        <v>46446</v>
      </c>
      <c r="D16980" s="29" t="s">
        <v>70055</v>
      </c>
      <c r="E16980" s="30" t="s">
        <v>73312</v>
      </c>
      <c r="F16980" s="31" t="s">
        <v>70055</v>
      </c>
      <c r="G16980" s="3"/>
    </row>
    <row r="16981" spans="1:7" ht="12.75" x14ac:dyDescent="0.2">
      <c r="A16981" s="27" t="s">
        <v>58855</v>
      </c>
      <c r="B16981" s="27" t="s">
        <v>9</v>
      </c>
      <c r="C16981" s="28">
        <v>46313</v>
      </c>
      <c r="D16981" s="29" t="s">
        <v>58856</v>
      </c>
      <c r="E16981" s="30" t="s">
        <v>58857</v>
      </c>
      <c r="F16981" s="31" t="s">
        <v>58856</v>
      </c>
      <c r="G16981" s="3"/>
    </row>
    <row r="16982" spans="1:7" ht="12.75" x14ac:dyDescent="0.2">
      <c r="A16982" s="27" t="s">
        <v>72359</v>
      </c>
      <c r="B16982" s="27" t="s">
        <v>10936</v>
      </c>
      <c r="C16982" s="28">
        <v>46459</v>
      </c>
      <c r="D16982" s="29" t="s">
        <v>72360</v>
      </c>
      <c r="E16982" s="30" t="s">
        <v>72361</v>
      </c>
      <c r="F16982" s="31" t="s">
        <v>67045</v>
      </c>
      <c r="G16982" s="3"/>
    </row>
    <row r="16983" spans="1:7" ht="12.75" x14ac:dyDescent="0.2">
      <c r="A16983" s="27" t="s">
        <v>21653</v>
      </c>
      <c r="B16983" s="27" t="s">
        <v>9</v>
      </c>
      <c r="C16983" s="28">
        <v>45928</v>
      </c>
      <c r="D16983" s="29" t="s">
        <v>35465</v>
      </c>
      <c r="E16983" s="30" t="s">
        <v>21654</v>
      </c>
      <c r="F16983" s="31" t="s">
        <v>35465</v>
      </c>
      <c r="G16983" s="3"/>
    </row>
    <row r="16984" spans="1:7" ht="12.75" x14ac:dyDescent="0.2">
      <c r="A16984" s="27" t="s">
        <v>20632</v>
      </c>
      <c r="B16984" s="27" t="s">
        <v>9</v>
      </c>
      <c r="C16984" s="28">
        <v>45919</v>
      </c>
      <c r="D16984" s="29" t="s">
        <v>51455</v>
      </c>
      <c r="E16984" s="30" t="s">
        <v>20633</v>
      </c>
      <c r="F16984" s="31" t="s">
        <v>51455</v>
      </c>
      <c r="G16984" s="3"/>
    </row>
    <row r="16985" spans="1:7" ht="12.75" x14ac:dyDescent="0.2">
      <c r="A16985" s="27" t="s">
        <v>20709</v>
      </c>
      <c r="B16985" s="27" t="s">
        <v>5</v>
      </c>
      <c r="C16985" s="28">
        <v>45984</v>
      </c>
      <c r="D16985" s="29" t="s">
        <v>39608</v>
      </c>
      <c r="E16985" s="30" t="s">
        <v>20710</v>
      </c>
      <c r="F16985" s="31" t="s">
        <v>39608</v>
      </c>
      <c r="G16985" s="3"/>
    </row>
    <row r="16986" spans="1:7" ht="12.75" x14ac:dyDescent="0.2">
      <c r="A16986" s="27" t="s">
        <v>28476</v>
      </c>
      <c r="B16986" s="27" t="s">
        <v>10936</v>
      </c>
      <c r="C16986" s="28">
        <v>46039</v>
      </c>
      <c r="D16986" s="29" t="s">
        <v>51456</v>
      </c>
      <c r="E16986" s="30" t="s">
        <v>28477</v>
      </c>
      <c r="F16986" s="31" t="s">
        <v>51456</v>
      </c>
      <c r="G16986" s="3"/>
    </row>
    <row r="16987" spans="1:7" ht="12.75" x14ac:dyDescent="0.2">
      <c r="A16987" s="27" t="s">
        <v>20626</v>
      </c>
      <c r="B16987" s="27" t="s">
        <v>9</v>
      </c>
      <c r="C16987" s="28">
        <v>45904</v>
      </c>
      <c r="D16987" s="29" t="s">
        <v>38881</v>
      </c>
      <c r="E16987" s="30" t="s">
        <v>20628</v>
      </c>
      <c r="F16987" s="31" t="s">
        <v>44538</v>
      </c>
      <c r="G16987" s="3"/>
    </row>
    <row r="16988" spans="1:7" ht="12.75" x14ac:dyDescent="0.2">
      <c r="A16988" s="27" t="s">
        <v>21344</v>
      </c>
      <c r="B16988" s="27" t="s">
        <v>10936</v>
      </c>
      <c r="C16988" s="28">
        <v>45915</v>
      </c>
      <c r="D16988" s="29" t="s">
        <v>51457</v>
      </c>
      <c r="E16988" s="30" t="s">
        <v>247</v>
      </c>
      <c r="F16988" s="31" t="s">
        <v>51457</v>
      </c>
      <c r="G16988" s="3"/>
    </row>
    <row r="16989" spans="1:7" ht="12.75" x14ac:dyDescent="0.2">
      <c r="A16989" s="27" t="s">
        <v>51458</v>
      </c>
      <c r="B16989" s="27" t="s">
        <v>9</v>
      </c>
      <c r="C16989" s="28">
        <v>46082</v>
      </c>
      <c r="D16989" s="29" t="s">
        <v>51459</v>
      </c>
      <c r="E16989" s="30" t="s">
        <v>51460</v>
      </c>
      <c r="F16989" s="31" t="s">
        <v>51459</v>
      </c>
      <c r="G16989" s="3"/>
    </row>
    <row r="16990" spans="1:7" ht="12.75" x14ac:dyDescent="0.2">
      <c r="A16990" s="27" t="s">
        <v>29259</v>
      </c>
      <c r="B16990" s="27" t="s">
        <v>9</v>
      </c>
      <c r="C16990" s="28">
        <v>46094</v>
      </c>
      <c r="D16990" s="29" t="s">
        <v>51461</v>
      </c>
      <c r="E16990" s="30" t="s">
        <v>29260</v>
      </c>
      <c r="F16990" s="31" t="s">
        <v>40541</v>
      </c>
      <c r="G16990" s="3"/>
    </row>
    <row r="16991" spans="1:7" ht="12.75" x14ac:dyDescent="0.2">
      <c r="A16991" s="27" t="s">
        <v>23235</v>
      </c>
      <c r="B16991" s="27" t="s">
        <v>9</v>
      </c>
      <c r="C16991" s="28">
        <v>45991</v>
      </c>
      <c r="D16991" s="29" t="s">
        <v>51462</v>
      </c>
      <c r="E16991" s="30" t="s">
        <v>23005</v>
      </c>
      <c r="F16991" s="31" t="s">
        <v>51462</v>
      </c>
      <c r="G16991" s="3"/>
    </row>
    <row r="16992" spans="1:7" ht="12.75" x14ac:dyDescent="0.2">
      <c r="A16992" s="27" t="s">
        <v>20294</v>
      </c>
      <c r="B16992" s="27" t="s">
        <v>9</v>
      </c>
      <c r="C16992" s="28">
        <v>45892</v>
      </c>
      <c r="D16992" s="29" t="s">
        <v>51463</v>
      </c>
      <c r="E16992" s="30" t="s">
        <v>20295</v>
      </c>
      <c r="F16992" s="31" t="s">
        <v>51463</v>
      </c>
      <c r="G16992" s="3"/>
    </row>
    <row r="16993" spans="1:7" ht="12.75" x14ac:dyDescent="0.2">
      <c r="A16993" s="27" t="s">
        <v>2550</v>
      </c>
      <c r="B16993" s="27" t="s">
        <v>10936</v>
      </c>
      <c r="C16993" s="28">
        <v>45804</v>
      </c>
      <c r="D16993" s="29" t="s">
        <v>51464</v>
      </c>
      <c r="E16993" s="30" t="s">
        <v>18866</v>
      </c>
      <c r="F16993" s="31" t="s">
        <v>51465</v>
      </c>
      <c r="G16993" s="3"/>
    </row>
    <row r="16994" spans="1:7" ht="12.75" x14ac:dyDescent="0.2">
      <c r="A16994" s="27" t="s">
        <v>20897</v>
      </c>
      <c r="B16994" s="27" t="s">
        <v>9</v>
      </c>
      <c r="C16994" s="28">
        <v>45908</v>
      </c>
      <c r="D16994" s="29" t="s">
        <v>51466</v>
      </c>
      <c r="E16994" s="30" t="s">
        <v>20898</v>
      </c>
      <c r="F16994" s="31" t="s">
        <v>51466</v>
      </c>
      <c r="G16994" s="3"/>
    </row>
    <row r="16995" spans="1:7" ht="12.75" x14ac:dyDescent="0.2">
      <c r="A16995" s="27" t="s">
        <v>21302</v>
      </c>
      <c r="B16995" s="27" t="s">
        <v>9</v>
      </c>
      <c r="C16995" s="28">
        <v>45922</v>
      </c>
      <c r="D16995" s="29" t="s">
        <v>51467</v>
      </c>
      <c r="E16995" s="30" t="s">
        <v>21303</v>
      </c>
      <c r="F16995" s="31" t="s">
        <v>51468</v>
      </c>
      <c r="G16995" s="3"/>
    </row>
    <row r="16996" spans="1:7" ht="12.75" x14ac:dyDescent="0.2">
      <c r="A16996" s="27" t="s">
        <v>28773</v>
      </c>
      <c r="B16996" s="27" t="s">
        <v>10936</v>
      </c>
      <c r="C16996" s="28">
        <v>46065</v>
      </c>
      <c r="D16996" s="29" t="s">
        <v>51469</v>
      </c>
      <c r="E16996" s="30" t="s">
        <v>28774</v>
      </c>
      <c r="F16996" s="31" t="s">
        <v>51469</v>
      </c>
      <c r="G16996" s="3"/>
    </row>
    <row r="16997" spans="1:7" ht="12.75" x14ac:dyDescent="0.2">
      <c r="A16997" s="27" t="s">
        <v>24992</v>
      </c>
      <c r="B16997" s="27" t="s">
        <v>9</v>
      </c>
      <c r="C16997" s="28">
        <v>46313</v>
      </c>
      <c r="D16997" s="29" t="s">
        <v>50102</v>
      </c>
      <c r="E16997" s="30" t="s">
        <v>58858</v>
      </c>
      <c r="F16997" s="31" t="s">
        <v>58859</v>
      </c>
      <c r="G16997" s="3"/>
    </row>
    <row r="16998" spans="1:7" ht="12.75" x14ac:dyDescent="0.2">
      <c r="A16998" s="27" t="s">
        <v>1631</v>
      </c>
      <c r="B16998" s="27" t="s">
        <v>10936</v>
      </c>
      <c r="C16998" s="28">
        <v>46416</v>
      </c>
      <c r="D16998" s="29" t="s">
        <v>68279</v>
      </c>
      <c r="E16998" s="30" t="s">
        <v>51470</v>
      </c>
      <c r="F16998" s="31" t="s">
        <v>68280</v>
      </c>
      <c r="G16998" s="3"/>
    </row>
    <row r="16999" spans="1:7" ht="12.75" x14ac:dyDescent="0.2">
      <c r="A16999" s="27" t="s">
        <v>1779</v>
      </c>
      <c r="B16999" s="27" t="s">
        <v>9</v>
      </c>
      <c r="C16999" s="28">
        <v>45904</v>
      </c>
      <c r="D16999" s="29" t="s">
        <v>46298</v>
      </c>
      <c r="E16999" s="30" t="s">
        <v>20620</v>
      </c>
      <c r="F16999" s="31" t="s">
        <v>46298</v>
      </c>
      <c r="G16999" s="3"/>
    </row>
    <row r="17000" spans="1:7" ht="12.75" x14ac:dyDescent="0.2">
      <c r="A17000" s="27" t="s">
        <v>20809</v>
      </c>
      <c r="B17000" s="27" t="s">
        <v>9</v>
      </c>
      <c r="C17000" s="28">
        <v>45905</v>
      </c>
      <c r="D17000" s="29" t="s">
        <v>18612</v>
      </c>
      <c r="E17000" s="30" t="s">
        <v>20810</v>
      </c>
      <c r="F17000" s="31" t="s">
        <v>37926</v>
      </c>
      <c r="G17000" s="3"/>
    </row>
    <row r="17001" spans="1:7" ht="12.75" x14ac:dyDescent="0.2">
      <c r="A17001" s="27" t="s">
        <v>20069</v>
      </c>
      <c r="B17001" s="27" t="s">
        <v>9</v>
      </c>
      <c r="C17001" s="28">
        <v>45885</v>
      </c>
      <c r="D17001" s="29" t="s">
        <v>51471</v>
      </c>
      <c r="E17001" s="30" t="s">
        <v>51472</v>
      </c>
      <c r="F17001" s="31" t="s">
        <v>51471</v>
      </c>
      <c r="G17001" s="3"/>
    </row>
    <row r="17002" spans="1:7" ht="12.75" x14ac:dyDescent="0.2">
      <c r="A17002" s="27" t="s">
        <v>20034</v>
      </c>
      <c r="B17002" s="27" t="s">
        <v>9</v>
      </c>
      <c r="C17002" s="28">
        <v>45891</v>
      </c>
      <c r="D17002" s="29" t="s">
        <v>51473</v>
      </c>
      <c r="E17002" s="30" t="s">
        <v>20035</v>
      </c>
      <c r="F17002" s="31" t="s">
        <v>51473</v>
      </c>
      <c r="G17002" s="3"/>
    </row>
    <row r="17003" spans="1:7" ht="12.75" x14ac:dyDescent="0.2">
      <c r="A17003" s="27" t="s">
        <v>59430</v>
      </c>
      <c r="B17003" s="27" t="s">
        <v>9</v>
      </c>
      <c r="C17003" s="28">
        <v>46319</v>
      </c>
      <c r="D17003" s="29" t="s">
        <v>59431</v>
      </c>
      <c r="E17003" s="30" t="s">
        <v>59432</v>
      </c>
      <c r="F17003" s="31" t="s">
        <v>59431</v>
      </c>
      <c r="G17003" s="3"/>
    </row>
    <row r="17004" spans="1:7" ht="12.75" x14ac:dyDescent="0.2">
      <c r="A17004" s="27" t="s">
        <v>30585</v>
      </c>
      <c r="B17004" s="27" t="s">
        <v>9</v>
      </c>
      <c r="C17004" s="28">
        <v>46149</v>
      </c>
      <c r="D17004" s="29" t="s">
        <v>51474</v>
      </c>
      <c r="E17004" s="30" t="s">
        <v>30586</v>
      </c>
      <c r="F17004" s="31" t="s">
        <v>37645</v>
      </c>
      <c r="G17004" s="3"/>
    </row>
    <row r="17005" spans="1:7" ht="12.75" x14ac:dyDescent="0.2">
      <c r="A17005" s="27" t="s">
        <v>20409</v>
      </c>
      <c r="B17005" s="27" t="s">
        <v>9</v>
      </c>
      <c r="C17005" s="28">
        <v>45897</v>
      </c>
      <c r="D17005" s="29" t="s">
        <v>36354</v>
      </c>
      <c r="E17005" s="30" t="s">
        <v>20410</v>
      </c>
      <c r="F17005" s="31" t="s">
        <v>36354</v>
      </c>
      <c r="G17005" s="3"/>
    </row>
    <row r="17006" spans="1:7" ht="12.75" x14ac:dyDescent="0.2">
      <c r="A17006" s="27" t="s">
        <v>17268</v>
      </c>
      <c r="B17006" s="27" t="s">
        <v>10936</v>
      </c>
      <c r="C17006" s="28">
        <v>45769</v>
      </c>
      <c r="D17006" s="29" t="s">
        <v>51475</v>
      </c>
      <c r="E17006" s="30" t="s">
        <v>17269</v>
      </c>
      <c r="F17006" s="31" t="s">
        <v>51476</v>
      </c>
      <c r="G17006" s="3"/>
    </row>
    <row r="17007" spans="1:7" ht="12.75" x14ac:dyDescent="0.2">
      <c r="A17007" s="27" t="s">
        <v>21459</v>
      </c>
      <c r="B17007" s="27" t="s">
        <v>9</v>
      </c>
      <c r="C17007" s="28">
        <v>45926</v>
      </c>
      <c r="D17007" s="29" t="s">
        <v>51477</v>
      </c>
      <c r="E17007" s="30" t="s">
        <v>21460</v>
      </c>
      <c r="F17007" s="31" t="s">
        <v>51477</v>
      </c>
      <c r="G17007" s="3"/>
    </row>
    <row r="17008" spans="1:7" ht="12.75" x14ac:dyDescent="0.2">
      <c r="A17008" s="27" t="s">
        <v>23122</v>
      </c>
      <c r="B17008" s="27" t="s">
        <v>9</v>
      </c>
      <c r="C17008" s="28">
        <v>45984</v>
      </c>
      <c r="D17008" s="29" t="s">
        <v>51478</v>
      </c>
      <c r="E17008" s="30" t="s">
        <v>23123</v>
      </c>
      <c r="F17008" s="31" t="s">
        <v>51478</v>
      </c>
      <c r="G17008" s="3"/>
    </row>
    <row r="17009" spans="1:7" ht="12.75" x14ac:dyDescent="0.2">
      <c r="A17009" s="27" t="s">
        <v>1955</v>
      </c>
      <c r="B17009" s="27" t="s">
        <v>9</v>
      </c>
      <c r="C17009" s="28">
        <v>45879</v>
      </c>
      <c r="D17009" s="29" t="s">
        <v>51479</v>
      </c>
      <c r="E17009" s="30" t="s">
        <v>1956</v>
      </c>
      <c r="F17009" s="31" t="s">
        <v>46253</v>
      </c>
      <c r="G17009" s="3"/>
    </row>
    <row r="17010" spans="1:7" ht="12.75" x14ac:dyDescent="0.2">
      <c r="A17010" s="27" t="s">
        <v>26241</v>
      </c>
      <c r="B17010" s="27" t="s">
        <v>9</v>
      </c>
      <c r="C17010" s="28">
        <v>46226</v>
      </c>
      <c r="D17010" s="29" t="s">
        <v>51480</v>
      </c>
      <c r="E17010" s="30" t="s">
        <v>32553</v>
      </c>
      <c r="F17010" s="31" t="s">
        <v>51481</v>
      </c>
      <c r="G17010" s="3"/>
    </row>
    <row r="17011" spans="1:7" ht="12.75" x14ac:dyDescent="0.2">
      <c r="A17011" s="27" t="s">
        <v>900</v>
      </c>
      <c r="B17011" s="27" t="s">
        <v>9</v>
      </c>
      <c r="C17011" s="28">
        <v>46024</v>
      </c>
      <c r="D17011" s="29" t="s">
        <v>51482</v>
      </c>
      <c r="E17011" s="30" t="s">
        <v>901</v>
      </c>
      <c r="F17011" s="31" t="s">
        <v>51483</v>
      </c>
      <c r="G17011" s="3"/>
    </row>
    <row r="17012" spans="1:7" ht="12.75" x14ac:dyDescent="0.2">
      <c r="A17012" s="27" t="s">
        <v>22349</v>
      </c>
      <c r="B17012" s="27" t="s">
        <v>9</v>
      </c>
      <c r="C17012" s="28">
        <v>45954</v>
      </c>
      <c r="D17012" s="29" t="s">
        <v>51484</v>
      </c>
      <c r="E17012" s="30" t="s">
        <v>22350</v>
      </c>
      <c r="F17012" s="31" t="s">
        <v>51485</v>
      </c>
      <c r="G17012" s="3"/>
    </row>
    <row r="17013" spans="1:7" ht="12.75" x14ac:dyDescent="0.2">
      <c r="A17013" s="27" t="s">
        <v>21037</v>
      </c>
      <c r="B17013" s="27" t="s">
        <v>9</v>
      </c>
      <c r="C17013" s="28">
        <v>45915</v>
      </c>
      <c r="D17013" s="29" t="s">
        <v>51486</v>
      </c>
      <c r="E17013" s="30" t="s">
        <v>21038</v>
      </c>
      <c r="F17013" s="31" t="s">
        <v>51486</v>
      </c>
      <c r="G17013" s="3"/>
    </row>
    <row r="17014" spans="1:7" ht="12.75" x14ac:dyDescent="0.2">
      <c r="A17014" s="27" t="s">
        <v>20581</v>
      </c>
      <c r="B17014" s="27" t="s">
        <v>9</v>
      </c>
      <c r="C17014" s="28">
        <v>45904</v>
      </c>
      <c r="D17014" s="29" t="s">
        <v>51487</v>
      </c>
      <c r="E17014" s="30" t="s">
        <v>20580</v>
      </c>
      <c r="F17014" s="31" t="s">
        <v>51487</v>
      </c>
      <c r="G17014" s="3"/>
    </row>
    <row r="17015" spans="1:7" ht="12.75" x14ac:dyDescent="0.2">
      <c r="A17015" s="27" t="s">
        <v>21157</v>
      </c>
      <c r="B17015" s="27" t="s">
        <v>9</v>
      </c>
      <c r="C17015" s="28">
        <v>45921</v>
      </c>
      <c r="D17015" s="29" t="s">
        <v>51488</v>
      </c>
      <c r="E17015" s="30" t="s">
        <v>21158</v>
      </c>
      <c r="F17015" s="31" t="s">
        <v>51488</v>
      </c>
      <c r="G17015" s="3"/>
    </row>
    <row r="17016" spans="1:7" ht="12.75" x14ac:dyDescent="0.2">
      <c r="A17016" s="27" t="s">
        <v>20579</v>
      </c>
      <c r="B17016" s="27" t="s">
        <v>9</v>
      </c>
      <c r="C17016" s="28">
        <v>45904</v>
      </c>
      <c r="D17016" s="29" t="s">
        <v>51489</v>
      </c>
      <c r="E17016" s="30" t="s">
        <v>20580</v>
      </c>
      <c r="F17016" s="31" t="s">
        <v>51489</v>
      </c>
      <c r="G17016" s="3"/>
    </row>
    <row r="17017" spans="1:7" ht="12.75" x14ac:dyDescent="0.2">
      <c r="A17017" s="27" t="s">
        <v>51490</v>
      </c>
      <c r="B17017" s="27" t="s">
        <v>9</v>
      </c>
      <c r="C17017" s="28">
        <v>45859</v>
      </c>
      <c r="D17017" s="29" t="s">
        <v>51491</v>
      </c>
      <c r="E17017" s="30" t="s">
        <v>51492</v>
      </c>
      <c r="F17017" s="31" t="s">
        <v>51491</v>
      </c>
      <c r="G17017" s="3"/>
    </row>
    <row r="17018" spans="1:7" ht="12.75" x14ac:dyDescent="0.2">
      <c r="A17018" s="27" t="s">
        <v>51493</v>
      </c>
      <c r="B17018" s="27" t="s">
        <v>9</v>
      </c>
      <c r="C17018" s="28">
        <v>46157</v>
      </c>
      <c r="D17018" s="29" t="s">
        <v>51494</v>
      </c>
      <c r="E17018" s="30" t="s">
        <v>30695</v>
      </c>
      <c r="F17018" s="31" t="s">
        <v>51494</v>
      </c>
      <c r="G17018" s="3"/>
    </row>
    <row r="17019" spans="1:7" ht="12.75" x14ac:dyDescent="0.2">
      <c r="A17019" s="27" t="s">
        <v>20866</v>
      </c>
      <c r="B17019" s="27" t="s">
        <v>9</v>
      </c>
      <c r="C17019" s="28">
        <v>45912</v>
      </c>
      <c r="D17019" s="29" t="s">
        <v>51495</v>
      </c>
      <c r="E17019" s="30" t="s">
        <v>20867</v>
      </c>
      <c r="F17019" s="31" t="s">
        <v>51495</v>
      </c>
      <c r="G17019" s="3"/>
    </row>
    <row r="17020" spans="1:7" ht="12.75" x14ac:dyDescent="0.2">
      <c r="A17020" s="27" t="s">
        <v>20219</v>
      </c>
      <c r="B17020" s="27" t="s">
        <v>9</v>
      </c>
      <c r="C17020" s="28">
        <v>45892</v>
      </c>
      <c r="D17020" s="29" t="s">
        <v>51496</v>
      </c>
      <c r="E17020" s="30" t="s">
        <v>20220</v>
      </c>
      <c r="F17020" s="31" t="s">
        <v>51496</v>
      </c>
      <c r="G17020" s="3"/>
    </row>
    <row r="17021" spans="1:7" ht="12.75" x14ac:dyDescent="0.2">
      <c r="A17021" s="27" t="s">
        <v>20586</v>
      </c>
      <c r="B17021" s="27" t="s">
        <v>9</v>
      </c>
      <c r="C17021" s="28">
        <v>45904</v>
      </c>
      <c r="D17021" s="29" t="s">
        <v>51497</v>
      </c>
      <c r="E17021" s="30" t="s">
        <v>20587</v>
      </c>
      <c r="F17021" s="31" t="s">
        <v>51498</v>
      </c>
      <c r="G17021" s="3"/>
    </row>
    <row r="17022" spans="1:7" ht="12.75" x14ac:dyDescent="0.2">
      <c r="A17022" s="27" t="s">
        <v>20977</v>
      </c>
      <c r="B17022" s="27" t="s">
        <v>9</v>
      </c>
      <c r="C17022" s="28">
        <v>45912</v>
      </c>
      <c r="D17022" s="29" t="s">
        <v>51499</v>
      </c>
      <c r="E17022" s="30" t="s">
        <v>51500</v>
      </c>
      <c r="F17022" s="31" t="s">
        <v>51499</v>
      </c>
      <c r="G17022" s="3"/>
    </row>
    <row r="17023" spans="1:7" ht="12.75" x14ac:dyDescent="0.2">
      <c r="A17023" s="27" t="s">
        <v>32576</v>
      </c>
      <c r="B17023" s="27" t="s">
        <v>9</v>
      </c>
      <c r="C17023" s="28">
        <v>46226</v>
      </c>
      <c r="D17023" s="29" t="s">
        <v>51501</v>
      </c>
      <c r="E17023" s="30" t="s">
        <v>32577</v>
      </c>
      <c r="F17023" s="31" t="s">
        <v>51501</v>
      </c>
      <c r="G17023" s="3"/>
    </row>
    <row r="17024" spans="1:7" ht="12.75" x14ac:dyDescent="0.2">
      <c r="A17024" s="27" t="s">
        <v>32018</v>
      </c>
      <c r="B17024" s="27" t="s">
        <v>9</v>
      </c>
      <c r="C17024" s="28">
        <v>46214</v>
      </c>
      <c r="D17024" s="29" t="s">
        <v>51502</v>
      </c>
      <c r="E17024" s="30" t="s">
        <v>32019</v>
      </c>
      <c r="F17024" s="31" t="s">
        <v>51503</v>
      </c>
      <c r="G17024" s="3"/>
    </row>
    <row r="17025" spans="1:7" ht="12.75" x14ac:dyDescent="0.2">
      <c r="A17025" s="27" t="s">
        <v>27976</v>
      </c>
      <c r="B17025" s="27" t="s">
        <v>9</v>
      </c>
      <c r="C17025" s="28">
        <v>46033</v>
      </c>
      <c r="D17025" s="29" t="s">
        <v>51504</v>
      </c>
      <c r="E17025" s="30" t="s">
        <v>27977</v>
      </c>
      <c r="F17025" s="31" t="s">
        <v>51504</v>
      </c>
      <c r="G17025" s="3"/>
    </row>
    <row r="17026" spans="1:7" ht="12.75" x14ac:dyDescent="0.2">
      <c r="A17026" s="27" t="s">
        <v>27376</v>
      </c>
      <c r="B17026" s="27" t="s">
        <v>10936</v>
      </c>
      <c r="C17026" s="28">
        <v>46096</v>
      </c>
      <c r="D17026" s="29" t="s">
        <v>51505</v>
      </c>
      <c r="E17026" s="30" t="s">
        <v>18380</v>
      </c>
      <c r="F17026" s="31" t="s">
        <v>51506</v>
      </c>
      <c r="G17026" s="3"/>
    </row>
    <row r="17027" spans="1:7" ht="12.75" x14ac:dyDescent="0.2">
      <c r="A17027" s="27" t="s">
        <v>21283</v>
      </c>
      <c r="B17027" s="27" t="s">
        <v>9</v>
      </c>
      <c r="C17027" s="28">
        <v>45925</v>
      </c>
      <c r="D17027" s="29" t="s">
        <v>18607</v>
      </c>
      <c r="E17027" s="30" t="s">
        <v>21284</v>
      </c>
      <c r="F17027" s="31" t="s">
        <v>18607</v>
      </c>
      <c r="G17027" s="3"/>
    </row>
    <row r="17028" spans="1:7" ht="12.75" x14ac:dyDescent="0.2">
      <c r="A17028" s="27" t="s">
        <v>2043</v>
      </c>
      <c r="B17028" s="27" t="s">
        <v>10936</v>
      </c>
      <c r="C17028" s="28">
        <v>45889</v>
      </c>
      <c r="D17028" s="29" t="s">
        <v>51507</v>
      </c>
      <c r="E17028" s="30" t="s">
        <v>51508</v>
      </c>
      <c r="F17028" s="31" t="s">
        <v>51507</v>
      </c>
      <c r="G17028" s="3"/>
    </row>
    <row r="17029" spans="1:7" ht="12.75" x14ac:dyDescent="0.2">
      <c r="A17029" s="27" t="s">
        <v>33548</v>
      </c>
      <c r="B17029" s="27" t="s">
        <v>9</v>
      </c>
      <c r="C17029" s="28">
        <v>46255</v>
      </c>
      <c r="D17029" s="29" t="s">
        <v>38382</v>
      </c>
      <c r="E17029" s="30" t="s">
        <v>26115</v>
      </c>
      <c r="F17029" s="31" t="s">
        <v>38382</v>
      </c>
      <c r="G17029" s="3"/>
    </row>
    <row r="17030" spans="1:7" ht="12.75" x14ac:dyDescent="0.2">
      <c r="A17030" s="27" t="s">
        <v>29565</v>
      </c>
      <c r="B17030" s="27" t="s">
        <v>9</v>
      </c>
      <c r="C17030" s="28">
        <v>46108</v>
      </c>
      <c r="D17030" s="29" t="s">
        <v>41002</v>
      </c>
      <c r="E17030" s="30" t="s">
        <v>29566</v>
      </c>
      <c r="F17030" s="31" t="s">
        <v>41002</v>
      </c>
      <c r="G17030" s="3"/>
    </row>
    <row r="17031" spans="1:7" ht="12.75" x14ac:dyDescent="0.2">
      <c r="A17031" s="27" t="s">
        <v>20486</v>
      </c>
      <c r="B17031" s="27" t="s">
        <v>10936</v>
      </c>
      <c r="C17031" s="28">
        <v>46303</v>
      </c>
      <c r="D17031" s="29" t="s">
        <v>58336</v>
      </c>
      <c r="E17031" s="30" t="s">
        <v>20487</v>
      </c>
      <c r="F17031" s="31" t="s">
        <v>58337</v>
      </c>
      <c r="G17031" s="3"/>
    </row>
    <row r="17032" spans="1:7" ht="12.75" x14ac:dyDescent="0.2">
      <c r="A17032" s="27" t="s">
        <v>30185</v>
      </c>
      <c r="B17032" s="27" t="s">
        <v>9</v>
      </c>
      <c r="C17032" s="28">
        <v>46006</v>
      </c>
      <c r="D17032" s="29" t="s">
        <v>39423</v>
      </c>
      <c r="E17032" s="30" t="s">
        <v>51509</v>
      </c>
      <c r="F17032" s="31" t="s">
        <v>39423</v>
      </c>
      <c r="G17032" s="3"/>
    </row>
    <row r="17033" spans="1:7" ht="12.75" x14ac:dyDescent="0.2">
      <c r="A17033" s="27" t="s">
        <v>1703</v>
      </c>
      <c r="B17033" s="27" t="s">
        <v>10936</v>
      </c>
      <c r="C17033" s="28">
        <v>45941</v>
      </c>
      <c r="D17033" s="29" t="s">
        <v>51510</v>
      </c>
      <c r="E17033" s="30" t="s">
        <v>1704</v>
      </c>
      <c r="F17033" s="31" t="s">
        <v>51511</v>
      </c>
      <c r="G17033" s="3"/>
    </row>
    <row r="17034" spans="1:7" ht="12.75" x14ac:dyDescent="0.2">
      <c r="A17034" s="27" t="s">
        <v>1940</v>
      </c>
      <c r="B17034" s="27" t="s">
        <v>9</v>
      </c>
      <c r="C17034" s="28">
        <v>45901</v>
      </c>
      <c r="D17034" s="29" t="s">
        <v>51512</v>
      </c>
      <c r="E17034" s="30" t="s">
        <v>1941</v>
      </c>
      <c r="F17034" s="31" t="s">
        <v>51513</v>
      </c>
      <c r="G17034" s="3"/>
    </row>
    <row r="17035" spans="1:7" ht="12.75" x14ac:dyDescent="0.2">
      <c r="A17035" s="27" t="s">
        <v>23487</v>
      </c>
      <c r="B17035" s="27" t="s">
        <v>9</v>
      </c>
      <c r="C17035" s="28">
        <v>45998</v>
      </c>
      <c r="D17035" s="29" t="s">
        <v>51514</v>
      </c>
      <c r="E17035" s="30" t="s">
        <v>51515</v>
      </c>
      <c r="F17035" s="31" t="s">
        <v>51514</v>
      </c>
      <c r="G17035" s="3"/>
    </row>
    <row r="17036" spans="1:7" ht="12.75" x14ac:dyDescent="0.2">
      <c r="A17036" s="27" t="s">
        <v>22515</v>
      </c>
      <c r="B17036" s="27" t="s">
        <v>9</v>
      </c>
      <c r="C17036" s="28">
        <v>45957</v>
      </c>
      <c r="D17036" s="29" t="s">
        <v>51516</v>
      </c>
      <c r="E17036" s="30" t="s">
        <v>1929</v>
      </c>
      <c r="F17036" s="31" t="s">
        <v>51516</v>
      </c>
      <c r="G17036" s="3"/>
    </row>
    <row r="17037" spans="1:7" ht="12.75" x14ac:dyDescent="0.2">
      <c r="A17037" s="27" t="s">
        <v>31046</v>
      </c>
      <c r="B17037" s="27" t="s">
        <v>10936</v>
      </c>
      <c r="C17037" s="28">
        <v>46167</v>
      </c>
      <c r="D17037" s="29" t="s">
        <v>49202</v>
      </c>
      <c r="E17037" s="30" t="s">
        <v>31047</v>
      </c>
      <c r="F17037" s="31" t="s">
        <v>49202</v>
      </c>
      <c r="G17037" s="3"/>
    </row>
    <row r="17038" spans="1:7" ht="12.75" x14ac:dyDescent="0.2">
      <c r="A17038" s="27" t="s">
        <v>1922</v>
      </c>
      <c r="B17038" s="27" t="s">
        <v>9</v>
      </c>
      <c r="C17038" s="28">
        <v>45921</v>
      </c>
      <c r="D17038" s="29" t="s">
        <v>18613</v>
      </c>
      <c r="E17038" s="30" t="s">
        <v>1923</v>
      </c>
      <c r="F17038" s="31" t="s">
        <v>18613</v>
      </c>
      <c r="G17038" s="3"/>
    </row>
    <row r="17039" spans="1:7" ht="12.75" x14ac:dyDescent="0.2">
      <c r="A17039" s="27" t="s">
        <v>1915</v>
      </c>
      <c r="B17039" s="27" t="s">
        <v>5</v>
      </c>
      <c r="C17039" s="28">
        <v>45912</v>
      </c>
      <c r="D17039" s="29" t="s">
        <v>18618</v>
      </c>
      <c r="E17039" s="30" t="s">
        <v>1916</v>
      </c>
      <c r="F17039" s="31" t="s">
        <v>18618</v>
      </c>
      <c r="G17039" s="3"/>
    </row>
    <row r="17040" spans="1:7" ht="12.75" x14ac:dyDescent="0.2">
      <c r="A17040" s="27" t="s">
        <v>1931</v>
      </c>
      <c r="B17040" s="27" t="s">
        <v>9</v>
      </c>
      <c r="C17040" s="28">
        <v>45908</v>
      </c>
      <c r="D17040" s="29" t="s">
        <v>39246</v>
      </c>
      <c r="E17040" s="30" t="s">
        <v>20911</v>
      </c>
      <c r="F17040" s="31" t="s">
        <v>51517</v>
      </c>
      <c r="G17040" s="3"/>
    </row>
    <row r="17041" spans="1:7" ht="12.75" x14ac:dyDescent="0.2">
      <c r="A17041" s="27" t="s">
        <v>1911</v>
      </c>
      <c r="B17041" s="27" t="s">
        <v>9</v>
      </c>
      <c r="C17041" s="28">
        <v>45873</v>
      </c>
      <c r="D17041" s="29" t="s">
        <v>42137</v>
      </c>
      <c r="E17041" s="30" t="s">
        <v>19756</v>
      </c>
      <c r="F17041" s="31" t="s">
        <v>42137</v>
      </c>
      <c r="G17041" s="3"/>
    </row>
    <row r="17042" spans="1:7" ht="12.75" x14ac:dyDescent="0.2">
      <c r="A17042" s="27" t="s">
        <v>23040</v>
      </c>
      <c r="B17042" s="27" t="s">
        <v>9</v>
      </c>
      <c r="C17042" s="28">
        <v>45978</v>
      </c>
      <c r="D17042" s="29" t="s">
        <v>42317</v>
      </c>
      <c r="E17042" s="30" t="s">
        <v>23041</v>
      </c>
      <c r="F17042" s="31" t="s">
        <v>42317</v>
      </c>
      <c r="G17042" s="3"/>
    </row>
    <row r="17043" spans="1:7" ht="12.75" x14ac:dyDescent="0.2">
      <c r="A17043" s="27" t="s">
        <v>1909</v>
      </c>
      <c r="B17043" s="27" t="s">
        <v>9</v>
      </c>
      <c r="C17043" s="28">
        <v>45904</v>
      </c>
      <c r="D17043" s="29" t="s">
        <v>51518</v>
      </c>
      <c r="E17043" s="30" t="s">
        <v>1910</v>
      </c>
      <c r="F17043" s="31" t="s">
        <v>51518</v>
      </c>
      <c r="G17043" s="3"/>
    </row>
    <row r="17044" spans="1:7" ht="12.75" x14ac:dyDescent="0.2">
      <c r="A17044" s="27" t="s">
        <v>21579</v>
      </c>
      <c r="B17044" s="27" t="s">
        <v>9</v>
      </c>
      <c r="C17044" s="28">
        <v>45929</v>
      </c>
      <c r="D17044" s="29" t="s">
        <v>51519</v>
      </c>
      <c r="E17044" s="30" t="s">
        <v>21580</v>
      </c>
      <c r="F17044" s="31" t="s">
        <v>51519</v>
      </c>
      <c r="G17044" s="3"/>
    </row>
    <row r="17045" spans="1:7" ht="12.75" x14ac:dyDescent="0.2">
      <c r="A17045" s="27" t="s">
        <v>22886</v>
      </c>
      <c r="B17045" s="27" t="s">
        <v>9</v>
      </c>
      <c r="C17045" s="28">
        <v>45975</v>
      </c>
      <c r="D17045" s="29" t="s">
        <v>51520</v>
      </c>
      <c r="E17045" s="30" t="s">
        <v>22887</v>
      </c>
      <c r="F17045" s="31" t="s">
        <v>37926</v>
      </c>
      <c r="G17045" s="3"/>
    </row>
    <row r="17046" spans="1:7" ht="12.75" x14ac:dyDescent="0.2">
      <c r="A17046" s="27" t="s">
        <v>1688</v>
      </c>
      <c r="B17046" s="27" t="s">
        <v>9</v>
      </c>
      <c r="C17046" s="28">
        <v>45943</v>
      </c>
      <c r="D17046" s="29" t="s">
        <v>51521</v>
      </c>
      <c r="E17046" s="30" t="s">
        <v>22189</v>
      </c>
      <c r="F17046" s="31" t="s">
        <v>51521</v>
      </c>
      <c r="G17046" s="3"/>
    </row>
    <row r="17047" spans="1:7" ht="12.75" x14ac:dyDescent="0.2">
      <c r="A17047" s="27" t="s">
        <v>51522</v>
      </c>
      <c r="B17047" s="27" t="s">
        <v>5</v>
      </c>
      <c r="C17047" s="28">
        <v>46075</v>
      </c>
      <c r="D17047" s="29" t="s">
        <v>43656</v>
      </c>
      <c r="E17047" s="30" t="s">
        <v>51523</v>
      </c>
      <c r="F17047" s="31" t="s">
        <v>43656</v>
      </c>
      <c r="G17047" s="3"/>
    </row>
    <row r="17048" spans="1:7" ht="12.75" x14ac:dyDescent="0.2">
      <c r="A17048" s="27" t="s">
        <v>1470</v>
      </c>
      <c r="B17048" s="27" t="s">
        <v>10936</v>
      </c>
      <c r="C17048" s="28">
        <v>45971</v>
      </c>
      <c r="D17048" s="29" t="s">
        <v>35648</v>
      </c>
      <c r="E17048" s="30" t="s">
        <v>22906</v>
      </c>
      <c r="F17048" s="31" t="s">
        <v>35648</v>
      </c>
      <c r="G17048" s="3"/>
    </row>
    <row r="17049" spans="1:7" ht="12.75" x14ac:dyDescent="0.2">
      <c r="A17049" s="27" t="s">
        <v>21403</v>
      </c>
      <c r="B17049" s="27" t="s">
        <v>9</v>
      </c>
      <c r="C17049" s="28">
        <v>45928</v>
      </c>
      <c r="D17049" s="29" t="s">
        <v>51524</v>
      </c>
      <c r="E17049" s="30" t="s">
        <v>21404</v>
      </c>
      <c r="F17049" s="31" t="s">
        <v>51524</v>
      </c>
      <c r="G17049" s="3"/>
    </row>
    <row r="17050" spans="1:7" ht="12.75" x14ac:dyDescent="0.2">
      <c r="A17050" s="27" t="s">
        <v>20968</v>
      </c>
      <c r="B17050" s="27" t="s">
        <v>10936</v>
      </c>
      <c r="C17050" s="28">
        <v>45911</v>
      </c>
      <c r="D17050" s="29" t="s">
        <v>51525</v>
      </c>
      <c r="E17050" s="30" t="s">
        <v>20969</v>
      </c>
      <c r="F17050" s="31" t="s">
        <v>51525</v>
      </c>
      <c r="G17050" s="3"/>
    </row>
    <row r="17051" spans="1:7" ht="12.75" x14ac:dyDescent="0.2">
      <c r="A17051" s="27" t="s">
        <v>22485</v>
      </c>
      <c r="B17051" s="27" t="s">
        <v>9</v>
      </c>
      <c r="C17051" s="28">
        <v>45956</v>
      </c>
      <c r="D17051" s="29" t="s">
        <v>39468</v>
      </c>
      <c r="E17051" s="30" t="s">
        <v>22486</v>
      </c>
      <c r="F17051" s="31" t="s">
        <v>39468</v>
      </c>
      <c r="G17051" s="3"/>
    </row>
    <row r="17052" spans="1:7" ht="12.75" x14ac:dyDescent="0.2">
      <c r="A17052" s="27" t="s">
        <v>1855</v>
      </c>
      <c r="B17052" s="27" t="s">
        <v>9</v>
      </c>
      <c r="C17052" s="28">
        <v>45914</v>
      </c>
      <c r="D17052" s="29" t="s">
        <v>36038</v>
      </c>
      <c r="E17052" s="30" t="s">
        <v>21084</v>
      </c>
      <c r="F17052" s="31" t="s">
        <v>36038</v>
      </c>
      <c r="G17052" s="3"/>
    </row>
    <row r="17053" spans="1:7" ht="12.75" x14ac:dyDescent="0.2">
      <c r="A17053" s="27" t="s">
        <v>28414</v>
      </c>
      <c r="B17053" s="27" t="s">
        <v>9</v>
      </c>
      <c r="C17053" s="28">
        <v>46052</v>
      </c>
      <c r="D17053" s="29" t="s">
        <v>51526</v>
      </c>
      <c r="E17053" s="30" t="s">
        <v>28415</v>
      </c>
      <c r="F17053" s="31" t="s">
        <v>51526</v>
      </c>
      <c r="G17053" s="3"/>
    </row>
    <row r="17054" spans="1:7" ht="12.75" x14ac:dyDescent="0.2">
      <c r="A17054" s="27" t="s">
        <v>29105</v>
      </c>
      <c r="B17054" s="27" t="s">
        <v>9</v>
      </c>
      <c r="C17054" s="28">
        <v>46090</v>
      </c>
      <c r="D17054" s="29" t="s">
        <v>51527</v>
      </c>
      <c r="E17054" s="30" t="s">
        <v>29106</v>
      </c>
      <c r="F17054" s="31" t="s">
        <v>35965</v>
      </c>
      <c r="G17054" s="3"/>
    </row>
    <row r="17055" spans="1:7" ht="12.75" x14ac:dyDescent="0.2">
      <c r="A17055" s="27" t="s">
        <v>26877</v>
      </c>
      <c r="B17055" s="27" t="s">
        <v>10936</v>
      </c>
      <c r="C17055" s="28">
        <v>46263</v>
      </c>
      <c r="D17055" s="29" t="s">
        <v>51528</v>
      </c>
      <c r="E17055" s="30" t="s">
        <v>29861</v>
      </c>
      <c r="F17055" s="31" t="s">
        <v>51529</v>
      </c>
      <c r="G17055" s="3"/>
    </row>
    <row r="17056" spans="1:7" ht="12.75" x14ac:dyDescent="0.2">
      <c r="A17056" s="27" t="s">
        <v>1790</v>
      </c>
      <c r="B17056" s="27" t="s">
        <v>9</v>
      </c>
      <c r="C17056" s="28">
        <v>45824</v>
      </c>
      <c r="D17056" s="29" t="s">
        <v>51530</v>
      </c>
      <c r="E17056" s="30" t="s">
        <v>51531</v>
      </c>
      <c r="F17056" s="31" t="s">
        <v>51532</v>
      </c>
      <c r="G17056" s="3"/>
    </row>
    <row r="17057" spans="1:7" ht="12.75" x14ac:dyDescent="0.2">
      <c r="A17057" s="27" t="s">
        <v>73313</v>
      </c>
      <c r="B17057" s="27" t="s">
        <v>9</v>
      </c>
      <c r="C17057" s="28">
        <v>46477</v>
      </c>
      <c r="D17057" s="29" t="s">
        <v>73314</v>
      </c>
      <c r="E17057" s="30" t="s">
        <v>73315</v>
      </c>
      <c r="F17057" s="31" t="s">
        <v>73316</v>
      </c>
      <c r="G17057" s="3"/>
    </row>
    <row r="17058" spans="1:7" ht="12.75" x14ac:dyDescent="0.2">
      <c r="A17058" s="27" t="s">
        <v>14524</v>
      </c>
      <c r="B17058" s="27" t="s">
        <v>9</v>
      </c>
      <c r="C17058" s="28">
        <v>46228</v>
      </c>
      <c r="D17058" s="29" t="s">
        <v>51533</v>
      </c>
      <c r="E17058" s="30" t="s">
        <v>14525</v>
      </c>
      <c r="F17058" s="31" t="s">
        <v>51533</v>
      </c>
      <c r="G17058" s="3"/>
    </row>
    <row r="17059" spans="1:7" ht="12.75" x14ac:dyDescent="0.2">
      <c r="A17059" s="27" t="s">
        <v>31151</v>
      </c>
      <c r="B17059" s="27" t="s">
        <v>9</v>
      </c>
      <c r="C17059" s="28">
        <v>46178</v>
      </c>
      <c r="D17059" s="29" t="s">
        <v>51534</v>
      </c>
      <c r="E17059" s="30" t="s">
        <v>31152</v>
      </c>
      <c r="F17059" s="31" t="s">
        <v>51535</v>
      </c>
      <c r="G17059" s="3"/>
    </row>
    <row r="17060" spans="1:7" ht="12.75" x14ac:dyDescent="0.2">
      <c r="A17060" s="27" t="s">
        <v>12134</v>
      </c>
      <c r="B17060" s="27" t="s">
        <v>9</v>
      </c>
      <c r="C17060" s="28">
        <v>45626</v>
      </c>
      <c r="D17060" s="29" t="s">
        <v>36220</v>
      </c>
      <c r="E17060" s="30" t="s">
        <v>12135</v>
      </c>
      <c r="F17060" s="31" t="s">
        <v>36220</v>
      </c>
      <c r="G17060" s="3"/>
    </row>
    <row r="17061" spans="1:7" ht="12.75" x14ac:dyDescent="0.2">
      <c r="A17061" s="27" t="s">
        <v>23797</v>
      </c>
      <c r="B17061" s="27" t="s">
        <v>9</v>
      </c>
      <c r="C17061" s="28">
        <v>46010</v>
      </c>
      <c r="D17061" s="29" t="s">
        <v>51536</v>
      </c>
      <c r="E17061" s="30" t="s">
        <v>23796</v>
      </c>
      <c r="F17061" s="31" t="s">
        <v>51536</v>
      </c>
      <c r="G17061" s="3"/>
    </row>
    <row r="17062" spans="1:7" ht="12.75" x14ac:dyDescent="0.2">
      <c r="A17062" s="27" t="s">
        <v>1890</v>
      </c>
      <c r="B17062" s="27" t="s">
        <v>9</v>
      </c>
      <c r="C17062" s="28">
        <v>45901</v>
      </c>
      <c r="D17062" s="29" t="s">
        <v>18613</v>
      </c>
      <c r="E17062" s="30" t="s">
        <v>20578</v>
      </c>
      <c r="F17062" s="31" t="s">
        <v>51537</v>
      </c>
      <c r="G17062" s="3"/>
    </row>
    <row r="17063" spans="1:7" ht="12.75" x14ac:dyDescent="0.2">
      <c r="A17063" s="27" t="s">
        <v>21704</v>
      </c>
      <c r="B17063" s="27" t="s">
        <v>9</v>
      </c>
      <c r="C17063" s="28">
        <v>45934</v>
      </c>
      <c r="D17063" s="29" t="s">
        <v>51538</v>
      </c>
      <c r="E17063" s="30" t="s">
        <v>21705</v>
      </c>
      <c r="F17063" s="31" t="s">
        <v>39602</v>
      </c>
      <c r="G17063" s="3"/>
    </row>
    <row r="17064" spans="1:7" ht="12.75" x14ac:dyDescent="0.2">
      <c r="A17064" s="27" t="s">
        <v>21406</v>
      </c>
      <c r="B17064" s="27" t="s">
        <v>9</v>
      </c>
      <c r="C17064" s="28">
        <v>45928</v>
      </c>
      <c r="D17064" s="29" t="s">
        <v>51539</v>
      </c>
      <c r="E17064" s="30" t="s">
        <v>21407</v>
      </c>
      <c r="F17064" s="31" t="s">
        <v>51539</v>
      </c>
      <c r="G17064" s="3"/>
    </row>
    <row r="17065" spans="1:7" ht="12.75" x14ac:dyDescent="0.2">
      <c r="A17065" s="27" t="s">
        <v>1866</v>
      </c>
      <c r="B17065" s="27" t="s">
        <v>10936</v>
      </c>
      <c r="C17065" s="28">
        <v>46254</v>
      </c>
      <c r="D17065" s="29" t="s">
        <v>51540</v>
      </c>
      <c r="E17065" s="30" t="s">
        <v>33824</v>
      </c>
      <c r="F17065" s="31" t="s">
        <v>51540</v>
      </c>
      <c r="G17065" s="3"/>
    </row>
    <row r="17066" spans="1:7" ht="12.75" x14ac:dyDescent="0.2">
      <c r="A17066" s="27" t="s">
        <v>1871</v>
      </c>
      <c r="B17066" s="27" t="s">
        <v>9</v>
      </c>
      <c r="C17066" s="28">
        <v>45919</v>
      </c>
      <c r="D17066" s="29" t="s">
        <v>51541</v>
      </c>
      <c r="E17066" s="30" t="s">
        <v>1872</v>
      </c>
      <c r="F17066" s="31" t="s">
        <v>51542</v>
      </c>
      <c r="G17066" s="3"/>
    </row>
    <row r="17067" spans="1:7" ht="12.75" x14ac:dyDescent="0.2">
      <c r="A17067" s="27" t="s">
        <v>21478</v>
      </c>
      <c r="B17067" s="27" t="s">
        <v>10936</v>
      </c>
      <c r="C17067" s="28">
        <v>45940</v>
      </c>
      <c r="D17067" s="29" t="s">
        <v>51543</v>
      </c>
      <c r="E17067" s="30" t="s">
        <v>21479</v>
      </c>
      <c r="F17067" s="31" t="s">
        <v>51544</v>
      </c>
      <c r="G17067" s="3"/>
    </row>
    <row r="17068" spans="1:7" ht="12.75" x14ac:dyDescent="0.2">
      <c r="A17068" s="27" t="s">
        <v>22142</v>
      </c>
      <c r="B17068" s="27" t="s">
        <v>9</v>
      </c>
      <c r="C17068" s="28">
        <v>45947</v>
      </c>
      <c r="D17068" s="29" t="s">
        <v>51545</v>
      </c>
      <c r="E17068" s="30" t="s">
        <v>22143</v>
      </c>
      <c r="F17068" s="31" t="s">
        <v>51545</v>
      </c>
      <c r="G17068" s="3"/>
    </row>
    <row r="17069" spans="1:7" ht="12.75" x14ac:dyDescent="0.2">
      <c r="A17069" s="27" t="s">
        <v>1862</v>
      </c>
      <c r="B17069" s="27" t="s">
        <v>5</v>
      </c>
      <c r="C17069" s="28">
        <v>45900</v>
      </c>
      <c r="D17069" s="29" t="s">
        <v>51546</v>
      </c>
      <c r="E17069" s="30" t="s">
        <v>1863</v>
      </c>
      <c r="F17069" s="31" t="s">
        <v>51547</v>
      </c>
      <c r="G17069" s="3"/>
    </row>
    <row r="17070" spans="1:7" ht="12.75" x14ac:dyDescent="0.2">
      <c r="A17070" s="27" t="s">
        <v>963</v>
      </c>
      <c r="B17070" s="27" t="s">
        <v>9</v>
      </c>
      <c r="C17070" s="28">
        <v>46005</v>
      </c>
      <c r="D17070" s="29" t="s">
        <v>50109</v>
      </c>
      <c r="E17070" s="30" t="s">
        <v>23675</v>
      </c>
      <c r="F17070" s="31" t="s">
        <v>50109</v>
      </c>
      <c r="G17070" s="3"/>
    </row>
    <row r="17071" spans="1:7" ht="12.75" x14ac:dyDescent="0.2">
      <c r="A17071" s="27" t="s">
        <v>1139</v>
      </c>
      <c r="B17071" s="27" t="s">
        <v>9</v>
      </c>
      <c r="C17071" s="28">
        <v>45984</v>
      </c>
      <c r="D17071" s="29" t="s">
        <v>35577</v>
      </c>
      <c r="E17071" s="30" t="s">
        <v>23120</v>
      </c>
      <c r="F17071" s="31" t="s">
        <v>35577</v>
      </c>
      <c r="G17071" s="3"/>
    </row>
    <row r="17072" spans="1:7" ht="12.75" x14ac:dyDescent="0.2">
      <c r="A17072" s="27" t="s">
        <v>26842</v>
      </c>
      <c r="B17072" s="27" t="s">
        <v>9</v>
      </c>
      <c r="C17072" s="28">
        <v>46110</v>
      </c>
      <c r="D17072" s="29" t="s">
        <v>51548</v>
      </c>
      <c r="E17072" s="30" t="s">
        <v>26843</v>
      </c>
      <c r="F17072" s="31" t="s">
        <v>51548</v>
      </c>
      <c r="G17072" s="3"/>
    </row>
    <row r="17073" spans="1:7" ht="12.75" x14ac:dyDescent="0.2">
      <c r="A17073" s="27" t="s">
        <v>1805</v>
      </c>
      <c r="B17073" s="27" t="s">
        <v>10936</v>
      </c>
      <c r="C17073" s="28">
        <v>45874</v>
      </c>
      <c r="D17073" s="29" t="s">
        <v>51549</v>
      </c>
      <c r="E17073" s="30" t="s">
        <v>483</v>
      </c>
      <c r="F17073" s="31" t="s">
        <v>51549</v>
      </c>
      <c r="G17073" s="3"/>
    </row>
    <row r="17074" spans="1:7" ht="12.75" x14ac:dyDescent="0.2">
      <c r="A17074" s="27" t="s">
        <v>29970</v>
      </c>
      <c r="B17074" s="27" t="s">
        <v>9</v>
      </c>
      <c r="C17074" s="28">
        <v>46122</v>
      </c>
      <c r="D17074" s="29" t="s">
        <v>51550</v>
      </c>
      <c r="E17074" s="30" t="s">
        <v>29971</v>
      </c>
      <c r="F17074" s="31" t="s">
        <v>51550</v>
      </c>
      <c r="G17074" s="3"/>
    </row>
    <row r="17075" spans="1:7" ht="12.75" x14ac:dyDescent="0.2">
      <c r="A17075" s="27" t="s">
        <v>23657</v>
      </c>
      <c r="B17075" s="27" t="s">
        <v>9</v>
      </c>
      <c r="C17075" s="28">
        <v>46005</v>
      </c>
      <c r="D17075" s="29" t="s">
        <v>51551</v>
      </c>
      <c r="E17075" s="30" t="s">
        <v>23658</v>
      </c>
      <c r="F17075" s="31" t="s">
        <v>51551</v>
      </c>
      <c r="G17075" s="3"/>
    </row>
    <row r="17076" spans="1:7" ht="12.75" x14ac:dyDescent="0.2">
      <c r="A17076" s="27" t="s">
        <v>3945</v>
      </c>
      <c r="B17076" s="27" t="s">
        <v>9</v>
      </c>
      <c r="C17076" s="28">
        <v>45429</v>
      </c>
      <c r="D17076" s="29" t="s">
        <v>51552</v>
      </c>
      <c r="E17076" s="30" t="s">
        <v>3946</v>
      </c>
      <c r="F17076" s="31" t="s">
        <v>51552</v>
      </c>
      <c r="G17076" s="3"/>
    </row>
    <row r="17077" spans="1:7" ht="12.75" x14ac:dyDescent="0.2">
      <c r="A17077" s="27" t="s">
        <v>22992</v>
      </c>
      <c r="B17077" s="27" t="s">
        <v>9</v>
      </c>
      <c r="C17077" s="28">
        <v>45977</v>
      </c>
      <c r="D17077" s="29" t="s">
        <v>46740</v>
      </c>
      <c r="E17077" s="30" t="s">
        <v>22993</v>
      </c>
      <c r="F17077" s="31" t="s">
        <v>51553</v>
      </c>
      <c r="G17077" s="3"/>
    </row>
    <row r="17078" spans="1:7" ht="12.75" x14ac:dyDescent="0.2">
      <c r="A17078" s="27" t="s">
        <v>29174</v>
      </c>
      <c r="B17078" s="27" t="s">
        <v>10936</v>
      </c>
      <c r="C17078" s="28">
        <v>45407</v>
      </c>
      <c r="D17078" s="29" t="s">
        <v>51554</v>
      </c>
      <c r="E17078" s="30" t="s">
        <v>29175</v>
      </c>
      <c r="F17078" s="31" t="s">
        <v>51555</v>
      </c>
      <c r="G17078" s="3"/>
    </row>
    <row r="17079" spans="1:7" ht="12.75" x14ac:dyDescent="0.2">
      <c r="A17079" s="27" t="s">
        <v>30199</v>
      </c>
      <c r="B17079" s="27" t="s">
        <v>9</v>
      </c>
      <c r="C17079" s="28">
        <v>46143</v>
      </c>
      <c r="D17079" s="29" t="s">
        <v>51556</v>
      </c>
      <c r="E17079" s="30" t="s">
        <v>30200</v>
      </c>
      <c r="F17079" s="31" t="s">
        <v>51556</v>
      </c>
      <c r="G17079" s="3"/>
    </row>
    <row r="17080" spans="1:7" ht="12.75" x14ac:dyDescent="0.2">
      <c r="A17080" s="27" t="s">
        <v>32653</v>
      </c>
      <c r="B17080" s="27" t="s">
        <v>9</v>
      </c>
      <c r="C17080" s="28">
        <v>46228</v>
      </c>
      <c r="D17080" s="29" t="s">
        <v>39801</v>
      </c>
      <c r="E17080" s="30" t="s">
        <v>32654</v>
      </c>
      <c r="F17080" s="31" t="s">
        <v>39801</v>
      </c>
      <c r="G17080" s="3"/>
    </row>
    <row r="17081" spans="1:7" ht="12.75" x14ac:dyDescent="0.2">
      <c r="A17081" s="27" t="s">
        <v>32853</v>
      </c>
      <c r="B17081" s="27" t="s">
        <v>10936</v>
      </c>
      <c r="C17081" s="28">
        <v>46199</v>
      </c>
      <c r="D17081" s="29" t="s">
        <v>51557</v>
      </c>
      <c r="E17081" s="30" t="s">
        <v>32854</v>
      </c>
      <c r="F17081" s="31" t="s">
        <v>51557</v>
      </c>
      <c r="G17081" s="3"/>
    </row>
    <row r="17082" spans="1:7" ht="12.75" x14ac:dyDescent="0.2">
      <c r="A17082" s="27" t="s">
        <v>11465</v>
      </c>
      <c r="B17082" s="27" t="s">
        <v>10936</v>
      </c>
      <c r="C17082" s="28">
        <v>45624</v>
      </c>
      <c r="D17082" s="29" t="s">
        <v>51558</v>
      </c>
      <c r="E17082" s="30" t="s">
        <v>11466</v>
      </c>
      <c r="F17082" s="31" t="s">
        <v>51558</v>
      </c>
      <c r="G17082" s="3"/>
    </row>
    <row r="17083" spans="1:7" ht="12.75" x14ac:dyDescent="0.2">
      <c r="A17083" s="27" t="s">
        <v>51559</v>
      </c>
      <c r="B17083" s="27" t="s">
        <v>10936</v>
      </c>
      <c r="C17083" s="28">
        <v>45852</v>
      </c>
      <c r="D17083" s="29" t="s">
        <v>51560</v>
      </c>
      <c r="E17083" s="30" t="s">
        <v>43445</v>
      </c>
      <c r="F17083" s="31" t="s">
        <v>51560</v>
      </c>
      <c r="G17083" s="3"/>
    </row>
    <row r="17084" spans="1:7" ht="12.75" x14ac:dyDescent="0.2">
      <c r="A17084" s="27" t="s">
        <v>21471</v>
      </c>
      <c r="B17084" s="27" t="s">
        <v>9</v>
      </c>
      <c r="C17084" s="28">
        <v>45927</v>
      </c>
      <c r="D17084" s="29" t="s">
        <v>51561</v>
      </c>
      <c r="E17084" s="30" t="s">
        <v>21468</v>
      </c>
      <c r="F17084" s="31" t="s">
        <v>51561</v>
      </c>
      <c r="G17084" s="3"/>
    </row>
    <row r="17085" spans="1:7" ht="12.75" x14ac:dyDescent="0.2">
      <c r="A17085" s="27" t="s">
        <v>21467</v>
      </c>
      <c r="B17085" s="27" t="s">
        <v>9</v>
      </c>
      <c r="C17085" s="28">
        <v>45927</v>
      </c>
      <c r="D17085" s="29" t="s">
        <v>51562</v>
      </c>
      <c r="E17085" s="30" t="s">
        <v>21468</v>
      </c>
      <c r="F17085" s="31" t="s">
        <v>51563</v>
      </c>
      <c r="G17085" s="3"/>
    </row>
    <row r="17086" spans="1:7" ht="12.75" x14ac:dyDescent="0.2">
      <c r="A17086" s="27" t="s">
        <v>21640</v>
      </c>
      <c r="B17086" s="27" t="s">
        <v>9</v>
      </c>
      <c r="C17086" s="28">
        <v>45928</v>
      </c>
      <c r="D17086" s="29" t="s">
        <v>51564</v>
      </c>
      <c r="E17086" s="30" t="s">
        <v>16047</v>
      </c>
      <c r="F17086" s="31" t="s">
        <v>51564</v>
      </c>
      <c r="G17086" s="3"/>
    </row>
    <row r="17087" spans="1:7" ht="12.75" x14ac:dyDescent="0.2">
      <c r="A17087" s="27" t="s">
        <v>28215</v>
      </c>
      <c r="B17087" s="27" t="s">
        <v>9</v>
      </c>
      <c r="C17087" s="28">
        <v>46047</v>
      </c>
      <c r="D17087" s="29" t="s">
        <v>51565</v>
      </c>
      <c r="E17087" s="30" t="s">
        <v>28216</v>
      </c>
      <c r="F17087" s="31" t="s">
        <v>51565</v>
      </c>
      <c r="G17087" s="3"/>
    </row>
    <row r="17088" spans="1:7" ht="12.75" x14ac:dyDescent="0.2">
      <c r="A17088" s="27" t="s">
        <v>21868</v>
      </c>
      <c r="B17088" s="27" t="s">
        <v>9</v>
      </c>
      <c r="C17088" s="28">
        <v>45936</v>
      </c>
      <c r="D17088" s="29" t="s">
        <v>18612</v>
      </c>
      <c r="E17088" s="30" t="s">
        <v>21869</v>
      </c>
      <c r="F17088" s="31" t="s">
        <v>18612</v>
      </c>
      <c r="G17088" s="3"/>
    </row>
    <row r="17089" spans="1:7" ht="12.75" x14ac:dyDescent="0.2">
      <c r="A17089" s="27" t="s">
        <v>63888</v>
      </c>
      <c r="B17089" s="27" t="s">
        <v>9</v>
      </c>
      <c r="C17089" s="28">
        <v>46363</v>
      </c>
      <c r="D17089" s="29" t="s">
        <v>63889</v>
      </c>
      <c r="E17089" s="30" t="s">
        <v>63890</v>
      </c>
      <c r="F17089" s="31" t="s">
        <v>63889</v>
      </c>
      <c r="G17089" s="3"/>
    </row>
    <row r="17090" spans="1:7" ht="12.75" x14ac:dyDescent="0.2">
      <c r="A17090" s="27" t="s">
        <v>64567</v>
      </c>
      <c r="B17090" s="27" t="s">
        <v>10936</v>
      </c>
      <c r="C17090" s="28">
        <v>46360</v>
      </c>
      <c r="D17090" s="29" t="s">
        <v>64568</v>
      </c>
      <c r="E17090" s="30" t="s">
        <v>64569</v>
      </c>
      <c r="F17090" s="31" t="s">
        <v>64568</v>
      </c>
      <c r="G17090" s="3"/>
    </row>
    <row r="17091" spans="1:7" ht="12.75" x14ac:dyDescent="0.2">
      <c r="A17091" s="27" t="s">
        <v>13157</v>
      </c>
      <c r="B17091" s="27" t="s">
        <v>5</v>
      </c>
      <c r="C17091" s="28">
        <v>45668</v>
      </c>
      <c r="D17091" s="29" t="s">
        <v>51566</v>
      </c>
      <c r="E17091" s="30" t="s">
        <v>13158</v>
      </c>
      <c r="F17091" s="31" t="s">
        <v>51566</v>
      </c>
      <c r="G17091" s="3"/>
    </row>
    <row r="17092" spans="1:7" ht="12.75" x14ac:dyDescent="0.2">
      <c r="A17092" s="27" t="s">
        <v>183</v>
      </c>
      <c r="B17092" s="27" t="s">
        <v>9</v>
      </c>
      <c r="C17092" s="28">
        <v>45919</v>
      </c>
      <c r="D17092" s="29" t="s">
        <v>51567</v>
      </c>
      <c r="E17092" s="30" t="s">
        <v>51568</v>
      </c>
      <c r="F17092" s="31" t="s">
        <v>51567</v>
      </c>
      <c r="G17092" s="3"/>
    </row>
    <row r="17093" spans="1:7" ht="12.75" x14ac:dyDescent="0.2">
      <c r="A17093" s="27" t="s">
        <v>1843</v>
      </c>
      <c r="B17093" s="27" t="s">
        <v>9</v>
      </c>
      <c r="C17093" s="28">
        <v>45899</v>
      </c>
      <c r="D17093" s="29" t="s">
        <v>35214</v>
      </c>
      <c r="E17093" s="30" t="s">
        <v>1844</v>
      </c>
      <c r="F17093" s="31" t="s">
        <v>51569</v>
      </c>
      <c r="G17093" s="3"/>
    </row>
    <row r="17094" spans="1:7" ht="12.75" x14ac:dyDescent="0.2">
      <c r="A17094" s="27" t="s">
        <v>23293</v>
      </c>
      <c r="B17094" s="27" t="s">
        <v>9</v>
      </c>
      <c r="C17094" s="28">
        <v>45992</v>
      </c>
      <c r="D17094" s="29" t="s">
        <v>51570</v>
      </c>
      <c r="E17094" s="30" t="s">
        <v>23294</v>
      </c>
      <c r="F17094" s="31" t="s">
        <v>51570</v>
      </c>
      <c r="G17094" s="3"/>
    </row>
    <row r="17095" spans="1:7" ht="12.75" x14ac:dyDescent="0.2">
      <c r="A17095" s="27" t="s">
        <v>20511</v>
      </c>
      <c r="B17095" s="27" t="s">
        <v>10936</v>
      </c>
      <c r="C17095" s="28">
        <v>45885</v>
      </c>
      <c r="D17095" s="29" t="s">
        <v>51571</v>
      </c>
      <c r="E17095" s="30" t="s">
        <v>20293</v>
      </c>
      <c r="F17095" s="31" t="s">
        <v>51571</v>
      </c>
      <c r="G17095" s="3"/>
    </row>
    <row r="17096" spans="1:7" ht="12.75" x14ac:dyDescent="0.2">
      <c r="A17096" s="27" t="s">
        <v>23367</v>
      </c>
      <c r="B17096" s="27" t="s">
        <v>10936</v>
      </c>
      <c r="C17096" s="28">
        <v>45920</v>
      </c>
      <c r="D17096" s="29" t="s">
        <v>40616</v>
      </c>
      <c r="E17096" s="30" t="s">
        <v>23368</v>
      </c>
      <c r="F17096" s="31" t="s">
        <v>40616</v>
      </c>
      <c r="G17096" s="3"/>
    </row>
    <row r="17097" spans="1:7" ht="12.75" x14ac:dyDescent="0.2">
      <c r="A17097" s="27" t="s">
        <v>21089</v>
      </c>
      <c r="B17097" s="27" t="s">
        <v>5</v>
      </c>
      <c r="C17097" s="28">
        <v>45914</v>
      </c>
      <c r="D17097" s="29" t="s">
        <v>51572</v>
      </c>
      <c r="E17097" s="30" t="s">
        <v>21090</v>
      </c>
      <c r="F17097" s="31" t="s">
        <v>51573</v>
      </c>
      <c r="G17097" s="3"/>
    </row>
    <row r="17098" spans="1:7" ht="12.75" x14ac:dyDescent="0.2">
      <c r="A17098" s="27" t="s">
        <v>21860</v>
      </c>
      <c r="B17098" s="27" t="s">
        <v>9</v>
      </c>
      <c r="C17098" s="28">
        <v>45936</v>
      </c>
      <c r="D17098" s="29" t="s">
        <v>51574</v>
      </c>
      <c r="E17098" s="30" t="s">
        <v>21861</v>
      </c>
      <c r="F17098" s="31" t="s">
        <v>51575</v>
      </c>
      <c r="G17098" s="3"/>
    </row>
    <row r="17099" spans="1:7" ht="12.75" x14ac:dyDescent="0.2">
      <c r="A17099" s="27" t="s">
        <v>1831</v>
      </c>
      <c r="B17099" s="27" t="s">
        <v>9</v>
      </c>
      <c r="C17099" s="28">
        <v>45905</v>
      </c>
      <c r="D17099" s="29" t="s">
        <v>51576</v>
      </c>
      <c r="E17099" s="30" t="s">
        <v>1832</v>
      </c>
      <c r="F17099" s="31" t="s">
        <v>51577</v>
      </c>
      <c r="G17099" s="3"/>
    </row>
    <row r="17100" spans="1:7" ht="12.75" x14ac:dyDescent="0.2">
      <c r="A17100" s="27" t="s">
        <v>22359</v>
      </c>
      <c r="B17100" s="27" t="s">
        <v>9</v>
      </c>
      <c r="C17100" s="28">
        <v>45954</v>
      </c>
      <c r="D17100" s="29" t="s">
        <v>51578</v>
      </c>
      <c r="E17100" s="30" t="s">
        <v>22360</v>
      </c>
      <c r="F17100" s="31" t="s">
        <v>51579</v>
      </c>
      <c r="G17100" s="3"/>
    </row>
    <row r="17101" spans="1:7" ht="12.75" x14ac:dyDescent="0.2">
      <c r="A17101" s="27" t="s">
        <v>21604</v>
      </c>
      <c r="B17101" s="27" t="s">
        <v>9</v>
      </c>
      <c r="C17101" s="28">
        <v>45932</v>
      </c>
      <c r="D17101" s="29" t="s">
        <v>51580</v>
      </c>
      <c r="E17101" s="30" t="s">
        <v>21605</v>
      </c>
      <c r="F17101" s="31" t="s">
        <v>51581</v>
      </c>
      <c r="G17101" s="3"/>
    </row>
    <row r="17102" spans="1:7" ht="12.75" x14ac:dyDescent="0.2">
      <c r="A17102" s="27" t="s">
        <v>21309</v>
      </c>
      <c r="B17102" s="27" t="s">
        <v>9</v>
      </c>
      <c r="C17102" s="28">
        <v>45925</v>
      </c>
      <c r="D17102" s="29" t="s">
        <v>51582</v>
      </c>
      <c r="E17102" s="30" t="s">
        <v>51583</v>
      </c>
      <c r="F17102" s="31" t="s">
        <v>51582</v>
      </c>
      <c r="G17102" s="3"/>
    </row>
    <row r="17103" spans="1:7" ht="12.75" x14ac:dyDescent="0.2">
      <c r="A17103" s="27" t="s">
        <v>1840</v>
      </c>
      <c r="B17103" s="27" t="s">
        <v>10936</v>
      </c>
      <c r="C17103" s="28">
        <v>46331</v>
      </c>
      <c r="D17103" s="29" t="s">
        <v>55716</v>
      </c>
      <c r="E17103" s="30" t="s">
        <v>18987</v>
      </c>
      <c r="F17103" s="31" t="s">
        <v>55716</v>
      </c>
      <c r="G17103" s="3"/>
    </row>
    <row r="17104" spans="1:7" ht="14.45" customHeight="1" x14ac:dyDescent="0.2">
      <c r="A17104" s="27" t="s">
        <v>1845</v>
      </c>
      <c r="B17104" s="27" t="s">
        <v>9</v>
      </c>
      <c r="C17104" s="28">
        <v>45898</v>
      </c>
      <c r="D17104" s="29" t="s">
        <v>65</v>
      </c>
      <c r="E17104" s="30" t="s">
        <v>20483</v>
      </c>
      <c r="F17104" s="31" t="s">
        <v>65</v>
      </c>
      <c r="G17104" s="3"/>
    </row>
    <row r="17105" spans="1:7" ht="12.75" x14ac:dyDescent="0.2">
      <c r="A17105" s="27" t="s">
        <v>1839</v>
      </c>
      <c r="B17105" s="27" t="s">
        <v>9</v>
      </c>
      <c r="C17105" s="28">
        <v>45894</v>
      </c>
      <c r="D17105" s="29" t="s">
        <v>48652</v>
      </c>
      <c r="E17105" s="30" t="s">
        <v>20419</v>
      </c>
      <c r="F17105" s="31" t="s">
        <v>48652</v>
      </c>
      <c r="G17105" s="3"/>
    </row>
    <row r="17106" spans="1:7" ht="12.75" x14ac:dyDescent="0.2">
      <c r="A17106" s="27" t="s">
        <v>64570</v>
      </c>
      <c r="B17106" s="27" t="s">
        <v>9</v>
      </c>
      <c r="C17106" s="28">
        <v>46374</v>
      </c>
      <c r="D17106" s="29" t="s">
        <v>46361</v>
      </c>
      <c r="E17106" s="30" t="s">
        <v>64331</v>
      </c>
      <c r="F17106" s="31" t="s">
        <v>25</v>
      </c>
      <c r="G17106" s="3"/>
    </row>
    <row r="17107" spans="1:7" ht="12.75" x14ac:dyDescent="0.2">
      <c r="A17107" s="27" t="s">
        <v>535</v>
      </c>
      <c r="B17107" s="27" t="s">
        <v>5</v>
      </c>
      <c r="C17107" s="28">
        <v>45978</v>
      </c>
      <c r="D17107" s="29" t="s">
        <v>51585</v>
      </c>
      <c r="E17107" s="30" t="s">
        <v>51586</v>
      </c>
      <c r="F17107" s="31" t="s">
        <v>51587</v>
      </c>
      <c r="G17107" s="3"/>
    </row>
    <row r="17108" spans="1:7" ht="12.75" x14ac:dyDescent="0.2">
      <c r="A17108" s="27" t="s">
        <v>21112</v>
      </c>
      <c r="B17108" s="27" t="s">
        <v>10936</v>
      </c>
      <c r="C17108" s="28">
        <v>45919</v>
      </c>
      <c r="D17108" s="29" t="s">
        <v>51588</v>
      </c>
      <c r="E17108" s="30" t="s">
        <v>21113</v>
      </c>
      <c r="F17108" s="31" t="s">
        <v>38534</v>
      </c>
      <c r="G17108" s="3"/>
    </row>
    <row r="17109" spans="1:7" ht="12.75" x14ac:dyDescent="0.2">
      <c r="A17109" s="27" t="s">
        <v>1833</v>
      </c>
      <c r="B17109" s="27" t="s">
        <v>9</v>
      </c>
      <c r="C17109" s="28">
        <v>45921</v>
      </c>
      <c r="D17109" s="29" t="s">
        <v>51589</v>
      </c>
      <c r="E17109" s="30" t="s">
        <v>1834</v>
      </c>
      <c r="F17109" s="31" t="s">
        <v>51589</v>
      </c>
      <c r="G17109" s="3"/>
    </row>
    <row r="17110" spans="1:7" ht="12.75" x14ac:dyDescent="0.2">
      <c r="A17110" s="27" t="s">
        <v>1836</v>
      </c>
      <c r="B17110" s="27" t="s">
        <v>9</v>
      </c>
      <c r="C17110" s="28">
        <v>45919</v>
      </c>
      <c r="D17110" s="29" t="s">
        <v>51590</v>
      </c>
      <c r="E17110" s="30" t="s">
        <v>20624</v>
      </c>
      <c r="F17110" s="31" t="s">
        <v>51590</v>
      </c>
      <c r="G17110" s="3"/>
    </row>
    <row r="17111" spans="1:7" ht="12.75" x14ac:dyDescent="0.2">
      <c r="A17111" s="27" t="s">
        <v>21979</v>
      </c>
      <c r="B17111" s="27" t="s">
        <v>9</v>
      </c>
      <c r="C17111" s="28">
        <v>45936</v>
      </c>
      <c r="D17111" s="29" t="s">
        <v>51591</v>
      </c>
      <c r="E17111" s="30" t="s">
        <v>21980</v>
      </c>
      <c r="F17111" s="31" t="s">
        <v>51591</v>
      </c>
      <c r="G17111" s="3"/>
    </row>
    <row r="17112" spans="1:7" ht="12.75" x14ac:dyDescent="0.2">
      <c r="A17112" s="27" t="s">
        <v>1841</v>
      </c>
      <c r="B17112" s="27" t="s">
        <v>9</v>
      </c>
      <c r="C17112" s="28">
        <v>45871</v>
      </c>
      <c r="D17112" s="29" t="s">
        <v>51592</v>
      </c>
      <c r="E17112" s="30" t="s">
        <v>1842</v>
      </c>
      <c r="F17112" s="31" t="s">
        <v>51592</v>
      </c>
      <c r="G17112" s="3"/>
    </row>
    <row r="17113" spans="1:7" ht="12.75" x14ac:dyDescent="0.2">
      <c r="A17113" s="27" t="s">
        <v>23511</v>
      </c>
      <c r="B17113" s="27" t="s">
        <v>10936</v>
      </c>
      <c r="C17113" s="28">
        <v>45972</v>
      </c>
      <c r="D17113" s="29" t="s">
        <v>21123</v>
      </c>
      <c r="E17113" s="30" t="s">
        <v>23512</v>
      </c>
      <c r="F17113" s="31" t="s">
        <v>51593</v>
      </c>
      <c r="G17113" s="3"/>
    </row>
    <row r="17114" spans="1:7" ht="12.75" x14ac:dyDescent="0.2">
      <c r="A17114" s="27" t="s">
        <v>1813</v>
      </c>
      <c r="B17114" s="27" t="s">
        <v>9</v>
      </c>
      <c r="C17114" s="28">
        <v>45907</v>
      </c>
      <c r="D17114" s="29" t="s">
        <v>44704</v>
      </c>
      <c r="E17114" s="30" t="s">
        <v>51594</v>
      </c>
      <c r="F17114" s="31" t="s">
        <v>44704</v>
      </c>
      <c r="G17114" s="3"/>
    </row>
    <row r="17115" spans="1:7" ht="12.75" x14ac:dyDescent="0.2">
      <c r="A17115" s="27" t="s">
        <v>68281</v>
      </c>
      <c r="B17115" s="27" t="s">
        <v>10936</v>
      </c>
      <c r="C17115" s="28">
        <v>46383</v>
      </c>
      <c r="D17115" s="29" t="s">
        <v>68282</v>
      </c>
      <c r="E17115" s="30" t="s">
        <v>68283</v>
      </c>
      <c r="F17115" s="31" t="s">
        <v>68284</v>
      </c>
      <c r="G17115" s="3"/>
    </row>
    <row r="17116" spans="1:7" ht="12.75" x14ac:dyDescent="0.2">
      <c r="A17116" s="27" t="s">
        <v>21461</v>
      </c>
      <c r="B17116" s="27" t="s">
        <v>5</v>
      </c>
      <c r="C17116" s="28">
        <v>45926</v>
      </c>
      <c r="D17116" s="29" t="s">
        <v>51595</v>
      </c>
      <c r="E17116" s="30" t="s">
        <v>21462</v>
      </c>
      <c r="F17116" s="31" t="s">
        <v>51595</v>
      </c>
      <c r="G17116" s="3"/>
    </row>
    <row r="17117" spans="1:7" ht="12.75" x14ac:dyDescent="0.2">
      <c r="A17117" s="27" t="s">
        <v>28668</v>
      </c>
      <c r="B17117" s="27" t="s">
        <v>9</v>
      </c>
      <c r="C17117" s="28">
        <v>46061</v>
      </c>
      <c r="D17117" s="29" t="s">
        <v>51596</v>
      </c>
      <c r="E17117" s="30" t="s">
        <v>28669</v>
      </c>
      <c r="F17117" s="31" t="s">
        <v>51596</v>
      </c>
      <c r="G17117" s="3"/>
    </row>
    <row r="17118" spans="1:7" ht="12.75" x14ac:dyDescent="0.2">
      <c r="A17118" s="27" t="s">
        <v>21895</v>
      </c>
      <c r="B17118" s="27" t="s">
        <v>10936</v>
      </c>
      <c r="C17118" s="28">
        <v>45936</v>
      </c>
      <c r="D17118" s="29" t="s">
        <v>35346</v>
      </c>
      <c r="E17118" s="30" t="s">
        <v>21896</v>
      </c>
      <c r="F17118" s="31" t="s">
        <v>35346</v>
      </c>
      <c r="G17118" s="3"/>
    </row>
    <row r="17119" spans="1:7" ht="12.75" x14ac:dyDescent="0.2">
      <c r="A17119" s="27" t="s">
        <v>21897</v>
      </c>
      <c r="B17119" s="27" t="s">
        <v>9</v>
      </c>
      <c r="C17119" s="28">
        <v>45939</v>
      </c>
      <c r="D17119" s="29" t="s">
        <v>51597</v>
      </c>
      <c r="E17119" s="30" t="s">
        <v>21898</v>
      </c>
      <c r="F17119" s="31" t="s">
        <v>51597</v>
      </c>
      <c r="G17119" s="3"/>
    </row>
    <row r="17120" spans="1:7" ht="12.75" x14ac:dyDescent="0.2">
      <c r="A17120" s="27" t="s">
        <v>26959</v>
      </c>
      <c r="B17120" s="27" t="s">
        <v>9</v>
      </c>
      <c r="C17120" s="28">
        <v>46117</v>
      </c>
      <c r="D17120" s="29" t="s">
        <v>51598</v>
      </c>
      <c r="E17120" s="30" t="s">
        <v>26960</v>
      </c>
      <c r="F17120" s="31" t="s">
        <v>50646</v>
      </c>
      <c r="G17120" s="3"/>
    </row>
    <row r="17121" spans="1:7" ht="12.75" x14ac:dyDescent="0.2">
      <c r="A17121" s="27" t="s">
        <v>22375</v>
      </c>
      <c r="B17121" s="27" t="s">
        <v>9</v>
      </c>
      <c r="C17121" s="28">
        <v>45956</v>
      </c>
      <c r="D17121" s="29" t="s">
        <v>51599</v>
      </c>
      <c r="E17121" s="30" t="s">
        <v>22376</v>
      </c>
      <c r="F17121" s="31" t="s">
        <v>51599</v>
      </c>
      <c r="G17121" s="3"/>
    </row>
    <row r="17122" spans="1:7" ht="12.75" x14ac:dyDescent="0.2">
      <c r="A17122" s="27" t="s">
        <v>30325</v>
      </c>
      <c r="B17122" s="27" t="s">
        <v>9</v>
      </c>
      <c r="C17122" s="28">
        <v>46150</v>
      </c>
      <c r="D17122" s="29" t="s">
        <v>46358</v>
      </c>
      <c r="E17122" s="30" t="s">
        <v>30326</v>
      </c>
      <c r="F17122" s="31" t="s">
        <v>51600</v>
      </c>
      <c r="G17122" s="3"/>
    </row>
    <row r="17123" spans="1:7" ht="12.75" x14ac:dyDescent="0.2">
      <c r="A17123" s="27" t="s">
        <v>21333</v>
      </c>
      <c r="B17123" s="27" t="s">
        <v>10936</v>
      </c>
      <c r="C17123" s="28">
        <v>45915</v>
      </c>
      <c r="D17123" s="29" t="s">
        <v>51601</v>
      </c>
      <c r="E17123" s="30" t="s">
        <v>1134</v>
      </c>
      <c r="F17123" s="31" t="s">
        <v>51601</v>
      </c>
      <c r="G17123" s="3"/>
    </row>
    <row r="17124" spans="1:7" ht="12.75" x14ac:dyDescent="0.2">
      <c r="A17124" s="27" t="s">
        <v>21489</v>
      </c>
      <c r="B17124" s="27" t="s">
        <v>9</v>
      </c>
      <c r="C17124" s="28">
        <v>45928</v>
      </c>
      <c r="D17124" s="29" t="s">
        <v>51602</v>
      </c>
      <c r="E17124" s="30" t="s">
        <v>21490</v>
      </c>
      <c r="F17124" s="31" t="s">
        <v>51603</v>
      </c>
      <c r="G17124" s="3"/>
    </row>
    <row r="17125" spans="1:7" ht="12.75" x14ac:dyDescent="0.2">
      <c r="A17125" s="27" t="s">
        <v>51604</v>
      </c>
      <c r="B17125" s="27" t="s">
        <v>9</v>
      </c>
      <c r="C17125" s="28">
        <v>46206</v>
      </c>
      <c r="D17125" s="29" t="s">
        <v>51605</v>
      </c>
      <c r="E17125" s="30" t="s">
        <v>51606</v>
      </c>
      <c r="F17125" s="31" t="s">
        <v>51605</v>
      </c>
      <c r="G17125" s="3"/>
    </row>
    <row r="17126" spans="1:7" ht="12.75" x14ac:dyDescent="0.2">
      <c r="A17126" s="27" t="s">
        <v>59982</v>
      </c>
      <c r="B17126" s="27" t="s">
        <v>10936</v>
      </c>
      <c r="C17126" s="28">
        <v>45893</v>
      </c>
      <c r="D17126" s="29" t="s">
        <v>59983</v>
      </c>
      <c r="E17126" s="30" t="s">
        <v>59984</v>
      </c>
      <c r="F17126" s="31" t="s">
        <v>59985</v>
      </c>
      <c r="G17126" s="3"/>
    </row>
    <row r="17127" spans="1:7" ht="12.75" x14ac:dyDescent="0.2">
      <c r="A17127" s="27" t="s">
        <v>25835</v>
      </c>
      <c r="B17127" s="27" t="s">
        <v>9</v>
      </c>
      <c r="C17127" s="28">
        <v>46305</v>
      </c>
      <c r="D17127" s="29" t="s">
        <v>58338</v>
      </c>
      <c r="E17127" s="30" t="s">
        <v>58339</v>
      </c>
      <c r="F17127" s="31" t="s">
        <v>58340</v>
      </c>
      <c r="G17127" s="3"/>
    </row>
    <row r="17128" spans="1:7" ht="12.75" x14ac:dyDescent="0.2">
      <c r="A17128" s="27" t="s">
        <v>51609</v>
      </c>
      <c r="B17128" s="27" t="s">
        <v>9</v>
      </c>
      <c r="C17128" s="28">
        <v>46074</v>
      </c>
      <c r="D17128" s="29" t="s">
        <v>51610</v>
      </c>
      <c r="E17128" s="30" t="s">
        <v>51611</v>
      </c>
      <c r="F17128" s="31" t="s">
        <v>51612</v>
      </c>
      <c r="G17128" s="3"/>
    </row>
    <row r="17129" spans="1:7" ht="12.75" x14ac:dyDescent="0.2">
      <c r="A17129" s="27" t="s">
        <v>29578</v>
      </c>
      <c r="B17129" s="27" t="s">
        <v>10936</v>
      </c>
      <c r="C17129" s="28">
        <v>46091</v>
      </c>
      <c r="D17129" s="29" t="s">
        <v>51613</v>
      </c>
      <c r="E17129" s="30" t="s">
        <v>51614</v>
      </c>
      <c r="F17129" s="31" t="s">
        <v>51613</v>
      </c>
      <c r="G17129" s="3"/>
    </row>
    <row r="17130" spans="1:7" ht="12.75" x14ac:dyDescent="0.2">
      <c r="A17130" s="27" t="s">
        <v>26936</v>
      </c>
      <c r="B17130" s="27" t="s">
        <v>9</v>
      </c>
      <c r="C17130" s="28">
        <v>46125</v>
      </c>
      <c r="D17130" s="29" t="s">
        <v>35819</v>
      </c>
      <c r="E17130" s="30" t="s">
        <v>30014</v>
      </c>
      <c r="F17130" s="31" t="s">
        <v>35819</v>
      </c>
      <c r="G17130" s="3"/>
    </row>
    <row r="17131" spans="1:7" ht="12.75" x14ac:dyDescent="0.2">
      <c r="A17131" s="27" t="s">
        <v>22219</v>
      </c>
      <c r="B17131" s="27" t="s">
        <v>9</v>
      </c>
      <c r="C17131" s="28">
        <v>45960</v>
      </c>
      <c r="D17131" s="29" t="s">
        <v>40345</v>
      </c>
      <c r="E17131" s="30" t="s">
        <v>22220</v>
      </c>
      <c r="F17131" s="31" t="s">
        <v>40345</v>
      </c>
      <c r="G17131" s="3"/>
    </row>
    <row r="17132" spans="1:7" ht="12.75" x14ac:dyDescent="0.2">
      <c r="A17132" s="27" t="s">
        <v>21643</v>
      </c>
      <c r="B17132" s="27" t="s">
        <v>9</v>
      </c>
      <c r="C17132" s="28">
        <v>45928</v>
      </c>
      <c r="D17132" s="29" t="s">
        <v>51615</v>
      </c>
      <c r="E17132" s="30" t="s">
        <v>21644</v>
      </c>
      <c r="F17132" s="31" t="s">
        <v>51615</v>
      </c>
      <c r="G17132" s="3"/>
    </row>
    <row r="17133" spans="1:7" ht="12.75" x14ac:dyDescent="0.2">
      <c r="A17133" s="27" t="s">
        <v>66903</v>
      </c>
      <c r="B17133" s="27" t="s">
        <v>10936</v>
      </c>
      <c r="C17133" s="28">
        <v>46346</v>
      </c>
      <c r="D17133" s="29" t="s">
        <v>66904</v>
      </c>
      <c r="E17133" s="30" t="s">
        <v>51616</v>
      </c>
      <c r="F17133" s="31" t="s">
        <v>66904</v>
      </c>
      <c r="G17133" s="3"/>
    </row>
    <row r="17134" spans="1:7" ht="12.75" x14ac:dyDescent="0.2">
      <c r="A17134" s="27" t="s">
        <v>21679</v>
      </c>
      <c r="B17134" s="27" t="s">
        <v>9</v>
      </c>
      <c r="C17134" s="28">
        <v>45934</v>
      </c>
      <c r="D17134" s="29" t="s">
        <v>51617</v>
      </c>
      <c r="E17134" s="30" t="s">
        <v>21680</v>
      </c>
      <c r="F17134" s="31" t="s">
        <v>51617</v>
      </c>
      <c r="G17134" s="3"/>
    </row>
    <row r="17135" spans="1:7" ht="12.75" x14ac:dyDescent="0.2">
      <c r="A17135" s="27" t="s">
        <v>22306</v>
      </c>
      <c r="B17135" s="27" t="s">
        <v>9</v>
      </c>
      <c r="C17135" s="28">
        <v>45949</v>
      </c>
      <c r="D17135" s="29" t="s">
        <v>39295</v>
      </c>
      <c r="E17135" s="30" t="s">
        <v>22307</v>
      </c>
      <c r="F17135" s="31" t="s">
        <v>39295</v>
      </c>
      <c r="G17135" s="3"/>
    </row>
    <row r="17136" spans="1:7" ht="12.75" x14ac:dyDescent="0.2">
      <c r="A17136" s="27" t="s">
        <v>21438</v>
      </c>
      <c r="B17136" s="27" t="s">
        <v>5</v>
      </c>
      <c r="C17136" s="28">
        <v>45926</v>
      </c>
      <c r="D17136" s="29" t="s">
        <v>35273</v>
      </c>
      <c r="E17136" s="30" t="s">
        <v>20371</v>
      </c>
      <c r="F17136" s="31" t="s">
        <v>35273</v>
      </c>
      <c r="G17136" s="3"/>
    </row>
    <row r="17137" spans="1:7" ht="12.75" x14ac:dyDescent="0.2">
      <c r="A17137" s="27" t="s">
        <v>1120</v>
      </c>
      <c r="B17137" s="27" t="s">
        <v>9</v>
      </c>
      <c r="C17137" s="28">
        <v>45991</v>
      </c>
      <c r="D17137" s="29" t="s">
        <v>39295</v>
      </c>
      <c r="E17137" s="30" t="s">
        <v>1121</v>
      </c>
      <c r="F17137" s="31" t="s">
        <v>39295</v>
      </c>
      <c r="G17137" s="3"/>
    </row>
    <row r="17138" spans="1:7" ht="12.75" x14ac:dyDescent="0.2">
      <c r="A17138" s="27" t="s">
        <v>23196</v>
      </c>
      <c r="B17138" s="27" t="s">
        <v>9</v>
      </c>
      <c r="C17138" s="28">
        <v>45988</v>
      </c>
      <c r="D17138" s="29" t="s">
        <v>44669</v>
      </c>
      <c r="E17138" s="30" t="s">
        <v>23197</v>
      </c>
      <c r="F17138" s="31" t="s">
        <v>44669</v>
      </c>
      <c r="G17138" s="3"/>
    </row>
    <row r="17139" spans="1:7" ht="12.75" x14ac:dyDescent="0.2">
      <c r="A17139" s="27" t="s">
        <v>73317</v>
      </c>
      <c r="B17139" s="27" t="s">
        <v>10936</v>
      </c>
      <c r="C17139" s="28">
        <v>46195</v>
      </c>
      <c r="D17139" s="29" t="s">
        <v>73318</v>
      </c>
      <c r="E17139" s="30" t="s">
        <v>73319</v>
      </c>
      <c r="F17139" s="31" t="s">
        <v>73320</v>
      </c>
      <c r="G17139" s="3"/>
    </row>
    <row r="17140" spans="1:7" ht="12.75" x14ac:dyDescent="0.2">
      <c r="A17140" s="27" t="s">
        <v>58860</v>
      </c>
      <c r="B17140" s="27" t="s">
        <v>9</v>
      </c>
      <c r="C17140" s="28">
        <v>46313</v>
      </c>
      <c r="D17140" s="29" t="s">
        <v>58861</v>
      </c>
      <c r="E17140" s="30" t="s">
        <v>58862</v>
      </c>
      <c r="F17140" s="31" t="s">
        <v>25</v>
      </c>
      <c r="G17140" s="3"/>
    </row>
    <row r="17141" spans="1:7" ht="12.75" x14ac:dyDescent="0.2">
      <c r="A17141" s="27" t="s">
        <v>10856</v>
      </c>
      <c r="B17141" s="27" t="s">
        <v>9</v>
      </c>
      <c r="C17141" s="28">
        <v>45598</v>
      </c>
      <c r="D17141" s="29" t="s">
        <v>51618</v>
      </c>
      <c r="E17141" s="30" t="s">
        <v>10857</v>
      </c>
      <c r="F17141" s="31" t="s">
        <v>51618</v>
      </c>
      <c r="G17141" s="3"/>
    </row>
    <row r="17142" spans="1:7" ht="12.75" x14ac:dyDescent="0.2">
      <c r="A17142" s="27" t="s">
        <v>51619</v>
      </c>
      <c r="B17142" s="27" t="s">
        <v>9</v>
      </c>
      <c r="C17142" s="28">
        <v>46149</v>
      </c>
      <c r="D17142" s="29" t="s">
        <v>51620</v>
      </c>
      <c r="E17142" s="30" t="s">
        <v>30638</v>
      </c>
      <c r="F17142" s="31" t="s">
        <v>51620</v>
      </c>
      <c r="G17142" s="3"/>
    </row>
    <row r="17143" spans="1:7" ht="12.75" x14ac:dyDescent="0.2">
      <c r="A17143" s="27" t="s">
        <v>51621</v>
      </c>
      <c r="B17143" s="27" t="s">
        <v>9</v>
      </c>
      <c r="C17143" s="28">
        <v>46082</v>
      </c>
      <c r="D17143" s="29" t="s">
        <v>51622</v>
      </c>
      <c r="E17143" s="30" t="s">
        <v>51623</v>
      </c>
      <c r="F17143" s="31" t="s">
        <v>51622</v>
      </c>
      <c r="G17143" s="3"/>
    </row>
    <row r="17144" spans="1:7" ht="12.75" x14ac:dyDescent="0.2">
      <c r="A17144" s="27" t="s">
        <v>1789</v>
      </c>
      <c r="B17144" s="27" t="s">
        <v>9</v>
      </c>
      <c r="C17144" s="28">
        <v>45892</v>
      </c>
      <c r="D17144" s="29" t="s">
        <v>37226</v>
      </c>
      <c r="E17144" s="30" t="s">
        <v>20218</v>
      </c>
      <c r="F17144" s="31" t="s">
        <v>37226</v>
      </c>
      <c r="G17144" s="3"/>
    </row>
    <row r="17145" spans="1:7" ht="12.75" x14ac:dyDescent="0.2">
      <c r="A17145" s="27" t="s">
        <v>70983</v>
      </c>
      <c r="B17145" s="27" t="s">
        <v>9</v>
      </c>
      <c r="C17145" s="28">
        <v>46451</v>
      </c>
      <c r="D17145" s="29" t="s">
        <v>70984</v>
      </c>
      <c r="E17145" s="30" t="s">
        <v>70985</v>
      </c>
      <c r="F17145" s="31" t="s">
        <v>57475</v>
      </c>
      <c r="G17145" s="3"/>
    </row>
    <row r="17146" spans="1:7" ht="12.75" x14ac:dyDescent="0.2">
      <c r="A17146" s="27" t="s">
        <v>11492</v>
      </c>
      <c r="B17146" s="27" t="s">
        <v>10936</v>
      </c>
      <c r="C17146" s="28">
        <v>45639</v>
      </c>
      <c r="D17146" s="29" t="s">
        <v>51624</v>
      </c>
      <c r="E17146" s="30" t="s">
        <v>51625</v>
      </c>
      <c r="F17146" s="31" t="s">
        <v>51626</v>
      </c>
      <c r="G17146" s="3"/>
    </row>
    <row r="17147" spans="1:7" ht="12.75" x14ac:dyDescent="0.2">
      <c r="A17147" s="27" t="s">
        <v>22596</v>
      </c>
      <c r="B17147" s="27" t="s">
        <v>9</v>
      </c>
      <c r="C17147" s="28">
        <v>45974</v>
      </c>
      <c r="D17147" s="29" t="s">
        <v>51627</v>
      </c>
      <c r="E17147" s="30" t="s">
        <v>22597</v>
      </c>
      <c r="F17147" s="31" t="s">
        <v>51627</v>
      </c>
      <c r="G17147" s="3"/>
    </row>
    <row r="17148" spans="1:7" ht="12.75" x14ac:dyDescent="0.2">
      <c r="A17148" s="27" t="s">
        <v>23168</v>
      </c>
      <c r="B17148" s="27" t="s">
        <v>9</v>
      </c>
      <c r="C17148" s="28">
        <v>46149</v>
      </c>
      <c r="D17148" s="29" t="s">
        <v>51628</v>
      </c>
      <c r="E17148" s="30" t="s">
        <v>29042</v>
      </c>
      <c r="F17148" s="31" t="s">
        <v>25</v>
      </c>
      <c r="G17148" s="3"/>
    </row>
    <row r="17149" spans="1:7" ht="12.75" x14ac:dyDescent="0.2">
      <c r="A17149" s="27" t="s">
        <v>31816</v>
      </c>
      <c r="B17149" s="27" t="s">
        <v>9</v>
      </c>
      <c r="C17149" s="28">
        <v>46212</v>
      </c>
      <c r="D17149" s="29" t="s">
        <v>43785</v>
      </c>
      <c r="E17149" s="30" t="s">
        <v>31817</v>
      </c>
      <c r="F17149" s="31" t="s">
        <v>43785</v>
      </c>
      <c r="G17149" s="3"/>
    </row>
    <row r="17150" spans="1:7" ht="12.75" x14ac:dyDescent="0.2">
      <c r="A17150" s="27" t="s">
        <v>27247</v>
      </c>
      <c r="B17150" s="27" t="s">
        <v>9</v>
      </c>
      <c r="C17150" s="28">
        <v>46104</v>
      </c>
      <c r="D17150" s="29" t="s">
        <v>51629</v>
      </c>
      <c r="E17150" s="30" t="s">
        <v>51630</v>
      </c>
      <c r="F17150" s="31" t="s">
        <v>51631</v>
      </c>
      <c r="G17150" s="3"/>
    </row>
    <row r="17151" spans="1:7" ht="12.75" x14ac:dyDescent="0.2">
      <c r="A17151" s="27" t="s">
        <v>27657</v>
      </c>
      <c r="B17151" s="27" t="s">
        <v>9</v>
      </c>
      <c r="C17151" s="28">
        <v>46032</v>
      </c>
      <c r="D17151" s="29" t="s">
        <v>51632</v>
      </c>
      <c r="E17151" s="30" t="s">
        <v>27658</v>
      </c>
      <c r="F17151" s="31" t="s">
        <v>47379</v>
      </c>
      <c r="G17151" s="3"/>
    </row>
    <row r="17152" spans="1:7" ht="12.75" x14ac:dyDescent="0.2">
      <c r="A17152" s="27" t="s">
        <v>1679</v>
      </c>
      <c r="B17152" s="27" t="s">
        <v>10936</v>
      </c>
      <c r="C17152" s="28">
        <v>45921</v>
      </c>
      <c r="D17152" s="29" t="s">
        <v>48576</v>
      </c>
      <c r="E17152" s="30" t="s">
        <v>1680</v>
      </c>
      <c r="F17152" s="31" t="s">
        <v>48576</v>
      </c>
      <c r="G17152" s="3"/>
    </row>
    <row r="17153" spans="1:7" ht="12.75" x14ac:dyDescent="0.2">
      <c r="A17153" s="27" t="s">
        <v>62563</v>
      </c>
      <c r="B17153" s="27" t="s">
        <v>9</v>
      </c>
      <c r="C17153" s="28">
        <v>46353</v>
      </c>
      <c r="D17153" s="29" t="s">
        <v>62564</v>
      </c>
      <c r="E17153" s="30" t="s">
        <v>62565</v>
      </c>
      <c r="F17153" s="31" t="s">
        <v>42504</v>
      </c>
      <c r="G17153" s="3"/>
    </row>
    <row r="17154" spans="1:7" ht="12.75" x14ac:dyDescent="0.2">
      <c r="A17154" s="27" t="s">
        <v>1244</v>
      </c>
      <c r="B17154" s="27" t="s">
        <v>10936</v>
      </c>
      <c r="C17154" s="28">
        <v>45981</v>
      </c>
      <c r="D17154" s="29" t="s">
        <v>51633</v>
      </c>
      <c r="E17154" s="30" t="s">
        <v>22541</v>
      </c>
      <c r="F17154" s="31" t="s">
        <v>51633</v>
      </c>
      <c r="G17154" s="3"/>
    </row>
    <row r="17155" spans="1:7" ht="12.75" x14ac:dyDescent="0.2">
      <c r="A17155" s="27" t="s">
        <v>23251</v>
      </c>
      <c r="B17155" s="27" t="s">
        <v>9</v>
      </c>
      <c r="C17155" s="28">
        <v>45991</v>
      </c>
      <c r="D17155" s="29" t="s">
        <v>35867</v>
      </c>
      <c r="E17155" s="30" t="s">
        <v>23252</v>
      </c>
      <c r="F17155" s="31" t="s">
        <v>35867</v>
      </c>
      <c r="G17155" s="3"/>
    </row>
    <row r="17156" spans="1:7" ht="12.75" x14ac:dyDescent="0.2">
      <c r="A17156" s="27" t="s">
        <v>1776</v>
      </c>
      <c r="B17156" s="27" t="s">
        <v>10936</v>
      </c>
      <c r="C17156" s="28">
        <v>45885</v>
      </c>
      <c r="D17156" s="29" t="s">
        <v>51634</v>
      </c>
      <c r="E17156" s="30" t="s">
        <v>1777</v>
      </c>
      <c r="F17156" s="31" t="s">
        <v>51634</v>
      </c>
      <c r="G17156" s="3"/>
    </row>
    <row r="17157" spans="1:7" ht="12.75" x14ac:dyDescent="0.2">
      <c r="A17157" s="27" t="s">
        <v>1769</v>
      </c>
      <c r="B17157" s="27" t="s">
        <v>9</v>
      </c>
      <c r="C17157" s="28">
        <v>45921</v>
      </c>
      <c r="D17157" s="29" t="s">
        <v>51635</v>
      </c>
      <c r="E17157" s="30" t="s">
        <v>1770</v>
      </c>
      <c r="F17157" s="31" t="s">
        <v>51635</v>
      </c>
      <c r="G17157" s="3"/>
    </row>
    <row r="17158" spans="1:7" ht="12.75" x14ac:dyDescent="0.2">
      <c r="A17158" s="27" t="s">
        <v>21900</v>
      </c>
      <c r="B17158" s="27" t="s">
        <v>9</v>
      </c>
      <c r="C17158" s="28">
        <v>45936</v>
      </c>
      <c r="D17158" s="29" t="s">
        <v>51636</v>
      </c>
      <c r="E17158" s="30" t="s">
        <v>21901</v>
      </c>
      <c r="F17158" s="31" t="s">
        <v>51636</v>
      </c>
      <c r="G17158" s="3"/>
    </row>
    <row r="17159" spans="1:7" ht="12.75" x14ac:dyDescent="0.2">
      <c r="A17159" s="27" t="s">
        <v>23354</v>
      </c>
      <c r="B17159" s="27" t="s">
        <v>9</v>
      </c>
      <c r="C17159" s="28">
        <v>45995</v>
      </c>
      <c r="D17159" s="29" t="s">
        <v>51637</v>
      </c>
      <c r="E17159" s="30" t="s">
        <v>23355</v>
      </c>
      <c r="F17159" s="31" t="s">
        <v>51637</v>
      </c>
      <c r="G17159" s="3"/>
    </row>
    <row r="17160" spans="1:7" ht="12.75" x14ac:dyDescent="0.2">
      <c r="A17160" s="27" t="s">
        <v>61300</v>
      </c>
      <c r="B17160" s="27" t="s">
        <v>10936</v>
      </c>
      <c r="C17160" s="28">
        <v>45916</v>
      </c>
      <c r="D17160" s="29" t="s">
        <v>60928</v>
      </c>
      <c r="E17160" s="30" t="s">
        <v>61301</v>
      </c>
      <c r="F17160" s="31" t="s">
        <v>60928</v>
      </c>
      <c r="G17160" s="3"/>
    </row>
    <row r="17161" spans="1:7" ht="12.75" x14ac:dyDescent="0.2">
      <c r="A17161" s="27" t="s">
        <v>20324</v>
      </c>
      <c r="B17161" s="27" t="s">
        <v>10936</v>
      </c>
      <c r="C17161" s="28">
        <v>45916</v>
      </c>
      <c r="D17161" s="29" t="s">
        <v>51638</v>
      </c>
      <c r="E17161" s="30" t="s">
        <v>20325</v>
      </c>
      <c r="F17161" s="31" t="s">
        <v>51639</v>
      </c>
      <c r="G17161" s="3"/>
    </row>
    <row r="17162" spans="1:7" ht="12.75" x14ac:dyDescent="0.2">
      <c r="A17162" s="27" t="s">
        <v>1768</v>
      </c>
      <c r="B17162" s="27" t="s">
        <v>9</v>
      </c>
      <c r="C17162" s="28">
        <v>45919</v>
      </c>
      <c r="D17162" s="29" t="s">
        <v>48699</v>
      </c>
      <c r="E17162" s="30" t="s">
        <v>51640</v>
      </c>
      <c r="F17162" s="31" t="s">
        <v>48699</v>
      </c>
      <c r="G17162" s="3"/>
    </row>
    <row r="17163" spans="1:7" ht="12.75" x14ac:dyDescent="0.2">
      <c r="A17163" s="27" t="s">
        <v>1771</v>
      </c>
      <c r="B17163" s="27" t="s">
        <v>9</v>
      </c>
      <c r="C17163" s="28">
        <v>45866</v>
      </c>
      <c r="D17163" s="29" t="s">
        <v>51641</v>
      </c>
      <c r="E17163" s="30" t="s">
        <v>1772</v>
      </c>
      <c r="F17163" s="31" t="s">
        <v>51641</v>
      </c>
      <c r="G17163" s="3"/>
    </row>
    <row r="17164" spans="1:7" ht="12.75" x14ac:dyDescent="0.2">
      <c r="A17164" s="27" t="s">
        <v>23635</v>
      </c>
      <c r="B17164" s="27" t="s">
        <v>10936</v>
      </c>
      <c r="C17164" s="28">
        <v>45993</v>
      </c>
      <c r="D17164" s="29" t="s">
        <v>41928</v>
      </c>
      <c r="E17164" s="30" t="s">
        <v>23636</v>
      </c>
      <c r="F17164" s="31" t="s">
        <v>51642</v>
      </c>
      <c r="G17164" s="3"/>
    </row>
    <row r="17165" spans="1:7" ht="12.75" x14ac:dyDescent="0.2">
      <c r="A17165" s="27" t="s">
        <v>65077</v>
      </c>
      <c r="B17165" s="27" t="s">
        <v>9</v>
      </c>
      <c r="C17165" s="28">
        <v>46381</v>
      </c>
      <c r="D17165" s="29" t="s">
        <v>65078</v>
      </c>
      <c r="E17165" s="30" t="s">
        <v>65079</v>
      </c>
      <c r="F17165" s="31" t="s">
        <v>65080</v>
      </c>
      <c r="G17165" s="3"/>
    </row>
    <row r="17166" spans="1:7" ht="12.75" x14ac:dyDescent="0.2">
      <c r="A17166" s="27" t="s">
        <v>28097</v>
      </c>
      <c r="B17166" s="27" t="s">
        <v>9</v>
      </c>
      <c r="C17166" s="28">
        <v>46034</v>
      </c>
      <c r="D17166" s="29" t="s">
        <v>51643</v>
      </c>
      <c r="E17166" s="30" t="s">
        <v>51644</v>
      </c>
      <c r="F17166" s="31" t="s">
        <v>51645</v>
      </c>
      <c r="G17166" s="3"/>
    </row>
    <row r="17167" spans="1:7" ht="12.75" x14ac:dyDescent="0.2">
      <c r="A17167" s="27" t="s">
        <v>7479</v>
      </c>
      <c r="B17167" s="27" t="s">
        <v>9</v>
      </c>
      <c r="C17167" s="28">
        <v>45514</v>
      </c>
      <c r="D17167" s="29" t="s">
        <v>51646</v>
      </c>
      <c r="E17167" s="30" t="s">
        <v>7480</v>
      </c>
      <c r="F17167" s="31" t="s">
        <v>51647</v>
      </c>
      <c r="G17167" s="3"/>
    </row>
    <row r="17168" spans="1:7" ht="12.75" x14ac:dyDescent="0.2">
      <c r="A17168" s="27" t="s">
        <v>22572</v>
      </c>
      <c r="B17168" s="27" t="s">
        <v>9</v>
      </c>
      <c r="C17168" s="28">
        <v>46027</v>
      </c>
      <c r="D17168" s="29" t="s">
        <v>51648</v>
      </c>
      <c r="E17168" s="30" t="s">
        <v>22573</v>
      </c>
      <c r="F17168" s="31" t="s">
        <v>51649</v>
      </c>
      <c r="G17168" s="3"/>
    </row>
    <row r="17169" spans="1:7" ht="12.75" x14ac:dyDescent="0.2">
      <c r="A17169" s="27" t="s">
        <v>1778</v>
      </c>
      <c r="B17169" s="27" t="s">
        <v>9</v>
      </c>
      <c r="C17169" s="28">
        <v>45912</v>
      </c>
      <c r="D17169" s="29" t="s">
        <v>51650</v>
      </c>
      <c r="E17169" s="30" t="s">
        <v>20961</v>
      </c>
      <c r="F17169" s="31" t="s">
        <v>51651</v>
      </c>
      <c r="G17169" s="3"/>
    </row>
    <row r="17170" spans="1:7" ht="12.75" x14ac:dyDescent="0.2">
      <c r="A17170" s="27" t="s">
        <v>22457</v>
      </c>
      <c r="B17170" s="27" t="s">
        <v>9</v>
      </c>
      <c r="C17170" s="28">
        <v>45962</v>
      </c>
      <c r="D17170" s="29" t="s">
        <v>51652</v>
      </c>
      <c r="E17170" s="30" t="s">
        <v>22458</v>
      </c>
      <c r="F17170" s="31" t="s">
        <v>51652</v>
      </c>
      <c r="G17170" s="3"/>
    </row>
    <row r="17171" spans="1:7" ht="12.75" x14ac:dyDescent="0.2">
      <c r="A17171" s="27" t="s">
        <v>33853</v>
      </c>
      <c r="B17171" s="27" t="s">
        <v>9</v>
      </c>
      <c r="C17171" s="28">
        <v>46275</v>
      </c>
      <c r="D17171" s="29" t="s">
        <v>51653</v>
      </c>
      <c r="E17171" s="30" t="s">
        <v>22458</v>
      </c>
      <c r="F17171" s="31" t="s">
        <v>51653</v>
      </c>
      <c r="G17171" s="3"/>
    </row>
    <row r="17172" spans="1:7" ht="12.75" x14ac:dyDescent="0.2">
      <c r="A17172" s="27" t="s">
        <v>23242</v>
      </c>
      <c r="B17172" s="27" t="s">
        <v>9</v>
      </c>
      <c r="C17172" s="28">
        <v>45991</v>
      </c>
      <c r="D17172" s="29" t="s">
        <v>18613</v>
      </c>
      <c r="E17172" s="30" t="s">
        <v>51654</v>
      </c>
      <c r="F17172" s="31" t="s">
        <v>18613</v>
      </c>
      <c r="G17172" s="3"/>
    </row>
    <row r="17173" spans="1:7" ht="12.75" x14ac:dyDescent="0.2">
      <c r="A17173" s="27" t="s">
        <v>31405</v>
      </c>
      <c r="B17173" s="27" t="s">
        <v>10936</v>
      </c>
      <c r="C17173" s="28">
        <v>45940</v>
      </c>
      <c r="D17173" s="29" t="s">
        <v>51655</v>
      </c>
      <c r="E17173" s="30" t="s">
        <v>31406</v>
      </c>
      <c r="F17173" s="31" t="s">
        <v>51656</v>
      </c>
      <c r="G17173" s="3"/>
    </row>
    <row r="17174" spans="1:7" ht="12.75" x14ac:dyDescent="0.2">
      <c r="A17174" s="27" t="s">
        <v>51657</v>
      </c>
      <c r="B17174" s="27" t="s">
        <v>10936</v>
      </c>
      <c r="C17174" s="28">
        <v>45940</v>
      </c>
      <c r="D17174" s="29" t="s">
        <v>51658</v>
      </c>
      <c r="E17174" s="30" t="s">
        <v>51659</v>
      </c>
      <c r="F17174" s="31" t="s">
        <v>51660</v>
      </c>
      <c r="G17174" s="3"/>
    </row>
    <row r="17175" spans="1:7" ht="12.75" x14ac:dyDescent="0.2">
      <c r="A17175" s="27" t="s">
        <v>1752</v>
      </c>
      <c r="B17175" s="27" t="s">
        <v>9</v>
      </c>
      <c r="C17175" s="28">
        <v>45943</v>
      </c>
      <c r="D17175" s="29" t="s">
        <v>51661</v>
      </c>
      <c r="E17175" s="30" t="s">
        <v>235</v>
      </c>
      <c r="F17175" s="31" t="s">
        <v>2785</v>
      </c>
      <c r="G17175" s="3"/>
    </row>
    <row r="17176" spans="1:7" ht="12.75" x14ac:dyDescent="0.2">
      <c r="A17176" s="27" t="s">
        <v>22398</v>
      </c>
      <c r="B17176" s="27" t="s">
        <v>9</v>
      </c>
      <c r="C17176" s="28">
        <v>45956</v>
      </c>
      <c r="D17176" s="29" t="s">
        <v>51662</v>
      </c>
      <c r="E17176" s="30" t="s">
        <v>22399</v>
      </c>
      <c r="F17176" s="31" t="s">
        <v>51662</v>
      </c>
      <c r="G17176" s="3"/>
    </row>
    <row r="17177" spans="1:7" ht="12.75" x14ac:dyDescent="0.2">
      <c r="A17177" s="27" t="s">
        <v>24925</v>
      </c>
      <c r="B17177" s="27" t="s">
        <v>10936</v>
      </c>
      <c r="C17177" s="28">
        <v>46285</v>
      </c>
      <c r="D17177" s="29" t="s">
        <v>57789</v>
      </c>
      <c r="E17177" s="30" t="s">
        <v>57790</v>
      </c>
      <c r="F17177" s="31" t="s">
        <v>57789</v>
      </c>
      <c r="G17177" s="3"/>
    </row>
    <row r="17178" spans="1:7" ht="12.75" x14ac:dyDescent="0.2">
      <c r="A17178" s="27" t="s">
        <v>58863</v>
      </c>
      <c r="B17178" s="27" t="s">
        <v>9</v>
      </c>
      <c r="C17178" s="28">
        <v>46311</v>
      </c>
      <c r="D17178" s="29" t="s">
        <v>58864</v>
      </c>
      <c r="E17178" s="30" t="s">
        <v>231</v>
      </c>
      <c r="F17178" s="31" t="s">
        <v>58865</v>
      </c>
      <c r="G17178" s="3"/>
    </row>
    <row r="17179" spans="1:7" ht="12.75" x14ac:dyDescent="0.2">
      <c r="A17179" s="27" t="s">
        <v>1730</v>
      </c>
      <c r="B17179" s="27" t="s">
        <v>9</v>
      </c>
      <c r="C17179" s="28">
        <v>45957</v>
      </c>
      <c r="D17179" s="29" t="s">
        <v>51663</v>
      </c>
      <c r="E17179" s="30" t="s">
        <v>22516</v>
      </c>
      <c r="F17179" s="31" t="s">
        <v>51663</v>
      </c>
      <c r="G17179" s="3"/>
    </row>
    <row r="17180" spans="1:7" ht="12.75" x14ac:dyDescent="0.2">
      <c r="A17180" s="27" t="s">
        <v>1731</v>
      </c>
      <c r="B17180" s="27" t="s">
        <v>9</v>
      </c>
      <c r="C17180" s="28">
        <v>45940</v>
      </c>
      <c r="D17180" s="29" t="s">
        <v>51664</v>
      </c>
      <c r="E17180" s="30" t="s">
        <v>22002</v>
      </c>
      <c r="F17180" s="31" t="s">
        <v>51664</v>
      </c>
      <c r="G17180" s="3"/>
    </row>
    <row r="17181" spans="1:7" ht="12.75" x14ac:dyDescent="0.2">
      <c r="A17181" s="27" t="s">
        <v>70986</v>
      </c>
      <c r="B17181" s="27" t="s">
        <v>10936</v>
      </c>
      <c r="C17181" s="28">
        <v>46333</v>
      </c>
      <c r="D17181" s="29" t="s">
        <v>70987</v>
      </c>
      <c r="E17181" s="30" t="s">
        <v>70988</v>
      </c>
      <c r="F17181" s="31" t="s">
        <v>70989</v>
      </c>
      <c r="G17181" s="3"/>
    </row>
    <row r="17182" spans="1:7" ht="12.75" x14ac:dyDescent="0.2">
      <c r="A17182" s="27" t="s">
        <v>4290</v>
      </c>
      <c r="B17182" s="27" t="s">
        <v>10936</v>
      </c>
      <c r="C17182" s="28">
        <v>46489</v>
      </c>
      <c r="D17182" s="29" t="s">
        <v>74647</v>
      </c>
      <c r="E17182" s="30" t="s">
        <v>4291</v>
      </c>
      <c r="F17182" s="31" t="s">
        <v>74647</v>
      </c>
      <c r="G17182" s="3"/>
    </row>
    <row r="17183" spans="1:7" ht="12.75" x14ac:dyDescent="0.2">
      <c r="A17183" s="27" t="s">
        <v>65081</v>
      </c>
      <c r="B17183" s="27" t="s">
        <v>9</v>
      </c>
      <c r="C17183" s="28">
        <v>46381</v>
      </c>
      <c r="D17183" s="29" t="s">
        <v>65082</v>
      </c>
      <c r="E17183" s="30" t="s">
        <v>65083</v>
      </c>
      <c r="F17183" s="31" t="s">
        <v>65084</v>
      </c>
      <c r="G17183" s="3"/>
    </row>
    <row r="17184" spans="1:7" ht="12.75" x14ac:dyDescent="0.2">
      <c r="A17184" s="27" t="s">
        <v>62566</v>
      </c>
      <c r="B17184" s="27" t="s">
        <v>9</v>
      </c>
      <c r="C17184" s="28">
        <v>46352</v>
      </c>
      <c r="D17184" s="29" t="s">
        <v>18609</v>
      </c>
      <c r="E17184" s="30" t="s">
        <v>62567</v>
      </c>
      <c r="F17184" s="31" t="s">
        <v>18609</v>
      </c>
      <c r="G17184" s="3"/>
    </row>
    <row r="17185" spans="1:7" ht="12.75" x14ac:dyDescent="0.2">
      <c r="A17185" s="27" t="s">
        <v>1712</v>
      </c>
      <c r="B17185" s="27" t="s">
        <v>9</v>
      </c>
      <c r="C17185" s="28">
        <v>45947</v>
      </c>
      <c r="D17185" s="29" t="s">
        <v>51665</v>
      </c>
      <c r="E17185" s="30" t="s">
        <v>1713</v>
      </c>
      <c r="F17185" s="31" t="s">
        <v>51666</v>
      </c>
      <c r="G17185" s="3"/>
    </row>
    <row r="17186" spans="1:7" ht="12.75" x14ac:dyDescent="0.2">
      <c r="A17186" s="27" t="s">
        <v>1711</v>
      </c>
      <c r="B17186" s="27" t="s">
        <v>9</v>
      </c>
      <c r="C17186" s="28">
        <v>45928</v>
      </c>
      <c r="D17186" s="29" t="s">
        <v>51667</v>
      </c>
      <c r="E17186" s="30" t="s">
        <v>21660</v>
      </c>
      <c r="F17186" s="31" t="s">
        <v>51667</v>
      </c>
      <c r="G17186" s="3"/>
    </row>
    <row r="17187" spans="1:7" ht="12.75" x14ac:dyDescent="0.2">
      <c r="A17187" s="27" t="s">
        <v>1720</v>
      </c>
      <c r="B17187" s="27" t="s">
        <v>10936</v>
      </c>
      <c r="C17187" s="28">
        <v>45920</v>
      </c>
      <c r="D17187" s="29" t="s">
        <v>51668</v>
      </c>
      <c r="E17187" s="30" t="s">
        <v>21356</v>
      </c>
      <c r="F17187" s="31" t="s">
        <v>51668</v>
      </c>
      <c r="G17187" s="3"/>
    </row>
    <row r="17188" spans="1:7" ht="12.75" x14ac:dyDescent="0.2">
      <c r="A17188" s="27" t="s">
        <v>27268</v>
      </c>
      <c r="B17188" s="27" t="s">
        <v>9</v>
      </c>
      <c r="C17188" s="28">
        <v>46108</v>
      </c>
      <c r="D17188" s="29" t="s">
        <v>51669</v>
      </c>
      <c r="E17188" s="30" t="s">
        <v>29570</v>
      </c>
      <c r="F17188" s="31" t="s">
        <v>51669</v>
      </c>
      <c r="G17188" s="3"/>
    </row>
    <row r="17189" spans="1:7" ht="12.75" x14ac:dyDescent="0.2">
      <c r="A17189" s="27" t="s">
        <v>27051</v>
      </c>
      <c r="B17189" s="27" t="s">
        <v>9</v>
      </c>
      <c r="C17189" s="28">
        <v>46088</v>
      </c>
      <c r="D17189" s="29" t="s">
        <v>51670</v>
      </c>
      <c r="E17189" s="30" t="s">
        <v>27052</v>
      </c>
      <c r="F17189" s="31" t="s">
        <v>41074</v>
      </c>
      <c r="G17189" s="3"/>
    </row>
    <row r="17190" spans="1:7" ht="12.75" x14ac:dyDescent="0.2">
      <c r="A17190" s="27" t="s">
        <v>23973</v>
      </c>
      <c r="B17190" s="27" t="s">
        <v>9</v>
      </c>
      <c r="C17190" s="28">
        <v>45950</v>
      </c>
      <c r="D17190" s="29" t="s">
        <v>51671</v>
      </c>
      <c r="E17190" s="30" t="s">
        <v>23974</v>
      </c>
      <c r="F17190" s="31" t="s">
        <v>51671</v>
      </c>
      <c r="G17190" s="3"/>
    </row>
    <row r="17191" spans="1:7" ht="12.75" x14ac:dyDescent="0.2">
      <c r="A17191" s="27" t="s">
        <v>1714</v>
      </c>
      <c r="B17191" s="27" t="s">
        <v>9</v>
      </c>
      <c r="C17191" s="28">
        <v>45906</v>
      </c>
      <c r="D17191" s="29" t="s">
        <v>51672</v>
      </c>
      <c r="E17191" s="30" t="s">
        <v>1715</v>
      </c>
      <c r="F17191" s="31" t="s">
        <v>51672</v>
      </c>
      <c r="G17191" s="3"/>
    </row>
    <row r="17192" spans="1:7" ht="12.75" x14ac:dyDescent="0.2">
      <c r="A17192" s="27" t="s">
        <v>21649</v>
      </c>
      <c r="B17192" s="27" t="s">
        <v>10936</v>
      </c>
      <c r="C17192" s="28">
        <v>45915</v>
      </c>
      <c r="D17192" s="29" t="s">
        <v>18607</v>
      </c>
      <c r="E17192" s="30" t="s">
        <v>21650</v>
      </c>
      <c r="F17192" s="31" t="s">
        <v>18607</v>
      </c>
      <c r="G17192" s="3"/>
    </row>
    <row r="17193" spans="1:7" ht="12.75" x14ac:dyDescent="0.2">
      <c r="A17193" s="27" t="s">
        <v>1678</v>
      </c>
      <c r="B17193" s="27" t="s">
        <v>10936</v>
      </c>
      <c r="C17193" s="28">
        <v>45953</v>
      </c>
      <c r="D17193" s="29" t="s">
        <v>51673</v>
      </c>
      <c r="E17193" s="30" t="s">
        <v>22105</v>
      </c>
      <c r="F17193" s="31" t="s">
        <v>51674</v>
      </c>
      <c r="G17193" s="3"/>
    </row>
    <row r="17194" spans="1:7" ht="12.75" x14ac:dyDescent="0.2">
      <c r="A17194" s="27" t="s">
        <v>1669</v>
      </c>
      <c r="B17194" s="27" t="s">
        <v>9</v>
      </c>
      <c r="C17194" s="28">
        <v>45957</v>
      </c>
      <c r="D17194" s="29" t="s">
        <v>35332</v>
      </c>
      <c r="E17194" s="30" t="s">
        <v>9792</v>
      </c>
      <c r="F17194" s="31" t="s">
        <v>35332</v>
      </c>
      <c r="G17194" s="3"/>
    </row>
    <row r="17195" spans="1:7" ht="12.75" x14ac:dyDescent="0.2">
      <c r="A17195" s="27" t="s">
        <v>1668</v>
      </c>
      <c r="B17195" s="27" t="s">
        <v>5</v>
      </c>
      <c r="C17195" s="28">
        <v>45934</v>
      </c>
      <c r="D17195" s="29" t="s">
        <v>51675</v>
      </c>
      <c r="E17195" s="30" t="s">
        <v>21824</v>
      </c>
      <c r="F17195" s="31" t="s">
        <v>35346</v>
      </c>
      <c r="G17195" s="3"/>
    </row>
    <row r="17196" spans="1:7" ht="12.75" x14ac:dyDescent="0.2">
      <c r="A17196" s="27" t="s">
        <v>1671</v>
      </c>
      <c r="B17196" s="27" t="s">
        <v>9</v>
      </c>
      <c r="C17196" s="28">
        <v>45941</v>
      </c>
      <c r="D17196" s="29" t="s">
        <v>51676</v>
      </c>
      <c r="E17196" s="30" t="s">
        <v>22085</v>
      </c>
      <c r="F17196" s="31" t="s">
        <v>51676</v>
      </c>
      <c r="G17196" s="3"/>
    </row>
    <row r="17197" spans="1:7" ht="12.75" x14ac:dyDescent="0.2">
      <c r="A17197" s="27" t="s">
        <v>66905</v>
      </c>
      <c r="B17197" s="27" t="s">
        <v>9</v>
      </c>
      <c r="C17197" s="28">
        <v>45510</v>
      </c>
      <c r="D17197" s="29" t="s">
        <v>40599</v>
      </c>
      <c r="E17197" s="30" t="s">
        <v>66906</v>
      </c>
      <c r="F17197" s="31" t="s">
        <v>40599</v>
      </c>
      <c r="G17197" s="3"/>
    </row>
    <row r="17198" spans="1:7" ht="12.75" x14ac:dyDescent="0.2">
      <c r="A17198" s="27" t="s">
        <v>1650</v>
      </c>
      <c r="B17198" s="27" t="s">
        <v>9</v>
      </c>
      <c r="C17198" s="28">
        <v>45948</v>
      </c>
      <c r="D17198" s="29" t="s">
        <v>51677</v>
      </c>
      <c r="E17198" s="30" t="s">
        <v>22291</v>
      </c>
      <c r="F17198" s="31" t="s">
        <v>51677</v>
      </c>
      <c r="G17198" s="3"/>
    </row>
    <row r="17199" spans="1:7" ht="12.75" x14ac:dyDescent="0.2">
      <c r="A17199" s="27" t="s">
        <v>1648</v>
      </c>
      <c r="B17199" s="27" t="s">
        <v>9</v>
      </c>
      <c r="C17199" s="28">
        <v>45934</v>
      </c>
      <c r="D17199" s="29" t="s">
        <v>59102</v>
      </c>
      <c r="E17199" s="30" t="s">
        <v>59103</v>
      </c>
      <c r="F17199" s="31" t="s">
        <v>59104</v>
      </c>
      <c r="G17199" s="3"/>
    </row>
    <row r="17200" spans="1:7" ht="12.75" x14ac:dyDescent="0.2">
      <c r="A17200" s="27" t="s">
        <v>1725</v>
      </c>
      <c r="B17200" s="27" t="s">
        <v>9</v>
      </c>
      <c r="C17200" s="28">
        <v>45956</v>
      </c>
      <c r="D17200" s="29" t="s">
        <v>51678</v>
      </c>
      <c r="E17200" s="30" t="s">
        <v>1726</v>
      </c>
      <c r="F17200" s="31" t="s">
        <v>51678</v>
      </c>
      <c r="G17200" s="3"/>
    </row>
    <row r="17201" spans="1:7" ht="12.75" x14ac:dyDescent="0.2">
      <c r="A17201" s="27" t="s">
        <v>61839</v>
      </c>
      <c r="B17201" s="27" t="s">
        <v>10936</v>
      </c>
      <c r="C17201" s="28">
        <v>46328</v>
      </c>
      <c r="D17201" s="29" t="s">
        <v>61840</v>
      </c>
      <c r="E17201" s="30" t="s">
        <v>61841</v>
      </c>
      <c r="F17201" s="31" t="s">
        <v>61840</v>
      </c>
      <c r="G17201" s="3"/>
    </row>
    <row r="17202" spans="1:7" ht="12.75" x14ac:dyDescent="0.2">
      <c r="A17202" s="27" t="s">
        <v>22915</v>
      </c>
      <c r="B17202" s="27" t="s">
        <v>9</v>
      </c>
      <c r="C17202" s="28">
        <v>45974</v>
      </c>
      <c r="D17202" s="29" t="s">
        <v>51679</v>
      </c>
      <c r="E17202" s="30" t="s">
        <v>22916</v>
      </c>
      <c r="F17202" s="31" t="s">
        <v>51680</v>
      </c>
      <c r="G17202" s="3"/>
    </row>
    <row r="17203" spans="1:7" ht="12.75" x14ac:dyDescent="0.2">
      <c r="A17203" s="27" t="s">
        <v>51681</v>
      </c>
      <c r="B17203" s="27" t="s">
        <v>9</v>
      </c>
      <c r="C17203" s="28">
        <v>45982</v>
      </c>
      <c r="D17203" s="29" t="s">
        <v>18614</v>
      </c>
      <c r="E17203" s="30" t="s">
        <v>23066</v>
      </c>
      <c r="F17203" s="31" t="s">
        <v>18614</v>
      </c>
      <c r="G17203" s="3"/>
    </row>
    <row r="17204" spans="1:7" ht="12.75" x14ac:dyDescent="0.2">
      <c r="A17204" s="27" t="s">
        <v>6842</v>
      </c>
      <c r="B17204" s="27" t="s">
        <v>10936</v>
      </c>
      <c r="C17204" s="28">
        <v>45494</v>
      </c>
      <c r="D17204" s="29" t="s">
        <v>51682</v>
      </c>
      <c r="E17204" s="30" t="s">
        <v>6843</v>
      </c>
      <c r="F17204" s="31" t="s">
        <v>51683</v>
      </c>
      <c r="G17204" s="3"/>
    </row>
    <row r="17205" spans="1:7" ht="12.75" x14ac:dyDescent="0.2">
      <c r="A17205" s="27" t="s">
        <v>51684</v>
      </c>
      <c r="B17205" s="27" t="s">
        <v>9</v>
      </c>
      <c r="C17205" s="28">
        <v>46069</v>
      </c>
      <c r="D17205" s="29" t="s">
        <v>36697</v>
      </c>
      <c r="E17205" s="30" t="s">
        <v>51685</v>
      </c>
      <c r="F17205" s="31" t="s">
        <v>36697</v>
      </c>
      <c r="G17205" s="3"/>
    </row>
    <row r="17206" spans="1:7" ht="12.75" x14ac:dyDescent="0.2">
      <c r="A17206" s="27" t="s">
        <v>24082</v>
      </c>
      <c r="B17206" s="27" t="s">
        <v>9</v>
      </c>
      <c r="C17206" s="28">
        <v>46025</v>
      </c>
      <c r="D17206" s="29" t="s">
        <v>51686</v>
      </c>
      <c r="E17206" s="30" t="s">
        <v>550</v>
      </c>
      <c r="F17206" s="31" t="s">
        <v>37911</v>
      </c>
      <c r="G17206" s="3"/>
    </row>
    <row r="17207" spans="1:7" ht="12.75" x14ac:dyDescent="0.2">
      <c r="A17207" s="27" t="s">
        <v>1642</v>
      </c>
      <c r="B17207" s="27" t="s">
        <v>9</v>
      </c>
      <c r="C17207" s="28">
        <v>45947</v>
      </c>
      <c r="D17207" s="29" t="s">
        <v>18609</v>
      </c>
      <c r="E17207" s="30" t="s">
        <v>1643</v>
      </c>
      <c r="F17207" s="31" t="s">
        <v>18609</v>
      </c>
      <c r="G17207" s="3"/>
    </row>
    <row r="17208" spans="1:7" ht="12.75" x14ac:dyDescent="0.2">
      <c r="A17208" s="27" t="s">
        <v>1019</v>
      </c>
      <c r="B17208" s="27" t="s">
        <v>9</v>
      </c>
      <c r="C17208" s="28">
        <v>45992</v>
      </c>
      <c r="D17208" s="29" t="s">
        <v>51687</v>
      </c>
      <c r="E17208" s="30" t="s">
        <v>23318</v>
      </c>
      <c r="F17208" s="31" t="s">
        <v>51688</v>
      </c>
      <c r="G17208" s="3"/>
    </row>
    <row r="17209" spans="1:7" ht="12.75" x14ac:dyDescent="0.2">
      <c r="A17209" s="27" t="s">
        <v>51689</v>
      </c>
      <c r="B17209" s="27" t="s">
        <v>9</v>
      </c>
      <c r="C17209" s="28">
        <v>46074</v>
      </c>
      <c r="D17209" s="29" t="s">
        <v>18614</v>
      </c>
      <c r="E17209" s="30" t="s">
        <v>51690</v>
      </c>
      <c r="F17209" s="31" t="s">
        <v>18614</v>
      </c>
      <c r="G17209" s="3"/>
    </row>
    <row r="17210" spans="1:7" ht="12.75" x14ac:dyDescent="0.2">
      <c r="A17210" s="27" t="s">
        <v>15264</v>
      </c>
      <c r="B17210" s="27" t="s">
        <v>9</v>
      </c>
      <c r="C17210" s="28">
        <v>45756</v>
      </c>
      <c r="D17210" s="29" t="s">
        <v>70990</v>
      </c>
      <c r="E17210" s="30" t="s">
        <v>15265</v>
      </c>
      <c r="F17210" s="31" t="s">
        <v>70991</v>
      </c>
      <c r="G17210" s="3"/>
    </row>
    <row r="17211" spans="1:7" ht="12.75" x14ac:dyDescent="0.2">
      <c r="A17211" s="27" t="s">
        <v>22623</v>
      </c>
      <c r="B17211" s="27" t="s">
        <v>9</v>
      </c>
      <c r="C17211" s="28">
        <v>45963</v>
      </c>
      <c r="D17211" s="29" t="s">
        <v>51691</v>
      </c>
      <c r="E17211" s="30" t="s">
        <v>22624</v>
      </c>
      <c r="F17211" s="31" t="s">
        <v>51691</v>
      </c>
      <c r="G17211" s="3"/>
    </row>
    <row r="17212" spans="1:7" ht="12.75" x14ac:dyDescent="0.2">
      <c r="A17212" s="27" t="s">
        <v>28633</v>
      </c>
      <c r="B17212" s="27" t="s">
        <v>10936</v>
      </c>
      <c r="C17212" s="28">
        <v>46040</v>
      </c>
      <c r="D17212" s="29" t="s">
        <v>39608</v>
      </c>
      <c r="E17212" s="30" t="s">
        <v>28634</v>
      </c>
      <c r="F17212" s="31" t="s">
        <v>39608</v>
      </c>
      <c r="G17212" s="3"/>
    </row>
    <row r="17213" spans="1:7" ht="12.75" x14ac:dyDescent="0.2">
      <c r="A17213" s="27" t="s">
        <v>22868</v>
      </c>
      <c r="B17213" s="27" t="s">
        <v>9</v>
      </c>
      <c r="C17213" s="28">
        <v>45974</v>
      </c>
      <c r="D17213" s="29" t="s">
        <v>51692</v>
      </c>
      <c r="E17213" s="30" t="s">
        <v>22869</v>
      </c>
      <c r="F17213" s="31" t="s">
        <v>51693</v>
      </c>
      <c r="G17213" s="3"/>
    </row>
    <row r="17214" spans="1:7" ht="12.75" x14ac:dyDescent="0.2">
      <c r="A17214" s="27" t="s">
        <v>1632</v>
      </c>
      <c r="B17214" s="27" t="s">
        <v>9</v>
      </c>
      <c r="C17214" s="28">
        <v>45956</v>
      </c>
      <c r="D17214" s="29" t="s">
        <v>51694</v>
      </c>
      <c r="E17214" s="30" t="s">
        <v>51695</v>
      </c>
      <c r="F17214" s="31" t="s">
        <v>51694</v>
      </c>
      <c r="G17214" s="3"/>
    </row>
    <row r="17215" spans="1:7" ht="12.75" x14ac:dyDescent="0.2">
      <c r="A17215" s="27" t="s">
        <v>74082</v>
      </c>
      <c r="B17215" s="27" t="s">
        <v>9</v>
      </c>
      <c r="C17215" s="28">
        <v>45680</v>
      </c>
      <c r="D17215" s="29" t="s">
        <v>7</v>
      </c>
      <c r="E17215" s="30" t="s">
        <v>74083</v>
      </c>
      <c r="F17215" s="31" t="s">
        <v>7</v>
      </c>
      <c r="G17215" s="3"/>
    </row>
    <row r="17216" spans="1:7" ht="12.75" x14ac:dyDescent="0.2">
      <c r="A17216" s="27" t="s">
        <v>1571</v>
      </c>
      <c r="B17216" s="27" t="s">
        <v>5</v>
      </c>
      <c r="C17216" s="28">
        <v>45963</v>
      </c>
      <c r="D17216" s="29" t="s">
        <v>51696</v>
      </c>
      <c r="E17216" s="30" t="s">
        <v>1572</v>
      </c>
      <c r="F17216" s="31" t="s">
        <v>51696</v>
      </c>
      <c r="G17216" s="3"/>
    </row>
    <row r="17217" spans="1:7" ht="12.75" x14ac:dyDescent="0.2">
      <c r="A17217" s="27" t="s">
        <v>331</v>
      </c>
      <c r="B17217" s="27" t="s">
        <v>10936</v>
      </c>
      <c r="C17217" s="28">
        <v>45941</v>
      </c>
      <c r="D17217" s="29" t="s">
        <v>51697</v>
      </c>
      <c r="E17217" s="30" t="s">
        <v>22346</v>
      </c>
      <c r="F17217" s="31" t="s">
        <v>51697</v>
      </c>
      <c r="G17217" s="3"/>
    </row>
    <row r="17218" spans="1:7" ht="12.75" x14ac:dyDescent="0.2">
      <c r="A17218" s="27" t="s">
        <v>1623</v>
      </c>
      <c r="B17218" s="27" t="s">
        <v>9</v>
      </c>
      <c r="C17218" s="28">
        <v>45961</v>
      </c>
      <c r="D17218" s="29" t="s">
        <v>38136</v>
      </c>
      <c r="E17218" s="30" t="s">
        <v>1624</v>
      </c>
      <c r="F17218" s="31" t="s">
        <v>38136</v>
      </c>
      <c r="G17218" s="3"/>
    </row>
    <row r="17219" spans="1:7" ht="12.75" x14ac:dyDescent="0.2">
      <c r="A17219" s="27" t="s">
        <v>1626</v>
      </c>
      <c r="B17219" s="27" t="s">
        <v>9</v>
      </c>
      <c r="C17219" s="28">
        <v>45962</v>
      </c>
      <c r="D17219" s="29" t="s">
        <v>46347</v>
      </c>
      <c r="E17219" s="30" t="s">
        <v>1329</v>
      </c>
      <c r="F17219" s="31" t="s">
        <v>46347</v>
      </c>
      <c r="G17219" s="3"/>
    </row>
    <row r="17220" spans="1:7" ht="12.75" x14ac:dyDescent="0.2">
      <c r="A17220" s="27" t="s">
        <v>23524</v>
      </c>
      <c r="B17220" s="27" t="s">
        <v>9</v>
      </c>
      <c r="C17220" s="28">
        <v>45998</v>
      </c>
      <c r="D17220" s="29" t="s">
        <v>51698</v>
      </c>
      <c r="E17220" s="30" t="s">
        <v>51699</v>
      </c>
      <c r="F17220" s="31" t="s">
        <v>51698</v>
      </c>
      <c r="G17220" s="3"/>
    </row>
    <row r="17221" spans="1:7" ht="12.75" x14ac:dyDescent="0.2">
      <c r="A17221" s="27" t="s">
        <v>1617</v>
      </c>
      <c r="B17221" s="27" t="s">
        <v>5</v>
      </c>
      <c r="C17221" s="28">
        <v>45922</v>
      </c>
      <c r="D17221" s="29" t="s">
        <v>18609</v>
      </c>
      <c r="E17221" s="30" t="s">
        <v>21369</v>
      </c>
      <c r="F17221" s="31" t="s">
        <v>18609</v>
      </c>
      <c r="G17221" s="3"/>
    </row>
    <row r="17222" spans="1:7" ht="12.75" x14ac:dyDescent="0.2">
      <c r="A17222" s="27" t="s">
        <v>22751</v>
      </c>
      <c r="B17222" s="27" t="s">
        <v>9</v>
      </c>
      <c r="C17222" s="28">
        <v>45968</v>
      </c>
      <c r="D17222" s="29" t="s">
        <v>51700</v>
      </c>
      <c r="E17222" s="30" t="s">
        <v>22752</v>
      </c>
      <c r="F17222" s="31" t="s">
        <v>51701</v>
      </c>
      <c r="G17222" s="3"/>
    </row>
    <row r="17223" spans="1:7" ht="12.75" x14ac:dyDescent="0.2">
      <c r="A17223" s="27" t="s">
        <v>23571</v>
      </c>
      <c r="B17223" s="27" t="s">
        <v>9</v>
      </c>
      <c r="C17223" s="28">
        <v>46003</v>
      </c>
      <c r="D17223" s="29" t="s">
        <v>51702</v>
      </c>
      <c r="E17223" s="30" t="s">
        <v>23572</v>
      </c>
      <c r="F17223" s="31" t="s">
        <v>51702</v>
      </c>
      <c r="G17223" s="3"/>
    </row>
    <row r="17224" spans="1:7" ht="12.75" x14ac:dyDescent="0.2">
      <c r="A17224" s="27" t="s">
        <v>4252</v>
      </c>
      <c r="B17224" s="27" t="s">
        <v>9</v>
      </c>
      <c r="C17224" s="28">
        <v>45436</v>
      </c>
      <c r="D17224" s="29" t="s">
        <v>51703</v>
      </c>
      <c r="E17224" s="30" t="s">
        <v>4253</v>
      </c>
      <c r="F17224" s="31" t="s">
        <v>51704</v>
      </c>
      <c r="G17224" s="3"/>
    </row>
    <row r="17225" spans="1:7" ht="12.75" x14ac:dyDescent="0.2">
      <c r="A17225" s="27" t="s">
        <v>29274</v>
      </c>
      <c r="B17225" s="27" t="s">
        <v>9</v>
      </c>
      <c r="C17225" s="28">
        <v>46094</v>
      </c>
      <c r="D17225" s="29" t="s">
        <v>37899</v>
      </c>
      <c r="E17225" s="30" t="s">
        <v>29275</v>
      </c>
      <c r="F17225" s="31" t="s">
        <v>37899</v>
      </c>
      <c r="G17225" s="3"/>
    </row>
    <row r="17226" spans="1:7" ht="12.75" x14ac:dyDescent="0.2">
      <c r="A17226" s="27" t="s">
        <v>32967</v>
      </c>
      <c r="B17226" s="27" t="s">
        <v>9</v>
      </c>
      <c r="C17226" s="28">
        <v>46240</v>
      </c>
      <c r="D17226" s="29" t="s">
        <v>51705</v>
      </c>
      <c r="E17226" s="30" t="s">
        <v>31503</v>
      </c>
      <c r="F17226" s="31" t="s">
        <v>51705</v>
      </c>
      <c r="G17226" s="3"/>
    </row>
    <row r="17227" spans="1:7" ht="12.75" x14ac:dyDescent="0.2">
      <c r="A17227" s="27" t="s">
        <v>242</v>
      </c>
      <c r="B17227" s="27" t="s">
        <v>10936</v>
      </c>
      <c r="C17227" s="28">
        <v>45830</v>
      </c>
      <c r="D17227" s="29" t="s">
        <v>51706</v>
      </c>
      <c r="E17227" s="30" t="s">
        <v>19236</v>
      </c>
      <c r="F17227" s="31" t="s">
        <v>51706</v>
      </c>
      <c r="G17227" s="3"/>
    </row>
    <row r="17228" spans="1:7" ht="12.75" x14ac:dyDescent="0.2">
      <c r="A17228" s="27" t="s">
        <v>31119</v>
      </c>
      <c r="B17228" s="27" t="s">
        <v>10936</v>
      </c>
      <c r="C17228" s="28">
        <v>46171</v>
      </c>
      <c r="D17228" s="29" t="s">
        <v>51707</v>
      </c>
      <c r="E17228" s="30" t="s">
        <v>31120</v>
      </c>
      <c r="F17228" s="31" t="s">
        <v>51707</v>
      </c>
      <c r="G17228" s="3"/>
    </row>
    <row r="17229" spans="1:7" ht="12.75" x14ac:dyDescent="0.2">
      <c r="A17229" s="27" t="s">
        <v>21687</v>
      </c>
      <c r="B17229" s="27" t="s">
        <v>10936</v>
      </c>
      <c r="C17229" s="28">
        <v>46430</v>
      </c>
      <c r="D17229" s="29" t="s">
        <v>70992</v>
      </c>
      <c r="E17229" s="30" t="s">
        <v>70993</v>
      </c>
      <c r="F17229" s="31" t="s">
        <v>70992</v>
      </c>
      <c r="G17229" s="3"/>
    </row>
    <row r="17230" spans="1:7" ht="12.75" x14ac:dyDescent="0.2">
      <c r="A17230" s="27" t="s">
        <v>1547</v>
      </c>
      <c r="B17230" s="27" t="s">
        <v>5</v>
      </c>
      <c r="C17230" s="28">
        <v>45961</v>
      </c>
      <c r="D17230" s="29" t="s">
        <v>51708</v>
      </c>
      <c r="E17230" s="30" t="s">
        <v>1548</v>
      </c>
      <c r="F17230" s="31" t="s">
        <v>51709</v>
      </c>
      <c r="G17230" s="3"/>
    </row>
    <row r="17231" spans="1:7" ht="12.75" x14ac:dyDescent="0.2">
      <c r="A17231" s="27" t="s">
        <v>1326</v>
      </c>
      <c r="B17231" s="27" t="s">
        <v>10936</v>
      </c>
      <c r="C17231" s="28">
        <v>46123</v>
      </c>
      <c r="D17231" s="29" t="s">
        <v>51710</v>
      </c>
      <c r="E17231" s="30" t="s">
        <v>30139</v>
      </c>
      <c r="F17231" s="31" t="s">
        <v>1326</v>
      </c>
      <c r="G17231" s="3"/>
    </row>
    <row r="17232" spans="1:7" ht="12.75" x14ac:dyDescent="0.2">
      <c r="A17232" s="27" t="s">
        <v>23390</v>
      </c>
      <c r="B17232" s="27" t="s">
        <v>9</v>
      </c>
      <c r="C17232" s="28">
        <v>46006</v>
      </c>
      <c r="D17232" s="29" t="s">
        <v>36856</v>
      </c>
      <c r="E17232" s="30" t="s">
        <v>23391</v>
      </c>
      <c r="F17232" s="31" t="s">
        <v>36856</v>
      </c>
      <c r="G17232" s="3"/>
    </row>
    <row r="17233" spans="1:7" ht="12.75" x14ac:dyDescent="0.2">
      <c r="A17233" s="27" t="s">
        <v>63891</v>
      </c>
      <c r="B17233" s="27" t="s">
        <v>9</v>
      </c>
      <c r="C17233" s="28">
        <v>46367</v>
      </c>
      <c r="D17233" s="29" t="s">
        <v>63892</v>
      </c>
      <c r="E17233" s="30" t="s">
        <v>63893</v>
      </c>
      <c r="F17233" s="31" t="s">
        <v>63892</v>
      </c>
      <c r="G17233" s="3"/>
    </row>
    <row r="17234" spans="1:7" ht="12.75" x14ac:dyDescent="0.2">
      <c r="A17234" s="27" t="s">
        <v>23497</v>
      </c>
      <c r="B17234" s="27" t="s">
        <v>9</v>
      </c>
      <c r="C17234" s="28">
        <v>45998</v>
      </c>
      <c r="D17234" s="29" t="s">
        <v>36950</v>
      </c>
      <c r="E17234" s="30" t="s">
        <v>23498</v>
      </c>
      <c r="F17234" s="31" t="s">
        <v>51711</v>
      </c>
      <c r="G17234" s="3"/>
    </row>
    <row r="17235" spans="1:7" ht="12.75" x14ac:dyDescent="0.2">
      <c r="A17235" s="27" t="s">
        <v>1518</v>
      </c>
      <c r="B17235" s="27" t="s">
        <v>9</v>
      </c>
      <c r="C17235" s="28">
        <v>45934</v>
      </c>
      <c r="D17235" s="29" t="s">
        <v>18607</v>
      </c>
      <c r="E17235" s="30" t="s">
        <v>21684</v>
      </c>
      <c r="F17235" s="31" t="s">
        <v>18607</v>
      </c>
      <c r="G17235" s="3"/>
    </row>
    <row r="17236" spans="1:7" ht="12.75" x14ac:dyDescent="0.2">
      <c r="A17236" s="27" t="s">
        <v>58866</v>
      </c>
      <c r="B17236" s="27" t="s">
        <v>10936</v>
      </c>
      <c r="C17236" s="28">
        <v>46301</v>
      </c>
      <c r="D17236" s="29" t="s">
        <v>58867</v>
      </c>
      <c r="E17236" s="30" t="s">
        <v>58868</v>
      </c>
      <c r="F17236" s="31" t="s">
        <v>58869</v>
      </c>
      <c r="G17236" s="3"/>
    </row>
    <row r="17237" spans="1:7" ht="12.75" x14ac:dyDescent="0.2">
      <c r="A17237" s="27" t="s">
        <v>70994</v>
      </c>
      <c r="B17237" s="27" t="s">
        <v>10936</v>
      </c>
      <c r="C17237" s="28">
        <v>46186</v>
      </c>
      <c r="D17237" s="29" t="s">
        <v>70995</v>
      </c>
      <c r="E17237" s="30" t="s">
        <v>70996</v>
      </c>
      <c r="F17237" s="31" t="s">
        <v>70995</v>
      </c>
      <c r="G17237" s="3"/>
    </row>
    <row r="17238" spans="1:7" ht="12.75" x14ac:dyDescent="0.2">
      <c r="A17238" s="27" t="s">
        <v>29731</v>
      </c>
      <c r="B17238" s="27" t="s">
        <v>5</v>
      </c>
      <c r="C17238" s="28">
        <v>46115</v>
      </c>
      <c r="D17238" s="29" t="s">
        <v>38620</v>
      </c>
      <c r="E17238" s="30" t="s">
        <v>29732</v>
      </c>
      <c r="F17238" s="31" t="s">
        <v>38620</v>
      </c>
      <c r="G17238" s="3"/>
    </row>
    <row r="17239" spans="1:7" ht="12.75" x14ac:dyDescent="0.2">
      <c r="A17239" s="27" t="s">
        <v>8316</v>
      </c>
      <c r="B17239" s="27" t="s">
        <v>9</v>
      </c>
      <c r="C17239" s="28">
        <v>45533</v>
      </c>
      <c r="D17239" s="29" t="s">
        <v>51712</v>
      </c>
      <c r="E17239" s="30" t="s">
        <v>8317</v>
      </c>
      <c r="F17239" s="31" t="s">
        <v>51713</v>
      </c>
      <c r="G17239" s="3"/>
    </row>
    <row r="17240" spans="1:7" ht="12.75" x14ac:dyDescent="0.2">
      <c r="A17240" s="27" t="s">
        <v>51714</v>
      </c>
      <c r="B17240" s="27" t="s">
        <v>5</v>
      </c>
      <c r="C17240" s="28">
        <v>46082</v>
      </c>
      <c r="D17240" s="29" t="s">
        <v>51715</v>
      </c>
      <c r="E17240" s="30" t="s">
        <v>51716</v>
      </c>
      <c r="F17240" s="31" t="s">
        <v>51717</v>
      </c>
      <c r="G17240" s="3"/>
    </row>
    <row r="17241" spans="1:7" ht="12.75" x14ac:dyDescent="0.2">
      <c r="A17241" s="27" t="s">
        <v>1503</v>
      </c>
      <c r="B17241" s="27" t="s">
        <v>9</v>
      </c>
      <c r="C17241" s="28">
        <v>45913</v>
      </c>
      <c r="D17241" s="29" t="s">
        <v>18617</v>
      </c>
      <c r="E17241" s="30" t="s">
        <v>1504</v>
      </c>
      <c r="F17241" s="31" t="s">
        <v>35510</v>
      </c>
      <c r="G17241" s="3"/>
    </row>
    <row r="17242" spans="1:7" ht="12.75" x14ac:dyDescent="0.2">
      <c r="A17242" s="27" t="s">
        <v>32527</v>
      </c>
      <c r="B17242" s="27" t="s">
        <v>9</v>
      </c>
      <c r="C17242" s="28">
        <v>46228</v>
      </c>
      <c r="D17242" s="29" t="s">
        <v>51718</v>
      </c>
      <c r="E17242" s="30" t="s">
        <v>32528</v>
      </c>
      <c r="F17242" s="31" t="s">
        <v>51718</v>
      </c>
      <c r="G17242" s="3"/>
    </row>
    <row r="17243" spans="1:7" ht="12.75" x14ac:dyDescent="0.2">
      <c r="A17243" s="27" t="s">
        <v>1505</v>
      </c>
      <c r="B17243" s="27" t="s">
        <v>9</v>
      </c>
      <c r="C17243" s="28">
        <v>45974</v>
      </c>
      <c r="D17243" s="29" t="s">
        <v>35332</v>
      </c>
      <c r="E17243" s="30" t="s">
        <v>1506</v>
      </c>
      <c r="F17243" s="31" t="s">
        <v>35332</v>
      </c>
      <c r="G17243" s="3"/>
    </row>
    <row r="17244" spans="1:7" ht="12.75" x14ac:dyDescent="0.2">
      <c r="A17244" s="27" t="s">
        <v>31947</v>
      </c>
      <c r="B17244" s="27" t="s">
        <v>9</v>
      </c>
      <c r="C17244" s="28">
        <v>46214</v>
      </c>
      <c r="D17244" s="29" t="s">
        <v>51719</v>
      </c>
      <c r="E17244" s="30" t="s">
        <v>31948</v>
      </c>
      <c r="F17244" s="31" t="s">
        <v>51720</v>
      </c>
      <c r="G17244" s="3"/>
    </row>
    <row r="17245" spans="1:7" ht="12.75" x14ac:dyDescent="0.2">
      <c r="A17245" s="27" t="s">
        <v>25158</v>
      </c>
      <c r="B17245" s="27" t="s">
        <v>10936</v>
      </c>
      <c r="C17245" s="28">
        <v>46336</v>
      </c>
      <c r="D17245" s="29" t="s">
        <v>60723</v>
      </c>
      <c r="E17245" s="30" t="s">
        <v>60724</v>
      </c>
      <c r="F17245" s="31" t="s">
        <v>60725</v>
      </c>
      <c r="G17245" s="3"/>
    </row>
    <row r="17246" spans="1:7" ht="12.75" x14ac:dyDescent="0.2">
      <c r="A17246" s="27" t="s">
        <v>31246</v>
      </c>
      <c r="B17246" s="27" t="s">
        <v>9</v>
      </c>
      <c r="C17246" s="28">
        <v>46186</v>
      </c>
      <c r="D17246" s="29" t="s">
        <v>45277</v>
      </c>
      <c r="E17246" s="30" t="s">
        <v>31247</v>
      </c>
      <c r="F17246" s="31" t="s">
        <v>45277</v>
      </c>
      <c r="G17246" s="3"/>
    </row>
    <row r="17247" spans="1:7" ht="12.75" x14ac:dyDescent="0.2">
      <c r="A17247" s="27" t="s">
        <v>1461</v>
      </c>
      <c r="B17247" s="27" t="s">
        <v>9</v>
      </c>
      <c r="C17247" s="28">
        <v>45894</v>
      </c>
      <c r="D17247" s="29" t="s">
        <v>51721</v>
      </c>
      <c r="E17247" s="30" t="s">
        <v>1462</v>
      </c>
      <c r="F17247" s="31" t="s">
        <v>51722</v>
      </c>
      <c r="G17247" s="3"/>
    </row>
    <row r="17248" spans="1:7" ht="12.75" x14ac:dyDescent="0.2">
      <c r="A17248" s="27" t="s">
        <v>34688</v>
      </c>
      <c r="B17248" s="27" t="s">
        <v>9</v>
      </c>
      <c r="C17248" s="28">
        <v>46276</v>
      </c>
      <c r="D17248" s="29" t="s">
        <v>51723</v>
      </c>
      <c r="E17248" s="30" t="s">
        <v>34689</v>
      </c>
      <c r="F17248" s="31" t="s">
        <v>51723</v>
      </c>
      <c r="G17248" s="3"/>
    </row>
    <row r="17249" spans="1:7" ht="12.75" x14ac:dyDescent="0.2">
      <c r="A17249" s="27" t="s">
        <v>1237</v>
      </c>
      <c r="B17249" s="27" t="s">
        <v>9</v>
      </c>
      <c r="C17249" s="28">
        <v>45992</v>
      </c>
      <c r="D17249" s="29" t="s">
        <v>43244</v>
      </c>
      <c r="E17249" s="30" t="s">
        <v>1238</v>
      </c>
      <c r="F17249" s="31" t="s">
        <v>40430</v>
      </c>
      <c r="G17249" s="3"/>
    </row>
    <row r="17250" spans="1:7" ht="12.75" x14ac:dyDescent="0.2">
      <c r="A17250" s="27" t="s">
        <v>51724</v>
      </c>
      <c r="B17250" s="27" t="s">
        <v>5</v>
      </c>
      <c r="C17250" s="28">
        <v>46366</v>
      </c>
      <c r="D17250" s="29" t="s">
        <v>37654</v>
      </c>
      <c r="E17250" s="30" t="s">
        <v>63894</v>
      </c>
      <c r="F17250" s="31" t="s">
        <v>37654</v>
      </c>
      <c r="G17250" s="3"/>
    </row>
    <row r="17251" spans="1:7" ht="12.75" x14ac:dyDescent="0.2">
      <c r="A17251" s="27" t="s">
        <v>1418</v>
      </c>
      <c r="B17251" s="27" t="s">
        <v>9</v>
      </c>
      <c r="C17251" s="28">
        <v>45971</v>
      </c>
      <c r="D17251" s="29" t="s">
        <v>51726</v>
      </c>
      <c r="E17251" s="30" t="s">
        <v>51727</v>
      </c>
      <c r="F17251" s="31" t="s">
        <v>51728</v>
      </c>
      <c r="G17251" s="3"/>
    </row>
    <row r="17252" spans="1:7" ht="12.75" x14ac:dyDescent="0.2">
      <c r="A17252" s="27" t="s">
        <v>1417</v>
      </c>
      <c r="B17252" s="27" t="s">
        <v>9</v>
      </c>
      <c r="C17252" s="28">
        <v>45936</v>
      </c>
      <c r="D17252" s="29" t="s">
        <v>51729</v>
      </c>
      <c r="E17252" s="30" t="s">
        <v>51730</v>
      </c>
      <c r="F17252" s="31" t="s">
        <v>51729</v>
      </c>
      <c r="G17252" s="3"/>
    </row>
    <row r="17253" spans="1:7" ht="12.75" x14ac:dyDescent="0.2">
      <c r="A17253" s="27" t="s">
        <v>23977</v>
      </c>
      <c r="B17253" s="27" t="s">
        <v>9</v>
      </c>
      <c r="C17253" s="28">
        <v>46024</v>
      </c>
      <c r="D17253" s="29" t="s">
        <v>50642</v>
      </c>
      <c r="E17253" s="30" t="s">
        <v>23978</v>
      </c>
      <c r="F17253" s="31" t="s">
        <v>50642</v>
      </c>
      <c r="G17253" s="3"/>
    </row>
    <row r="17254" spans="1:7" ht="12.75" x14ac:dyDescent="0.2">
      <c r="A17254" s="27" t="s">
        <v>24044</v>
      </c>
      <c r="B17254" s="27" t="s">
        <v>10936</v>
      </c>
      <c r="C17254" s="28">
        <v>46219</v>
      </c>
      <c r="D17254" s="29" t="s">
        <v>51731</v>
      </c>
      <c r="E17254" s="30" t="s">
        <v>24045</v>
      </c>
      <c r="F17254" s="31" t="s">
        <v>51732</v>
      </c>
      <c r="G17254" s="3"/>
    </row>
    <row r="17255" spans="1:7" ht="12.75" x14ac:dyDescent="0.2">
      <c r="A17255" s="27" t="s">
        <v>51733</v>
      </c>
      <c r="B17255" s="27" t="s">
        <v>9</v>
      </c>
      <c r="C17255" s="28">
        <v>46087</v>
      </c>
      <c r="D17255" s="29" t="s">
        <v>51734</v>
      </c>
      <c r="E17255" s="30" t="s">
        <v>28969</v>
      </c>
      <c r="F17255" s="31" t="s">
        <v>51734</v>
      </c>
      <c r="G17255" s="3"/>
    </row>
    <row r="17256" spans="1:7" ht="12.75" x14ac:dyDescent="0.2">
      <c r="A17256" s="27" t="s">
        <v>29671</v>
      </c>
      <c r="B17256" s="27" t="s">
        <v>9</v>
      </c>
      <c r="C17256" s="28">
        <v>46116</v>
      </c>
      <c r="D17256" s="29" t="s">
        <v>48069</v>
      </c>
      <c r="E17256" s="30" t="s">
        <v>29672</v>
      </c>
      <c r="F17256" s="31" t="s">
        <v>48069</v>
      </c>
      <c r="G17256" s="3"/>
    </row>
    <row r="17257" spans="1:7" ht="12.75" x14ac:dyDescent="0.2">
      <c r="A17257" s="27" t="s">
        <v>1392</v>
      </c>
      <c r="B17257" s="27" t="s">
        <v>9</v>
      </c>
      <c r="C17257" s="28">
        <v>45950</v>
      </c>
      <c r="D17257" s="29" t="s">
        <v>51735</v>
      </c>
      <c r="E17257" s="30" t="s">
        <v>1393</v>
      </c>
      <c r="F17257" s="31" t="s">
        <v>51736</v>
      </c>
      <c r="G17257" s="3"/>
    </row>
    <row r="17258" spans="1:7" ht="12.75" x14ac:dyDescent="0.2">
      <c r="A17258" s="27" t="s">
        <v>1390</v>
      </c>
      <c r="B17258" s="27" t="s">
        <v>9</v>
      </c>
      <c r="C17258" s="28">
        <v>45956</v>
      </c>
      <c r="D17258" s="29" t="s">
        <v>51737</v>
      </c>
      <c r="E17258" s="30" t="s">
        <v>1391</v>
      </c>
      <c r="F17258" s="31" t="s">
        <v>51738</v>
      </c>
      <c r="G17258" s="3"/>
    </row>
    <row r="17259" spans="1:7" ht="12.75" x14ac:dyDescent="0.2">
      <c r="A17259" s="27" t="s">
        <v>1389</v>
      </c>
      <c r="B17259" s="27" t="s">
        <v>9</v>
      </c>
      <c r="C17259" s="28">
        <v>45964</v>
      </c>
      <c r="D17259" s="29" t="s">
        <v>51739</v>
      </c>
      <c r="E17259" s="30" t="s">
        <v>22662</v>
      </c>
      <c r="F17259" s="31" t="s">
        <v>51739</v>
      </c>
      <c r="G17259" s="3"/>
    </row>
    <row r="17260" spans="1:7" ht="12.75" x14ac:dyDescent="0.2">
      <c r="A17260" s="27" t="s">
        <v>1394</v>
      </c>
      <c r="B17260" s="27" t="s">
        <v>5</v>
      </c>
      <c r="C17260" s="28">
        <v>46333</v>
      </c>
      <c r="D17260" s="29" t="s">
        <v>60726</v>
      </c>
      <c r="E17260" s="30" t="s">
        <v>60727</v>
      </c>
      <c r="F17260" s="31" t="s">
        <v>60728</v>
      </c>
      <c r="G17260" s="3"/>
    </row>
    <row r="17261" spans="1:7" ht="12.75" x14ac:dyDescent="0.2">
      <c r="A17261" s="27" t="s">
        <v>1395</v>
      </c>
      <c r="B17261" s="27" t="s">
        <v>9</v>
      </c>
      <c r="C17261" s="28">
        <v>45943</v>
      </c>
      <c r="D17261" s="29" t="s">
        <v>51740</v>
      </c>
      <c r="E17261" s="30" t="s">
        <v>21743</v>
      </c>
      <c r="F17261" s="31" t="s">
        <v>51740</v>
      </c>
      <c r="G17261" s="3"/>
    </row>
    <row r="17262" spans="1:7" ht="12.75" x14ac:dyDescent="0.2">
      <c r="A17262" s="27" t="s">
        <v>1399</v>
      </c>
      <c r="B17262" s="27" t="s">
        <v>9</v>
      </c>
      <c r="C17262" s="28">
        <v>45918</v>
      </c>
      <c r="D17262" s="29" t="s">
        <v>51741</v>
      </c>
      <c r="E17262" s="30" t="s">
        <v>21078</v>
      </c>
      <c r="F17262" s="31" t="s">
        <v>51741</v>
      </c>
      <c r="G17262" s="3"/>
    </row>
    <row r="17263" spans="1:7" ht="12.75" x14ac:dyDescent="0.2">
      <c r="A17263" s="27" t="s">
        <v>1387</v>
      </c>
      <c r="B17263" s="27" t="s">
        <v>9</v>
      </c>
      <c r="C17263" s="28">
        <v>45949</v>
      </c>
      <c r="D17263" s="29" t="s">
        <v>35628</v>
      </c>
      <c r="E17263" s="30" t="s">
        <v>1388</v>
      </c>
      <c r="F17263" s="31" t="s">
        <v>35628</v>
      </c>
      <c r="G17263" s="3"/>
    </row>
    <row r="17264" spans="1:7" ht="12.75" x14ac:dyDescent="0.2">
      <c r="A17264" s="27" t="s">
        <v>28441</v>
      </c>
      <c r="B17264" s="27" t="s">
        <v>9</v>
      </c>
      <c r="C17264" s="28">
        <v>46052</v>
      </c>
      <c r="D17264" s="29" t="s">
        <v>38221</v>
      </c>
      <c r="E17264" s="30" t="s">
        <v>28442</v>
      </c>
      <c r="F17264" s="31" t="s">
        <v>38221</v>
      </c>
      <c r="G17264" s="3"/>
    </row>
    <row r="17265" spans="1:7" ht="12.75" x14ac:dyDescent="0.2">
      <c r="A17265" s="27" t="s">
        <v>1362</v>
      </c>
      <c r="B17265" s="27" t="s">
        <v>9</v>
      </c>
      <c r="C17265" s="28">
        <v>45970</v>
      </c>
      <c r="D17265" s="29" t="s">
        <v>51742</v>
      </c>
      <c r="E17265" s="30" t="s">
        <v>1363</v>
      </c>
      <c r="F17265" s="31" t="s">
        <v>51742</v>
      </c>
      <c r="G17265" s="3"/>
    </row>
    <row r="17266" spans="1:7" ht="12.75" x14ac:dyDescent="0.2">
      <c r="A17266" s="27" t="s">
        <v>1360</v>
      </c>
      <c r="B17266" s="27" t="s">
        <v>10936</v>
      </c>
      <c r="C17266" s="28">
        <v>45732</v>
      </c>
      <c r="D17266" s="29" t="s">
        <v>23100</v>
      </c>
      <c r="E17266" s="30" t="s">
        <v>1361</v>
      </c>
      <c r="F17266" s="31" t="s">
        <v>38721</v>
      </c>
      <c r="G17266" s="3"/>
    </row>
    <row r="17267" spans="1:7" ht="12.75" x14ac:dyDescent="0.2">
      <c r="A17267" s="27" t="s">
        <v>32931</v>
      </c>
      <c r="B17267" s="27" t="s">
        <v>10936</v>
      </c>
      <c r="C17267" s="28">
        <v>46229</v>
      </c>
      <c r="D17267" s="29" t="s">
        <v>7</v>
      </c>
      <c r="E17267" s="30" t="s">
        <v>32932</v>
      </c>
      <c r="F17267" s="31" t="s">
        <v>25</v>
      </c>
      <c r="G17267" s="3"/>
    </row>
    <row r="17268" spans="1:7" ht="12.75" x14ac:dyDescent="0.2">
      <c r="A17268" s="27" t="s">
        <v>1359</v>
      </c>
      <c r="B17268" s="27" t="s">
        <v>9</v>
      </c>
      <c r="C17268" s="28">
        <v>45961</v>
      </c>
      <c r="D17268" s="29" t="s">
        <v>51743</v>
      </c>
      <c r="E17268" s="30" t="s">
        <v>14233</v>
      </c>
      <c r="F17268" s="31" t="s">
        <v>38589</v>
      </c>
      <c r="G17268" s="3"/>
    </row>
    <row r="17269" spans="1:7" ht="12.75" x14ac:dyDescent="0.2">
      <c r="A17269" s="27" t="s">
        <v>10957</v>
      </c>
      <c r="B17269" s="27" t="s">
        <v>9</v>
      </c>
      <c r="C17269" s="28">
        <v>45612</v>
      </c>
      <c r="D17269" s="29" t="s">
        <v>51744</v>
      </c>
      <c r="E17269" s="30" t="s">
        <v>10958</v>
      </c>
      <c r="F17269" s="31" t="s">
        <v>51744</v>
      </c>
      <c r="G17269" s="3"/>
    </row>
    <row r="17270" spans="1:7" ht="12.75" x14ac:dyDescent="0.2">
      <c r="A17270" s="27" t="s">
        <v>10055</v>
      </c>
      <c r="B17270" s="27" t="s">
        <v>10936</v>
      </c>
      <c r="C17270" s="28">
        <v>45567</v>
      </c>
      <c r="D17270" s="29" t="s">
        <v>51745</v>
      </c>
      <c r="E17270" s="30" t="s">
        <v>10056</v>
      </c>
      <c r="F17270" s="31" t="s">
        <v>51746</v>
      </c>
      <c r="G17270" s="3"/>
    </row>
    <row r="17271" spans="1:7" ht="12.75" x14ac:dyDescent="0.2">
      <c r="A17271" s="27" t="s">
        <v>51747</v>
      </c>
      <c r="B17271" s="27" t="s">
        <v>10936</v>
      </c>
      <c r="C17271" s="28">
        <v>45856</v>
      </c>
      <c r="D17271" s="29" t="s">
        <v>41064</v>
      </c>
      <c r="E17271" s="30" t="s">
        <v>19308</v>
      </c>
      <c r="F17271" s="31" t="s">
        <v>41065</v>
      </c>
      <c r="G17271" s="3"/>
    </row>
    <row r="17272" spans="1:7" ht="12.75" x14ac:dyDescent="0.2">
      <c r="A17272" s="27" t="s">
        <v>74648</v>
      </c>
      <c r="B17272" s="27" t="s">
        <v>9</v>
      </c>
      <c r="C17272" s="28">
        <v>46182</v>
      </c>
      <c r="D17272" s="29" t="s">
        <v>74649</v>
      </c>
      <c r="E17272" s="30" t="s">
        <v>74650</v>
      </c>
      <c r="F17272" s="31" t="s">
        <v>74651</v>
      </c>
      <c r="G17272" s="3"/>
    </row>
    <row r="17273" spans="1:7" ht="12.75" x14ac:dyDescent="0.2">
      <c r="A17273" s="27" t="s">
        <v>8656</v>
      </c>
      <c r="B17273" s="27" t="s">
        <v>9</v>
      </c>
      <c r="C17273" s="28">
        <v>45540</v>
      </c>
      <c r="D17273" s="29" t="s">
        <v>40246</v>
      </c>
      <c r="E17273" s="30" t="s">
        <v>8657</v>
      </c>
      <c r="F17273" s="31" t="s">
        <v>40246</v>
      </c>
      <c r="G17273" s="3"/>
    </row>
    <row r="17274" spans="1:7" ht="12.75" x14ac:dyDescent="0.2">
      <c r="A17274" s="27" t="s">
        <v>1369</v>
      </c>
      <c r="B17274" s="27" t="s">
        <v>9</v>
      </c>
      <c r="C17274" s="28">
        <v>45946</v>
      </c>
      <c r="D17274" s="29" t="s">
        <v>51748</v>
      </c>
      <c r="E17274" s="30" t="s">
        <v>1370</v>
      </c>
      <c r="F17274" s="31" t="s">
        <v>51749</v>
      </c>
      <c r="G17274" s="3"/>
    </row>
    <row r="17275" spans="1:7" ht="12.75" x14ac:dyDescent="0.2">
      <c r="A17275" s="27" t="s">
        <v>63261</v>
      </c>
      <c r="B17275" s="27" t="s">
        <v>9</v>
      </c>
      <c r="C17275" s="28">
        <v>46361</v>
      </c>
      <c r="D17275" s="29" t="s">
        <v>63262</v>
      </c>
      <c r="E17275" s="30" t="s">
        <v>63263</v>
      </c>
      <c r="F17275" s="31" t="s">
        <v>63262</v>
      </c>
      <c r="G17275" s="3"/>
    </row>
    <row r="17276" spans="1:7" ht="12.75" x14ac:dyDescent="0.2">
      <c r="A17276" s="27" t="s">
        <v>57791</v>
      </c>
      <c r="B17276" s="27" t="s">
        <v>9</v>
      </c>
      <c r="C17276" s="28">
        <v>46298</v>
      </c>
      <c r="D17276" s="29" t="s">
        <v>118</v>
      </c>
      <c r="E17276" s="30" t="s">
        <v>57792</v>
      </c>
      <c r="F17276" s="31" t="s">
        <v>118</v>
      </c>
      <c r="G17276" s="3"/>
    </row>
    <row r="17277" spans="1:7" ht="12.75" x14ac:dyDescent="0.2">
      <c r="A17277" s="27" t="s">
        <v>27767</v>
      </c>
      <c r="B17277" s="27" t="s">
        <v>9</v>
      </c>
      <c r="C17277" s="28">
        <v>46067</v>
      </c>
      <c r="D17277" s="29" t="s">
        <v>51750</v>
      </c>
      <c r="E17277" s="30" t="s">
        <v>28712</v>
      </c>
      <c r="F17277" s="31" t="s">
        <v>51751</v>
      </c>
      <c r="G17277" s="3"/>
    </row>
    <row r="17278" spans="1:7" ht="12.75" x14ac:dyDescent="0.2">
      <c r="A17278" s="27" t="s">
        <v>21392</v>
      </c>
      <c r="B17278" s="27" t="s">
        <v>10936</v>
      </c>
      <c r="C17278" s="28">
        <v>45916</v>
      </c>
      <c r="D17278" s="29" t="s">
        <v>51752</v>
      </c>
      <c r="E17278" s="30" t="s">
        <v>21393</v>
      </c>
      <c r="F17278" s="31" t="s">
        <v>51753</v>
      </c>
      <c r="G17278" s="3"/>
    </row>
    <row r="17279" spans="1:7" ht="12.75" x14ac:dyDescent="0.2">
      <c r="A17279" s="27" t="s">
        <v>22067</v>
      </c>
      <c r="B17279" s="27" t="s">
        <v>10936</v>
      </c>
      <c r="C17279" s="28">
        <v>45947</v>
      </c>
      <c r="D17279" s="29" t="s">
        <v>51754</v>
      </c>
      <c r="E17279" s="30" t="s">
        <v>22068</v>
      </c>
      <c r="F17279" s="31" t="s">
        <v>51755</v>
      </c>
      <c r="G17279" s="3"/>
    </row>
    <row r="17280" spans="1:7" ht="12.75" x14ac:dyDescent="0.2">
      <c r="A17280" s="27" t="s">
        <v>478</v>
      </c>
      <c r="B17280" s="27" t="s">
        <v>9</v>
      </c>
      <c r="C17280" s="28">
        <v>46025</v>
      </c>
      <c r="D17280" s="29" t="s">
        <v>51756</v>
      </c>
      <c r="E17280" s="30" t="s">
        <v>24117</v>
      </c>
      <c r="F17280" s="31" t="s">
        <v>51756</v>
      </c>
      <c r="G17280" s="3"/>
    </row>
    <row r="17281" spans="1:7" ht="12.75" x14ac:dyDescent="0.2">
      <c r="A17281" s="27" t="s">
        <v>1020</v>
      </c>
      <c r="B17281" s="27" t="s">
        <v>9</v>
      </c>
      <c r="C17281" s="28">
        <v>45984</v>
      </c>
      <c r="D17281" s="29" t="s">
        <v>51757</v>
      </c>
      <c r="E17281" s="30" t="s">
        <v>1021</v>
      </c>
      <c r="F17281" s="31" t="s">
        <v>51757</v>
      </c>
      <c r="G17281" s="3"/>
    </row>
    <row r="17282" spans="1:7" ht="12.75" x14ac:dyDescent="0.2">
      <c r="A17282" s="27" t="s">
        <v>27206</v>
      </c>
      <c r="B17282" s="27" t="s">
        <v>5</v>
      </c>
      <c r="C17282" s="28">
        <v>46135</v>
      </c>
      <c r="D17282" s="29" t="s">
        <v>41731</v>
      </c>
      <c r="E17282" s="30" t="s">
        <v>30177</v>
      </c>
      <c r="F17282" s="31" t="s">
        <v>41731</v>
      </c>
      <c r="G17282" s="3"/>
    </row>
    <row r="17283" spans="1:7" ht="12.75" x14ac:dyDescent="0.2">
      <c r="A17283" s="27" t="s">
        <v>1364</v>
      </c>
      <c r="B17283" s="27" t="s">
        <v>9</v>
      </c>
      <c r="C17283" s="28">
        <v>45949</v>
      </c>
      <c r="D17283" s="29" t="s">
        <v>36036</v>
      </c>
      <c r="E17283" s="30" t="s">
        <v>1365</v>
      </c>
      <c r="F17283" s="31" t="s">
        <v>36036</v>
      </c>
      <c r="G17283" s="3"/>
    </row>
    <row r="17284" spans="1:7" ht="12.75" x14ac:dyDescent="0.2">
      <c r="A17284" s="27" t="s">
        <v>28438</v>
      </c>
      <c r="B17284" s="27" t="s">
        <v>9</v>
      </c>
      <c r="C17284" s="28">
        <v>46052</v>
      </c>
      <c r="D17284" s="29" t="s">
        <v>18613</v>
      </c>
      <c r="E17284" s="30" t="s">
        <v>28439</v>
      </c>
      <c r="F17284" s="31" t="s">
        <v>18613</v>
      </c>
      <c r="G17284" s="3"/>
    </row>
    <row r="17285" spans="1:7" ht="12.75" x14ac:dyDescent="0.2">
      <c r="A17285" s="27" t="s">
        <v>1332</v>
      </c>
      <c r="B17285" s="27" t="s">
        <v>9</v>
      </c>
      <c r="C17285" s="28">
        <v>45974</v>
      </c>
      <c r="D17285" s="29" t="s">
        <v>51758</v>
      </c>
      <c r="E17285" s="30" t="s">
        <v>1333</v>
      </c>
      <c r="F17285" s="31" t="s">
        <v>51758</v>
      </c>
      <c r="G17285" s="3"/>
    </row>
    <row r="17286" spans="1:7" ht="12.75" x14ac:dyDescent="0.2">
      <c r="A17286" s="27" t="s">
        <v>1335</v>
      </c>
      <c r="B17286" s="27" t="s">
        <v>9</v>
      </c>
      <c r="C17286" s="28">
        <v>45961</v>
      </c>
      <c r="D17286" s="29" t="s">
        <v>51759</v>
      </c>
      <c r="E17286" s="30" t="s">
        <v>22554</v>
      </c>
      <c r="F17286" s="31" t="s">
        <v>51759</v>
      </c>
      <c r="G17286" s="3"/>
    </row>
    <row r="17287" spans="1:7" ht="12.75" x14ac:dyDescent="0.2">
      <c r="A17287" s="27" t="s">
        <v>22910</v>
      </c>
      <c r="B17287" s="27" t="s">
        <v>9</v>
      </c>
      <c r="C17287" s="28">
        <v>45974</v>
      </c>
      <c r="D17287" s="29" t="s">
        <v>40898</v>
      </c>
      <c r="E17287" s="30" t="s">
        <v>1327</v>
      </c>
      <c r="F17287" s="31" t="s">
        <v>51760</v>
      </c>
      <c r="G17287" s="3"/>
    </row>
    <row r="17288" spans="1:7" ht="12.75" x14ac:dyDescent="0.2">
      <c r="A17288" s="27" t="s">
        <v>28344</v>
      </c>
      <c r="B17288" s="27" t="s">
        <v>10936</v>
      </c>
      <c r="C17288" s="28">
        <v>46038</v>
      </c>
      <c r="D17288" s="29" t="s">
        <v>51761</v>
      </c>
      <c r="E17288" s="30" t="s">
        <v>28345</v>
      </c>
      <c r="F17288" s="31" t="s">
        <v>51761</v>
      </c>
      <c r="G17288" s="3"/>
    </row>
    <row r="17289" spans="1:7" ht="12.75" x14ac:dyDescent="0.2">
      <c r="A17289" s="27" t="s">
        <v>27123</v>
      </c>
      <c r="B17289" s="27" t="s">
        <v>9</v>
      </c>
      <c r="C17289" s="28">
        <v>46101</v>
      </c>
      <c r="D17289" s="29" t="s">
        <v>51762</v>
      </c>
      <c r="E17289" s="30" t="s">
        <v>27124</v>
      </c>
      <c r="F17289" s="31" t="s">
        <v>51763</v>
      </c>
      <c r="G17289" s="3"/>
    </row>
    <row r="17290" spans="1:7" ht="12.75" x14ac:dyDescent="0.2">
      <c r="A17290" s="27" t="s">
        <v>61302</v>
      </c>
      <c r="B17290" s="27" t="s">
        <v>9</v>
      </c>
      <c r="C17290" s="28">
        <v>46335</v>
      </c>
      <c r="D17290" s="29" t="s">
        <v>61303</v>
      </c>
      <c r="E17290" s="30" t="s">
        <v>61304</v>
      </c>
      <c r="F17290" s="31" t="s">
        <v>61305</v>
      </c>
      <c r="G17290" s="3"/>
    </row>
    <row r="17291" spans="1:7" ht="12.75" x14ac:dyDescent="0.2">
      <c r="A17291" s="27" t="s">
        <v>30962</v>
      </c>
      <c r="B17291" s="27" t="s">
        <v>9</v>
      </c>
      <c r="C17291" s="28">
        <v>45422</v>
      </c>
      <c r="D17291" s="29" t="s">
        <v>51764</v>
      </c>
      <c r="E17291" s="30" t="s">
        <v>3346</v>
      </c>
      <c r="F17291" s="31" t="s">
        <v>51765</v>
      </c>
      <c r="G17291" s="3"/>
    </row>
    <row r="17292" spans="1:7" ht="12.75" x14ac:dyDescent="0.2">
      <c r="A17292" s="27" t="s">
        <v>58870</v>
      </c>
      <c r="B17292" s="27" t="s">
        <v>9</v>
      </c>
      <c r="C17292" s="28">
        <v>45543</v>
      </c>
      <c r="D17292" s="29" t="s">
        <v>58871</v>
      </c>
      <c r="E17292" s="30" t="s">
        <v>58872</v>
      </c>
      <c r="F17292" s="31" t="s">
        <v>58871</v>
      </c>
      <c r="G17292" s="3"/>
    </row>
    <row r="17293" spans="1:7" ht="12.75" x14ac:dyDescent="0.2">
      <c r="A17293" s="27" t="s">
        <v>61842</v>
      </c>
      <c r="B17293" s="27" t="s">
        <v>9</v>
      </c>
      <c r="C17293" s="28">
        <v>46342</v>
      </c>
      <c r="D17293" s="29" t="s">
        <v>61843</v>
      </c>
      <c r="E17293" s="30" t="s">
        <v>61844</v>
      </c>
      <c r="F17293" s="31" t="s">
        <v>61845</v>
      </c>
      <c r="G17293" s="3"/>
    </row>
    <row r="17294" spans="1:7" ht="12.75" x14ac:dyDescent="0.2">
      <c r="A17294" s="27" t="s">
        <v>25291</v>
      </c>
      <c r="B17294" s="27" t="s">
        <v>9</v>
      </c>
      <c r="C17294" s="28">
        <v>46286</v>
      </c>
      <c r="D17294" s="29" t="s">
        <v>51766</v>
      </c>
      <c r="E17294" s="30" t="s">
        <v>25292</v>
      </c>
      <c r="F17294" s="31" t="s">
        <v>51766</v>
      </c>
      <c r="G17294" s="3"/>
    </row>
    <row r="17295" spans="1:7" ht="12.75" x14ac:dyDescent="0.2">
      <c r="A17295" s="27" t="s">
        <v>10461</v>
      </c>
      <c r="B17295" s="27" t="s">
        <v>10936</v>
      </c>
      <c r="C17295" s="28">
        <v>45585</v>
      </c>
      <c r="D17295" s="29" t="s">
        <v>51767</v>
      </c>
      <c r="E17295" s="30" t="s">
        <v>10462</v>
      </c>
      <c r="F17295" s="31" t="s">
        <v>36781</v>
      </c>
      <c r="G17295" s="3"/>
    </row>
    <row r="17296" spans="1:7" ht="12.75" x14ac:dyDescent="0.2">
      <c r="A17296" s="27" t="s">
        <v>31287</v>
      </c>
      <c r="B17296" s="27" t="s">
        <v>9</v>
      </c>
      <c r="C17296" s="28">
        <v>46194</v>
      </c>
      <c r="D17296" s="29" t="s">
        <v>51768</v>
      </c>
      <c r="E17296" s="30" t="s">
        <v>31288</v>
      </c>
      <c r="F17296" s="31" t="s">
        <v>51768</v>
      </c>
      <c r="G17296" s="3"/>
    </row>
    <row r="17297" spans="1:7" ht="12.75" x14ac:dyDescent="0.2">
      <c r="A17297" s="27" t="s">
        <v>26240</v>
      </c>
      <c r="B17297" s="27" t="s">
        <v>9</v>
      </c>
      <c r="C17297" s="28">
        <v>46214</v>
      </c>
      <c r="D17297" s="29" t="s">
        <v>51769</v>
      </c>
      <c r="E17297" s="30" t="s">
        <v>188</v>
      </c>
      <c r="F17297" s="31" t="s">
        <v>46</v>
      </c>
      <c r="G17297" s="3"/>
    </row>
    <row r="17298" spans="1:7" ht="12.75" x14ac:dyDescent="0.2">
      <c r="A17298" s="27" t="s">
        <v>26352</v>
      </c>
      <c r="B17298" s="27" t="s">
        <v>9</v>
      </c>
      <c r="C17298" s="28">
        <v>46171</v>
      </c>
      <c r="D17298" s="29" t="s">
        <v>51770</v>
      </c>
      <c r="E17298" s="30" t="s">
        <v>30758</v>
      </c>
      <c r="F17298" s="31" t="s">
        <v>51770</v>
      </c>
      <c r="G17298" s="3"/>
    </row>
    <row r="17299" spans="1:7" ht="12.75" x14ac:dyDescent="0.2">
      <c r="A17299" s="27" t="s">
        <v>51771</v>
      </c>
      <c r="B17299" s="27" t="s">
        <v>10936</v>
      </c>
      <c r="C17299" s="28">
        <v>46198</v>
      </c>
      <c r="D17299" s="29" t="s">
        <v>51772</v>
      </c>
      <c r="E17299" s="30" t="s">
        <v>51773</v>
      </c>
      <c r="F17299" s="31" t="s">
        <v>51772</v>
      </c>
      <c r="G17299" s="3"/>
    </row>
    <row r="17300" spans="1:7" ht="12.75" x14ac:dyDescent="0.2">
      <c r="A17300" s="27" t="s">
        <v>25282</v>
      </c>
      <c r="B17300" s="27" t="s">
        <v>9</v>
      </c>
      <c r="C17300" s="28">
        <v>46324</v>
      </c>
      <c r="D17300" s="29" t="s">
        <v>126</v>
      </c>
      <c r="E17300" s="30" t="s">
        <v>59986</v>
      </c>
      <c r="F17300" s="31" t="s">
        <v>59987</v>
      </c>
      <c r="G17300" s="3"/>
    </row>
    <row r="17301" spans="1:7" ht="12.75" x14ac:dyDescent="0.2">
      <c r="A17301" s="27" t="s">
        <v>74084</v>
      </c>
      <c r="B17301" s="27" t="s">
        <v>9</v>
      </c>
      <c r="C17301" s="28">
        <v>46485</v>
      </c>
      <c r="D17301" s="29" t="s">
        <v>74085</v>
      </c>
      <c r="E17301" s="30" t="s">
        <v>74086</v>
      </c>
      <c r="F17301" s="31" t="s">
        <v>74085</v>
      </c>
      <c r="G17301" s="3"/>
    </row>
    <row r="17302" spans="1:7" ht="12.75" x14ac:dyDescent="0.2">
      <c r="A17302" s="27" t="s">
        <v>24520</v>
      </c>
      <c r="B17302" s="27" t="s">
        <v>10936</v>
      </c>
      <c r="C17302" s="28">
        <v>46153</v>
      </c>
      <c r="D17302" s="29" t="s">
        <v>36827</v>
      </c>
      <c r="E17302" s="30" t="s">
        <v>24521</v>
      </c>
      <c r="F17302" s="31" t="s">
        <v>36827</v>
      </c>
      <c r="G17302" s="3"/>
    </row>
    <row r="17303" spans="1:7" ht="12.75" x14ac:dyDescent="0.2">
      <c r="A17303" s="27" t="s">
        <v>60729</v>
      </c>
      <c r="B17303" s="27" t="s">
        <v>9</v>
      </c>
      <c r="C17303" s="28">
        <v>46333</v>
      </c>
      <c r="D17303" s="29" t="s">
        <v>60730</v>
      </c>
      <c r="E17303" s="30" t="s">
        <v>60731</v>
      </c>
      <c r="F17303" s="31" t="s">
        <v>60732</v>
      </c>
      <c r="G17303" s="3"/>
    </row>
    <row r="17304" spans="1:7" ht="12.75" x14ac:dyDescent="0.2">
      <c r="A17304" s="27" t="s">
        <v>32125</v>
      </c>
      <c r="B17304" s="27" t="s">
        <v>9</v>
      </c>
      <c r="C17304" s="28">
        <v>46219</v>
      </c>
      <c r="D17304" s="29" t="s">
        <v>43405</v>
      </c>
      <c r="E17304" s="30" t="s">
        <v>32126</v>
      </c>
      <c r="F17304" s="31" t="s">
        <v>51774</v>
      </c>
      <c r="G17304" s="3"/>
    </row>
    <row r="17305" spans="1:7" ht="12.75" x14ac:dyDescent="0.2">
      <c r="A17305" s="27" t="s">
        <v>1007</v>
      </c>
      <c r="B17305" s="27" t="s">
        <v>5</v>
      </c>
      <c r="C17305" s="28">
        <v>45872</v>
      </c>
      <c r="D17305" s="29" t="s">
        <v>18607</v>
      </c>
      <c r="E17305" s="30" t="s">
        <v>1008</v>
      </c>
      <c r="F17305" s="31" t="s">
        <v>51775</v>
      </c>
      <c r="G17305" s="3"/>
    </row>
    <row r="17306" spans="1:7" ht="12.75" x14ac:dyDescent="0.2">
      <c r="A17306" s="27" t="s">
        <v>51776</v>
      </c>
      <c r="B17306" s="27" t="s">
        <v>9</v>
      </c>
      <c r="C17306" s="28">
        <v>46072</v>
      </c>
      <c r="D17306" s="29" t="s">
        <v>51777</v>
      </c>
      <c r="E17306" s="30" t="s">
        <v>51778</v>
      </c>
      <c r="F17306" s="31" t="s">
        <v>51777</v>
      </c>
      <c r="G17306" s="3"/>
    </row>
    <row r="17307" spans="1:7" ht="12.75" x14ac:dyDescent="0.2">
      <c r="A17307" s="27" t="s">
        <v>1408</v>
      </c>
      <c r="B17307" s="27" t="s">
        <v>10936</v>
      </c>
      <c r="C17307" s="28">
        <v>45967</v>
      </c>
      <c r="D17307" s="29" t="s">
        <v>51779</v>
      </c>
      <c r="E17307" s="30" t="s">
        <v>22934</v>
      </c>
      <c r="F17307" s="31" t="s">
        <v>51779</v>
      </c>
      <c r="G17307" s="3"/>
    </row>
    <row r="17308" spans="1:7" ht="12.75" x14ac:dyDescent="0.2">
      <c r="A17308" s="27" t="s">
        <v>1277</v>
      </c>
      <c r="B17308" s="27" t="s">
        <v>5</v>
      </c>
      <c r="C17308" s="28">
        <v>46030</v>
      </c>
      <c r="D17308" s="29" t="s">
        <v>51780</v>
      </c>
      <c r="E17308" s="30" t="s">
        <v>22282</v>
      </c>
      <c r="F17308" s="31" t="s">
        <v>51781</v>
      </c>
      <c r="G17308" s="3"/>
    </row>
    <row r="17309" spans="1:7" ht="12.75" x14ac:dyDescent="0.2">
      <c r="A17309" s="27" t="s">
        <v>8032</v>
      </c>
      <c r="B17309" s="27" t="s">
        <v>10936</v>
      </c>
      <c r="C17309" s="28">
        <v>45520</v>
      </c>
      <c r="D17309" s="29" t="s">
        <v>51782</v>
      </c>
      <c r="E17309" s="30" t="s">
        <v>8033</v>
      </c>
      <c r="F17309" s="31" t="s">
        <v>51782</v>
      </c>
      <c r="G17309" s="3"/>
    </row>
    <row r="17310" spans="1:7" ht="12.75" x14ac:dyDescent="0.2">
      <c r="A17310" s="27" t="s">
        <v>28295</v>
      </c>
      <c r="B17310" s="27" t="s">
        <v>9</v>
      </c>
      <c r="C17310" s="28">
        <v>46046</v>
      </c>
      <c r="D17310" s="29" t="s">
        <v>51783</v>
      </c>
      <c r="E17310" s="30" t="s">
        <v>28296</v>
      </c>
      <c r="F17310" s="31" t="s">
        <v>51784</v>
      </c>
      <c r="G17310" s="3"/>
    </row>
    <row r="17311" spans="1:7" ht="12.75" x14ac:dyDescent="0.2">
      <c r="A17311" s="27" t="s">
        <v>1257</v>
      </c>
      <c r="B17311" s="27" t="s">
        <v>9</v>
      </c>
      <c r="C17311" s="28">
        <v>45985</v>
      </c>
      <c r="D17311" s="29" t="s">
        <v>18617</v>
      </c>
      <c r="E17311" s="30" t="s">
        <v>23126</v>
      </c>
      <c r="F17311" s="31" t="s">
        <v>18617</v>
      </c>
      <c r="G17311" s="3"/>
    </row>
    <row r="17312" spans="1:7" ht="12.75" x14ac:dyDescent="0.2">
      <c r="A17312" s="27" t="s">
        <v>23531</v>
      </c>
      <c r="B17312" s="27" t="s">
        <v>9</v>
      </c>
      <c r="C17312" s="28">
        <v>45999</v>
      </c>
      <c r="D17312" s="29" t="s">
        <v>38880</v>
      </c>
      <c r="E17312" s="30" t="s">
        <v>23532</v>
      </c>
      <c r="F17312" s="31" t="s">
        <v>38880</v>
      </c>
      <c r="G17312" s="3"/>
    </row>
    <row r="17313" spans="1:7" ht="12.75" x14ac:dyDescent="0.2">
      <c r="A17313" s="27" t="s">
        <v>74652</v>
      </c>
      <c r="B17313" s="27" t="s">
        <v>9</v>
      </c>
      <c r="C17313" s="28">
        <v>46488</v>
      </c>
      <c r="D17313" s="29" t="s">
        <v>74653</v>
      </c>
      <c r="E17313" s="30" t="s">
        <v>74654</v>
      </c>
      <c r="F17313" s="31" t="s">
        <v>74653</v>
      </c>
      <c r="G17313" s="3"/>
    </row>
    <row r="17314" spans="1:7" ht="12.75" x14ac:dyDescent="0.2">
      <c r="A17314" s="27" t="s">
        <v>33435</v>
      </c>
      <c r="B17314" s="27" t="s">
        <v>10936</v>
      </c>
      <c r="C17314" s="28">
        <v>46251</v>
      </c>
      <c r="D17314" s="29" t="s">
        <v>51785</v>
      </c>
      <c r="E17314" s="30" t="s">
        <v>33274</v>
      </c>
      <c r="F17314" s="31" t="s">
        <v>51785</v>
      </c>
      <c r="G17314" s="3"/>
    </row>
    <row r="17315" spans="1:7" ht="12.75" x14ac:dyDescent="0.2">
      <c r="A17315" s="27" t="s">
        <v>27865</v>
      </c>
      <c r="B17315" s="27" t="s">
        <v>9</v>
      </c>
      <c r="C17315" s="28">
        <v>46033</v>
      </c>
      <c r="D17315" s="29" t="s">
        <v>7</v>
      </c>
      <c r="E17315" s="30" t="s">
        <v>267</v>
      </c>
      <c r="F17315" s="31" t="s">
        <v>51786</v>
      </c>
      <c r="G17315" s="3"/>
    </row>
    <row r="17316" spans="1:7" ht="12.75" x14ac:dyDescent="0.2">
      <c r="A17316" s="27" t="s">
        <v>1255</v>
      </c>
      <c r="B17316" s="27" t="s">
        <v>9</v>
      </c>
      <c r="C17316" s="28">
        <v>45967</v>
      </c>
      <c r="D17316" s="29" t="s">
        <v>51787</v>
      </c>
      <c r="E17316" s="30" t="s">
        <v>1256</v>
      </c>
      <c r="F17316" s="31" t="s">
        <v>51788</v>
      </c>
      <c r="G17316" s="3"/>
    </row>
    <row r="17317" spans="1:7" ht="12.75" x14ac:dyDescent="0.2">
      <c r="A17317" s="27" t="s">
        <v>60733</v>
      </c>
      <c r="B17317" s="27" t="s">
        <v>9</v>
      </c>
      <c r="C17317" s="28">
        <v>46333</v>
      </c>
      <c r="D17317" s="29" t="s">
        <v>60734</v>
      </c>
      <c r="E17317" s="30" t="s">
        <v>60735</v>
      </c>
      <c r="F17317" s="31" t="s">
        <v>42504</v>
      </c>
      <c r="G17317" s="3"/>
    </row>
    <row r="17318" spans="1:7" ht="12.75" x14ac:dyDescent="0.2">
      <c r="A17318" s="27" t="s">
        <v>32196</v>
      </c>
      <c r="B17318" s="27" t="s">
        <v>5</v>
      </c>
      <c r="C17318" s="28">
        <v>46221</v>
      </c>
      <c r="D17318" s="29" t="s">
        <v>40926</v>
      </c>
      <c r="E17318" s="30" t="s">
        <v>32197</v>
      </c>
      <c r="F17318" s="31" t="s">
        <v>40926</v>
      </c>
      <c r="G17318" s="3"/>
    </row>
    <row r="17319" spans="1:7" ht="12.75" x14ac:dyDescent="0.2">
      <c r="A17319" s="27" t="s">
        <v>967</v>
      </c>
      <c r="B17319" s="27" t="s">
        <v>9</v>
      </c>
      <c r="C17319" s="28">
        <v>45998</v>
      </c>
      <c r="D17319" s="29" t="s">
        <v>51789</v>
      </c>
      <c r="E17319" s="30" t="s">
        <v>23490</v>
      </c>
      <c r="F17319" s="31" t="s">
        <v>51789</v>
      </c>
      <c r="G17319" s="3"/>
    </row>
    <row r="17320" spans="1:7" ht="12.75" x14ac:dyDescent="0.2">
      <c r="A17320" s="27" t="s">
        <v>23709</v>
      </c>
      <c r="B17320" s="27" t="s">
        <v>9</v>
      </c>
      <c r="C17320" s="28">
        <v>46009</v>
      </c>
      <c r="D17320" s="29" t="s">
        <v>51790</v>
      </c>
      <c r="E17320" s="30" t="s">
        <v>23710</v>
      </c>
      <c r="F17320" s="31" t="s">
        <v>51790</v>
      </c>
      <c r="G17320" s="3"/>
    </row>
    <row r="17321" spans="1:7" ht="12.75" x14ac:dyDescent="0.2">
      <c r="A17321" s="27" t="s">
        <v>19866</v>
      </c>
      <c r="B17321" s="27" t="s">
        <v>10936</v>
      </c>
      <c r="C17321" s="28">
        <v>45874</v>
      </c>
      <c r="D17321" s="29" t="s">
        <v>22681</v>
      </c>
      <c r="E17321" s="30" t="s">
        <v>405</v>
      </c>
      <c r="F17321" s="31" t="s">
        <v>22681</v>
      </c>
      <c r="G17321" s="3"/>
    </row>
    <row r="17322" spans="1:7" ht="12.75" x14ac:dyDescent="0.2">
      <c r="A17322" s="27" t="s">
        <v>1251</v>
      </c>
      <c r="B17322" s="27" t="s">
        <v>9</v>
      </c>
      <c r="C17322" s="28">
        <v>45974</v>
      </c>
      <c r="D17322" s="29" t="s">
        <v>51791</v>
      </c>
      <c r="E17322" s="30" t="s">
        <v>116</v>
      </c>
      <c r="F17322" s="31" t="s">
        <v>51792</v>
      </c>
      <c r="G17322" s="3"/>
    </row>
    <row r="17323" spans="1:7" ht="12.75" x14ac:dyDescent="0.2">
      <c r="A17323" s="27" t="s">
        <v>63264</v>
      </c>
      <c r="B17323" s="27" t="s">
        <v>9</v>
      </c>
      <c r="C17323" s="28">
        <v>46360</v>
      </c>
      <c r="D17323" s="29" t="s">
        <v>63265</v>
      </c>
      <c r="E17323" s="30" t="s">
        <v>63266</v>
      </c>
      <c r="F17323" s="31" t="s">
        <v>63267</v>
      </c>
      <c r="G17323" s="3"/>
    </row>
    <row r="17324" spans="1:7" ht="12.75" x14ac:dyDescent="0.2">
      <c r="A17324" s="27" t="s">
        <v>51793</v>
      </c>
      <c r="B17324" s="27" t="s">
        <v>9</v>
      </c>
      <c r="C17324" s="28">
        <v>46158</v>
      </c>
      <c r="D17324" s="29" t="s">
        <v>21123</v>
      </c>
      <c r="E17324" s="30" t="s">
        <v>30508</v>
      </c>
      <c r="F17324" s="31" t="s">
        <v>21123</v>
      </c>
      <c r="G17324" s="3"/>
    </row>
    <row r="17325" spans="1:7" ht="12.75" x14ac:dyDescent="0.2">
      <c r="A17325" s="27" t="s">
        <v>32911</v>
      </c>
      <c r="B17325" s="27" t="s">
        <v>9</v>
      </c>
      <c r="C17325" s="28">
        <v>46250</v>
      </c>
      <c r="D17325" s="29" t="s">
        <v>38382</v>
      </c>
      <c r="E17325" s="30" t="s">
        <v>32912</v>
      </c>
      <c r="F17325" s="31" t="s">
        <v>38382</v>
      </c>
      <c r="G17325" s="3"/>
    </row>
    <row r="17326" spans="1:7" ht="12.75" x14ac:dyDescent="0.2">
      <c r="A17326" s="27" t="s">
        <v>1208</v>
      </c>
      <c r="B17326" s="27" t="s">
        <v>5</v>
      </c>
      <c r="C17326" s="28">
        <v>45943</v>
      </c>
      <c r="D17326" s="29" t="s">
        <v>18617</v>
      </c>
      <c r="E17326" s="30" t="s">
        <v>21776</v>
      </c>
      <c r="F17326" s="31" t="s">
        <v>18617</v>
      </c>
      <c r="G17326" s="3"/>
    </row>
    <row r="17327" spans="1:7" ht="12.75" x14ac:dyDescent="0.2">
      <c r="A17327" s="27" t="s">
        <v>63895</v>
      </c>
      <c r="B17327" s="27" t="s">
        <v>9</v>
      </c>
      <c r="C17327" s="28">
        <v>45622</v>
      </c>
      <c r="D17327" s="29" t="s">
        <v>63896</v>
      </c>
      <c r="E17327" s="30" t="s">
        <v>63897</v>
      </c>
      <c r="F17327" s="31" t="s">
        <v>63898</v>
      </c>
      <c r="G17327" s="3"/>
    </row>
    <row r="17328" spans="1:7" ht="12.75" x14ac:dyDescent="0.2">
      <c r="A17328" s="27" t="s">
        <v>62568</v>
      </c>
      <c r="B17328" s="27" t="s">
        <v>9</v>
      </c>
      <c r="C17328" s="28">
        <v>46353</v>
      </c>
      <c r="D17328" s="29" t="s">
        <v>62569</v>
      </c>
      <c r="E17328" s="30" t="s">
        <v>62570</v>
      </c>
      <c r="F17328" s="31" t="s">
        <v>62569</v>
      </c>
      <c r="G17328" s="3"/>
    </row>
    <row r="17329" spans="1:7" ht="12.75" x14ac:dyDescent="0.2">
      <c r="A17329" s="27" t="s">
        <v>6679</v>
      </c>
      <c r="B17329" s="27" t="s">
        <v>9</v>
      </c>
      <c r="C17329" s="28">
        <v>45495</v>
      </c>
      <c r="D17329" s="29" t="s">
        <v>51794</v>
      </c>
      <c r="E17329" s="30" t="s">
        <v>6680</v>
      </c>
      <c r="F17329" s="31" t="s">
        <v>51794</v>
      </c>
      <c r="G17329" s="3"/>
    </row>
    <row r="17330" spans="1:7" ht="60" customHeight="1" x14ac:dyDescent="0.2">
      <c r="A17330" s="27" t="s">
        <v>22676</v>
      </c>
      <c r="B17330" s="27" t="s">
        <v>9</v>
      </c>
      <c r="C17330" s="28">
        <v>45967</v>
      </c>
      <c r="D17330" s="29" t="s">
        <v>51795</v>
      </c>
      <c r="E17330" s="30" t="s">
        <v>1164</v>
      </c>
      <c r="F17330" s="31" t="s">
        <v>51795</v>
      </c>
      <c r="G17330" s="3"/>
    </row>
    <row r="17331" spans="1:7" ht="12.75" x14ac:dyDescent="0.2">
      <c r="A17331" s="27" t="s">
        <v>22258</v>
      </c>
      <c r="B17331" s="27" t="s">
        <v>10936</v>
      </c>
      <c r="C17331" s="28">
        <v>45940</v>
      </c>
      <c r="D17331" s="29" t="s">
        <v>35416</v>
      </c>
      <c r="E17331" s="30" t="s">
        <v>22259</v>
      </c>
      <c r="F17331" s="31" t="s">
        <v>35416</v>
      </c>
      <c r="G17331" s="3"/>
    </row>
    <row r="17332" spans="1:7" ht="12.75" x14ac:dyDescent="0.2">
      <c r="A17332" s="27" t="s">
        <v>29096</v>
      </c>
      <c r="B17332" s="27" t="s">
        <v>9</v>
      </c>
      <c r="C17332" s="28">
        <v>46090</v>
      </c>
      <c r="D17332" s="29" t="s">
        <v>51796</v>
      </c>
      <c r="E17332" s="30" t="s">
        <v>29097</v>
      </c>
      <c r="F17332" s="31" t="s">
        <v>51796</v>
      </c>
      <c r="G17332" s="3"/>
    </row>
    <row r="17333" spans="1:7" ht="12.75" x14ac:dyDescent="0.2">
      <c r="A17333" s="27" t="s">
        <v>51797</v>
      </c>
      <c r="B17333" s="27" t="s">
        <v>9</v>
      </c>
      <c r="C17333" s="28">
        <v>46072</v>
      </c>
      <c r="D17333" s="29" t="s">
        <v>51798</v>
      </c>
      <c r="E17333" s="30" t="s">
        <v>51799</v>
      </c>
      <c r="F17333" s="31" t="s">
        <v>51800</v>
      </c>
      <c r="G17333" s="3"/>
    </row>
    <row r="17334" spans="1:7" ht="12.75" x14ac:dyDescent="0.2">
      <c r="A17334" s="27" t="s">
        <v>1181</v>
      </c>
      <c r="B17334" s="27" t="s">
        <v>9</v>
      </c>
      <c r="C17334" s="28">
        <v>45926</v>
      </c>
      <c r="D17334" s="29" t="s">
        <v>51801</v>
      </c>
      <c r="E17334" s="30" t="s">
        <v>1182</v>
      </c>
      <c r="F17334" s="31" t="s">
        <v>51801</v>
      </c>
      <c r="G17334" s="3"/>
    </row>
    <row r="17335" spans="1:7" ht="12.75" x14ac:dyDescent="0.2">
      <c r="A17335" s="27" t="s">
        <v>1188</v>
      </c>
      <c r="B17335" s="27" t="s">
        <v>9</v>
      </c>
      <c r="C17335" s="28">
        <v>45908</v>
      </c>
      <c r="D17335" s="29" t="s">
        <v>51802</v>
      </c>
      <c r="E17335" s="30" t="s">
        <v>51803</v>
      </c>
      <c r="F17335" s="31" t="s">
        <v>51802</v>
      </c>
      <c r="G17335" s="3"/>
    </row>
    <row r="17336" spans="1:7" ht="12.75" x14ac:dyDescent="0.2">
      <c r="A17336" s="27" t="s">
        <v>28474</v>
      </c>
      <c r="B17336" s="27" t="s">
        <v>9</v>
      </c>
      <c r="C17336" s="28">
        <v>46052</v>
      </c>
      <c r="D17336" s="29" t="s">
        <v>51804</v>
      </c>
      <c r="E17336" s="30" t="s">
        <v>28475</v>
      </c>
      <c r="F17336" s="31" t="s">
        <v>51804</v>
      </c>
      <c r="G17336" s="3"/>
    </row>
    <row r="17337" spans="1:7" ht="12.75" x14ac:dyDescent="0.2">
      <c r="A17337" s="27" t="s">
        <v>24467</v>
      </c>
      <c r="B17337" s="27" t="s">
        <v>9</v>
      </c>
      <c r="C17337" s="28">
        <v>46348</v>
      </c>
      <c r="D17337" s="29" t="s">
        <v>61846</v>
      </c>
      <c r="E17337" s="30" t="s">
        <v>24468</v>
      </c>
      <c r="F17337" s="31" t="s">
        <v>61847</v>
      </c>
      <c r="G17337" s="3"/>
    </row>
    <row r="17338" spans="1:7" ht="12.75" x14ac:dyDescent="0.2">
      <c r="A17338" s="27" t="s">
        <v>23568</v>
      </c>
      <c r="B17338" s="27" t="s">
        <v>10936</v>
      </c>
      <c r="C17338" s="28">
        <v>45982</v>
      </c>
      <c r="D17338" s="29" t="s">
        <v>51805</v>
      </c>
      <c r="E17338" s="30" t="s">
        <v>23569</v>
      </c>
      <c r="F17338" s="31" t="s">
        <v>51805</v>
      </c>
      <c r="G17338" s="3"/>
    </row>
    <row r="17339" spans="1:7" ht="12.75" x14ac:dyDescent="0.2">
      <c r="A17339" s="27" t="s">
        <v>10795</v>
      </c>
      <c r="B17339" s="27" t="s">
        <v>5</v>
      </c>
      <c r="C17339" s="28">
        <v>45598</v>
      </c>
      <c r="D17339" s="29" t="s">
        <v>36284</v>
      </c>
      <c r="E17339" s="30" t="s">
        <v>2626</v>
      </c>
      <c r="F17339" s="31" t="s">
        <v>36284</v>
      </c>
      <c r="G17339" s="3"/>
    </row>
    <row r="17340" spans="1:7" ht="12.75" x14ac:dyDescent="0.2">
      <c r="A17340" s="27" t="s">
        <v>29083</v>
      </c>
      <c r="B17340" s="27" t="s">
        <v>9</v>
      </c>
      <c r="C17340" s="28">
        <v>46089</v>
      </c>
      <c r="D17340" s="29" t="s">
        <v>51806</v>
      </c>
      <c r="E17340" s="30" t="s">
        <v>29084</v>
      </c>
      <c r="F17340" s="31" t="s">
        <v>51807</v>
      </c>
      <c r="G17340" s="3"/>
    </row>
    <row r="17341" spans="1:7" ht="12.75" x14ac:dyDescent="0.2">
      <c r="A17341" s="27" t="s">
        <v>10876</v>
      </c>
      <c r="B17341" s="27" t="s">
        <v>5</v>
      </c>
      <c r="C17341" s="28">
        <v>45600</v>
      </c>
      <c r="D17341" s="29" t="s">
        <v>51808</v>
      </c>
      <c r="E17341" s="30" t="s">
        <v>51809</v>
      </c>
      <c r="F17341" s="31" t="s">
        <v>51810</v>
      </c>
      <c r="G17341" s="3"/>
    </row>
    <row r="17342" spans="1:7" ht="12.75" x14ac:dyDescent="0.2">
      <c r="A17342" s="27" t="s">
        <v>1154</v>
      </c>
      <c r="B17342" s="27" t="s">
        <v>9</v>
      </c>
      <c r="C17342" s="28">
        <v>45957</v>
      </c>
      <c r="D17342" s="29" t="s">
        <v>51811</v>
      </c>
      <c r="E17342" s="30" t="s">
        <v>1155</v>
      </c>
      <c r="F17342" s="31" t="s">
        <v>51812</v>
      </c>
      <c r="G17342" s="3"/>
    </row>
    <row r="17343" spans="1:7" ht="12.75" x14ac:dyDescent="0.2">
      <c r="A17343" s="27" t="s">
        <v>1157</v>
      </c>
      <c r="B17343" s="27" t="s">
        <v>10936</v>
      </c>
      <c r="C17343" s="28">
        <v>45932</v>
      </c>
      <c r="D17343" s="29" t="s">
        <v>51813</v>
      </c>
      <c r="E17343" s="30" t="s">
        <v>51814</v>
      </c>
      <c r="F17343" s="31" t="s">
        <v>51813</v>
      </c>
      <c r="G17343" s="3"/>
    </row>
    <row r="17344" spans="1:7" ht="12.75" x14ac:dyDescent="0.2">
      <c r="A17344" s="27" t="s">
        <v>27698</v>
      </c>
      <c r="B17344" s="27" t="s">
        <v>9</v>
      </c>
      <c r="C17344" s="28">
        <v>46046</v>
      </c>
      <c r="D17344" s="29" t="s">
        <v>51815</v>
      </c>
      <c r="E17344" s="30" t="s">
        <v>28337</v>
      </c>
      <c r="F17344" s="31" t="s">
        <v>51816</v>
      </c>
      <c r="G17344" s="3"/>
    </row>
    <row r="17345" spans="1:7" ht="12.75" x14ac:dyDescent="0.2">
      <c r="A17345" s="27" t="s">
        <v>19659</v>
      </c>
      <c r="B17345" s="27" t="s">
        <v>9</v>
      </c>
      <c r="C17345" s="28">
        <v>45871</v>
      </c>
      <c r="D17345" s="29" t="s">
        <v>40246</v>
      </c>
      <c r="E17345" s="30" t="s">
        <v>19660</v>
      </c>
      <c r="F17345" s="31" t="s">
        <v>51817</v>
      </c>
      <c r="G17345" s="3"/>
    </row>
    <row r="17346" spans="1:7" ht="12.75" x14ac:dyDescent="0.2">
      <c r="A17346" s="27" t="s">
        <v>23750</v>
      </c>
      <c r="B17346" s="27" t="s">
        <v>9</v>
      </c>
      <c r="C17346" s="28">
        <v>46010</v>
      </c>
      <c r="D17346" s="29" t="s">
        <v>21123</v>
      </c>
      <c r="E17346" s="30" t="s">
        <v>23751</v>
      </c>
      <c r="F17346" s="31" t="s">
        <v>23750</v>
      </c>
      <c r="G17346" s="3"/>
    </row>
    <row r="17347" spans="1:7" ht="12.75" x14ac:dyDescent="0.2">
      <c r="A17347" s="27" t="s">
        <v>1198</v>
      </c>
      <c r="B17347" s="27" t="s">
        <v>10936</v>
      </c>
      <c r="C17347" s="28">
        <v>45949</v>
      </c>
      <c r="D17347" s="29" t="s">
        <v>51818</v>
      </c>
      <c r="E17347" s="30" t="s">
        <v>22926</v>
      </c>
      <c r="F17347" s="31" t="s">
        <v>51818</v>
      </c>
      <c r="G17347" s="3"/>
    </row>
    <row r="17348" spans="1:7" ht="12.75" x14ac:dyDescent="0.2">
      <c r="A17348" s="27" t="s">
        <v>32712</v>
      </c>
      <c r="B17348" s="27" t="s">
        <v>5</v>
      </c>
      <c r="C17348" s="28">
        <v>46229</v>
      </c>
      <c r="D17348" s="29" t="s">
        <v>51819</v>
      </c>
      <c r="E17348" s="30" t="s">
        <v>32713</v>
      </c>
      <c r="F17348" s="31" t="s">
        <v>7</v>
      </c>
      <c r="G17348" s="3"/>
    </row>
    <row r="17349" spans="1:7" ht="12.75" x14ac:dyDescent="0.2">
      <c r="A17349" s="27" t="s">
        <v>23817</v>
      </c>
      <c r="B17349" s="27" t="s">
        <v>10936</v>
      </c>
      <c r="C17349" s="28">
        <v>46005</v>
      </c>
      <c r="D17349" s="29" t="s">
        <v>51820</v>
      </c>
      <c r="E17349" s="30" t="s">
        <v>23818</v>
      </c>
      <c r="F17349" s="31" t="s">
        <v>51820</v>
      </c>
      <c r="G17349" s="3"/>
    </row>
    <row r="17350" spans="1:7" ht="12.75" x14ac:dyDescent="0.2">
      <c r="A17350" s="27" t="s">
        <v>58873</v>
      </c>
      <c r="B17350" s="27" t="s">
        <v>9</v>
      </c>
      <c r="C17350" s="28">
        <v>46311</v>
      </c>
      <c r="D17350" s="29" t="s">
        <v>58874</v>
      </c>
      <c r="E17350" s="30" t="s">
        <v>58875</v>
      </c>
      <c r="F17350" s="31" t="s">
        <v>58874</v>
      </c>
      <c r="G17350" s="3"/>
    </row>
    <row r="17351" spans="1:7" ht="12.75" x14ac:dyDescent="0.2">
      <c r="A17351" s="27" t="s">
        <v>27174</v>
      </c>
      <c r="B17351" s="27" t="s">
        <v>9</v>
      </c>
      <c r="C17351" s="28">
        <v>46058</v>
      </c>
      <c r="D17351" s="29" t="s">
        <v>51821</v>
      </c>
      <c r="E17351" s="30" t="s">
        <v>28584</v>
      </c>
      <c r="F17351" s="31" t="s">
        <v>51822</v>
      </c>
      <c r="G17351" s="3"/>
    </row>
    <row r="17352" spans="1:7" ht="12.75" x14ac:dyDescent="0.2">
      <c r="A17352" s="27" t="s">
        <v>551</v>
      </c>
      <c r="B17352" s="27" t="s">
        <v>9</v>
      </c>
      <c r="C17352" s="28">
        <v>46025</v>
      </c>
      <c r="D17352" s="29" t="s">
        <v>51823</v>
      </c>
      <c r="E17352" s="30" t="s">
        <v>550</v>
      </c>
      <c r="F17352" s="31" t="s">
        <v>51823</v>
      </c>
      <c r="G17352" s="3"/>
    </row>
    <row r="17353" spans="1:7" ht="12.75" x14ac:dyDescent="0.2">
      <c r="A17353" s="27" t="s">
        <v>51824</v>
      </c>
      <c r="B17353" s="27" t="s">
        <v>10936</v>
      </c>
      <c r="C17353" s="28">
        <v>45973</v>
      </c>
      <c r="D17353" s="29" t="s">
        <v>18609</v>
      </c>
      <c r="E17353" s="30" t="s">
        <v>21864</v>
      </c>
      <c r="F17353" s="31" t="s">
        <v>18609</v>
      </c>
      <c r="G17353" s="3"/>
    </row>
    <row r="17354" spans="1:7" ht="12.75" x14ac:dyDescent="0.2">
      <c r="A17354" s="27" t="s">
        <v>58876</v>
      </c>
      <c r="B17354" s="27" t="s">
        <v>10936</v>
      </c>
      <c r="C17354" s="28">
        <v>45947</v>
      </c>
      <c r="D17354" s="29" t="s">
        <v>58877</v>
      </c>
      <c r="E17354" s="30" t="s">
        <v>58878</v>
      </c>
      <c r="F17354" s="31" t="s">
        <v>58877</v>
      </c>
      <c r="G17354" s="3"/>
    </row>
    <row r="17355" spans="1:7" ht="12.75" x14ac:dyDescent="0.2">
      <c r="A17355" s="27" t="s">
        <v>1130</v>
      </c>
      <c r="B17355" s="27" t="s">
        <v>10936</v>
      </c>
      <c r="C17355" s="28">
        <v>45961</v>
      </c>
      <c r="D17355" s="29" t="s">
        <v>51825</v>
      </c>
      <c r="E17355" s="30" t="s">
        <v>22956</v>
      </c>
      <c r="F17355" s="31" t="s">
        <v>51825</v>
      </c>
      <c r="G17355" s="3"/>
    </row>
    <row r="17356" spans="1:7" ht="12.75" x14ac:dyDescent="0.2">
      <c r="A17356" s="27" t="s">
        <v>1199</v>
      </c>
      <c r="B17356" s="27" t="s">
        <v>10936</v>
      </c>
      <c r="C17356" s="28">
        <v>45982</v>
      </c>
      <c r="D17356" s="29" t="s">
        <v>35250</v>
      </c>
      <c r="E17356" s="30" t="s">
        <v>23111</v>
      </c>
      <c r="F17356" s="31" t="s">
        <v>35250</v>
      </c>
      <c r="G17356" s="3"/>
    </row>
    <row r="17357" spans="1:7" ht="12.75" x14ac:dyDescent="0.2">
      <c r="A17357" s="27" t="s">
        <v>23646</v>
      </c>
      <c r="B17357" s="27" t="s">
        <v>10936</v>
      </c>
      <c r="C17357" s="28">
        <v>45975</v>
      </c>
      <c r="D17357" s="29" t="s">
        <v>51826</v>
      </c>
      <c r="E17357" s="30" t="s">
        <v>1134</v>
      </c>
      <c r="F17357" s="31" t="s">
        <v>51826</v>
      </c>
      <c r="G17357" s="3"/>
    </row>
    <row r="17358" spans="1:7" ht="12.75" x14ac:dyDescent="0.2">
      <c r="A17358" s="27" t="s">
        <v>1290</v>
      </c>
      <c r="B17358" s="27" t="s">
        <v>10936</v>
      </c>
      <c r="C17358" s="28">
        <v>45978</v>
      </c>
      <c r="D17358" s="29" t="s">
        <v>51827</v>
      </c>
      <c r="E17358" s="30" t="s">
        <v>22663</v>
      </c>
      <c r="F17358" s="31" t="s">
        <v>51828</v>
      </c>
      <c r="G17358" s="3"/>
    </row>
    <row r="17359" spans="1:7" ht="12.75" x14ac:dyDescent="0.2">
      <c r="A17359" s="27" t="s">
        <v>1109</v>
      </c>
      <c r="B17359" s="27" t="s">
        <v>5</v>
      </c>
      <c r="C17359" s="28">
        <v>45969</v>
      </c>
      <c r="D17359" s="29" t="s">
        <v>48055</v>
      </c>
      <c r="E17359" s="30" t="s">
        <v>1110</v>
      </c>
      <c r="F17359" s="31" t="s">
        <v>48055</v>
      </c>
      <c r="G17359" s="3"/>
    </row>
    <row r="17360" spans="1:7" ht="12.75" x14ac:dyDescent="0.2">
      <c r="A17360" s="27" t="s">
        <v>1117</v>
      </c>
      <c r="B17360" s="27" t="s">
        <v>9</v>
      </c>
      <c r="C17360" s="28">
        <v>45988</v>
      </c>
      <c r="D17360" s="29" t="s">
        <v>41539</v>
      </c>
      <c r="E17360" s="30" t="s">
        <v>1118</v>
      </c>
      <c r="F17360" s="31" t="s">
        <v>41539</v>
      </c>
      <c r="G17360" s="3"/>
    </row>
    <row r="17361" spans="1:7" ht="12.75" x14ac:dyDescent="0.2">
      <c r="A17361" s="27" t="s">
        <v>23557</v>
      </c>
      <c r="B17361" s="27" t="s">
        <v>10936</v>
      </c>
      <c r="C17361" s="28">
        <v>46180</v>
      </c>
      <c r="D17361" s="29" t="s">
        <v>51829</v>
      </c>
      <c r="E17361" s="30" t="s">
        <v>31592</v>
      </c>
      <c r="F17361" s="31" t="s">
        <v>51829</v>
      </c>
      <c r="G17361" s="3"/>
    </row>
    <row r="17362" spans="1:7" ht="12.75" x14ac:dyDescent="0.2">
      <c r="A17362" s="27" t="s">
        <v>1035</v>
      </c>
      <c r="B17362" s="27" t="s">
        <v>5</v>
      </c>
      <c r="C17362" s="28">
        <v>45992</v>
      </c>
      <c r="D17362" s="29" t="s">
        <v>51830</v>
      </c>
      <c r="E17362" s="30" t="s">
        <v>23291</v>
      </c>
      <c r="F17362" s="31" t="s">
        <v>51830</v>
      </c>
      <c r="G17362" s="3"/>
    </row>
    <row r="17363" spans="1:7" ht="12.75" x14ac:dyDescent="0.2">
      <c r="A17363" s="27" t="s">
        <v>23521</v>
      </c>
      <c r="B17363" s="27" t="s">
        <v>9</v>
      </c>
      <c r="C17363" s="28">
        <v>45998</v>
      </c>
      <c r="D17363" s="29" t="s">
        <v>51831</v>
      </c>
      <c r="E17363" s="30" t="s">
        <v>23522</v>
      </c>
      <c r="F17363" s="31" t="s">
        <v>51832</v>
      </c>
      <c r="G17363" s="3"/>
    </row>
    <row r="17364" spans="1:7" ht="12.75" x14ac:dyDescent="0.2">
      <c r="A17364" s="27" t="s">
        <v>1122</v>
      </c>
      <c r="B17364" s="27" t="s">
        <v>10936</v>
      </c>
      <c r="C17364" s="28">
        <v>46100</v>
      </c>
      <c r="D17364" s="29" t="s">
        <v>51833</v>
      </c>
      <c r="E17364" s="30" t="s">
        <v>29472</v>
      </c>
      <c r="F17364" s="31" t="s">
        <v>51833</v>
      </c>
      <c r="G17364" s="3"/>
    </row>
    <row r="17365" spans="1:7" ht="12.75" x14ac:dyDescent="0.2">
      <c r="A17365" s="27" t="s">
        <v>1119</v>
      </c>
      <c r="B17365" s="27" t="s">
        <v>9</v>
      </c>
      <c r="C17365" s="28">
        <v>45991</v>
      </c>
      <c r="D17365" s="29" t="s">
        <v>51834</v>
      </c>
      <c r="E17365" s="30" t="s">
        <v>23248</v>
      </c>
      <c r="F17365" s="31" t="s">
        <v>51835</v>
      </c>
      <c r="G17365" s="3"/>
    </row>
    <row r="17366" spans="1:7" ht="12.75" x14ac:dyDescent="0.2">
      <c r="A17366" s="27" t="s">
        <v>23884</v>
      </c>
      <c r="B17366" s="27" t="s">
        <v>9</v>
      </c>
      <c r="C17366" s="28">
        <v>46019</v>
      </c>
      <c r="D17366" s="29" t="s">
        <v>51836</v>
      </c>
      <c r="E17366" s="30" t="s">
        <v>23885</v>
      </c>
      <c r="F17366" s="31" t="s">
        <v>51836</v>
      </c>
      <c r="G17366" s="3"/>
    </row>
    <row r="17367" spans="1:7" ht="12.75" x14ac:dyDescent="0.2">
      <c r="A17367" s="27" t="s">
        <v>68285</v>
      </c>
      <c r="B17367" s="27" t="s">
        <v>10936</v>
      </c>
      <c r="C17367" s="28">
        <v>46285</v>
      </c>
      <c r="D17367" s="29" t="s">
        <v>68286</v>
      </c>
      <c r="E17367" s="30" t="s">
        <v>68287</v>
      </c>
      <c r="F17367" s="31" t="s">
        <v>68286</v>
      </c>
      <c r="G17367" s="3"/>
    </row>
    <row r="17368" spans="1:7" ht="12.75" x14ac:dyDescent="0.2">
      <c r="A17368" s="27" t="s">
        <v>27590</v>
      </c>
      <c r="B17368" s="27" t="s">
        <v>9</v>
      </c>
      <c r="C17368" s="28">
        <v>46054</v>
      </c>
      <c r="D17368" s="29" t="s">
        <v>21123</v>
      </c>
      <c r="E17368" s="30" t="s">
        <v>27591</v>
      </c>
      <c r="F17368" s="31" t="s">
        <v>51837</v>
      </c>
      <c r="G17368" s="3"/>
    </row>
    <row r="17369" spans="1:7" ht="12.75" x14ac:dyDescent="0.2">
      <c r="A17369" s="27" t="s">
        <v>23392</v>
      </c>
      <c r="B17369" s="27" t="s">
        <v>9</v>
      </c>
      <c r="C17369" s="28">
        <v>45996</v>
      </c>
      <c r="D17369" s="29" t="s">
        <v>51838</v>
      </c>
      <c r="E17369" s="30" t="s">
        <v>23393</v>
      </c>
      <c r="F17369" s="31" t="s">
        <v>51839</v>
      </c>
      <c r="G17369" s="3"/>
    </row>
    <row r="17370" spans="1:7" ht="12.75" x14ac:dyDescent="0.2">
      <c r="A17370" s="27" t="s">
        <v>73321</v>
      </c>
      <c r="B17370" s="27" t="s">
        <v>10936</v>
      </c>
      <c r="C17370" s="28">
        <v>46476</v>
      </c>
      <c r="D17370" s="29" t="s">
        <v>73322</v>
      </c>
      <c r="E17370" s="30" t="s">
        <v>73323</v>
      </c>
      <c r="F17370" s="31" t="s">
        <v>73322</v>
      </c>
      <c r="G17370" s="3"/>
    </row>
    <row r="17371" spans="1:7" ht="12.75" x14ac:dyDescent="0.2">
      <c r="A17371" s="27" t="s">
        <v>51840</v>
      </c>
      <c r="B17371" s="27" t="s">
        <v>9</v>
      </c>
      <c r="C17371" s="28">
        <v>46072</v>
      </c>
      <c r="D17371" s="29" t="s">
        <v>51841</v>
      </c>
      <c r="E17371" s="30" t="s">
        <v>51842</v>
      </c>
      <c r="F17371" s="31" t="s">
        <v>51843</v>
      </c>
      <c r="G17371" s="3"/>
    </row>
    <row r="17372" spans="1:7" ht="12.75" x14ac:dyDescent="0.2">
      <c r="A17372" s="27" t="s">
        <v>1067</v>
      </c>
      <c r="B17372" s="27" t="s">
        <v>10936</v>
      </c>
      <c r="C17372" s="28">
        <v>45871</v>
      </c>
      <c r="D17372" s="29" t="s">
        <v>51844</v>
      </c>
      <c r="E17372" s="30" t="s">
        <v>1068</v>
      </c>
      <c r="F17372" s="31" t="s">
        <v>51845</v>
      </c>
      <c r="G17372" s="3"/>
    </row>
    <row r="17373" spans="1:7" ht="12.75" x14ac:dyDescent="0.2">
      <c r="A17373" s="27" t="s">
        <v>27828</v>
      </c>
      <c r="B17373" s="27" t="s">
        <v>9</v>
      </c>
      <c r="C17373" s="28">
        <v>46031</v>
      </c>
      <c r="D17373" s="29" t="s">
        <v>43328</v>
      </c>
      <c r="E17373" s="30" t="s">
        <v>27829</v>
      </c>
      <c r="F17373" s="31" t="s">
        <v>25</v>
      </c>
      <c r="G17373" s="3"/>
    </row>
    <row r="17374" spans="1:7" ht="12.75" x14ac:dyDescent="0.2">
      <c r="A17374" s="27" t="s">
        <v>1069</v>
      </c>
      <c r="B17374" s="27" t="s">
        <v>9</v>
      </c>
      <c r="C17374" s="28">
        <v>45919</v>
      </c>
      <c r="D17374" s="29" t="s">
        <v>21123</v>
      </c>
      <c r="E17374" s="30" t="s">
        <v>21124</v>
      </c>
      <c r="F17374" s="31" t="s">
        <v>21123</v>
      </c>
      <c r="G17374" s="3"/>
    </row>
    <row r="17375" spans="1:7" ht="48" customHeight="1" x14ac:dyDescent="0.2">
      <c r="A17375" s="27" t="s">
        <v>1133</v>
      </c>
      <c r="B17375" s="27" t="s">
        <v>10936</v>
      </c>
      <c r="C17375" s="28">
        <v>45929</v>
      </c>
      <c r="D17375" s="29" t="s">
        <v>51846</v>
      </c>
      <c r="E17375" s="30" t="s">
        <v>21770</v>
      </c>
      <c r="F17375" s="31" t="s">
        <v>51846</v>
      </c>
      <c r="G17375" s="3"/>
    </row>
    <row r="17376" spans="1:7" ht="12.75" x14ac:dyDescent="0.2">
      <c r="A17376" s="27" t="s">
        <v>1058</v>
      </c>
      <c r="B17376" s="27" t="s">
        <v>5</v>
      </c>
      <c r="C17376" s="28">
        <v>45983</v>
      </c>
      <c r="D17376" s="29" t="s">
        <v>51847</v>
      </c>
      <c r="E17376" s="30" t="s">
        <v>23106</v>
      </c>
      <c r="F17376" s="31" t="s">
        <v>51847</v>
      </c>
      <c r="G17376" s="3"/>
    </row>
    <row r="17377" spans="1:7" ht="12.75" x14ac:dyDescent="0.2">
      <c r="A17377" s="27" t="s">
        <v>23439</v>
      </c>
      <c r="B17377" s="27" t="s">
        <v>5</v>
      </c>
      <c r="C17377" s="28">
        <v>45996</v>
      </c>
      <c r="D17377" s="29" t="s">
        <v>51848</v>
      </c>
      <c r="E17377" s="30" t="s">
        <v>23440</v>
      </c>
      <c r="F17377" s="31" t="s">
        <v>39246</v>
      </c>
      <c r="G17377" s="3"/>
    </row>
    <row r="17378" spans="1:7" ht="12.75" x14ac:dyDescent="0.2">
      <c r="A17378" s="27" t="s">
        <v>28000</v>
      </c>
      <c r="B17378" s="27" t="s">
        <v>9</v>
      </c>
      <c r="C17378" s="28">
        <v>46034</v>
      </c>
      <c r="D17378" s="29" t="s">
        <v>51849</v>
      </c>
      <c r="E17378" s="30" t="s">
        <v>28001</v>
      </c>
      <c r="F17378" s="31" t="s">
        <v>51849</v>
      </c>
      <c r="G17378" s="3"/>
    </row>
    <row r="17379" spans="1:7" ht="12.75" x14ac:dyDescent="0.2">
      <c r="A17379" s="27" t="s">
        <v>1053</v>
      </c>
      <c r="B17379" s="27" t="s">
        <v>9</v>
      </c>
      <c r="C17379" s="28">
        <v>45992</v>
      </c>
      <c r="D17379" s="29" t="s">
        <v>37654</v>
      </c>
      <c r="E17379" s="30" t="s">
        <v>51850</v>
      </c>
      <c r="F17379" s="31" t="s">
        <v>25</v>
      </c>
      <c r="G17379" s="3"/>
    </row>
    <row r="17380" spans="1:7" ht="12.75" x14ac:dyDescent="0.2">
      <c r="A17380" s="27" t="s">
        <v>51851</v>
      </c>
      <c r="B17380" s="27" t="s">
        <v>10936</v>
      </c>
      <c r="C17380" s="28">
        <v>46282</v>
      </c>
      <c r="D17380" s="29" t="s">
        <v>51852</v>
      </c>
      <c r="E17380" s="30" t="s">
        <v>51853</v>
      </c>
      <c r="F17380" s="31" t="s">
        <v>51852</v>
      </c>
      <c r="G17380" s="3"/>
    </row>
    <row r="17381" spans="1:7" ht="12.75" x14ac:dyDescent="0.2">
      <c r="A17381" s="27" t="s">
        <v>10691</v>
      </c>
      <c r="B17381" s="27" t="s">
        <v>9</v>
      </c>
      <c r="C17381" s="28">
        <v>45593</v>
      </c>
      <c r="D17381" s="29" t="s">
        <v>51854</v>
      </c>
      <c r="E17381" s="30" t="s">
        <v>10692</v>
      </c>
      <c r="F17381" s="31" t="s">
        <v>51855</v>
      </c>
      <c r="G17381" s="3"/>
    </row>
    <row r="17382" spans="1:7" ht="12.75" x14ac:dyDescent="0.2">
      <c r="A17382" s="27" t="s">
        <v>30301</v>
      </c>
      <c r="B17382" s="27" t="s">
        <v>9</v>
      </c>
      <c r="C17382" s="28">
        <v>46136</v>
      </c>
      <c r="D17382" s="29" t="s">
        <v>18607</v>
      </c>
      <c r="E17382" s="30" t="s">
        <v>30300</v>
      </c>
      <c r="F17382" s="31" t="s">
        <v>51856</v>
      </c>
      <c r="G17382" s="3"/>
    </row>
    <row r="17383" spans="1:7" ht="12.75" x14ac:dyDescent="0.2">
      <c r="A17383" s="27" t="s">
        <v>35150</v>
      </c>
      <c r="B17383" s="27" t="s">
        <v>5</v>
      </c>
      <c r="C17383" s="28">
        <v>46284</v>
      </c>
      <c r="D17383" s="29" t="s">
        <v>35151</v>
      </c>
      <c r="E17383" s="30" t="s">
        <v>35152</v>
      </c>
      <c r="F17383" s="31" t="s">
        <v>35153</v>
      </c>
      <c r="G17383" s="3"/>
    </row>
    <row r="17384" spans="1:7" ht="48" customHeight="1" x14ac:dyDescent="0.2">
      <c r="A17384" s="27" t="s">
        <v>67656</v>
      </c>
      <c r="B17384" s="27" t="s">
        <v>9</v>
      </c>
      <c r="C17384" s="28">
        <v>46409</v>
      </c>
      <c r="D17384" s="29" t="s">
        <v>67657</v>
      </c>
      <c r="E17384" s="30" t="s">
        <v>67658</v>
      </c>
      <c r="F17384" s="31" t="s">
        <v>67657</v>
      </c>
      <c r="G17384" s="3"/>
    </row>
    <row r="17385" spans="1:7" ht="12.75" x14ac:dyDescent="0.2">
      <c r="A17385" s="27" t="s">
        <v>34364</v>
      </c>
      <c r="B17385" s="27" t="s">
        <v>9</v>
      </c>
      <c r="C17385" s="28">
        <v>46269</v>
      </c>
      <c r="D17385" s="29" t="s">
        <v>51857</v>
      </c>
      <c r="E17385" s="30" t="s">
        <v>34365</v>
      </c>
      <c r="F17385" s="31" t="s">
        <v>51858</v>
      </c>
      <c r="G17385" s="3"/>
    </row>
    <row r="17386" spans="1:7" ht="12.75" x14ac:dyDescent="0.2">
      <c r="A17386" s="27" t="s">
        <v>58341</v>
      </c>
      <c r="B17386" s="27" t="s">
        <v>9</v>
      </c>
      <c r="C17386" s="28">
        <v>46305</v>
      </c>
      <c r="D17386" s="29" t="s">
        <v>58342</v>
      </c>
      <c r="E17386" s="30" t="s">
        <v>58343</v>
      </c>
      <c r="F17386" s="31" t="s">
        <v>58344</v>
      </c>
      <c r="G17386" s="3"/>
    </row>
    <row r="17387" spans="1:7" ht="12.75" x14ac:dyDescent="0.2">
      <c r="A17387" s="27" t="s">
        <v>30043</v>
      </c>
      <c r="B17387" s="27" t="s">
        <v>9</v>
      </c>
      <c r="C17387" s="28">
        <v>46128</v>
      </c>
      <c r="D17387" s="29" t="s">
        <v>51859</v>
      </c>
      <c r="E17387" s="30" t="s">
        <v>30044</v>
      </c>
      <c r="F17387" s="31" t="s">
        <v>51859</v>
      </c>
      <c r="G17387" s="3"/>
    </row>
    <row r="17388" spans="1:7" ht="12.75" x14ac:dyDescent="0.2">
      <c r="A17388" s="27" t="s">
        <v>29450</v>
      </c>
      <c r="B17388" s="27" t="s">
        <v>5</v>
      </c>
      <c r="C17388" s="28">
        <v>46101</v>
      </c>
      <c r="D17388" s="29" t="s">
        <v>51860</v>
      </c>
      <c r="E17388" s="30" t="s">
        <v>51861</v>
      </c>
      <c r="F17388" s="31" t="s">
        <v>29450</v>
      </c>
      <c r="G17388" s="3"/>
    </row>
    <row r="17389" spans="1:7" ht="12.75" x14ac:dyDescent="0.2">
      <c r="A17389" s="27" t="s">
        <v>1005</v>
      </c>
      <c r="B17389" s="27" t="s">
        <v>9</v>
      </c>
      <c r="C17389" s="28">
        <v>46004</v>
      </c>
      <c r="D17389" s="29" t="s">
        <v>51862</v>
      </c>
      <c r="E17389" s="30" t="s">
        <v>23617</v>
      </c>
      <c r="F17389" s="31" t="s">
        <v>51862</v>
      </c>
      <c r="G17389" s="3"/>
    </row>
    <row r="17390" spans="1:7" ht="12.75" x14ac:dyDescent="0.2">
      <c r="A17390" s="27" t="s">
        <v>1006</v>
      </c>
      <c r="B17390" s="27" t="s">
        <v>9</v>
      </c>
      <c r="C17390" s="28">
        <v>46019</v>
      </c>
      <c r="D17390" s="29" t="s">
        <v>51863</v>
      </c>
      <c r="E17390" s="30" t="s">
        <v>23879</v>
      </c>
      <c r="F17390" s="31" t="s">
        <v>48883</v>
      </c>
      <c r="G17390" s="3"/>
    </row>
    <row r="17391" spans="1:7" ht="12.75" x14ac:dyDescent="0.2">
      <c r="A17391" s="27" t="s">
        <v>1000</v>
      </c>
      <c r="B17391" s="27" t="s">
        <v>9</v>
      </c>
      <c r="C17391" s="28">
        <v>46019</v>
      </c>
      <c r="D17391" s="29" t="s">
        <v>51864</v>
      </c>
      <c r="E17391" s="30" t="s">
        <v>1001</v>
      </c>
      <c r="F17391" s="31" t="s">
        <v>51865</v>
      </c>
      <c r="G17391" s="3"/>
    </row>
    <row r="17392" spans="1:7" ht="12.75" x14ac:dyDescent="0.2">
      <c r="A17392" s="27" t="s">
        <v>996</v>
      </c>
      <c r="B17392" s="27" t="s">
        <v>9</v>
      </c>
      <c r="C17392" s="28">
        <v>45978</v>
      </c>
      <c r="D17392" s="29" t="s">
        <v>51866</v>
      </c>
      <c r="E17392" s="30" t="s">
        <v>997</v>
      </c>
      <c r="F17392" s="31" t="s">
        <v>51866</v>
      </c>
      <c r="G17392" s="3"/>
    </row>
    <row r="17393" spans="1:7" ht="12.75" x14ac:dyDescent="0.2">
      <c r="A17393" s="27" t="s">
        <v>653</v>
      </c>
      <c r="B17393" s="27" t="s">
        <v>9</v>
      </c>
      <c r="C17393" s="28">
        <v>46024</v>
      </c>
      <c r="D17393" s="29" t="s">
        <v>51867</v>
      </c>
      <c r="E17393" s="30" t="s">
        <v>654</v>
      </c>
      <c r="F17393" s="31" t="s">
        <v>51868</v>
      </c>
      <c r="G17393" s="3"/>
    </row>
    <row r="17394" spans="1:7" ht="12.75" x14ac:dyDescent="0.2">
      <c r="A17394" s="27" t="s">
        <v>1003</v>
      </c>
      <c r="B17394" s="27" t="s">
        <v>9</v>
      </c>
      <c r="C17394" s="28">
        <v>45955</v>
      </c>
      <c r="D17394" s="29" t="s">
        <v>51869</v>
      </c>
      <c r="E17394" s="30" t="s">
        <v>22425</v>
      </c>
      <c r="F17394" s="31" t="s">
        <v>51869</v>
      </c>
      <c r="G17394" s="3"/>
    </row>
    <row r="17395" spans="1:7" ht="12.75" x14ac:dyDescent="0.2">
      <c r="A17395" s="27" t="s">
        <v>993</v>
      </c>
      <c r="B17395" s="27" t="s">
        <v>9</v>
      </c>
      <c r="C17395" s="28">
        <v>45983</v>
      </c>
      <c r="D17395" s="29" t="s">
        <v>51870</v>
      </c>
      <c r="E17395" s="30" t="s">
        <v>23088</v>
      </c>
      <c r="F17395" s="31" t="s">
        <v>51870</v>
      </c>
      <c r="G17395" s="3"/>
    </row>
    <row r="17396" spans="1:7" ht="12.75" x14ac:dyDescent="0.2">
      <c r="A17396" s="27" t="s">
        <v>989</v>
      </c>
      <c r="B17396" s="27" t="s">
        <v>9</v>
      </c>
      <c r="C17396" s="28">
        <v>45927</v>
      </c>
      <c r="D17396" s="29" t="s">
        <v>51871</v>
      </c>
      <c r="E17396" s="30" t="s">
        <v>990</v>
      </c>
      <c r="F17396" s="31" t="s">
        <v>51872</v>
      </c>
      <c r="G17396" s="3"/>
    </row>
    <row r="17397" spans="1:7" ht="12.75" x14ac:dyDescent="0.2">
      <c r="A17397" s="27" t="s">
        <v>28581</v>
      </c>
      <c r="B17397" s="27" t="s">
        <v>10936</v>
      </c>
      <c r="C17397" s="28">
        <v>46181</v>
      </c>
      <c r="D17397" s="29" t="s">
        <v>51873</v>
      </c>
      <c r="E17397" s="30" t="s">
        <v>28582</v>
      </c>
      <c r="F17397" s="31" t="s">
        <v>51873</v>
      </c>
      <c r="G17397" s="3"/>
    </row>
    <row r="17398" spans="1:7" ht="12.75" x14ac:dyDescent="0.2">
      <c r="A17398" s="27" t="s">
        <v>1009</v>
      </c>
      <c r="B17398" s="27" t="s">
        <v>9</v>
      </c>
      <c r="C17398" s="28">
        <v>46003</v>
      </c>
      <c r="D17398" s="29" t="s">
        <v>51874</v>
      </c>
      <c r="E17398" s="30" t="s">
        <v>23676</v>
      </c>
      <c r="F17398" s="31" t="s">
        <v>51874</v>
      </c>
      <c r="G17398" s="3"/>
    </row>
    <row r="17399" spans="1:7" ht="12.75" x14ac:dyDescent="0.2">
      <c r="A17399" s="27" t="s">
        <v>26290</v>
      </c>
      <c r="B17399" s="27" t="s">
        <v>9</v>
      </c>
      <c r="C17399" s="28">
        <v>46247</v>
      </c>
      <c r="D17399" s="29" t="s">
        <v>45905</v>
      </c>
      <c r="E17399" s="30" t="s">
        <v>26291</v>
      </c>
      <c r="F17399" s="31" t="s">
        <v>45905</v>
      </c>
      <c r="G17399" s="3"/>
    </row>
    <row r="17400" spans="1:7" ht="12.75" x14ac:dyDescent="0.2">
      <c r="A17400" s="27" t="s">
        <v>25935</v>
      </c>
      <c r="B17400" s="27" t="s">
        <v>9</v>
      </c>
      <c r="C17400" s="28">
        <v>46255</v>
      </c>
      <c r="D17400" s="29" t="s">
        <v>18614</v>
      </c>
      <c r="E17400" s="30" t="s">
        <v>33515</v>
      </c>
      <c r="F17400" s="31" t="s">
        <v>25</v>
      </c>
      <c r="G17400" s="3"/>
    </row>
    <row r="17401" spans="1:7" ht="12.75" x14ac:dyDescent="0.2">
      <c r="A17401" s="27" t="s">
        <v>418</v>
      </c>
      <c r="B17401" s="27" t="s">
        <v>9</v>
      </c>
      <c r="C17401" s="28">
        <v>45915</v>
      </c>
      <c r="D17401" s="29" t="s">
        <v>51875</v>
      </c>
      <c r="E17401" s="30" t="s">
        <v>20974</v>
      </c>
      <c r="F17401" s="31" t="s">
        <v>51876</v>
      </c>
      <c r="G17401" s="3"/>
    </row>
    <row r="17402" spans="1:7" ht="12.75" x14ac:dyDescent="0.2">
      <c r="A17402" s="27" t="s">
        <v>962</v>
      </c>
      <c r="B17402" s="27" t="s">
        <v>10936</v>
      </c>
      <c r="C17402" s="28">
        <v>45666</v>
      </c>
      <c r="D17402" s="29" t="s">
        <v>51877</v>
      </c>
      <c r="E17402" s="30" t="s">
        <v>580</v>
      </c>
      <c r="F17402" s="31" t="s">
        <v>51878</v>
      </c>
      <c r="G17402" s="3"/>
    </row>
    <row r="17403" spans="1:7" ht="12.75" x14ac:dyDescent="0.2">
      <c r="A17403" s="27" t="s">
        <v>966</v>
      </c>
      <c r="B17403" s="27" t="s">
        <v>10936</v>
      </c>
      <c r="C17403" s="28">
        <v>45983</v>
      </c>
      <c r="D17403" s="29" t="s">
        <v>51879</v>
      </c>
      <c r="E17403" s="30" t="s">
        <v>186</v>
      </c>
      <c r="F17403" s="31" t="s">
        <v>51879</v>
      </c>
      <c r="G17403" s="3"/>
    </row>
    <row r="17404" spans="1:7" ht="12.75" x14ac:dyDescent="0.2">
      <c r="A17404" s="27" t="s">
        <v>51880</v>
      </c>
      <c r="B17404" s="27" t="s">
        <v>9</v>
      </c>
      <c r="C17404" s="28">
        <v>46068</v>
      </c>
      <c r="D17404" s="29" t="s">
        <v>39302</v>
      </c>
      <c r="E17404" s="30" t="s">
        <v>51881</v>
      </c>
      <c r="F17404" s="31" t="s">
        <v>39302</v>
      </c>
      <c r="G17404" s="3"/>
    </row>
    <row r="17405" spans="1:7" ht="12.75" x14ac:dyDescent="0.2">
      <c r="A17405" s="27" t="s">
        <v>965</v>
      </c>
      <c r="B17405" s="27" t="s">
        <v>9</v>
      </c>
      <c r="C17405" s="28">
        <v>45992</v>
      </c>
      <c r="D17405" s="29" t="s">
        <v>51882</v>
      </c>
      <c r="E17405" s="30" t="s">
        <v>23286</v>
      </c>
      <c r="F17405" s="31" t="s">
        <v>51882</v>
      </c>
      <c r="G17405" s="3"/>
    </row>
    <row r="17406" spans="1:7" ht="12.75" x14ac:dyDescent="0.2">
      <c r="A17406" s="27" t="s">
        <v>937</v>
      </c>
      <c r="B17406" s="27" t="s">
        <v>9</v>
      </c>
      <c r="C17406" s="28">
        <v>45949</v>
      </c>
      <c r="D17406" s="29" t="s">
        <v>51883</v>
      </c>
      <c r="E17406" s="30" t="s">
        <v>51884</v>
      </c>
      <c r="F17406" s="31" t="s">
        <v>51883</v>
      </c>
      <c r="G17406" s="3"/>
    </row>
    <row r="17407" spans="1:7" ht="12.75" x14ac:dyDescent="0.2">
      <c r="A17407" s="27" t="s">
        <v>51885</v>
      </c>
      <c r="B17407" s="27" t="s">
        <v>10936</v>
      </c>
      <c r="C17407" s="28">
        <v>45852</v>
      </c>
      <c r="D17407" s="29" t="s">
        <v>35832</v>
      </c>
      <c r="E17407" s="30" t="s">
        <v>51886</v>
      </c>
      <c r="F17407" s="31" t="s">
        <v>35832</v>
      </c>
      <c r="G17407" s="3"/>
    </row>
    <row r="17408" spans="1:7" ht="12.75" x14ac:dyDescent="0.2">
      <c r="A17408" s="27" t="s">
        <v>31940</v>
      </c>
      <c r="B17408" s="27" t="s">
        <v>9</v>
      </c>
      <c r="C17408" s="28">
        <v>46214</v>
      </c>
      <c r="D17408" s="29" t="s">
        <v>51887</v>
      </c>
      <c r="E17408" s="30" t="s">
        <v>51888</v>
      </c>
      <c r="F17408" s="31" t="s">
        <v>51887</v>
      </c>
      <c r="G17408" s="3"/>
    </row>
    <row r="17409" spans="1:7" ht="12.75" x14ac:dyDescent="0.2">
      <c r="A17409" s="27" t="s">
        <v>27685</v>
      </c>
      <c r="B17409" s="27" t="s">
        <v>9</v>
      </c>
      <c r="C17409" s="28">
        <v>46058</v>
      </c>
      <c r="D17409" s="29" t="s">
        <v>51889</v>
      </c>
      <c r="E17409" s="30" t="s">
        <v>27686</v>
      </c>
      <c r="F17409" s="31" t="s">
        <v>25</v>
      </c>
      <c r="G17409" s="3"/>
    </row>
    <row r="17410" spans="1:7" ht="12.75" x14ac:dyDescent="0.2">
      <c r="A17410" s="27" t="s">
        <v>24856</v>
      </c>
      <c r="B17410" s="27" t="s">
        <v>9</v>
      </c>
      <c r="C17410" s="28">
        <v>46311</v>
      </c>
      <c r="D17410" s="29" t="s">
        <v>58879</v>
      </c>
      <c r="E17410" s="30" t="s">
        <v>58880</v>
      </c>
      <c r="F17410" s="31" t="s">
        <v>58879</v>
      </c>
      <c r="G17410" s="3"/>
    </row>
    <row r="17411" spans="1:7" ht="12.75" x14ac:dyDescent="0.2">
      <c r="A17411" s="27" t="s">
        <v>67659</v>
      </c>
      <c r="B17411" s="27" t="s">
        <v>10936</v>
      </c>
      <c r="C17411" s="28">
        <v>46401</v>
      </c>
      <c r="D17411" s="29" t="s">
        <v>67660</v>
      </c>
      <c r="E17411" s="30" t="s">
        <v>19054</v>
      </c>
      <c r="F17411" s="31" t="s">
        <v>67660</v>
      </c>
      <c r="G17411" s="3"/>
    </row>
    <row r="17412" spans="1:7" ht="12.75" x14ac:dyDescent="0.2">
      <c r="A17412" s="27" t="s">
        <v>1407</v>
      </c>
      <c r="B17412" s="27" t="s">
        <v>10936</v>
      </c>
      <c r="C17412" s="28">
        <v>45972</v>
      </c>
      <c r="D17412" s="29" t="s">
        <v>38457</v>
      </c>
      <c r="E17412" s="30" t="s">
        <v>1406</v>
      </c>
      <c r="F17412" s="31" t="s">
        <v>38458</v>
      </c>
      <c r="G17412" s="3"/>
    </row>
    <row r="17413" spans="1:7" ht="12.75" x14ac:dyDescent="0.2">
      <c r="A17413" s="27" t="s">
        <v>23628</v>
      </c>
      <c r="B17413" s="27" t="s">
        <v>9</v>
      </c>
      <c r="C17413" s="28">
        <v>46004</v>
      </c>
      <c r="D17413" s="29" t="s">
        <v>36512</v>
      </c>
      <c r="E17413" s="30" t="s">
        <v>23629</v>
      </c>
      <c r="F17413" s="31" t="s">
        <v>37713</v>
      </c>
      <c r="G17413" s="3"/>
    </row>
    <row r="17414" spans="1:7" ht="12.75" x14ac:dyDescent="0.2">
      <c r="A17414" s="27" t="s">
        <v>51890</v>
      </c>
      <c r="B17414" s="27" t="s">
        <v>9</v>
      </c>
      <c r="C17414" s="28">
        <v>45956</v>
      </c>
      <c r="D17414" s="29" t="s">
        <v>40080</v>
      </c>
      <c r="E17414" s="30" t="s">
        <v>51891</v>
      </c>
      <c r="F17414" s="31" t="s">
        <v>40080</v>
      </c>
      <c r="G17414" s="3"/>
    </row>
    <row r="17415" spans="1:7" ht="12.75" x14ac:dyDescent="0.2">
      <c r="A17415" s="27" t="s">
        <v>928</v>
      </c>
      <c r="B17415" s="27" t="s">
        <v>9</v>
      </c>
      <c r="C17415" s="28">
        <v>45997</v>
      </c>
      <c r="D17415" s="29" t="s">
        <v>40696</v>
      </c>
      <c r="E17415" s="30" t="s">
        <v>51892</v>
      </c>
      <c r="F17415" s="31" t="s">
        <v>40696</v>
      </c>
      <c r="G17415" s="3"/>
    </row>
    <row r="17416" spans="1:7" ht="12.75" x14ac:dyDescent="0.2">
      <c r="A17416" s="27" t="s">
        <v>934</v>
      </c>
      <c r="B17416" s="27" t="s">
        <v>9</v>
      </c>
      <c r="C17416" s="28">
        <v>45992</v>
      </c>
      <c r="D17416" s="29" t="s">
        <v>51893</v>
      </c>
      <c r="E17416" s="30" t="s">
        <v>23310</v>
      </c>
      <c r="F17416" s="31" t="s">
        <v>51894</v>
      </c>
      <c r="G17416" s="3"/>
    </row>
    <row r="17417" spans="1:7" ht="12.75" x14ac:dyDescent="0.2">
      <c r="A17417" s="27" t="s">
        <v>14530</v>
      </c>
      <c r="B17417" s="27" t="s">
        <v>5</v>
      </c>
      <c r="C17417" s="28">
        <v>45718</v>
      </c>
      <c r="D17417" s="29" t="s">
        <v>36428</v>
      </c>
      <c r="E17417" s="30" t="s">
        <v>14531</v>
      </c>
      <c r="F17417" s="31" t="s">
        <v>36428</v>
      </c>
      <c r="G17417" s="3"/>
    </row>
    <row r="17418" spans="1:7" ht="12.75" x14ac:dyDescent="0.2">
      <c r="A17418" s="27" t="s">
        <v>57793</v>
      </c>
      <c r="B17418" s="27" t="s">
        <v>9</v>
      </c>
      <c r="C17418" s="28">
        <v>46298</v>
      </c>
      <c r="D17418" s="29" t="s">
        <v>57794</v>
      </c>
      <c r="E17418" s="30" t="s">
        <v>57795</v>
      </c>
      <c r="F17418" s="31" t="s">
        <v>57796</v>
      </c>
      <c r="G17418" s="3"/>
    </row>
    <row r="17419" spans="1:7" ht="12.75" x14ac:dyDescent="0.2">
      <c r="A17419" s="27" t="s">
        <v>886</v>
      </c>
      <c r="B17419" s="27" t="s">
        <v>9</v>
      </c>
      <c r="C17419" s="28">
        <v>46004</v>
      </c>
      <c r="D17419" s="29" t="s">
        <v>51895</v>
      </c>
      <c r="E17419" s="30" t="s">
        <v>887</v>
      </c>
      <c r="F17419" s="31" t="s">
        <v>7</v>
      </c>
      <c r="G17419" s="3"/>
    </row>
    <row r="17420" spans="1:7" ht="12.75" x14ac:dyDescent="0.2">
      <c r="A17420" s="27" t="s">
        <v>29076</v>
      </c>
      <c r="B17420" s="27" t="s">
        <v>9</v>
      </c>
      <c r="C17420" s="28">
        <v>46089</v>
      </c>
      <c r="D17420" s="29" t="s">
        <v>51896</v>
      </c>
      <c r="E17420" s="30" t="s">
        <v>29077</v>
      </c>
      <c r="F17420" s="31" t="s">
        <v>29076</v>
      </c>
      <c r="G17420" s="3"/>
    </row>
    <row r="17421" spans="1:7" ht="12.75" x14ac:dyDescent="0.2">
      <c r="A17421" s="27" t="s">
        <v>888</v>
      </c>
      <c r="B17421" s="27" t="s">
        <v>9</v>
      </c>
      <c r="C17421" s="28">
        <v>45898</v>
      </c>
      <c r="D17421" s="29" t="s">
        <v>51897</v>
      </c>
      <c r="E17421" s="30" t="s">
        <v>889</v>
      </c>
      <c r="F17421" s="31" t="s">
        <v>51897</v>
      </c>
      <c r="G17421" s="3"/>
    </row>
    <row r="17422" spans="1:7" ht="12.75" x14ac:dyDescent="0.2">
      <c r="A17422" s="27" t="s">
        <v>902</v>
      </c>
      <c r="B17422" s="27" t="s">
        <v>9</v>
      </c>
      <c r="C17422" s="28">
        <v>45974</v>
      </c>
      <c r="D17422" s="29" t="s">
        <v>45148</v>
      </c>
      <c r="E17422" s="30" t="s">
        <v>903</v>
      </c>
      <c r="F17422" s="31" t="s">
        <v>45148</v>
      </c>
      <c r="G17422" s="3"/>
    </row>
    <row r="17423" spans="1:7" ht="12.75" x14ac:dyDescent="0.2">
      <c r="A17423" s="27" t="s">
        <v>28181</v>
      </c>
      <c r="B17423" s="27" t="s">
        <v>10936</v>
      </c>
      <c r="C17423" s="28">
        <v>46215</v>
      </c>
      <c r="D17423" s="29" t="s">
        <v>51898</v>
      </c>
      <c r="E17423" s="30" t="s">
        <v>32865</v>
      </c>
      <c r="F17423" s="31" t="s">
        <v>51898</v>
      </c>
      <c r="G17423" s="3"/>
    </row>
    <row r="17424" spans="1:7" ht="12.75" x14ac:dyDescent="0.2">
      <c r="A17424" s="27" t="s">
        <v>871</v>
      </c>
      <c r="B17424" s="27" t="s">
        <v>9</v>
      </c>
      <c r="C17424" s="28">
        <v>45950</v>
      </c>
      <c r="D17424" s="29" t="s">
        <v>51899</v>
      </c>
      <c r="E17424" s="30" t="s">
        <v>22333</v>
      </c>
      <c r="F17424" s="31" t="s">
        <v>51899</v>
      </c>
      <c r="G17424" s="3"/>
    </row>
    <row r="17425" spans="1:7" ht="12.75" x14ac:dyDescent="0.2">
      <c r="A17425" s="27" t="s">
        <v>865</v>
      </c>
      <c r="B17425" s="27" t="s">
        <v>9</v>
      </c>
      <c r="C17425" s="28">
        <v>45996</v>
      </c>
      <c r="D17425" s="29" t="s">
        <v>45277</v>
      </c>
      <c r="E17425" s="30" t="s">
        <v>23453</v>
      </c>
      <c r="F17425" s="31" t="s">
        <v>51900</v>
      </c>
      <c r="G17425" s="3"/>
    </row>
    <row r="17426" spans="1:7" ht="12.75" x14ac:dyDescent="0.2">
      <c r="A17426" s="27" t="s">
        <v>7342</v>
      </c>
      <c r="B17426" s="27" t="s">
        <v>9</v>
      </c>
      <c r="C17426" s="28">
        <v>45509</v>
      </c>
      <c r="D17426" s="29" t="s">
        <v>7</v>
      </c>
      <c r="E17426" s="30" t="s">
        <v>7343</v>
      </c>
      <c r="F17426" s="31" t="s">
        <v>51901</v>
      </c>
      <c r="G17426" s="3"/>
    </row>
    <row r="17427" spans="1:7" ht="12.75" x14ac:dyDescent="0.2">
      <c r="A17427" s="27" t="s">
        <v>29588</v>
      </c>
      <c r="B17427" s="27" t="s">
        <v>9</v>
      </c>
      <c r="C17427" s="28">
        <v>46108</v>
      </c>
      <c r="D17427" s="29" t="s">
        <v>51902</v>
      </c>
      <c r="E17427" s="30" t="s">
        <v>29589</v>
      </c>
      <c r="F17427" s="31" t="s">
        <v>51902</v>
      </c>
      <c r="G17427" s="3"/>
    </row>
    <row r="17428" spans="1:7" ht="12.75" x14ac:dyDescent="0.2">
      <c r="A17428" s="27" t="s">
        <v>60736</v>
      </c>
      <c r="B17428" s="27" t="s">
        <v>9</v>
      </c>
      <c r="C17428" s="28">
        <v>46334</v>
      </c>
      <c r="D17428" s="29" t="s">
        <v>60737</v>
      </c>
      <c r="E17428" s="30" t="s">
        <v>60738</v>
      </c>
      <c r="F17428" s="31" t="s">
        <v>60737</v>
      </c>
      <c r="G17428" s="3"/>
    </row>
    <row r="17429" spans="1:7" ht="12.75" x14ac:dyDescent="0.2">
      <c r="A17429" s="27" t="s">
        <v>839</v>
      </c>
      <c r="B17429" s="27" t="s">
        <v>5</v>
      </c>
      <c r="C17429" s="28">
        <v>45898</v>
      </c>
      <c r="D17429" s="29" t="s">
        <v>36893</v>
      </c>
      <c r="E17429" s="30" t="s">
        <v>20361</v>
      </c>
      <c r="F17429" s="31" t="s">
        <v>839</v>
      </c>
      <c r="G17429" s="3"/>
    </row>
    <row r="17430" spans="1:7" ht="12.75" x14ac:dyDescent="0.2">
      <c r="A17430" s="27" t="s">
        <v>23649</v>
      </c>
      <c r="B17430" s="27" t="s">
        <v>10936</v>
      </c>
      <c r="C17430" s="28">
        <v>46003</v>
      </c>
      <c r="D17430" s="29" t="s">
        <v>51903</v>
      </c>
      <c r="E17430" s="30" t="s">
        <v>23650</v>
      </c>
      <c r="F17430" s="31" t="s">
        <v>51904</v>
      </c>
      <c r="G17430" s="3"/>
    </row>
    <row r="17431" spans="1:7" ht="12.75" x14ac:dyDescent="0.2">
      <c r="A17431" s="27" t="s">
        <v>27175</v>
      </c>
      <c r="B17431" s="27" t="s">
        <v>9</v>
      </c>
      <c r="C17431" s="28">
        <v>46052</v>
      </c>
      <c r="D17431" s="29" t="s">
        <v>37178</v>
      </c>
      <c r="E17431" s="30" t="s">
        <v>27176</v>
      </c>
      <c r="F17431" s="31" t="s">
        <v>37178</v>
      </c>
      <c r="G17431" s="3"/>
    </row>
    <row r="17432" spans="1:7" ht="12.75" x14ac:dyDescent="0.2">
      <c r="A17432" s="27" t="s">
        <v>21939</v>
      </c>
      <c r="B17432" s="27" t="s">
        <v>9</v>
      </c>
      <c r="C17432" s="28">
        <v>45936</v>
      </c>
      <c r="D17432" s="29" t="s">
        <v>51905</v>
      </c>
      <c r="E17432" s="30" t="s">
        <v>21940</v>
      </c>
      <c r="F17432" s="31" t="s">
        <v>51906</v>
      </c>
      <c r="G17432" s="3"/>
    </row>
    <row r="17433" spans="1:7" ht="12.75" x14ac:dyDescent="0.2">
      <c r="A17433" s="27" t="s">
        <v>69996</v>
      </c>
      <c r="B17433" s="27" t="s">
        <v>9</v>
      </c>
      <c r="C17433" s="28">
        <v>46438</v>
      </c>
      <c r="D17433" s="29" t="s">
        <v>69997</v>
      </c>
      <c r="E17433" s="30" t="s">
        <v>69998</v>
      </c>
      <c r="F17433" s="31" t="s">
        <v>69997</v>
      </c>
      <c r="G17433" s="3"/>
    </row>
    <row r="17434" spans="1:7" ht="12.75" x14ac:dyDescent="0.2">
      <c r="A17434" s="27" t="s">
        <v>26006</v>
      </c>
      <c r="B17434" s="27" t="s">
        <v>9</v>
      </c>
      <c r="C17434" s="28">
        <v>46290</v>
      </c>
      <c r="D17434" s="29" t="s">
        <v>51907</v>
      </c>
      <c r="E17434" s="30" t="s">
        <v>51908</v>
      </c>
      <c r="F17434" s="31" t="s">
        <v>51909</v>
      </c>
      <c r="G17434" s="3"/>
    </row>
    <row r="17435" spans="1:7" ht="12.75" x14ac:dyDescent="0.2">
      <c r="A17435" s="27" t="s">
        <v>74087</v>
      </c>
      <c r="B17435" s="27" t="s">
        <v>9</v>
      </c>
      <c r="C17435" s="28">
        <v>46100</v>
      </c>
      <c r="D17435" s="29" t="s">
        <v>74088</v>
      </c>
      <c r="E17435" s="30" t="s">
        <v>15121</v>
      </c>
      <c r="F17435" s="31" t="s">
        <v>74089</v>
      </c>
      <c r="G17435" s="3"/>
    </row>
    <row r="17436" spans="1:7" ht="12.75" x14ac:dyDescent="0.2">
      <c r="A17436" s="27" t="s">
        <v>792</v>
      </c>
      <c r="B17436" s="27" t="s">
        <v>9</v>
      </c>
      <c r="C17436" s="28">
        <v>45998</v>
      </c>
      <c r="D17436" s="29" t="s">
        <v>21123</v>
      </c>
      <c r="E17436" s="30" t="s">
        <v>793</v>
      </c>
      <c r="F17436" s="31" t="s">
        <v>21123</v>
      </c>
      <c r="G17436" s="3"/>
    </row>
    <row r="17437" spans="1:7" ht="12.75" x14ac:dyDescent="0.2">
      <c r="A17437" s="27" t="s">
        <v>59988</v>
      </c>
      <c r="B17437" s="27" t="s">
        <v>9</v>
      </c>
      <c r="C17437" s="28">
        <v>46325</v>
      </c>
      <c r="D17437" s="29" t="s">
        <v>43243</v>
      </c>
      <c r="E17437" s="30" t="s">
        <v>59989</v>
      </c>
      <c r="F17437" s="31" t="s">
        <v>59990</v>
      </c>
      <c r="G17437" s="3"/>
    </row>
    <row r="17438" spans="1:7" ht="12.75" x14ac:dyDescent="0.2">
      <c r="A17438" s="27" t="s">
        <v>31352</v>
      </c>
      <c r="B17438" s="27" t="s">
        <v>9</v>
      </c>
      <c r="C17438" s="28">
        <v>46193</v>
      </c>
      <c r="D17438" s="29" t="s">
        <v>51910</v>
      </c>
      <c r="E17438" s="30" t="s">
        <v>31353</v>
      </c>
      <c r="F17438" s="31" t="s">
        <v>51911</v>
      </c>
      <c r="G17438" s="3"/>
    </row>
    <row r="17439" spans="1:7" ht="12.75" x14ac:dyDescent="0.2">
      <c r="A17439" s="27" t="s">
        <v>791</v>
      </c>
      <c r="B17439" s="27" t="s">
        <v>9</v>
      </c>
      <c r="C17439" s="28">
        <v>45998</v>
      </c>
      <c r="D17439" s="29" t="s">
        <v>51912</v>
      </c>
      <c r="E17439" s="30" t="s">
        <v>23479</v>
      </c>
      <c r="F17439" s="31" t="s">
        <v>51912</v>
      </c>
      <c r="G17439" s="3"/>
    </row>
    <row r="17440" spans="1:7" ht="12.75" x14ac:dyDescent="0.2">
      <c r="A17440" s="27" t="s">
        <v>31461</v>
      </c>
      <c r="B17440" s="27" t="s">
        <v>9</v>
      </c>
      <c r="C17440" s="28">
        <v>46193</v>
      </c>
      <c r="D17440" s="29" t="s">
        <v>51910</v>
      </c>
      <c r="E17440" s="30" t="s">
        <v>31353</v>
      </c>
      <c r="F17440" s="31" t="s">
        <v>51911</v>
      </c>
      <c r="G17440" s="3"/>
    </row>
    <row r="17441" spans="1:7" ht="12.75" x14ac:dyDescent="0.2">
      <c r="A17441" s="27" t="s">
        <v>794</v>
      </c>
      <c r="B17441" s="27" t="s">
        <v>9</v>
      </c>
      <c r="C17441" s="28">
        <v>46010</v>
      </c>
      <c r="D17441" s="29" t="s">
        <v>51913</v>
      </c>
      <c r="E17441" s="30" t="s">
        <v>795</v>
      </c>
      <c r="F17441" s="31" t="s">
        <v>51914</v>
      </c>
      <c r="G17441" s="3"/>
    </row>
    <row r="17442" spans="1:7" ht="12.75" x14ac:dyDescent="0.2">
      <c r="A17442" s="27" t="s">
        <v>32064</v>
      </c>
      <c r="B17442" s="27" t="s">
        <v>9</v>
      </c>
      <c r="C17442" s="28">
        <v>46214</v>
      </c>
      <c r="D17442" s="29" t="s">
        <v>51915</v>
      </c>
      <c r="E17442" s="30" t="s">
        <v>32065</v>
      </c>
      <c r="F17442" s="31" t="s">
        <v>51915</v>
      </c>
      <c r="G17442" s="3"/>
    </row>
    <row r="17443" spans="1:7" ht="12.75" x14ac:dyDescent="0.2">
      <c r="A17443" s="27" t="s">
        <v>771</v>
      </c>
      <c r="B17443" s="27" t="s">
        <v>9</v>
      </c>
      <c r="C17443" s="28">
        <v>45977</v>
      </c>
      <c r="D17443" s="29" t="s">
        <v>37345</v>
      </c>
      <c r="E17443" s="30" t="s">
        <v>20293</v>
      </c>
      <c r="F17443" s="31" t="s">
        <v>37345</v>
      </c>
      <c r="G17443" s="3"/>
    </row>
    <row r="17444" spans="1:7" ht="12.75" x14ac:dyDescent="0.2">
      <c r="A17444" s="27" t="s">
        <v>780</v>
      </c>
      <c r="B17444" s="27" t="s">
        <v>9</v>
      </c>
      <c r="C17444" s="28">
        <v>46002</v>
      </c>
      <c r="D17444" s="29" t="s">
        <v>51916</v>
      </c>
      <c r="E17444" s="30" t="s">
        <v>781</v>
      </c>
      <c r="F17444" s="31" t="s">
        <v>51917</v>
      </c>
      <c r="G17444" s="3"/>
    </row>
    <row r="17445" spans="1:7" ht="12.75" x14ac:dyDescent="0.2">
      <c r="A17445" s="27" t="s">
        <v>776</v>
      </c>
      <c r="B17445" s="27" t="s">
        <v>9</v>
      </c>
      <c r="C17445" s="28">
        <v>45997</v>
      </c>
      <c r="D17445" s="29" t="s">
        <v>51918</v>
      </c>
      <c r="E17445" s="30" t="s">
        <v>777</v>
      </c>
      <c r="F17445" s="31" t="s">
        <v>51918</v>
      </c>
      <c r="G17445" s="3"/>
    </row>
    <row r="17446" spans="1:7" ht="12.75" x14ac:dyDescent="0.2">
      <c r="A17446" s="27" t="s">
        <v>28241</v>
      </c>
      <c r="B17446" s="27" t="s">
        <v>9</v>
      </c>
      <c r="C17446" s="28">
        <v>46041</v>
      </c>
      <c r="D17446" s="29" t="s">
        <v>51919</v>
      </c>
      <c r="E17446" s="30" t="s">
        <v>28242</v>
      </c>
      <c r="F17446" s="31" t="s">
        <v>51920</v>
      </c>
      <c r="G17446" s="3"/>
    </row>
    <row r="17447" spans="1:7" ht="12.75" x14ac:dyDescent="0.2">
      <c r="A17447" s="27" t="s">
        <v>769</v>
      </c>
      <c r="B17447" s="27" t="s">
        <v>9</v>
      </c>
      <c r="C17447" s="28">
        <v>45992</v>
      </c>
      <c r="D17447" s="29" t="s">
        <v>51921</v>
      </c>
      <c r="E17447" s="30" t="s">
        <v>770</v>
      </c>
      <c r="F17447" s="31" t="s">
        <v>51921</v>
      </c>
      <c r="G17447" s="3"/>
    </row>
    <row r="17448" spans="1:7" ht="12.75" x14ac:dyDescent="0.2">
      <c r="A17448" s="27" t="s">
        <v>51922</v>
      </c>
      <c r="B17448" s="27" t="s">
        <v>9</v>
      </c>
      <c r="C17448" s="28">
        <v>46128</v>
      </c>
      <c r="D17448" s="29" t="s">
        <v>39801</v>
      </c>
      <c r="E17448" s="30" t="s">
        <v>30040</v>
      </c>
      <c r="F17448" s="31" t="s">
        <v>39801</v>
      </c>
      <c r="G17448" s="3"/>
    </row>
    <row r="17449" spans="1:7" ht="12.75" x14ac:dyDescent="0.2">
      <c r="A17449" s="27" t="s">
        <v>66907</v>
      </c>
      <c r="B17449" s="27" t="s">
        <v>9</v>
      </c>
      <c r="C17449" s="28">
        <v>46398</v>
      </c>
      <c r="D17449" s="29" t="s">
        <v>66908</v>
      </c>
      <c r="E17449" s="30" t="s">
        <v>66909</v>
      </c>
      <c r="F17449" s="31" t="s">
        <v>66910</v>
      </c>
      <c r="G17449" s="3"/>
    </row>
    <row r="17450" spans="1:7" ht="12.75" x14ac:dyDescent="0.2">
      <c r="A17450" s="27" t="s">
        <v>32860</v>
      </c>
      <c r="B17450" s="27" t="s">
        <v>10936</v>
      </c>
      <c r="C17450" s="28">
        <v>46219</v>
      </c>
      <c r="D17450" s="29" t="s">
        <v>36380</v>
      </c>
      <c r="E17450" s="30" t="s">
        <v>32861</v>
      </c>
      <c r="F17450" s="31" t="s">
        <v>36380</v>
      </c>
      <c r="G17450" s="3"/>
    </row>
    <row r="17451" spans="1:7" ht="12.75" x14ac:dyDescent="0.2">
      <c r="A17451" s="27" t="s">
        <v>29922</v>
      </c>
      <c r="B17451" s="27" t="s">
        <v>9</v>
      </c>
      <c r="C17451" s="28">
        <v>46121</v>
      </c>
      <c r="D17451" s="29" t="s">
        <v>51923</v>
      </c>
      <c r="E17451" s="30" t="s">
        <v>29923</v>
      </c>
      <c r="F17451" s="31" t="s">
        <v>42038</v>
      </c>
      <c r="G17451" s="3"/>
    </row>
    <row r="17452" spans="1:7" ht="12.75" x14ac:dyDescent="0.2">
      <c r="A17452" s="27" t="s">
        <v>757</v>
      </c>
      <c r="B17452" s="27" t="s">
        <v>5</v>
      </c>
      <c r="C17452" s="28">
        <v>46010</v>
      </c>
      <c r="D17452" s="29" t="s">
        <v>40729</v>
      </c>
      <c r="E17452" s="30" t="s">
        <v>23787</v>
      </c>
      <c r="F17452" s="31" t="s">
        <v>40729</v>
      </c>
      <c r="G17452" s="3"/>
    </row>
    <row r="17453" spans="1:7" ht="12.75" x14ac:dyDescent="0.2">
      <c r="A17453" s="27" t="s">
        <v>27166</v>
      </c>
      <c r="B17453" s="27" t="s">
        <v>10936</v>
      </c>
      <c r="C17453" s="28">
        <v>46101</v>
      </c>
      <c r="D17453" s="29" t="s">
        <v>18607</v>
      </c>
      <c r="E17453" s="30" t="s">
        <v>27167</v>
      </c>
      <c r="F17453" s="31" t="s">
        <v>18607</v>
      </c>
      <c r="G17453" s="3"/>
    </row>
    <row r="17454" spans="1:7" ht="12.75" x14ac:dyDescent="0.2">
      <c r="A17454" s="27" t="s">
        <v>754</v>
      </c>
      <c r="B17454" s="27" t="s">
        <v>9</v>
      </c>
      <c r="C17454" s="28">
        <v>46019</v>
      </c>
      <c r="D17454" s="29" t="s">
        <v>51924</v>
      </c>
      <c r="E17454" s="30" t="s">
        <v>21948</v>
      </c>
      <c r="F17454" s="31" t="s">
        <v>51924</v>
      </c>
      <c r="G17454" s="3"/>
    </row>
    <row r="17455" spans="1:7" ht="12.75" x14ac:dyDescent="0.2">
      <c r="A17455" s="27" t="s">
        <v>739</v>
      </c>
      <c r="B17455" s="27" t="s">
        <v>5</v>
      </c>
      <c r="C17455" s="28">
        <v>46279</v>
      </c>
      <c r="D17455" s="29" t="s">
        <v>51925</v>
      </c>
      <c r="E17455" s="30" t="s">
        <v>23891</v>
      </c>
      <c r="F17455" s="31" t="s">
        <v>51926</v>
      </c>
      <c r="G17455" s="3"/>
    </row>
    <row r="17456" spans="1:7" ht="12.75" x14ac:dyDescent="0.2">
      <c r="A17456" s="27" t="s">
        <v>71710</v>
      </c>
      <c r="B17456" s="27" t="s">
        <v>9</v>
      </c>
      <c r="C17456" s="28">
        <v>46459</v>
      </c>
      <c r="D17456" s="29" t="s">
        <v>42038</v>
      </c>
      <c r="E17456" s="30" t="s">
        <v>71711</v>
      </c>
      <c r="F17456" s="31" t="s">
        <v>42038</v>
      </c>
      <c r="G17456" s="3"/>
    </row>
    <row r="17457" spans="1:7" ht="12.75" x14ac:dyDescent="0.2">
      <c r="A17457" s="27" t="s">
        <v>879</v>
      </c>
      <c r="B17457" s="27" t="s">
        <v>10936</v>
      </c>
      <c r="C17457" s="28">
        <v>46006</v>
      </c>
      <c r="D17457" s="29" t="s">
        <v>42683</v>
      </c>
      <c r="E17457" s="30" t="s">
        <v>878</v>
      </c>
      <c r="F17457" s="31" t="s">
        <v>42683</v>
      </c>
      <c r="G17457" s="3"/>
    </row>
    <row r="17458" spans="1:7" ht="72" customHeight="1" x14ac:dyDescent="0.2">
      <c r="A17458" s="27" t="s">
        <v>689</v>
      </c>
      <c r="B17458" s="27" t="s">
        <v>9</v>
      </c>
      <c r="C17458" s="28">
        <v>45968</v>
      </c>
      <c r="D17458" s="29" t="s">
        <v>51927</v>
      </c>
      <c r="E17458" s="30" t="s">
        <v>690</v>
      </c>
      <c r="F17458" s="31" t="s">
        <v>51928</v>
      </c>
      <c r="G17458" s="3"/>
    </row>
    <row r="17459" spans="1:7" ht="12.75" x14ac:dyDescent="0.2">
      <c r="A17459" s="27" t="s">
        <v>697</v>
      </c>
      <c r="B17459" s="27" t="s">
        <v>9</v>
      </c>
      <c r="C17459" s="28">
        <v>45961</v>
      </c>
      <c r="D17459" s="29" t="s">
        <v>51929</v>
      </c>
      <c r="E17459" s="30" t="s">
        <v>698</v>
      </c>
      <c r="F17459" s="31" t="s">
        <v>51930</v>
      </c>
      <c r="G17459" s="3"/>
    </row>
    <row r="17460" spans="1:7" ht="12.75" x14ac:dyDescent="0.2">
      <c r="A17460" s="27" t="s">
        <v>877</v>
      </c>
      <c r="B17460" s="27" t="s">
        <v>10936</v>
      </c>
      <c r="C17460" s="28">
        <v>46006</v>
      </c>
      <c r="D17460" s="29" t="s">
        <v>42683</v>
      </c>
      <c r="E17460" s="30" t="s">
        <v>878</v>
      </c>
      <c r="F17460" s="31" t="s">
        <v>42683</v>
      </c>
      <c r="G17460" s="3"/>
    </row>
    <row r="17461" spans="1:7" ht="12.75" x14ac:dyDescent="0.2">
      <c r="A17461" s="27" t="s">
        <v>685</v>
      </c>
      <c r="B17461" s="27" t="s">
        <v>5</v>
      </c>
      <c r="C17461" s="28">
        <v>46010</v>
      </c>
      <c r="D17461" s="29" t="s">
        <v>43244</v>
      </c>
      <c r="E17461" s="30" t="s">
        <v>686</v>
      </c>
      <c r="F17461" s="31" t="s">
        <v>43244</v>
      </c>
      <c r="G17461" s="3"/>
    </row>
    <row r="17462" spans="1:7" ht="12.75" x14ac:dyDescent="0.2">
      <c r="A17462" s="27" t="s">
        <v>513</v>
      </c>
      <c r="B17462" s="27" t="s">
        <v>9</v>
      </c>
      <c r="C17462" s="28">
        <v>46013</v>
      </c>
      <c r="D17462" s="29" t="s">
        <v>35526</v>
      </c>
      <c r="E17462" s="30" t="s">
        <v>514</v>
      </c>
      <c r="F17462" s="31" t="s">
        <v>35526</v>
      </c>
      <c r="G17462" s="3"/>
    </row>
    <row r="17463" spans="1:7" ht="12.75" x14ac:dyDescent="0.2">
      <c r="A17463" s="27" t="s">
        <v>66911</v>
      </c>
      <c r="B17463" s="27" t="s">
        <v>5</v>
      </c>
      <c r="C17463" s="28">
        <v>46396</v>
      </c>
      <c r="D17463" s="29" t="s">
        <v>66912</v>
      </c>
      <c r="E17463" s="30" t="s">
        <v>65786</v>
      </c>
      <c r="F17463" s="31" t="s">
        <v>66912</v>
      </c>
      <c r="G17463" s="3"/>
    </row>
    <row r="17464" spans="1:7" ht="12.75" x14ac:dyDescent="0.2">
      <c r="A17464" s="27" t="s">
        <v>35014</v>
      </c>
      <c r="B17464" s="27" t="s">
        <v>9</v>
      </c>
      <c r="C17464" s="28">
        <v>46283</v>
      </c>
      <c r="D17464" s="29" t="s">
        <v>35015</v>
      </c>
      <c r="E17464" s="30" t="s">
        <v>35016</v>
      </c>
      <c r="F17464" s="31" t="s">
        <v>51931</v>
      </c>
      <c r="G17464" s="3"/>
    </row>
    <row r="17465" spans="1:7" ht="12.75" x14ac:dyDescent="0.2">
      <c r="A17465" s="27" t="s">
        <v>562</v>
      </c>
      <c r="B17465" s="27" t="s">
        <v>9</v>
      </c>
      <c r="C17465" s="28">
        <v>46010</v>
      </c>
      <c r="D17465" s="29" t="s">
        <v>51932</v>
      </c>
      <c r="E17465" s="30" t="s">
        <v>563</v>
      </c>
      <c r="F17465" s="31" t="s">
        <v>51932</v>
      </c>
      <c r="G17465" s="3"/>
    </row>
    <row r="17466" spans="1:7" ht="14.45" customHeight="1" x14ac:dyDescent="0.2">
      <c r="A17466" s="27" t="s">
        <v>51933</v>
      </c>
      <c r="B17466" s="27" t="s">
        <v>10936</v>
      </c>
      <c r="C17466" s="28">
        <v>45832</v>
      </c>
      <c r="D17466" s="29" t="s">
        <v>35332</v>
      </c>
      <c r="E17466" s="30" t="s">
        <v>16591</v>
      </c>
      <c r="F17466" s="31" t="s">
        <v>35332</v>
      </c>
      <c r="G17466" s="3"/>
    </row>
    <row r="17467" spans="1:7" ht="12.75" x14ac:dyDescent="0.2">
      <c r="A17467" s="27" t="s">
        <v>60739</v>
      </c>
      <c r="B17467" s="27" t="s">
        <v>9</v>
      </c>
      <c r="C17467" s="28">
        <v>46332</v>
      </c>
      <c r="D17467" s="29" t="s">
        <v>60740</v>
      </c>
      <c r="E17467" s="30" t="s">
        <v>60741</v>
      </c>
      <c r="F17467" s="31" t="s">
        <v>60740</v>
      </c>
      <c r="G17467" s="3"/>
    </row>
    <row r="17468" spans="1:7" ht="12.75" x14ac:dyDescent="0.2">
      <c r="A17468" s="27" t="s">
        <v>27674</v>
      </c>
      <c r="B17468" s="27" t="s">
        <v>9</v>
      </c>
      <c r="C17468" s="28">
        <v>46046</v>
      </c>
      <c r="D17468" s="29" t="s">
        <v>51934</v>
      </c>
      <c r="E17468" s="30" t="s">
        <v>27675</v>
      </c>
      <c r="F17468" s="31" t="s">
        <v>51934</v>
      </c>
      <c r="G17468" s="3"/>
    </row>
    <row r="17469" spans="1:7" ht="12.75" x14ac:dyDescent="0.2">
      <c r="A17469" s="27" t="s">
        <v>31762</v>
      </c>
      <c r="B17469" s="27" t="s">
        <v>9</v>
      </c>
      <c r="C17469" s="28">
        <v>46235</v>
      </c>
      <c r="D17469" s="29" t="s">
        <v>51935</v>
      </c>
      <c r="E17469" s="30" t="s">
        <v>31763</v>
      </c>
      <c r="F17469" s="31" t="s">
        <v>35573</v>
      </c>
      <c r="G17469" s="3"/>
    </row>
    <row r="17470" spans="1:7" ht="12.75" x14ac:dyDescent="0.2">
      <c r="A17470" s="27" t="s">
        <v>66913</v>
      </c>
      <c r="B17470" s="27" t="s">
        <v>5</v>
      </c>
      <c r="C17470" s="28">
        <v>46396</v>
      </c>
      <c r="D17470" s="29" t="s">
        <v>66914</v>
      </c>
      <c r="E17470" s="30" t="s">
        <v>66915</v>
      </c>
      <c r="F17470" s="31" t="s">
        <v>66914</v>
      </c>
      <c r="G17470" s="3"/>
    </row>
    <row r="17471" spans="1:7" ht="12.75" x14ac:dyDescent="0.2">
      <c r="A17471" s="27" t="s">
        <v>63899</v>
      </c>
      <c r="B17471" s="27" t="s">
        <v>9</v>
      </c>
      <c r="C17471" s="28">
        <v>46363</v>
      </c>
      <c r="D17471" s="29" t="s">
        <v>63900</v>
      </c>
      <c r="E17471" s="30" t="s">
        <v>63901</v>
      </c>
      <c r="F17471" s="31" t="s">
        <v>63902</v>
      </c>
      <c r="G17471" s="3"/>
    </row>
    <row r="17472" spans="1:7" ht="12.75" x14ac:dyDescent="0.2">
      <c r="A17472" s="27" t="s">
        <v>32224</v>
      </c>
      <c r="B17472" s="27" t="s">
        <v>9</v>
      </c>
      <c r="C17472" s="28">
        <v>46221</v>
      </c>
      <c r="D17472" s="29" t="s">
        <v>51936</v>
      </c>
      <c r="E17472" s="30" t="s">
        <v>32225</v>
      </c>
      <c r="F17472" s="31" t="s">
        <v>51937</v>
      </c>
      <c r="G17472" s="3"/>
    </row>
    <row r="17473" spans="1:7" ht="12.75" x14ac:dyDescent="0.2">
      <c r="A17473" s="27" t="s">
        <v>30886</v>
      </c>
      <c r="B17473" s="27" t="s">
        <v>9</v>
      </c>
      <c r="C17473" s="28">
        <v>46166</v>
      </c>
      <c r="D17473" s="29" t="s">
        <v>51938</v>
      </c>
      <c r="E17473" s="30" t="s">
        <v>30887</v>
      </c>
      <c r="F17473" s="31" t="s">
        <v>51938</v>
      </c>
      <c r="G17473" s="3"/>
    </row>
    <row r="17474" spans="1:7" ht="12.75" x14ac:dyDescent="0.2">
      <c r="A17474" s="27" t="s">
        <v>28132</v>
      </c>
      <c r="B17474" s="27" t="s">
        <v>9</v>
      </c>
      <c r="C17474" s="28">
        <v>46038</v>
      </c>
      <c r="D17474" s="29" t="s">
        <v>51939</v>
      </c>
      <c r="E17474" s="30" t="s">
        <v>28133</v>
      </c>
      <c r="F17474" s="31" t="s">
        <v>51940</v>
      </c>
      <c r="G17474" s="3"/>
    </row>
    <row r="17475" spans="1:7" ht="12.75" x14ac:dyDescent="0.2">
      <c r="A17475" s="27" t="s">
        <v>674</v>
      </c>
      <c r="B17475" s="27" t="s">
        <v>9</v>
      </c>
      <c r="C17475" s="28">
        <v>45996</v>
      </c>
      <c r="D17475" s="29" t="s">
        <v>51941</v>
      </c>
      <c r="E17475" s="30" t="s">
        <v>675</v>
      </c>
      <c r="F17475" s="31" t="s">
        <v>51941</v>
      </c>
      <c r="G17475" s="3"/>
    </row>
    <row r="17476" spans="1:7" ht="12.75" x14ac:dyDescent="0.2">
      <c r="A17476" s="27" t="s">
        <v>677</v>
      </c>
      <c r="B17476" s="27" t="s">
        <v>9</v>
      </c>
      <c r="C17476" s="28">
        <v>46005</v>
      </c>
      <c r="D17476" s="29" t="s">
        <v>51942</v>
      </c>
      <c r="E17476" s="30" t="s">
        <v>678</v>
      </c>
      <c r="F17476" s="31" t="s">
        <v>51942</v>
      </c>
      <c r="G17476" s="3"/>
    </row>
    <row r="17477" spans="1:7" ht="12.75" x14ac:dyDescent="0.2">
      <c r="A17477" s="27" t="s">
        <v>51943</v>
      </c>
      <c r="B17477" s="27" t="s">
        <v>9</v>
      </c>
      <c r="C17477" s="28">
        <v>46073</v>
      </c>
      <c r="D17477" s="29" t="s">
        <v>18613</v>
      </c>
      <c r="E17477" s="30" t="s">
        <v>51944</v>
      </c>
      <c r="F17477" s="31" t="s">
        <v>18613</v>
      </c>
      <c r="G17477" s="3"/>
    </row>
    <row r="17478" spans="1:7" ht="12.75" x14ac:dyDescent="0.2">
      <c r="A17478" s="27" t="s">
        <v>679</v>
      </c>
      <c r="B17478" s="27" t="s">
        <v>9</v>
      </c>
      <c r="C17478" s="28">
        <v>46005</v>
      </c>
      <c r="D17478" s="29" t="s">
        <v>51945</v>
      </c>
      <c r="E17478" s="30" t="s">
        <v>680</v>
      </c>
      <c r="F17478" s="31" t="s">
        <v>51945</v>
      </c>
      <c r="G17478" s="3"/>
    </row>
    <row r="17479" spans="1:7" ht="12.75" x14ac:dyDescent="0.2">
      <c r="A17479" s="27" t="s">
        <v>51946</v>
      </c>
      <c r="B17479" s="27" t="s">
        <v>9</v>
      </c>
      <c r="C17479" s="28">
        <v>46019</v>
      </c>
      <c r="D17479" s="29" t="s">
        <v>51947</v>
      </c>
      <c r="E17479" s="30" t="s">
        <v>23876</v>
      </c>
      <c r="F17479" s="31" t="s">
        <v>51947</v>
      </c>
      <c r="G17479" s="3"/>
    </row>
    <row r="17480" spans="1:7" ht="12.75" x14ac:dyDescent="0.2">
      <c r="A17480" s="27" t="s">
        <v>31707</v>
      </c>
      <c r="B17480" s="27" t="s">
        <v>9</v>
      </c>
      <c r="C17480" s="28">
        <v>46208</v>
      </c>
      <c r="D17480" s="29" t="s">
        <v>39801</v>
      </c>
      <c r="E17480" s="30" t="s">
        <v>31708</v>
      </c>
      <c r="F17480" s="31" t="s">
        <v>39801</v>
      </c>
      <c r="G17480" s="3"/>
    </row>
    <row r="17481" spans="1:7" ht="12.75" x14ac:dyDescent="0.2">
      <c r="A17481" s="27" t="s">
        <v>10149</v>
      </c>
      <c r="B17481" s="27" t="s">
        <v>10936</v>
      </c>
      <c r="C17481" s="28">
        <v>45568</v>
      </c>
      <c r="D17481" s="29" t="s">
        <v>51948</v>
      </c>
      <c r="E17481" s="30" t="s">
        <v>10150</v>
      </c>
      <c r="F17481" s="31" t="s">
        <v>51948</v>
      </c>
      <c r="G17481" s="3"/>
    </row>
    <row r="17482" spans="1:7" ht="12.75" x14ac:dyDescent="0.2">
      <c r="A17482" s="27" t="s">
        <v>676</v>
      </c>
      <c r="B17482" s="27" t="s">
        <v>5</v>
      </c>
      <c r="C17482" s="28">
        <v>46019</v>
      </c>
      <c r="D17482" s="29" t="s">
        <v>43916</v>
      </c>
      <c r="E17482" s="30" t="s">
        <v>23942</v>
      </c>
      <c r="F17482" s="31" t="s">
        <v>43916</v>
      </c>
      <c r="G17482" s="3"/>
    </row>
    <row r="17483" spans="1:7" ht="12.75" x14ac:dyDescent="0.2">
      <c r="A17483" s="27" t="s">
        <v>5307</v>
      </c>
      <c r="B17483" s="27" t="s">
        <v>9</v>
      </c>
      <c r="C17483" s="28">
        <v>45459</v>
      </c>
      <c r="D17483" s="29" t="s">
        <v>51949</v>
      </c>
      <c r="E17483" s="30" t="s">
        <v>5308</v>
      </c>
      <c r="F17483" s="31" t="s">
        <v>51949</v>
      </c>
      <c r="G17483" s="3"/>
    </row>
    <row r="17484" spans="1:7" ht="12.75" x14ac:dyDescent="0.2">
      <c r="A17484" s="27" t="s">
        <v>657</v>
      </c>
      <c r="B17484" s="27" t="s">
        <v>9</v>
      </c>
      <c r="C17484" s="28">
        <v>46024</v>
      </c>
      <c r="D17484" s="29" t="s">
        <v>51950</v>
      </c>
      <c r="E17484" s="30" t="s">
        <v>658</v>
      </c>
      <c r="F17484" s="31" t="s">
        <v>51950</v>
      </c>
      <c r="G17484" s="3"/>
    </row>
    <row r="17485" spans="1:7" ht="12.75" x14ac:dyDescent="0.2">
      <c r="A17485" s="27" t="s">
        <v>30021</v>
      </c>
      <c r="B17485" s="27" t="s">
        <v>9</v>
      </c>
      <c r="C17485" s="28">
        <v>46125</v>
      </c>
      <c r="D17485" s="29" t="s">
        <v>39801</v>
      </c>
      <c r="E17485" s="30" t="s">
        <v>30022</v>
      </c>
      <c r="F17485" s="31" t="s">
        <v>39801</v>
      </c>
      <c r="G17485" s="3"/>
    </row>
    <row r="17486" spans="1:7" ht="12.75" x14ac:dyDescent="0.2">
      <c r="A17486" s="27" t="s">
        <v>666</v>
      </c>
      <c r="B17486" s="27" t="s">
        <v>9</v>
      </c>
      <c r="C17486" s="28">
        <v>46010</v>
      </c>
      <c r="D17486" s="29" t="s">
        <v>51951</v>
      </c>
      <c r="E17486" s="30" t="s">
        <v>667</v>
      </c>
      <c r="F17486" s="31" t="s">
        <v>51951</v>
      </c>
      <c r="G17486" s="3"/>
    </row>
    <row r="17487" spans="1:7" ht="12.75" x14ac:dyDescent="0.2">
      <c r="A17487" s="27" t="s">
        <v>668</v>
      </c>
      <c r="B17487" s="27" t="s">
        <v>9</v>
      </c>
      <c r="C17487" s="28">
        <v>46019</v>
      </c>
      <c r="D17487" s="29" t="s">
        <v>35451</v>
      </c>
      <c r="E17487" s="30" t="s">
        <v>669</v>
      </c>
      <c r="F17487" s="31" t="s">
        <v>35451</v>
      </c>
      <c r="G17487" s="3"/>
    </row>
    <row r="17488" spans="1:7" ht="12.75" x14ac:dyDescent="0.2">
      <c r="A17488" s="27" t="s">
        <v>663</v>
      </c>
      <c r="B17488" s="27" t="s">
        <v>9</v>
      </c>
      <c r="C17488" s="28">
        <v>45983</v>
      </c>
      <c r="D17488" s="29" t="s">
        <v>51952</v>
      </c>
      <c r="E17488" s="30" t="s">
        <v>664</v>
      </c>
      <c r="F17488" s="31" t="s">
        <v>51953</v>
      </c>
      <c r="G17488" s="3"/>
    </row>
    <row r="17489" spans="1:7" ht="12.75" x14ac:dyDescent="0.2">
      <c r="A17489" s="27" t="s">
        <v>13048</v>
      </c>
      <c r="B17489" s="27" t="s">
        <v>10936</v>
      </c>
      <c r="C17489" s="28">
        <v>45708</v>
      </c>
      <c r="D17489" s="29" t="s">
        <v>51954</v>
      </c>
      <c r="E17489" s="30" t="s">
        <v>13044</v>
      </c>
      <c r="F17489" s="31" t="s">
        <v>50654</v>
      </c>
      <c r="G17489" s="3"/>
    </row>
    <row r="17490" spans="1:7" ht="12.75" x14ac:dyDescent="0.2">
      <c r="A17490" s="27" t="s">
        <v>28229</v>
      </c>
      <c r="B17490" s="27" t="s">
        <v>9</v>
      </c>
      <c r="C17490" s="28">
        <v>46058</v>
      </c>
      <c r="D17490" s="29" t="s">
        <v>51955</v>
      </c>
      <c r="E17490" s="30" t="s">
        <v>28230</v>
      </c>
      <c r="F17490" s="31" t="s">
        <v>51955</v>
      </c>
      <c r="G17490" s="3"/>
    </row>
    <row r="17491" spans="1:7" ht="12.75" x14ac:dyDescent="0.2">
      <c r="A17491" s="27" t="s">
        <v>32077</v>
      </c>
      <c r="B17491" s="27" t="s">
        <v>10936</v>
      </c>
      <c r="C17491" s="28">
        <v>46209</v>
      </c>
      <c r="D17491" s="29" t="s">
        <v>37472</v>
      </c>
      <c r="E17491" s="30" t="s">
        <v>285</v>
      </c>
      <c r="F17491" s="31" t="s">
        <v>37472</v>
      </c>
      <c r="G17491" s="3"/>
    </row>
    <row r="17492" spans="1:7" ht="12.75" x14ac:dyDescent="0.2">
      <c r="A17492" s="27" t="s">
        <v>520</v>
      </c>
      <c r="B17492" s="27" t="s">
        <v>5</v>
      </c>
      <c r="C17492" s="28">
        <v>45943</v>
      </c>
      <c r="D17492" s="29" t="s">
        <v>51956</v>
      </c>
      <c r="E17492" s="30" t="s">
        <v>51957</v>
      </c>
      <c r="F17492" s="31" t="s">
        <v>51958</v>
      </c>
      <c r="G17492" s="3"/>
    </row>
    <row r="17493" spans="1:7" ht="12.75" x14ac:dyDescent="0.2">
      <c r="A17493" s="27" t="s">
        <v>33553</v>
      </c>
      <c r="B17493" s="27" t="s">
        <v>5</v>
      </c>
      <c r="C17493" s="28">
        <v>45614</v>
      </c>
      <c r="D17493" s="29" t="s">
        <v>51959</v>
      </c>
      <c r="E17493" s="30" t="s">
        <v>11765</v>
      </c>
      <c r="F17493" s="31" t="s">
        <v>51960</v>
      </c>
      <c r="G17493" s="3"/>
    </row>
    <row r="17494" spans="1:7" ht="12.75" x14ac:dyDescent="0.2">
      <c r="A17494" s="27" t="s">
        <v>26504</v>
      </c>
      <c r="B17494" s="27" t="s">
        <v>9</v>
      </c>
      <c r="C17494" s="28">
        <v>46202</v>
      </c>
      <c r="D17494" s="29" t="s">
        <v>51961</v>
      </c>
      <c r="E17494" s="30" t="s">
        <v>26505</v>
      </c>
      <c r="F17494" s="31" t="s">
        <v>25</v>
      </c>
      <c r="G17494" s="3"/>
    </row>
    <row r="17495" spans="1:7" ht="12.75" x14ac:dyDescent="0.2">
      <c r="A17495" s="27" t="s">
        <v>27998</v>
      </c>
      <c r="B17495" s="27" t="s">
        <v>5</v>
      </c>
      <c r="C17495" s="28">
        <v>46034</v>
      </c>
      <c r="D17495" s="29" t="s">
        <v>18627</v>
      </c>
      <c r="E17495" s="30" t="s">
        <v>27999</v>
      </c>
      <c r="F17495" s="31" t="s">
        <v>51962</v>
      </c>
      <c r="G17495" s="3"/>
    </row>
    <row r="17496" spans="1:7" ht="12.75" x14ac:dyDescent="0.2">
      <c r="A17496" s="27" t="s">
        <v>25340</v>
      </c>
      <c r="B17496" s="27" t="s">
        <v>10936</v>
      </c>
      <c r="C17496" s="28">
        <v>46290</v>
      </c>
      <c r="D17496" s="29" t="s">
        <v>37315</v>
      </c>
      <c r="E17496" s="30" t="s">
        <v>25341</v>
      </c>
      <c r="F17496" s="31" t="s">
        <v>58345</v>
      </c>
      <c r="G17496" s="3"/>
    </row>
    <row r="17497" spans="1:7" ht="12.75" x14ac:dyDescent="0.2">
      <c r="A17497" s="27" t="s">
        <v>29044</v>
      </c>
      <c r="B17497" s="27" t="s">
        <v>9</v>
      </c>
      <c r="C17497" s="28">
        <v>46088</v>
      </c>
      <c r="D17497" s="29" t="s">
        <v>18607</v>
      </c>
      <c r="E17497" s="30" t="s">
        <v>29045</v>
      </c>
      <c r="F17497" s="31" t="s">
        <v>18607</v>
      </c>
      <c r="G17497" s="3"/>
    </row>
    <row r="17498" spans="1:7" ht="12.75" x14ac:dyDescent="0.2">
      <c r="A17498" s="27" t="s">
        <v>622</v>
      </c>
      <c r="B17498" s="27" t="s">
        <v>10936</v>
      </c>
      <c r="C17498" s="28">
        <v>46425</v>
      </c>
      <c r="D17498" s="29" t="s">
        <v>18610</v>
      </c>
      <c r="E17498" s="30" t="s">
        <v>69381</v>
      </c>
      <c r="F17498" s="31" t="s">
        <v>18610</v>
      </c>
      <c r="G17498" s="3"/>
    </row>
    <row r="17499" spans="1:7" ht="12.75" x14ac:dyDescent="0.2">
      <c r="A17499" s="27" t="s">
        <v>631</v>
      </c>
      <c r="B17499" s="27" t="s">
        <v>5</v>
      </c>
      <c r="C17499" s="28">
        <v>46004</v>
      </c>
      <c r="D17499" s="29" t="s">
        <v>45952</v>
      </c>
      <c r="E17499" s="30" t="s">
        <v>632</v>
      </c>
      <c r="F17499" s="31" t="s">
        <v>45952</v>
      </c>
      <c r="G17499" s="3"/>
    </row>
    <row r="17500" spans="1:7" ht="12.75" x14ac:dyDescent="0.2">
      <c r="A17500" s="27" t="s">
        <v>623</v>
      </c>
      <c r="B17500" s="27" t="s">
        <v>9</v>
      </c>
      <c r="C17500" s="28">
        <v>45968</v>
      </c>
      <c r="D17500" s="29" t="s">
        <v>51963</v>
      </c>
      <c r="E17500" s="30" t="s">
        <v>624</v>
      </c>
      <c r="F17500" s="31" t="s">
        <v>51963</v>
      </c>
      <c r="G17500" s="3"/>
    </row>
    <row r="17501" spans="1:7" ht="12.75" x14ac:dyDescent="0.2">
      <c r="A17501" s="27" t="s">
        <v>31422</v>
      </c>
      <c r="B17501" s="27" t="s">
        <v>9</v>
      </c>
      <c r="C17501" s="28">
        <v>46193</v>
      </c>
      <c r="D17501" s="29" t="s">
        <v>51964</v>
      </c>
      <c r="E17501" s="30" t="s">
        <v>31423</v>
      </c>
      <c r="F17501" s="31" t="s">
        <v>51965</v>
      </c>
      <c r="G17501" s="3"/>
    </row>
    <row r="17502" spans="1:7" ht="12.75" x14ac:dyDescent="0.2">
      <c r="A17502" s="27" t="s">
        <v>18069</v>
      </c>
      <c r="B17502" s="27" t="s">
        <v>5</v>
      </c>
      <c r="C17502" s="28">
        <v>45808</v>
      </c>
      <c r="D17502" s="29" t="s">
        <v>51966</v>
      </c>
      <c r="E17502" s="30" t="s">
        <v>18070</v>
      </c>
      <c r="F17502" s="31" t="s">
        <v>51966</v>
      </c>
      <c r="G17502" s="3"/>
    </row>
    <row r="17503" spans="1:7" ht="12.75" x14ac:dyDescent="0.2">
      <c r="A17503" s="27" t="s">
        <v>28704</v>
      </c>
      <c r="B17503" s="27" t="s">
        <v>9</v>
      </c>
      <c r="C17503" s="28">
        <v>46067</v>
      </c>
      <c r="D17503" s="29" t="s">
        <v>51967</v>
      </c>
      <c r="E17503" s="30" t="s">
        <v>28705</v>
      </c>
      <c r="F17503" s="31" t="s">
        <v>51967</v>
      </c>
      <c r="G17503" s="3"/>
    </row>
    <row r="17504" spans="1:7" ht="12.75" x14ac:dyDescent="0.2">
      <c r="A17504" s="27" t="s">
        <v>27608</v>
      </c>
      <c r="B17504" s="27" t="s">
        <v>9</v>
      </c>
      <c r="C17504" s="28">
        <v>46052</v>
      </c>
      <c r="D17504" s="29" t="s">
        <v>51968</v>
      </c>
      <c r="E17504" s="30" t="s">
        <v>28420</v>
      </c>
      <c r="F17504" s="31" t="s">
        <v>51969</v>
      </c>
      <c r="G17504" s="3"/>
    </row>
    <row r="17505" spans="1:7" ht="12.75" x14ac:dyDescent="0.2">
      <c r="A17505" s="27" t="s">
        <v>32412</v>
      </c>
      <c r="B17505" s="27" t="s">
        <v>9</v>
      </c>
      <c r="C17505" s="28">
        <v>46226</v>
      </c>
      <c r="D17505" s="29" t="s">
        <v>51970</v>
      </c>
      <c r="E17505" s="30" t="s">
        <v>32413</v>
      </c>
      <c r="F17505" s="31" t="s">
        <v>51970</v>
      </c>
      <c r="G17505" s="3"/>
    </row>
    <row r="17506" spans="1:7" ht="12.75" x14ac:dyDescent="0.2">
      <c r="A17506" s="27" t="s">
        <v>32647</v>
      </c>
      <c r="B17506" s="27" t="s">
        <v>10936</v>
      </c>
      <c r="C17506" s="28">
        <v>46228</v>
      </c>
      <c r="D17506" s="29" t="s">
        <v>51971</v>
      </c>
      <c r="E17506" s="30" t="s">
        <v>32648</v>
      </c>
      <c r="F17506" s="31" t="s">
        <v>51971</v>
      </c>
      <c r="G17506" s="3"/>
    </row>
    <row r="17507" spans="1:7" ht="12.75" x14ac:dyDescent="0.2">
      <c r="A17507" s="27" t="s">
        <v>27826</v>
      </c>
      <c r="B17507" s="27" t="s">
        <v>9</v>
      </c>
      <c r="C17507" s="28">
        <v>46031</v>
      </c>
      <c r="D17507" s="29" t="s">
        <v>51972</v>
      </c>
      <c r="E17507" s="30" t="s">
        <v>27827</v>
      </c>
      <c r="F17507" s="31" t="s">
        <v>25</v>
      </c>
      <c r="G17507" s="3"/>
    </row>
    <row r="17508" spans="1:7" ht="12.75" x14ac:dyDescent="0.2">
      <c r="A17508" s="27" t="s">
        <v>27938</v>
      </c>
      <c r="B17508" s="27" t="s">
        <v>5</v>
      </c>
      <c r="C17508" s="28">
        <v>46032</v>
      </c>
      <c r="D17508" s="29" t="s">
        <v>51973</v>
      </c>
      <c r="E17508" s="30" t="s">
        <v>27939</v>
      </c>
      <c r="F17508" s="31" t="s">
        <v>51973</v>
      </c>
      <c r="G17508" s="3"/>
    </row>
    <row r="17509" spans="1:7" ht="12.75" x14ac:dyDescent="0.2">
      <c r="A17509" s="27" t="s">
        <v>27186</v>
      </c>
      <c r="B17509" s="27" t="s">
        <v>9</v>
      </c>
      <c r="C17509" s="28">
        <v>46116</v>
      </c>
      <c r="D17509" s="29" t="s">
        <v>37315</v>
      </c>
      <c r="E17509" s="30" t="s">
        <v>27187</v>
      </c>
      <c r="F17509" s="31" t="s">
        <v>37315</v>
      </c>
      <c r="G17509" s="3"/>
    </row>
    <row r="17510" spans="1:7" ht="12.75" x14ac:dyDescent="0.2">
      <c r="A17510" s="27" t="s">
        <v>51974</v>
      </c>
      <c r="B17510" s="27" t="s">
        <v>9</v>
      </c>
      <c r="C17510" s="28">
        <v>45687</v>
      </c>
      <c r="D17510" s="29" t="s">
        <v>51975</v>
      </c>
      <c r="E17510" s="30" t="s">
        <v>13667</v>
      </c>
      <c r="F17510" s="31" t="s">
        <v>51975</v>
      </c>
      <c r="G17510" s="3"/>
    </row>
    <row r="17511" spans="1:7" ht="12.75" x14ac:dyDescent="0.2">
      <c r="A17511" s="27" t="s">
        <v>24227</v>
      </c>
      <c r="B17511" s="27" t="s">
        <v>10936</v>
      </c>
      <c r="C17511" s="28">
        <v>46378</v>
      </c>
      <c r="D17511" s="29" t="s">
        <v>64571</v>
      </c>
      <c r="E17511" s="30" t="s">
        <v>64572</v>
      </c>
      <c r="F17511" s="31" t="s">
        <v>64571</v>
      </c>
      <c r="G17511" s="3"/>
    </row>
    <row r="17512" spans="1:7" ht="12.75" x14ac:dyDescent="0.2">
      <c r="A17512" s="27" t="s">
        <v>59991</v>
      </c>
      <c r="B17512" s="27" t="s">
        <v>9</v>
      </c>
      <c r="C17512" s="28">
        <v>46326</v>
      </c>
      <c r="D17512" s="29" t="s">
        <v>18622</v>
      </c>
      <c r="E17512" s="30" t="s">
        <v>59992</v>
      </c>
      <c r="F17512" s="31" t="s">
        <v>18622</v>
      </c>
      <c r="G17512" s="3"/>
    </row>
    <row r="17513" spans="1:7" ht="12.75" x14ac:dyDescent="0.2">
      <c r="A17513" s="27" t="s">
        <v>29645</v>
      </c>
      <c r="B17513" s="27" t="s">
        <v>9</v>
      </c>
      <c r="C17513" s="28">
        <v>46110</v>
      </c>
      <c r="D17513" s="29" t="s">
        <v>35355</v>
      </c>
      <c r="E17513" s="30" t="s">
        <v>29646</v>
      </c>
      <c r="F17513" s="31" t="s">
        <v>51976</v>
      </c>
      <c r="G17513" s="3"/>
    </row>
    <row r="17514" spans="1:7" ht="12.75" x14ac:dyDescent="0.2">
      <c r="A17514" s="27" t="s">
        <v>569</v>
      </c>
      <c r="B17514" s="27" t="s">
        <v>9</v>
      </c>
      <c r="C17514" s="28">
        <v>45998</v>
      </c>
      <c r="D17514" s="29" t="s">
        <v>51977</v>
      </c>
      <c r="E17514" s="30" t="s">
        <v>23502</v>
      </c>
      <c r="F17514" s="31" t="s">
        <v>51977</v>
      </c>
      <c r="G17514" s="3"/>
    </row>
    <row r="17515" spans="1:7" ht="12.75" x14ac:dyDescent="0.2">
      <c r="A17515" s="27" t="s">
        <v>33530</v>
      </c>
      <c r="B17515" s="27" t="s">
        <v>9</v>
      </c>
      <c r="C17515" s="28">
        <v>46255</v>
      </c>
      <c r="D17515" s="29" t="s">
        <v>51978</v>
      </c>
      <c r="E17515" s="30" t="s">
        <v>51979</v>
      </c>
      <c r="F17515" s="31" t="s">
        <v>33530</v>
      </c>
      <c r="G17515" s="3"/>
    </row>
    <row r="17516" spans="1:7" ht="12.75" x14ac:dyDescent="0.2">
      <c r="A17516" s="27" t="s">
        <v>72362</v>
      </c>
      <c r="B17516" s="27" t="s">
        <v>9</v>
      </c>
      <c r="C17516" s="28">
        <v>46465</v>
      </c>
      <c r="D17516" s="29" t="s">
        <v>72363</v>
      </c>
      <c r="E17516" s="30" t="s">
        <v>72364</v>
      </c>
      <c r="F17516" s="31" t="s">
        <v>72365</v>
      </c>
      <c r="G17516" s="3"/>
    </row>
    <row r="17517" spans="1:7" ht="12.75" x14ac:dyDescent="0.2">
      <c r="A17517" s="27" t="s">
        <v>66916</v>
      </c>
      <c r="B17517" s="27" t="s">
        <v>9</v>
      </c>
      <c r="C17517" s="28">
        <v>46402</v>
      </c>
      <c r="D17517" s="29" t="s">
        <v>66917</v>
      </c>
      <c r="E17517" s="30" t="s">
        <v>66918</v>
      </c>
      <c r="F17517" s="31" t="s">
        <v>66919</v>
      </c>
      <c r="G17517" s="3"/>
    </row>
    <row r="17518" spans="1:7" ht="12.75" x14ac:dyDescent="0.2">
      <c r="A17518" s="27" t="s">
        <v>5951</v>
      </c>
      <c r="B17518" s="27" t="s">
        <v>9</v>
      </c>
      <c r="C17518" s="28">
        <v>45474</v>
      </c>
      <c r="D17518" s="29" t="s">
        <v>51980</v>
      </c>
      <c r="E17518" s="30" t="s">
        <v>5952</v>
      </c>
      <c r="F17518" s="31" t="s">
        <v>51980</v>
      </c>
      <c r="G17518" s="3"/>
    </row>
    <row r="17519" spans="1:7" ht="12.75" x14ac:dyDescent="0.2">
      <c r="A17519" s="27" t="s">
        <v>27656</v>
      </c>
      <c r="B17519" s="27" t="s">
        <v>9</v>
      </c>
      <c r="C17519" s="28">
        <v>46067</v>
      </c>
      <c r="D17519" s="29" t="s">
        <v>42381</v>
      </c>
      <c r="E17519" s="30" t="s">
        <v>51981</v>
      </c>
      <c r="F17519" s="31" t="s">
        <v>42381</v>
      </c>
      <c r="G17519" s="3"/>
    </row>
    <row r="17520" spans="1:7" ht="12.75" x14ac:dyDescent="0.2">
      <c r="A17520" s="27" t="s">
        <v>70997</v>
      </c>
      <c r="B17520" s="27" t="s">
        <v>9</v>
      </c>
      <c r="C17520" s="28">
        <v>46445</v>
      </c>
      <c r="D17520" s="29" t="s">
        <v>70998</v>
      </c>
      <c r="E17520" s="30" t="s">
        <v>70999</v>
      </c>
      <c r="F17520" s="31" t="s">
        <v>71000</v>
      </c>
      <c r="G17520" s="3"/>
    </row>
    <row r="17521" spans="1:7" ht="12.75" x14ac:dyDescent="0.2">
      <c r="A17521" s="27" t="s">
        <v>51982</v>
      </c>
      <c r="B17521" s="27" t="s">
        <v>9</v>
      </c>
      <c r="C17521" s="28">
        <v>46074</v>
      </c>
      <c r="D17521" s="29" t="s">
        <v>35250</v>
      </c>
      <c r="E17521" s="30" t="s">
        <v>51983</v>
      </c>
      <c r="F17521" s="31" t="s">
        <v>35250</v>
      </c>
      <c r="G17521" s="3"/>
    </row>
    <row r="17522" spans="1:7" ht="12.75" x14ac:dyDescent="0.2">
      <c r="A17522" s="27" t="s">
        <v>71001</v>
      </c>
      <c r="B17522" s="27" t="s">
        <v>9</v>
      </c>
      <c r="C17522" s="28">
        <v>45692</v>
      </c>
      <c r="D17522" s="29" t="s">
        <v>59396</v>
      </c>
      <c r="E17522" s="30" t="s">
        <v>71002</v>
      </c>
      <c r="F17522" s="31" t="s">
        <v>18611</v>
      </c>
      <c r="G17522" s="3"/>
    </row>
    <row r="17523" spans="1:7" ht="12.75" x14ac:dyDescent="0.2">
      <c r="A17523" s="27" t="s">
        <v>32058</v>
      </c>
      <c r="B17523" s="27" t="s">
        <v>9</v>
      </c>
      <c r="C17523" s="28">
        <v>46214</v>
      </c>
      <c r="D17523" s="29" t="s">
        <v>51984</v>
      </c>
      <c r="E17523" s="30" t="s">
        <v>32059</v>
      </c>
      <c r="F17523" s="31" t="s">
        <v>51984</v>
      </c>
      <c r="G17523" s="3"/>
    </row>
    <row r="17524" spans="1:7" ht="12.75" x14ac:dyDescent="0.2">
      <c r="A17524" s="27" t="s">
        <v>63903</v>
      </c>
      <c r="B17524" s="27" t="s">
        <v>9</v>
      </c>
      <c r="C17524" s="28">
        <v>46363</v>
      </c>
      <c r="D17524" s="29" t="s">
        <v>2785</v>
      </c>
      <c r="E17524" s="30" t="s">
        <v>22311</v>
      </c>
      <c r="F17524" s="31" t="s">
        <v>63904</v>
      </c>
      <c r="G17524" s="3"/>
    </row>
    <row r="17525" spans="1:7" ht="12.75" x14ac:dyDescent="0.2">
      <c r="A17525" s="27" t="s">
        <v>20761</v>
      </c>
      <c r="B17525" s="27" t="s">
        <v>10936</v>
      </c>
      <c r="C17525" s="28">
        <v>45904</v>
      </c>
      <c r="D17525" s="29" t="s">
        <v>51985</v>
      </c>
      <c r="E17525" s="30" t="s">
        <v>20762</v>
      </c>
      <c r="F17525" s="31" t="s">
        <v>51986</v>
      </c>
      <c r="G17525" s="3"/>
    </row>
    <row r="17526" spans="1:7" ht="12.75" x14ac:dyDescent="0.2">
      <c r="A17526" s="27" t="s">
        <v>57797</v>
      </c>
      <c r="B17526" s="27" t="s">
        <v>9</v>
      </c>
      <c r="C17526" s="28">
        <v>46297</v>
      </c>
      <c r="D17526" s="29" t="s">
        <v>57798</v>
      </c>
      <c r="E17526" s="30" t="s">
        <v>57799</v>
      </c>
      <c r="F17526" s="31" t="s">
        <v>57800</v>
      </c>
      <c r="G17526" s="3"/>
    </row>
    <row r="17527" spans="1:7" ht="12.75" x14ac:dyDescent="0.2">
      <c r="A17527" s="27" t="s">
        <v>23273</v>
      </c>
      <c r="B17527" s="27" t="s">
        <v>9</v>
      </c>
      <c r="C17527" s="28">
        <v>45990</v>
      </c>
      <c r="D17527" s="29" t="s">
        <v>51987</v>
      </c>
      <c r="E17527" s="30" t="s">
        <v>23274</v>
      </c>
      <c r="F17527" s="31" t="s">
        <v>51987</v>
      </c>
      <c r="G17527" s="3"/>
    </row>
    <row r="17528" spans="1:7" ht="12.75" x14ac:dyDescent="0.2">
      <c r="A17528" s="27" t="s">
        <v>525</v>
      </c>
      <c r="B17528" s="27" t="s">
        <v>5</v>
      </c>
      <c r="C17528" s="28">
        <v>46020</v>
      </c>
      <c r="D17528" s="29" t="s">
        <v>51988</v>
      </c>
      <c r="E17528" s="30" t="s">
        <v>526</v>
      </c>
      <c r="F17528" s="31" t="s">
        <v>51988</v>
      </c>
      <c r="G17528" s="3"/>
    </row>
    <row r="17529" spans="1:7" ht="12.75" x14ac:dyDescent="0.2">
      <c r="A17529" s="27" t="s">
        <v>67661</v>
      </c>
      <c r="B17529" s="27" t="s">
        <v>9</v>
      </c>
      <c r="C17529" s="28">
        <v>46409</v>
      </c>
      <c r="D17529" s="29" t="s">
        <v>67662</v>
      </c>
      <c r="E17529" s="30" t="s">
        <v>67663</v>
      </c>
      <c r="F17529" s="31" t="s">
        <v>67662</v>
      </c>
      <c r="G17529" s="3"/>
    </row>
    <row r="17530" spans="1:7" ht="12.75" x14ac:dyDescent="0.2">
      <c r="A17530" s="27" t="s">
        <v>59993</v>
      </c>
      <c r="B17530" s="27" t="s">
        <v>9</v>
      </c>
      <c r="C17530" s="28">
        <v>46321</v>
      </c>
      <c r="D17530" s="29" t="s">
        <v>59994</v>
      </c>
      <c r="E17530" s="30" t="s">
        <v>59995</v>
      </c>
      <c r="F17530" s="31" t="s">
        <v>59996</v>
      </c>
      <c r="G17530" s="3"/>
    </row>
    <row r="17531" spans="1:7" ht="12.75" x14ac:dyDescent="0.2">
      <c r="A17531" s="27" t="s">
        <v>27850</v>
      </c>
      <c r="B17531" s="27" t="s">
        <v>10936</v>
      </c>
      <c r="C17531" s="28">
        <v>45953</v>
      </c>
      <c r="D17531" s="29" t="s">
        <v>51989</v>
      </c>
      <c r="E17531" s="30" t="s">
        <v>27851</v>
      </c>
      <c r="F17531" s="31" t="s">
        <v>51990</v>
      </c>
      <c r="G17531" s="3"/>
    </row>
    <row r="17532" spans="1:7" ht="12.75" x14ac:dyDescent="0.2">
      <c r="A17532" s="27" t="s">
        <v>28050</v>
      </c>
      <c r="B17532" s="27" t="s">
        <v>10936</v>
      </c>
      <c r="C17532" s="28">
        <v>46023</v>
      </c>
      <c r="D17532" s="29" t="s">
        <v>51991</v>
      </c>
      <c r="E17532" s="30" t="s">
        <v>28051</v>
      </c>
      <c r="F17532" s="31" t="s">
        <v>51991</v>
      </c>
      <c r="G17532" s="3"/>
    </row>
    <row r="17533" spans="1:7" ht="12.75" x14ac:dyDescent="0.2">
      <c r="A17533" s="27" t="s">
        <v>549</v>
      </c>
      <c r="B17533" s="27" t="s">
        <v>5</v>
      </c>
      <c r="C17533" s="28">
        <v>46010</v>
      </c>
      <c r="D17533" s="29" t="s">
        <v>35569</v>
      </c>
      <c r="E17533" s="30" t="s">
        <v>23802</v>
      </c>
      <c r="F17533" s="31" t="s">
        <v>35569</v>
      </c>
      <c r="G17533" s="3"/>
    </row>
    <row r="17534" spans="1:7" ht="12.75" x14ac:dyDescent="0.2">
      <c r="A17534" s="27" t="s">
        <v>31032</v>
      </c>
      <c r="B17534" s="27" t="s">
        <v>9</v>
      </c>
      <c r="C17534" s="28">
        <v>46173</v>
      </c>
      <c r="D17534" s="29" t="s">
        <v>51992</v>
      </c>
      <c r="E17534" s="30" t="s">
        <v>31033</v>
      </c>
      <c r="F17534" s="31" t="s">
        <v>51992</v>
      </c>
      <c r="G17534" s="3"/>
    </row>
    <row r="17535" spans="1:7" ht="12.75" x14ac:dyDescent="0.2">
      <c r="A17535" s="27" t="s">
        <v>30178</v>
      </c>
      <c r="B17535" s="27" t="s">
        <v>9</v>
      </c>
      <c r="C17535" s="28">
        <v>46102</v>
      </c>
      <c r="D17535" s="29" t="s">
        <v>42038</v>
      </c>
      <c r="E17535" s="30" t="s">
        <v>29471</v>
      </c>
      <c r="F17535" s="31" t="s">
        <v>42038</v>
      </c>
      <c r="G17535" s="3"/>
    </row>
    <row r="17536" spans="1:7" ht="12.75" x14ac:dyDescent="0.2">
      <c r="A17536" s="27" t="s">
        <v>29537</v>
      </c>
      <c r="B17536" s="27" t="s">
        <v>9</v>
      </c>
      <c r="C17536" s="28">
        <v>46103</v>
      </c>
      <c r="D17536" s="29" t="s">
        <v>51993</v>
      </c>
      <c r="E17536" s="30" t="s">
        <v>29538</v>
      </c>
      <c r="F17536" s="31" t="s">
        <v>51993</v>
      </c>
      <c r="G17536" s="3"/>
    </row>
    <row r="17537" spans="1:7" ht="12.75" x14ac:dyDescent="0.2">
      <c r="A17537" s="27" t="s">
        <v>67664</v>
      </c>
      <c r="B17537" s="27" t="s">
        <v>10936</v>
      </c>
      <c r="C17537" s="28">
        <v>46401</v>
      </c>
      <c r="D17537" s="29" t="s">
        <v>37778</v>
      </c>
      <c r="E17537" s="30" t="s">
        <v>67665</v>
      </c>
      <c r="F17537" s="31" t="s">
        <v>37778</v>
      </c>
      <c r="G17537" s="3"/>
    </row>
    <row r="17538" spans="1:7" ht="12.75" x14ac:dyDescent="0.2">
      <c r="A17538" s="27" t="s">
        <v>33228</v>
      </c>
      <c r="B17538" s="27" t="s">
        <v>10936</v>
      </c>
      <c r="C17538" s="28">
        <v>46232</v>
      </c>
      <c r="D17538" s="29" t="s">
        <v>51994</v>
      </c>
      <c r="E17538" s="30" t="s">
        <v>33229</v>
      </c>
      <c r="F17538" s="31" t="s">
        <v>51995</v>
      </c>
      <c r="G17538" s="3"/>
    </row>
    <row r="17539" spans="1:7" ht="12.75" x14ac:dyDescent="0.2">
      <c r="A17539" s="27" t="s">
        <v>23177</v>
      </c>
      <c r="B17539" s="27" t="s">
        <v>9</v>
      </c>
      <c r="C17539" s="28">
        <v>45984</v>
      </c>
      <c r="D17539" s="29" t="s">
        <v>7</v>
      </c>
      <c r="E17539" s="30" t="s">
        <v>553</v>
      </c>
      <c r="F17539" s="31" t="s">
        <v>7</v>
      </c>
      <c r="G17539" s="3"/>
    </row>
    <row r="17540" spans="1:7" ht="12.75" x14ac:dyDescent="0.2">
      <c r="A17540" s="27" t="s">
        <v>552</v>
      </c>
      <c r="B17540" s="27" t="s">
        <v>9</v>
      </c>
      <c r="C17540" s="28">
        <v>46010</v>
      </c>
      <c r="D17540" s="29" t="s">
        <v>35413</v>
      </c>
      <c r="E17540" s="30" t="s">
        <v>23758</v>
      </c>
      <c r="F17540" s="31" t="s">
        <v>35413</v>
      </c>
      <c r="G17540" s="3"/>
    </row>
    <row r="17541" spans="1:7" ht="12.75" x14ac:dyDescent="0.2">
      <c r="A17541" s="27" t="s">
        <v>69382</v>
      </c>
      <c r="B17541" s="27" t="s">
        <v>10936</v>
      </c>
      <c r="C17541" s="28">
        <v>46366</v>
      </c>
      <c r="D17541" s="29" t="s">
        <v>69383</v>
      </c>
      <c r="E17541" s="30" t="s">
        <v>69384</v>
      </c>
      <c r="F17541" s="31" t="s">
        <v>69385</v>
      </c>
      <c r="G17541" s="3"/>
    </row>
    <row r="17542" spans="1:7" ht="12.75" x14ac:dyDescent="0.2">
      <c r="A17542" s="27" t="s">
        <v>30884</v>
      </c>
      <c r="B17542" s="27" t="s">
        <v>9</v>
      </c>
      <c r="C17542" s="28">
        <v>46166</v>
      </c>
      <c r="D17542" s="29" t="s">
        <v>51996</v>
      </c>
      <c r="E17542" s="30" t="s">
        <v>30885</v>
      </c>
      <c r="F17542" s="31" t="s">
        <v>51996</v>
      </c>
      <c r="G17542" s="3"/>
    </row>
    <row r="17543" spans="1:7" ht="12.75" x14ac:dyDescent="0.2">
      <c r="A17543" s="27" t="s">
        <v>28940</v>
      </c>
      <c r="B17543" s="27" t="s">
        <v>9</v>
      </c>
      <c r="C17543" s="28">
        <v>46088</v>
      </c>
      <c r="D17543" s="29" t="s">
        <v>51997</v>
      </c>
      <c r="E17543" s="30" t="s">
        <v>28941</v>
      </c>
      <c r="F17543" s="31" t="s">
        <v>51998</v>
      </c>
      <c r="G17543" s="3"/>
    </row>
    <row r="17544" spans="1:7" ht="12.75" x14ac:dyDescent="0.2">
      <c r="A17544" s="27" t="s">
        <v>28052</v>
      </c>
      <c r="B17544" s="27" t="s">
        <v>10936</v>
      </c>
      <c r="C17544" s="28">
        <v>46023</v>
      </c>
      <c r="D17544" s="29" t="s">
        <v>51991</v>
      </c>
      <c r="E17544" s="30" t="s">
        <v>28053</v>
      </c>
      <c r="F17544" s="31" t="s">
        <v>51991</v>
      </c>
      <c r="G17544" s="3"/>
    </row>
    <row r="17545" spans="1:7" ht="12.75" x14ac:dyDescent="0.2">
      <c r="A17545" s="27" t="s">
        <v>538</v>
      </c>
      <c r="B17545" s="27" t="s">
        <v>9</v>
      </c>
      <c r="C17545" s="28">
        <v>45985</v>
      </c>
      <c r="D17545" s="29" t="s">
        <v>51999</v>
      </c>
      <c r="E17545" s="30" t="s">
        <v>539</v>
      </c>
      <c r="F17545" s="31" t="s">
        <v>51999</v>
      </c>
      <c r="G17545" s="3"/>
    </row>
    <row r="17546" spans="1:7" ht="12.75" x14ac:dyDescent="0.2">
      <c r="A17546" s="27" t="s">
        <v>24730</v>
      </c>
      <c r="B17546" s="27" t="s">
        <v>9</v>
      </c>
      <c r="C17546" s="28">
        <v>46334</v>
      </c>
      <c r="D17546" s="29" t="s">
        <v>60742</v>
      </c>
      <c r="E17546" s="30" t="s">
        <v>24731</v>
      </c>
      <c r="F17546" s="31" t="s">
        <v>25</v>
      </c>
      <c r="G17546" s="3"/>
    </row>
    <row r="17547" spans="1:7" ht="12.75" x14ac:dyDescent="0.2">
      <c r="A17547" s="27" t="s">
        <v>10123</v>
      </c>
      <c r="B17547" s="27" t="s">
        <v>10936</v>
      </c>
      <c r="C17547" s="28">
        <v>45564</v>
      </c>
      <c r="D17547" s="29" t="s">
        <v>52000</v>
      </c>
      <c r="E17547" s="30" t="s">
        <v>10124</v>
      </c>
      <c r="F17547" s="31" t="s">
        <v>52001</v>
      </c>
      <c r="G17547" s="3"/>
    </row>
    <row r="17548" spans="1:7" ht="12.75" x14ac:dyDescent="0.2">
      <c r="A17548" s="27" t="s">
        <v>16313</v>
      </c>
      <c r="B17548" s="27" t="s">
        <v>10936</v>
      </c>
      <c r="C17548" s="28">
        <v>45776</v>
      </c>
      <c r="D17548" s="29" t="s">
        <v>52002</v>
      </c>
      <c r="E17548" s="30" t="s">
        <v>16314</v>
      </c>
      <c r="F17548" s="31" t="s">
        <v>52003</v>
      </c>
      <c r="G17548" s="3"/>
    </row>
    <row r="17549" spans="1:7" ht="12.75" x14ac:dyDescent="0.2">
      <c r="A17549" s="27" t="s">
        <v>52004</v>
      </c>
      <c r="B17549" s="27" t="s">
        <v>9</v>
      </c>
      <c r="C17549" s="28">
        <v>46073</v>
      </c>
      <c r="D17549" s="29" t="s">
        <v>52005</v>
      </c>
      <c r="E17549" s="30" t="s">
        <v>52006</v>
      </c>
      <c r="F17549" s="31" t="s">
        <v>52005</v>
      </c>
      <c r="G17549" s="3"/>
    </row>
    <row r="17550" spans="1:7" ht="12.75" x14ac:dyDescent="0.2">
      <c r="A17550" s="27" t="s">
        <v>60743</v>
      </c>
      <c r="B17550" s="27" t="s">
        <v>9</v>
      </c>
      <c r="C17550" s="28">
        <v>46332</v>
      </c>
      <c r="D17550" s="29" t="s">
        <v>18695</v>
      </c>
      <c r="E17550" s="30" t="s">
        <v>60744</v>
      </c>
      <c r="F17550" s="31" t="s">
        <v>18695</v>
      </c>
      <c r="G17550" s="3"/>
    </row>
    <row r="17551" spans="1:7" ht="12.75" x14ac:dyDescent="0.2">
      <c r="A17551" s="27" t="s">
        <v>52007</v>
      </c>
      <c r="B17551" s="27" t="s">
        <v>9</v>
      </c>
      <c r="C17551" s="28">
        <v>46114</v>
      </c>
      <c r="D17551" s="29" t="s">
        <v>52008</v>
      </c>
      <c r="E17551" s="30" t="s">
        <v>29059</v>
      </c>
      <c r="F17551" s="31" t="s">
        <v>52008</v>
      </c>
      <c r="G17551" s="3"/>
    </row>
    <row r="17552" spans="1:7" ht="12.75" x14ac:dyDescent="0.2">
      <c r="A17552" s="27" t="s">
        <v>510</v>
      </c>
      <c r="B17552" s="27" t="s">
        <v>9</v>
      </c>
      <c r="C17552" s="28">
        <v>46026</v>
      </c>
      <c r="D17552" s="29" t="s">
        <v>52009</v>
      </c>
      <c r="E17552" s="30" t="s">
        <v>511</v>
      </c>
      <c r="F17552" s="31" t="s">
        <v>52009</v>
      </c>
      <c r="G17552" s="3"/>
    </row>
    <row r="17553" spans="1:7" ht="12.75" x14ac:dyDescent="0.2">
      <c r="A17553" s="27" t="s">
        <v>52010</v>
      </c>
      <c r="B17553" s="27" t="s">
        <v>9</v>
      </c>
      <c r="C17553" s="28">
        <v>46073</v>
      </c>
      <c r="D17553" s="29" t="s">
        <v>35913</v>
      </c>
      <c r="E17553" s="30" t="s">
        <v>52011</v>
      </c>
      <c r="F17553" s="31" t="s">
        <v>35913</v>
      </c>
      <c r="G17553" s="3"/>
    </row>
    <row r="17554" spans="1:7" ht="12.75" x14ac:dyDescent="0.2">
      <c r="A17554" s="27" t="s">
        <v>66920</v>
      </c>
      <c r="B17554" s="27" t="s">
        <v>9</v>
      </c>
      <c r="C17554" s="28">
        <v>46398</v>
      </c>
      <c r="D17554" s="29" t="s">
        <v>66921</v>
      </c>
      <c r="E17554" s="30" t="s">
        <v>66922</v>
      </c>
      <c r="F17554" s="31" t="s">
        <v>66923</v>
      </c>
      <c r="G17554" s="3"/>
    </row>
    <row r="17555" spans="1:7" ht="12.75" x14ac:dyDescent="0.2">
      <c r="A17555" s="27" t="s">
        <v>64573</v>
      </c>
      <c r="B17555" s="27" t="s">
        <v>10936</v>
      </c>
      <c r="C17555" s="28">
        <v>46330</v>
      </c>
      <c r="D17555" s="29" t="s">
        <v>64574</v>
      </c>
      <c r="E17555" s="30" t="s">
        <v>64575</v>
      </c>
      <c r="F17555" s="31" t="s">
        <v>64574</v>
      </c>
      <c r="G17555" s="3"/>
    </row>
    <row r="17556" spans="1:7" ht="12.75" x14ac:dyDescent="0.2">
      <c r="A17556" s="27" t="s">
        <v>26626</v>
      </c>
      <c r="B17556" s="27" t="s">
        <v>9</v>
      </c>
      <c r="C17556" s="28">
        <v>46179</v>
      </c>
      <c r="D17556" s="29" t="s">
        <v>52012</v>
      </c>
      <c r="E17556" s="30" t="s">
        <v>31168</v>
      </c>
      <c r="F17556" s="31" t="s">
        <v>52013</v>
      </c>
      <c r="G17556" s="3"/>
    </row>
    <row r="17557" spans="1:7" ht="12.75" x14ac:dyDescent="0.2">
      <c r="A17557" s="27" t="s">
        <v>579</v>
      </c>
      <c r="B17557" s="27" t="s">
        <v>10936</v>
      </c>
      <c r="C17557" s="28">
        <v>46003</v>
      </c>
      <c r="D17557" s="29" t="s">
        <v>52014</v>
      </c>
      <c r="E17557" s="30" t="s">
        <v>23774</v>
      </c>
      <c r="F17557" s="31" t="s">
        <v>52015</v>
      </c>
      <c r="G17557" s="3"/>
    </row>
    <row r="17558" spans="1:7" ht="12.75" x14ac:dyDescent="0.2">
      <c r="A17558" s="27" t="s">
        <v>503</v>
      </c>
      <c r="B17558" s="27" t="s">
        <v>5</v>
      </c>
      <c r="C17558" s="28">
        <v>45975</v>
      </c>
      <c r="D17558" s="29" t="s">
        <v>40269</v>
      </c>
      <c r="E17558" s="30" t="s">
        <v>22955</v>
      </c>
      <c r="F17558" s="31" t="s">
        <v>52016</v>
      </c>
      <c r="G17558" s="3"/>
    </row>
    <row r="17559" spans="1:7" ht="12.75" x14ac:dyDescent="0.2">
      <c r="A17559" s="27" t="s">
        <v>504</v>
      </c>
      <c r="B17559" s="27" t="s">
        <v>9</v>
      </c>
      <c r="C17559" s="28">
        <v>46012</v>
      </c>
      <c r="D17559" s="29" t="s">
        <v>52017</v>
      </c>
      <c r="E17559" s="30" t="s">
        <v>23816</v>
      </c>
      <c r="F17559" s="31" t="s">
        <v>52018</v>
      </c>
      <c r="G17559" s="3"/>
    </row>
    <row r="17560" spans="1:7" ht="12.75" x14ac:dyDescent="0.2">
      <c r="A17560" s="27" t="s">
        <v>505</v>
      </c>
      <c r="B17560" s="27" t="s">
        <v>10936</v>
      </c>
      <c r="C17560" s="28">
        <v>45881</v>
      </c>
      <c r="D17560" s="29" t="s">
        <v>36028</v>
      </c>
      <c r="E17560" s="30" t="s">
        <v>21491</v>
      </c>
      <c r="F17560" s="31" t="s">
        <v>36028</v>
      </c>
      <c r="G17560" s="3"/>
    </row>
    <row r="17561" spans="1:7" ht="12.75" x14ac:dyDescent="0.2">
      <c r="A17561" s="27" t="s">
        <v>52019</v>
      </c>
      <c r="B17561" s="27" t="s">
        <v>10936</v>
      </c>
      <c r="C17561" s="28">
        <v>45814</v>
      </c>
      <c r="D17561" s="29" t="s">
        <v>52020</v>
      </c>
      <c r="E17561" s="30" t="s">
        <v>17364</v>
      </c>
      <c r="F17561" s="31" t="s">
        <v>52021</v>
      </c>
      <c r="G17561" s="3"/>
    </row>
    <row r="17562" spans="1:7" ht="12.75" x14ac:dyDescent="0.2">
      <c r="A17562" s="27" t="s">
        <v>28360</v>
      </c>
      <c r="B17562" s="27" t="s">
        <v>9</v>
      </c>
      <c r="C17562" s="28">
        <v>46047</v>
      </c>
      <c r="D17562" s="29" t="s">
        <v>37209</v>
      </c>
      <c r="E17562" s="30" t="s">
        <v>52022</v>
      </c>
      <c r="F17562" s="31" t="s">
        <v>37209</v>
      </c>
      <c r="G17562" s="3"/>
    </row>
    <row r="17563" spans="1:7" ht="12.75" x14ac:dyDescent="0.2">
      <c r="A17563" s="27" t="s">
        <v>28127</v>
      </c>
      <c r="B17563" s="27" t="s">
        <v>9</v>
      </c>
      <c r="C17563" s="28">
        <v>46038</v>
      </c>
      <c r="D17563" s="29" t="s">
        <v>18613</v>
      </c>
      <c r="E17563" s="30" t="s">
        <v>28128</v>
      </c>
      <c r="F17563" s="31" t="s">
        <v>18613</v>
      </c>
      <c r="G17563" s="3"/>
    </row>
    <row r="17564" spans="1:7" ht="12.75" x14ac:dyDescent="0.2">
      <c r="A17564" s="27" t="s">
        <v>52023</v>
      </c>
      <c r="B17564" s="27" t="s">
        <v>9</v>
      </c>
      <c r="C17564" s="28">
        <v>46082</v>
      </c>
      <c r="D17564" s="29" t="s">
        <v>52024</v>
      </c>
      <c r="E17564" s="30" t="s">
        <v>52025</v>
      </c>
      <c r="F17564" s="31" t="s">
        <v>52026</v>
      </c>
      <c r="G17564" s="3"/>
    </row>
    <row r="17565" spans="1:7" ht="12.75" x14ac:dyDescent="0.2">
      <c r="A17565" s="27" t="s">
        <v>27317</v>
      </c>
      <c r="B17565" s="27" t="s">
        <v>5</v>
      </c>
      <c r="C17565" s="28">
        <v>46116</v>
      </c>
      <c r="D17565" s="29" t="s">
        <v>52027</v>
      </c>
      <c r="E17565" s="30" t="s">
        <v>52028</v>
      </c>
      <c r="F17565" s="31" t="s">
        <v>27317</v>
      </c>
      <c r="G17565" s="3"/>
    </row>
    <row r="17566" spans="1:7" ht="12.75" x14ac:dyDescent="0.2">
      <c r="A17566" s="27" t="s">
        <v>17145</v>
      </c>
      <c r="B17566" s="27" t="s">
        <v>9</v>
      </c>
      <c r="C17566" s="28">
        <v>45795</v>
      </c>
      <c r="D17566" s="29" t="s">
        <v>52029</v>
      </c>
      <c r="E17566" s="30" t="s">
        <v>17146</v>
      </c>
      <c r="F17566" s="31" t="s">
        <v>52030</v>
      </c>
      <c r="G17566" s="3"/>
    </row>
    <row r="17567" spans="1:7" ht="12.75" x14ac:dyDescent="0.2">
      <c r="A17567" s="27" t="s">
        <v>5238</v>
      </c>
      <c r="B17567" s="27" t="s">
        <v>5</v>
      </c>
      <c r="C17567" s="28">
        <v>45458</v>
      </c>
      <c r="D17567" s="29" t="s">
        <v>52031</v>
      </c>
      <c r="E17567" s="30" t="s">
        <v>3246</v>
      </c>
      <c r="F17567" s="31" t="s">
        <v>52031</v>
      </c>
      <c r="G17567" s="3"/>
    </row>
    <row r="17568" spans="1:7" ht="12.75" x14ac:dyDescent="0.2">
      <c r="A17568" s="27" t="s">
        <v>27750</v>
      </c>
      <c r="B17568" s="27" t="s">
        <v>9</v>
      </c>
      <c r="C17568" s="28">
        <v>46052</v>
      </c>
      <c r="D17568" s="29" t="s">
        <v>52032</v>
      </c>
      <c r="E17568" s="30" t="s">
        <v>27751</v>
      </c>
      <c r="F17568" s="31" t="s">
        <v>52033</v>
      </c>
      <c r="G17568" s="3"/>
    </row>
    <row r="17569" spans="1:7" ht="12.75" x14ac:dyDescent="0.2">
      <c r="A17569" s="27" t="s">
        <v>10918</v>
      </c>
      <c r="B17569" s="27" t="s">
        <v>10936</v>
      </c>
      <c r="C17569" s="28">
        <v>45652</v>
      </c>
      <c r="D17569" s="29" t="s">
        <v>52034</v>
      </c>
      <c r="E17569" s="30" t="s">
        <v>10919</v>
      </c>
      <c r="F17569" s="31" t="s">
        <v>52034</v>
      </c>
      <c r="G17569" s="3"/>
    </row>
    <row r="17570" spans="1:7" ht="12.75" x14ac:dyDescent="0.2">
      <c r="A17570" s="27" t="s">
        <v>22106</v>
      </c>
      <c r="B17570" s="27" t="s">
        <v>9</v>
      </c>
      <c r="C17570" s="28">
        <v>45942</v>
      </c>
      <c r="D17570" s="29" t="s">
        <v>52035</v>
      </c>
      <c r="E17570" s="30" t="s">
        <v>52036</v>
      </c>
      <c r="F17570" s="31" t="s">
        <v>52037</v>
      </c>
      <c r="G17570" s="3"/>
    </row>
    <row r="17571" spans="1:7" ht="12.75" x14ac:dyDescent="0.2">
      <c r="A17571" s="27" t="s">
        <v>26541</v>
      </c>
      <c r="B17571" s="27" t="s">
        <v>9</v>
      </c>
      <c r="C17571" s="28">
        <v>46171</v>
      </c>
      <c r="D17571" s="29" t="s">
        <v>52038</v>
      </c>
      <c r="E17571" s="30" t="s">
        <v>31019</v>
      </c>
      <c r="F17571" s="31" t="s">
        <v>52039</v>
      </c>
      <c r="G17571" s="3"/>
    </row>
    <row r="17572" spans="1:7" ht="12.75" x14ac:dyDescent="0.2">
      <c r="A17572" s="27" t="s">
        <v>26542</v>
      </c>
      <c r="B17572" s="27" t="s">
        <v>9</v>
      </c>
      <c r="C17572" s="28">
        <v>46171</v>
      </c>
      <c r="D17572" s="29" t="s">
        <v>52040</v>
      </c>
      <c r="E17572" s="30" t="s">
        <v>31019</v>
      </c>
      <c r="F17572" s="31" t="s">
        <v>52041</v>
      </c>
      <c r="G17572" s="3"/>
    </row>
    <row r="17573" spans="1:7" ht="12.75" x14ac:dyDescent="0.2">
      <c r="A17573" s="27" t="s">
        <v>67666</v>
      </c>
      <c r="B17573" s="27" t="s">
        <v>9</v>
      </c>
      <c r="C17573" s="28">
        <v>46409</v>
      </c>
      <c r="D17573" s="29" t="s">
        <v>67667</v>
      </c>
      <c r="E17573" s="30" t="s">
        <v>67668</v>
      </c>
      <c r="F17573" s="31" t="s">
        <v>67669</v>
      </c>
      <c r="G17573" s="3"/>
    </row>
    <row r="17574" spans="1:7" ht="12.75" x14ac:dyDescent="0.2">
      <c r="A17574" s="27" t="s">
        <v>29172</v>
      </c>
      <c r="B17574" s="27" t="s">
        <v>9</v>
      </c>
      <c r="C17574" s="28">
        <v>46095</v>
      </c>
      <c r="D17574" s="29" t="s">
        <v>52042</v>
      </c>
      <c r="E17574" s="30" t="s">
        <v>29173</v>
      </c>
      <c r="F17574" s="31" t="s">
        <v>52042</v>
      </c>
      <c r="G17574" s="3"/>
    </row>
    <row r="17575" spans="1:7" ht="12.75" x14ac:dyDescent="0.2">
      <c r="A17575" s="27" t="s">
        <v>52043</v>
      </c>
      <c r="B17575" s="27" t="s">
        <v>9</v>
      </c>
      <c r="C17575" s="28">
        <v>46075</v>
      </c>
      <c r="D17575" s="29" t="s">
        <v>52044</v>
      </c>
      <c r="E17575" s="30" t="s">
        <v>52045</v>
      </c>
      <c r="F17575" s="31" t="s">
        <v>52046</v>
      </c>
      <c r="G17575" s="3"/>
    </row>
    <row r="17576" spans="1:7" ht="12.75" x14ac:dyDescent="0.2">
      <c r="A17576" s="27" t="s">
        <v>27799</v>
      </c>
      <c r="B17576" s="27" t="s">
        <v>9</v>
      </c>
      <c r="C17576" s="28">
        <v>46034</v>
      </c>
      <c r="D17576" s="29" t="s">
        <v>52047</v>
      </c>
      <c r="E17576" s="30" t="s">
        <v>27800</v>
      </c>
      <c r="F17576" s="31" t="s">
        <v>52047</v>
      </c>
      <c r="G17576" s="3"/>
    </row>
    <row r="17577" spans="1:7" ht="12.75" x14ac:dyDescent="0.2">
      <c r="A17577" s="27" t="s">
        <v>29219</v>
      </c>
      <c r="B17577" s="27" t="s">
        <v>9</v>
      </c>
      <c r="C17577" s="28">
        <v>46090</v>
      </c>
      <c r="D17577" s="29" t="s">
        <v>37345</v>
      </c>
      <c r="E17577" s="30" t="s">
        <v>29220</v>
      </c>
      <c r="F17577" s="31" t="s">
        <v>37345</v>
      </c>
      <c r="G17577" s="3"/>
    </row>
    <row r="17578" spans="1:7" ht="12.75" x14ac:dyDescent="0.2">
      <c r="A17578" s="27" t="s">
        <v>494</v>
      </c>
      <c r="B17578" s="27" t="s">
        <v>5</v>
      </c>
      <c r="C17578" s="28">
        <v>45921</v>
      </c>
      <c r="D17578" s="29" t="s">
        <v>52048</v>
      </c>
      <c r="E17578" s="30" t="s">
        <v>21190</v>
      </c>
      <c r="F17578" s="31" t="s">
        <v>52049</v>
      </c>
      <c r="G17578" s="3"/>
    </row>
    <row r="17579" spans="1:7" ht="12.75" x14ac:dyDescent="0.2">
      <c r="A17579" s="27" t="s">
        <v>52050</v>
      </c>
      <c r="B17579" s="27" t="s">
        <v>9</v>
      </c>
      <c r="C17579" s="28">
        <v>46081</v>
      </c>
      <c r="D17579" s="29" t="s">
        <v>52051</v>
      </c>
      <c r="E17579" s="30" t="s">
        <v>52052</v>
      </c>
      <c r="F17579" s="31" t="s">
        <v>52051</v>
      </c>
      <c r="G17579" s="3"/>
    </row>
    <row r="17580" spans="1:7" ht="12.75" x14ac:dyDescent="0.2">
      <c r="A17580" s="27" t="s">
        <v>61848</v>
      </c>
      <c r="B17580" s="27" t="s">
        <v>9</v>
      </c>
      <c r="C17580" s="28">
        <v>45601</v>
      </c>
      <c r="D17580" s="29" t="s">
        <v>61849</v>
      </c>
      <c r="E17580" s="30" t="s">
        <v>61850</v>
      </c>
      <c r="F17580" s="31" t="s">
        <v>61851</v>
      </c>
      <c r="G17580" s="3"/>
    </row>
    <row r="17581" spans="1:7" ht="12.75" x14ac:dyDescent="0.2">
      <c r="A17581" s="27" t="s">
        <v>4981</v>
      </c>
      <c r="B17581" s="27" t="s">
        <v>10936</v>
      </c>
      <c r="C17581" s="28">
        <v>45450</v>
      </c>
      <c r="D17581" s="29" t="s">
        <v>18624</v>
      </c>
      <c r="E17581" s="30" t="s">
        <v>4982</v>
      </c>
      <c r="F17581" s="31" t="s">
        <v>18624</v>
      </c>
      <c r="G17581" s="3"/>
    </row>
    <row r="17582" spans="1:7" ht="12.75" x14ac:dyDescent="0.2">
      <c r="A17582" s="27" t="s">
        <v>32627</v>
      </c>
      <c r="B17582" s="27" t="s">
        <v>9</v>
      </c>
      <c r="C17582" s="28">
        <v>46228</v>
      </c>
      <c r="D17582" s="29" t="s">
        <v>52053</v>
      </c>
      <c r="E17582" s="30" t="s">
        <v>32628</v>
      </c>
      <c r="F17582" s="31" t="s">
        <v>52054</v>
      </c>
      <c r="G17582" s="3"/>
    </row>
    <row r="17583" spans="1:7" ht="12.75" x14ac:dyDescent="0.2">
      <c r="A17583" s="27" t="s">
        <v>27709</v>
      </c>
      <c r="B17583" s="27" t="s">
        <v>9</v>
      </c>
      <c r="C17583" s="28">
        <v>46046</v>
      </c>
      <c r="D17583" s="29" t="s">
        <v>45905</v>
      </c>
      <c r="E17583" s="30" t="s">
        <v>27710</v>
      </c>
      <c r="F17583" s="31" t="s">
        <v>45905</v>
      </c>
      <c r="G17583" s="3"/>
    </row>
    <row r="17584" spans="1:7" ht="12.75" x14ac:dyDescent="0.2">
      <c r="A17584" s="27" t="s">
        <v>28478</v>
      </c>
      <c r="B17584" s="27" t="s">
        <v>9</v>
      </c>
      <c r="C17584" s="28">
        <v>46054</v>
      </c>
      <c r="D17584" s="29" t="s">
        <v>28479</v>
      </c>
      <c r="E17584" s="30" t="s">
        <v>28480</v>
      </c>
      <c r="F17584" s="31" t="s">
        <v>52055</v>
      </c>
      <c r="G17584" s="3"/>
    </row>
    <row r="17585" spans="1:7" ht="12.75" x14ac:dyDescent="0.2">
      <c r="A17585" s="27" t="s">
        <v>468</v>
      </c>
      <c r="B17585" s="27" t="s">
        <v>9</v>
      </c>
      <c r="C17585" s="28">
        <v>45974</v>
      </c>
      <c r="D17585" s="29" t="s">
        <v>18617</v>
      </c>
      <c r="E17585" s="30" t="s">
        <v>15305</v>
      </c>
      <c r="F17585" s="31" t="s">
        <v>18617</v>
      </c>
      <c r="G17585" s="3"/>
    </row>
    <row r="17586" spans="1:7" ht="12.75" x14ac:dyDescent="0.2">
      <c r="A17586" s="27" t="s">
        <v>28224</v>
      </c>
      <c r="B17586" s="27" t="s">
        <v>9</v>
      </c>
      <c r="C17586" s="28">
        <v>46047</v>
      </c>
      <c r="D17586" s="29" t="s">
        <v>52056</v>
      </c>
      <c r="E17586" s="30" t="s">
        <v>28225</v>
      </c>
      <c r="F17586" s="31" t="s">
        <v>52056</v>
      </c>
      <c r="G17586" s="3"/>
    </row>
    <row r="17587" spans="1:7" ht="12.75" x14ac:dyDescent="0.2">
      <c r="A17587" s="27" t="s">
        <v>26272</v>
      </c>
      <c r="B17587" s="27" t="s">
        <v>5</v>
      </c>
      <c r="C17587" s="28">
        <v>46226</v>
      </c>
      <c r="D17587" s="29" t="s">
        <v>52057</v>
      </c>
      <c r="E17587" s="30" t="s">
        <v>26273</v>
      </c>
      <c r="F17587" s="31" t="s">
        <v>52058</v>
      </c>
      <c r="G17587" s="3"/>
    </row>
    <row r="17588" spans="1:7" ht="12.75" x14ac:dyDescent="0.2">
      <c r="A17588" s="27" t="s">
        <v>4890</v>
      </c>
      <c r="B17588" s="27" t="s">
        <v>9</v>
      </c>
      <c r="C17588" s="28">
        <v>45450</v>
      </c>
      <c r="D17588" s="29" t="s">
        <v>47524</v>
      </c>
      <c r="E17588" s="30" t="s">
        <v>4891</v>
      </c>
      <c r="F17588" s="31" t="s">
        <v>47524</v>
      </c>
      <c r="G17588" s="3"/>
    </row>
    <row r="17589" spans="1:7" ht="12.75" x14ac:dyDescent="0.2">
      <c r="A17589" s="27" t="s">
        <v>28511</v>
      </c>
      <c r="B17589" s="27" t="s">
        <v>9</v>
      </c>
      <c r="C17589" s="28">
        <v>46054</v>
      </c>
      <c r="D17589" s="29" t="s">
        <v>52059</v>
      </c>
      <c r="E17589" s="30" t="s">
        <v>28512</v>
      </c>
      <c r="F17589" s="31" t="s">
        <v>52059</v>
      </c>
      <c r="G17589" s="3"/>
    </row>
    <row r="17590" spans="1:7" ht="12.75" x14ac:dyDescent="0.2">
      <c r="A17590" s="27" t="s">
        <v>459</v>
      </c>
      <c r="B17590" s="27" t="s">
        <v>10936</v>
      </c>
      <c r="C17590" s="28">
        <v>45878</v>
      </c>
      <c r="D17590" s="29" t="s">
        <v>52060</v>
      </c>
      <c r="E17590" s="30" t="s">
        <v>460</v>
      </c>
      <c r="F17590" s="31" t="s">
        <v>52061</v>
      </c>
      <c r="G17590" s="3"/>
    </row>
    <row r="17591" spans="1:7" ht="12.75" x14ac:dyDescent="0.2">
      <c r="A17591" s="27" t="s">
        <v>26536</v>
      </c>
      <c r="B17591" s="27" t="s">
        <v>9</v>
      </c>
      <c r="C17591" s="28">
        <v>46199</v>
      </c>
      <c r="D17591" s="29" t="s">
        <v>35421</v>
      </c>
      <c r="E17591" s="30" t="s">
        <v>31548</v>
      </c>
      <c r="F17591" s="31" t="s">
        <v>35421</v>
      </c>
      <c r="G17591" s="3"/>
    </row>
    <row r="17592" spans="1:7" ht="12.75" x14ac:dyDescent="0.2">
      <c r="A17592" s="27" t="s">
        <v>28453</v>
      </c>
      <c r="B17592" s="27" t="s">
        <v>9</v>
      </c>
      <c r="C17592" s="28">
        <v>46052</v>
      </c>
      <c r="D17592" s="29" t="s">
        <v>18607</v>
      </c>
      <c r="E17592" s="30" t="s">
        <v>28454</v>
      </c>
      <c r="F17592" s="31" t="s">
        <v>18607</v>
      </c>
      <c r="G17592" s="3"/>
    </row>
    <row r="17593" spans="1:7" ht="12.75" x14ac:dyDescent="0.2">
      <c r="A17593" s="27" t="s">
        <v>27881</v>
      </c>
      <c r="B17593" s="27" t="s">
        <v>5</v>
      </c>
      <c r="C17593" s="28">
        <v>46032</v>
      </c>
      <c r="D17593" s="29" t="s">
        <v>52062</v>
      </c>
      <c r="E17593" s="30" t="s">
        <v>27882</v>
      </c>
      <c r="F17593" s="31" t="s">
        <v>52062</v>
      </c>
      <c r="G17593" s="3"/>
    </row>
    <row r="17594" spans="1:7" ht="12.75" x14ac:dyDescent="0.2">
      <c r="A17594" s="27" t="s">
        <v>28532</v>
      </c>
      <c r="B17594" s="27" t="s">
        <v>10936</v>
      </c>
      <c r="C17594" s="28">
        <v>46030</v>
      </c>
      <c r="D17594" s="29" t="s">
        <v>52063</v>
      </c>
      <c r="E17594" s="30" t="s">
        <v>28533</v>
      </c>
      <c r="F17594" s="31" t="s">
        <v>52063</v>
      </c>
      <c r="G17594" s="3"/>
    </row>
    <row r="17595" spans="1:7" ht="12.75" x14ac:dyDescent="0.2">
      <c r="A17595" s="27" t="s">
        <v>17776</v>
      </c>
      <c r="B17595" s="27" t="s">
        <v>9</v>
      </c>
      <c r="C17595" s="28">
        <v>45808</v>
      </c>
      <c r="D17595" s="29" t="s">
        <v>52064</v>
      </c>
      <c r="E17595" s="30" t="s">
        <v>17777</v>
      </c>
      <c r="F17595" s="31" t="s">
        <v>52064</v>
      </c>
      <c r="G17595" s="3"/>
    </row>
    <row r="17596" spans="1:7" ht="12.75" x14ac:dyDescent="0.2">
      <c r="A17596" s="27" t="s">
        <v>35204</v>
      </c>
      <c r="B17596" s="27" t="s">
        <v>9</v>
      </c>
      <c r="C17596" s="28">
        <v>46339</v>
      </c>
      <c r="D17596" s="29" t="s">
        <v>61306</v>
      </c>
      <c r="E17596" s="30" t="s">
        <v>61307</v>
      </c>
      <c r="F17596" s="31" t="s">
        <v>61306</v>
      </c>
      <c r="G17596" s="3"/>
    </row>
    <row r="17597" spans="1:7" ht="12.75" x14ac:dyDescent="0.2">
      <c r="A17597" s="27" t="s">
        <v>32389</v>
      </c>
      <c r="B17597" s="27" t="s">
        <v>9</v>
      </c>
      <c r="C17597" s="28">
        <v>46223</v>
      </c>
      <c r="D17597" s="29" t="s">
        <v>37315</v>
      </c>
      <c r="E17597" s="30" t="s">
        <v>32390</v>
      </c>
      <c r="F17597" s="31" t="s">
        <v>52065</v>
      </c>
      <c r="G17597" s="3"/>
    </row>
    <row r="17598" spans="1:7" ht="12.75" x14ac:dyDescent="0.2">
      <c r="A17598" s="27" t="s">
        <v>26756</v>
      </c>
      <c r="B17598" s="27" t="s">
        <v>10936</v>
      </c>
      <c r="C17598" s="28">
        <v>46154</v>
      </c>
      <c r="D17598" s="29" t="s">
        <v>52066</v>
      </c>
      <c r="E17598" s="30" t="s">
        <v>30898</v>
      </c>
      <c r="F17598" s="31" t="s">
        <v>52067</v>
      </c>
      <c r="G17598" s="3"/>
    </row>
    <row r="17599" spans="1:7" ht="12.75" x14ac:dyDescent="0.2">
      <c r="A17599" s="27" t="s">
        <v>68917</v>
      </c>
      <c r="B17599" s="27" t="s">
        <v>9</v>
      </c>
      <c r="C17599" s="28">
        <v>46422</v>
      </c>
      <c r="D17599" s="29" t="s">
        <v>68918</v>
      </c>
      <c r="E17599" s="30" t="s">
        <v>68919</v>
      </c>
      <c r="F17599" s="31" t="s">
        <v>68918</v>
      </c>
      <c r="G17599" s="3"/>
    </row>
    <row r="17600" spans="1:7" ht="12.75" x14ac:dyDescent="0.2">
      <c r="A17600" s="27" t="s">
        <v>63905</v>
      </c>
      <c r="B17600" s="27" t="s">
        <v>9</v>
      </c>
      <c r="C17600" s="28">
        <v>46363</v>
      </c>
      <c r="D17600" s="29" t="s">
        <v>63906</v>
      </c>
      <c r="E17600" s="30" t="s">
        <v>24304</v>
      </c>
      <c r="F17600" s="31" t="s">
        <v>63907</v>
      </c>
      <c r="G17600" s="3"/>
    </row>
    <row r="17601" spans="1:7" ht="12.75" x14ac:dyDescent="0.2">
      <c r="A17601" s="27" t="s">
        <v>30846</v>
      </c>
      <c r="B17601" s="27" t="s">
        <v>9</v>
      </c>
      <c r="C17601" s="28">
        <v>45795</v>
      </c>
      <c r="D17601" s="29" t="s">
        <v>52068</v>
      </c>
      <c r="E17601" s="30" t="s">
        <v>52069</v>
      </c>
      <c r="F17601" s="31" t="s">
        <v>52070</v>
      </c>
      <c r="G17601" s="3"/>
    </row>
    <row r="17602" spans="1:7" ht="12.75" x14ac:dyDescent="0.2">
      <c r="A17602" s="27" t="s">
        <v>30675</v>
      </c>
      <c r="B17602" s="27" t="s">
        <v>9</v>
      </c>
      <c r="C17602" s="28">
        <v>45793</v>
      </c>
      <c r="D17602" s="29" t="s">
        <v>52071</v>
      </c>
      <c r="E17602" s="30" t="s">
        <v>30676</v>
      </c>
      <c r="F17602" s="31" t="s">
        <v>52072</v>
      </c>
      <c r="G17602" s="3"/>
    </row>
    <row r="17603" spans="1:7" ht="12.75" x14ac:dyDescent="0.2">
      <c r="A17603" s="27" t="s">
        <v>27773</v>
      </c>
      <c r="B17603" s="27" t="s">
        <v>9</v>
      </c>
      <c r="C17603" s="28">
        <v>46046</v>
      </c>
      <c r="D17603" s="29" t="s">
        <v>39295</v>
      </c>
      <c r="E17603" s="30" t="s">
        <v>27774</v>
      </c>
      <c r="F17603" s="31" t="s">
        <v>45006</v>
      </c>
      <c r="G17603" s="3"/>
    </row>
    <row r="17604" spans="1:7" ht="12.75" x14ac:dyDescent="0.2">
      <c r="A17604" s="27" t="s">
        <v>12341</v>
      </c>
      <c r="B17604" s="27" t="s">
        <v>10936</v>
      </c>
      <c r="C17604" s="28">
        <v>45632</v>
      </c>
      <c r="D17604" s="29" t="s">
        <v>45275</v>
      </c>
      <c r="E17604" s="30" t="s">
        <v>12342</v>
      </c>
      <c r="F17604" s="31" t="s">
        <v>45275</v>
      </c>
      <c r="G17604" s="3"/>
    </row>
    <row r="17605" spans="1:7" ht="12.75" x14ac:dyDescent="0.2">
      <c r="A17605" s="27" t="s">
        <v>32533</v>
      </c>
      <c r="B17605" s="27" t="s">
        <v>9</v>
      </c>
      <c r="C17605" s="28">
        <v>46236</v>
      </c>
      <c r="D17605" s="29" t="s">
        <v>52074</v>
      </c>
      <c r="E17605" s="30" t="s">
        <v>32534</v>
      </c>
      <c r="F17605" s="31" t="s">
        <v>52074</v>
      </c>
      <c r="G17605" s="3"/>
    </row>
    <row r="17606" spans="1:7" ht="12.75" x14ac:dyDescent="0.2">
      <c r="A17606" s="27" t="s">
        <v>8574</v>
      </c>
      <c r="B17606" s="27" t="s">
        <v>10936</v>
      </c>
      <c r="C17606" s="28">
        <v>46052</v>
      </c>
      <c r="D17606" s="29" t="s">
        <v>42576</v>
      </c>
      <c r="E17606" s="30" t="s">
        <v>28580</v>
      </c>
      <c r="F17606" s="31" t="s">
        <v>42576</v>
      </c>
      <c r="G17606" s="3"/>
    </row>
    <row r="17607" spans="1:7" ht="12.75" x14ac:dyDescent="0.2">
      <c r="A17607" s="27" t="s">
        <v>433</v>
      </c>
      <c r="B17607" s="27" t="s">
        <v>10936</v>
      </c>
      <c r="C17607" s="28">
        <v>46007</v>
      </c>
      <c r="D17607" s="29" t="s">
        <v>52075</v>
      </c>
      <c r="E17607" s="30" t="s">
        <v>23908</v>
      </c>
      <c r="F17607" s="31" t="s">
        <v>52075</v>
      </c>
      <c r="G17607" s="3"/>
    </row>
    <row r="17608" spans="1:7" ht="12.75" x14ac:dyDescent="0.2">
      <c r="A17608" s="27" t="s">
        <v>69999</v>
      </c>
      <c r="B17608" s="27" t="s">
        <v>10936</v>
      </c>
      <c r="C17608" s="28">
        <v>46065</v>
      </c>
      <c r="D17608" s="29" t="s">
        <v>70000</v>
      </c>
      <c r="E17608" s="30" t="s">
        <v>70001</v>
      </c>
      <c r="F17608" s="31" t="s">
        <v>70000</v>
      </c>
      <c r="G17608" s="3"/>
    </row>
    <row r="17609" spans="1:7" ht="12.75" x14ac:dyDescent="0.2">
      <c r="A17609" s="27" t="s">
        <v>27768</v>
      </c>
      <c r="B17609" s="27" t="s">
        <v>9</v>
      </c>
      <c r="C17609" s="28">
        <v>46034</v>
      </c>
      <c r="D17609" s="29" t="s">
        <v>27995</v>
      </c>
      <c r="E17609" s="30" t="s">
        <v>27769</v>
      </c>
      <c r="F17609" s="31" t="s">
        <v>27995</v>
      </c>
      <c r="G17609" s="3"/>
    </row>
    <row r="17610" spans="1:7" ht="12.75" x14ac:dyDescent="0.2">
      <c r="A17610" s="27" t="s">
        <v>26567</v>
      </c>
      <c r="B17610" s="27" t="s">
        <v>9</v>
      </c>
      <c r="C17610" s="28">
        <v>46193</v>
      </c>
      <c r="D17610" s="29" t="s">
        <v>52076</v>
      </c>
      <c r="E17610" s="30" t="s">
        <v>31443</v>
      </c>
      <c r="F17610" s="31" t="s">
        <v>52077</v>
      </c>
      <c r="G17610" s="3"/>
    </row>
    <row r="17611" spans="1:7" ht="12.75" x14ac:dyDescent="0.2">
      <c r="A17611" s="27" t="s">
        <v>27765</v>
      </c>
      <c r="B17611" s="27" t="s">
        <v>10936</v>
      </c>
      <c r="C17611" s="28">
        <v>46346</v>
      </c>
      <c r="D17611" s="29" t="s">
        <v>65085</v>
      </c>
      <c r="E17611" s="30" t="s">
        <v>27766</v>
      </c>
      <c r="F17611" s="31" t="s">
        <v>65086</v>
      </c>
      <c r="G17611" s="3"/>
    </row>
    <row r="17612" spans="1:7" ht="12.75" x14ac:dyDescent="0.2">
      <c r="A17612" s="27" t="s">
        <v>6601</v>
      </c>
      <c r="B17612" s="27" t="s">
        <v>10936</v>
      </c>
      <c r="C17612" s="28">
        <v>46457</v>
      </c>
      <c r="D17612" s="29" t="s">
        <v>73324</v>
      </c>
      <c r="E17612" s="30" t="s">
        <v>6602</v>
      </c>
      <c r="F17612" s="31" t="s">
        <v>73325</v>
      </c>
      <c r="G17612" s="3"/>
    </row>
    <row r="17613" spans="1:7" ht="12.75" x14ac:dyDescent="0.2">
      <c r="A17613" s="27" t="s">
        <v>33506</v>
      </c>
      <c r="B17613" s="27" t="s">
        <v>9</v>
      </c>
      <c r="C17613" s="28">
        <v>46255</v>
      </c>
      <c r="D17613" s="29" t="s">
        <v>52078</v>
      </c>
      <c r="E17613" s="30" t="s">
        <v>33507</v>
      </c>
      <c r="F17613" s="31" t="s">
        <v>25</v>
      </c>
      <c r="G17613" s="3"/>
    </row>
    <row r="17614" spans="1:7" ht="12.75" x14ac:dyDescent="0.2">
      <c r="A17614" s="27" t="s">
        <v>430</v>
      </c>
      <c r="B17614" s="27" t="s">
        <v>9</v>
      </c>
      <c r="C17614" s="28">
        <v>46019</v>
      </c>
      <c r="D17614" s="29" t="s">
        <v>52079</v>
      </c>
      <c r="E17614" s="30" t="s">
        <v>431</v>
      </c>
      <c r="F17614" s="31" t="s">
        <v>52080</v>
      </c>
      <c r="G17614" s="3"/>
    </row>
    <row r="17615" spans="1:7" ht="12.75" x14ac:dyDescent="0.2">
      <c r="A17615" s="27" t="s">
        <v>432</v>
      </c>
      <c r="B17615" s="27" t="s">
        <v>9</v>
      </c>
      <c r="C17615" s="28">
        <v>45998</v>
      </c>
      <c r="D17615" s="29" t="s">
        <v>52081</v>
      </c>
      <c r="E17615" s="30" t="s">
        <v>23478</v>
      </c>
      <c r="F17615" s="31" t="s">
        <v>52081</v>
      </c>
      <c r="G17615" s="3"/>
    </row>
    <row r="17616" spans="1:7" ht="12.75" x14ac:dyDescent="0.2">
      <c r="A17616" s="27" t="s">
        <v>27756</v>
      </c>
      <c r="B17616" s="27" t="s">
        <v>9</v>
      </c>
      <c r="C17616" s="28">
        <v>46058</v>
      </c>
      <c r="D17616" s="29" t="s">
        <v>37405</v>
      </c>
      <c r="E17616" s="30" t="s">
        <v>52082</v>
      </c>
      <c r="F17616" s="31" t="s">
        <v>37405</v>
      </c>
      <c r="G17616" s="3"/>
    </row>
    <row r="17617" spans="1:7" ht="12.75" x14ac:dyDescent="0.2">
      <c r="A17617" s="27" t="s">
        <v>29901</v>
      </c>
      <c r="B17617" s="27" t="s">
        <v>9</v>
      </c>
      <c r="C17617" s="28">
        <v>46121</v>
      </c>
      <c r="D17617" s="29" t="s">
        <v>52083</v>
      </c>
      <c r="E17617" s="30" t="s">
        <v>29902</v>
      </c>
      <c r="F17617" s="31" t="s">
        <v>29901</v>
      </c>
      <c r="G17617" s="3"/>
    </row>
    <row r="17618" spans="1:7" ht="12.75" x14ac:dyDescent="0.2">
      <c r="A17618" s="27" t="s">
        <v>73326</v>
      </c>
      <c r="B17618" s="27" t="s">
        <v>9</v>
      </c>
      <c r="C17618" s="28">
        <v>46473</v>
      </c>
      <c r="D17618" s="29" t="s">
        <v>73327</v>
      </c>
      <c r="E17618" s="30" t="s">
        <v>73328</v>
      </c>
      <c r="F17618" s="31" t="s">
        <v>73327</v>
      </c>
      <c r="G17618" s="3"/>
    </row>
    <row r="17619" spans="1:7" ht="12.75" x14ac:dyDescent="0.2">
      <c r="A17619" s="27" t="s">
        <v>26491</v>
      </c>
      <c r="B17619" s="27" t="s">
        <v>9</v>
      </c>
      <c r="C17619" s="28">
        <v>46088</v>
      </c>
      <c r="D17619" s="29" t="s">
        <v>52084</v>
      </c>
      <c r="E17619" s="30" t="s">
        <v>19107</v>
      </c>
      <c r="F17619" s="31" t="s">
        <v>52085</v>
      </c>
      <c r="G17619" s="3"/>
    </row>
    <row r="17620" spans="1:7" ht="12.75" x14ac:dyDescent="0.2">
      <c r="A17620" s="27" t="s">
        <v>29875</v>
      </c>
      <c r="B17620" s="27" t="s">
        <v>9</v>
      </c>
      <c r="C17620" s="28">
        <v>46132</v>
      </c>
      <c r="D17620" s="29" t="s">
        <v>52086</v>
      </c>
      <c r="E17620" s="30" t="s">
        <v>52087</v>
      </c>
      <c r="F17620" s="31" t="s">
        <v>52086</v>
      </c>
      <c r="G17620" s="3"/>
    </row>
    <row r="17621" spans="1:7" ht="12.75" x14ac:dyDescent="0.2">
      <c r="A17621" s="27" t="s">
        <v>66924</v>
      </c>
      <c r="B17621" s="27" t="s">
        <v>9</v>
      </c>
      <c r="C17621" s="28">
        <v>46396</v>
      </c>
      <c r="D17621" s="29" t="s">
        <v>66925</v>
      </c>
      <c r="E17621" s="30" t="s">
        <v>66926</v>
      </c>
      <c r="F17621" s="31" t="s">
        <v>66925</v>
      </c>
      <c r="G17621" s="3"/>
    </row>
    <row r="17622" spans="1:7" ht="12.75" x14ac:dyDescent="0.2">
      <c r="A17622" s="27" t="s">
        <v>28794</v>
      </c>
      <c r="B17622" s="27" t="s">
        <v>10936</v>
      </c>
      <c r="C17622" s="28">
        <v>46043</v>
      </c>
      <c r="D17622" s="29" t="s">
        <v>7</v>
      </c>
      <c r="E17622" s="30" t="s">
        <v>28795</v>
      </c>
      <c r="F17622" s="31" t="s">
        <v>7</v>
      </c>
      <c r="G17622" s="3"/>
    </row>
    <row r="17623" spans="1:7" ht="12.75" x14ac:dyDescent="0.2">
      <c r="A17623" s="27" t="s">
        <v>30888</v>
      </c>
      <c r="B17623" s="27" t="s">
        <v>9</v>
      </c>
      <c r="C17623" s="28">
        <v>46166</v>
      </c>
      <c r="D17623" s="29" t="s">
        <v>52088</v>
      </c>
      <c r="E17623" s="30" t="s">
        <v>30889</v>
      </c>
      <c r="F17623" s="31" t="s">
        <v>52088</v>
      </c>
      <c r="G17623" s="3"/>
    </row>
    <row r="17624" spans="1:7" ht="12.75" x14ac:dyDescent="0.2">
      <c r="A17624" s="27" t="s">
        <v>52089</v>
      </c>
      <c r="B17624" s="27" t="s">
        <v>10936</v>
      </c>
      <c r="C17624" s="28">
        <v>45877</v>
      </c>
      <c r="D17624" s="29" t="s">
        <v>52090</v>
      </c>
      <c r="E17624" s="30" t="s">
        <v>20524</v>
      </c>
      <c r="F17624" s="31" t="s">
        <v>52091</v>
      </c>
      <c r="G17624" s="3"/>
    </row>
    <row r="17625" spans="1:7" ht="12.75" x14ac:dyDescent="0.2">
      <c r="A17625" s="27" t="s">
        <v>27735</v>
      </c>
      <c r="B17625" s="27" t="s">
        <v>5</v>
      </c>
      <c r="C17625" s="28">
        <v>46047</v>
      </c>
      <c r="D17625" s="29" t="s">
        <v>52092</v>
      </c>
      <c r="E17625" s="30" t="s">
        <v>27736</v>
      </c>
      <c r="F17625" s="31" t="s">
        <v>52093</v>
      </c>
      <c r="G17625" s="3"/>
    </row>
    <row r="17626" spans="1:7" ht="12.75" x14ac:dyDescent="0.2">
      <c r="A17626" s="27" t="s">
        <v>28028</v>
      </c>
      <c r="B17626" s="27" t="s">
        <v>10936</v>
      </c>
      <c r="C17626" s="28">
        <v>46052</v>
      </c>
      <c r="D17626" s="29" t="s">
        <v>43796</v>
      </c>
      <c r="E17626" s="30" t="s">
        <v>52094</v>
      </c>
      <c r="F17626" s="31" t="s">
        <v>43796</v>
      </c>
      <c r="G17626" s="3"/>
    </row>
    <row r="17627" spans="1:7" ht="12.75" x14ac:dyDescent="0.2">
      <c r="A17627" s="27" t="s">
        <v>27727</v>
      </c>
      <c r="B17627" s="27" t="s">
        <v>5</v>
      </c>
      <c r="C17627" s="28">
        <v>46052</v>
      </c>
      <c r="D17627" s="29" t="s">
        <v>52095</v>
      </c>
      <c r="E17627" s="30" t="s">
        <v>407</v>
      </c>
      <c r="F17627" s="31" t="s">
        <v>52096</v>
      </c>
      <c r="G17627" s="3"/>
    </row>
    <row r="17628" spans="1:7" ht="12.75" x14ac:dyDescent="0.2">
      <c r="A17628" s="27" t="s">
        <v>27707</v>
      </c>
      <c r="B17628" s="27" t="s">
        <v>5</v>
      </c>
      <c r="C17628" s="28">
        <v>46051</v>
      </c>
      <c r="D17628" s="29" t="s">
        <v>36458</v>
      </c>
      <c r="E17628" s="30" t="s">
        <v>27708</v>
      </c>
      <c r="F17628" s="31" t="s">
        <v>36458</v>
      </c>
      <c r="G17628" s="3"/>
    </row>
    <row r="17629" spans="1:7" ht="12.75" x14ac:dyDescent="0.2">
      <c r="A17629" s="27" t="s">
        <v>28709</v>
      </c>
      <c r="B17629" s="27" t="s">
        <v>9</v>
      </c>
      <c r="C17629" s="28">
        <v>46067</v>
      </c>
      <c r="D17629" s="29" t="s">
        <v>18607</v>
      </c>
      <c r="E17629" s="30" t="s">
        <v>27711</v>
      </c>
      <c r="F17629" s="31" t="s">
        <v>18607</v>
      </c>
      <c r="G17629" s="3"/>
    </row>
    <row r="17630" spans="1:7" ht="12.75" x14ac:dyDescent="0.2">
      <c r="A17630" s="27" t="s">
        <v>27712</v>
      </c>
      <c r="B17630" s="27" t="s">
        <v>9</v>
      </c>
      <c r="C17630" s="28">
        <v>46058</v>
      </c>
      <c r="D17630" s="29" t="s">
        <v>52097</v>
      </c>
      <c r="E17630" s="30" t="s">
        <v>27713</v>
      </c>
      <c r="F17630" s="31" t="s">
        <v>52097</v>
      </c>
      <c r="G17630" s="3"/>
    </row>
    <row r="17631" spans="1:7" ht="12.75" x14ac:dyDescent="0.2">
      <c r="A17631" s="27" t="s">
        <v>52098</v>
      </c>
      <c r="B17631" s="27" t="s">
        <v>9</v>
      </c>
      <c r="C17631" s="28">
        <v>45700</v>
      </c>
      <c r="D17631" s="29" t="s">
        <v>68920</v>
      </c>
      <c r="E17631" s="30" t="s">
        <v>68921</v>
      </c>
      <c r="F17631" s="31" t="s">
        <v>68920</v>
      </c>
      <c r="G17631" s="3"/>
    </row>
    <row r="17632" spans="1:7" ht="12.75" x14ac:dyDescent="0.2">
      <c r="A17632" s="27" t="s">
        <v>29054</v>
      </c>
      <c r="B17632" s="27" t="s">
        <v>9</v>
      </c>
      <c r="C17632" s="28">
        <v>46095</v>
      </c>
      <c r="D17632" s="29" t="s">
        <v>52099</v>
      </c>
      <c r="E17632" s="30" t="s">
        <v>29055</v>
      </c>
      <c r="F17632" s="31" t="s">
        <v>52099</v>
      </c>
      <c r="G17632" s="3"/>
    </row>
    <row r="17633" spans="1:7" ht="12.75" x14ac:dyDescent="0.2">
      <c r="A17633" s="27" t="s">
        <v>29489</v>
      </c>
      <c r="B17633" s="27" t="s">
        <v>10936</v>
      </c>
      <c r="C17633" s="28">
        <v>46096</v>
      </c>
      <c r="D17633" s="29" t="s">
        <v>36593</v>
      </c>
      <c r="E17633" s="30" t="s">
        <v>327</v>
      </c>
      <c r="F17633" s="31" t="s">
        <v>36593</v>
      </c>
      <c r="G17633" s="3"/>
    </row>
    <row r="17634" spans="1:7" ht="12.75" x14ac:dyDescent="0.2">
      <c r="A17634" s="27" t="s">
        <v>28880</v>
      </c>
      <c r="B17634" s="27" t="s">
        <v>9</v>
      </c>
      <c r="C17634" s="28">
        <v>46089</v>
      </c>
      <c r="D17634" s="29" t="s">
        <v>39920</v>
      </c>
      <c r="E17634" s="30" t="s">
        <v>28881</v>
      </c>
      <c r="F17634" s="31" t="s">
        <v>52100</v>
      </c>
      <c r="G17634" s="3"/>
    </row>
    <row r="17635" spans="1:7" ht="12.75" x14ac:dyDescent="0.2">
      <c r="A17635" s="27" t="s">
        <v>27382</v>
      </c>
      <c r="B17635" s="27" t="s">
        <v>10936</v>
      </c>
      <c r="C17635" s="28">
        <v>46066</v>
      </c>
      <c r="D17635" s="29" t="s">
        <v>52101</v>
      </c>
      <c r="E17635" s="30" t="s">
        <v>27383</v>
      </c>
      <c r="F17635" s="31" t="s">
        <v>52102</v>
      </c>
      <c r="G17635" s="3"/>
    </row>
    <row r="17636" spans="1:7" ht="12.75" x14ac:dyDescent="0.2">
      <c r="A17636" s="27" t="s">
        <v>27501</v>
      </c>
      <c r="B17636" s="27" t="s">
        <v>9</v>
      </c>
      <c r="C17636" s="28">
        <v>46093</v>
      </c>
      <c r="D17636" s="29" t="s">
        <v>42361</v>
      </c>
      <c r="E17636" s="30" t="s">
        <v>29107</v>
      </c>
      <c r="F17636" s="31" t="s">
        <v>42361</v>
      </c>
      <c r="G17636" s="3"/>
    </row>
    <row r="17637" spans="1:7" ht="12.75" x14ac:dyDescent="0.2">
      <c r="A17637" s="27" t="s">
        <v>27679</v>
      </c>
      <c r="B17637" s="27" t="s">
        <v>9</v>
      </c>
      <c r="C17637" s="28">
        <v>46058</v>
      </c>
      <c r="D17637" s="29" t="s">
        <v>52103</v>
      </c>
      <c r="E17637" s="30" t="s">
        <v>27680</v>
      </c>
      <c r="F17637" s="31" t="s">
        <v>52103</v>
      </c>
      <c r="G17637" s="3"/>
    </row>
    <row r="17638" spans="1:7" ht="12.75" x14ac:dyDescent="0.2">
      <c r="A17638" s="27" t="s">
        <v>33479</v>
      </c>
      <c r="B17638" s="27" t="s">
        <v>9</v>
      </c>
      <c r="C17638" s="28">
        <v>46250</v>
      </c>
      <c r="D17638" s="29" t="s">
        <v>52104</v>
      </c>
      <c r="E17638" s="30" t="s">
        <v>33480</v>
      </c>
      <c r="F17638" s="31" t="s">
        <v>52104</v>
      </c>
      <c r="G17638" s="3"/>
    </row>
    <row r="17639" spans="1:7" ht="12.75" x14ac:dyDescent="0.2">
      <c r="A17639" s="27" t="s">
        <v>30825</v>
      </c>
      <c r="B17639" s="27" t="s">
        <v>9</v>
      </c>
      <c r="C17639" s="28">
        <v>46163</v>
      </c>
      <c r="D17639" s="29" t="s">
        <v>18614</v>
      </c>
      <c r="E17639" s="30" t="s">
        <v>30826</v>
      </c>
      <c r="F17639" s="31" t="s">
        <v>18614</v>
      </c>
      <c r="G17639" s="3"/>
    </row>
    <row r="17640" spans="1:7" ht="12.75" x14ac:dyDescent="0.2">
      <c r="A17640" s="27" t="s">
        <v>29822</v>
      </c>
      <c r="B17640" s="27" t="s">
        <v>9</v>
      </c>
      <c r="C17640" s="28">
        <v>46116</v>
      </c>
      <c r="D17640" s="29" t="s">
        <v>52105</v>
      </c>
      <c r="E17640" s="30" t="s">
        <v>29823</v>
      </c>
      <c r="F17640" s="31" t="s">
        <v>52105</v>
      </c>
      <c r="G17640" s="3"/>
    </row>
    <row r="17641" spans="1:7" ht="12.75" x14ac:dyDescent="0.2">
      <c r="A17641" s="27" t="s">
        <v>26338</v>
      </c>
      <c r="B17641" s="27" t="s">
        <v>10936</v>
      </c>
      <c r="C17641" s="28">
        <v>46196</v>
      </c>
      <c r="D17641" s="29" t="s">
        <v>52106</v>
      </c>
      <c r="E17641" s="30" t="s">
        <v>264</v>
      </c>
      <c r="F17641" s="31" t="s">
        <v>52106</v>
      </c>
      <c r="G17641" s="3"/>
    </row>
    <row r="17642" spans="1:7" ht="12.75" x14ac:dyDescent="0.2">
      <c r="A17642" s="27" t="s">
        <v>58881</v>
      </c>
      <c r="B17642" s="27" t="s">
        <v>9</v>
      </c>
      <c r="C17642" s="28">
        <v>46311</v>
      </c>
      <c r="D17642" s="29" t="s">
        <v>58882</v>
      </c>
      <c r="E17642" s="30" t="s">
        <v>58883</v>
      </c>
      <c r="F17642" s="31" t="s">
        <v>58884</v>
      </c>
      <c r="G17642" s="3"/>
    </row>
    <row r="17643" spans="1:7" ht="12.75" x14ac:dyDescent="0.2">
      <c r="A17643" s="27" t="s">
        <v>58885</v>
      </c>
      <c r="B17643" s="27" t="s">
        <v>10936</v>
      </c>
      <c r="C17643" s="28">
        <v>46304</v>
      </c>
      <c r="D17643" s="29" t="s">
        <v>58886</v>
      </c>
      <c r="E17643" s="30" t="s">
        <v>58887</v>
      </c>
      <c r="F17643" s="31" t="s">
        <v>58888</v>
      </c>
      <c r="G17643" s="3"/>
    </row>
    <row r="17644" spans="1:7" ht="12.75" x14ac:dyDescent="0.2">
      <c r="A17644" s="27" t="s">
        <v>31096</v>
      </c>
      <c r="B17644" s="27" t="s">
        <v>10936</v>
      </c>
      <c r="C17644" s="28">
        <v>46171</v>
      </c>
      <c r="D17644" s="29" t="s">
        <v>52107</v>
      </c>
      <c r="E17644" s="30" t="s">
        <v>21162</v>
      </c>
      <c r="F17644" s="31" t="s">
        <v>52107</v>
      </c>
      <c r="G17644" s="3"/>
    </row>
    <row r="17645" spans="1:7" ht="12.75" x14ac:dyDescent="0.2">
      <c r="A17645" s="27" t="s">
        <v>4474</v>
      </c>
      <c r="B17645" s="27" t="s">
        <v>10936</v>
      </c>
      <c r="C17645" s="28">
        <v>45443</v>
      </c>
      <c r="D17645" s="29" t="s">
        <v>52108</v>
      </c>
      <c r="E17645" s="30" t="s">
        <v>4475</v>
      </c>
      <c r="F17645" s="31" t="s">
        <v>52108</v>
      </c>
      <c r="G17645" s="3"/>
    </row>
    <row r="17646" spans="1:7" ht="12.75" x14ac:dyDescent="0.2">
      <c r="A17646" s="27" t="s">
        <v>27704</v>
      </c>
      <c r="B17646" s="27" t="s">
        <v>10936</v>
      </c>
      <c r="C17646" s="28">
        <v>46048</v>
      </c>
      <c r="D17646" s="29" t="s">
        <v>52109</v>
      </c>
      <c r="E17646" s="30" t="s">
        <v>18739</v>
      </c>
      <c r="F17646" s="31" t="s">
        <v>52109</v>
      </c>
      <c r="G17646" s="3"/>
    </row>
    <row r="17647" spans="1:7" ht="12.75" x14ac:dyDescent="0.2">
      <c r="A17647" s="27" t="s">
        <v>52110</v>
      </c>
      <c r="B17647" s="27" t="s">
        <v>9</v>
      </c>
      <c r="C17647" s="28">
        <v>46075</v>
      </c>
      <c r="D17647" s="29" t="s">
        <v>41438</v>
      </c>
      <c r="E17647" s="30" t="s">
        <v>29312</v>
      </c>
      <c r="F17647" s="31" t="s">
        <v>41439</v>
      </c>
      <c r="G17647" s="3"/>
    </row>
    <row r="17648" spans="1:7" ht="12.75" x14ac:dyDescent="0.2">
      <c r="A17648" s="27" t="s">
        <v>52111</v>
      </c>
      <c r="B17648" s="27" t="s">
        <v>10936</v>
      </c>
      <c r="C17648" s="28">
        <v>46101</v>
      </c>
      <c r="D17648" s="29" t="s">
        <v>52112</v>
      </c>
      <c r="E17648" s="30" t="s">
        <v>30548</v>
      </c>
      <c r="F17648" s="31" t="s">
        <v>52112</v>
      </c>
      <c r="G17648" s="3"/>
    </row>
    <row r="17649" spans="1:7" ht="12.75" x14ac:dyDescent="0.2">
      <c r="A17649" s="27" t="s">
        <v>28859</v>
      </c>
      <c r="B17649" s="27" t="s">
        <v>9</v>
      </c>
      <c r="C17649" s="28">
        <v>46108</v>
      </c>
      <c r="D17649" s="29" t="s">
        <v>52113</v>
      </c>
      <c r="E17649" s="30" t="s">
        <v>28860</v>
      </c>
      <c r="F17649" s="31" t="s">
        <v>52113</v>
      </c>
      <c r="G17649" s="3"/>
    </row>
    <row r="17650" spans="1:7" ht="12.75" x14ac:dyDescent="0.2">
      <c r="A17650" s="27" t="s">
        <v>30183</v>
      </c>
      <c r="B17650" s="27" t="s">
        <v>9</v>
      </c>
      <c r="C17650" s="28">
        <v>46047</v>
      </c>
      <c r="D17650" s="29" t="s">
        <v>49692</v>
      </c>
      <c r="E17650" s="30" t="s">
        <v>28223</v>
      </c>
      <c r="F17650" s="31" t="s">
        <v>49692</v>
      </c>
      <c r="G17650" s="3"/>
    </row>
    <row r="17651" spans="1:7" ht="12.75" x14ac:dyDescent="0.2">
      <c r="A17651" s="27" t="s">
        <v>27771</v>
      </c>
      <c r="B17651" s="27" t="s">
        <v>10936</v>
      </c>
      <c r="C17651" s="28">
        <v>46063</v>
      </c>
      <c r="D17651" s="29" t="s">
        <v>45905</v>
      </c>
      <c r="E17651" s="30" t="s">
        <v>28730</v>
      </c>
      <c r="F17651" s="31" t="s">
        <v>52114</v>
      </c>
      <c r="G17651" s="3"/>
    </row>
    <row r="17652" spans="1:7" ht="12.75" x14ac:dyDescent="0.2">
      <c r="A17652" s="27" t="s">
        <v>30687</v>
      </c>
      <c r="B17652" s="27" t="s">
        <v>5</v>
      </c>
      <c r="C17652" s="28">
        <v>46152</v>
      </c>
      <c r="D17652" s="29" t="s">
        <v>52115</v>
      </c>
      <c r="E17652" s="30" t="s">
        <v>30688</v>
      </c>
      <c r="F17652" s="31" t="s">
        <v>52115</v>
      </c>
      <c r="G17652" s="3"/>
    </row>
    <row r="17653" spans="1:7" ht="12.75" x14ac:dyDescent="0.2">
      <c r="A17653" s="27" t="s">
        <v>52116</v>
      </c>
      <c r="B17653" s="27" t="s">
        <v>9</v>
      </c>
      <c r="C17653" s="28">
        <v>46073</v>
      </c>
      <c r="D17653" s="29" t="s">
        <v>52117</v>
      </c>
      <c r="E17653" s="30" t="s">
        <v>52118</v>
      </c>
      <c r="F17653" s="31" t="s">
        <v>52117</v>
      </c>
      <c r="G17653" s="3"/>
    </row>
    <row r="17654" spans="1:7" ht="12.75" x14ac:dyDescent="0.2">
      <c r="A17654" s="27" t="s">
        <v>27724</v>
      </c>
      <c r="B17654" s="27" t="s">
        <v>10936</v>
      </c>
      <c r="C17654" s="28">
        <v>46056</v>
      </c>
      <c r="D17654" s="29" t="s">
        <v>52119</v>
      </c>
      <c r="E17654" s="30" t="s">
        <v>28222</v>
      </c>
      <c r="F17654" s="31" t="s">
        <v>52119</v>
      </c>
      <c r="G17654" s="3"/>
    </row>
    <row r="17655" spans="1:7" ht="12.75" x14ac:dyDescent="0.2">
      <c r="A17655" s="27" t="s">
        <v>68288</v>
      </c>
      <c r="B17655" s="27" t="s">
        <v>9</v>
      </c>
      <c r="C17655" s="28">
        <v>45672</v>
      </c>
      <c r="D17655" s="29" t="s">
        <v>68289</v>
      </c>
      <c r="E17655" s="30" t="s">
        <v>68290</v>
      </c>
      <c r="F17655" s="31" t="s">
        <v>68291</v>
      </c>
      <c r="G17655" s="3"/>
    </row>
    <row r="17656" spans="1:7" ht="12.75" x14ac:dyDescent="0.2">
      <c r="A17656" s="27" t="s">
        <v>9747</v>
      </c>
      <c r="B17656" s="27" t="s">
        <v>9</v>
      </c>
      <c r="C17656" s="28">
        <v>45572</v>
      </c>
      <c r="D17656" s="29" t="s">
        <v>52120</v>
      </c>
      <c r="E17656" s="30" t="s">
        <v>9748</v>
      </c>
      <c r="F17656" s="31" t="s">
        <v>52120</v>
      </c>
      <c r="G17656" s="3"/>
    </row>
    <row r="17657" spans="1:7" ht="12.75" x14ac:dyDescent="0.2">
      <c r="A17657" s="27" t="s">
        <v>386</v>
      </c>
      <c r="B17657" s="27" t="s">
        <v>9</v>
      </c>
      <c r="C17657" s="28">
        <v>46019</v>
      </c>
      <c r="D17657" s="29" t="s">
        <v>52121</v>
      </c>
      <c r="E17657" s="30" t="s">
        <v>23904</v>
      </c>
      <c r="F17657" s="31" t="s">
        <v>52122</v>
      </c>
      <c r="G17657" s="3"/>
    </row>
    <row r="17658" spans="1:7" ht="12.75" x14ac:dyDescent="0.2">
      <c r="A17658" s="27" t="s">
        <v>30428</v>
      </c>
      <c r="B17658" s="27" t="s">
        <v>10936</v>
      </c>
      <c r="C17658" s="28">
        <v>46115</v>
      </c>
      <c r="D17658" s="29" t="s">
        <v>43690</v>
      </c>
      <c r="E17658" s="30" t="s">
        <v>30429</v>
      </c>
      <c r="F17658" s="31" t="s">
        <v>43690</v>
      </c>
      <c r="G17658" s="3"/>
    </row>
    <row r="17659" spans="1:7" ht="12.75" x14ac:dyDescent="0.2">
      <c r="A17659" s="27" t="s">
        <v>383</v>
      </c>
      <c r="B17659" s="27" t="s">
        <v>9</v>
      </c>
      <c r="C17659" s="28">
        <v>46025</v>
      </c>
      <c r="D17659" s="29" t="s">
        <v>52123</v>
      </c>
      <c r="E17659" s="30" t="s">
        <v>384</v>
      </c>
      <c r="F17659" s="31" t="s">
        <v>52124</v>
      </c>
      <c r="G17659" s="3"/>
    </row>
    <row r="17660" spans="1:7" ht="12.75" x14ac:dyDescent="0.2">
      <c r="A17660" s="27" t="s">
        <v>27650</v>
      </c>
      <c r="B17660" s="27" t="s">
        <v>10936</v>
      </c>
      <c r="C17660" s="28">
        <v>46034</v>
      </c>
      <c r="D17660" s="29" t="s">
        <v>18609</v>
      </c>
      <c r="E17660" s="30" t="s">
        <v>27651</v>
      </c>
      <c r="F17660" s="31" t="s">
        <v>18609</v>
      </c>
      <c r="G17660" s="3"/>
    </row>
    <row r="17661" spans="1:7" ht="12.75" x14ac:dyDescent="0.2">
      <c r="A17661" s="27" t="s">
        <v>33095</v>
      </c>
      <c r="B17661" s="27" t="s">
        <v>9</v>
      </c>
      <c r="C17661" s="28">
        <v>46237</v>
      </c>
      <c r="D17661" s="29" t="s">
        <v>52125</v>
      </c>
      <c r="E17661" s="30" t="s">
        <v>26145</v>
      </c>
      <c r="F17661" s="31" t="s">
        <v>52125</v>
      </c>
      <c r="G17661" s="3"/>
    </row>
    <row r="17662" spans="1:7" ht="12.75" x14ac:dyDescent="0.2">
      <c r="A17662" s="27" t="s">
        <v>69386</v>
      </c>
      <c r="B17662" s="27" t="s">
        <v>5</v>
      </c>
      <c r="C17662" s="28">
        <v>46426</v>
      </c>
      <c r="D17662" s="29" t="s">
        <v>18606</v>
      </c>
      <c r="E17662" s="30" t="s">
        <v>69387</v>
      </c>
      <c r="F17662" s="31" t="s">
        <v>18606</v>
      </c>
      <c r="G17662" s="3"/>
    </row>
    <row r="17663" spans="1:7" ht="12.75" x14ac:dyDescent="0.2">
      <c r="A17663" s="27" t="s">
        <v>27614</v>
      </c>
      <c r="B17663" s="27" t="s">
        <v>9</v>
      </c>
      <c r="C17663" s="28">
        <v>46060</v>
      </c>
      <c r="D17663" s="29" t="s">
        <v>39682</v>
      </c>
      <c r="E17663" s="30" t="s">
        <v>28651</v>
      </c>
      <c r="F17663" s="31" t="s">
        <v>39682</v>
      </c>
      <c r="G17663" s="3"/>
    </row>
    <row r="17664" spans="1:7" ht="12.75" x14ac:dyDescent="0.2">
      <c r="A17664" s="27" t="s">
        <v>11418</v>
      </c>
      <c r="B17664" s="27" t="s">
        <v>9</v>
      </c>
      <c r="C17664" s="28">
        <v>45647</v>
      </c>
      <c r="D17664" s="29" t="s">
        <v>39330</v>
      </c>
      <c r="E17664" s="30" t="s">
        <v>11419</v>
      </c>
      <c r="F17664" s="31" t="s">
        <v>39330</v>
      </c>
      <c r="G17664" s="3"/>
    </row>
    <row r="17665" spans="1:7" ht="12.75" x14ac:dyDescent="0.2">
      <c r="A17665" s="27" t="s">
        <v>25968</v>
      </c>
      <c r="B17665" s="27" t="s">
        <v>9</v>
      </c>
      <c r="C17665" s="28">
        <v>46275</v>
      </c>
      <c r="D17665" s="29" t="s">
        <v>52126</v>
      </c>
      <c r="E17665" s="30" t="s">
        <v>34576</v>
      </c>
      <c r="F17665" s="31" t="s">
        <v>52126</v>
      </c>
      <c r="G17665" s="3"/>
    </row>
    <row r="17666" spans="1:7" ht="12.75" x14ac:dyDescent="0.2">
      <c r="A17666" s="27" t="s">
        <v>29422</v>
      </c>
      <c r="B17666" s="27" t="s">
        <v>10936</v>
      </c>
      <c r="C17666" s="28">
        <v>46084</v>
      </c>
      <c r="D17666" s="29" t="s">
        <v>52127</v>
      </c>
      <c r="E17666" s="30" t="s">
        <v>29395</v>
      </c>
      <c r="F17666" s="31" t="s">
        <v>52127</v>
      </c>
      <c r="G17666" s="3"/>
    </row>
    <row r="17667" spans="1:7" ht="12.75" x14ac:dyDescent="0.2">
      <c r="A17667" s="27" t="s">
        <v>27645</v>
      </c>
      <c r="B17667" s="27" t="s">
        <v>10936</v>
      </c>
      <c r="C17667" s="28">
        <v>46048</v>
      </c>
      <c r="D17667" s="29" t="s">
        <v>18627</v>
      </c>
      <c r="E17667" s="30" t="s">
        <v>27646</v>
      </c>
      <c r="F17667" s="31" t="s">
        <v>18627</v>
      </c>
      <c r="G17667" s="3"/>
    </row>
    <row r="17668" spans="1:7" ht="12.75" x14ac:dyDescent="0.2">
      <c r="A17668" s="27" t="s">
        <v>52128</v>
      </c>
      <c r="B17668" s="27" t="s">
        <v>5</v>
      </c>
      <c r="C17668" s="28">
        <v>46073</v>
      </c>
      <c r="D17668" s="29" t="s">
        <v>52129</v>
      </c>
      <c r="E17668" s="30" t="s">
        <v>52130</v>
      </c>
      <c r="F17668" s="31" t="s">
        <v>52129</v>
      </c>
      <c r="G17668" s="3"/>
    </row>
    <row r="17669" spans="1:7" ht="12.75" x14ac:dyDescent="0.2">
      <c r="A17669" s="27" t="s">
        <v>27616</v>
      </c>
      <c r="B17669" s="27" t="s">
        <v>9</v>
      </c>
      <c r="C17669" s="28">
        <v>46061</v>
      </c>
      <c r="D17669" s="29" t="s">
        <v>52131</v>
      </c>
      <c r="E17669" s="30" t="s">
        <v>381</v>
      </c>
      <c r="F17669" s="31" t="s">
        <v>52131</v>
      </c>
      <c r="G17669" s="3"/>
    </row>
    <row r="17670" spans="1:7" ht="12.75" x14ac:dyDescent="0.2">
      <c r="A17670" s="27" t="s">
        <v>23795</v>
      </c>
      <c r="B17670" s="27" t="s">
        <v>9</v>
      </c>
      <c r="C17670" s="28">
        <v>46010</v>
      </c>
      <c r="D17670" s="29" t="s">
        <v>45905</v>
      </c>
      <c r="E17670" s="30" t="s">
        <v>23796</v>
      </c>
      <c r="F17670" s="31" t="s">
        <v>45905</v>
      </c>
      <c r="G17670" s="3"/>
    </row>
    <row r="17671" spans="1:7" ht="12.75" x14ac:dyDescent="0.2">
      <c r="A17671" s="27" t="s">
        <v>65087</v>
      </c>
      <c r="B17671" s="27" t="s">
        <v>9</v>
      </c>
      <c r="C17671" s="28">
        <v>46382</v>
      </c>
      <c r="D17671" s="29" t="s">
        <v>65088</v>
      </c>
      <c r="E17671" s="30" t="s">
        <v>65089</v>
      </c>
      <c r="F17671" s="31" t="s">
        <v>65088</v>
      </c>
      <c r="G17671" s="3"/>
    </row>
    <row r="17672" spans="1:7" ht="12.75" x14ac:dyDescent="0.2">
      <c r="A17672" s="27" t="s">
        <v>32847</v>
      </c>
      <c r="B17672" s="27" t="s">
        <v>5</v>
      </c>
      <c r="C17672" s="28">
        <v>46234</v>
      </c>
      <c r="D17672" s="29" t="s">
        <v>52132</v>
      </c>
      <c r="E17672" s="30" t="s">
        <v>32848</v>
      </c>
      <c r="F17672" s="31" t="s">
        <v>52133</v>
      </c>
      <c r="G17672" s="3"/>
    </row>
    <row r="17673" spans="1:7" ht="12.75" x14ac:dyDescent="0.2">
      <c r="A17673" s="27" t="s">
        <v>63268</v>
      </c>
      <c r="B17673" s="27" t="s">
        <v>9</v>
      </c>
      <c r="C17673" s="28">
        <v>46360</v>
      </c>
      <c r="D17673" s="29" t="s">
        <v>38382</v>
      </c>
      <c r="E17673" s="30" t="s">
        <v>63269</v>
      </c>
      <c r="F17673" s="31" t="s">
        <v>63270</v>
      </c>
      <c r="G17673" s="3"/>
    </row>
    <row r="17674" spans="1:7" ht="12.75" x14ac:dyDescent="0.2">
      <c r="A17674" s="27" t="s">
        <v>52134</v>
      </c>
      <c r="B17674" s="27" t="s">
        <v>9</v>
      </c>
      <c r="C17674" s="28">
        <v>46074</v>
      </c>
      <c r="D17674" s="29" t="s">
        <v>44348</v>
      </c>
      <c r="E17674" s="30" t="s">
        <v>44349</v>
      </c>
      <c r="F17674" s="31" t="s">
        <v>44348</v>
      </c>
      <c r="G17674" s="3"/>
    </row>
    <row r="17675" spans="1:7" ht="12.75" x14ac:dyDescent="0.2">
      <c r="A17675" s="27" t="s">
        <v>31164</v>
      </c>
      <c r="B17675" s="27" t="s">
        <v>9</v>
      </c>
      <c r="C17675" s="28">
        <v>46184</v>
      </c>
      <c r="D17675" s="29" t="s">
        <v>52135</v>
      </c>
      <c r="E17675" s="30" t="s">
        <v>31165</v>
      </c>
      <c r="F17675" s="31" t="s">
        <v>52135</v>
      </c>
      <c r="G17675" s="3"/>
    </row>
    <row r="17676" spans="1:7" ht="12.75" x14ac:dyDescent="0.2">
      <c r="A17676" s="27" t="s">
        <v>34232</v>
      </c>
      <c r="B17676" s="27" t="s">
        <v>10936</v>
      </c>
      <c r="C17676" s="28">
        <v>46261</v>
      </c>
      <c r="D17676" s="29" t="s">
        <v>52136</v>
      </c>
      <c r="E17676" s="30" t="s">
        <v>34233</v>
      </c>
      <c r="F17676" s="31" t="s">
        <v>52137</v>
      </c>
      <c r="G17676" s="3"/>
    </row>
    <row r="17677" spans="1:7" ht="12.75" x14ac:dyDescent="0.2">
      <c r="A17677" s="27" t="s">
        <v>29445</v>
      </c>
      <c r="B17677" s="27" t="s">
        <v>9</v>
      </c>
      <c r="C17677" s="28">
        <v>46101</v>
      </c>
      <c r="D17677" s="29" t="s">
        <v>52138</v>
      </c>
      <c r="E17677" s="30" t="s">
        <v>29446</v>
      </c>
      <c r="F17677" s="31" t="s">
        <v>52139</v>
      </c>
      <c r="G17677" s="3"/>
    </row>
    <row r="17678" spans="1:7" ht="12.75" x14ac:dyDescent="0.2">
      <c r="A17678" s="27" t="s">
        <v>63271</v>
      </c>
      <c r="B17678" s="27" t="s">
        <v>10936</v>
      </c>
      <c r="C17678" s="28">
        <v>46338</v>
      </c>
      <c r="D17678" s="29" t="s">
        <v>44262</v>
      </c>
      <c r="E17678" s="30" t="s">
        <v>63272</v>
      </c>
      <c r="F17678" s="31" t="s">
        <v>44262</v>
      </c>
      <c r="G17678" s="3"/>
    </row>
    <row r="17679" spans="1:7" ht="12.75" x14ac:dyDescent="0.2">
      <c r="A17679" s="27" t="s">
        <v>30750</v>
      </c>
      <c r="B17679" s="27" t="s">
        <v>5</v>
      </c>
      <c r="C17679" s="28">
        <v>46156</v>
      </c>
      <c r="D17679" s="29" t="s">
        <v>52140</v>
      </c>
      <c r="E17679" s="30" t="s">
        <v>30749</v>
      </c>
      <c r="F17679" s="31" t="s">
        <v>52140</v>
      </c>
      <c r="G17679" s="3"/>
    </row>
    <row r="17680" spans="1:7" ht="12.75" x14ac:dyDescent="0.2">
      <c r="A17680" s="27" t="s">
        <v>27595</v>
      </c>
      <c r="B17680" s="27" t="s">
        <v>9</v>
      </c>
      <c r="C17680" s="28">
        <v>46067</v>
      </c>
      <c r="D17680" s="29" t="s">
        <v>52141</v>
      </c>
      <c r="E17680" s="30" t="s">
        <v>28694</v>
      </c>
      <c r="F17680" s="31" t="s">
        <v>52142</v>
      </c>
      <c r="G17680" s="3"/>
    </row>
    <row r="17681" spans="1:7" ht="12.75" x14ac:dyDescent="0.2">
      <c r="A17681" s="27" t="s">
        <v>30313</v>
      </c>
      <c r="B17681" s="27" t="s">
        <v>9</v>
      </c>
      <c r="C17681" s="28">
        <v>46136</v>
      </c>
      <c r="D17681" s="29" t="s">
        <v>52143</v>
      </c>
      <c r="E17681" s="30" t="s">
        <v>30314</v>
      </c>
      <c r="F17681" s="31" t="s">
        <v>52143</v>
      </c>
      <c r="G17681" s="3"/>
    </row>
    <row r="17682" spans="1:7" ht="12.75" x14ac:dyDescent="0.2">
      <c r="A17682" s="27" t="s">
        <v>5955</v>
      </c>
      <c r="B17682" s="27" t="s">
        <v>9</v>
      </c>
      <c r="C17682" s="28">
        <v>45474</v>
      </c>
      <c r="D17682" s="29" t="s">
        <v>35416</v>
      </c>
      <c r="E17682" s="30" t="s">
        <v>5956</v>
      </c>
      <c r="F17682" s="31" t="s">
        <v>35416</v>
      </c>
      <c r="G17682" s="3"/>
    </row>
    <row r="17683" spans="1:7" ht="12.75" x14ac:dyDescent="0.2">
      <c r="A17683" s="27" t="s">
        <v>3764</v>
      </c>
      <c r="B17683" s="27" t="s">
        <v>9</v>
      </c>
      <c r="C17683" s="28">
        <v>46484</v>
      </c>
      <c r="D17683" s="29" t="s">
        <v>74090</v>
      </c>
      <c r="E17683" s="30" t="s">
        <v>3765</v>
      </c>
      <c r="F17683" s="31" t="s">
        <v>74090</v>
      </c>
      <c r="G17683" s="3"/>
    </row>
    <row r="17684" spans="1:7" ht="12.75" x14ac:dyDescent="0.2">
      <c r="A17684" s="27" t="s">
        <v>33386</v>
      </c>
      <c r="B17684" s="27" t="s">
        <v>5</v>
      </c>
      <c r="C17684" s="28">
        <v>46250</v>
      </c>
      <c r="D17684" s="29" t="s">
        <v>52144</v>
      </c>
      <c r="E17684" s="30" t="s">
        <v>33387</v>
      </c>
      <c r="F17684" s="31" t="s">
        <v>52145</v>
      </c>
      <c r="G17684" s="3"/>
    </row>
    <row r="17685" spans="1:7" ht="12.75" x14ac:dyDescent="0.2">
      <c r="A17685" s="27" t="s">
        <v>29666</v>
      </c>
      <c r="B17685" s="27" t="s">
        <v>9</v>
      </c>
      <c r="C17685" s="28">
        <v>46116</v>
      </c>
      <c r="D17685" s="29" t="s">
        <v>52146</v>
      </c>
      <c r="E17685" s="30" t="s">
        <v>29667</v>
      </c>
      <c r="F17685" s="31" t="s">
        <v>29666</v>
      </c>
      <c r="G17685" s="3"/>
    </row>
    <row r="17686" spans="1:7" ht="12.75" x14ac:dyDescent="0.2">
      <c r="A17686" s="27" t="s">
        <v>29304</v>
      </c>
      <c r="B17686" s="27" t="s">
        <v>9</v>
      </c>
      <c r="C17686" s="28">
        <v>46095</v>
      </c>
      <c r="D17686" s="29" t="s">
        <v>52147</v>
      </c>
      <c r="E17686" s="30" t="s">
        <v>29305</v>
      </c>
      <c r="F17686" s="31" t="s">
        <v>52148</v>
      </c>
      <c r="G17686" s="3"/>
    </row>
    <row r="17687" spans="1:7" ht="12.75" x14ac:dyDescent="0.2">
      <c r="A17687" s="27" t="s">
        <v>57801</v>
      </c>
      <c r="B17687" s="27" t="s">
        <v>10936</v>
      </c>
      <c r="C17687" s="28">
        <v>46285</v>
      </c>
      <c r="D17687" s="29" t="s">
        <v>57802</v>
      </c>
      <c r="E17687" s="30" t="s">
        <v>5633</v>
      </c>
      <c r="F17687" s="31" t="s">
        <v>57802</v>
      </c>
      <c r="G17687" s="3"/>
    </row>
    <row r="17688" spans="1:7" ht="12.75" x14ac:dyDescent="0.2">
      <c r="A17688" s="27" t="s">
        <v>52149</v>
      </c>
      <c r="B17688" s="27" t="s">
        <v>9</v>
      </c>
      <c r="C17688" s="28">
        <v>46075</v>
      </c>
      <c r="D17688" s="29" t="s">
        <v>35254</v>
      </c>
      <c r="E17688" s="30" t="s">
        <v>52150</v>
      </c>
      <c r="F17688" s="31" t="s">
        <v>35254</v>
      </c>
      <c r="G17688" s="3"/>
    </row>
    <row r="17689" spans="1:7" ht="12.75" x14ac:dyDescent="0.2">
      <c r="A17689" s="27" t="s">
        <v>5632</v>
      </c>
      <c r="B17689" s="27" t="s">
        <v>10936</v>
      </c>
      <c r="C17689" s="28">
        <v>45460</v>
      </c>
      <c r="D17689" s="29" t="s">
        <v>52151</v>
      </c>
      <c r="E17689" s="30" t="s">
        <v>5633</v>
      </c>
      <c r="F17689" s="31" t="s">
        <v>52151</v>
      </c>
      <c r="G17689" s="3"/>
    </row>
    <row r="17690" spans="1:7" ht="12.75" x14ac:dyDescent="0.2">
      <c r="A17690" s="27" t="s">
        <v>14566</v>
      </c>
      <c r="B17690" s="27" t="s">
        <v>9</v>
      </c>
      <c r="C17690" s="28">
        <v>45717</v>
      </c>
      <c r="D17690" s="29" t="s">
        <v>52152</v>
      </c>
      <c r="E17690" s="30" t="s">
        <v>14567</v>
      </c>
      <c r="F17690" s="31" t="s">
        <v>52153</v>
      </c>
      <c r="G17690" s="3"/>
    </row>
    <row r="17691" spans="1:7" ht="12.75" x14ac:dyDescent="0.2">
      <c r="A17691" s="27" t="s">
        <v>12589</v>
      </c>
      <c r="B17691" s="27" t="s">
        <v>9</v>
      </c>
      <c r="C17691" s="28">
        <v>45645</v>
      </c>
      <c r="D17691" s="29" t="s">
        <v>52154</v>
      </c>
      <c r="E17691" s="30" t="s">
        <v>12590</v>
      </c>
      <c r="F17691" s="31" t="s">
        <v>52155</v>
      </c>
      <c r="G17691" s="3"/>
    </row>
    <row r="17692" spans="1:7" ht="12.75" x14ac:dyDescent="0.2">
      <c r="A17692" s="27" t="s">
        <v>58346</v>
      </c>
      <c r="B17692" s="27" t="s">
        <v>10936</v>
      </c>
      <c r="C17692" s="28">
        <v>46256</v>
      </c>
      <c r="D17692" s="29" t="s">
        <v>58347</v>
      </c>
      <c r="E17692" s="30" t="s">
        <v>58348</v>
      </c>
      <c r="F17692" s="31" t="s">
        <v>58347</v>
      </c>
      <c r="G17692" s="3"/>
    </row>
    <row r="17693" spans="1:7" ht="12.75" x14ac:dyDescent="0.2">
      <c r="A17693" s="27" t="s">
        <v>64576</v>
      </c>
      <c r="B17693" s="27" t="s">
        <v>9</v>
      </c>
      <c r="C17693" s="28">
        <v>46376</v>
      </c>
      <c r="D17693" s="29" t="s">
        <v>41110</v>
      </c>
      <c r="E17693" s="30" t="s">
        <v>64577</v>
      </c>
      <c r="F17693" s="31" t="s">
        <v>43211</v>
      </c>
      <c r="G17693" s="3"/>
    </row>
    <row r="17694" spans="1:7" ht="12.75" x14ac:dyDescent="0.2">
      <c r="A17694" s="27" t="s">
        <v>21455</v>
      </c>
      <c r="B17694" s="27" t="s">
        <v>10936</v>
      </c>
      <c r="C17694" s="28">
        <v>45922</v>
      </c>
      <c r="D17694" s="29" t="s">
        <v>52156</v>
      </c>
      <c r="E17694" s="30" t="s">
        <v>21456</v>
      </c>
      <c r="F17694" s="31" t="s">
        <v>52157</v>
      </c>
      <c r="G17694" s="3"/>
    </row>
    <row r="17695" spans="1:7" ht="12.75" x14ac:dyDescent="0.2">
      <c r="A17695" s="27" t="s">
        <v>27621</v>
      </c>
      <c r="B17695" s="27" t="s">
        <v>10936</v>
      </c>
      <c r="C17695" s="28">
        <v>46021</v>
      </c>
      <c r="D17695" s="29" t="s">
        <v>52158</v>
      </c>
      <c r="E17695" s="30" t="s">
        <v>28004</v>
      </c>
      <c r="F17695" s="31" t="s">
        <v>52159</v>
      </c>
      <c r="G17695" s="3"/>
    </row>
    <row r="17696" spans="1:7" ht="12.75" x14ac:dyDescent="0.2">
      <c r="A17696" s="27" t="s">
        <v>52160</v>
      </c>
      <c r="B17696" s="27" t="s">
        <v>5</v>
      </c>
      <c r="C17696" s="28">
        <v>46068</v>
      </c>
      <c r="D17696" s="29" t="s">
        <v>52161</v>
      </c>
      <c r="E17696" s="30" t="s">
        <v>52162</v>
      </c>
      <c r="F17696" s="31" t="s">
        <v>52161</v>
      </c>
      <c r="G17696" s="3"/>
    </row>
    <row r="17697" spans="1:7" ht="12.75" x14ac:dyDescent="0.2">
      <c r="A17697" s="27" t="s">
        <v>27569</v>
      </c>
      <c r="B17697" s="27" t="s">
        <v>9</v>
      </c>
      <c r="C17697" s="28">
        <v>46034</v>
      </c>
      <c r="D17697" s="29" t="s">
        <v>52163</v>
      </c>
      <c r="E17697" s="30" t="s">
        <v>28009</v>
      </c>
      <c r="F17697" s="31" t="s">
        <v>52163</v>
      </c>
      <c r="G17697" s="3"/>
    </row>
    <row r="17698" spans="1:7" ht="12.75" x14ac:dyDescent="0.2">
      <c r="A17698" s="27" t="s">
        <v>52164</v>
      </c>
      <c r="B17698" s="27" t="s">
        <v>9</v>
      </c>
      <c r="C17698" s="28">
        <v>46074</v>
      </c>
      <c r="D17698" s="29" t="s">
        <v>52165</v>
      </c>
      <c r="E17698" s="30" t="s">
        <v>52166</v>
      </c>
      <c r="F17698" s="31" t="s">
        <v>52165</v>
      </c>
      <c r="G17698" s="3"/>
    </row>
    <row r="17699" spans="1:7" ht="12.75" x14ac:dyDescent="0.2">
      <c r="A17699" s="27" t="s">
        <v>74091</v>
      </c>
      <c r="B17699" s="27" t="s">
        <v>5</v>
      </c>
      <c r="C17699" s="28">
        <v>45747</v>
      </c>
      <c r="D17699" s="29" t="s">
        <v>74092</v>
      </c>
      <c r="E17699" s="30" t="s">
        <v>74093</v>
      </c>
      <c r="F17699" s="31" t="s">
        <v>74094</v>
      </c>
      <c r="G17699" s="3"/>
    </row>
    <row r="17700" spans="1:7" ht="12.75" x14ac:dyDescent="0.2">
      <c r="A17700" s="27" t="s">
        <v>26239</v>
      </c>
      <c r="B17700" s="27" t="s">
        <v>9</v>
      </c>
      <c r="C17700" s="28">
        <v>46223</v>
      </c>
      <c r="D17700" s="29" t="s">
        <v>52167</v>
      </c>
      <c r="E17700" s="30" t="s">
        <v>32399</v>
      </c>
      <c r="F17700" s="31" t="s">
        <v>52167</v>
      </c>
      <c r="G17700" s="3"/>
    </row>
    <row r="17701" spans="1:7" ht="12.75" x14ac:dyDescent="0.2">
      <c r="A17701" s="27" t="s">
        <v>12354</v>
      </c>
      <c r="B17701" s="27" t="s">
        <v>9</v>
      </c>
      <c r="C17701" s="28">
        <v>45634</v>
      </c>
      <c r="D17701" s="29" t="s">
        <v>18081</v>
      </c>
      <c r="E17701" s="30" t="s">
        <v>12355</v>
      </c>
      <c r="F17701" s="31" t="s">
        <v>18081</v>
      </c>
      <c r="G17701" s="3"/>
    </row>
    <row r="17702" spans="1:7" ht="12.75" x14ac:dyDescent="0.2">
      <c r="A17702" s="27" t="s">
        <v>70002</v>
      </c>
      <c r="B17702" s="27" t="s">
        <v>9</v>
      </c>
      <c r="C17702" s="28">
        <v>46438</v>
      </c>
      <c r="D17702" s="29" t="s">
        <v>70003</v>
      </c>
      <c r="E17702" s="30" t="s">
        <v>70004</v>
      </c>
      <c r="F17702" s="31" t="s">
        <v>25</v>
      </c>
      <c r="G17702" s="3"/>
    </row>
    <row r="17703" spans="1:7" ht="12.75" x14ac:dyDescent="0.2">
      <c r="A17703" s="27" t="s">
        <v>32068</v>
      </c>
      <c r="B17703" s="27" t="s">
        <v>9</v>
      </c>
      <c r="C17703" s="28">
        <v>45795</v>
      </c>
      <c r="D17703" s="29" t="s">
        <v>52168</v>
      </c>
      <c r="E17703" s="30" t="s">
        <v>32069</v>
      </c>
      <c r="F17703" s="31" t="s">
        <v>52169</v>
      </c>
      <c r="G17703" s="3"/>
    </row>
    <row r="17704" spans="1:7" ht="12.75" x14ac:dyDescent="0.2">
      <c r="A17704" s="27" t="s">
        <v>22107</v>
      </c>
      <c r="B17704" s="27" t="s">
        <v>9</v>
      </c>
      <c r="C17704" s="28">
        <v>45943</v>
      </c>
      <c r="D17704" s="29" t="s">
        <v>52170</v>
      </c>
      <c r="E17704" s="30" t="s">
        <v>52171</v>
      </c>
      <c r="F17704" s="31" t="s">
        <v>52170</v>
      </c>
      <c r="G17704" s="3"/>
    </row>
    <row r="17705" spans="1:7" ht="12.75" x14ac:dyDescent="0.2">
      <c r="A17705" s="27" t="s">
        <v>32313</v>
      </c>
      <c r="B17705" s="27" t="s">
        <v>9</v>
      </c>
      <c r="C17705" s="28">
        <v>46221</v>
      </c>
      <c r="D17705" s="29" t="s">
        <v>52172</v>
      </c>
      <c r="E17705" s="30" t="s">
        <v>32314</v>
      </c>
      <c r="F17705" s="31" t="s">
        <v>36869</v>
      </c>
      <c r="G17705" s="3"/>
    </row>
    <row r="17706" spans="1:7" ht="12.75" x14ac:dyDescent="0.2">
      <c r="A17706" s="27" t="s">
        <v>27547</v>
      </c>
      <c r="B17706" s="27" t="s">
        <v>9</v>
      </c>
      <c r="C17706" s="28">
        <v>46061</v>
      </c>
      <c r="D17706" s="29" t="s">
        <v>52173</v>
      </c>
      <c r="E17706" s="30" t="s">
        <v>27548</v>
      </c>
      <c r="F17706" s="31" t="s">
        <v>52173</v>
      </c>
      <c r="G17706" s="3"/>
    </row>
    <row r="17707" spans="1:7" ht="12.75" x14ac:dyDescent="0.2">
      <c r="A17707" s="27" t="s">
        <v>65664</v>
      </c>
      <c r="B17707" s="27" t="s">
        <v>10936</v>
      </c>
      <c r="C17707" s="28">
        <v>46391</v>
      </c>
      <c r="D17707" s="29" t="s">
        <v>65665</v>
      </c>
      <c r="E17707" s="30" t="s">
        <v>47</v>
      </c>
      <c r="F17707" s="31" t="s">
        <v>65666</v>
      </c>
      <c r="G17707" s="3"/>
    </row>
    <row r="17708" spans="1:7" ht="12.75" x14ac:dyDescent="0.2">
      <c r="A17708" s="27" t="s">
        <v>360</v>
      </c>
      <c r="B17708" s="27" t="s">
        <v>9</v>
      </c>
      <c r="C17708" s="28">
        <v>45990</v>
      </c>
      <c r="D17708" s="29" t="s">
        <v>36257</v>
      </c>
      <c r="E17708" s="30" t="s">
        <v>340</v>
      </c>
      <c r="F17708" s="31" t="s">
        <v>52174</v>
      </c>
      <c r="G17708" s="3"/>
    </row>
    <row r="17709" spans="1:7" ht="12.75" x14ac:dyDescent="0.2">
      <c r="A17709" s="27" t="s">
        <v>52175</v>
      </c>
      <c r="B17709" s="27" t="s">
        <v>9</v>
      </c>
      <c r="C17709" s="28">
        <v>46073</v>
      </c>
      <c r="D17709" s="29" t="s">
        <v>49045</v>
      </c>
      <c r="E17709" s="30" t="s">
        <v>52176</v>
      </c>
      <c r="F17709" s="31" t="s">
        <v>49045</v>
      </c>
      <c r="G17709" s="3"/>
    </row>
    <row r="17710" spans="1:7" ht="12.75" x14ac:dyDescent="0.2">
      <c r="A17710" s="27" t="s">
        <v>27628</v>
      </c>
      <c r="B17710" s="27" t="s">
        <v>10936</v>
      </c>
      <c r="C17710" s="28">
        <v>46042</v>
      </c>
      <c r="D17710" s="29" t="s">
        <v>52177</v>
      </c>
      <c r="E17710" s="30" t="s">
        <v>28613</v>
      </c>
      <c r="F17710" s="31" t="s">
        <v>52177</v>
      </c>
      <c r="G17710" s="3"/>
    </row>
    <row r="17711" spans="1:7" ht="12.75" x14ac:dyDescent="0.2">
      <c r="A17711" s="27" t="s">
        <v>52178</v>
      </c>
      <c r="B17711" s="27" t="s">
        <v>5</v>
      </c>
      <c r="C17711" s="28">
        <v>46080</v>
      </c>
      <c r="D17711" s="29" t="s">
        <v>52179</v>
      </c>
      <c r="E17711" s="30" t="s">
        <v>25983</v>
      </c>
      <c r="F17711" s="31" t="s">
        <v>52179</v>
      </c>
      <c r="G17711" s="3"/>
    </row>
    <row r="17712" spans="1:7" ht="12.75" x14ac:dyDescent="0.2">
      <c r="A17712" s="27" t="s">
        <v>29571</v>
      </c>
      <c r="B17712" s="27" t="s">
        <v>9</v>
      </c>
      <c r="C17712" s="28">
        <v>46108</v>
      </c>
      <c r="D17712" s="29" t="s">
        <v>52180</v>
      </c>
      <c r="E17712" s="30" t="s">
        <v>29572</v>
      </c>
      <c r="F17712" s="31" t="s">
        <v>52180</v>
      </c>
      <c r="G17712" s="3"/>
    </row>
    <row r="17713" spans="1:7" ht="12.75" x14ac:dyDescent="0.2">
      <c r="A17713" s="27" t="s">
        <v>52181</v>
      </c>
      <c r="B17713" s="27" t="s">
        <v>9</v>
      </c>
      <c r="C17713" s="28">
        <v>46068</v>
      </c>
      <c r="D17713" s="29" t="s">
        <v>52182</v>
      </c>
      <c r="E17713" s="30" t="s">
        <v>52183</v>
      </c>
      <c r="F17713" s="31" t="s">
        <v>52184</v>
      </c>
      <c r="G17713" s="3"/>
    </row>
    <row r="17714" spans="1:7" ht="12.75" x14ac:dyDescent="0.2">
      <c r="A17714" s="27" t="s">
        <v>68922</v>
      </c>
      <c r="B17714" s="27" t="s">
        <v>10936</v>
      </c>
      <c r="C17714" s="28">
        <v>46421</v>
      </c>
      <c r="D17714" s="29" t="s">
        <v>58061</v>
      </c>
      <c r="E17714" s="30" t="s">
        <v>68923</v>
      </c>
      <c r="F17714" s="31" t="s">
        <v>58061</v>
      </c>
      <c r="G17714" s="3"/>
    </row>
    <row r="17715" spans="1:7" ht="12.75" x14ac:dyDescent="0.2">
      <c r="A17715" s="27" t="s">
        <v>23054</v>
      </c>
      <c r="B17715" s="27" t="s">
        <v>10936</v>
      </c>
      <c r="C17715" s="28">
        <v>45939</v>
      </c>
      <c r="D17715" s="29" t="s">
        <v>49145</v>
      </c>
      <c r="E17715" s="30" t="s">
        <v>23055</v>
      </c>
      <c r="F17715" s="31" t="s">
        <v>49146</v>
      </c>
      <c r="G17715" s="3"/>
    </row>
    <row r="17716" spans="1:7" ht="12.75" x14ac:dyDescent="0.2">
      <c r="A17716" s="27" t="s">
        <v>34040</v>
      </c>
      <c r="B17716" s="27" t="s">
        <v>10936</v>
      </c>
      <c r="C17716" s="28">
        <v>46256</v>
      </c>
      <c r="D17716" s="29" t="s">
        <v>36827</v>
      </c>
      <c r="E17716" s="30" t="s">
        <v>34041</v>
      </c>
      <c r="F17716" s="31" t="s">
        <v>36827</v>
      </c>
      <c r="G17716" s="3"/>
    </row>
    <row r="17717" spans="1:7" ht="12.75" x14ac:dyDescent="0.2">
      <c r="A17717" s="27" t="s">
        <v>30297</v>
      </c>
      <c r="B17717" s="27" t="s">
        <v>9</v>
      </c>
      <c r="C17717" s="28">
        <v>46136</v>
      </c>
      <c r="D17717" s="29" t="s">
        <v>35332</v>
      </c>
      <c r="E17717" s="30" t="s">
        <v>30298</v>
      </c>
      <c r="F17717" s="31" t="s">
        <v>52185</v>
      </c>
      <c r="G17717" s="3"/>
    </row>
    <row r="17718" spans="1:7" ht="12.75" x14ac:dyDescent="0.2">
      <c r="A17718" s="27" t="s">
        <v>29857</v>
      </c>
      <c r="B17718" s="27" t="s">
        <v>10936</v>
      </c>
      <c r="C17718" s="28">
        <v>46084</v>
      </c>
      <c r="D17718" s="29" t="s">
        <v>52186</v>
      </c>
      <c r="E17718" s="30" t="s">
        <v>354</v>
      </c>
      <c r="F17718" s="31" t="s">
        <v>35729</v>
      </c>
      <c r="G17718" s="3"/>
    </row>
    <row r="17719" spans="1:7" ht="12.75" x14ac:dyDescent="0.2">
      <c r="A17719" s="27" t="s">
        <v>3958</v>
      </c>
      <c r="B17719" s="27" t="s">
        <v>10936</v>
      </c>
      <c r="C17719" s="28">
        <v>46438</v>
      </c>
      <c r="D17719" s="29" t="s">
        <v>72366</v>
      </c>
      <c r="E17719" s="30" t="s">
        <v>72367</v>
      </c>
      <c r="F17719" s="31" t="s">
        <v>72366</v>
      </c>
      <c r="G17719" s="3"/>
    </row>
    <row r="17720" spans="1:7" ht="12.75" x14ac:dyDescent="0.2">
      <c r="A17720" s="27" t="s">
        <v>29098</v>
      </c>
      <c r="B17720" s="27" t="s">
        <v>10936</v>
      </c>
      <c r="C17720" s="28">
        <v>46053</v>
      </c>
      <c r="D17720" s="29" t="s">
        <v>52187</v>
      </c>
      <c r="E17720" s="30" t="s">
        <v>29099</v>
      </c>
      <c r="F17720" s="31" t="s">
        <v>52187</v>
      </c>
      <c r="G17720" s="3"/>
    </row>
    <row r="17721" spans="1:7" ht="12.75" x14ac:dyDescent="0.2">
      <c r="A17721" s="27" t="s">
        <v>27584</v>
      </c>
      <c r="B17721" s="27" t="s">
        <v>10936</v>
      </c>
      <c r="C17721" s="28">
        <v>46053</v>
      </c>
      <c r="D17721" s="29" t="s">
        <v>52188</v>
      </c>
      <c r="E17721" s="30" t="s">
        <v>27585</v>
      </c>
      <c r="F17721" s="31" t="s">
        <v>52188</v>
      </c>
      <c r="G17721" s="3"/>
    </row>
    <row r="17722" spans="1:7" ht="12.75" x14ac:dyDescent="0.2">
      <c r="A17722" s="27" t="s">
        <v>31088</v>
      </c>
      <c r="B17722" s="27" t="s">
        <v>9</v>
      </c>
      <c r="C17722" s="28">
        <v>46178</v>
      </c>
      <c r="D17722" s="29" t="s">
        <v>35346</v>
      </c>
      <c r="E17722" s="30" t="s">
        <v>31089</v>
      </c>
      <c r="F17722" s="31" t="s">
        <v>35346</v>
      </c>
      <c r="G17722" s="3"/>
    </row>
    <row r="17723" spans="1:7" ht="12.75" x14ac:dyDescent="0.2">
      <c r="A17723" s="27" t="s">
        <v>28889</v>
      </c>
      <c r="B17723" s="27" t="s">
        <v>10936</v>
      </c>
      <c r="C17723" s="28">
        <v>46072</v>
      </c>
      <c r="D17723" s="29" t="s">
        <v>52189</v>
      </c>
      <c r="E17723" s="30" t="s">
        <v>28890</v>
      </c>
      <c r="F17723" s="31" t="s">
        <v>52190</v>
      </c>
      <c r="G17723" s="3"/>
    </row>
    <row r="17724" spans="1:7" ht="12.75" x14ac:dyDescent="0.2">
      <c r="A17724" s="27" t="s">
        <v>15685</v>
      </c>
      <c r="B17724" s="27" t="s">
        <v>10936</v>
      </c>
      <c r="C17724" s="28">
        <v>45745</v>
      </c>
      <c r="D17724" s="29" t="s">
        <v>52191</v>
      </c>
      <c r="E17724" s="30" t="s">
        <v>15686</v>
      </c>
      <c r="F17724" s="31" t="s">
        <v>52191</v>
      </c>
      <c r="G17724" s="3"/>
    </row>
    <row r="17725" spans="1:7" ht="12.75" x14ac:dyDescent="0.2">
      <c r="A17725" s="27" t="s">
        <v>347</v>
      </c>
      <c r="B17725" s="27" t="s">
        <v>9</v>
      </c>
      <c r="C17725" s="28">
        <v>46027</v>
      </c>
      <c r="D17725" s="29" t="s">
        <v>7</v>
      </c>
      <c r="E17725" s="30" t="s">
        <v>348</v>
      </c>
      <c r="F17725" s="31" t="s">
        <v>7</v>
      </c>
      <c r="G17725" s="3"/>
    </row>
    <row r="17726" spans="1:7" ht="12.75" x14ac:dyDescent="0.2">
      <c r="A17726" s="27" t="s">
        <v>52192</v>
      </c>
      <c r="B17726" s="27" t="s">
        <v>9</v>
      </c>
      <c r="C17726" s="28">
        <v>46073</v>
      </c>
      <c r="D17726" s="29" t="s">
        <v>52193</v>
      </c>
      <c r="E17726" s="30" t="s">
        <v>52194</v>
      </c>
      <c r="F17726" s="31" t="s">
        <v>52193</v>
      </c>
      <c r="G17726" s="3"/>
    </row>
    <row r="17727" spans="1:7" ht="12.75" x14ac:dyDescent="0.2">
      <c r="A17727" s="27" t="s">
        <v>25931</v>
      </c>
      <c r="B17727" s="27" t="s">
        <v>10936</v>
      </c>
      <c r="C17727" s="28">
        <v>46302</v>
      </c>
      <c r="D17727" s="29" t="s">
        <v>52195</v>
      </c>
      <c r="E17727" s="30" t="s">
        <v>33436</v>
      </c>
      <c r="F17727" s="31" t="s">
        <v>52195</v>
      </c>
      <c r="G17727" s="3"/>
    </row>
    <row r="17728" spans="1:7" ht="12.75" x14ac:dyDescent="0.2">
      <c r="A17728" s="27" t="s">
        <v>14917</v>
      </c>
      <c r="B17728" s="27" t="s">
        <v>9</v>
      </c>
      <c r="C17728" s="28">
        <v>45726</v>
      </c>
      <c r="D17728" s="29" t="s">
        <v>52196</v>
      </c>
      <c r="E17728" s="30" t="s">
        <v>14918</v>
      </c>
      <c r="F17728" s="31" t="s">
        <v>52196</v>
      </c>
      <c r="G17728" s="3"/>
    </row>
    <row r="17729" spans="1:7" ht="12.75" x14ac:dyDescent="0.2">
      <c r="A17729" s="27" t="s">
        <v>4945</v>
      </c>
      <c r="B17729" s="27" t="s">
        <v>9</v>
      </c>
      <c r="C17729" s="28">
        <v>45451</v>
      </c>
      <c r="D17729" s="29" t="s">
        <v>52197</v>
      </c>
      <c r="E17729" s="30" t="s">
        <v>4946</v>
      </c>
      <c r="F17729" s="31" t="s">
        <v>52198</v>
      </c>
      <c r="G17729" s="3"/>
    </row>
    <row r="17730" spans="1:7" ht="12.75" x14ac:dyDescent="0.2">
      <c r="A17730" s="27" t="s">
        <v>24843</v>
      </c>
      <c r="B17730" s="27" t="s">
        <v>9</v>
      </c>
      <c r="C17730" s="28">
        <v>46355</v>
      </c>
      <c r="D17730" s="29" t="s">
        <v>59452</v>
      </c>
      <c r="E17730" s="30" t="s">
        <v>24844</v>
      </c>
      <c r="F17730" s="31" t="s">
        <v>25</v>
      </c>
      <c r="G17730" s="3"/>
    </row>
    <row r="17731" spans="1:7" ht="12.75" x14ac:dyDescent="0.2">
      <c r="A17731" s="27" t="s">
        <v>27542</v>
      </c>
      <c r="B17731" s="27" t="s">
        <v>10936</v>
      </c>
      <c r="C17731" s="28">
        <v>46068</v>
      </c>
      <c r="D17731" s="29" t="s">
        <v>52199</v>
      </c>
      <c r="E17731" s="30" t="s">
        <v>28815</v>
      </c>
      <c r="F17731" s="31" t="s">
        <v>52199</v>
      </c>
      <c r="G17731" s="3"/>
    </row>
    <row r="17732" spans="1:7" ht="12.75" x14ac:dyDescent="0.2">
      <c r="A17732" s="27" t="s">
        <v>71003</v>
      </c>
      <c r="B17732" s="27" t="s">
        <v>9</v>
      </c>
      <c r="C17732" s="28">
        <v>45672</v>
      </c>
      <c r="D17732" s="29" t="s">
        <v>18617</v>
      </c>
      <c r="E17732" s="30" t="s">
        <v>71004</v>
      </c>
      <c r="F17732" s="31" t="s">
        <v>18617</v>
      </c>
      <c r="G17732" s="3"/>
    </row>
    <row r="17733" spans="1:7" ht="12.75" x14ac:dyDescent="0.2">
      <c r="A17733" s="27" t="s">
        <v>52200</v>
      </c>
      <c r="B17733" s="27" t="s">
        <v>9</v>
      </c>
      <c r="C17733" s="28">
        <v>46086</v>
      </c>
      <c r="D17733" s="29" t="s">
        <v>37926</v>
      </c>
      <c r="E17733" s="30" t="s">
        <v>7219</v>
      </c>
      <c r="F17733" s="31" t="s">
        <v>37926</v>
      </c>
      <c r="G17733" s="3"/>
    </row>
    <row r="17734" spans="1:7" ht="12.75" x14ac:dyDescent="0.2">
      <c r="A17734" s="27" t="s">
        <v>52201</v>
      </c>
      <c r="B17734" s="27" t="s">
        <v>9</v>
      </c>
      <c r="C17734" s="28">
        <v>46076</v>
      </c>
      <c r="D17734" s="29" t="s">
        <v>52202</v>
      </c>
      <c r="E17734" s="30" t="s">
        <v>52203</v>
      </c>
      <c r="F17734" s="31" t="s">
        <v>52204</v>
      </c>
      <c r="G17734" s="3"/>
    </row>
    <row r="17735" spans="1:7" ht="12.75" x14ac:dyDescent="0.2">
      <c r="A17735" s="27" t="s">
        <v>29056</v>
      </c>
      <c r="B17735" s="27" t="s">
        <v>9</v>
      </c>
      <c r="C17735" s="28">
        <v>46088</v>
      </c>
      <c r="D17735" s="29" t="s">
        <v>52205</v>
      </c>
      <c r="E17735" s="30" t="s">
        <v>29057</v>
      </c>
      <c r="F17735" s="31" t="s">
        <v>52206</v>
      </c>
      <c r="G17735" s="3"/>
    </row>
    <row r="17736" spans="1:7" ht="12.75" x14ac:dyDescent="0.2">
      <c r="A17736" s="27" t="s">
        <v>29846</v>
      </c>
      <c r="B17736" s="27" t="s">
        <v>9</v>
      </c>
      <c r="C17736" s="28">
        <v>46129</v>
      </c>
      <c r="D17736" s="29" t="s">
        <v>52207</v>
      </c>
      <c r="E17736" s="30" t="s">
        <v>29847</v>
      </c>
      <c r="F17736" s="31" t="s">
        <v>52207</v>
      </c>
      <c r="G17736" s="3"/>
    </row>
    <row r="17737" spans="1:7" ht="12.75" x14ac:dyDescent="0.2">
      <c r="A17737" s="27" t="s">
        <v>52208</v>
      </c>
      <c r="B17737" s="27" t="s">
        <v>9</v>
      </c>
      <c r="C17737" s="28">
        <v>46083</v>
      </c>
      <c r="D17737" s="29" t="s">
        <v>39874</v>
      </c>
      <c r="E17737" s="30" t="s">
        <v>41586</v>
      </c>
      <c r="F17737" s="31" t="s">
        <v>39874</v>
      </c>
      <c r="G17737" s="3"/>
    </row>
    <row r="17738" spans="1:7" ht="12.75" x14ac:dyDescent="0.2">
      <c r="A17738" s="27" t="s">
        <v>28812</v>
      </c>
      <c r="B17738" s="27" t="s">
        <v>10936</v>
      </c>
      <c r="C17738" s="28">
        <v>46043</v>
      </c>
      <c r="D17738" s="29" t="s">
        <v>37778</v>
      </c>
      <c r="E17738" s="30" t="s">
        <v>28813</v>
      </c>
      <c r="F17738" s="31" t="s">
        <v>37778</v>
      </c>
      <c r="G17738" s="3"/>
    </row>
    <row r="17739" spans="1:7" ht="12.75" x14ac:dyDescent="0.2">
      <c r="A17739" s="27" t="s">
        <v>1795</v>
      </c>
      <c r="B17739" s="27" t="s">
        <v>10936</v>
      </c>
      <c r="C17739" s="28">
        <v>45894</v>
      </c>
      <c r="D17739" s="29" t="s">
        <v>52209</v>
      </c>
      <c r="E17739" s="30" t="s">
        <v>1796</v>
      </c>
      <c r="F17739" s="31" t="s">
        <v>52209</v>
      </c>
      <c r="G17739" s="3"/>
    </row>
    <row r="17740" spans="1:7" ht="12.75" x14ac:dyDescent="0.2">
      <c r="A17740" s="27" t="s">
        <v>26002</v>
      </c>
      <c r="B17740" s="27" t="s">
        <v>5</v>
      </c>
      <c r="C17740" s="28">
        <v>46255</v>
      </c>
      <c r="D17740" s="29" t="s">
        <v>52210</v>
      </c>
      <c r="E17740" s="30" t="s">
        <v>26003</v>
      </c>
      <c r="F17740" s="31" t="s">
        <v>52211</v>
      </c>
      <c r="G17740" s="3"/>
    </row>
    <row r="17741" spans="1:7" ht="12.75" x14ac:dyDescent="0.2">
      <c r="A17741" s="27" t="s">
        <v>28948</v>
      </c>
      <c r="B17741" s="27" t="s">
        <v>9</v>
      </c>
      <c r="C17741" s="28">
        <v>46088</v>
      </c>
      <c r="D17741" s="29" t="s">
        <v>39682</v>
      </c>
      <c r="E17741" s="30" t="s">
        <v>29208</v>
      </c>
      <c r="F17741" s="31" t="s">
        <v>39682</v>
      </c>
      <c r="G17741" s="3"/>
    </row>
    <row r="17742" spans="1:7" ht="12.75" x14ac:dyDescent="0.2">
      <c r="A17742" s="27" t="s">
        <v>29207</v>
      </c>
      <c r="B17742" s="27" t="s">
        <v>9</v>
      </c>
      <c r="C17742" s="28">
        <v>46090</v>
      </c>
      <c r="D17742" s="29" t="s">
        <v>40696</v>
      </c>
      <c r="E17742" s="30" t="s">
        <v>29208</v>
      </c>
      <c r="F17742" s="31" t="s">
        <v>40696</v>
      </c>
      <c r="G17742" s="3"/>
    </row>
    <row r="17743" spans="1:7" ht="12.75" x14ac:dyDescent="0.2">
      <c r="A17743" s="27" t="s">
        <v>28988</v>
      </c>
      <c r="B17743" s="27" t="s">
        <v>10936</v>
      </c>
      <c r="C17743" s="28">
        <v>46102</v>
      </c>
      <c r="D17743" s="29" t="s">
        <v>52212</v>
      </c>
      <c r="E17743" s="30" t="s">
        <v>28989</v>
      </c>
      <c r="F17743" s="31" t="s">
        <v>52212</v>
      </c>
      <c r="G17743" s="3"/>
    </row>
    <row r="17744" spans="1:7" ht="12.75" x14ac:dyDescent="0.2">
      <c r="A17744" s="27" t="s">
        <v>30715</v>
      </c>
      <c r="B17744" s="27" t="s">
        <v>10936</v>
      </c>
      <c r="C17744" s="28">
        <v>46146</v>
      </c>
      <c r="D17744" s="29" t="s">
        <v>52213</v>
      </c>
      <c r="E17744" s="30" t="s">
        <v>17265</v>
      </c>
      <c r="F17744" s="31" t="s">
        <v>52213</v>
      </c>
      <c r="G17744" s="3"/>
    </row>
    <row r="17745" spans="1:7" ht="12.75" x14ac:dyDescent="0.2">
      <c r="A17745" s="27" t="s">
        <v>26925</v>
      </c>
      <c r="B17745" s="27" t="s">
        <v>10936</v>
      </c>
      <c r="C17745" s="28">
        <v>46121</v>
      </c>
      <c r="D17745" s="29" t="s">
        <v>52214</v>
      </c>
      <c r="E17745" s="30" t="s">
        <v>30000</v>
      </c>
      <c r="F17745" s="31" t="s">
        <v>52214</v>
      </c>
      <c r="G17745" s="3"/>
    </row>
    <row r="17746" spans="1:7" ht="12.75" x14ac:dyDescent="0.2">
      <c r="A17746" s="27" t="s">
        <v>29191</v>
      </c>
      <c r="B17746" s="27" t="s">
        <v>10936</v>
      </c>
      <c r="C17746" s="28">
        <v>46088</v>
      </c>
      <c r="D17746" s="29" t="s">
        <v>52215</v>
      </c>
      <c r="E17746" s="30" t="s">
        <v>29192</v>
      </c>
      <c r="F17746" s="31" t="s">
        <v>52216</v>
      </c>
      <c r="G17746" s="3"/>
    </row>
    <row r="17747" spans="1:7" ht="12.75" x14ac:dyDescent="0.2">
      <c r="A17747" s="27" t="s">
        <v>30409</v>
      </c>
      <c r="B17747" s="27" t="s">
        <v>9</v>
      </c>
      <c r="C17747" s="28">
        <v>46143</v>
      </c>
      <c r="D17747" s="29" t="s">
        <v>52217</v>
      </c>
      <c r="E17747" s="30" t="s">
        <v>30410</v>
      </c>
      <c r="F17747" s="31" t="s">
        <v>52218</v>
      </c>
      <c r="G17747" s="3"/>
    </row>
    <row r="17748" spans="1:7" ht="12.75" x14ac:dyDescent="0.2">
      <c r="A17748" s="27" t="s">
        <v>52219</v>
      </c>
      <c r="B17748" s="27" t="s">
        <v>9</v>
      </c>
      <c r="C17748" s="28">
        <v>46074</v>
      </c>
      <c r="D17748" s="29" t="s">
        <v>52220</v>
      </c>
      <c r="E17748" s="30" t="s">
        <v>38308</v>
      </c>
      <c r="F17748" s="31" t="s">
        <v>52220</v>
      </c>
      <c r="G17748" s="3"/>
    </row>
    <row r="17749" spans="1:7" ht="12.75" x14ac:dyDescent="0.2">
      <c r="A17749" s="27" t="s">
        <v>28979</v>
      </c>
      <c r="B17749" s="27" t="s">
        <v>9</v>
      </c>
      <c r="C17749" s="28">
        <v>46087</v>
      </c>
      <c r="D17749" s="29" t="s">
        <v>18605</v>
      </c>
      <c r="E17749" s="30" t="s">
        <v>28980</v>
      </c>
      <c r="F17749" s="31" t="s">
        <v>18614</v>
      </c>
      <c r="G17749" s="3"/>
    </row>
    <row r="17750" spans="1:7" ht="12.75" x14ac:dyDescent="0.2">
      <c r="A17750" s="27" t="s">
        <v>21169</v>
      </c>
      <c r="B17750" s="27" t="s">
        <v>10936</v>
      </c>
      <c r="C17750" s="28">
        <v>45891</v>
      </c>
      <c r="D17750" s="29" t="s">
        <v>52221</v>
      </c>
      <c r="E17750" s="30" t="s">
        <v>21170</v>
      </c>
      <c r="F17750" s="31" t="s">
        <v>52221</v>
      </c>
      <c r="G17750" s="3"/>
    </row>
    <row r="17751" spans="1:7" ht="12.75" x14ac:dyDescent="0.2">
      <c r="A17751" s="27" t="s">
        <v>29910</v>
      </c>
      <c r="B17751" s="27" t="s">
        <v>9</v>
      </c>
      <c r="C17751" s="28">
        <v>46121</v>
      </c>
      <c r="D17751" s="29" t="s">
        <v>52222</v>
      </c>
      <c r="E17751" s="30" t="s">
        <v>52223</v>
      </c>
      <c r="F17751" s="31" t="s">
        <v>52222</v>
      </c>
      <c r="G17751" s="3"/>
    </row>
    <row r="17752" spans="1:7" ht="12.75" x14ac:dyDescent="0.2">
      <c r="A17752" s="27" t="s">
        <v>71005</v>
      </c>
      <c r="B17752" s="27" t="s">
        <v>9</v>
      </c>
      <c r="C17752" s="28">
        <v>46450</v>
      </c>
      <c r="D17752" s="29" t="s">
        <v>71006</v>
      </c>
      <c r="E17752" s="30" t="s">
        <v>71007</v>
      </c>
      <c r="F17752" s="31" t="s">
        <v>71008</v>
      </c>
      <c r="G17752" s="3"/>
    </row>
    <row r="17753" spans="1:7" ht="12.75" x14ac:dyDescent="0.2">
      <c r="A17753" s="27" t="s">
        <v>33948</v>
      </c>
      <c r="B17753" s="27" t="s">
        <v>9</v>
      </c>
      <c r="C17753" s="28">
        <v>46258</v>
      </c>
      <c r="D17753" s="29" t="s">
        <v>37778</v>
      </c>
      <c r="E17753" s="30" t="s">
        <v>33949</v>
      </c>
      <c r="F17753" s="31" t="s">
        <v>37778</v>
      </c>
      <c r="G17753" s="3"/>
    </row>
    <row r="17754" spans="1:7" ht="12.75" x14ac:dyDescent="0.2">
      <c r="A17754" s="27" t="s">
        <v>31020</v>
      </c>
      <c r="B17754" s="27" t="s">
        <v>10936</v>
      </c>
      <c r="C17754" s="28">
        <v>46165</v>
      </c>
      <c r="D17754" s="29" t="s">
        <v>52224</v>
      </c>
      <c r="E17754" s="30" t="s">
        <v>31021</v>
      </c>
      <c r="F17754" s="31" t="s">
        <v>52224</v>
      </c>
      <c r="G17754" s="3"/>
    </row>
    <row r="17755" spans="1:7" ht="12.75" x14ac:dyDescent="0.2">
      <c r="A17755" s="27" t="s">
        <v>13413</v>
      </c>
      <c r="B17755" s="27" t="s">
        <v>10936</v>
      </c>
      <c r="C17755" s="28">
        <v>45670</v>
      </c>
      <c r="D17755" s="29" t="s">
        <v>18618</v>
      </c>
      <c r="E17755" s="30" t="s">
        <v>13414</v>
      </c>
      <c r="F17755" s="31" t="s">
        <v>18618</v>
      </c>
      <c r="G17755" s="3"/>
    </row>
    <row r="17756" spans="1:7" ht="12.75" x14ac:dyDescent="0.2">
      <c r="A17756" s="27" t="s">
        <v>27494</v>
      </c>
      <c r="B17756" s="27" t="s">
        <v>9</v>
      </c>
      <c r="C17756" s="28">
        <v>46090</v>
      </c>
      <c r="D17756" s="29" t="s">
        <v>52225</v>
      </c>
      <c r="E17756" s="30" t="s">
        <v>27495</v>
      </c>
      <c r="F17756" s="31" t="s">
        <v>52225</v>
      </c>
      <c r="G17756" s="3"/>
    </row>
    <row r="17757" spans="1:7" ht="12.75" x14ac:dyDescent="0.2">
      <c r="A17757" s="27" t="s">
        <v>52226</v>
      </c>
      <c r="B17757" s="27" t="s">
        <v>9</v>
      </c>
      <c r="C17757" s="28">
        <v>46082</v>
      </c>
      <c r="D17757" s="29" t="s">
        <v>43493</v>
      </c>
      <c r="E17757" s="30" t="s">
        <v>52227</v>
      </c>
      <c r="F17757" s="31" t="s">
        <v>52228</v>
      </c>
      <c r="G17757" s="3"/>
    </row>
    <row r="17758" spans="1:7" ht="12.75" x14ac:dyDescent="0.2">
      <c r="A17758" s="27" t="s">
        <v>25772</v>
      </c>
      <c r="B17758" s="27" t="s">
        <v>10936</v>
      </c>
      <c r="C17758" s="28">
        <v>46271</v>
      </c>
      <c r="D17758" s="29" t="s">
        <v>52229</v>
      </c>
      <c r="E17758" s="30" t="s">
        <v>197</v>
      </c>
      <c r="F17758" s="31" t="s">
        <v>52230</v>
      </c>
      <c r="G17758" s="3"/>
    </row>
    <row r="17759" spans="1:7" ht="12.75" x14ac:dyDescent="0.2">
      <c r="A17759" s="27" t="s">
        <v>31363</v>
      </c>
      <c r="B17759" s="27" t="s">
        <v>9</v>
      </c>
      <c r="C17759" s="28">
        <v>46194</v>
      </c>
      <c r="D17759" s="29" t="s">
        <v>18614</v>
      </c>
      <c r="E17759" s="30" t="s">
        <v>31364</v>
      </c>
      <c r="F17759" s="31" t="s">
        <v>18614</v>
      </c>
      <c r="G17759" s="3"/>
    </row>
    <row r="17760" spans="1:7" ht="12.75" x14ac:dyDescent="0.2">
      <c r="A17760" s="27" t="s">
        <v>27477</v>
      </c>
      <c r="B17760" s="27" t="s">
        <v>9</v>
      </c>
      <c r="C17760" s="28">
        <v>46054</v>
      </c>
      <c r="D17760" s="29" t="s">
        <v>40402</v>
      </c>
      <c r="E17760" s="30" t="s">
        <v>27478</v>
      </c>
      <c r="F17760" s="31" t="s">
        <v>40402</v>
      </c>
      <c r="G17760" s="3"/>
    </row>
    <row r="17761" spans="1:7" ht="12.75" x14ac:dyDescent="0.2">
      <c r="A17761" s="27" t="s">
        <v>27482</v>
      </c>
      <c r="B17761" s="27" t="s">
        <v>9</v>
      </c>
      <c r="C17761" s="28">
        <v>46088</v>
      </c>
      <c r="D17761" s="29" t="s">
        <v>46900</v>
      </c>
      <c r="E17761" s="30" t="s">
        <v>29019</v>
      </c>
      <c r="F17761" s="31" t="s">
        <v>52231</v>
      </c>
      <c r="G17761" s="3"/>
    </row>
    <row r="17762" spans="1:7" ht="12.75" x14ac:dyDescent="0.2">
      <c r="A17762" s="27" t="s">
        <v>26497</v>
      </c>
      <c r="B17762" s="27" t="s">
        <v>5</v>
      </c>
      <c r="C17762" s="28">
        <v>46185</v>
      </c>
      <c r="D17762" s="29" t="s">
        <v>18612</v>
      </c>
      <c r="E17762" s="30" t="s">
        <v>31241</v>
      </c>
      <c r="F17762" s="31" t="s">
        <v>37926</v>
      </c>
      <c r="G17762" s="3"/>
    </row>
    <row r="17763" spans="1:7" ht="12.75" x14ac:dyDescent="0.2">
      <c r="A17763" s="27" t="s">
        <v>68292</v>
      </c>
      <c r="B17763" s="27" t="s">
        <v>9</v>
      </c>
      <c r="C17763" s="28">
        <v>45651</v>
      </c>
      <c r="D17763" s="29" t="s">
        <v>68293</v>
      </c>
      <c r="E17763" s="30" t="s">
        <v>68294</v>
      </c>
      <c r="F17763" s="31" t="s">
        <v>68293</v>
      </c>
      <c r="G17763" s="3"/>
    </row>
    <row r="17764" spans="1:7" ht="12.75" x14ac:dyDescent="0.2">
      <c r="A17764" s="27" t="s">
        <v>31557</v>
      </c>
      <c r="B17764" s="27" t="s">
        <v>9</v>
      </c>
      <c r="C17764" s="28">
        <v>46200</v>
      </c>
      <c r="D17764" s="29" t="s">
        <v>37157</v>
      </c>
      <c r="E17764" s="30" t="s">
        <v>31558</v>
      </c>
      <c r="F17764" s="31" t="s">
        <v>37157</v>
      </c>
      <c r="G17764" s="3"/>
    </row>
    <row r="17765" spans="1:7" ht="12.75" x14ac:dyDescent="0.2">
      <c r="A17765" s="27" t="s">
        <v>27481</v>
      </c>
      <c r="B17765" s="27" t="s">
        <v>9</v>
      </c>
      <c r="C17765" s="28">
        <v>46110</v>
      </c>
      <c r="D17765" s="29" t="s">
        <v>18612</v>
      </c>
      <c r="E17765" s="30" t="s">
        <v>29660</v>
      </c>
      <c r="F17765" s="31" t="s">
        <v>18612</v>
      </c>
      <c r="G17765" s="3"/>
    </row>
    <row r="17766" spans="1:7" ht="12.75" x14ac:dyDescent="0.2">
      <c r="A17766" s="27" t="s">
        <v>3787</v>
      </c>
      <c r="B17766" s="27" t="s">
        <v>9</v>
      </c>
      <c r="C17766" s="28">
        <v>45410</v>
      </c>
      <c r="D17766" s="29" t="s">
        <v>18607</v>
      </c>
      <c r="E17766" s="30" t="s">
        <v>3788</v>
      </c>
      <c r="F17766" s="31" t="s">
        <v>18607</v>
      </c>
      <c r="G17766" s="3"/>
    </row>
    <row r="17767" spans="1:7" ht="12.75" x14ac:dyDescent="0.2">
      <c r="A17767" s="27" t="s">
        <v>30357</v>
      </c>
      <c r="B17767" s="27" t="s">
        <v>10936</v>
      </c>
      <c r="C17767" s="28">
        <v>45891</v>
      </c>
      <c r="D17767" s="29" t="s">
        <v>52232</v>
      </c>
      <c r="E17767" s="30" t="s">
        <v>30358</v>
      </c>
      <c r="F17767" s="31" t="s">
        <v>52232</v>
      </c>
      <c r="G17767" s="3"/>
    </row>
    <row r="17768" spans="1:7" ht="12.75" x14ac:dyDescent="0.2">
      <c r="A17768" s="27" t="s">
        <v>1508</v>
      </c>
      <c r="B17768" s="27" t="s">
        <v>10936</v>
      </c>
      <c r="C17768" s="28">
        <v>45965</v>
      </c>
      <c r="D17768" s="29" t="s">
        <v>52233</v>
      </c>
      <c r="E17768" s="30" t="s">
        <v>22506</v>
      </c>
      <c r="F17768" s="31" t="s">
        <v>52233</v>
      </c>
      <c r="G17768" s="3"/>
    </row>
    <row r="17769" spans="1:7" ht="12.75" x14ac:dyDescent="0.2">
      <c r="A17769" s="27" t="s">
        <v>59997</v>
      </c>
      <c r="B17769" s="27" t="s">
        <v>5</v>
      </c>
      <c r="C17769" s="28">
        <v>46325</v>
      </c>
      <c r="D17769" s="29" t="s">
        <v>59998</v>
      </c>
      <c r="E17769" s="30" t="s">
        <v>59324</v>
      </c>
      <c r="F17769" s="31" t="s">
        <v>59998</v>
      </c>
      <c r="G17769" s="3"/>
    </row>
    <row r="17770" spans="1:7" ht="12.75" x14ac:dyDescent="0.2">
      <c r="A17770" s="27" t="s">
        <v>27469</v>
      </c>
      <c r="B17770" s="27" t="s">
        <v>9</v>
      </c>
      <c r="C17770" s="28">
        <v>46095</v>
      </c>
      <c r="D17770" s="29" t="s">
        <v>52234</v>
      </c>
      <c r="E17770" s="30" t="s">
        <v>27470</v>
      </c>
      <c r="F17770" s="31" t="s">
        <v>52234</v>
      </c>
      <c r="G17770" s="3"/>
    </row>
    <row r="17771" spans="1:7" ht="12.75" x14ac:dyDescent="0.2">
      <c r="A17771" s="27" t="s">
        <v>71712</v>
      </c>
      <c r="B17771" s="27" t="s">
        <v>9</v>
      </c>
      <c r="C17771" s="28">
        <v>45697</v>
      </c>
      <c r="D17771" s="29" t="s">
        <v>71713</v>
      </c>
      <c r="E17771" s="30" t="s">
        <v>71714</v>
      </c>
      <c r="F17771" s="31" t="s">
        <v>71715</v>
      </c>
      <c r="G17771" s="3"/>
    </row>
    <row r="17772" spans="1:7" ht="12.75" x14ac:dyDescent="0.2">
      <c r="A17772" s="27" t="s">
        <v>27471</v>
      </c>
      <c r="B17772" s="27" t="s">
        <v>10936</v>
      </c>
      <c r="C17772" s="28">
        <v>46026</v>
      </c>
      <c r="D17772" s="29" t="s">
        <v>52235</v>
      </c>
      <c r="E17772" s="30" t="s">
        <v>27984</v>
      </c>
      <c r="F17772" s="31" t="s">
        <v>52235</v>
      </c>
      <c r="G17772" s="3"/>
    </row>
    <row r="17773" spans="1:7" ht="12.75" x14ac:dyDescent="0.2">
      <c r="A17773" s="27" t="s">
        <v>27474</v>
      </c>
      <c r="B17773" s="27" t="s">
        <v>9</v>
      </c>
      <c r="C17773" s="28">
        <v>46034</v>
      </c>
      <c r="D17773" s="29" t="s">
        <v>52236</v>
      </c>
      <c r="E17773" s="30" t="s">
        <v>28085</v>
      </c>
      <c r="F17773" s="31" t="s">
        <v>52236</v>
      </c>
      <c r="G17773" s="3"/>
    </row>
    <row r="17774" spans="1:7" ht="12.75" x14ac:dyDescent="0.2">
      <c r="A17774" s="27" t="s">
        <v>27472</v>
      </c>
      <c r="B17774" s="27" t="s">
        <v>9</v>
      </c>
      <c r="C17774" s="28">
        <v>46115</v>
      </c>
      <c r="D17774" s="29" t="s">
        <v>52237</v>
      </c>
      <c r="E17774" s="30" t="s">
        <v>27473</v>
      </c>
      <c r="F17774" s="31" t="s">
        <v>52238</v>
      </c>
      <c r="G17774" s="3"/>
    </row>
    <row r="17775" spans="1:7" ht="12.75" x14ac:dyDescent="0.2">
      <c r="A17775" s="27" t="s">
        <v>25582</v>
      </c>
      <c r="B17775" s="27" t="s">
        <v>9</v>
      </c>
      <c r="C17775" s="28">
        <v>46286</v>
      </c>
      <c r="D17775" s="29" t="s">
        <v>52239</v>
      </c>
      <c r="E17775" s="30" t="s">
        <v>52240</v>
      </c>
      <c r="F17775" s="31" t="s">
        <v>52241</v>
      </c>
      <c r="G17775" s="3"/>
    </row>
    <row r="17776" spans="1:7" ht="12.75" x14ac:dyDescent="0.2">
      <c r="A17776" s="27" t="s">
        <v>31766</v>
      </c>
      <c r="B17776" s="27" t="s">
        <v>10936</v>
      </c>
      <c r="C17776" s="28">
        <v>46169</v>
      </c>
      <c r="D17776" s="29" t="s">
        <v>52242</v>
      </c>
      <c r="E17776" s="30" t="s">
        <v>31767</v>
      </c>
      <c r="F17776" s="31" t="s">
        <v>52243</v>
      </c>
      <c r="G17776" s="3"/>
    </row>
    <row r="17777" spans="1:7" ht="12.75" x14ac:dyDescent="0.2">
      <c r="A17777" s="27" t="s">
        <v>52244</v>
      </c>
      <c r="B17777" s="27" t="s">
        <v>9</v>
      </c>
      <c r="C17777" s="28">
        <v>46108</v>
      </c>
      <c r="D17777" s="29" t="s">
        <v>52245</v>
      </c>
      <c r="E17777" s="30" t="s">
        <v>29592</v>
      </c>
      <c r="F17777" s="31" t="s">
        <v>52246</v>
      </c>
      <c r="G17777" s="3"/>
    </row>
    <row r="17778" spans="1:7" ht="12.75" x14ac:dyDescent="0.2">
      <c r="A17778" s="27" t="s">
        <v>73329</v>
      </c>
      <c r="B17778" s="27" t="s">
        <v>10936</v>
      </c>
      <c r="C17778" s="28">
        <v>46392</v>
      </c>
      <c r="D17778" s="29" t="s">
        <v>73330</v>
      </c>
      <c r="E17778" s="30" t="s">
        <v>73331</v>
      </c>
      <c r="F17778" s="31" t="s">
        <v>73332</v>
      </c>
      <c r="G17778" s="3"/>
    </row>
    <row r="17779" spans="1:7" ht="12.75" x14ac:dyDescent="0.2">
      <c r="A17779" s="27" t="s">
        <v>59999</v>
      </c>
      <c r="B17779" s="27" t="s">
        <v>9</v>
      </c>
      <c r="C17779" s="28">
        <v>46326</v>
      </c>
      <c r="D17779" s="29" t="s">
        <v>60000</v>
      </c>
      <c r="E17779" s="30" t="s">
        <v>60001</v>
      </c>
      <c r="F17779" s="31" t="s">
        <v>60000</v>
      </c>
      <c r="G17779" s="3"/>
    </row>
    <row r="17780" spans="1:7" ht="12.75" x14ac:dyDescent="0.2">
      <c r="A17780" s="27" t="s">
        <v>34409</v>
      </c>
      <c r="B17780" s="27" t="s">
        <v>9</v>
      </c>
      <c r="C17780" s="28">
        <v>46275</v>
      </c>
      <c r="D17780" s="29" t="s">
        <v>35947</v>
      </c>
      <c r="E17780" s="30" t="s">
        <v>34410</v>
      </c>
      <c r="F17780" s="31" t="s">
        <v>35947</v>
      </c>
      <c r="G17780" s="3"/>
    </row>
    <row r="17781" spans="1:7" ht="12.75" x14ac:dyDescent="0.2">
      <c r="A17781" s="27" t="s">
        <v>30579</v>
      </c>
      <c r="B17781" s="27" t="s">
        <v>10936</v>
      </c>
      <c r="C17781" s="28">
        <v>46091</v>
      </c>
      <c r="D17781" s="29" t="s">
        <v>52247</v>
      </c>
      <c r="E17781" s="30" t="s">
        <v>30092</v>
      </c>
      <c r="F17781" s="31" t="s">
        <v>52248</v>
      </c>
      <c r="G17781" s="3"/>
    </row>
    <row r="17782" spans="1:7" ht="12.75" x14ac:dyDescent="0.2">
      <c r="A17782" s="27" t="s">
        <v>63908</v>
      </c>
      <c r="B17782" s="27" t="s">
        <v>10936</v>
      </c>
      <c r="C17782" s="28">
        <v>46325</v>
      </c>
      <c r="D17782" s="29" t="s">
        <v>63909</v>
      </c>
      <c r="E17782" s="30" t="s">
        <v>63910</v>
      </c>
      <c r="F17782" s="31" t="s">
        <v>63909</v>
      </c>
      <c r="G17782" s="3"/>
    </row>
    <row r="17783" spans="1:7" ht="12.75" x14ac:dyDescent="0.2">
      <c r="A17783" s="27" t="s">
        <v>26325</v>
      </c>
      <c r="B17783" s="27" t="s">
        <v>5</v>
      </c>
      <c r="C17783" s="28">
        <v>46223</v>
      </c>
      <c r="D17783" s="29" t="s">
        <v>52249</v>
      </c>
      <c r="E17783" s="30" t="s">
        <v>32359</v>
      </c>
      <c r="F17783" s="31" t="s">
        <v>52249</v>
      </c>
      <c r="G17783" s="3"/>
    </row>
    <row r="17784" spans="1:7" ht="12.75" x14ac:dyDescent="0.2">
      <c r="A17784" s="27" t="s">
        <v>71009</v>
      </c>
      <c r="B17784" s="27" t="s">
        <v>9</v>
      </c>
      <c r="C17784" s="28">
        <v>46446</v>
      </c>
      <c r="D17784" s="29" t="s">
        <v>71010</v>
      </c>
      <c r="E17784" s="30" t="s">
        <v>71011</v>
      </c>
      <c r="F17784" s="31" t="s">
        <v>71010</v>
      </c>
      <c r="G17784" s="3"/>
    </row>
    <row r="17785" spans="1:7" ht="12.75" x14ac:dyDescent="0.2">
      <c r="A17785" s="27" t="s">
        <v>27369</v>
      </c>
      <c r="B17785" s="27" t="s">
        <v>9</v>
      </c>
      <c r="C17785" s="28">
        <v>46100</v>
      </c>
      <c r="D17785" s="29" t="s">
        <v>52250</v>
      </c>
      <c r="E17785" s="30" t="s">
        <v>29391</v>
      </c>
      <c r="F17785" s="31" t="s">
        <v>18607</v>
      </c>
      <c r="G17785" s="3"/>
    </row>
    <row r="17786" spans="1:7" ht="12.75" x14ac:dyDescent="0.2">
      <c r="A17786" s="27" t="s">
        <v>25389</v>
      </c>
      <c r="B17786" s="27" t="s">
        <v>9</v>
      </c>
      <c r="C17786" s="28">
        <v>46317</v>
      </c>
      <c r="D17786" s="29" t="s">
        <v>48117</v>
      </c>
      <c r="E17786" s="30" t="s">
        <v>25390</v>
      </c>
      <c r="F17786" s="31" t="s">
        <v>59433</v>
      </c>
      <c r="G17786" s="3"/>
    </row>
    <row r="17787" spans="1:7" ht="12.75" x14ac:dyDescent="0.2">
      <c r="A17787" s="27" t="s">
        <v>26506</v>
      </c>
      <c r="B17787" s="27" t="s">
        <v>9</v>
      </c>
      <c r="C17787" s="28">
        <v>46200</v>
      </c>
      <c r="D17787" s="29" t="s">
        <v>52251</v>
      </c>
      <c r="E17787" s="30" t="s">
        <v>26507</v>
      </c>
      <c r="F17787" s="31" t="s">
        <v>52252</v>
      </c>
      <c r="G17787" s="3"/>
    </row>
    <row r="17788" spans="1:7" ht="12.75" x14ac:dyDescent="0.2">
      <c r="A17788" s="27" t="s">
        <v>34405</v>
      </c>
      <c r="B17788" s="27" t="s">
        <v>9</v>
      </c>
      <c r="C17788" s="28">
        <v>46275</v>
      </c>
      <c r="D17788" s="29" t="s">
        <v>52253</v>
      </c>
      <c r="E17788" s="30" t="s">
        <v>34406</v>
      </c>
      <c r="F17788" s="31" t="s">
        <v>52254</v>
      </c>
      <c r="G17788" s="3"/>
    </row>
    <row r="17789" spans="1:7" ht="12.75" x14ac:dyDescent="0.2">
      <c r="A17789" s="27" t="s">
        <v>33692</v>
      </c>
      <c r="B17789" s="27" t="s">
        <v>9</v>
      </c>
      <c r="C17789" s="28">
        <v>46256</v>
      </c>
      <c r="D17789" s="29" t="s">
        <v>18625</v>
      </c>
      <c r="E17789" s="30" t="s">
        <v>33693</v>
      </c>
      <c r="F17789" s="31" t="s">
        <v>18625</v>
      </c>
      <c r="G17789" s="3"/>
    </row>
    <row r="17790" spans="1:7" ht="12.75" x14ac:dyDescent="0.2">
      <c r="A17790" s="27" t="s">
        <v>27373</v>
      </c>
      <c r="B17790" s="27" t="s">
        <v>9</v>
      </c>
      <c r="C17790" s="28">
        <v>46093</v>
      </c>
      <c r="D17790" s="29" t="s">
        <v>29151</v>
      </c>
      <c r="E17790" s="30" t="s">
        <v>29152</v>
      </c>
      <c r="F17790" s="31" t="s">
        <v>52255</v>
      </c>
      <c r="G17790" s="3"/>
    </row>
    <row r="17791" spans="1:7" ht="12.75" x14ac:dyDescent="0.2">
      <c r="A17791" s="27" t="s">
        <v>30323</v>
      </c>
      <c r="B17791" s="27" t="s">
        <v>9</v>
      </c>
      <c r="C17791" s="28">
        <v>46143</v>
      </c>
      <c r="D17791" s="29" t="s">
        <v>52256</v>
      </c>
      <c r="E17791" s="30" t="s">
        <v>30324</v>
      </c>
      <c r="F17791" s="31" t="s">
        <v>52256</v>
      </c>
      <c r="G17791" s="3"/>
    </row>
    <row r="17792" spans="1:7" ht="12.75" x14ac:dyDescent="0.2">
      <c r="A17792" s="27" t="s">
        <v>26377</v>
      </c>
      <c r="B17792" s="27" t="s">
        <v>10936</v>
      </c>
      <c r="C17792" s="28">
        <v>45979</v>
      </c>
      <c r="D17792" s="29" t="s">
        <v>35774</v>
      </c>
      <c r="E17792" s="30" t="s">
        <v>29324</v>
      </c>
      <c r="F17792" s="31" t="s">
        <v>35774</v>
      </c>
      <c r="G17792" s="3"/>
    </row>
    <row r="17793" spans="1:7" ht="12.75" x14ac:dyDescent="0.2">
      <c r="A17793" s="27" t="s">
        <v>27366</v>
      </c>
      <c r="B17793" s="27" t="s">
        <v>9</v>
      </c>
      <c r="C17793" s="28">
        <v>46090</v>
      </c>
      <c r="D17793" s="29" t="s">
        <v>52257</v>
      </c>
      <c r="E17793" s="30" t="s">
        <v>52258</v>
      </c>
      <c r="F17793" s="31" t="s">
        <v>52259</v>
      </c>
      <c r="G17793" s="3"/>
    </row>
    <row r="17794" spans="1:7" ht="12.75" x14ac:dyDescent="0.2">
      <c r="A17794" s="27" t="s">
        <v>27358</v>
      </c>
      <c r="B17794" s="27" t="s">
        <v>10936</v>
      </c>
      <c r="C17794" s="28">
        <v>46086</v>
      </c>
      <c r="D17794" s="29" t="s">
        <v>52260</v>
      </c>
      <c r="E17794" s="30" t="s">
        <v>27359</v>
      </c>
      <c r="F17794" s="31" t="s">
        <v>52260</v>
      </c>
      <c r="G17794" s="3"/>
    </row>
    <row r="17795" spans="1:7" ht="12.75" x14ac:dyDescent="0.2">
      <c r="A17795" s="27" t="s">
        <v>333</v>
      </c>
      <c r="B17795" s="27" t="s">
        <v>10936</v>
      </c>
      <c r="C17795" s="28">
        <v>45967</v>
      </c>
      <c r="D17795" s="29" t="s">
        <v>35378</v>
      </c>
      <c r="E17795" s="30" t="s">
        <v>23102</v>
      </c>
      <c r="F17795" s="31" t="s">
        <v>52261</v>
      </c>
      <c r="G17795" s="3"/>
    </row>
    <row r="17796" spans="1:7" ht="12.75" x14ac:dyDescent="0.2">
      <c r="A17796" s="27" t="s">
        <v>27351</v>
      </c>
      <c r="B17796" s="27" t="s">
        <v>9</v>
      </c>
      <c r="C17796" s="28">
        <v>46096</v>
      </c>
      <c r="D17796" s="29" t="s">
        <v>52262</v>
      </c>
      <c r="E17796" s="30" t="s">
        <v>27352</v>
      </c>
      <c r="F17796" s="31" t="s">
        <v>52262</v>
      </c>
      <c r="G17796" s="3"/>
    </row>
    <row r="17797" spans="1:7" ht="12.75" x14ac:dyDescent="0.2">
      <c r="A17797" s="27" t="s">
        <v>332</v>
      </c>
      <c r="B17797" s="27" t="s">
        <v>9</v>
      </c>
      <c r="C17797" s="28">
        <v>46025</v>
      </c>
      <c r="D17797" s="29" t="s">
        <v>52263</v>
      </c>
      <c r="E17797" s="30" t="s">
        <v>24134</v>
      </c>
      <c r="F17797" s="31" t="s">
        <v>52264</v>
      </c>
      <c r="G17797" s="3"/>
    </row>
    <row r="17798" spans="1:7" ht="12.75" x14ac:dyDescent="0.2">
      <c r="A17798" s="27" t="s">
        <v>27354</v>
      </c>
      <c r="B17798" s="27" t="s">
        <v>9</v>
      </c>
      <c r="C17798" s="28">
        <v>46128</v>
      </c>
      <c r="D17798" s="29" t="s">
        <v>52265</v>
      </c>
      <c r="E17798" s="30" t="s">
        <v>30036</v>
      </c>
      <c r="F17798" s="31" t="s">
        <v>49779</v>
      </c>
      <c r="G17798" s="3"/>
    </row>
    <row r="17799" spans="1:7" ht="12.75" x14ac:dyDescent="0.2">
      <c r="A17799" s="27" t="s">
        <v>7564</v>
      </c>
      <c r="B17799" s="27" t="s">
        <v>9</v>
      </c>
      <c r="C17799" s="28">
        <v>45514</v>
      </c>
      <c r="D17799" s="29" t="s">
        <v>52266</v>
      </c>
      <c r="E17799" s="30" t="s">
        <v>7565</v>
      </c>
      <c r="F17799" s="31" t="s">
        <v>52267</v>
      </c>
      <c r="G17799" s="3"/>
    </row>
    <row r="17800" spans="1:7" ht="12.75" x14ac:dyDescent="0.2">
      <c r="A17800" s="27" t="s">
        <v>27353</v>
      </c>
      <c r="B17800" s="27" t="s">
        <v>9</v>
      </c>
      <c r="C17800" s="28">
        <v>46115</v>
      </c>
      <c r="D17800" s="29" t="s">
        <v>52268</v>
      </c>
      <c r="E17800" s="30" t="s">
        <v>52269</v>
      </c>
      <c r="F17800" s="31" t="s">
        <v>18607</v>
      </c>
      <c r="G17800" s="3"/>
    </row>
    <row r="17801" spans="1:7" ht="12.75" x14ac:dyDescent="0.2">
      <c r="A17801" s="27" t="s">
        <v>30840</v>
      </c>
      <c r="B17801" s="27" t="s">
        <v>9</v>
      </c>
      <c r="C17801" s="28">
        <v>46163</v>
      </c>
      <c r="D17801" s="29" t="s">
        <v>52270</v>
      </c>
      <c r="E17801" s="30" t="s">
        <v>30841</v>
      </c>
      <c r="F17801" s="31" t="s">
        <v>25</v>
      </c>
      <c r="G17801" s="3"/>
    </row>
    <row r="17802" spans="1:7" ht="12.75" x14ac:dyDescent="0.2">
      <c r="A17802" s="27" t="s">
        <v>68295</v>
      </c>
      <c r="B17802" s="27" t="s">
        <v>9</v>
      </c>
      <c r="C17802" s="28">
        <v>46417</v>
      </c>
      <c r="D17802" s="29" t="s">
        <v>68296</v>
      </c>
      <c r="E17802" s="30" t="s">
        <v>68297</v>
      </c>
      <c r="F17802" s="31" t="s">
        <v>68296</v>
      </c>
      <c r="G17802" s="3"/>
    </row>
    <row r="17803" spans="1:7" ht="12.75" x14ac:dyDescent="0.2">
      <c r="A17803" s="27" t="s">
        <v>52271</v>
      </c>
      <c r="B17803" s="27" t="s">
        <v>9</v>
      </c>
      <c r="C17803" s="28">
        <v>46080</v>
      </c>
      <c r="D17803" s="29" t="s">
        <v>52272</v>
      </c>
      <c r="E17803" s="30" t="s">
        <v>52273</v>
      </c>
      <c r="F17803" s="31" t="s">
        <v>52272</v>
      </c>
      <c r="G17803" s="3"/>
    </row>
    <row r="17804" spans="1:7" ht="12.75" x14ac:dyDescent="0.2">
      <c r="A17804" s="27" t="s">
        <v>65090</v>
      </c>
      <c r="B17804" s="27" t="s">
        <v>9</v>
      </c>
      <c r="C17804" s="28">
        <v>46381</v>
      </c>
      <c r="D17804" s="29" t="s">
        <v>65091</v>
      </c>
      <c r="E17804" s="30" t="s">
        <v>65092</v>
      </c>
      <c r="F17804" s="31" t="s">
        <v>65091</v>
      </c>
      <c r="G17804" s="3"/>
    </row>
    <row r="17805" spans="1:7" ht="12.75" x14ac:dyDescent="0.2">
      <c r="A17805" s="27" t="s">
        <v>27355</v>
      </c>
      <c r="B17805" s="27" t="s">
        <v>9</v>
      </c>
      <c r="C17805" s="28">
        <v>46100</v>
      </c>
      <c r="D17805" s="29" t="s">
        <v>52274</v>
      </c>
      <c r="E17805" s="30" t="s">
        <v>27356</v>
      </c>
      <c r="F17805" s="31" t="s">
        <v>52275</v>
      </c>
      <c r="G17805" s="3"/>
    </row>
    <row r="17806" spans="1:7" ht="12.75" x14ac:dyDescent="0.2">
      <c r="A17806" s="27" t="s">
        <v>31803</v>
      </c>
      <c r="B17806" s="27" t="s">
        <v>5</v>
      </c>
      <c r="C17806" s="28">
        <v>46212</v>
      </c>
      <c r="D17806" s="29" t="s">
        <v>18607</v>
      </c>
      <c r="E17806" s="30" t="s">
        <v>31804</v>
      </c>
      <c r="F17806" s="31" t="s">
        <v>18607</v>
      </c>
      <c r="G17806" s="3"/>
    </row>
    <row r="17807" spans="1:7" ht="12.75" x14ac:dyDescent="0.2">
      <c r="A17807" s="27" t="s">
        <v>26384</v>
      </c>
      <c r="B17807" s="27" t="s">
        <v>9</v>
      </c>
      <c r="C17807" s="28">
        <v>46202</v>
      </c>
      <c r="D17807" s="29" t="s">
        <v>52276</v>
      </c>
      <c r="E17807" s="30" t="s">
        <v>26385</v>
      </c>
      <c r="F17807" s="31" t="s">
        <v>52276</v>
      </c>
      <c r="G17807" s="3"/>
    </row>
    <row r="17808" spans="1:7" ht="12.75" x14ac:dyDescent="0.2">
      <c r="A17808" s="27" t="s">
        <v>9495</v>
      </c>
      <c r="B17808" s="27" t="s">
        <v>10936</v>
      </c>
      <c r="C17808" s="28">
        <v>45561</v>
      </c>
      <c r="D17808" s="29" t="s">
        <v>52277</v>
      </c>
      <c r="E17808" s="30" t="s">
        <v>52278</v>
      </c>
      <c r="F17808" s="31" t="s">
        <v>52277</v>
      </c>
      <c r="G17808" s="3"/>
    </row>
    <row r="17809" spans="1:7" ht="12.75" x14ac:dyDescent="0.2">
      <c r="A17809" s="27" t="s">
        <v>27298</v>
      </c>
      <c r="B17809" s="27" t="s">
        <v>10936</v>
      </c>
      <c r="C17809" s="28">
        <v>46100</v>
      </c>
      <c r="D17809" s="29" t="s">
        <v>18605</v>
      </c>
      <c r="E17809" s="30" t="s">
        <v>27299</v>
      </c>
      <c r="F17809" s="31" t="s">
        <v>18605</v>
      </c>
      <c r="G17809" s="3"/>
    </row>
    <row r="17810" spans="1:7" ht="12.75" x14ac:dyDescent="0.2">
      <c r="A17810" s="27" t="s">
        <v>27332</v>
      </c>
      <c r="B17810" s="27" t="s">
        <v>10936</v>
      </c>
      <c r="C17810" s="28">
        <v>46128</v>
      </c>
      <c r="D17810" s="29" t="s">
        <v>52279</v>
      </c>
      <c r="E17810" s="30" t="s">
        <v>30156</v>
      </c>
      <c r="F17810" s="31" t="s">
        <v>52279</v>
      </c>
      <c r="G17810" s="3"/>
    </row>
    <row r="17811" spans="1:7" ht="12.75" x14ac:dyDescent="0.2">
      <c r="A17811" s="27" t="s">
        <v>27330</v>
      </c>
      <c r="B17811" s="27" t="s">
        <v>9</v>
      </c>
      <c r="C17811" s="28">
        <v>46055</v>
      </c>
      <c r="D17811" s="29" t="s">
        <v>52280</v>
      </c>
      <c r="E17811" s="30" t="s">
        <v>27331</v>
      </c>
      <c r="F17811" s="31" t="s">
        <v>52280</v>
      </c>
      <c r="G17811" s="3"/>
    </row>
    <row r="17812" spans="1:7" ht="12.75" x14ac:dyDescent="0.2">
      <c r="A17812" s="27" t="s">
        <v>30994</v>
      </c>
      <c r="B17812" s="27" t="s">
        <v>10936</v>
      </c>
      <c r="C17812" s="28">
        <v>46150</v>
      </c>
      <c r="D17812" s="29" t="s">
        <v>52281</v>
      </c>
      <c r="E17812" s="30" t="s">
        <v>30995</v>
      </c>
      <c r="F17812" s="31" t="s">
        <v>52281</v>
      </c>
      <c r="G17812" s="3"/>
    </row>
    <row r="17813" spans="1:7" ht="12.75" x14ac:dyDescent="0.2">
      <c r="A17813" s="27" t="s">
        <v>52282</v>
      </c>
      <c r="B17813" s="27" t="s">
        <v>9</v>
      </c>
      <c r="C17813" s="28">
        <v>46072</v>
      </c>
      <c r="D17813" s="29" t="s">
        <v>35250</v>
      </c>
      <c r="E17813" s="30" t="s">
        <v>52283</v>
      </c>
      <c r="F17813" s="31" t="s">
        <v>35250</v>
      </c>
      <c r="G17813" s="3"/>
    </row>
    <row r="17814" spans="1:7" ht="12.75" x14ac:dyDescent="0.2">
      <c r="A17814" s="27" t="s">
        <v>52284</v>
      </c>
      <c r="B17814" s="27" t="s">
        <v>5</v>
      </c>
      <c r="C17814" s="28">
        <v>46285</v>
      </c>
      <c r="D17814" s="29" t="s">
        <v>52285</v>
      </c>
      <c r="E17814" s="30" t="s">
        <v>52286</v>
      </c>
      <c r="F17814" s="31" t="s">
        <v>52285</v>
      </c>
      <c r="G17814" s="3"/>
    </row>
    <row r="17815" spans="1:7" ht="12.75" x14ac:dyDescent="0.2">
      <c r="A17815" s="27" t="s">
        <v>31795</v>
      </c>
      <c r="B17815" s="27" t="s">
        <v>9</v>
      </c>
      <c r="C17815" s="28">
        <v>46207</v>
      </c>
      <c r="D17815" s="29" t="s">
        <v>52287</v>
      </c>
      <c r="E17815" s="30" t="s">
        <v>31794</v>
      </c>
      <c r="F17815" s="31" t="s">
        <v>52287</v>
      </c>
      <c r="G17815" s="3"/>
    </row>
    <row r="17816" spans="1:7" ht="12.75" x14ac:dyDescent="0.2">
      <c r="A17816" s="27" t="s">
        <v>27335</v>
      </c>
      <c r="B17816" s="27" t="s">
        <v>9</v>
      </c>
      <c r="C17816" s="28">
        <v>46095</v>
      </c>
      <c r="D17816" s="29" t="s">
        <v>52288</v>
      </c>
      <c r="E17816" s="30" t="s">
        <v>29320</v>
      </c>
      <c r="F17816" s="31" t="s">
        <v>52289</v>
      </c>
      <c r="G17816" s="3"/>
    </row>
    <row r="17817" spans="1:7" ht="12.75" x14ac:dyDescent="0.2">
      <c r="A17817" s="27" t="s">
        <v>26242</v>
      </c>
      <c r="B17817" s="27" t="s">
        <v>9</v>
      </c>
      <c r="C17817" s="28">
        <v>46216</v>
      </c>
      <c r="D17817" s="29" t="s">
        <v>52290</v>
      </c>
      <c r="E17817" s="30" t="s">
        <v>32182</v>
      </c>
      <c r="F17817" s="31" t="s">
        <v>52291</v>
      </c>
      <c r="G17817" s="3"/>
    </row>
    <row r="17818" spans="1:7" ht="12.75" x14ac:dyDescent="0.2">
      <c r="A17818" s="27" t="s">
        <v>27423</v>
      </c>
      <c r="B17818" s="27" t="s">
        <v>10936</v>
      </c>
      <c r="C17818" s="28">
        <v>46097</v>
      </c>
      <c r="D17818" s="29" t="s">
        <v>7</v>
      </c>
      <c r="E17818" s="30" t="s">
        <v>29456</v>
      </c>
      <c r="F17818" s="31" t="s">
        <v>7</v>
      </c>
      <c r="G17818" s="3"/>
    </row>
    <row r="17819" spans="1:7" ht="12.75" x14ac:dyDescent="0.2">
      <c r="A17819" s="27" t="s">
        <v>330</v>
      </c>
      <c r="B17819" s="27" t="s">
        <v>10936</v>
      </c>
      <c r="C17819" s="28">
        <v>45919</v>
      </c>
      <c r="D17819" s="29" t="s">
        <v>52292</v>
      </c>
      <c r="E17819" s="30" t="s">
        <v>21883</v>
      </c>
      <c r="F17819" s="31" t="s">
        <v>39152</v>
      </c>
      <c r="G17819" s="3"/>
    </row>
    <row r="17820" spans="1:7" ht="12.75" x14ac:dyDescent="0.2">
      <c r="A17820" s="27" t="s">
        <v>31793</v>
      </c>
      <c r="B17820" s="27" t="s">
        <v>9</v>
      </c>
      <c r="C17820" s="28">
        <v>46207</v>
      </c>
      <c r="D17820" s="29" t="s">
        <v>52287</v>
      </c>
      <c r="E17820" s="30" t="s">
        <v>31794</v>
      </c>
      <c r="F17820" s="31" t="s">
        <v>52287</v>
      </c>
      <c r="G17820" s="3"/>
    </row>
    <row r="17821" spans="1:7" ht="12.75" x14ac:dyDescent="0.2">
      <c r="A17821" s="27" t="s">
        <v>31714</v>
      </c>
      <c r="B17821" s="27" t="s">
        <v>9</v>
      </c>
      <c r="C17821" s="28">
        <v>46212</v>
      </c>
      <c r="D17821" s="29" t="s">
        <v>35251</v>
      </c>
      <c r="E17821" s="30" t="s">
        <v>31715</v>
      </c>
      <c r="F17821" s="31" t="s">
        <v>35251</v>
      </c>
      <c r="G17821" s="3"/>
    </row>
    <row r="17822" spans="1:7" ht="12.75" x14ac:dyDescent="0.2">
      <c r="A17822" s="27" t="s">
        <v>27318</v>
      </c>
      <c r="B17822" s="27" t="s">
        <v>9</v>
      </c>
      <c r="C17822" s="28">
        <v>46100</v>
      </c>
      <c r="D17822" s="29" t="s">
        <v>52293</v>
      </c>
      <c r="E17822" s="30" t="s">
        <v>27319</v>
      </c>
      <c r="F17822" s="31" t="s">
        <v>52293</v>
      </c>
      <c r="G17822" s="3"/>
    </row>
    <row r="17823" spans="1:7" ht="12.75" x14ac:dyDescent="0.2">
      <c r="A17823" s="27" t="s">
        <v>27293</v>
      </c>
      <c r="B17823" s="27" t="s">
        <v>9</v>
      </c>
      <c r="C17823" s="28">
        <v>46061</v>
      </c>
      <c r="D17823" s="29" t="s">
        <v>35250</v>
      </c>
      <c r="E17823" s="30" t="s">
        <v>27294</v>
      </c>
      <c r="F17823" s="31" t="s">
        <v>35250</v>
      </c>
      <c r="G17823" s="3"/>
    </row>
    <row r="17824" spans="1:7" ht="12.75" x14ac:dyDescent="0.2">
      <c r="A17824" s="27" t="s">
        <v>17756</v>
      </c>
      <c r="B17824" s="27" t="s">
        <v>9</v>
      </c>
      <c r="C17824" s="28">
        <v>45801</v>
      </c>
      <c r="D17824" s="29" t="s">
        <v>52294</v>
      </c>
      <c r="E17824" s="30" t="s">
        <v>52295</v>
      </c>
      <c r="F17824" s="31" t="s">
        <v>35901</v>
      </c>
      <c r="G17824" s="3"/>
    </row>
    <row r="17825" spans="1:7" ht="12.75" x14ac:dyDescent="0.2">
      <c r="A17825" s="27" t="s">
        <v>31153</v>
      </c>
      <c r="B17825" s="27" t="s">
        <v>9</v>
      </c>
      <c r="C17825" s="28">
        <v>46178</v>
      </c>
      <c r="D17825" s="29" t="s">
        <v>52296</v>
      </c>
      <c r="E17825" s="30" t="s">
        <v>31154</v>
      </c>
      <c r="F17825" s="31" t="s">
        <v>52296</v>
      </c>
      <c r="G17825" s="3"/>
    </row>
    <row r="17826" spans="1:7" ht="12.75" x14ac:dyDescent="0.2">
      <c r="A17826" s="27" t="s">
        <v>21486</v>
      </c>
      <c r="B17826" s="27" t="s">
        <v>10936</v>
      </c>
      <c r="C17826" s="28">
        <v>45913</v>
      </c>
      <c r="D17826" s="29" t="s">
        <v>52297</v>
      </c>
      <c r="E17826" s="30" t="s">
        <v>21487</v>
      </c>
      <c r="F17826" s="31" t="s">
        <v>52297</v>
      </c>
      <c r="G17826" s="3"/>
    </row>
    <row r="17827" spans="1:7" ht="12.75" x14ac:dyDescent="0.2">
      <c r="A17827" s="27" t="s">
        <v>57803</v>
      </c>
      <c r="B17827" s="27" t="s">
        <v>9</v>
      </c>
      <c r="C17827" s="28">
        <v>46297</v>
      </c>
      <c r="D17827" s="29" t="s">
        <v>57804</v>
      </c>
      <c r="E17827" s="30" t="s">
        <v>57805</v>
      </c>
      <c r="F17827" s="31" t="s">
        <v>57804</v>
      </c>
      <c r="G17827" s="3"/>
    </row>
    <row r="17828" spans="1:7" ht="12.75" x14ac:dyDescent="0.2">
      <c r="A17828" s="27" t="s">
        <v>30327</v>
      </c>
      <c r="B17828" s="27" t="s">
        <v>5</v>
      </c>
      <c r="C17828" s="28">
        <v>46145</v>
      </c>
      <c r="D17828" s="29" t="s">
        <v>52298</v>
      </c>
      <c r="E17828" s="30" t="s">
        <v>30328</v>
      </c>
      <c r="F17828" s="31" t="s">
        <v>52298</v>
      </c>
      <c r="G17828" s="3"/>
    </row>
    <row r="17829" spans="1:7" ht="12.75" x14ac:dyDescent="0.2">
      <c r="A17829" s="27" t="s">
        <v>33816</v>
      </c>
      <c r="B17829" s="27" t="s">
        <v>10936</v>
      </c>
      <c r="C17829" s="28">
        <v>46254</v>
      </c>
      <c r="D17829" s="29" t="s">
        <v>52299</v>
      </c>
      <c r="E17829" s="30" t="s">
        <v>33817</v>
      </c>
      <c r="F17829" s="31" t="s">
        <v>52299</v>
      </c>
      <c r="G17829" s="3"/>
    </row>
    <row r="17830" spans="1:7" ht="12.75" x14ac:dyDescent="0.2">
      <c r="A17830" s="27" t="s">
        <v>31945</v>
      </c>
      <c r="B17830" s="27" t="s">
        <v>9</v>
      </c>
      <c r="C17830" s="28">
        <v>46214</v>
      </c>
      <c r="D17830" s="29" t="s">
        <v>37311</v>
      </c>
      <c r="E17830" s="30" t="s">
        <v>31946</v>
      </c>
      <c r="F17830" s="31" t="s">
        <v>37311</v>
      </c>
      <c r="G17830" s="3"/>
    </row>
    <row r="17831" spans="1:7" ht="12.75" x14ac:dyDescent="0.2">
      <c r="A17831" s="27" t="s">
        <v>27723</v>
      </c>
      <c r="B17831" s="27" t="s">
        <v>10936</v>
      </c>
      <c r="C17831" s="28">
        <v>46056</v>
      </c>
      <c r="D17831" s="29" t="s">
        <v>52300</v>
      </c>
      <c r="E17831" s="30" t="s">
        <v>28616</v>
      </c>
      <c r="F17831" s="31" t="s">
        <v>52301</v>
      </c>
      <c r="G17831" s="3"/>
    </row>
    <row r="17832" spans="1:7" ht="12.75" x14ac:dyDescent="0.2">
      <c r="A17832" s="27" t="s">
        <v>27322</v>
      </c>
      <c r="B17832" s="27" t="s">
        <v>10936</v>
      </c>
      <c r="C17832" s="28">
        <v>46099</v>
      </c>
      <c r="D17832" s="29" t="s">
        <v>52302</v>
      </c>
      <c r="E17832" s="30" t="s">
        <v>27323</v>
      </c>
      <c r="F17832" s="31" t="s">
        <v>52302</v>
      </c>
      <c r="G17832" s="3"/>
    </row>
    <row r="17833" spans="1:7" ht="12.75" x14ac:dyDescent="0.2">
      <c r="A17833" s="27" t="s">
        <v>52303</v>
      </c>
      <c r="B17833" s="27" t="s">
        <v>9</v>
      </c>
      <c r="C17833" s="28">
        <v>46121</v>
      </c>
      <c r="D17833" s="29" t="s">
        <v>52193</v>
      </c>
      <c r="E17833" s="30" t="s">
        <v>27253</v>
      </c>
      <c r="F17833" s="31" t="s">
        <v>52193</v>
      </c>
      <c r="G17833" s="3"/>
    </row>
    <row r="17834" spans="1:7" ht="12.75" x14ac:dyDescent="0.2">
      <c r="A17834" s="27" t="s">
        <v>52304</v>
      </c>
      <c r="B17834" s="27" t="s">
        <v>9</v>
      </c>
      <c r="C17834" s="28">
        <v>46068</v>
      </c>
      <c r="D17834" s="29" t="s">
        <v>52305</v>
      </c>
      <c r="E17834" s="30" t="s">
        <v>52306</v>
      </c>
      <c r="F17834" s="31" t="s">
        <v>52307</v>
      </c>
      <c r="G17834" s="3"/>
    </row>
    <row r="17835" spans="1:7" ht="12.75" x14ac:dyDescent="0.2">
      <c r="A17835" s="27" t="s">
        <v>30302</v>
      </c>
      <c r="B17835" s="27" t="s">
        <v>9</v>
      </c>
      <c r="C17835" s="28">
        <v>46136</v>
      </c>
      <c r="D17835" s="29" t="s">
        <v>52308</v>
      </c>
      <c r="E17835" s="30" t="s">
        <v>30303</v>
      </c>
      <c r="F17835" s="31" t="s">
        <v>52309</v>
      </c>
      <c r="G17835" s="3"/>
    </row>
    <row r="17836" spans="1:7" ht="12.75" x14ac:dyDescent="0.2">
      <c r="A17836" s="27" t="s">
        <v>324</v>
      </c>
      <c r="B17836" s="27" t="s">
        <v>10936</v>
      </c>
      <c r="C17836" s="28">
        <v>45945</v>
      </c>
      <c r="D17836" s="29" t="s">
        <v>35250</v>
      </c>
      <c r="E17836" s="30" t="s">
        <v>22363</v>
      </c>
      <c r="F17836" s="31" t="s">
        <v>35332</v>
      </c>
      <c r="G17836" s="3"/>
    </row>
    <row r="17837" spans="1:7" ht="12.75" x14ac:dyDescent="0.2">
      <c r="A17837" s="27" t="s">
        <v>27244</v>
      </c>
      <c r="B17837" s="27" t="s">
        <v>9</v>
      </c>
      <c r="C17837" s="28">
        <v>46114</v>
      </c>
      <c r="D17837" s="29" t="s">
        <v>52310</v>
      </c>
      <c r="E17837" s="30" t="s">
        <v>27245</v>
      </c>
      <c r="F17837" s="31" t="s">
        <v>52310</v>
      </c>
      <c r="G17837" s="3"/>
    </row>
    <row r="17838" spans="1:7" ht="12.75" x14ac:dyDescent="0.2">
      <c r="A17838" s="27" t="s">
        <v>29785</v>
      </c>
      <c r="B17838" s="27" t="s">
        <v>9</v>
      </c>
      <c r="C17838" s="28">
        <v>46115</v>
      </c>
      <c r="D17838" s="29" t="s">
        <v>52311</v>
      </c>
      <c r="E17838" s="30" t="s">
        <v>29786</v>
      </c>
      <c r="F17838" s="31" t="s">
        <v>52312</v>
      </c>
      <c r="G17838" s="3"/>
    </row>
    <row r="17839" spans="1:7" ht="12.75" x14ac:dyDescent="0.2">
      <c r="A17839" s="27" t="s">
        <v>34132</v>
      </c>
      <c r="B17839" s="27" t="s">
        <v>9</v>
      </c>
      <c r="C17839" s="28">
        <v>46268</v>
      </c>
      <c r="D17839" s="29" t="s">
        <v>43003</v>
      </c>
      <c r="E17839" s="30" t="s">
        <v>34133</v>
      </c>
      <c r="F17839" s="31" t="s">
        <v>43003</v>
      </c>
      <c r="G17839" s="3"/>
    </row>
    <row r="17840" spans="1:7" ht="12.75" x14ac:dyDescent="0.2">
      <c r="A17840" s="27" t="s">
        <v>27213</v>
      </c>
      <c r="B17840" s="27" t="s">
        <v>9</v>
      </c>
      <c r="C17840" s="28">
        <v>46095</v>
      </c>
      <c r="D17840" s="29" t="s">
        <v>52313</v>
      </c>
      <c r="E17840" s="30" t="s">
        <v>27214</v>
      </c>
      <c r="F17840" s="31" t="s">
        <v>52313</v>
      </c>
      <c r="G17840" s="3"/>
    </row>
    <row r="17841" spans="1:7" ht="12.75" x14ac:dyDescent="0.2">
      <c r="A17841" s="27" t="s">
        <v>17734</v>
      </c>
      <c r="B17841" s="27" t="s">
        <v>10936</v>
      </c>
      <c r="C17841" s="28">
        <v>45771</v>
      </c>
      <c r="D17841" s="29" t="s">
        <v>48596</v>
      </c>
      <c r="E17841" s="30" t="s">
        <v>17735</v>
      </c>
      <c r="F17841" s="31" t="s">
        <v>48596</v>
      </c>
      <c r="G17841" s="3"/>
    </row>
    <row r="17842" spans="1:7" ht="12.75" x14ac:dyDescent="0.2">
      <c r="A17842" s="27" t="s">
        <v>18295</v>
      </c>
      <c r="B17842" s="27" t="s">
        <v>9</v>
      </c>
      <c r="C17842" s="28">
        <v>45814</v>
      </c>
      <c r="D17842" s="29" t="s">
        <v>52314</v>
      </c>
      <c r="E17842" s="30" t="s">
        <v>18296</v>
      </c>
      <c r="F17842" s="31" t="s">
        <v>52314</v>
      </c>
      <c r="G17842" s="3"/>
    </row>
    <row r="17843" spans="1:7" ht="12.75" x14ac:dyDescent="0.2">
      <c r="A17843" s="27" t="s">
        <v>52315</v>
      </c>
      <c r="B17843" s="27" t="s">
        <v>9</v>
      </c>
      <c r="C17843" s="28">
        <v>46312</v>
      </c>
      <c r="D17843" s="29" t="s">
        <v>38141</v>
      </c>
      <c r="E17843" s="30" t="s">
        <v>58889</v>
      </c>
      <c r="F17843" s="31" t="s">
        <v>57091</v>
      </c>
      <c r="G17843" s="3"/>
    </row>
    <row r="17844" spans="1:7" ht="12.75" x14ac:dyDescent="0.2">
      <c r="A17844" s="27" t="s">
        <v>25219</v>
      </c>
      <c r="B17844" s="27" t="s">
        <v>9</v>
      </c>
      <c r="C17844" s="28">
        <v>46313</v>
      </c>
      <c r="D17844" s="29" t="s">
        <v>58890</v>
      </c>
      <c r="E17844" s="30" t="s">
        <v>58891</v>
      </c>
      <c r="F17844" s="31" t="s">
        <v>58892</v>
      </c>
      <c r="G17844" s="3"/>
    </row>
    <row r="17845" spans="1:7" ht="12.75" x14ac:dyDescent="0.2">
      <c r="A17845" s="27" t="s">
        <v>25860</v>
      </c>
      <c r="B17845" s="27" t="s">
        <v>9</v>
      </c>
      <c r="C17845" s="28">
        <v>46300</v>
      </c>
      <c r="D17845" s="29" t="s">
        <v>58349</v>
      </c>
      <c r="E17845" s="30" t="s">
        <v>58350</v>
      </c>
      <c r="F17845" s="31" t="s">
        <v>58349</v>
      </c>
      <c r="G17845" s="3"/>
    </row>
    <row r="17846" spans="1:7" ht="12.75" x14ac:dyDescent="0.2">
      <c r="A17846" s="27" t="s">
        <v>29427</v>
      </c>
      <c r="B17846" s="27" t="s">
        <v>10936</v>
      </c>
      <c r="C17846" s="28">
        <v>46097</v>
      </c>
      <c r="D17846" s="29" t="s">
        <v>52316</v>
      </c>
      <c r="E17846" s="30" t="s">
        <v>29428</v>
      </c>
      <c r="F17846" s="31" t="s">
        <v>52316</v>
      </c>
      <c r="G17846" s="3"/>
    </row>
    <row r="17847" spans="1:7" ht="12.75" x14ac:dyDescent="0.2">
      <c r="A17847" s="27" t="s">
        <v>27188</v>
      </c>
      <c r="B17847" s="27" t="s">
        <v>9</v>
      </c>
      <c r="C17847" s="28">
        <v>46116</v>
      </c>
      <c r="D17847" s="29" t="s">
        <v>39246</v>
      </c>
      <c r="E17847" s="30" t="s">
        <v>29692</v>
      </c>
      <c r="F17847" s="31" t="s">
        <v>39246</v>
      </c>
      <c r="G17847" s="3"/>
    </row>
    <row r="17848" spans="1:7" ht="12.75" x14ac:dyDescent="0.2">
      <c r="A17848" s="27" t="s">
        <v>27189</v>
      </c>
      <c r="B17848" s="27" t="s">
        <v>9</v>
      </c>
      <c r="C17848" s="28">
        <v>46116</v>
      </c>
      <c r="D17848" s="29" t="s">
        <v>43244</v>
      </c>
      <c r="E17848" s="30" t="s">
        <v>29692</v>
      </c>
      <c r="F17848" s="31" t="s">
        <v>43244</v>
      </c>
      <c r="G17848" s="3"/>
    </row>
    <row r="17849" spans="1:7" ht="12.75" x14ac:dyDescent="0.2">
      <c r="A17849" s="27" t="s">
        <v>27643</v>
      </c>
      <c r="B17849" s="27" t="s">
        <v>10936</v>
      </c>
      <c r="C17849" s="28">
        <v>46059</v>
      </c>
      <c r="D17849" s="29" t="s">
        <v>35250</v>
      </c>
      <c r="E17849" s="30" t="s">
        <v>27644</v>
      </c>
      <c r="F17849" s="31" t="s">
        <v>35250</v>
      </c>
      <c r="G17849" s="3"/>
    </row>
    <row r="17850" spans="1:7" ht="12.75" x14ac:dyDescent="0.2">
      <c r="A17850" s="27" t="s">
        <v>30630</v>
      </c>
      <c r="B17850" s="27" t="s">
        <v>9</v>
      </c>
      <c r="C17850" s="28">
        <v>46149</v>
      </c>
      <c r="D17850" s="29" t="s">
        <v>52317</v>
      </c>
      <c r="E17850" s="30" t="s">
        <v>30631</v>
      </c>
      <c r="F17850" s="31" t="s">
        <v>52317</v>
      </c>
      <c r="G17850" s="3"/>
    </row>
    <row r="17851" spans="1:7" ht="12.75" x14ac:dyDescent="0.2">
      <c r="A17851" s="27" t="s">
        <v>27184</v>
      </c>
      <c r="B17851" s="27" t="s">
        <v>9</v>
      </c>
      <c r="C17851" s="28">
        <v>46058</v>
      </c>
      <c r="D17851" s="29" t="s">
        <v>35250</v>
      </c>
      <c r="E17851" s="30" t="s">
        <v>43</v>
      </c>
      <c r="F17851" s="31" t="s">
        <v>35250</v>
      </c>
      <c r="G17851" s="3"/>
    </row>
    <row r="17852" spans="1:7" ht="12.75" x14ac:dyDescent="0.2">
      <c r="A17852" s="27" t="s">
        <v>27180</v>
      </c>
      <c r="B17852" s="27" t="s">
        <v>9</v>
      </c>
      <c r="C17852" s="28">
        <v>46055</v>
      </c>
      <c r="D17852" s="29" t="s">
        <v>52318</v>
      </c>
      <c r="E17852" s="30" t="s">
        <v>27181</v>
      </c>
      <c r="F17852" s="31" t="s">
        <v>52318</v>
      </c>
      <c r="G17852" s="3"/>
    </row>
    <row r="17853" spans="1:7" ht="12.75" x14ac:dyDescent="0.2">
      <c r="A17853" s="27" t="s">
        <v>52319</v>
      </c>
      <c r="B17853" s="27" t="s">
        <v>9</v>
      </c>
      <c r="C17853" s="28">
        <v>46291</v>
      </c>
      <c r="D17853" s="29" t="s">
        <v>111</v>
      </c>
      <c r="E17853" s="30" t="s">
        <v>52320</v>
      </c>
      <c r="F17853" s="31" t="s">
        <v>111</v>
      </c>
      <c r="G17853" s="3"/>
    </row>
    <row r="17854" spans="1:7" ht="12.75" x14ac:dyDescent="0.2">
      <c r="A17854" s="27" t="s">
        <v>6962</v>
      </c>
      <c r="B17854" s="27" t="s">
        <v>10936</v>
      </c>
      <c r="C17854" s="28">
        <v>45487</v>
      </c>
      <c r="D17854" s="29" t="s">
        <v>52321</v>
      </c>
      <c r="E17854" s="30" t="s">
        <v>6963</v>
      </c>
      <c r="F17854" s="31" t="s">
        <v>52321</v>
      </c>
      <c r="G17854" s="3"/>
    </row>
    <row r="17855" spans="1:7" ht="12.75" x14ac:dyDescent="0.2">
      <c r="A17855" s="27" t="s">
        <v>10237</v>
      </c>
      <c r="B17855" s="27" t="s">
        <v>9</v>
      </c>
      <c r="C17855" s="28">
        <v>45579</v>
      </c>
      <c r="D17855" s="29" t="s">
        <v>52322</v>
      </c>
      <c r="E17855" s="30" t="s">
        <v>10238</v>
      </c>
      <c r="F17855" s="31" t="s">
        <v>52322</v>
      </c>
      <c r="G17855" s="3"/>
    </row>
    <row r="17856" spans="1:7" ht="12.75" x14ac:dyDescent="0.2">
      <c r="A17856" s="27" t="s">
        <v>24698</v>
      </c>
      <c r="B17856" s="27" t="s">
        <v>9</v>
      </c>
      <c r="C17856" s="28">
        <v>46348</v>
      </c>
      <c r="D17856" s="29" t="s">
        <v>61852</v>
      </c>
      <c r="E17856" s="30" t="s">
        <v>61853</v>
      </c>
      <c r="F17856" s="31" t="s">
        <v>61854</v>
      </c>
      <c r="G17856" s="3"/>
    </row>
    <row r="17857" spans="1:7" ht="12.75" x14ac:dyDescent="0.2">
      <c r="A17857" s="27" t="s">
        <v>14701</v>
      </c>
      <c r="B17857" s="27" t="s">
        <v>10936</v>
      </c>
      <c r="C17857" s="28">
        <v>45491</v>
      </c>
      <c r="D17857" s="29" t="s">
        <v>37077</v>
      </c>
      <c r="E17857" s="30" t="s">
        <v>14702</v>
      </c>
      <c r="F17857" s="31" t="s">
        <v>37077</v>
      </c>
      <c r="G17857" s="3"/>
    </row>
    <row r="17858" spans="1:7" ht="12.75" x14ac:dyDescent="0.2">
      <c r="A17858" s="27" t="s">
        <v>34013</v>
      </c>
      <c r="B17858" s="27" t="s">
        <v>10936</v>
      </c>
      <c r="C17858" s="28">
        <v>46257</v>
      </c>
      <c r="D17858" s="29" t="s">
        <v>43547</v>
      </c>
      <c r="E17858" s="30" t="s">
        <v>28396</v>
      </c>
      <c r="F17858" s="31" t="s">
        <v>43547</v>
      </c>
      <c r="G17858" s="3"/>
    </row>
    <row r="17859" spans="1:7" ht="12.75" x14ac:dyDescent="0.2">
      <c r="A17859" s="27" t="s">
        <v>27148</v>
      </c>
      <c r="B17859" s="27" t="s">
        <v>10936</v>
      </c>
      <c r="C17859" s="28">
        <v>46384</v>
      </c>
      <c r="D17859" s="29" t="s">
        <v>66927</v>
      </c>
      <c r="E17859" s="30" t="s">
        <v>29164</v>
      </c>
      <c r="F17859" s="31" t="s">
        <v>66927</v>
      </c>
      <c r="G17859" s="3"/>
    </row>
    <row r="17860" spans="1:7" ht="12.75" x14ac:dyDescent="0.2">
      <c r="A17860" s="27" t="s">
        <v>27155</v>
      </c>
      <c r="B17860" s="27" t="s">
        <v>5</v>
      </c>
      <c r="C17860" s="28">
        <v>46102</v>
      </c>
      <c r="D17860" s="29" t="s">
        <v>18612</v>
      </c>
      <c r="E17860" s="30" t="s">
        <v>29462</v>
      </c>
      <c r="F17860" s="31" t="s">
        <v>18612</v>
      </c>
      <c r="G17860" s="3"/>
    </row>
    <row r="17861" spans="1:7" ht="12.75" x14ac:dyDescent="0.2">
      <c r="A17861" s="27" t="s">
        <v>27161</v>
      </c>
      <c r="B17861" s="27" t="s">
        <v>9</v>
      </c>
      <c r="C17861" s="28">
        <v>46100</v>
      </c>
      <c r="D17861" s="29" t="s">
        <v>52323</v>
      </c>
      <c r="E17861" s="30" t="s">
        <v>27162</v>
      </c>
      <c r="F17861" s="31" t="s">
        <v>52324</v>
      </c>
      <c r="G17861" s="3"/>
    </row>
    <row r="17862" spans="1:7" ht="12.75" x14ac:dyDescent="0.2">
      <c r="A17862" s="27" t="s">
        <v>64578</v>
      </c>
      <c r="B17862" s="27" t="s">
        <v>9</v>
      </c>
      <c r="C17862" s="28">
        <v>46370</v>
      </c>
      <c r="D17862" s="29" t="s">
        <v>57942</v>
      </c>
      <c r="E17862" s="30" t="s">
        <v>64579</v>
      </c>
      <c r="F17862" s="31" t="s">
        <v>57942</v>
      </c>
      <c r="G17862" s="3"/>
    </row>
    <row r="17863" spans="1:7" ht="12.75" x14ac:dyDescent="0.2">
      <c r="A17863" s="27" t="s">
        <v>23986</v>
      </c>
      <c r="B17863" s="27" t="s">
        <v>10936</v>
      </c>
      <c r="C17863" s="28">
        <v>46009</v>
      </c>
      <c r="D17863" s="29" t="s">
        <v>52325</v>
      </c>
      <c r="E17863" s="30" t="s">
        <v>19022</v>
      </c>
      <c r="F17863" s="31" t="s">
        <v>52326</v>
      </c>
      <c r="G17863" s="3"/>
    </row>
    <row r="17864" spans="1:7" ht="12.75" x14ac:dyDescent="0.2">
      <c r="A17864" s="27" t="s">
        <v>27156</v>
      </c>
      <c r="B17864" s="27" t="s">
        <v>9</v>
      </c>
      <c r="C17864" s="28">
        <v>46109</v>
      </c>
      <c r="D17864" s="29" t="s">
        <v>18612</v>
      </c>
      <c r="E17864" s="30" t="s">
        <v>29656</v>
      </c>
      <c r="F17864" s="31" t="s">
        <v>18612</v>
      </c>
      <c r="G17864" s="3"/>
    </row>
    <row r="17865" spans="1:7" ht="12.75" x14ac:dyDescent="0.2">
      <c r="A17865" s="27" t="s">
        <v>30734</v>
      </c>
      <c r="B17865" s="27" t="s">
        <v>9</v>
      </c>
      <c r="C17865" s="28">
        <v>46156</v>
      </c>
      <c r="D17865" s="29" t="s">
        <v>37311</v>
      </c>
      <c r="E17865" s="30" t="s">
        <v>30735</v>
      </c>
      <c r="F17865" s="31" t="s">
        <v>52327</v>
      </c>
      <c r="G17865" s="3"/>
    </row>
    <row r="17866" spans="1:7" ht="12.75" x14ac:dyDescent="0.2">
      <c r="A17866" s="27" t="s">
        <v>68924</v>
      </c>
      <c r="B17866" s="27" t="s">
        <v>9</v>
      </c>
      <c r="C17866" s="28">
        <v>46423</v>
      </c>
      <c r="D17866" s="29" t="s">
        <v>68925</v>
      </c>
      <c r="E17866" s="30" t="s">
        <v>68926</v>
      </c>
      <c r="F17866" s="31" t="s">
        <v>68927</v>
      </c>
      <c r="G17866" s="3"/>
    </row>
    <row r="17867" spans="1:7" ht="12.75" x14ac:dyDescent="0.2">
      <c r="A17867" s="27" t="s">
        <v>27157</v>
      </c>
      <c r="B17867" s="27" t="s">
        <v>9</v>
      </c>
      <c r="C17867" s="28">
        <v>46054</v>
      </c>
      <c r="D17867" s="29" t="s">
        <v>52328</v>
      </c>
      <c r="E17867" s="30" t="s">
        <v>27158</v>
      </c>
      <c r="F17867" s="31" t="s">
        <v>52328</v>
      </c>
      <c r="G17867" s="3"/>
    </row>
    <row r="17868" spans="1:7" ht="12.75" x14ac:dyDescent="0.2">
      <c r="A17868" s="27" t="s">
        <v>27154</v>
      </c>
      <c r="B17868" s="27" t="s">
        <v>9</v>
      </c>
      <c r="C17868" s="28">
        <v>46109</v>
      </c>
      <c r="D17868" s="29" t="s">
        <v>52329</v>
      </c>
      <c r="E17868" s="30" t="s">
        <v>318</v>
      </c>
      <c r="F17868" s="31" t="s">
        <v>52330</v>
      </c>
      <c r="G17868" s="3"/>
    </row>
    <row r="17869" spans="1:7" ht="12.75" x14ac:dyDescent="0.2">
      <c r="A17869" s="27" t="s">
        <v>27147</v>
      </c>
      <c r="B17869" s="27" t="s">
        <v>9</v>
      </c>
      <c r="C17869" s="28">
        <v>46100</v>
      </c>
      <c r="D17869" s="29" t="s">
        <v>52331</v>
      </c>
      <c r="E17869" s="30" t="s">
        <v>27072</v>
      </c>
      <c r="F17869" s="31" t="s">
        <v>52331</v>
      </c>
      <c r="G17869" s="3"/>
    </row>
    <row r="17870" spans="1:7" ht="12.75" x14ac:dyDescent="0.2">
      <c r="A17870" s="27" t="s">
        <v>34452</v>
      </c>
      <c r="B17870" s="27" t="s">
        <v>5</v>
      </c>
      <c r="C17870" s="28">
        <v>46278</v>
      </c>
      <c r="D17870" s="29" t="s">
        <v>52332</v>
      </c>
      <c r="E17870" s="30" t="s">
        <v>34453</v>
      </c>
      <c r="F17870" s="31" t="s">
        <v>52332</v>
      </c>
      <c r="G17870" s="3"/>
    </row>
    <row r="17871" spans="1:7" ht="12.75" x14ac:dyDescent="0.2">
      <c r="A17871" s="27" t="s">
        <v>30237</v>
      </c>
      <c r="B17871" s="27" t="s">
        <v>9</v>
      </c>
      <c r="C17871" s="28">
        <v>46166</v>
      </c>
      <c r="D17871" s="29" t="s">
        <v>52333</v>
      </c>
      <c r="E17871" s="30" t="s">
        <v>30238</v>
      </c>
      <c r="F17871" s="31" t="s">
        <v>52333</v>
      </c>
      <c r="G17871" s="3"/>
    </row>
    <row r="17872" spans="1:7" ht="12.75" x14ac:dyDescent="0.2">
      <c r="A17872" s="27" t="s">
        <v>27164</v>
      </c>
      <c r="B17872" s="27" t="s">
        <v>10936</v>
      </c>
      <c r="C17872" s="28">
        <v>46110</v>
      </c>
      <c r="D17872" s="29" t="s">
        <v>18605</v>
      </c>
      <c r="E17872" s="30" t="s">
        <v>29817</v>
      </c>
      <c r="F17872" s="31" t="s">
        <v>18605</v>
      </c>
      <c r="G17872" s="3"/>
    </row>
    <row r="17873" spans="1:7" ht="12.75" x14ac:dyDescent="0.2">
      <c r="A17873" s="27" t="s">
        <v>27092</v>
      </c>
      <c r="B17873" s="27" t="s">
        <v>9</v>
      </c>
      <c r="C17873" s="28">
        <v>46125</v>
      </c>
      <c r="D17873" s="29" t="s">
        <v>52334</v>
      </c>
      <c r="E17873" s="30" t="s">
        <v>30013</v>
      </c>
      <c r="F17873" s="31" t="s">
        <v>52334</v>
      </c>
      <c r="G17873" s="3"/>
    </row>
    <row r="17874" spans="1:7" ht="12.75" x14ac:dyDescent="0.2">
      <c r="A17874" s="27" t="s">
        <v>27103</v>
      </c>
      <c r="B17874" s="27" t="s">
        <v>9</v>
      </c>
      <c r="C17874" s="28">
        <v>46103</v>
      </c>
      <c r="D17874" s="29" t="s">
        <v>35254</v>
      </c>
      <c r="E17874" s="30" t="s">
        <v>27104</v>
      </c>
      <c r="F17874" s="31" t="s">
        <v>35254</v>
      </c>
      <c r="G17874" s="3"/>
    </row>
    <row r="17875" spans="1:7" ht="12.75" x14ac:dyDescent="0.2">
      <c r="A17875" s="27" t="s">
        <v>30485</v>
      </c>
      <c r="B17875" s="27" t="s">
        <v>9</v>
      </c>
      <c r="C17875" s="28">
        <v>46145</v>
      </c>
      <c r="D17875" s="29" t="s">
        <v>52335</v>
      </c>
      <c r="E17875" s="30" t="s">
        <v>30486</v>
      </c>
      <c r="F17875" s="31" t="s">
        <v>52335</v>
      </c>
      <c r="G17875" s="3"/>
    </row>
    <row r="17876" spans="1:7" ht="12.75" x14ac:dyDescent="0.2">
      <c r="A17876" s="27" t="s">
        <v>27109</v>
      </c>
      <c r="B17876" s="27" t="s">
        <v>9</v>
      </c>
      <c r="C17876" s="28">
        <v>46095</v>
      </c>
      <c r="D17876" s="29" t="s">
        <v>52336</v>
      </c>
      <c r="E17876" s="30" t="s">
        <v>29292</v>
      </c>
      <c r="F17876" s="31" t="s">
        <v>52336</v>
      </c>
      <c r="G17876" s="3"/>
    </row>
    <row r="17877" spans="1:7" ht="12.75" x14ac:dyDescent="0.2">
      <c r="A17877" s="27" t="s">
        <v>52337</v>
      </c>
      <c r="B17877" s="27" t="s">
        <v>9</v>
      </c>
      <c r="C17877" s="28">
        <v>46100</v>
      </c>
      <c r="D17877" s="29" t="s">
        <v>44669</v>
      </c>
      <c r="E17877" s="30" t="s">
        <v>27072</v>
      </c>
      <c r="F17877" s="31" t="s">
        <v>44669</v>
      </c>
      <c r="G17877" s="3"/>
    </row>
    <row r="17878" spans="1:7" ht="12.75" x14ac:dyDescent="0.2">
      <c r="A17878" s="27" t="s">
        <v>3261</v>
      </c>
      <c r="B17878" s="27" t="s">
        <v>9</v>
      </c>
      <c r="C17878" s="28">
        <v>46444</v>
      </c>
      <c r="D17878" s="29" t="s">
        <v>71012</v>
      </c>
      <c r="E17878" s="30" t="s">
        <v>71013</v>
      </c>
      <c r="F17878" s="31" t="s">
        <v>71012</v>
      </c>
      <c r="G17878" s="3"/>
    </row>
    <row r="17879" spans="1:7" ht="12.75" x14ac:dyDescent="0.2">
      <c r="A17879" s="27" t="s">
        <v>23736</v>
      </c>
      <c r="B17879" s="27" t="s">
        <v>9</v>
      </c>
      <c r="C17879" s="28">
        <v>45636</v>
      </c>
      <c r="D17879" s="29" t="s">
        <v>61855</v>
      </c>
      <c r="E17879" s="30" t="s">
        <v>23737</v>
      </c>
      <c r="F17879" s="31" t="s">
        <v>61855</v>
      </c>
      <c r="G17879" s="3"/>
    </row>
    <row r="17880" spans="1:7" ht="12.75" x14ac:dyDescent="0.2">
      <c r="A17880" s="27" t="s">
        <v>27071</v>
      </c>
      <c r="B17880" s="27" t="s">
        <v>9</v>
      </c>
      <c r="C17880" s="28">
        <v>46100</v>
      </c>
      <c r="D17880" s="29" t="s">
        <v>44096</v>
      </c>
      <c r="E17880" s="30" t="s">
        <v>52338</v>
      </c>
      <c r="F17880" s="31" t="s">
        <v>44096</v>
      </c>
      <c r="G17880" s="3"/>
    </row>
    <row r="17881" spans="1:7" ht="12.75" x14ac:dyDescent="0.2">
      <c r="A17881" s="27" t="s">
        <v>27057</v>
      </c>
      <c r="B17881" s="27" t="s">
        <v>9</v>
      </c>
      <c r="C17881" s="28">
        <v>46121</v>
      </c>
      <c r="D17881" s="29" t="s">
        <v>52339</v>
      </c>
      <c r="E17881" s="30" t="s">
        <v>29893</v>
      </c>
      <c r="F17881" s="31" t="s">
        <v>52340</v>
      </c>
      <c r="G17881" s="3"/>
    </row>
    <row r="17882" spans="1:7" ht="12.75" x14ac:dyDescent="0.2">
      <c r="A17882" s="27" t="s">
        <v>30246</v>
      </c>
      <c r="B17882" s="27" t="s">
        <v>9</v>
      </c>
      <c r="C17882" s="28">
        <v>46144</v>
      </c>
      <c r="D17882" s="29" t="s">
        <v>52341</v>
      </c>
      <c r="E17882" s="30" t="s">
        <v>30247</v>
      </c>
      <c r="F17882" s="31" t="s">
        <v>52341</v>
      </c>
      <c r="G17882" s="3"/>
    </row>
    <row r="17883" spans="1:7" ht="12.75" x14ac:dyDescent="0.2">
      <c r="A17883" s="27" t="s">
        <v>65667</v>
      </c>
      <c r="B17883" s="27" t="s">
        <v>9</v>
      </c>
      <c r="C17883" s="28">
        <v>46389</v>
      </c>
      <c r="D17883" s="29" t="s">
        <v>65668</v>
      </c>
      <c r="E17883" s="30" t="s">
        <v>4626</v>
      </c>
      <c r="F17883" s="31" t="s">
        <v>65669</v>
      </c>
      <c r="G17883" s="3"/>
    </row>
    <row r="17884" spans="1:7" ht="12.75" x14ac:dyDescent="0.2">
      <c r="A17884" s="27" t="s">
        <v>27048</v>
      </c>
      <c r="B17884" s="27" t="s">
        <v>9</v>
      </c>
      <c r="C17884" s="28">
        <v>46108</v>
      </c>
      <c r="D17884" s="29" t="s">
        <v>52342</v>
      </c>
      <c r="E17884" s="30" t="s">
        <v>27049</v>
      </c>
      <c r="F17884" s="31" t="s">
        <v>52342</v>
      </c>
      <c r="G17884" s="3"/>
    </row>
    <row r="17885" spans="1:7" ht="12.75" x14ac:dyDescent="0.2">
      <c r="A17885" s="27" t="s">
        <v>27062</v>
      </c>
      <c r="B17885" s="27" t="s">
        <v>9</v>
      </c>
      <c r="C17885" s="28">
        <v>46117</v>
      </c>
      <c r="D17885" s="29" t="s">
        <v>52343</v>
      </c>
      <c r="E17885" s="30" t="s">
        <v>29849</v>
      </c>
      <c r="F17885" s="31" t="s">
        <v>52343</v>
      </c>
      <c r="G17885" s="3"/>
    </row>
    <row r="17886" spans="1:7" ht="12.75" x14ac:dyDescent="0.2">
      <c r="A17886" s="27" t="s">
        <v>27050</v>
      </c>
      <c r="B17886" s="27" t="s">
        <v>9</v>
      </c>
      <c r="C17886" s="28">
        <v>46110</v>
      </c>
      <c r="D17886" s="29" t="s">
        <v>52344</v>
      </c>
      <c r="E17886" s="30" t="s">
        <v>29625</v>
      </c>
      <c r="F17886" s="31" t="s">
        <v>25</v>
      </c>
      <c r="G17886" s="3"/>
    </row>
    <row r="17887" spans="1:7" ht="12.75" x14ac:dyDescent="0.2">
      <c r="A17887" s="27" t="s">
        <v>18017</v>
      </c>
      <c r="B17887" s="27" t="s">
        <v>5</v>
      </c>
      <c r="C17887" s="28">
        <v>45808</v>
      </c>
      <c r="D17887" s="29" t="s">
        <v>52345</v>
      </c>
      <c r="E17887" s="30" t="s">
        <v>18018</v>
      </c>
      <c r="F17887" s="31" t="s">
        <v>52346</v>
      </c>
      <c r="G17887" s="3"/>
    </row>
    <row r="17888" spans="1:7" ht="12.75" x14ac:dyDescent="0.2">
      <c r="A17888" s="27" t="s">
        <v>27061</v>
      </c>
      <c r="B17888" s="27" t="s">
        <v>9</v>
      </c>
      <c r="C17888" s="28">
        <v>46116</v>
      </c>
      <c r="D17888" s="29" t="s">
        <v>52347</v>
      </c>
      <c r="E17888" s="30" t="s">
        <v>29679</v>
      </c>
      <c r="F17888" s="31" t="s">
        <v>52348</v>
      </c>
      <c r="G17888" s="3"/>
    </row>
    <row r="17889" spans="1:7" ht="12.75" x14ac:dyDescent="0.2">
      <c r="A17889" s="27" t="s">
        <v>27066</v>
      </c>
      <c r="B17889" s="27" t="s">
        <v>9</v>
      </c>
      <c r="C17889" s="28">
        <v>46108</v>
      </c>
      <c r="D17889" s="29" t="s">
        <v>52349</v>
      </c>
      <c r="E17889" s="30" t="s">
        <v>29591</v>
      </c>
      <c r="F17889" s="31" t="s">
        <v>52350</v>
      </c>
      <c r="G17889" s="3"/>
    </row>
    <row r="17890" spans="1:7" ht="12.75" x14ac:dyDescent="0.2">
      <c r="A17890" s="27" t="s">
        <v>27476</v>
      </c>
      <c r="B17890" s="27" t="s">
        <v>10936</v>
      </c>
      <c r="C17890" s="28">
        <v>46089</v>
      </c>
      <c r="D17890" s="29" t="s">
        <v>52351</v>
      </c>
      <c r="E17890" s="30" t="s">
        <v>28937</v>
      </c>
      <c r="F17890" s="31" t="s">
        <v>35672</v>
      </c>
      <c r="G17890" s="3"/>
    </row>
    <row r="17891" spans="1:7" ht="12.75" x14ac:dyDescent="0.2">
      <c r="A17891" s="27" t="s">
        <v>27017</v>
      </c>
      <c r="B17891" s="27" t="s">
        <v>5</v>
      </c>
      <c r="C17891" s="28">
        <v>46116</v>
      </c>
      <c r="D17891" s="29" t="s">
        <v>40641</v>
      </c>
      <c r="E17891" s="30" t="s">
        <v>29691</v>
      </c>
      <c r="F17891" s="31" t="s">
        <v>52352</v>
      </c>
      <c r="G17891" s="3"/>
    </row>
    <row r="17892" spans="1:7" ht="12.75" x14ac:dyDescent="0.2">
      <c r="A17892" s="27" t="s">
        <v>27021</v>
      </c>
      <c r="B17892" s="27" t="s">
        <v>9</v>
      </c>
      <c r="C17892" s="28">
        <v>46067</v>
      </c>
      <c r="D17892" s="29" t="s">
        <v>43082</v>
      </c>
      <c r="E17892" s="30" t="s">
        <v>52353</v>
      </c>
      <c r="F17892" s="31" t="s">
        <v>35332</v>
      </c>
      <c r="G17892" s="3"/>
    </row>
    <row r="17893" spans="1:7" ht="12.75" x14ac:dyDescent="0.2">
      <c r="A17893" s="27" t="s">
        <v>4264</v>
      </c>
      <c r="B17893" s="27" t="s">
        <v>10936</v>
      </c>
      <c r="C17893" s="28">
        <v>45435</v>
      </c>
      <c r="D17893" s="29" t="s">
        <v>52354</v>
      </c>
      <c r="E17893" s="30" t="s">
        <v>4265</v>
      </c>
      <c r="F17893" s="31" t="s">
        <v>52354</v>
      </c>
      <c r="G17893" s="3"/>
    </row>
    <row r="17894" spans="1:7" ht="12.75" x14ac:dyDescent="0.2">
      <c r="A17894" s="27" t="s">
        <v>27018</v>
      </c>
      <c r="B17894" s="27" t="s">
        <v>9</v>
      </c>
      <c r="C17894" s="28">
        <v>46116</v>
      </c>
      <c r="D17894" s="29" t="s">
        <v>52355</v>
      </c>
      <c r="E17894" s="30" t="s">
        <v>29815</v>
      </c>
      <c r="F17894" s="31" t="s">
        <v>52356</v>
      </c>
      <c r="G17894" s="3"/>
    </row>
    <row r="17895" spans="1:7" ht="12.75" x14ac:dyDescent="0.2">
      <c r="A17895" s="27" t="s">
        <v>11545</v>
      </c>
      <c r="B17895" s="27" t="s">
        <v>9</v>
      </c>
      <c r="C17895" s="28">
        <v>45659</v>
      </c>
      <c r="D17895" s="29" t="s">
        <v>52357</v>
      </c>
      <c r="E17895" s="30" t="s">
        <v>11546</v>
      </c>
      <c r="F17895" s="31" t="s">
        <v>52357</v>
      </c>
      <c r="G17895" s="3"/>
    </row>
    <row r="17896" spans="1:7" ht="12.75" x14ac:dyDescent="0.2">
      <c r="A17896" s="27" t="s">
        <v>30987</v>
      </c>
      <c r="B17896" s="27" t="s">
        <v>9</v>
      </c>
      <c r="C17896" s="28">
        <v>46171</v>
      </c>
      <c r="D17896" s="29" t="s">
        <v>52358</v>
      </c>
      <c r="E17896" s="30" t="s">
        <v>30988</v>
      </c>
      <c r="F17896" s="31" t="s">
        <v>52358</v>
      </c>
      <c r="G17896" s="3"/>
    </row>
    <row r="17897" spans="1:7" ht="12.75" x14ac:dyDescent="0.2">
      <c r="A17897" s="27" t="s">
        <v>26954</v>
      </c>
      <c r="B17897" s="27" t="s">
        <v>9</v>
      </c>
      <c r="C17897" s="28">
        <v>46129</v>
      </c>
      <c r="D17897" s="29" t="s">
        <v>18607</v>
      </c>
      <c r="E17897" s="30" t="s">
        <v>26955</v>
      </c>
      <c r="F17897" s="31" t="s">
        <v>18607</v>
      </c>
      <c r="G17897" s="3"/>
    </row>
    <row r="17898" spans="1:7" ht="24" customHeight="1" x14ac:dyDescent="0.2">
      <c r="A17898" s="27" t="s">
        <v>60002</v>
      </c>
      <c r="B17898" s="27" t="s">
        <v>10936</v>
      </c>
      <c r="C17898" s="28">
        <v>46321</v>
      </c>
      <c r="D17898" s="29" t="s">
        <v>60003</v>
      </c>
      <c r="E17898" s="30" t="s">
        <v>60004</v>
      </c>
      <c r="F17898" s="31" t="s">
        <v>60005</v>
      </c>
      <c r="G17898" s="3"/>
    </row>
    <row r="17899" spans="1:7" ht="12.75" x14ac:dyDescent="0.2">
      <c r="A17899" s="27" t="s">
        <v>25870</v>
      </c>
      <c r="B17899" s="27" t="s">
        <v>9</v>
      </c>
      <c r="C17899" s="28">
        <v>46292</v>
      </c>
      <c r="D17899" s="29" t="s">
        <v>52359</v>
      </c>
      <c r="E17899" s="30" t="s">
        <v>25871</v>
      </c>
      <c r="F17899" s="31" t="s">
        <v>52359</v>
      </c>
      <c r="G17899" s="3"/>
    </row>
    <row r="17900" spans="1:7" ht="12.75" x14ac:dyDescent="0.2">
      <c r="A17900" s="27" t="s">
        <v>26966</v>
      </c>
      <c r="B17900" s="27" t="s">
        <v>9</v>
      </c>
      <c r="C17900" s="28">
        <v>46135</v>
      </c>
      <c r="D17900" s="29" t="s">
        <v>52360</v>
      </c>
      <c r="E17900" s="30" t="s">
        <v>29942</v>
      </c>
      <c r="F17900" s="31" t="s">
        <v>52360</v>
      </c>
      <c r="G17900" s="3"/>
    </row>
    <row r="17901" spans="1:7" ht="12.75" x14ac:dyDescent="0.2">
      <c r="A17901" s="27" t="s">
        <v>26980</v>
      </c>
      <c r="B17901" s="27" t="s">
        <v>9</v>
      </c>
      <c r="C17901" s="28">
        <v>46095</v>
      </c>
      <c r="D17901" s="29" t="s">
        <v>52361</v>
      </c>
      <c r="E17901" s="30" t="s">
        <v>19107</v>
      </c>
      <c r="F17901" s="31" t="s">
        <v>52362</v>
      </c>
      <c r="G17901" s="3"/>
    </row>
    <row r="17902" spans="1:7" ht="12.75" x14ac:dyDescent="0.2">
      <c r="A17902" s="27" t="s">
        <v>26910</v>
      </c>
      <c r="B17902" s="27" t="s">
        <v>10936</v>
      </c>
      <c r="C17902" s="28">
        <v>46131</v>
      </c>
      <c r="D17902" s="29" t="s">
        <v>40575</v>
      </c>
      <c r="E17902" s="30" t="s">
        <v>30026</v>
      </c>
      <c r="F17902" s="31" t="s">
        <v>40575</v>
      </c>
      <c r="G17902" s="3"/>
    </row>
    <row r="17903" spans="1:7" ht="12.75" x14ac:dyDescent="0.2">
      <c r="A17903" s="27" t="s">
        <v>26971</v>
      </c>
      <c r="B17903" s="27" t="s">
        <v>9</v>
      </c>
      <c r="C17903" s="28">
        <v>46117</v>
      </c>
      <c r="D17903" s="29" t="s">
        <v>52363</v>
      </c>
      <c r="E17903" s="30" t="s">
        <v>29849</v>
      </c>
      <c r="F17903" s="31" t="s">
        <v>52363</v>
      </c>
      <c r="G17903" s="3"/>
    </row>
    <row r="17904" spans="1:7" ht="12.75" x14ac:dyDescent="0.2">
      <c r="A17904" s="27" t="s">
        <v>26970</v>
      </c>
      <c r="B17904" s="27" t="s">
        <v>9</v>
      </c>
      <c r="C17904" s="28">
        <v>46117</v>
      </c>
      <c r="D17904" s="29" t="s">
        <v>52364</v>
      </c>
      <c r="E17904" s="30" t="s">
        <v>29849</v>
      </c>
      <c r="F17904" s="31" t="s">
        <v>52364</v>
      </c>
      <c r="G17904" s="3"/>
    </row>
    <row r="17905" spans="1:7" ht="12.75" x14ac:dyDescent="0.2">
      <c r="A17905" s="27" t="s">
        <v>64580</v>
      </c>
      <c r="B17905" s="27" t="s">
        <v>5</v>
      </c>
      <c r="C17905" s="28">
        <v>46370</v>
      </c>
      <c r="D17905" s="29" t="s">
        <v>64581</v>
      </c>
      <c r="E17905" s="30" t="s">
        <v>64582</v>
      </c>
      <c r="F17905" s="31" t="s">
        <v>64583</v>
      </c>
      <c r="G17905" s="3"/>
    </row>
    <row r="17906" spans="1:7" ht="12.75" x14ac:dyDescent="0.2">
      <c r="A17906" s="27" t="s">
        <v>52365</v>
      </c>
      <c r="B17906" s="27" t="s">
        <v>9</v>
      </c>
      <c r="C17906" s="28">
        <v>46101</v>
      </c>
      <c r="D17906" s="29" t="s">
        <v>52366</v>
      </c>
      <c r="E17906" s="30" t="s">
        <v>29457</v>
      </c>
      <c r="F17906" s="31" t="s">
        <v>52366</v>
      </c>
      <c r="G17906" s="3"/>
    </row>
    <row r="17907" spans="1:7" ht="12.75" x14ac:dyDescent="0.2">
      <c r="A17907" s="27" t="s">
        <v>26972</v>
      </c>
      <c r="B17907" s="27" t="s">
        <v>9</v>
      </c>
      <c r="C17907" s="28">
        <v>46087</v>
      </c>
      <c r="D17907" s="29" t="s">
        <v>52367</v>
      </c>
      <c r="E17907" s="30" t="s">
        <v>28973</v>
      </c>
      <c r="F17907" s="31" t="s">
        <v>52367</v>
      </c>
      <c r="G17907" s="3"/>
    </row>
    <row r="17908" spans="1:7" ht="12.75" x14ac:dyDescent="0.2">
      <c r="A17908" s="27" t="s">
        <v>26944</v>
      </c>
      <c r="B17908" s="27" t="s">
        <v>5</v>
      </c>
      <c r="C17908" s="28">
        <v>46054</v>
      </c>
      <c r="D17908" s="29" t="s">
        <v>52368</v>
      </c>
      <c r="E17908" s="30" t="s">
        <v>26945</v>
      </c>
      <c r="F17908" s="31" t="s">
        <v>28515</v>
      </c>
      <c r="G17908" s="3"/>
    </row>
    <row r="17909" spans="1:7" ht="12.75" x14ac:dyDescent="0.2">
      <c r="A17909" s="27" t="s">
        <v>32921</v>
      </c>
      <c r="B17909" s="27" t="s">
        <v>9</v>
      </c>
      <c r="C17909" s="28">
        <v>46236</v>
      </c>
      <c r="D17909" s="29" t="s">
        <v>52369</v>
      </c>
      <c r="E17909" s="30" t="s">
        <v>52370</v>
      </c>
      <c r="F17909" s="31" t="s">
        <v>52369</v>
      </c>
      <c r="G17909" s="3"/>
    </row>
    <row r="17910" spans="1:7" ht="12.75" x14ac:dyDescent="0.2">
      <c r="A17910" s="27" t="s">
        <v>60006</v>
      </c>
      <c r="B17910" s="27" t="s">
        <v>9</v>
      </c>
      <c r="C17910" s="28">
        <v>46327</v>
      </c>
      <c r="D17910" s="29" t="s">
        <v>59727</v>
      </c>
      <c r="E17910" s="30" t="s">
        <v>60007</v>
      </c>
      <c r="F17910" s="31" t="s">
        <v>25</v>
      </c>
      <c r="G17910" s="3"/>
    </row>
    <row r="17911" spans="1:7" ht="12.75" x14ac:dyDescent="0.2">
      <c r="A17911" s="27" t="s">
        <v>26928</v>
      </c>
      <c r="B17911" s="27" t="s">
        <v>9</v>
      </c>
      <c r="C17911" s="28">
        <v>46108</v>
      </c>
      <c r="D17911" s="29" t="s">
        <v>40159</v>
      </c>
      <c r="E17911" s="30" t="s">
        <v>26929</v>
      </c>
      <c r="F17911" s="31" t="s">
        <v>40159</v>
      </c>
      <c r="G17911" s="3"/>
    </row>
    <row r="17912" spans="1:7" ht="12.75" x14ac:dyDescent="0.2">
      <c r="A17912" s="27" t="s">
        <v>26930</v>
      </c>
      <c r="B17912" s="27" t="s">
        <v>9</v>
      </c>
      <c r="C17912" s="28">
        <v>46116</v>
      </c>
      <c r="D17912" s="29" t="s">
        <v>35729</v>
      </c>
      <c r="E17912" s="30" t="s">
        <v>26931</v>
      </c>
      <c r="F17912" s="31" t="s">
        <v>35729</v>
      </c>
      <c r="G17912" s="3"/>
    </row>
    <row r="17913" spans="1:7" ht="12.75" x14ac:dyDescent="0.2">
      <c r="A17913" s="27" t="s">
        <v>26932</v>
      </c>
      <c r="B17913" s="27" t="s">
        <v>9</v>
      </c>
      <c r="C17913" s="28">
        <v>46121</v>
      </c>
      <c r="D17913" s="29" t="s">
        <v>52371</v>
      </c>
      <c r="E17913" s="30" t="s">
        <v>26933</v>
      </c>
      <c r="F17913" s="31" t="s">
        <v>52371</v>
      </c>
      <c r="G17913" s="3"/>
    </row>
    <row r="17914" spans="1:7" ht="12.75" x14ac:dyDescent="0.2">
      <c r="A17914" s="27" t="s">
        <v>34149</v>
      </c>
      <c r="B17914" s="27" t="s">
        <v>9</v>
      </c>
      <c r="C17914" s="28">
        <v>46269</v>
      </c>
      <c r="D17914" s="29" t="s">
        <v>37778</v>
      </c>
      <c r="E17914" s="30" t="s">
        <v>34150</v>
      </c>
      <c r="F17914" s="31" t="s">
        <v>37778</v>
      </c>
      <c r="G17914" s="3"/>
    </row>
    <row r="17915" spans="1:7" ht="12.75" x14ac:dyDescent="0.2">
      <c r="A17915" s="27" t="s">
        <v>26937</v>
      </c>
      <c r="B17915" s="27" t="s">
        <v>9</v>
      </c>
      <c r="C17915" s="28">
        <v>46115</v>
      </c>
      <c r="D17915" s="29" t="s">
        <v>52372</v>
      </c>
      <c r="E17915" s="30" t="s">
        <v>26938</v>
      </c>
      <c r="F17915" s="31" t="s">
        <v>52372</v>
      </c>
      <c r="G17915" s="3"/>
    </row>
    <row r="17916" spans="1:7" ht="12.75" x14ac:dyDescent="0.2">
      <c r="A17916" s="27" t="s">
        <v>30507</v>
      </c>
      <c r="B17916" s="27" t="s">
        <v>9</v>
      </c>
      <c r="C17916" s="28">
        <v>46144</v>
      </c>
      <c r="D17916" s="29" t="s">
        <v>43416</v>
      </c>
      <c r="E17916" s="30" t="s">
        <v>30508</v>
      </c>
      <c r="F17916" s="31" t="s">
        <v>43416</v>
      </c>
      <c r="G17916" s="3"/>
    </row>
    <row r="17917" spans="1:7" ht="12.75" x14ac:dyDescent="0.2">
      <c r="A17917" s="27" t="s">
        <v>30256</v>
      </c>
      <c r="B17917" s="27" t="s">
        <v>9</v>
      </c>
      <c r="C17917" s="28">
        <v>46138</v>
      </c>
      <c r="D17917" s="29" t="s">
        <v>52373</v>
      </c>
      <c r="E17917" s="30" t="s">
        <v>30257</v>
      </c>
      <c r="F17917" s="31" t="s">
        <v>52374</v>
      </c>
      <c r="G17917" s="3"/>
    </row>
    <row r="17918" spans="1:7" ht="12.75" x14ac:dyDescent="0.2">
      <c r="A17918" s="27" t="s">
        <v>26927</v>
      </c>
      <c r="B17918" s="27" t="s">
        <v>5</v>
      </c>
      <c r="C17918" s="28">
        <v>46121</v>
      </c>
      <c r="D17918" s="29" t="s">
        <v>52375</v>
      </c>
      <c r="E17918" s="30" t="s">
        <v>52376</v>
      </c>
      <c r="F17918" s="31" t="s">
        <v>52375</v>
      </c>
      <c r="G17918" s="3"/>
    </row>
    <row r="17919" spans="1:7" ht="12.75" x14ac:dyDescent="0.2">
      <c r="A17919" s="27" t="s">
        <v>26119</v>
      </c>
      <c r="B17919" s="27" t="s">
        <v>9</v>
      </c>
      <c r="C17919" s="28">
        <v>46236</v>
      </c>
      <c r="D17919" s="29" t="s">
        <v>52377</v>
      </c>
      <c r="E17919" s="30" t="s">
        <v>33026</v>
      </c>
      <c r="F17919" s="31" t="s">
        <v>52377</v>
      </c>
      <c r="G17919" s="3"/>
    </row>
    <row r="17920" spans="1:7" ht="12.75" x14ac:dyDescent="0.2">
      <c r="A17920" s="27" t="s">
        <v>58893</v>
      </c>
      <c r="B17920" s="27" t="s">
        <v>9</v>
      </c>
      <c r="C17920" s="28">
        <v>46116</v>
      </c>
      <c r="D17920" s="29" t="s">
        <v>47868</v>
      </c>
      <c r="E17920" s="30" t="s">
        <v>52378</v>
      </c>
      <c r="F17920" s="31" t="s">
        <v>47868</v>
      </c>
      <c r="G17920" s="3"/>
    </row>
    <row r="17921" spans="1:7" ht="12.75" x14ac:dyDescent="0.2">
      <c r="A17921" s="27" t="s">
        <v>314</v>
      </c>
      <c r="B17921" s="27" t="s">
        <v>10936</v>
      </c>
      <c r="C17921" s="28">
        <v>45928</v>
      </c>
      <c r="D17921" s="29" t="s">
        <v>52379</v>
      </c>
      <c r="E17921" s="30" t="s">
        <v>315</v>
      </c>
      <c r="F17921" s="31" t="s">
        <v>52380</v>
      </c>
      <c r="G17921" s="3"/>
    </row>
    <row r="17922" spans="1:7" ht="12.75" x14ac:dyDescent="0.2">
      <c r="A17922" s="27" t="s">
        <v>31882</v>
      </c>
      <c r="B17922" s="27" t="s">
        <v>9</v>
      </c>
      <c r="C17922" s="28">
        <v>46213</v>
      </c>
      <c r="D17922" s="29" t="s">
        <v>52381</v>
      </c>
      <c r="E17922" s="30" t="s">
        <v>52382</v>
      </c>
      <c r="F17922" s="31" t="s">
        <v>52381</v>
      </c>
      <c r="G17922" s="3"/>
    </row>
    <row r="17923" spans="1:7" ht="12.75" x14ac:dyDescent="0.2">
      <c r="A17923" s="27" t="s">
        <v>26904</v>
      </c>
      <c r="B17923" s="27" t="s">
        <v>9</v>
      </c>
      <c r="C17923" s="28">
        <v>46088</v>
      </c>
      <c r="D17923" s="29" t="s">
        <v>52383</v>
      </c>
      <c r="E17923" s="30" t="s">
        <v>29038</v>
      </c>
      <c r="F17923" s="31" t="s">
        <v>52383</v>
      </c>
      <c r="G17923" s="3"/>
    </row>
    <row r="17924" spans="1:7" ht="12.75" x14ac:dyDescent="0.2">
      <c r="A17924" s="27" t="s">
        <v>26908</v>
      </c>
      <c r="B17924" s="27" t="s">
        <v>9</v>
      </c>
      <c r="C17924" s="28">
        <v>46121</v>
      </c>
      <c r="D17924" s="29" t="s">
        <v>52384</v>
      </c>
      <c r="E17924" s="30" t="s">
        <v>26909</v>
      </c>
      <c r="F17924" s="31" t="s">
        <v>41391</v>
      </c>
      <c r="G17924" s="3"/>
    </row>
    <row r="17925" spans="1:7" ht="12.75" x14ac:dyDescent="0.2">
      <c r="A17925" s="27" t="s">
        <v>30583</v>
      </c>
      <c r="B17925" s="27" t="s">
        <v>9</v>
      </c>
      <c r="C17925" s="28">
        <v>46149</v>
      </c>
      <c r="D17925" s="29" t="s">
        <v>52385</v>
      </c>
      <c r="E17925" s="30" t="s">
        <v>30584</v>
      </c>
      <c r="F17925" s="31" t="s">
        <v>52385</v>
      </c>
      <c r="G17925" s="3"/>
    </row>
    <row r="17926" spans="1:7" ht="12.75" x14ac:dyDescent="0.2">
      <c r="A17926" s="27" t="s">
        <v>30869</v>
      </c>
      <c r="B17926" s="27" t="s">
        <v>9</v>
      </c>
      <c r="C17926" s="28">
        <v>46160</v>
      </c>
      <c r="D17926" s="29" t="s">
        <v>52386</v>
      </c>
      <c r="E17926" s="30" t="s">
        <v>30870</v>
      </c>
      <c r="F17926" s="31" t="s">
        <v>52386</v>
      </c>
      <c r="G17926" s="3"/>
    </row>
    <row r="17927" spans="1:7" ht="12.75" x14ac:dyDescent="0.2">
      <c r="A17927" s="27" t="s">
        <v>12066</v>
      </c>
      <c r="B17927" s="27" t="s">
        <v>10936</v>
      </c>
      <c r="C17927" s="28">
        <v>46316</v>
      </c>
      <c r="D17927" s="29" t="s">
        <v>58894</v>
      </c>
      <c r="E17927" s="30" t="s">
        <v>58895</v>
      </c>
      <c r="F17927" s="31" t="s">
        <v>58896</v>
      </c>
      <c r="G17927" s="3"/>
    </row>
    <row r="17928" spans="1:7" ht="12.75" x14ac:dyDescent="0.2">
      <c r="A17928" s="27" t="s">
        <v>28761</v>
      </c>
      <c r="B17928" s="27" t="s">
        <v>9</v>
      </c>
      <c r="C17928" s="28">
        <v>46108</v>
      </c>
      <c r="D17928" s="29" t="s">
        <v>52387</v>
      </c>
      <c r="E17928" s="30" t="s">
        <v>29607</v>
      </c>
      <c r="F17928" s="31" t="s">
        <v>52387</v>
      </c>
      <c r="G17928" s="3"/>
    </row>
    <row r="17929" spans="1:7" ht="12.75" x14ac:dyDescent="0.2">
      <c r="A17929" s="27" t="s">
        <v>32138</v>
      </c>
      <c r="B17929" s="27" t="s">
        <v>10936</v>
      </c>
      <c r="C17929" s="28">
        <v>46186</v>
      </c>
      <c r="D17929" s="29" t="s">
        <v>35933</v>
      </c>
      <c r="E17929" s="30" t="s">
        <v>32139</v>
      </c>
      <c r="F17929" s="31" t="s">
        <v>35933</v>
      </c>
      <c r="G17929" s="3"/>
    </row>
    <row r="17930" spans="1:7" ht="12.75" x14ac:dyDescent="0.2">
      <c r="A17930" s="27" t="s">
        <v>26899</v>
      </c>
      <c r="B17930" s="27" t="s">
        <v>5</v>
      </c>
      <c r="C17930" s="28">
        <v>46116</v>
      </c>
      <c r="D17930" s="29" t="s">
        <v>52388</v>
      </c>
      <c r="E17930" s="30" t="s">
        <v>29695</v>
      </c>
      <c r="F17930" s="31" t="s">
        <v>52388</v>
      </c>
      <c r="G17930" s="3"/>
    </row>
    <row r="17931" spans="1:7" ht="12.75" x14ac:dyDescent="0.2">
      <c r="A17931" s="27" t="s">
        <v>69388</v>
      </c>
      <c r="B17931" s="27" t="s">
        <v>10936</v>
      </c>
      <c r="C17931" s="28">
        <v>46420</v>
      </c>
      <c r="D17931" s="29" t="s">
        <v>69389</v>
      </c>
      <c r="E17931" s="30" t="s">
        <v>69390</v>
      </c>
      <c r="F17931" s="31" t="s">
        <v>69389</v>
      </c>
      <c r="G17931" s="3"/>
    </row>
    <row r="17932" spans="1:7" ht="12.75" x14ac:dyDescent="0.2">
      <c r="A17932" s="27" t="s">
        <v>52389</v>
      </c>
      <c r="B17932" s="27" t="s">
        <v>9</v>
      </c>
      <c r="C17932" s="28">
        <v>46081</v>
      </c>
      <c r="D17932" s="29" t="s">
        <v>52390</v>
      </c>
      <c r="E17932" s="30" t="s">
        <v>52391</v>
      </c>
      <c r="F17932" s="31" t="s">
        <v>52390</v>
      </c>
      <c r="G17932" s="3"/>
    </row>
    <row r="17933" spans="1:7" ht="12.75" x14ac:dyDescent="0.2">
      <c r="A17933" s="27" t="s">
        <v>68928</v>
      </c>
      <c r="B17933" s="27" t="s">
        <v>9</v>
      </c>
      <c r="C17933" s="28">
        <v>46424</v>
      </c>
      <c r="D17933" s="29" t="s">
        <v>68929</v>
      </c>
      <c r="E17933" s="30" t="s">
        <v>68930</v>
      </c>
      <c r="F17933" s="31" t="s">
        <v>68929</v>
      </c>
      <c r="G17933" s="3"/>
    </row>
    <row r="17934" spans="1:7" ht="12.75" x14ac:dyDescent="0.2">
      <c r="A17934" s="27" t="s">
        <v>30627</v>
      </c>
      <c r="B17934" s="27" t="s">
        <v>5</v>
      </c>
      <c r="C17934" s="28">
        <v>46269</v>
      </c>
      <c r="D17934" s="29" t="s">
        <v>52392</v>
      </c>
      <c r="E17934" s="30" t="s">
        <v>30628</v>
      </c>
      <c r="F17934" s="31" t="s">
        <v>52393</v>
      </c>
      <c r="G17934" s="3"/>
    </row>
    <row r="17935" spans="1:7" ht="12.75" x14ac:dyDescent="0.2">
      <c r="A17935" s="27" t="s">
        <v>66928</v>
      </c>
      <c r="B17935" s="27" t="s">
        <v>9</v>
      </c>
      <c r="C17935" s="28">
        <v>46395</v>
      </c>
      <c r="D17935" s="29" t="s">
        <v>66929</v>
      </c>
      <c r="E17935" s="30" t="s">
        <v>66930</v>
      </c>
      <c r="F17935" s="31" t="s">
        <v>66931</v>
      </c>
      <c r="G17935" s="3"/>
    </row>
    <row r="17936" spans="1:7" ht="12.75" x14ac:dyDescent="0.2">
      <c r="A17936" s="27" t="s">
        <v>25648</v>
      </c>
      <c r="B17936" s="27" t="s">
        <v>9</v>
      </c>
      <c r="C17936" s="28">
        <v>46318</v>
      </c>
      <c r="D17936" s="29" t="s">
        <v>59434</v>
      </c>
      <c r="E17936" s="30" t="s">
        <v>25649</v>
      </c>
      <c r="F17936" s="31" t="s">
        <v>59435</v>
      </c>
      <c r="G17936" s="3"/>
    </row>
    <row r="17937" spans="1:7" ht="12.75" x14ac:dyDescent="0.2">
      <c r="A17937" s="27" t="s">
        <v>7173</v>
      </c>
      <c r="B17937" s="27" t="s">
        <v>9</v>
      </c>
      <c r="C17937" s="28">
        <v>45506</v>
      </c>
      <c r="D17937" s="29" t="s">
        <v>38640</v>
      </c>
      <c r="E17937" s="30" t="s">
        <v>7174</v>
      </c>
      <c r="F17937" s="31" t="s">
        <v>38640</v>
      </c>
      <c r="G17937" s="3"/>
    </row>
    <row r="17938" spans="1:7" ht="12.75" x14ac:dyDescent="0.2">
      <c r="A17938" s="27" t="s">
        <v>70005</v>
      </c>
      <c r="B17938" s="27" t="s">
        <v>10936</v>
      </c>
      <c r="C17938" s="28">
        <v>46424</v>
      </c>
      <c r="D17938" s="29" t="s">
        <v>70006</v>
      </c>
      <c r="E17938" s="30" t="s">
        <v>70007</v>
      </c>
      <c r="F17938" s="31" t="s">
        <v>70008</v>
      </c>
      <c r="G17938" s="3"/>
    </row>
    <row r="17939" spans="1:7" ht="12.75" x14ac:dyDescent="0.2">
      <c r="A17939" s="27" t="s">
        <v>52394</v>
      </c>
      <c r="B17939" s="27" t="s">
        <v>9</v>
      </c>
      <c r="C17939" s="28">
        <v>46206</v>
      </c>
      <c r="D17939" s="29" t="s">
        <v>52395</v>
      </c>
      <c r="E17939" s="30" t="s">
        <v>52396</v>
      </c>
      <c r="F17939" s="31" t="s">
        <v>52395</v>
      </c>
      <c r="G17939" s="3"/>
    </row>
    <row r="17940" spans="1:7" ht="12.75" x14ac:dyDescent="0.2">
      <c r="A17940" s="27" t="s">
        <v>6956</v>
      </c>
      <c r="B17940" s="27" t="s">
        <v>5</v>
      </c>
      <c r="C17940" s="28">
        <v>45501</v>
      </c>
      <c r="D17940" s="29" t="s">
        <v>52397</v>
      </c>
      <c r="E17940" s="30" t="s">
        <v>6957</v>
      </c>
      <c r="F17940" s="31" t="s">
        <v>35355</v>
      </c>
      <c r="G17940" s="3"/>
    </row>
    <row r="17941" spans="1:7" ht="12.75" x14ac:dyDescent="0.2">
      <c r="A17941" s="27" t="s">
        <v>4611</v>
      </c>
      <c r="B17941" s="27" t="s">
        <v>9</v>
      </c>
      <c r="C17941" s="28">
        <v>45445</v>
      </c>
      <c r="D17941" s="29" t="s">
        <v>52398</v>
      </c>
      <c r="E17941" s="30" t="s">
        <v>4612</v>
      </c>
      <c r="F17941" s="31" t="s">
        <v>52399</v>
      </c>
      <c r="G17941" s="3"/>
    </row>
    <row r="17942" spans="1:7" ht="12.75" x14ac:dyDescent="0.2">
      <c r="A17942" s="27" t="s">
        <v>8005</v>
      </c>
      <c r="B17942" s="27" t="s">
        <v>10936</v>
      </c>
      <c r="C17942" s="28">
        <v>46395</v>
      </c>
      <c r="D17942" s="29" t="s">
        <v>69391</v>
      </c>
      <c r="E17942" s="30" t="s">
        <v>69392</v>
      </c>
      <c r="F17942" s="31" t="s">
        <v>69391</v>
      </c>
      <c r="G17942" s="3"/>
    </row>
    <row r="17943" spans="1:7" ht="12.75" x14ac:dyDescent="0.2">
      <c r="A17943" s="27" t="s">
        <v>13777</v>
      </c>
      <c r="B17943" s="27" t="s">
        <v>10936</v>
      </c>
      <c r="C17943" s="28">
        <v>45679</v>
      </c>
      <c r="D17943" s="29" t="s">
        <v>52400</v>
      </c>
      <c r="E17943" s="30" t="s">
        <v>13068</v>
      </c>
      <c r="F17943" s="31" t="s">
        <v>52400</v>
      </c>
      <c r="G17943" s="3"/>
    </row>
    <row r="17944" spans="1:7" ht="12.75" x14ac:dyDescent="0.2">
      <c r="A17944" s="27" t="s">
        <v>26844</v>
      </c>
      <c r="B17944" s="27" t="s">
        <v>9</v>
      </c>
      <c r="C17944" s="28">
        <v>46129</v>
      </c>
      <c r="D17944" s="29" t="s">
        <v>52401</v>
      </c>
      <c r="E17944" s="30" t="s">
        <v>30061</v>
      </c>
      <c r="F17944" s="31" t="s">
        <v>52401</v>
      </c>
      <c r="G17944" s="3"/>
    </row>
    <row r="17945" spans="1:7" ht="12.75" x14ac:dyDescent="0.2">
      <c r="A17945" s="27" t="s">
        <v>26823</v>
      </c>
      <c r="B17945" s="27" t="s">
        <v>9</v>
      </c>
      <c r="C17945" s="28">
        <v>46058</v>
      </c>
      <c r="D17945" s="29" t="s">
        <v>36965</v>
      </c>
      <c r="E17945" s="30" t="s">
        <v>26824</v>
      </c>
      <c r="F17945" s="31" t="s">
        <v>36965</v>
      </c>
      <c r="G17945" s="3"/>
    </row>
    <row r="17946" spans="1:7" ht="12.75" x14ac:dyDescent="0.2">
      <c r="A17946" s="27" t="s">
        <v>4764</v>
      </c>
      <c r="B17946" s="27" t="s">
        <v>5</v>
      </c>
      <c r="C17946" s="28">
        <v>45445</v>
      </c>
      <c r="D17946" s="29" t="s">
        <v>52402</v>
      </c>
      <c r="E17946" s="30" t="s">
        <v>4765</v>
      </c>
      <c r="F17946" s="31" t="s">
        <v>52403</v>
      </c>
      <c r="G17946" s="3"/>
    </row>
    <row r="17947" spans="1:7" ht="12.75" x14ac:dyDescent="0.2">
      <c r="A17947" s="27" t="s">
        <v>6340</v>
      </c>
      <c r="B17947" s="27" t="s">
        <v>10936</v>
      </c>
      <c r="C17947" s="28">
        <v>45478</v>
      </c>
      <c r="D17947" s="29" t="s">
        <v>52404</v>
      </c>
      <c r="E17947" s="30" t="s">
        <v>6341</v>
      </c>
      <c r="F17947" s="31" t="s">
        <v>52405</v>
      </c>
      <c r="G17947" s="3"/>
    </row>
    <row r="17948" spans="1:7" ht="12.75" x14ac:dyDescent="0.2">
      <c r="A17948" s="27" t="s">
        <v>26777</v>
      </c>
      <c r="B17948" s="27" t="s">
        <v>9</v>
      </c>
      <c r="C17948" s="28">
        <v>46138</v>
      </c>
      <c r="D17948" s="29" t="s">
        <v>42484</v>
      </c>
      <c r="E17948" s="30" t="s">
        <v>26778</v>
      </c>
      <c r="F17948" s="31" t="s">
        <v>42484</v>
      </c>
      <c r="G17948" s="3"/>
    </row>
    <row r="17949" spans="1:7" ht="12.75" x14ac:dyDescent="0.2">
      <c r="A17949" s="27" t="s">
        <v>32320</v>
      </c>
      <c r="B17949" s="27" t="s">
        <v>9</v>
      </c>
      <c r="C17949" s="28">
        <v>46250</v>
      </c>
      <c r="D17949" s="29" t="s">
        <v>52406</v>
      </c>
      <c r="E17949" s="30" t="s">
        <v>32321</v>
      </c>
      <c r="F17949" s="31" t="s">
        <v>52407</v>
      </c>
      <c r="G17949" s="3"/>
    </row>
    <row r="17950" spans="1:7" ht="12.75" x14ac:dyDescent="0.2">
      <c r="A17950" s="27" t="s">
        <v>69393</v>
      </c>
      <c r="B17950" s="27" t="s">
        <v>9</v>
      </c>
      <c r="C17950" s="28">
        <v>46432</v>
      </c>
      <c r="D17950" s="29" t="s">
        <v>69394</v>
      </c>
      <c r="E17950" s="30" t="s">
        <v>69395</v>
      </c>
      <c r="F17950" s="31" t="s">
        <v>69396</v>
      </c>
      <c r="G17950" s="3"/>
    </row>
    <row r="17951" spans="1:7" ht="12.75" x14ac:dyDescent="0.2">
      <c r="A17951" s="27" t="s">
        <v>5293</v>
      </c>
      <c r="B17951" s="27" t="s">
        <v>9</v>
      </c>
      <c r="C17951" s="28">
        <v>46481</v>
      </c>
      <c r="D17951" s="29" t="s">
        <v>38577</v>
      </c>
      <c r="E17951" s="30" t="s">
        <v>74095</v>
      </c>
      <c r="F17951" s="31" t="s">
        <v>38577</v>
      </c>
      <c r="G17951" s="3"/>
    </row>
    <row r="17952" spans="1:7" ht="12.75" x14ac:dyDescent="0.2">
      <c r="A17952" s="27" t="s">
        <v>25526</v>
      </c>
      <c r="B17952" s="27" t="s">
        <v>9</v>
      </c>
      <c r="C17952" s="28">
        <v>46313</v>
      </c>
      <c r="D17952" s="29" t="s">
        <v>58897</v>
      </c>
      <c r="E17952" s="30" t="s">
        <v>58898</v>
      </c>
      <c r="F17952" s="31" t="s">
        <v>58899</v>
      </c>
      <c r="G17952" s="3"/>
    </row>
    <row r="17953" spans="1:7" ht="12.75" x14ac:dyDescent="0.2">
      <c r="A17953" s="27" t="s">
        <v>32709</v>
      </c>
      <c r="B17953" s="27" t="s">
        <v>10936</v>
      </c>
      <c r="C17953" s="28">
        <v>46191</v>
      </c>
      <c r="D17953" s="29" t="s">
        <v>52408</v>
      </c>
      <c r="E17953" s="30" t="s">
        <v>32710</v>
      </c>
      <c r="F17953" s="31" t="s">
        <v>52408</v>
      </c>
      <c r="G17953" s="3"/>
    </row>
    <row r="17954" spans="1:7" ht="12.75" x14ac:dyDescent="0.2">
      <c r="A17954" s="27" t="s">
        <v>61308</v>
      </c>
      <c r="B17954" s="27" t="s">
        <v>9</v>
      </c>
      <c r="C17954" s="28">
        <v>46335</v>
      </c>
      <c r="D17954" s="29" t="s">
        <v>61309</v>
      </c>
      <c r="E17954" s="30" t="s">
        <v>61310</v>
      </c>
      <c r="F17954" s="31" t="s">
        <v>61311</v>
      </c>
      <c r="G17954" s="3"/>
    </row>
    <row r="17955" spans="1:7" ht="12.75" x14ac:dyDescent="0.2">
      <c r="A17955" s="27" t="s">
        <v>26723</v>
      </c>
      <c r="B17955" s="27" t="s">
        <v>5</v>
      </c>
      <c r="C17955" s="28">
        <v>46052</v>
      </c>
      <c r="D17955" s="29" t="s">
        <v>52409</v>
      </c>
      <c r="E17955" s="30" t="s">
        <v>26724</v>
      </c>
      <c r="F17955" s="31" t="s">
        <v>52410</v>
      </c>
      <c r="G17955" s="3"/>
    </row>
    <row r="17956" spans="1:7" ht="12.75" x14ac:dyDescent="0.2">
      <c r="A17956" s="27" t="s">
        <v>10490</v>
      </c>
      <c r="B17956" s="27" t="s">
        <v>10936</v>
      </c>
      <c r="C17956" s="28">
        <v>45585</v>
      </c>
      <c r="D17956" s="29" t="s">
        <v>52411</v>
      </c>
      <c r="E17956" s="30" t="s">
        <v>10491</v>
      </c>
      <c r="F17956" s="31" t="s">
        <v>52411</v>
      </c>
      <c r="G17956" s="3"/>
    </row>
    <row r="17957" spans="1:7" ht="12.75" x14ac:dyDescent="0.2">
      <c r="A17957" s="27" t="s">
        <v>26727</v>
      </c>
      <c r="B17957" s="27" t="s">
        <v>10936</v>
      </c>
      <c r="C17957" s="28">
        <v>46159</v>
      </c>
      <c r="D17957" s="29" t="s">
        <v>52412</v>
      </c>
      <c r="E17957" s="30" t="s">
        <v>26728</v>
      </c>
      <c r="F17957" s="31" t="s">
        <v>52412</v>
      </c>
      <c r="G17957" s="3"/>
    </row>
    <row r="17958" spans="1:7" ht="12.75" x14ac:dyDescent="0.2">
      <c r="A17958" s="27" t="s">
        <v>4753</v>
      </c>
      <c r="B17958" s="27" t="s">
        <v>9</v>
      </c>
      <c r="C17958" s="28">
        <v>45460</v>
      </c>
      <c r="D17958" s="29" t="s">
        <v>52413</v>
      </c>
      <c r="E17958" s="30" t="s">
        <v>4754</v>
      </c>
      <c r="F17958" s="31" t="s">
        <v>52414</v>
      </c>
      <c r="G17958" s="3"/>
    </row>
    <row r="17959" spans="1:7" ht="12.75" x14ac:dyDescent="0.2">
      <c r="A17959" s="27" t="s">
        <v>32189</v>
      </c>
      <c r="B17959" s="27" t="s">
        <v>9</v>
      </c>
      <c r="C17959" s="28">
        <v>46216</v>
      </c>
      <c r="D17959" s="29" t="s">
        <v>52415</v>
      </c>
      <c r="E17959" s="30" t="s">
        <v>52416</v>
      </c>
      <c r="F17959" s="31" t="s">
        <v>52417</v>
      </c>
      <c r="G17959" s="3"/>
    </row>
    <row r="17960" spans="1:7" ht="12.75" x14ac:dyDescent="0.2">
      <c r="A17960" s="27" t="s">
        <v>25646</v>
      </c>
      <c r="B17960" s="27" t="s">
        <v>9</v>
      </c>
      <c r="C17960" s="28">
        <v>46311</v>
      </c>
      <c r="D17960" s="29" t="s">
        <v>58900</v>
      </c>
      <c r="E17960" s="30" t="s">
        <v>25647</v>
      </c>
      <c r="F17960" s="31" t="s">
        <v>58901</v>
      </c>
      <c r="G17960" s="3"/>
    </row>
    <row r="17961" spans="1:7" ht="12.75" x14ac:dyDescent="0.2">
      <c r="A17961" s="27" t="s">
        <v>28891</v>
      </c>
      <c r="B17961" s="27" t="s">
        <v>9</v>
      </c>
      <c r="C17961" s="28">
        <v>46096</v>
      </c>
      <c r="D17961" s="29" t="s">
        <v>35250</v>
      </c>
      <c r="E17961" s="30" t="s">
        <v>28892</v>
      </c>
      <c r="F17961" s="31" t="s">
        <v>35250</v>
      </c>
      <c r="G17961" s="3"/>
    </row>
    <row r="17962" spans="1:7" ht="12.75" x14ac:dyDescent="0.2">
      <c r="A17962" s="27" t="s">
        <v>4025</v>
      </c>
      <c r="B17962" s="27" t="s">
        <v>9</v>
      </c>
      <c r="C17962" s="28">
        <v>45430</v>
      </c>
      <c r="D17962" s="29" t="s">
        <v>52418</v>
      </c>
      <c r="E17962" s="30" t="s">
        <v>4026</v>
      </c>
      <c r="F17962" s="31" t="s">
        <v>52418</v>
      </c>
      <c r="G17962" s="3"/>
    </row>
    <row r="17963" spans="1:7" ht="12.75" x14ac:dyDescent="0.2">
      <c r="A17963" s="27" t="s">
        <v>27201</v>
      </c>
      <c r="B17963" s="27" t="s">
        <v>10936</v>
      </c>
      <c r="C17963" s="28">
        <v>46091</v>
      </c>
      <c r="D17963" s="29" t="s">
        <v>52419</v>
      </c>
      <c r="E17963" s="30" t="s">
        <v>29620</v>
      </c>
      <c r="F17963" s="31" t="s">
        <v>52419</v>
      </c>
      <c r="G17963" s="3"/>
    </row>
    <row r="17964" spans="1:7" ht="12.75" x14ac:dyDescent="0.2">
      <c r="A17964" s="27" t="s">
        <v>61312</v>
      </c>
      <c r="B17964" s="27" t="s">
        <v>9</v>
      </c>
      <c r="C17964" s="28">
        <v>46335</v>
      </c>
      <c r="D17964" s="29" t="s">
        <v>61313</v>
      </c>
      <c r="E17964" s="30" t="s">
        <v>61314</v>
      </c>
      <c r="F17964" s="31" t="s">
        <v>42504</v>
      </c>
      <c r="G17964" s="3"/>
    </row>
    <row r="17965" spans="1:7" ht="12.75" x14ac:dyDescent="0.2">
      <c r="A17965" s="27" t="s">
        <v>26742</v>
      </c>
      <c r="B17965" s="27" t="s">
        <v>10936</v>
      </c>
      <c r="C17965" s="28">
        <v>46156</v>
      </c>
      <c r="D17965" s="29" t="s">
        <v>48232</v>
      </c>
      <c r="E17965" s="30" t="s">
        <v>31061</v>
      </c>
      <c r="F17965" s="31" t="s">
        <v>52420</v>
      </c>
      <c r="G17965" s="3"/>
    </row>
    <row r="17966" spans="1:7" ht="12.75" x14ac:dyDescent="0.2">
      <c r="A17966" s="27" t="s">
        <v>3435</v>
      </c>
      <c r="B17966" s="27" t="s">
        <v>9</v>
      </c>
      <c r="C17966" s="28">
        <v>46492</v>
      </c>
      <c r="D17966" s="29" t="s">
        <v>74655</v>
      </c>
      <c r="E17966" s="30" t="s">
        <v>3436</v>
      </c>
      <c r="F17966" s="31" t="s">
        <v>74655</v>
      </c>
      <c r="G17966" s="3"/>
    </row>
    <row r="17967" spans="1:7" ht="12.75" x14ac:dyDescent="0.2">
      <c r="A17967" s="27" t="s">
        <v>31892</v>
      </c>
      <c r="B17967" s="27" t="s">
        <v>10936</v>
      </c>
      <c r="C17967" s="28">
        <v>46191</v>
      </c>
      <c r="D17967" s="29" t="s">
        <v>52421</v>
      </c>
      <c r="E17967" s="30" t="s">
        <v>31893</v>
      </c>
      <c r="F17967" s="31" t="s">
        <v>52421</v>
      </c>
      <c r="G17967" s="3"/>
    </row>
    <row r="17968" spans="1:7" ht="12.75" x14ac:dyDescent="0.2">
      <c r="A17968" s="27" t="s">
        <v>33545</v>
      </c>
      <c r="B17968" s="27" t="s">
        <v>9</v>
      </c>
      <c r="C17968" s="28">
        <v>46255</v>
      </c>
      <c r="D17968" s="29" t="s">
        <v>52422</v>
      </c>
      <c r="E17968" s="30" t="s">
        <v>33546</v>
      </c>
      <c r="F17968" s="31" t="s">
        <v>37926</v>
      </c>
      <c r="G17968" s="3"/>
    </row>
    <row r="17969" spans="1:7" ht="12.75" x14ac:dyDescent="0.2">
      <c r="A17969" s="27" t="s">
        <v>26660</v>
      </c>
      <c r="B17969" s="27" t="s">
        <v>9</v>
      </c>
      <c r="C17969" s="28">
        <v>46166</v>
      </c>
      <c r="D17969" s="29" t="s">
        <v>52423</v>
      </c>
      <c r="E17969" s="30" t="s">
        <v>26661</v>
      </c>
      <c r="F17969" s="31" t="s">
        <v>52424</v>
      </c>
      <c r="G17969" s="3"/>
    </row>
    <row r="17970" spans="1:7" ht="12.75" x14ac:dyDescent="0.2">
      <c r="A17970" s="27" t="s">
        <v>26635</v>
      </c>
      <c r="B17970" s="27" t="s">
        <v>10936</v>
      </c>
      <c r="C17970" s="28">
        <v>45971</v>
      </c>
      <c r="D17970" s="29" t="s">
        <v>52425</v>
      </c>
      <c r="E17970" s="30" t="s">
        <v>27793</v>
      </c>
      <c r="F17970" s="31" t="s">
        <v>52425</v>
      </c>
      <c r="G17970" s="3"/>
    </row>
    <row r="17971" spans="1:7" ht="12.75" x14ac:dyDescent="0.2">
      <c r="A17971" s="27" t="s">
        <v>61856</v>
      </c>
      <c r="B17971" s="27" t="s">
        <v>9</v>
      </c>
      <c r="C17971" s="28">
        <v>46346</v>
      </c>
      <c r="D17971" s="29" t="s">
        <v>152</v>
      </c>
      <c r="E17971" s="30" t="s">
        <v>61857</v>
      </c>
      <c r="F17971" s="31" t="s">
        <v>152</v>
      </c>
      <c r="G17971" s="3"/>
    </row>
    <row r="17972" spans="1:7" ht="12.75" x14ac:dyDescent="0.2">
      <c r="A17972" s="27" t="s">
        <v>5712</v>
      </c>
      <c r="B17972" s="27" t="s">
        <v>10936</v>
      </c>
      <c r="C17972" s="28">
        <v>45850</v>
      </c>
      <c r="D17972" s="29" t="s">
        <v>43903</v>
      </c>
      <c r="E17972" s="30" t="s">
        <v>5713</v>
      </c>
      <c r="F17972" s="31" t="s">
        <v>43903</v>
      </c>
      <c r="G17972" s="3"/>
    </row>
    <row r="17973" spans="1:7" ht="12.75" x14ac:dyDescent="0.2">
      <c r="A17973" s="27" t="s">
        <v>34648</v>
      </c>
      <c r="B17973" s="27" t="s">
        <v>9</v>
      </c>
      <c r="C17973" s="28">
        <v>46272</v>
      </c>
      <c r="D17973" s="29" t="s">
        <v>42038</v>
      </c>
      <c r="E17973" s="30" t="s">
        <v>34649</v>
      </c>
      <c r="F17973" s="31" t="s">
        <v>42038</v>
      </c>
      <c r="G17973" s="3"/>
    </row>
    <row r="17974" spans="1:7" ht="12.75" x14ac:dyDescent="0.2">
      <c r="A17974" s="27" t="s">
        <v>26620</v>
      </c>
      <c r="B17974" s="27" t="s">
        <v>9</v>
      </c>
      <c r="C17974" s="28">
        <v>46186</v>
      </c>
      <c r="D17974" s="29" t="s">
        <v>52426</v>
      </c>
      <c r="E17974" s="30" t="s">
        <v>25983</v>
      </c>
      <c r="F17974" s="31" t="s">
        <v>52426</v>
      </c>
      <c r="G17974" s="3"/>
    </row>
    <row r="17975" spans="1:7" ht="12.75" x14ac:dyDescent="0.2">
      <c r="A17975" s="27" t="s">
        <v>26618</v>
      </c>
      <c r="B17975" s="27" t="s">
        <v>9</v>
      </c>
      <c r="C17975" s="28">
        <v>46186</v>
      </c>
      <c r="D17975" s="29" t="s">
        <v>43638</v>
      </c>
      <c r="E17975" s="30" t="s">
        <v>26619</v>
      </c>
      <c r="F17975" s="31" t="s">
        <v>52427</v>
      </c>
      <c r="G17975" s="3"/>
    </row>
    <row r="17976" spans="1:7" ht="12.75" x14ac:dyDescent="0.2">
      <c r="A17976" s="27" t="s">
        <v>26621</v>
      </c>
      <c r="B17976" s="27" t="s">
        <v>9</v>
      </c>
      <c r="C17976" s="28">
        <v>46185</v>
      </c>
      <c r="D17976" s="29" t="s">
        <v>52428</v>
      </c>
      <c r="E17976" s="30" t="s">
        <v>26622</v>
      </c>
      <c r="F17976" s="31" t="s">
        <v>25</v>
      </c>
      <c r="G17976" s="3"/>
    </row>
    <row r="17977" spans="1:7" ht="12.75" x14ac:dyDescent="0.2">
      <c r="A17977" s="27" t="s">
        <v>32994</v>
      </c>
      <c r="B17977" s="27" t="s">
        <v>9</v>
      </c>
      <c r="C17977" s="28">
        <v>46235</v>
      </c>
      <c r="D17977" s="29" t="s">
        <v>52429</v>
      </c>
      <c r="E17977" s="30" t="s">
        <v>32995</v>
      </c>
      <c r="F17977" s="31" t="s">
        <v>52429</v>
      </c>
      <c r="G17977" s="3"/>
    </row>
    <row r="17978" spans="1:7" ht="12.75" x14ac:dyDescent="0.2">
      <c r="A17978" s="27" t="s">
        <v>69397</v>
      </c>
      <c r="B17978" s="27" t="s">
        <v>9</v>
      </c>
      <c r="C17978" s="28">
        <v>46430</v>
      </c>
      <c r="D17978" s="29" t="s">
        <v>69398</v>
      </c>
      <c r="E17978" s="30" t="s">
        <v>69399</v>
      </c>
      <c r="F17978" s="31" t="s">
        <v>42504</v>
      </c>
      <c r="G17978" s="3"/>
    </row>
    <row r="17979" spans="1:7" ht="12.75" x14ac:dyDescent="0.2">
      <c r="A17979" s="27" t="s">
        <v>5272</v>
      </c>
      <c r="B17979" s="27" t="s">
        <v>9</v>
      </c>
      <c r="C17979" s="28">
        <v>45458</v>
      </c>
      <c r="D17979" s="29" t="s">
        <v>52430</v>
      </c>
      <c r="E17979" s="30" t="s">
        <v>5273</v>
      </c>
      <c r="F17979" s="31" t="s">
        <v>52431</v>
      </c>
      <c r="G17979" s="3"/>
    </row>
    <row r="17980" spans="1:7" ht="12.75" x14ac:dyDescent="0.2">
      <c r="A17980" s="27" t="s">
        <v>26615</v>
      </c>
      <c r="B17980" s="27" t="s">
        <v>9</v>
      </c>
      <c r="C17980" s="28">
        <v>46195</v>
      </c>
      <c r="D17980" s="29" t="s">
        <v>52432</v>
      </c>
      <c r="E17980" s="30" t="s">
        <v>26616</v>
      </c>
      <c r="F17980" s="31" t="s">
        <v>52432</v>
      </c>
      <c r="G17980" s="3"/>
    </row>
    <row r="17981" spans="1:7" ht="12.75" x14ac:dyDescent="0.2">
      <c r="A17981" s="27" t="s">
        <v>17536</v>
      </c>
      <c r="B17981" s="27" t="s">
        <v>10936</v>
      </c>
      <c r="C17981" s="28">
        <v>45614</v>
      </c>
      <c r="D17981" s="29" t="s">
        <v>52433</v>
      </c>
      <c r="E17981" s="30" t="s">
        <v>52434</v>
      </c>
      <c r="F17981" s="31" t="s">
        <v>52435</v>
      </c>
      <c r="G17981" s="3"/>
    </row>
    <row r="17982" spans="1:7" ht="12.75" x14ac:dyDescent="0.2">
      <c r="A17982" s="27" t="s">
        <v>32169</v>
      </c>
      <c r="B17982" s="27" t="s">
        <v>10936</v>
      </c>
      <c r="C17982" s="28">
        <v>46233</v>
      </c>
      <c r="D17982" s="29" t="s">
        <v>52436</v>
      </c>
      <c r="E17982" s="30" t="s">
        <v>32993</v>
      </c>
      <c r="F17982" s="31" t="s">
        <v>52436</v>
      </c>
      <c r="G17982" s="3"/>
    </row>
    <row r="17983" spans="1:7" ht="12.75" x14ac:dyDescent="0.2">
      <c r="A17983" s="27" t="s">
        <v>26008</v>
      </c>
      <c r="B17983" s="27" t="s">
        <v>9</v>
      </c>
      <c r="C17983" s="28">
        <v>46291</v>
      </c>
      <c r="D17983" s="29" t="s">
        <v>118</v>
      </c>
      <c r="E17983" s="30" t="s">
        <v>52437</v>
      </c>
      <c r="F17983" s="31" t="s">
        <v>118</v>
      </c>
      <c r="G17983" s="3"/>
    </row>
    <row r="17984" spans="1:7" ht="12.75" x14ac:dyDescent="0.2">
      <c r="A17984" s="27" t="s">
        <v>52438</v>
      </c>
      <c r="B17984" s="27" t="s">
        <v>9</v>
      </c>
      <c r="C17984" s="28">
        <v>46178</v>
      </c>
      <c r="D17984" s="29" t="s">
        <v>45905</v>
      </c>
      <c r="E17984" s="30" t="s">
        <v>26602</v>
      </c>
      <c r="F17984" s="31" t="s">
        <v>45905</v>
      </c>
      <c r="G17984" s="3"/>
    </row>
    <row r="17985" spans="1:7" ht="12.75" x14ac:dyDescent="0.2">
      <c r="A17985" s="27" t="s">
        <v>69400</v>
      </c>
      <c r="B17985" s="27" t="s">
        <v>9</v>
      </c>
      <c r="C17985" s="28">
        <v>45665</v>
      </c>
      <c r="D17985" s="29" t="s">
        <v>69401</v>
      </c>
      <c r="E17985" s="30" t="s">
        <v>69402</v>
      </c>
      <c r="F17985" s="31" t="s">
        <v>69403</v>
      </c>
      <c r="G17985" s="3"/>
    </row>
    <row r="17986" spans="1:7" ht="12.75" x14ac:dyDescent="0.2">
      <c r="A17986" s="27" t="s">
        <v>34315</v>
      </c>
      <c r="B17986" s="27" t="s">
        <v>9</v>
      </c>
      <c r="C17986" s="28">
        <v>46270</v>
      </c>
      <c r="D17986" s="29" t="s">
        <v>52439</v>
      </c>
      <c r="E17986" s="30" t="s">
        <v>34316</v>
      </c>
      <c r="F17986" s="31" t="s">
        <v>52439</v>
      </c>
      <c r="G17986" s="3"/>
    </row>
    <row r="17987" spans="1:7" ht="12.75" x14ac:dyDescent="0.2">
      <c r="A17987" s="27" t="s">
        <v>52440</v>
      </c>
      <c r="B17987" s="27" t="s">
        <v>9</v>
      </c>
      <c r="C17987" s="28">
        <v>46291</v>
      </c>
      <c r="D17987" s="29" t="s">
        <v>52441</v>
      </c>
      <c r="E17987" s="30" t="s">
        <v>52442</v>
      </c>
      <c r="F17987" s="31" t="s">
        <v>52441</v>
      </c>
      <c r="G17987" s="3"/>
    </row>
    <row r="17988" spans="1:7" ht="12.75" x14ac:dyDescent="0.2">
      <c r="A17988" s="27" t="s">
        <v>26592</v>
      </c>
      <c r="B17988" s="27" t="s">
        <v>5</v>
      </c>
      <c r="C17988" s="28">
        <v>46186</v>
      </c>
      <c r="D17988" s="29" t="s">
        <v>18607</v>
      </c>
      <c r="E17988" s="30" t="s">
        <v>26593</v>
      </c>
      <c r="F17988" s="31" t="s">
        <v>18607</v>
      </c>
      <c r="G17988" s="3"/>
    </row>
    <row r="17989" spans="1:7" ht="12.75" x14ac:dyDescent="0.2">
      <c r="A17989" s="27" t="s">
        <v>33717</v>
      </c>
      <c r="B17989" s="27" t="s">
        <v>10936</v>
      </c>
      <c r="C17989" s="28">
        <v>46256</v>
      </c>
      <c r="D17989" s="29" t="s">
        <v>52443</v>
      </c>
      <c r="E17989" s="30" t="s">
        <v>33718</v>
      </c>
      <c r="F17989" s="31" t="s">
        <v>52444</v>
      </c>
      <c r="G17989" s="3"/>
    </row>
    <row r="17990" spans="1:7" ht="12.75" x14ac:dyDescent="0.2">
      <c r="A17990" s="27" t="s">
        <v>30454</v>
      </c>
      <c r="B17990" s="27" t="s">
        <v>10936</v>
      </c>
      <c r="C17990" s="28">
        <v>46135</v>
      </c>
      <c r="D17990" s="29" t="s">
        <v>52445</v>
      </c>
      <c r="E17990" s="30" t="s">
        <v>30455</v>
      </c>
      <c r="F17990" s="31" t="s">
        <v>52446</v>
      </c>
      <c r="G17990" s="3"/>
    </row>
    <row r="17991" spans="1:7" ht="12.75" x14ac:dyDescent="0.2">
      <c r="A17991" s="27" t="s">
        <v>300</v>
      </c>
      <c r="B17991" s="27" t="s">
        <v>5</v>
      </c>
      <c r="C17991" s="28">
        <v>45969</v>
      </c>
      <c r="D17991" s="29" t="s">
        <v>52447</v>
      </c>
      <c r="E17991" s="30" t="s">
        <v>22814</v>
      </c>
      <c r="F17991" s="31" t="s">
        <v>52448</v>
      </c>
      <c r="G17991" s="3"/>
    </row>
    <row r="17992" spans="1:7" ht="12.75" x14ac:dyDescent="0.2">
      <c r="A17992" s="27" t="s">
        <v>26590</v>
      </c>
      <c r="B17992" s="27" t="s">
        <v>9</v>
      </c>
      <c r="C17992" s="28">
        <v>46171</v>
      </c>
      <c r="D17992" s="29" t="s">
        <v>52449</v>
      </c>
      <c r="E17992" s="30" t="s">
        <v>30964</v>
      </c>
      <c r="F17992" s="31" t="s">
        <v>52449</v>
      </c>
      <c r="G17992" s="3"/>
    </row>
    <row r="17993" spans="1:7" ht="12.75" x14ac:dyDescent="0.2">
      <c r="A17993" s="27" t="s">
        <v>26591</v>
      </c>
      <c r="B17993" s="27" t="s">
        <v>9</v>
      </c>
      <c r="C17993" s="28">
        <v>46178</v>
      </c>
      <c r="D17993" s="29" t="s">
        <v>37226</v>
      </c>
      <c r="E17993" s="30" t="s">
        <v>31156</v>
      </c>
      <c r="F17993" s="31" t="s">
        <v>39916</v>
      </c>
      <c r="G17993" s="3"/>
    </row>
    <row r="17994" spans="1:7" ht="12.75" x14ac:dyDescent="0.2">
      <c r="A17994" s="27" t="s">
        <v>5522</v>
      </c>
      <c r="B17994" s="27" t="s">
        <v>9</v>
      </c>
      <c r="C17994" s="28">
        <v>45467</v>
      </c>
      <c r="D17994" s="29" t="s">
        <v>52450</v>
      </c>
      <c r="E17994" s="30" t="s">
        <v>5523</v>
      </c>
      <c r="F17994" s="31" t="s">
        <v>27980</v>
      </c>
      <c r="G17994" s="3"/>
    </row>
    <row r="17995" spans="1:7" ht="12.75" x14ac:dyDescent="0.2">
      <c r="A17995" s="27" t="s">
        <v>52451</v>
      </c>
      <c r="B17995" s="27" t="s">
        <v>9</v>
      </c>
      <c r="C17995" s="28">
        <v>46193</v>
      </c>
      <c r="D17995" s="29" t="s">
        <v>45905</v>
      </c>
      <c r="E17995" s="30" t="s">
        <v>26583</v>
      </c>
      <c r="F17995" s="31" t="s">
        <v>45905</v>
      </c>
      <c r="G17995" s="3"/>
    </row>
    <row r="17996" spans="1:7" ht="12.75" x14ac:dyDescent="0.2">
      <c r="A17996" s="27" t="s">
        <v>26580</v>
      </c>
      <c r="B17996" s="27" t="s">
        <v>5</v>
      </c>
      <c r="C17996" s="28">
        <v>46188</v>
      </c>
      <c r="D17996" s="29" t="s">
        <v>52452</v>
      </c>
      <c r="E17996" s="30" t="s">
        <v>30252</v>
      </c>
      <c r="F17996" s="31" t="s">
        <v>52452</v>
      </c>
      <c r="G17996" s="3"/>
    </row>
    <row r="17997" spans="1:7" ht="12.75" x14ac:dyDescent="0.2">
      <c r="A17997" s="27" t="s">
        <v>70009</v>
      </c>
      <c r="B17997" s="27" t="s">
        <v>5</v>
      </c>
      <c r="C17997" s="28">
        <v>46433</v>
      </c>
      <c r="D17997" s="29" t="s">
        <v>18607</v>
      </c>
      <c r="E17997" s="30" t="s">
        <v>70010</v>
      </c>
      <c r="F17997" s="31" t="s">
        <v>18607</v>
      </c>
      <c r="G17997" s="3"/>
    </row>
    <row r="17998" spans="1:7" ht="12.75" x14ac:dyDescent="0.2">
      <c r="A17998" s="27" t="s">
        <v>26581</v>
      </c>
      <c r="B17998" s="27" t="s">
        <v>9</v>
      </c>
      <c r="C17998" s="28">
        <v>46184</v>
      </c>
      <c r="D17998" s="29" t="s">
        <v>44703</v>
      </c>
      <c r="E17998" s="30" t="s">
        <v>31171</v>
      </c>
      <c r="F17998" s="31" t="s">
        <v>44703</v>
      </c>
      <c r="G17998" s="3"/>
    </row>
    <row r="17999" spans="1:7" ht="12.75" x14ac:dyDescent="0.2">
      <c r="A17999" s="27" t="s">
        <v>299</v>
      </c>
      <c r="B17999" s="27" t="s">
        <v>10936</v>
      </c>
      <c r="C17999" s="28">
        <v>45775</v>
      </c>
      <c r="D17999" s="29" t="s">
        <v>35573</v>
      </c>
      <c r="E17999" s="30" t="s">
        <v>115</v>
      </c>
      <c r="F17999" s="31" t="s">
        <v>35573</v>
      </c>
      <c r="G17999" s="3"/>
    </row>
    <row r="18000" spans="1:7" ht="12.75" x14ac:dyDescent="0.2">
      <c r="A18000" s="27" t="s">
        <v>3157</v>
      </c>
      <c r="B18000" s="27" t="s">
        <v>10936</v>
      </c>
      <c r="C18000" s="28">
        <v>45436</v>
      </c>
      <c r="D18000" s="29" t="s">
        <v>52453</v>
      </c>
      <c r="E18000" s="30" t="s">
        <v>387</v>
      </c>
      <c r="F18000" s="31" t="s">
        <v>52454</v>
      </c>
      <c r="G18000" s="3"/>
    </row>
    <row r="18001" spans="1:7" ht="12.75" x14ac:dyDescent="0.2">
      <c r="A18001" s="27" t="s">
        <v>69404</v>
      </c>
      <c r="B18001" s="27" t="s">
        <v>10936</v>
      </c>
      <c r="C18001" s="28">
        <v>46425</v>
      </c>
      <c r="D18001" s="29" t="s">
        <v>102</v>
      </c>
      <c r="E18001" s="30" t="s">
        <v>69405</v>
      </c>
      <c r="F18001" s="31" t="s">
        <v>102</v>
      </c>
      <c r="G18001" s="3"/>
    </row>
    <row r="18002" spans="1:7" ht="12.75" x14ac:dyDescent="0.2">
      <c r="A18002" s="27" t="s">
        <v>33204</v>
      </c>
      <c r="B18002" s="27" t="s">
        <v>9</v>
      </c>
      <c r="C18002" s="28">
        <v>46250</v>
      </c>
      <c r="D18002" s="29" t="s">
        <v>52455</v>
      </c>
      <c r="E18002" s="30" t="s">
        <v>33205</v>
      </c>
      <c r="F18002" s="31" t="s">
        <v>52456</v>
      </c>
      <c r="G18002" s="3"/>
    </row>
    <row r="18003" spans="1:7" ht="12.75" x14ac:dyDescent="0.2">
      <c r="A18003" s="27" t="s">
        <v>68298</v>
      </c>
      <c r="B18003" s="27" t="s">
        <v>9</v>
      </c>
      <c r="C18003" s="28">
        <v>46417</v>
      </c>
      <c r="D18003" s="29" t="s">
        <v>68299</v>
      </c>
      <c r="E18003" s="30" t="s">
        <v>68300</v>
      </c>
      <c r="F18003" s="31" t="s">
        <v>35849</v>
      </c>
      <c r="G18003" s="3"/>
    </row>
    <row r="18004" spans="1:7" ht="12.75" x14ac:dyDescent="0.2">
      <c r="A18004" s="27" t="s">
        <v>31807</v>
      </c>
      <c r="B18004" s="27" t="s">
        <v>9</v>
      </c>
      <c r="C18004" s="28">
        <v>46212</v>
      </c>
      <c r="D18004" s="29" t="s">
        <v>18605</v>
      </c>
      <c r="E18004" s="30" t="s">
        <v>31808</v>
      </c>
      <c r="F18004" s="31" t="s">
        <v>31807</v>
      </c>
      <c r="G18004" s="3"/>
    </row>
    <row r="18005" spans="1:7" ht="12.75" x14ac:dyDescent="0.2">
      <c r="A18005" s="27" t="s">
        <v>52457</v>
      </c>
      <c r="B18005" s="27" t="s">
        <v>5</v>
      </c>
      <c r="C18005" s="28">
        <v>46290</v>
      </c>
      <c r="D18005" s="29" t="s">
        <v>52458</v>
      </c>
      <c r="E18005" s="30" t="s">
        <v>52459</v>
      </c>
      <c r="F18005" s="31" t="s">
        <v>52458</v>
      </c>
      <c r="G18005" s="3"/>
    </row>
    <row r="18006" spans="1:7" ht="12.75" x14ac:dyDescent="0.2">
      <c r="A18006" s="27" t="s">
        <v>65093</v>
      </c>
      <c r="B18006" s="27" t="s">
        <v>9</v>
      </c>
      <c r="C18006" s="28">
        <v>46381</v>
      </c>
      <c r="D18006" s="29" t="s">
        <v>65094</v>
      </c>
      <c r="E18006" s="30" t="s">
        <v>65095</v>
      </c>
      <c r="F18006" s="31" t="s">
        <v>65096</v>
      </c>
      <c r="G18006" s="3"/>
    </row>
    <row r="18007" spans="1:7" ht="12.75" x14ac:dyDescent="0.2">
      <c r="A18007" s="27" t="s">
        <v>7074</v>
      </c>
      <c r="B18007" s="27" t="s">
        <v>9</v>
      </c>
      <c r="C18007" s="28">
        <v>45502</v>
      </c>
      <c r="D18007" s="29" t="s">
        <v>52460</v>
      </c>
      <c r="E18007" s="30" t="s">
        <v>7075</v>
      </c>
      <c r="F18007" s="31" t="s">
        <v>52461</v>
      </c>
      <c r="G18007" s="3"/>
    </row>
    <row r="18008" spans="1:7" ht="12.75" x14ac:dyDescent="0.2">
      <c r="A18008" s="27" t="s">
        <v>70011</v>
      </c>
      <c r="B18008" s="27" t="s">
        <v>5</v>
      </c>
      <c r="C18008" s="28">
        <v>46439</v>
      </c>
      <c r="D18008" s="29" t="s">
        <v>70012</v>
      </c>
      <c r="E18008" s="30" t="s">
        <v>70013</v>
      </c>
      <c r="F18008" s="31" t="s">
        <v>70012</v>
      </c>
      <c r="G18008" s="3"/>
    </row>
    <row r="18009" spans="1:7" ht="12.75" x14ac:dyDescent="0.2">
      <c r="A18009" s="27" t="s">
        <v>34102</v>
      </c>
      <c r="B18009" s="27" t="s">
        <v>9</v>
      </c>
      <c r="C18009" s="28">
        <v>46263</v>
      </c>
      <c r="D18009" s="29" t="s">
        <v>52462</v>
      </c>
      <c r="E18009" s="30" t="s">
        <v>34103</v>
      </c>
      <c r="F18009" s="31" t="s">
        <v>52462</v>
      </c>
      <c r="G18009" s="3"/>
    </row>
    <row r="18010" spans="1:7" ht="12.75" x14ac:dyDescent="0.2">
      <c r="A18010" s="27" t="s">
        <v>4478</v>
      </c>
      <c r="B18010" s="27" t="s">
        <v>9</v>
      </c>
      <c r="C18010" s="28">
        <v>45443</v>
      </c>
      <c r="D18010" s="29" t="s">
        <v>52463</v>
      </c>
      <c r="E18010" s="30" t="s">
        <v>4479</v>
      </c>
      <c r="F18010" s="31" t="s">
        <v>52464</v>
      </c>
      <c r="G18010" s="3"/>
    </row>
    <row r="18011" spans="1:7" ht="12.75" x14ac:dyDescent="0.2">
      <c r="A18011" s="27" t="s">
        <v>26558</v>
      </c>
      <c r="B18011" s="27" t="s">
        <v>10936</v>
      </c>
      <c r="C18011" s="28">
        <v>46342</v>
      </c>
      <c r="D18011" s="29" t="s">
        <v>61858</v>
      </c>
      <c r="E18011" s="30" t="s">
        <v>61859</v>
      </c>
      <c r="F18011" s="31" t="s">
        <v>37654</v>
      </c>
      <c r="G18011" s="3"/>
    </row>
    <row r="18012" spans="1:7" ht="12.75" x14ac:dyDescent="0.2">
      <c r="A18012" s="27" t="s">
        <v>52465</v>
      </c>
      <c r="B18012" s="27" t="s">
        <v>9</v>
      </c>
      <c r="C18012" s="28">
        <v>46082</v>
      </c>
      <c r="D18012" s="29" t="s">
        <v>43790</v>
      </c>
      <c r="E18012" s="30" t="s">
        <v>52466</v>
      </c>
      <c r="F18012" s="31" t="s">
        <v>43790</v>
      </c>
      <c r="G18012" s="3"/>
    </row>
    <row r="18013" spans="1:7" ht="12.75" x14ac:dyDescent="0.2">
      <c r="A18013" s="27" t="s">
        <v>31236</v>
      </c>
      <c r="B18013" s="27" t="s">
        <v>5</v>
      </c>
      <c r="C18013" s="28">
        <v>46187</v>
      </c>
      <c r="D18013" s="29" t="s">
        <v>52467</v>
      </c>
      <c r="E18013" s="30" t="s">
        <v>31237</v>
      </c>
      <c r="F18013" s="31" t="s">
        <v>52468</v>
      </c>
      <c r="G18013" s="3"/>
    </row>
    <row r="18014" spans="1:7" ht="12.75" x14ac:dyDescent="0.2">
      <c r="A18014" s="27" t="s">
        <v>34440</v>
      </c>
      <c r="B18014" s="27" t="s">
        <v>10936</v>
      </c>
      <c r="C18014" s="28">
        <v>46262</v>
      </c>
      <c r="D18014" s="29" t="s">
        <v>52469</v>
      </c>
      <c r="E18014" s="30" t="s">
        <v>34441</v>
      </c>
      <c r="F18014" s="31" t="s">
        <v>52469</v>
      </c>
      <c r="G18014" s="3"/>
    </row>
    <row r="18015" spans="1:7" ht="12.75" x14ac:dyDescent="0.2">
      <c r="A18015" s="27" t="s">
        <v>74656</v>
      </c>
      <c r="B18015" s="27" t="s">
        <v>9</v>
      </c>
      <c r="C18015" s="28">
        <v>46487</v>
      </c>
      <c r="D18015" s="29" t="s">
        <v>18612</v>
      </c>
      <c r="E18015" s="30" t="s">
        <v>74657</v>
      </c>
      <c r="F18015" s="31" t="s">
        <v>74658</v>
      </c>
      <c r="G18015" s="3"/>
    </row>
    <row r="18016" spans="1:7" ht="12.75" x14ac:dyDescent="0.2">
      <c r="A18016" s="27" t="s">
        <v>32592</v>
      </c>
      <c r="B18016" s="27" t="s">
        <v>9</v>
      </c>
      <c r="C18016" s="28">
        <v>46227</v>
      </c>
      <c r="D18016" s="29" t="s">
        <v>52470</v>
      </c>
      <c r="E18016" s="30" t="s">
        <v>32593</v>
      </c>
      <c r="F18016" s="31" t="s">
        <v>52471</v>
      </c>
      <c r="G18016" s="3"/>
    </row>
    <row r="18017" spans="1:7" ht="12.75" x14ac:dyDescent="0.2">
      <c r="A18017" s="27" t="s">
        <v>3100</v>
      </c>
      <c r="B18017" s="27" t="s">
        <v>10936</v>
      </c>
      <c r="C18017" s="28">
        <v>46425</v>
      </c>
      <c r="D18017" s="29" t="s">
        <v>70014</v>
      </c>
      <c r="E18017" s="30" t="s">
        <v>70015</v>
      </c>
      <c r="F18017" s="31" t="s">
        <v>70014</v>
      </c>
      <c r="G18017" s="3"/>
    </row>
    <row r="18018" spans="1:7" ht="12.75" x14ac:dyDescent="0.2">
      <c r="A18018" s="27" t="s">
        <v>57806</v>
      </c>
      <c r="B18018" s="27" t="s">
        <v>9</v>
      </c>
      <c r="C18018" s="28">
        <v>46298</v>
      </c>
      <c r="D18018" s="29" t="s">
        <v>57807</v>
      </c>
      <c r="E18018" s="30" t="s">
        <v>57808</v>
      </c>
      <c r="F18018" s="31" t="s">
        <v>57807</v>
      </c>
      <c r="G18018" s="3"/>
    </row>
    <row r="18019" spans="1:7" ht="12.75" x14ac:dyDescent="0.2">
      <c r="A18019" s="27" t="s">
        <v>26535</v>
      </c>
      <c r="B18019" s="27" t="s">
        <v>9</v>
      </c>
      <c r="C18019" s="28">
        <v>46166</v>
      </c>
      <c r="D18019" s="29" t="s">
        <v>51482</v>
      </c>
      <c r="E18019" s="30" t="s">
        <v>30927</v>
      </c>
      <c r="F18019" s="31" t="s">
        <v>52472</v>
      </c>
      <c r="G18019" s="3"/>
    </row>
    <row r="18020" spans="1:7" ht="12.75" x14ac:dyDescent="0.2">
      <c r="A18020" s="27" t="s">
        <v>28723</v>
      </c>
      <c r="B18020" s="27" t="s">
        <v>9</v>
      </c>
      <c r="C18020" s="28">
        <v>46066</v>
      </c>
      <c r="D18020" s="29" t="s">
        <v>33674</v>
      </c>
      <c r="E18020" s="30" t="s">
        <v>26540</v>
      </c>
      <c r="F18020" s="31" t="s">
        <v>33674</v>
      </c>
      <c r="G18020" s="3"/>
    </row>
    <row r="18021" spans="1:7" ht="12.75" x14ac:dyDescent="0.2">
      <c r="A18021" s="27" t="s">
        <v>5283</v>
      </c>
      <c r="B18021" s="27" t="s">
        <v>9</v>
      </c>
      <c r="C18021" s="28">
        <v>45480</v>
      </c>
      <c r="D18021" s="29" t="s">
        <v>52473</v>
      </c>
      <c r="E18021" s="30" t="s">
        <v>5284</v>
      </c>
      <c r="F18021" s="31" t="s">
        <v>52474</v>
      </c>
      <c r="G18021" s="3"/>
    </row>
    <row r="18022" spans="1:7" ht="12.75" x14ac:dyDescent="0.2">
      <c r="A18022" s="27" t="s">
        <v>26534</v>
      </c>
      <c r="B18022" s="27" t="s">
        <v>9</v>
      </c>
      <c r="C18022" s="28">
        <v>46184</v>
      </c>
      <c r="D18022" s="29" t="s">
        <v>52475</v>
      </c>
      <c r="E18022" s="30" t="s">
        <v>31205</v>
      </c>
      <c r="F18022" s="31" t="s">
        <v>52475</v>
      </c>
      <c r="G18022" s="3"/>
    </row>
    <row r="18023" spans="1:7" ht="12.75" x14ac:dyDescent="0.2">
      <c r="A18023" s="27" t="s">
        <v>60745</v>
      </c>
      <c r="B18023" s="27" t="s">
        <v>9</v>
      </c>
      <c r="C18023" s="28">
        <v>46328</v>
      </c>
      <c r="D18023" s="29" t="s">
        <v>55942</v>
      </c>
      <c r="E18023" s="30" t="s">
        <v>60746</v>
      </c>
      <c r="F18023" s="31" t="s">
        <v>55942</v>
      </c>
      <c r="G18023" s="3"/>
    </row>
    <row r="18024" spans="1:7" ht="24" customHeight="1" x14ac:dyDescent="0.2">
      <c r="A18024" s="27" t="s">
        <v>5119</v>
      </c>
      <c r="B18024" s="27" t="s">
        <v>9</v>
      </c>
      <c r="C18024" s="28">
        <v>45453</v>
      </c>
      <c r="D18024" s="29" t="s">
        <v>52476</v>
      </c>
      <c r="E18024" s="30" t="s">
        <v>5120</v>
      </c>
      <c r="F18024" s="31" t="s">
        <v>52477</v>
      </c>
      <c r="G18024" s="3"/>
    </row>
    <row r="18025" spans="1:7" ht="12.75" x14ac:dyDescent="0.2">
      <c r="A18025" s="27" t="s">
        <v>24638</v>
      </c>
      <c r="B18025" s="27" t="s">
        <v>10936</v>
      </c>
      <c r="C18025" s="28">
        <v>46038</v>
      </c>
      <c r="D18025" s="29" t="s">
        <v>52478</v>
      </c>
      <c r="E18025" s="30" t="s">
        <v>32308</v>
      </c>
      <c r="F18025" s="31" t="s">
        <v>52478</v>
      </c>
      <c r="G18025" s="3"/>
    </row>
    <row r="18026" spans="1:7" ht="12.75" x14ac:dyDescent="0.2">
      <c r="A18026" s="27" t="s">
        <v>26528</v>
      </c>
      <c r="B18026" s="27" t="s">
        <v>9</v>
      </c>
      <c r="C18026" s="28">
        <v>46193</v>
      </c>
      <c r="D18026" s="29" t="s">
        <v>52479</v>
      </c>
      <c r="E18026" s="30" t="s">
        <v>31426</v>
      </c>
      <c r="F18026" s="31" t="s">
        <v>52479</v>
      </c>
      <c r="G18026" s="3"/>
    </row>
    <row r="18027" spans="1:7" ht="12.75" x14ac:dyDescent="0.2">
      <c r="A18027" s="27" t="s">
        <v>26531</v>
      </c>
      <c r="B18027" s="27" t="s">
        <v>9</v>
      </c>
      <c r="C18027" s="28">
        <v>46200</v>
      </c>
      <c r="D18027" s="29" t="s">
        <v>52480</v>
      </c>
      <c r="E18027" s="30" t="s">
        <v>31571</v>
      </c>
      <c r="F18027" s="31" t="s">
        <v>52480</v>
      </c>
      <c r="G18027" s="3"/>
    </row>
    <row r="18028" spans="1:7" ht="12.75" x14ac:dyDescent="0.2">
      <c r="A18028" s="27" t="s">
        <v>26529</v>
      </c>
      <c r="B18028" s="27" t="s">
        <v>9</v>
      </c>
      <c r="C18028" s="28">
        <v>46200</v>
      </c>
      <c r="D18028" s="29" t="s">
        <v>52481</v>
      </c>
      <c r="E18028" s="30" t="s">
        <v>26530</v>
      </c>
      <c r="F18028" s="31" t="s">
        <v>52481</v>
      </c>
      <c r="G18028" s="3"/>
    </row>
    <row r="18029" spans="1:7" ht="12.75" x14ac:dyDescent="0.2">
      <c r="A18029" s="27" t="s">
        <v>26524</v>
      </c>
      <c r="B18029" s="27" t="s">
        <v>9</v>
      </c>
      <c r="C18029" s="28">
        <v>46171</v>
      </c>
      <c r="D18029" s="29" t="s">
        <v>52482</v>
      </c>
      <c r="E18029" s="30" t="s">
        <v>26525</v>
      </c>
      <c r="F18029" s="31" t="s">
        <v>52483</v>
      </c>
      <c r="G18029" s="3"/>
    </row>
    <row r="18030" spans="1:7" ht="12.75" x14ac:dyDescent="0.2">
      <c r="A18030" s="27" t="s">
        <v>33596</v>
      </c>
      <c r="B18030" s="27" t="s">
        <v>9</v>
      </c>
      <c r="C18030" s="28">
        <v>46278</v>
      </c>
      <c r="D18030" s="29" t="s">
        <v>52484</v>
      </c>
      <c r="E18030" s="30" t="s">
        <v>33597</v>
      </c>
      <c r="F18030" s="31" t="s">
        <v>52484</v>
      </c>
      <c r="G18030" s="3"/>
    </row>
    <row r="18031" spans="1:7" ht="12.75" x14ac:dyDescent="0.2">
      <c r="A18031" s="27" t="s">
        <v>26526</v>
      </c>
      <c r="B18031" s="27" t="s">
        <v>9</v>
      </c>
      <c r="C18031" s="28">
        <v>46186</v>
      </c>
      <c r="D18031" s="29" t="s">
        <v>52485</v>
      </c>
      <c r="E18031" s="30" t="s">
        <v>26527</v>
      </c>
      <c r="F18031" s="31" t="s">
        <v>52485</v>
      </c>
      <c r="G18031" s="3"/>
    </row>
    <row r="18032" spans="1:7" ht="12.75" x14ac:dyDescent="0.2">
      <c r="A18032" s="27" t="s">
        <v>32639</v>
      </c>
      <c r="B18032" s="27" t="s">
        <v>9</v>
      </c>
      <c r="C18032" s="28">
        <v>46228</v>
      </c>
      <c r="D18032" s="29" t="s">
        <v>18612</v>
      </c>
      <c r="E18032" s="30" t="s">
        <v>32640</v>
      </c>
      <c r="F18032" s="31" t="s">
        <v>18612</v>
      </c>
      <c r="G18032" s="3"/>
    </row>
    <row r="18033" spans="1:7" ht="12.75" x14ac:dyDescent="0.2">
      <c r="A18033" s="27" t="s">
        <v>35206</v>
      </c>
      <c r="B18033" s="27" t="s">
        <v>9</v>
      </c>
      <c r="C18033" s="28">
        <v>46026</v>
      </c>
      <c r="D18033" s="29" t="s">
        <v>48299</v>
      </c>
      <c r="E18033" s="30" t="s">
        <v>52486</v>
      </c>
      <c r="F18033" s="31" t="s">
        <v>48300</v>
      </c>
      <c r="G18033" s="3"/>
    </row>
    <row r="18034" spans="1:7" ht="12.75" x14ac:dyDescent="0.2">
      <c r="A18034" s="27" t="s">
        <v>30242</v>
      </c>
      <c r="B18034" s="27" t="s">
        <v>5</v>
      </c>
      <c r="C18034" s="28">
        <v>45418</v>
      </c>
      <c r="D18034" s="29" t="s">
        <v>28495</v>
      </c>
      <c r="E18034" s="30" t="s">
        <v>30243</v>
      </c>
      <c r="F18034" s="31" t="s">
        <v>52487</v>
      </c>
      <c r="G18034" s="3"/>
    </row>
    <row r="18035" spans="1:7" ht="12.75" x14ac:dyDescent="0.2">
      <c r="A18035" s="27" t="s">
        <v>26512</v>
      </c>
      <c r="B18035" s="27" t="s">
        <v>9</v>
      </c>
      <c r="C18035" s="28">
        <v>46179</v>
      </c>
      <c r="D18035" s="29" t="s">
        <v>37405</v>
      </c>
      <c r="E18035" s="30" t="s">
        <v>26513</v>
      </c>
      <c r="F18035" s="31" t="s">
        <v>37405</v>
      </c>
      <c r="G18035" s="3"/>
    </row>
    <row r="18036" spans="1:7" ht="12.75" x14ac:dyDescent="0.2">
      <c r="A18036" s="27" t="s">
        <v>31978</v>
      </c>
      <c r="B18036" s="27" t="s">
        <v>5</v>
      </c>
      <c r="C18036" s="28">
        <v>46214</v>
      </c>
      <c r="D18036" s="29" t="s">
        <v>52488</v>
      </c>
      <c r="E18036" s="30" t="s">
        <v>29695</v>
      </c>
      <c r="F18036" s="31" t="s">
        <v>52488</v>
      </c>
      <c r="G18036" s="3"/>
    </row>
    <row r="18037" spans="1:7" ht="12.75" x14ac:dyDescent="0.2">
      <c r="A18037" s="27" t="s">
        <v>26494</v>
      </c>
      <c r="B18037" s="27" t="s">
        <v>10936</v>
      </c>
      <c r="C18037" s="28">
        <v>46193</v>
      </c>
      <c r="D18037" s="29" t="s">
        <v>52489</v>
      </c>
      <c r="E18037" s="30" t="s">
        <v>31547</v>
      </c>
      <c r="F18037" s="31" t="s">
        <v>52489</v>
      </c>
      <c r="G18037" s="3"/>
    </row>
    <row r="18038" spans="1:7" ht="12.75" x14ac:dyDescent="0.2">
      <c r="A18038" s="27" t="s">
        <v>26492</v>
      </c>
      <c r="B18038" s="27" t="s">
        <v>9</v>
      </c>
      <c r="C18038" s="28">
        <v>46184</v>
      </c>
      <c r="D18038" s="29" t="s">
        <v>38450</v>
      </c>
      <c r="E18038" s="30" t="s">
        <v>26493</v>
      </c>
      <c r="F18038" s="31" t="s">
        <v>38450</v>
      </c>
      <c r="G18038" s="3"/>
    </row>
    <row r="18039" spans="1:7" ht="12.75" x14ac:dyDescent="0.2">
      <c r="A18039" s="27" t="s">
        <v>26495</v>
      </c>
      <c r="B18039" s="27" t="s">
        <v>10936</v>
      </c>
      <c r="C18039" s="28">
        <v>46091</v>
      </c>
      <c r="D18039" s="29" t="s">
        <v>52490</v>
      </c>
      <c r="E18039" s="30" t="s">
        <v>26496</v>
      </c>
      <c r="F18039" s="31" t="s">
        <v>52491</v>
      </c>
      <c r="G18039" s="3"/>
    </row>
    <row r="18040" spans="1:7" ht="12.75" x14ac:dyDescent="0.2">
      <c r="A18040" s="27" t="s">
        <v>26489</v>
      </c>
      <c r="B18040" s="27" t="s">
        <v>9</v>
      </c>
      <c r="C18040" s="28">
        <v>46202</v>
      </c>
      <c r="D18040" s="29" t="s">
        <v>18613</v>
      </c>
      <c r="E18040" s="30" t="s">
        <v>26490</v>
      </c>
      <c r="F18040" s="31" t="s">
        <v>18613</v>
      </c>
      <c r="G18040" s="3"/>
    </row>
    <row r="18041" spans="1:7" ht="12.75" x14ac:dyDescent="0.2">
      <c r="A18041" s="27" t="s">
        <v>31936</v>
      </c>
      <c r="B18041" s="27" t="s">
        <v>9</v>
      </c>
      <c r="C18041" s="28">
        <v>46214</v>
      </c>
      <c r="D18041" s="29" t="s">
        <v>52492</v>
      </c>
      <c r="E18041" s="30" t="s">
        <v>31937</v>
      </c>
      <c r="F18041" s="31" t="s">
        <v>52492</v>
      </c>
      <c r="G18041" s="3"/>
    </row>
    <row r="18042" spans="1:7" ht="12.75" x14ac:dyDescent="0.2">
      <c r="A18042" s="27" t="s">
        <v>25391</v>
      </c>
      <c r="B18042" s="27" t="s">
        <v>10936</v>
      </c>
      <c r="C18042" s="28">
        <v>46324</v>
      </c>
      <c r="D18042" s="29" t="s">
        <v>60008</v>
      </c>
      <c r="E18042" s="30" t="s">
        <v>25392</v>
      </c>
      <c r="F18042" s="31" t="s">
        <v>60009</v>
      </c>
      <c r="G18042" s="3"/>
    </row>
    <row r="18043" spans="1:7" ht="12.75" x14ac:dyDescent="0.2">
      <c r="A18043" s="27" t="s">
        <v>21945</v>
      </c>
      <c r="B18043" s="27" t="s">
        <v>9</v>
      </c>
      <c r="C18043" s="28">
        <v>45936</v>
      </c>
      <c r="D18043" s="29" t="s">
        <v>52493</v>
      </c>
      <c r="E18043" s="30" t="s">
        <v>21946</v>
      </c>
      <c r="F18043" s="31" t="s">
        <v>52493</v>
      </c>
      <c r="G18043" s="3"/>
    </row>
    <row r="18044" spans="1:7" ht="12.75" x14ac:dyDescent="0.2">
      <c r="A18044" s="27" t="s">
        <v>26250</v>
      </c>
      <c r="B18044" s="27" t="s">
        <v>9</v>
      </c>
      <c r="C18044" s="28">
        <v>46219</v>
      </c>
      <c r="D18044" s="29" t="s">
        <v>52494</v>
      </c>
      <c r="E18044" s="30" t="s">
        <v>26251</v>
      </c>
      <c r="F18044" s="31" t="s">
        <v>52494</v>
      </c>
      <c r="G18044" s="3"/>
    </row>
    <row r="18045" spans="1:7" ht="12.75" x14ac:dyDescent="0.2">
      <c r="A18045" s="27" t="s">
        <v>31905</v>
      </c>
      <c r="B18045" s="27" t="s">
        <v>9</v>
      </c>
      <c r="C18045" s="28">
        <v>46208</v>
      </c>
      <c r="D18045" s="29" t="s">
        <v>52495</v>
      </c>
      <c r="E18045" s="30" t="s">
        <v>31906</v>
      </c>
      <c r="F18045" s="31" t="s">
        <v>52495</v>
      </c>
      <c r="G18045" s="3"/>
    </row>
    <row r="18046" spans="1:7" ht="12.75" x14ac:dyDescent="0.2">
      <c r="A18046" s="27" t="s">
        <v>32448</v>
      </c>
      <c r="B18046" s="27" t="s">
        <v>9</v>
      </c>
      <c r="C18046" s="28">
        <v>46221</v>
      </c>
      <c r="D18046" s="29" t="s">
        <v>52496</v>
      </c>
      <c r="E18046" s="30" t="s">
        <v>32449</v>
      </c>
      <c r="F18046" s="31" t="s">
        <v>52496</v>
      </c>
      <c r="G18046" s="3"/>
    </row>
    <row r="18047" spans="1:7" ht="12.75" x14ac:dyDescent="0.2">
      <c r="A18047" s="27" t="s">
        <v>26483</v>
      </c>
      <c r="B18047" s="27" t="s">
        <v>9</v>
      </c>
      <c r="C18047" s="28">
        <v>46121</v>
      </c>
      <c r="D18047" s="29" t="s">
        <v>37311</v>
      </c>
      <c r="E18047" s="30" t="s">
        <v>26484</v>
      </c>
      <c r="F18047" s="31" t="s">
        <v>37311</v>
      </c>
    </row>
    <row r="18048" spans="1:7" ht="12.75" x14ac:dyDescent="0.2">
      <c r="A18048" s="27" t="s">
        <v>26485</v>
      </c>
      <c r="B18048" s="27" t="s">
        <v>9</v>
      </c>
      <c r="C18048" s="28">
        <v>46194</v>
      </c>
      <c r="D18048" s="29" t="s">
        <v>35484</v>
      </c>
      <c r="E18048" s="30" t="s">
        <v>26486</v>
      </c>
      <c r="F18048" s="31" t="s">
        <v>35484</v>
      </c>
    </row>
    <row r="18049" spans="1:6" ht="12.75" x14ac:dyDescent="0.2">
      <c r="A18049" s="27" t="s">
        <v>32046</v>
      </c>
      <c r="B18049" s="27" t="s">
        <v>10936</v>
      </c>
      <c r="C18049" s="28">
        <v>46237</v>
      </c>
      <c r="D18049" s="29" t="s">
        <v>35090</v>
      </c>
      <c r="E18049" s="30" t="s">
        <v>32047</v>
      </c>
      <c r="F18049" s="31" t="s">
        <v>35090</v>
      </c>
    </row>
    <row r="18050" spans="1:6" ht="12.75" x14ac:dyDescent="0.2">
      <c r="A18050" s="27" t="s">
        <v>32232</v>
      </c>
      <c r="B18050" s="27" t="s">
        <v>10936</v>
      </c>
      <c r="C18050" s="28">
        <v>46244</v>
      </c>
      <c r="D18050" s="29" t="s">
        <v>52497</v>
      </c>
      <c r="E18050" s="30" t="s">
        <v>32233</v>
      </c>
      <c r="F18050" s="31" t="s">
        <v>52498</v>
      </c>
    </row>
    <row r="18051" spans="1:6" ht="12.75" x14ac:dyDescent="0.2">
      <c r="A18051" s="27" t="s">
        <v>32524</v>
      </c>
      <c r="B18051" s="27" t="s">
        <v>9</v>
      </c>
      <c r="C18051" s="28">
        <v>46233</v>
      </c>
      <c r="D18051" s="29" t="s">
        <v>35346</v>
      </c>
      <c r="E18051" s="30" t="s">
        <v>52499</v>
      </c>
      <c r="F18051" s="31" t="s">
        <v>35346</v>
      </c>
    </row>
    <row r="18052" spans="1:6" ht="12.75" x14ac:dyDescent="0.2">
      <c r="A18052" s="27" t="s">
        <v>26477</v>
      </c>
      <c r="B18052" s="27" t="s">
        <v>9</v>
      </c>
      <c r="C18052" s="28">
        <v>46187</v>
      </c>
      <c r="D18052" s="29" t="s">
        <v>52500</v>
      </c>
      <c r="E18052" s="30" t="s">
        <v>26478</v>
      </c>
      <c r="F18052" s="31" t="s">
        <v>52501</v>
      </c>
    </row>
    <row r="18053" spans="1:6" ht="12.75" x14ac:dyDescent="0.2">
      <c r="A18053" s="27" t="s">
        <v>4990</v>
      </c>
      <c r="B18053" s="27" t="s">
        <v>5</v>
      </c>
      <c r="C18053" s="28">
        <v>46181</v>
      </c>
      <c r="D18053" s="29" t="s">
        <v>52502</v>
      </c>
      <c r="E18053" s="30" t="s">
        <v>25983</v>
      </c>
      <c r="F18053" s="31" t="s">
        <v>52502</v>
      </c>
    </row>
    <row r="18054" spans="1:6" ht="12.75" x14ac:dyDescent="0.2">
      <c r="A18054" s="27" t="s">
        <v>52503</v>
      </c>
      <c r="B18054" s="27" t="s">
        <v>5</v>
      </c>
      <c r="C18054" s="28">
        <v>46269</v>
      </c>
      <c r="D18054" s="29" t="s">
        <v>52504</v>
      </c>
      <c r="E18054" s="30" t="s">
        <v>52505</v>
      </c>
      <c r="F18054" s="31" t="s">
        <v>52504</v>
      </c>
    </row>
    <row r="18055" spans="1:6" ht="12.75" x14ac:dyDescent="0.2">
      <c r="A18055" s="27" t="s">
        <v>26482</v>
      </c>
      <c r="B18055" s="27" t="s">
        <v>10936</v>
      </c>
      <c r="C18055" s="28">
        <v>46181</v>
      </c>
      <c r="D18055" s="29" t="s">
        <v>40075</v>
      </c>
      <c r="E18055" s="30" t="s">
        <v>28805</v>
      </c>
      <c r="F18055" s="31" t="s">
        <v>40075</v>
      </c>
    </row>
    <row r="18056" spans="1:6" ht="12.75" x14ac:dyDescent="0.2">
      <c r="A18056" s="27" t="s">
        <v>60747</v>
      </c>
      <c r="B18056" s="27" t="s">
        <v>5</v>
      </c>
      <c r="C18056" s="28">
        <v>46328</v>
      </c>
      <c r="D18056" s="29" t="s">
        <v>60748</v>
      </c>
      <c r="E18056" s="30" t="s">
        <v>60749</v>
      </c>
      <c r="F18056" s="31" t="s">
        <v>60748</v>
      </c>
    </row>
    <row r="18057" spans="1:6" ht="12.75" x14ac:dyDescent="0.2">
      <c r="A18057" s="27" t="s">
        <v>31955</v>
      </c>
      <c r="B18057" s="27" t="s">
        <v>9</v>
      </c>
      <c r="C18057" s="28">
        <v>46214</v>
      </c>
      <c r="D18057" s="29" t="s">
        <v>52506</v>
      </c>
      <c r="E18057" s="30" t="s">
        <v>31956</v>
      </c>
      <c r="F18057" s="31" t="s">
        <v>52506</v>
      </c>
    </row>
    <row r="18058" spans="1:6" ht="12.75" x14ac:dyDescent="0.2">
      <c r="A18058" s="27" t="s">
        <v>31864</v>
      </c>
      <c r="B18058" s="27" t="s">
        <v>10936</v>
      </c>
      <c r="C18058" s="28">
        <v>46209</v>
      </c>
      <c r="D18058" s="29" t="s">
        <v>52507</v>
      </c>
      <c r="E18058" s="30" t="s">
        <v>31865</v>
      </c>
      <c r="F18058" s="31" t="s">
        <v>52507</v>
      </c>
    </row>
    <row r="18059" spans="1:6" ht="60" customHeight="1" x14ac:dyDescent="0.2">
      <c r="A18059" s="27" t="s">
        <v>32118</v>
      </c>
      <c r="B18059" s="27" t="s">
        <v>10936</v>
      </c>
      <c r="C18059" s="28">
        <v>46210</v>
      </c>
      <c r="D18059" s="29" t="s">
        <v>52508</v>
      </c>
      <c r="E18059" s="30" t="s">
        <v>32119</v>
      </c>
      <c r="F18059" s="31" t="s">
        <v>52508</v>
      </c>
    </row>
    <row r="18060" spans="1:6" ht="12.75" x14ac:dyDescent="0.2">
      <c r="A18060" s="27" t="s">
        <v>32120</v>
      </c>
      <c r="B18060" s="27" t="s">
        <v>9</v>
      </c>
      <c r="C18060" s="28">
        <v>46219</v>
      </c>
      <c r="D18060" s="29" t="s">
        <v>52509</v>
      </c>
      <c r="E18060" s="30" t="s">
        <v>32121</v>
      </c>
      <c r="F18060" s="31" t="s">
        <v>52509</v>
      </c>
    </row>
    <row r="18061" spans="1:6" ht="12.75" x14ac:dyDescent="0.2">
      <c r="A18061" s="27" t="s">
        <v>62571</v>
      </c>
      <c r="B18061" s="27" t="s">
        <v>5</v>
      </c>
      <c r="C18061" s="28">
        <v>46355</v>
      </c>
      <c r="D18061" s="29" t="s">
        <v>62572</v>
      </c>
      <c r="E18061" s="30" t="s">
        <v>62573</v>
      </c>
      <c r="F18061" s="31" t="s">
        <v>62574</v>
      </c>
    </row>
    <row r="18062" spans="1:6" ht="12.75" x14ac:dyDescent="0.2">
      <c r="A18062" s="27" t="s">
        <v>32234</v>
      </c>
      <c r="B18062" s="27" t="s">
        <v>9</v>
      </c>
      <c r="C18062" s="28">
        <v>46221</v>
      </c>
      <c r="D18062" s="29" t="s">
        <v>52510</v>
      </c>
      <c r="E18062" s="30" t="s">
        <v>20898</v>
      </c>
      <c r="F18062" s="31" t="s">
        <v>52510</v>
      </c>
    </row>
    <row r="18063" spans="1:6" ht="12.75" x14ac:dyDescent="0.2">
      <c r="A18063" s="27" t="s">
        <v>26169</v>
      </c>
      <c r="B18063" s="27" t="s">
        <v>5</v>
      </c>
      <c r="C18063" s="28">
        <v>46248</v>
      </c>
      <c r="D18063" s="29" t="s">
        <v>52511</v>
      </c>
      <c r="E18063" s="30" t="s">
        <v>32401</v>
      </c>
      <c r="F18063" s="31" t="s">
        <v>52512</v>
      </c>
    </row>
    <row r="18064" spans="1:6" ht="12.75" x14ac:dyDescent="0.2">
      <c r="A18064" s="27" t="s">
        <v>31984</v>
      </c>
      <c r="B18064" s="27" t="s">
        <v>9</v>
      </c>
      <c r="C18064" s="28">
        <v>46214</v>
      </c>
      <c r="D18064" s="29" t="s">
        <v>52513</v>
      </c>
      <c r="E18064" s="30" t="s">
        <v>31985</v>
      </c>
      <c r="F18064" s="31" t="s">
        <v>52513</v>
      </c>
    </row>
    <row r="18065" spans="1:6" ht="12.75" x14ac:dyDescent="0.2">
      <c r="A18065" s="27" t="s">
        <v>34115</v>
      </c>
      <c r="B18065" s="27" t="s">
        <v>9</v>
      </c>
      <c r="C18065" s="28">
        <v>46268</v>
      </c>
      <c r="D18065" s="29" t="s">
        <v>52514</v>
      </c>
      <c r="E18065" s="30" t="s">
        <v>34116</v>
      </c>
      <c r="F18065" s="31" t="s">
        <v>52514</v>
      </c>
    </row>
    <row r="18066" spans="1:6" ht="12.75" x14ac:dyDescent="0.2">
      <c r="A18066" s="27" t="s">
        <v>65670</v>
      </c>
      <c r="B18066" s="27" t="s">
        <v>9</v>
      </c>
      <c r="C18066" s="28">
        <v>46388</v>
      </c>
      <c r="D18066" s="29" t="s">
        <v>65671</v>
      </c>
      <c r="E18066" s="30" t="s">
        <v>65672</v>
      </c>
      <c r="F18066" s="31" t="s">
        <v>65673</v>
      </c>
    </row>
    <row r="18067" spans="1:6" ht="12.75" x14ac:dyDescent="0.2">
      <c r="A18067" s="27" t="s">
        <v>58902</v>
      </c>
      <c r="B18067" s="27" t="s">
        <v>9</v>
      </c>
      <c r="C18067" s="28">
        <v>46311</v>
      </c>
      <c r="D18067" s="29" t="s">
        <v>58903</v>
      </c>
      <c r="E18067" s="30" t="s">
        <v>58904</v>
      </c>
      <c r="F18067" s="31" t="s">
        <v>58905</v>
      </c>
    </row>
    <row r="18068" spans="1:6" ht="12.75" x14ac:dyDescent="0.2">
      <c r="A18068" s="27" t="s">
        <v>32440</v>
      </c>
      <c r="B18068" s="27" t="s">
        <v>5</v>
      </c>
      <c r="C18068" s="28">
        <v>46221</v>
      </c>
      <c r="D18068" s="29" t="s">
        <v>38174</v>
      </c>
      <c r="E18068" s="30" t="s">
        <v>32441</v>
      </c>
      <c r="F18068" s="31" t="s">
        <v>52515</v>
      </c>
    </row>
    <row r="18069" spans="1:6" ht="12.75" x14ac:dyDescent="0.2">
      <c r="A18069" s="27" t="s">
        <v>31974</v>
      </c>
      <c r="B18069" s="27" t="s">
        <v>10936</v>
      </c>
      <c r="C18069" s="28">
        <v>46218</v>
      </c>
      <c r="D18069" s="29" t="s">
        <v>52516</v>
      </c>
      <c r="E18069" s="30" t="s">
        <v>31975</v>
      </c>
      <c r="F18069" s="31" t="s">
        <v>52516</v>
      </c>
    </row>
    <row r="18070" spans="1:6" ht="12.75" x14ac:dyDescent="0.2">
      <c r="A18070" s="27" t="s">
        <v>32322</v>
      </c>
      <c r="B18070" s="27" t="s">
        <v>10936</v>
      </c>
      <c r="C18070" s="28">
        <v>46215</v>
      </c>
      <c r="D18070" s="29" t="s">
        <v>52517</v>
      </c>
      <c r="E18070" s="30" t="s">
        <v>32323</v>
      </c>
      <c r="F18070" s="31" t="s">
        <v>52517</v>
      </c>
    </row>
    <row r="18071" spans="1:6" ht="12.75" x14ac:dyDescent="0.2">
      <c r="A18071" s="27" t="s">
        <v>283</v>
      </c>
      <c r="B18071" s="27" t="s">
        <v>10936</v>
      </c>
      <c r="C18071" s="28">
        <v>45831</v>
      </c>
      <c r="D18071" s="29" t="s">
        <v>52518</v>
      </c>
      <c r="E18071" s="30" t="s">
        <v>19331</v>
      </c>
      <c r="F18071" s="31" t="s">
        <v>52518</v>
      </c>
    </row>
    <row r="18072" spans="1:6" ht="12.75" x14ac:dyDescent="0.2">
      <c r="A18072" s="27" t="s">
        <v>26519</v>
      </c>
      <c r="B18072" s="27" t="s">
        <v>10936</v>
      </c>
      <c r="C18072" s="28">
        <v>46205</v>
      </c>
      <c r="D18072" s="29" t="s">
        <v>52519</v>
      </c>
      <c r="E18072" s="30" t="s">
        <v>294</v>
      </c>
      <c r="F18072" s="31" t="s">
        <v>52520</v>
      </c>
    </row>
    <row r="18073" spans="1:6" ht="12.75" x14ac:dyDescent="0.2">
      <c r="A18073" s="27" t="s">
        <v>32512</v>
      </c>
      <c r="B18073" s="27" t="s">
        <v>10936</v>
      </c>
      <c r="C18073" s="28">
        <v>46211</v>
      </c>
      <c r="D18073" s="29" t="s">
        <v>52521</v>
      </c>
      <c r="E18073" s="30" t="s">
        <v>52522</v>
      </c>
      <c r="F18073" s="31" t="s">
        <v>37267</v>
      </c>
    </row>
    <row r="18074" spans="1:6" ht="12.75" x14ac:dyDescent="0.2">
      <c r="A18074" s="27" t="s">
        <v>5370</v>
      </c>
      <c r="B18074" s="27" t="s">
        <v>9</v>
      </c>
      <c r="C18074" s="28">
        <v>45460</v>
      </c>
      <c r="D18074" s="29" t="s">
        <v>52523</v>
      </c>
      <c r="E18074" s="30" t="s">
        <v>5371</v>
      </c>
      <c r="F18074" s="31" t="s">
        <v>52524</v>
      </c>
    </row>
    <row r="18075" spans="1:6" ht="12.75" x14ac:dyDescent="0.2">
      <c r="A18075" s="27" t="s">
        <v>6034</v>
      </c>
      <c r="B18075" s="27" t="s">
        <v>5</v>
      </c>
      <c r="C18075" s="28">
        <v>45478</v>
      </c>
      <c r="D18075" s="29" t="s">
        <v>52525</v>
      </c>
      <c r="E18075" s="30" t="s">
        <v>6035</v>
      </c>
      <c r="F18075" s="31" t="s">
        <v>52526</v>
      </c>
    </row>
    <row r="18076" spans="1:6" ht="12.75" x14ac:dyDescent="0.2">
      <c r="A18076" s="27" t="s">
        <v>22720</v>
      </c>
      <c r="B18076" s="27" t="s">
        <v>5</v>
      </c>
      <c r="C18076" s="28">
        <v>45963</v>
      </c>
      <c r="D18076" s="29" t="s">
        <v>52527</v>
      </c>
      <c r="E18076" s="30" t="s">
        <v>22721</v>
      </c>
      <c r="F18076" s="31" t="s">
        <v>52528</v>
      </c>
    </row>
    <row r="18077" spans="1:6" ht="12.75" x14ac:dyDescent="0.2">
      <c r="A18077" s="27" t="s">
        <v>32513</v>
      </c>
      <c r="B18077" s="27" t="s">
        <v>10936</v>
      </c>
      <c r="C18077" s="28">
        <v>46211</v>
      </c>
      <c r="D18077" s="29" t="s">
        <v>52521</v>
      </c>
      <c r="E18077" s="30" t="s">
        <v>52522</v>
      </c>
      <c r="F18077" s="31" t="s">
        <v>42332</v>
      </c>
    </row>
    <row r="18078" spans="1:6" ht="12.75" x14ac:dyDescent="0.2">
      <c r="A18078" s="27" t="s">
        <v>34779</v>
      </c>
      <c r="B18078" s="27" t="s">
        <v>10936</v>
      </c>
      <c r="C18078" s="28">
        <v>46219</v>
      </c>
      <c r="D18078" s="29" t="s">
        <v>52529</v>
      </c>
      <c r="E18078" s="30" t="s">
        <v>29702</v>
      </c>
      <c r="F18078" s="31" t="s">
        <v>52529</v>
      </c>
    </row>
    <row r="18079" spans="1:6" ht="12.75" x14ac:dyDescent="0.2">
      <c r="A18079" s="27" t="s">
        <v>9645</v>
      </c>
      <c r="B18079" s="27" t="s">
        <v>9</v>
      </c>
      <c r="C18079" s="28">
        <v>45568</v>
      </c>
      <c r="D18079" s="29" t="s">
        <v>52530</v>
      </c>
      <c r="E18079" s="30" t="s">
        <v>9646</v>
      </c>
      <c r="F18079" s="31" t="s">
        <v>52531</v>
      </c>
    </row>
    <row r="18080" spans="1:6" ht="12.75" x14ac:dyDescent="0.2">
      <c r="A18080" s="27" t="s">
        <v>63911</v>
      </c>
      <c r="B18080" s="27" t="s">
        <v>9</v>
      </c>
      <c r="C18080" s="28">
        <v>46363</v>
      </c>
      <c r="D18080" s="29" t="s">
        <v>63912</v>
      </c>
      <c r="E18080" s="30" t="s">
        <v>63913</v>
      </c>
      <c r="F18080" s="31" t="s">
        <v>63912</v>
      </c>
    </row>
    <row r="18081" spans="1:6" ht="12.75" x14ac:dyDescent="0.2">
      <c r="A18081" s="27" t="s">
        <v>33373</v>
      </c>
      <c r="B18081" s="27" t="s">
        <v>9</v>
      </c>
      <c r="C18081" s="28">
        <v>46250</v>
      </c>
      <c r="D18081" s="29" t="s">
        <v>52532</v>
      </c>
      <c r="E18081" s="30" t="s">
        <v>33374</v>
      </c>
      <c r="F18081" s="31" t="s">
        <v>52532</v>
      </c>
    </row>
    <row r="18082" spans="1:6" ht="12.75" x14ac:dyDescent="0.2">
      <c r="A18082" s="27" t="s">
        <v>25705</v>
      </c>
      <c r="B18082" s="27" t="s">
        <v>9</v>
      </c>
      <c r="C18082" s="28">
        <v>46263</v>
      </c>
      <c r="D18082" s="29" t="s">
        <v>52533</v>
      </c>
      <c r="E18082" s="30" t="s">
        <v>34073</v>
      </c>
      <c r="F18082" s="31" t="s">
        <v>52533</v>
      </c>
    </row>
    <row r="18083" spans="1:6" ht="12.75" x14ac:dyDescent="0.2">
      <c r="A18083" s="27" t="s">
        <v>32815</v>
      </c>
      <c r="B18083" s="27" t="s">
        <v>9</v>
      </c>
      <c r="C18083" s="28">
        <v>46229</v>
      </c>
      <c r="D18083" s="29" t="s">
        <v>36865</v>
      </c>
      <c r="E18083" s="30" t="s">
        <v>32816</v>
      </c>
      <c r="F18083" s="31" t="s">
        <v>36865</v>
      </c>
    </row>
    <row r="18084" spans="1:6" ht="12.75" x14ac:dyDescent="0.2">
      <c r="A18084" s="27" t="s">
        <v>32541</v>
      </c>
      <c r="B18084" s="27" t="s">
        <v>10936</v>
      </c>
      <c r="C18084" s="28">
        <v>45821</v>
      </c>
      <c r="D18084" s="29" t="s">
        <v>52534</v>
      </c>
      <c r="E18084" s="30" t="s">
        <v>32542</v>
      </c>
      <c r="F18084" s="31" t="s">
        <v>52534</v>
      </c>
    </row>
    <row r="18085" spans="1:6" ht="12.75" x14ac:dyDescent="0.2">
      <c r="A18085" s="27" t="s">
        <v>26419</v>
      </c>
      <c r="B18085" s="27" t="s">
        <v>9</v>
      </c>
      <c r="C18085" s="28">
        <v>46143</v>
      </c>
      <c r="D18085" s="29" t="s">
        <v>52535</v>
      </c>
      <c r="E18085" s="30" t="s">
        <v>30433</v>
      </c>
      <c r="F18085" s="31" t="s">
        <v>52535</v>
      </c>
    </row>
    <row r="18086" spans="1:6" ht="12.75" x14ac:dyDescent="0.2">
      <c r="A18086" s="27" t="s">
        <v>26768</v>
      </c>
      <c r="B18086" s="27" t="s">
        <v>10936</v>
      </c>
      <c r="C18086" s="28">
        <v>46153</v>
      </c>
      <c r="D18086" s="29" t="s">
        <v>52536</v>
      </c>
      <c r="E18086" s="30" t="s">
        <v>30419</v>
      </c>
      <c r="F18086" s="31" t="s">
        <v>52536</v>
      </c>
    </row>
    <row r="18087" spans="1:6" ht="12.75" x14ac:dyDescent="0.2">
      <c r="A18087" s="27" t="s">
        <v>32571</v>
      </c>
      <c r="B18087" s="27" t="s">
        <v>9</v>
      </c>
      <c r="C18087" s="28">
        <v>46226</v>
      </c>
      <c r="D18087" s="29" t="s">
        <v>52537</v>
      </c>
      <c r="E18087" s="30" t="s">
        <v>52538</v>
      </c>
      <c r="F18087" s="31" t="s">
        <v>52537</v>
      </c>
    </row>
    <row r="18088" spans="1:6" ht="12.75" x14ac:dyDescent="0.2">
      <c r="A18088" s="27" t="s">
        <v>26410</v>
      </c>
      <c r="B18088" s="27" t="s">
        <v>10936</v>
      </c>
      <c r="C18088" s="28">
        <v>46164</v>
      </c>
      <c r="D18088" s="29" t="s">
        <v>40997</v>
      </c>
      <c r="E18088" s="30" t="s">
        <v>24899</v>
      </c>
      <c r="F18088" s="31" t="s">
        <v>40997</v>
      </c>
    </row>
    <row r="18089" spans="1:6" ht="12.75" x14ac:dyDescent="0.2">
      <c r="A18089" s="27" t="s">
        <v>26413</v>
      </c>
      <c r="B18089" s="27" t="s">
        <v>10936</v>
      </c>
      <c r="C18089" s="28">
        <v>46093</v>
      </c>
      <c r="D18089" s="29" t="s">
        <v>38715</v>
      </c>
      <c r="E18089" s="30" t="s">
        <v>29306</v>
      </c>
      <c r="F18089" s="31" t="s">
        <v>38715</v>
      </c>
    </row>
    <row r="18090" spans="1:6" ht="12.75" x14ac:dyDescent="0.2">
      <c r="A18090" s="27" t="s">
        <v>31783</v>
      </c>
      <c r="B18090" s="27" t="s">
        <v>9</v>
      </c>
      <c r="C18090" s="28">
        <v>46207</v>
      </c>
      <c r="D18090" s="29" t="s">
        <v>37911</v>
      </c>
      <c r="E18090" s="30" t="s">
        <v>31784</v>
      </c>
      <c r="F18090" s="31" t="s">
        <v>37911</v>
      </c>
    </row>
    <row r="18091" spans="1:6" ht="12.75" x14ac:dyDescent="0.2">
      <c r="A18091" s="27" t="s">
        <v>71014</v>
      </c>
      <c r="B18091" s="27" t="s">
        <v>9</v>
      </c>
      <c r="C18091" s="28">
        <v>46450</v>
      </c>
      <c r="D18091" s="29" t="s">
        <v>71015</v>
      </c>
      <c r="E18091" s="30" t="s">
        <v>71016</v>
      </c>
      <c r="F18091" s="31" t="s">
        <v>71017</v>
      </c>
    </row>
    <row r="18092" spans="1:6" ht="12.75" x14ac:dyDescent="0.2">
      <c r="A18092" s="27" t="s">
        <v>16584</v>
      </c>
      <c r="B18092" s="27" t="s">
        <v>5</v>
      </c>
      <c r="C18092" s="28">
        <v>45771</v>
      </c>
      <c r="D18092" s="29" t="s">
        <v>52539</v>
      </c>
      <c r="E18092" s="30" t="s">
        <v>16585</v>
      </c>
      <c r="F18092" s="31" t="s">
        <v>52540</v>
      </c>
    </row>
    <row r="18093" spans="1:6" ht="12.75" x14ac:dyDescent="0.2">
      <c r="A18093" s="27" t="s">
        <v>26685</v>
      </c>
      <c r="B18093" s="27" t="s">
        <v>10936</v>
      </c>
      <c r="C18093" s="28">
        <v>45793</v>
      </c>
      <c r="D18093" s="29" t="s">
        <v>52541</v>
      </c>
      <c r="E18093" s="30" t="s">
        <v>30025</v>
      </c>
      <c r="F18093" s="31" t="s">
        <v>52541</v>
      </c>
    </row>
    <row r="18094" spans="1:6" ht="12.75" x14ac:dyDescent="0.2">
      <c r="A18094" s="27" t="s">
        <v>59436</v>
      </c>
      <c r="B18094" s="27" t="s">
        <v>10936</v>
      </c>
      <c r="C18094" s="28">
        <v>46305</v>
      </c>
      <c r="D18094" s="29" t="s">
        <v>25</v>
      </c>
      <c r="E18094" s="30" t="s">
        <v>59437</v>
      </c>
      <c r="F18094" s="31" t="s">
        <v>59438</v>
      </c>
    </row>
    <row r="18095" spans="1:6" ht="12.75" x14ac:dyDescent="0.2">
      <c r="A18095" s="27" t="s">
        <v>1979</v>
      </c>
      <c r="B18095" s="27" t="s">
        <v>10936</v>
      </c>
      <c r="C18095" s="28">
        <v>45859</v>
      </c>
      <c r="D18095" s="29" t="s">
        <v>52542</v>
      </c>
      <c r="E18095" s="30" t="s">
        <v>1980</v>
      </c>
      <c r="F18095" s="31" t="s">
        <v>52542</v>
      </c>
    </row>
    <row r="18096" spans="1:6" ht="12.75" x14ac:dyDescent="0.2">
      <c r="A18096" s="27" t="s">
        <v>32618</v>
      </c>
      <c r="B18096" s="27" t="s">
        <v>9</v>
      </c>
      <c r="C18096" s="28">
        <v>46227</v>
      </c>
      <c r="D18096" s="29" t="s">
        <v>52543</v>
      </c>
      <c r="E18096" s="30" t="s">
        <v>32619</v>
      </c>
      <c r="F18096" s="31" t="s">
        <v>52544</v>
      </c>
    </row>
    <row r="18097" spans="1:6" ht="12.75" x14ac:dyDescent="0.2">
      <c r="A18097" s="27" t="s">
        <v>32968</v>
      </c>
      <c r="B18097" s="27" t="s">
        <v>9</v>
      </c>
      <c r="C18097" s="28">
        <v>46244</v>
      </c>
      <c r="D18097" s="29" t="s">
        <v>52545</v>
      </c>
      <c r="E18097" s="30" t="s">
        <v>32969</v>
      </c>
      <c r="F18097" s="31" t="s">
        <v>52545</v>
      </c>
    </row>
    <row r="18098" spans="1:6" ht="12.75" x14ac:dyDescent="0.2">
      <c r="A18098" s="27" t="s">
        <v>52546</v>
      </c>
      <c r="B18098" s="27" t="s">
        <v>9</v>
      </c>
      <c r="C18098" s="28">
        <v>46297</v>
      </c>
      <c r="D18098" s="29" t="s">
        <v>57809</v>
      </c>
      <c r="E18098" s="30" t="s">
        <v>52547</v>
      </c>
      <c r="F18098" s="31" t="s">
        <v>57810</v>
      </c>
    </row>
    <row r="18099" spans="1:6" ht="12.75" x14ac:dyDescent="0.2">
      <c r="A18099" s="27" t="s">
        <v>3866</v>
      </c>
      <c r="B18099" s="27" t="s">
        <v>9</v>
      </c>
      <c r="C18099" s="28">
        <v>45414</v>
      </c>
      <c r="D18099" s="29" t="s">
        <v>36697</v>
      </c>
      <c r="E18099" s="30" t="s">
        <v>3867</v>
      </c>
      <c r="F18099" s="31" t="s">
        <v>39916</v>
      </c>
    </row>
    <row r="18100" spans="1:6" ht="12.75" x14ac:dyDescent="0.2">
      <c r="A18100" s="27" t="s">
        <v>11889</v>
      </c>
      <c r="B18100" s="27" t="s">
        <v>9</v>
      </c>
      <c r="C18100" s="28">
        <v>45619</v>
      </c>
      <c r="D18100" s="29" t="s">
        <v>43929</v>
      </c>
      <c r="E18100" s="30" t="s">
        <v>11890</v>
      </c>
      <c r="F18100" s="31" t="s">
        <v>43929</v>
      </c>
    </row>
    <row r="18101" spans="1:6" ht="12.75" x14ac:dyDescent="0.2">
      <c r="A18101" s="27" t="s">
        <v>33174</v>
      </c>
      <c r="B18101" s="27" t="s">
        <v>9</v>
      </c>
      <c r="C18101" s="28">
        <v>46250</v>
      </c>
      <c r="D18101" s="29" t="s">
        <v>44713</v>
      </c>
      <c r="E18101" s="30" t="s">
        <v>32573</v>
      </c>
      <c r="F18101" s="31" t="s">
        <v>44713</v>
      </c>
    </row>
    <row r="18102" spans="1:6" ht="12.75" x14ac:dyDescent="0.2">
      <c r="A18102" s="27" t="s">
        <v>52548</v>
      </c>
      <c r="B18102" s="27" t="s">
        <v>9</v>
      </c>
      <c r="C18102" s="28">
        <v>46208</v>
      </c>
      <c r="D18102" s="29" t="s">
        <v>18613</v>
      </c>
      <c r="E18102" s="30" t="s">
        <v>31899</v>
      </c>
      <c r="F18102" s="31" t="s">
        <v>18613</v>
      </c>
    </row>
    <row r="18103" spans="1:6" ht="12.75" x14ac:dyDescent="0.2">
      <c r="A18103" s="27" t="s">
        <v>24317</v>
      </c>
      <c r="B18103" s="27" t="s">
        <v>5</v>
      </c>
      <c r="C18103" s="28">
        <v>46370</v>
      </c>
      <c r="D18103" s="29" t="s">
        <v>18615</v>
      </c>
      <c r="E18103" s="30" t="s">
        <v>24318</v>
      </c>
      <c r="F18103" s="31" t="s">
        <v>64584</v>
      </c>
    </row>
    <row r="18104" spans="1:6" ht="12.75" x14ac:dyDescent="0.2">
      <c r="A18104" s="27" t="s">
        <v>68301</v>
      </c>
      <c r="B18104" s="27" t="s">
        <v>9</v>
      </c>
      <c r="C18104" s="28">
        <v>46417</v>
      </c>
      <c r="D18104" s="29" t="s">
        <v>68302</v>
      </c>
      <c r="E18104" s="30" t="s">
        <v>68303</v>
      </c>
      <c r="F18104" s="31" t="s">
        <v>68304</v>
      </c>
    </row>
    <row r="18105" spans="1:6" ht="12.75" x14ac:dyDescent="0.2">
      <c r="A18105" s="27" t="s">
        <v>32256</v>
      </c>
      <c r="B18105" s="27" t="s">
        <v>10936</v>
      </c>
      <c r="C18105" s="28">
        <v>46307</v>
      </c>
      <c r="D18105" s="29" t="s">
        <v>196</v>
      </c>
      <c r="E18105" s="30" t="s">
        <v>32257</v>
      </c>
      <c r="F18105" s="31" t="s">
        <v>58906</v>
      </c>
    </row>
    <row r="18106" spans="1:6" ht="12.75" x14ac:dyDescent="0.2">
      <c r="A18106" s="27" t="s">
        <v>62575</v>
      </c>
      <c r="B18106" s="27" t="s">
        <v>9</v>
      </c>
      <c r="C18106" s="28">
        <v>45508</v>
      </c>
      <c r="D18106" s="29" t="s">
        <v>18622</v>
      </c>
      <c r="E18106" s="30" t="s">
        <v>62576</v>
      </c>
      <c r="F18106" s="31" t="s">
        <v>62577</v>
      </c>
    </row>
    <row r="18107" spans="1:6" ht="12.75" x14ac:dyDescent="0.2">
      <c r="A18107" s="27" t="s">
        <v>26398</v>
      </c>
      <c r="B18107" s="27" t="s">
        <v>10936</v>
      </c>
      <c r="C18107" s="28">
        <v>46186</v>
      </c>
      <c r="D18107" s="29" t="s">
        <v>35413</v>
      </c>
      <c r="E18107" s="30" t="s">
        <v>31438</v>
      </c>
      <c r="F18107" s="31" t="s">
        <v>35413</v>
      </c>
    </row>
    <row r="18108" spans="1:6" ht="12.75" x14ac:dyDescent="0.2">
      <c r="A18108" s="27" t="s">
        <v>27261</v>
      </c>
      <c r="B18108" s="27" t="s">
        <v>10936</v>
      </c>
      <c r="C18108" s="28">
        <v>46100</v>
      </c>
      <c r="D18108" s="29" t="s">
        <v>52549</v>
      </c>
      <c r="E18108" s="30" t="s">
        <v>29507</v>
      </c>
      <c r="F18108" s="31" t="s">
        <v>18618</v>
      </c>
    </row>
    <row r="18109" spans="1:6" ht="12.75" x14ac:dyDescent="0.2">
      <c r="A18109" s="27" t="s">
        <v>31919</v>
      </c>
      <c r="B18109" s="27" t="s">
        <v>5</v>
      </c>
      <c r="C18109" s="28">
        <v>46213</v>
      </c>
      <c r="D18109" s="29" t="s">
        <v>52550</v>
      </c>
      <c r="E18109" s="30" t="s">
        <v>31920</v>
      </c>
      <c r="F18109" s="31" t="s">
        <v>52550</v>
      </c>
    </row>
    <row r="18110" spans="1:6" ht="12.75" x14ac:dyDescent="0.2">
      <c r="A18110" s="27" t="s">
        <v>33738</v>
      </c>
      <c r="B18110" s="27" t="s">
        <v>5</v>
      </c>
      <c r="C18110" s="28">
        <v>46262</v>
      </c>
      <c r="D18110" s="29" t="s">
        <v>35887</v>
      </c>
      <c r="E18110" s="30" t="s">
        <v>33739</v>
      </c>
      <c r="F18110" s="31" t="s">
        <v>52551</v>
      </c>
    </row>
    <row r="18111" spans="1:6" ht="12.75" x14ac:dyDescent="0.2">
      <c r="A18111" s="27" t="s">
        <v>32377</v>
      </c>
      <c r="B18111" s="27" t="s">
        <v>9</v>
      </c>
      <c r="C18111" s="28">
        <v>46223</v>
      </c>
      <c r="D18111" s="29" t="s">
        <v>52552</v>
      </c>
      <c r="E18111" s="30" t="s">
        <v>32378</v>
      </c>
      <c r="F18111" s="31" t="s">
        <v>25</v>
      </c>
    </row>
    <row r="18112" spans="1:6" ht="12.75" x14ac:dyDescent="0.2">
      <c r="A18112" s="27" t="s">
        <v>190</v>
      </c>
      <c r="B18112" s="27" t="s">
        <v>5</v>
      </c>
      <c r="C18112" s="28">
        <v>46002</v>
      </c>
      <c r="D18112" s="29" t="s">
        <v>52553</v>
      </c>
      <c r="E18112" s="30" t="s">
        <v>191</v>
      </c>
      <c r="F18112" s="31" t="s">
        <v>52553</v>
      </c>
    </row>
    <row r="18113" spans="1:6" ht="12.75" x14ac:dyDescent="0.2">
      <c r="A18113" s="27" t="s">
        <v>57811</v>
      </c>
      <c r="B18113" s="27" t="s">
        <v>9</v>
      </c>
      <c r="C18113" s="28">
        <v>46298</v>
      </c>
      <c r="D18113" s="29" t="s">
        <v>106</v>
      </c>
      <c r="E18113" s="30" t="s">
        <v>57812</v>
      </c>
      <c r="F18113" s="31" t="s">
        <v>106</v>
      </c>
    </row>
    <row r="18114" spans="1:6" ht="12.75" x14ac:dyDescent="0.2">
      <c r="A18114" s="27" t="s">
        <v>58351</v>
      </c>
      <c r="B18114" s="27" t="s">
        <v>9</v>
      </c>
      <c r="C18114" s="28">
        <v>46305</v>
      </c>
      <c r="D18114" s="29" t="s">
        <v>57726</v>
      </c>
      <c r="E18114" s="30" t="s">
        <v>58352</v>
      </c>
      <c r="F18114" s="31" t="s">
        <v>57726</v>
      </c>
    </row>
    <row r="18115" spans="1:6" ht="12.75" x14ac:dyDescent="0.2">
      <c r="A18115" s="27" t="s">
        <v>32546</v>
      </c>
      <c r="B18115" s="27" t="s">
        <v>9</v>
      </c>
      <c r="C18115" s="28">
        <v>46226</v>
      </c>
      <c r="D18115" s="29" t="s">
        <v>52554</v>
      </c>
      <c r="E18115" s="30" t="s">
        <v>32547</v>
      </c>
      <c r="F18115" s="31" t="s">
        <v>52555</v>
      </c>
    </row>
    <row r="18116" spans="1:6" ht="12.75" x14ac:dyDescent="0.2">
      <c r="A18116" s="27" t="s">
        <v>34831</v>
      </c>
      <c r="B18116" s="27" t="s">
        <v>9</v>
      </c>
      <c r="C18116" s="28">
        <v>46283</v>
      </c>
      <c r="D18116" s="29" t="s">
        <v>34832</v>
      </c>
      <c r="E18116" s="30" t="s">
        <v>34833</v>
      </c>
      <c r="F18116" s="31" t="s">
        <v>34832</v>
      </c>
    </row>
    <row r="18117" spans="1:6" ht="12.75" x14ac:dyDescent="0.2">
      <c r="A18117" s="27" t="s">
        <v>32219</v>
      </c>
      <c r="B18117" s="27" t="s">
        <v>10936</v>
      </c>
      <c r="C18117" s="28">
        <v>46213</v>
      </c>
      <c r="D18117" s="29" t="s">
        <v>47410</v>
      </c>
      <c r="E18117" s="30" t="s">
        <v>32220</v>
      </c>
      <c r="F18117" s="31" t="s">
        <v>18612</v>
      </c>
    </row>
    <row r="18118" spans="1:6" ht="12.75" x14ac:dyDescent="0.2">
      <c r="A18118" s="27" t="s">
        <v>32024</v>
      </c>
      <c r="B18118" s="27" t="s">
        <v>10936</v>
      </c>
      <c r="C18118" s="28">
        <v>46200</v>
      </c>
      <c r="D18118" s="29" t="s">
        <v>37752</v>
      </c>
      <c r="E18118" s="30" t="s">
        <v>32025</v>
      </c>
      <c r="F18118" s="31" t="s">
        <v>37752</v>
      </c>
    </row>
    <row r="18119" spans="1:6" ht="12.75" x14ac:dyDescent="0.2">
      <c r="A18119" s="27" t="s">
        <v>32882</v>
      </c>
      <c r="B18119" s="27" t="s">
        <v>9</v>
      </c>
      <c r="C18119" s="28">
        <v>46234</v>
      </c>
      <c r="D18119" s="29" t="s">
        <v>45037</v>
      </c>
      <c r="E18119" s="30" t="s">
        <v>32883</v>
      </c>
      <c r="F18119" s="31" t="s">
        <v>52556</v>
      </c>
    </row>
    <row r="18120" spans="1:6" ht="12.75" x14ac:dyDescent="0.2">
      <c r="A18120" s="27" t="s">
        <v>34695</v>
      </c>
      <c r="B18120" s="27" t="s">
        <v>9</v>
      </c>
      <c r="C18120" s="28">
        <v>46278</v>
      </c>
      <c r="D18120" s="29" t="s">
        <v>52557</v>
      </c>
      <c r="E18120" s="30" t="s">
        <v>34696</v>
      </c>
      <c r="F18120" s="31" t="s">
        <v>52558</v>
      </c>
    </row>
    <row r="18121" spans="1:6" ht="12.75" x14ac:dyDescent="0.2">
      <c r="A18121" s="27" t="s">
        <v>52559</v>
      </c>
      <c r="B18121" s="27" t="s">
        <v>9</v>
      </c>
      <c r="C18121" s="28">
        <v>46206</v>
      </c>
      <c r="D18121" s="29" t="s">
        <v>35573</v>
      </c>
      <c r="E18121" s="30" t="s">
        <v>52560</v>
      </c>
      <c r="F18121" s="31" t="s">
        <v>35573</v>
      </c>
    </row>
    <row r="18122" spans="1:6" ht="12.75" x14ac:dyDescent="0.2">
      <c r="A18122" s="27" t="s">
        <v>33088</v>
      </c>
      <c r="B18122" s="27" t="s">
        <v>9</v>
      </c>
      <c r="C18122" s="28">
        <v>46236</v>
      </c>
      <c r="D18122" s="29" t="s">
        <v>52561</v>
      </c>
      <c r="E18122" s="30" t="s">
        <v>33089</v>
      </c>
      <c r="F18122" s="31" t="s">
        <v>52561</v>
      </c>
    </row>
    <row r="18123" spans="1:6" ht="12.75" x14ac:dyDescent="0.2">
      <c r="A18123" s="27" t="s">
        <v>33754</v>
      </c>
      <c r="B18123" s="27" t="s">
        <v>10936</v>
      </c>
      <c r="C18123" s="28">
        <v>46220</v>
      </c>
      <c r="D18123" s="29" t="s">
        <v>52562</v>
      </c>
      <c r="E18123" s="30" t="s">
        <v>33755</v>
      </c>
      <c r="F18123" s="31" t="s">
        <v>52562</v>
      </c>
    </row>
    <row r="18124" spans="1:6" ht="12.75" x14ac:dyDescent="0.2">
      <c r="A18124" s="27" t="s">
        <v>26693</v>
      </c>
      <c r="B18124" s="27" t="s">
        <v>10936</v>
      </c>
      <c r="C18124" s="28">
        <v>46146</v>
      </c>
      <c r="D18124" s="29" t="s">
        <v>52563</v>
      </c>
      <c r="E18124" s="30" t="s">
        <v>30805</v>
      </c>
      <c r="F18124" s="31" t="s">
        <v>52564</v>
      </c>
    </row>
    <row r="18125" spans="1:6" ht="12.75" x14ac:dyDescent="0.2">
      <c r="A18125" s="27" t="s">
        <v>32380</v>
      </c>
      <c r="B18125" s="27" t="s">
        <v>9</v>
      </c>
      <c r="C18125" s="28">
        <v>45450</v>
      </c>
      <c r="D18125" s="29" t="s">
        <v>36028</v>
      </c>
      <c r="E18125" s="30" t="s">
        <v>52565</v>
      </c>
      <c r="F18125" s="31" t="s">
        <v>38715</v>
      </c>
    </row>
    <row r="18126" spans="1:6" ht="12.75" x14ac:dyDescent="0.2">
      <c r="A18126" s="27" t="s">
        <v>58907</v>
      </c>
      <c r="B18126" s="27" t="s">
        <v>10936</v>
      </c>
      <c r="C18126" s="28">
        <v>46268</v>
      </c>
      <c r="D18126" s="29" t="s">
        <v>58908</v>
      </c>
      <c r="E18126" s="30" t="s">
        <v>58909</v>
      </c>
      <c r="F18126" s="31" t="s">
        <v>58908</v>
      </c>
    </row>
    <row r="18127" spans="1:6" ht="12.75" x14ac:dyDescent="0.2">
      <c r="A18127" s="27" t="s">
        <v>71716</v>
      </c>
      <c r="B18127" s="27" t="s">
        <v>10936</v>
      </c>
      <c r="C18127" s="28">
        <v>46441</v>
      </c>
      <c r="D18127" s="29" t="s">
        <v>71717</v>
      </c>
      <c r="E18127" s="30" t="s">
        <v>71718</v>
      </c>
      <c r="F18127" s="31" t="s">
        <v>71717</v>
      </c>
    </row>
    <row r="18128" spans="1:6" ht="12.75" x14ac:dyDescent="0.2">
      <c r="A18128" s="27" t="s">
        <v>57813</v>
      </c>
      <c r="B18128" s="27" t="s">
        <v>9</v>
      </c>
      <c r="C18128" s="28">
        <v>46297</v>
      </c>
      <c r="D18128" s="29" t="s">
        <v>57814</v>
      </c>
      <c r="E18128" s="30" t="s">
        <v>57815</v>
      </c>
      <c r="F18128" s="31" t="s">
        <v>57814</v>
      </c>
    </row>
    <row r="18129" spans="1:6" ht="12.75" x14ac:dyDescent="0.2">
      <c r="A18129" s="27" t="s">
        <v>4391</v>
      </c>
      <c r="B18129" s="27" t="s">
        <v>10936</v>
      </c>
      <c r="C18129" s="28">
        <v>45438</v>
      </c>
      <c r="D18129" s="29" t="s">
        <v>52566</v>
      </c>
      <c r="E18129" s="30" t="s">
        <v>4392</v>
      </c>
      <c r="F18129" s="31" t="s">
        <v>52566</v>
      </c>
    </row>
    <row r="18130" spans="1:6" ht="12.75" x14ac:dyDescent="0.2">
      <c r="A18130" s="27" t="s">
        <v>66932</v>
      </c>
      <c r="B18130" s="27" t="s">
        <v>9</v>
      </c>
      <c r="C18130" s="28">
        <v>46395</v>
      </c>
      <c r="D18130" s="29" t="s">
        <v>66933</v>
      </c>
      <c r="E18130" s="30" t="s">
        <v>66934</v>
      </c>
      <c r="F18130" s="31" t="s">
        <v>66933</v>
      </c>
    </row>
    <row r="18131" spans="1:6" ht="12.75" x14ac:dyDescent="0.2">
      <c r="A18131" s="27" t="s">
        <v>31718</v>
      </c>
      <c r="B18131" s="27" t="s">
        <v>10936</v>
      </c>
      <c r="C18131" s="28">
        <v>46184</v>
      </c>
      <c r="D18131" s="29" t="s">
        <v>52567</v>
      </c>
      <c r="E18131" s="30" t="s">
        <v>31719</v>
      </c>
      <c r="F18131" s="31" t="s">
        <v>52567</v>
      </c>
    </row>
    <row r="18132" spans="1:6" ht="12.75" x14ac:dyDescent="0.2">
      <c r="A18132" s="27" t="s">
        <v>26375</v>
      </c>
      <c r="B18132" s="27" t="s">
        <v>9</v>
      </c>
      <c r="C18132" s="28">
        <v>46194</v>
      </c>
      <c r="D18132" s="29" t="s">
        <v>35346</v>
      </c>
      <c r="E18132" s="30" t="s">
        <v>52568</v>
      </c>
      <c r="F18132" s="31" t="s">
        <v>35346</v>
      </c>
    </row>
    <row r="18133" spans="1:6" ht="12.75" x14ac:dyDescent="0.2">
      <c r="A18133" s="27" t="s">
        <v>32099</v>
      </c>
      <c r="B18133" s="27" t="s">
        <v>9</v>
      </c>
      <c r="C18133" s="28">
        <v>45488</v>
      </c>
      <c r="D18133" s="29" t="s">
        <v>52569</v>
      </c>
      <c r="E18133" s="30" t="s">
        <v>32100</v>
      </c>
      <c r="F18133" s="31" t="s">
        <v>52570</v>
      </c>
    </row>
    <row r="18134" spans="1:6" ht="12.75" x14ac:dyDescent="0.2">
      <c r="A18134" s="27" t="s">
        <v>33927</v>
      </c>
      <c r="B18134" s="27" t="s">
        <v>9</v>
      </c>
      <c r="C18134" s="28">
        <v>46258</v>
      </c>
      <c r="D18134" s="29" t="s">
        <v>52571</v>
      </c>
      <c r="E18134" s="30" t="s">
        <v>33928</v>
      </c>
      <c r="F18134" s="31" t="s">
        <v>52571</v>
      </c>
    </row>
    <row r="18135" spans="1:6" ht="12.75" x14ac:dyDescent="0.2">
      <c r="A18135" s="27" t="s">
        <v>52572</v>
      </c>
      <c r="B18135" s="27" t="s">
        <v>9</v>
      </c>
      <c r="C18135" s="28">
        <v>46291</v>
      </c>
      <c r="D18135" s="29" t="s">
        <v>52573</v>
      </c>
      <c r="E18135" s="30" t="s">
        <v>52574</v>
      </c>
      <c r="F18135" s="31" t="s">
        <v>52573</v>
      </c>
    </row>
    <row r="18136" spans="1:6" ht="12.75" x14ac:dyDescent="0.2">
      <c r="A18136" s="27" t="s">
        <v>33352</v>
      </c>
      <c r="B18136" s="27" t="s">
        <v>5</v>
      </c>
      <c r="C18136" s="28">
        <v>46244</v>
      </c>
      <c r="D18136" s="29" t="s">
        <v>52575</v>
      </c>
      <c r="E18136" s="30" t="s">
        <v>33353</v>
      </c>
      <c r="F18136" s="31" t="s">
        <v>52575</v>
      </c>
    </row>
    <row r="18137" spans="1:6" ht="12.75" x14ac:dyDescent="0.2">
      <c r="A18137" s="27" t="s">
        <v>30067</v>
      </c>
      <c r="B18137" s="27" t="s">
        <v>10936</v>
      </c>
      <c r="C18137" s="28">
        <v>45984</v>
      </c>
      <c r="D18137" s="29" t="s">
        <v>52576</v>
      </c>
      <c r="E18137" s="30" t="s">
        <v>30068</v>
      </c>
      <c r="F18137" s="31" t="s">
        <v>52576</v>
      </c>
    </row>
    <row r="18138" spans="1:6" ht="12.75" x14ac:dyDescent="0.2">
      <c r="A18138" s="27" t="s">
        <v>52577</v>
      </c>
      <c r="B18138" s="27" t="s">
        <v>10936</v>
      </c>
      <c r="C18138" s="28">
        <v>46285</v>
      </c>
      <c r="D18138" s="29" t="s">
        <v>52578</v>
      </c>
      <c r="E18138" s="30" t="s">
        <v>52579</v>
      </c>
      <c r="F18138" s="31" t="s">
        <v>52578</v>
      </c>
    </row>
    <row r="18139" spans="1:6" ht="12.75" x14ac:dyDescent="0.2">
      <c r="A18139" s="27" t="s">
        <v>26376</v>
      </c>
      <c r="B18139" s="27" t="s">
        <v>10936</v>
      </c>
      <c r="C18139" s="28">
        <v>46239</v>
      </c>
      <c r="D18139" s="29" t="s">
        <v>52580</v>
      </c>
      <c r="E18139" s="30" t="s">
        <v>31404</v>
      </c>
      <c r="F18139" s="31" t="s">
        <v>52580</v>
      </c>
    </row>
    <row r="18140" spans="1:6" ht="12.75" x14ac:dyDescent="0.2">
      <c r="A18140" s="27" t="s">
        <v>26095</v>
      </c>
      <c r="B18140" s="27" t="s">
        <v>9</v>
      </c>
      <c r="C18140" s="28">
        <v>46234</v>
      </c>
      <c r="D18140" s="29" t="s">
        <v>52581</v>
      </c>
      <c r="E18140" s="30" t="s">
        <v>26096</v>
      </c>
      <c r="F18140" s="31" t="s">
        <v>52581</v>
      </c>
    </row>
    <row r="18141" spans="1:6" ht="12.75" x14ac:dyDescent="0.2">
      <c r="A18141" s="27" t="s">
        <v>24769</v>
      </c>
      <c r="B18141" s="27" t="s">
        <v>9</v>
      </c>
      <c r="C18141" s="28">
        <v>46311</v>
      </c>
      <c r="D18141" s="29" t="s">
        <v>58910</v>
      </c>
      <c r="E18141" s="30" t="s">
        <v>24770</v>
      </c>
      <c r="F18141" s="31" t="s">
        <v>58911</v>
      </c>
    </row>
    <row r="18142" spans="1:6" ht="12.75" x14ac:dyDescent="0.2">
      <c r="A18142" s="27" t="s">
        <v>57816</v>
      </c>
      <c r="B18142" s="27" t="s">
        <v>9</v>
      </c>
      <c r="C18142" s="28">
        <v>46298</v>
      </c>
      <c r="D18142" s="29" t="s">
        <v>57817</v>
      </c>
      <c r="E18142" s="30" t="s">
        <v>57818</v>
      </c>
      <c r="F18142" s="31" t="s">
        <v>57817</v>
      </c>
    </row>
    <row r="18143" spans="1:6" ht="12.75" x14ac:dyDescent="0.2">
      <c r="A18143" s="27" t="s">
        <v>34023</v>
      </c>
      <c r="B18143" s="27" t="s">
        <v>9</v>
      </c>
      <c r="C18143" s="28">
        <v>46268</v>
      </c>
      <c r="D18143" s="29" t="s">
        <v>41528</v>
      </c>
      <c r="E18143" s="30" t="s">
        <v>34024</v>
      </c>
      <c r="F18143" s="31" t="s">
        <v>41528</v>
      </c>
    </row>
    <row r="18144" spans="1:6" ht="12.75" x14ac:dyDescent="0.2">
      <c r="A18144" s="27" t="s">
        <v>33266</v>
      </c>
      <c r="B18144" s="27" t="s">
        <v>9</v>
      </c>
      <c r="C18144" s="28">
        <v>46248</v>
      </c>
      <c r="D18144" s="29" t="s">
        <v>52582</v>
      </c>
      <c r="E18144" s="30" t="s">
        <v>33267</v>
      </c>
      <c r="F18144" s="31" t="s">
        <v>33266</v>
      </c>
    </row>
    <row r="18145" spans="1:6" ht="12.75" x14ac:dyDescent="0.2">
      <c r="A18145" s="27" t="s">
        <v>33090</v>
      </c>
      <c r="B18145" s="27" t="s">
        <v>9</v>
      </c>
      <c r="C18145" s="28">
        <v>46237</v>
      </c>
      <c r="D18145" s="29" t="s">
        <v>52583</v>
      </c>
      <c r="E18145" s="30" t="s">
        <v>33091</v>
      </c>
      <c r="F18145" s="31" t="s">
        <v>52583</v>
      </c>
    </row>
    <row r="18146" spans="1:6" ht="12.75" x14ac:dyDescent="0.2">
      <c r="A18146" s="27" t="s">
        <v>28857</v>
      </c>
      <c r="B18146" s="27" t="s">
        <v>10936</v>
      </c>
      <c r="C18146" s="28">
        <v>46011</v>
      </c>
      <c r="D18146" s="29" t="s">
        <v>52584</v>
      </c>
      <c r="E18146" s="30" t="s">
        <v>28858</v>
      </c>
      <c r="F18146" s="31" t="s">
        <v>52584</v>
      </c>
    </row>
    <row r="18147" spans="1:6" ht="12.75" x14ac:dyDescent="0.2">
      <c r="A18147" s="27" t="s">
        <v>33521</v>
      </c>
      <c r="B18147" s="27" t="s">
        <v>9</v>
      </c>
      <c r="C18147" s="28">
        <v>46255</v>
      </c>
      <c r="D18147" s="29" t="s">
        <v>52585</v>
      </c>
      <c r="E18147" s="30" t="s">
        <v>33522</v>
      </c>
      <c r="F18147" s="31" t="s">
        <v>52586</v>
      </c>
    </row>
    <row r="18148" spans="1:6" ht="12.75" x14ac:dyDescent="0.2">
      <c r="A18148" s="27" t="s">
        <v>12583</v>
      </c>
      <c r="B18148" s="27" t="s">
        <v>5</v>
      </c>
      <c r="C18148" s="28">
        <v>45645</v>
      </c>
      <c r="D18148" s="29" t="s">
        <v>52587</v>
      </c>
      <c r="E18148" s="30" t="s">
        <v>12584</v>
      </c>
      <c r="F18148" s="31" t="s">
        <v>52588</v>
      </c>
    </row>
    <row r="18149" spans="1:6" ht="12.75" x14ac:dyDescent="0.2">
      <c r="A18149" s="27" t="s">
        <v>33527</v>
      </c>
      <c r="B18149" s="27" t="s">
        <v>10936</v>
      </c>
      <c r="C18149" s="28">
        <v>46249</v>
      </c>
      <c r="D18149" s="29" t="s">
        <v>39446</v>
      </c>
      <c r="E18149" s="30" t="s">
        <v>33528</v>
      </c>
      <c r="F18149" s="31" t="s">
        <v>39446</v>
      </c>
    </row>
    <row r="18150" spans="1:6" ht="12.75" x14ac:dyDescent="0.2">
      <c r="A18150" s="27" t="s">
        <v>33593</v>
      </c>
      <c r="B18150" s="27" t="s">
        <v>9</v>
      </c>
      <c r="C18150" s="28">
        <v>45546</v>
      </c>
      <c r="D18150" s="29" t="s">
        <v>37428</v>
      </c>
      <c r="E18150" s="30" t="s">
        <v>8295</v>
      </c>
      <c r="F18150" s="31" t="s">
        <v>37428</v>
      </c>
    </row>
    <row r="18151" spans="1:6" ht="12.75" x14ac:dyDescent="0.2">
      <c r="A18151" s="27" t="s">
        <v>32668</v>
      </c>
      <c r="B18151" s="27" t="s">
        <v>9</v>
      </c>
      <c r="C18151" s="28">
        <v>46229</v>
      </c>
      <c r="D18151" s="29" t="s">
        <v>52589</v>
      </c>
      <c r="E18151" s="30" t="s">
        <v>32669</v>
      </c>
      <c r="F18151" s="31" t="s">
        <v>52589</v>
      </c>
    </row>
    <row r="18152" spans="1:6" ht="12.75" x14ac:dyDescent="0.2">
      <c r="A18152" s="27" t="s">
        <v>33477</v>
      </c>
      <c r="B18152" s="27" t="s">
        <v>9</v>
      </c>
      <c r="C18152" s="28">
        <v>46250</v>
      </c>
      <c r="D18152" s="29" t="s">
        <v>52590</v>
      </c>
      <c r="E18152" s="30" t="s">
        <v>33478</v>
      </c>
      <c r="F18152" s="31" t="s">
        <v>52590</v>
      </c>
    </row>
    <row r="18153" spans="1:6" ht="12.75" x14ac:dyDescent="0.2">
      <c r="A18153" s="27" t="s">
        <v>32924</v>
      </c>
      <c r="B18153" s="27" t="s">
        <v>9</v>
      </c>
      <c r="C18153" s="28">
        <v>46237</v>
      </c>
      <c r="D18153" s="29" t="s">
        <v>18612</v>
      </c>
      <c r="E18153" s="30" t="s">
        <v>32925</v>
      </c>
      <c r="F18153" s="31" t="s">
        <v>18612</v>
      </c>
    </row>
    <row r="18154" spans="1:6" ht="12.75" x14ac:dyDescent="0.2">
      <c r="A18154" s="27" t="s">
        <v>25501</v>
      </c>
      <c r="B18154" s="27" t="s">
        <v>9</v>
      </c>
      <c r="C18154" s="28">
        <v>46311</v>
      </c>
      <c r="D18154" s="29" t="s">
        <v>58912</v>
      </c>
      <c r="E18154" s="30" t="s">
        <v>25502</v>
      </c>
      <c r="F18154" s="31" t="s">
        <v>58913</v>
      </c>
    </row>
    <row r="18155" spans="1:6" ht="12.75" x14ac:dyDescent="0.2">
      <c r="A18155" s="27" t="s">
        <v>26359</v>
      </c>
      <c r="B18155" s="27" t="s">
        <v>9</v>
      </c>
      <c r="C18155" s="28">
        <v>46184</v>
      </c>
      <c r="D18155" s="29" t="s">
        <v>52591</v>
      </c>
      <c r="E18155" s="30" t="s">
        <v>31223</v>
      </c>
      <c r="F18155" s="31" t="s">
        <v>52592</v>
      </c>
    </row>
    <row r="18156" spans="1:6" ht="12.75" x14ac:dyDescent="0.2">
      <c r="A18156" s="27" t="s">
        <v>34339</v>
      </c>
      <c r="B18156" s="27" t="s">
        <v>9</v>
      </c>
      <c r="C18156" s="28">
        <v>46269</v>
      </c>
      <c r="D18156" s="29" t="s">
        <v>52593</v>
      </c>
      <c r="E18156" s="30" t="s">
        <v>34340</v>
      </c>
      <c r="F18156" s="31" t="s">
        <v>52594</v>
      </c>
    </row>
    <row r="18157" spans="1:6" ht="12.75" x14ac:dyDescent="0.2">
      <c r="A18157" s="27" t="s">
        <v>34161</v>
      </c>
      <c r="B18157" s="27" t="s">
        <v>9</v>
      </c>
      <c r="C18157" s="28">
        <v>46269</v>
      </c>
      <c r="D18157" s="29" t="s">
        <v>18605</v>
      </c>
      <c r="E18157" s="30" t="s">
        <v>34162</v>
      </c>
      <c r="F18157" s="31" t="s">
        <v>18605</v>
      </c>
    </row>
    <row r="18158" spans="1:6" ht="12.75" x14ac:dyDescent="0.2">
      <c r="A18158" s="27" t="s">
        <v>71018</v>
      </c>
      <c r="B18158" s="27" t="s">
        <v>9</v>
      </c>
      <c r="C18158" s="28">
        <v>46446</v>
      </c>
      <c r="D18158" s="29" t="s">
        <v>71019</v>
      </c>
      <c r="E18158" s="30" t="s">
        <v>71020</v>
      </c>
      <c r="F18158" s="31" t="s">
        <v>71019</v>
      </c>
    </row>
    <row r="18159" spans="1:6" ht="12.75" x14ac:dyDescent="0.2">
      <c r="A18159" s="27" t="s">
        <v>33397</v>
      </c>
      <c r="B18159" s="27" t="s">
        <v>9</v>
      </c>
      <c r="C18159" s="28">
        <v>46248</v>
      </c>
      <c r="D18159" s="29" t="s">
        <v>52595</v>
      </c>
      <c r="E18159" s="30" t="s">
        <v>33398</v>
      </c>
      <c r="F18159" s="31" t="s">
        <v>52596</v>
      </c>
    </row>
    <row r="18160" spans="1:6" ht="12.75" x14ac:dyDescent="0.2">
      <c r="A18160" s="27" t="s">
        <v>33306</v>
      </c>
      <c r="B18160" s="27" t="s">
        <v>9</v>
      </c>
      <c r="C18160" s="28">
        <v>46248</v>
      </c>
      <c r="D18160" s="29" t="s">
        <v>52597</v>
      </c>
      <c r="E18160" s="30" t="s">
        <v>33307</v>
      </c>
      <c r="F18160" s="31" t="s">
        <v>52598</v>
      </c>
    </row>
    <row r="18161" spans="1:6" ht="12.75" x14ac:dyDescent="0.2">
      <c r="A18161" s="27" t="s">
        <v>33030</v>
      </c>
      <c r="B18161" s="27" t="s">
        <v>9</v>
      </c>
      <c r="C18161" s="28">
        <v>46241</v>
      </c>
      <c r="D18161" s="29" t="s">
        <v>42575</v>
      </c>
      <c r="E18161" s="30" t="s">
        <v>33031</v>
      </c>
      <c r="F18161" s="31" t="s">
        <v>42575</v>
      </c>
    </row>
    <row r="18162" spans="1:6" ht="12.75" x14ac:dyDescent="0.2">
      <c r="A18162" s="27" t="s">
        <v>5135</v>
      </c>
      <c r="B18162" s="27" t="s">
        <v>9</v>
      </c>
      <c r="C18162" s="28">
        <v>45453</v>
      </c>
      <c r="D18162" s="29" t="s">
        <v>52599</v>
      </c>
      <c r="E18162" s="30" t="s">
        <v>5136</v>
      </c>
      <c r="F18162" s="31" t="s">
        <v>52599</v>
      </c>
    </row>
    <row r="18163" spans="1:6" ht="12.75" x14ac:dyDescent="0.2">
      <c r="A18163" s="27" t="s">
        <v>32929</v>
      </c>
      <c r="B18163" s="27" t="s">
        <v>10936</v>
      </c>
      <c r="C18163" s="28">
        <v>46200</v>
      </c>
      <c r="D18163" s="29" t="s">
        <v>52600</v>
      </c>
      <c r="E18163" s="30" t="s">
        <v>32930</v>
      </c>
      <c r="F18163" s="31" t="s">
        <v>52600</v>
      </c>
    </row>
    <row r="18164" spans="1:6" ht="12.75" x14ac:dyDescent="0.2">
      <c r="A18164" s="27" t="s">
        <v>33472</v>
      </c>
      <c r="B18164" s="27" t="s">
        <v>10936</v>
      </c>
      <c r="C18164" s="28">
        <v>46257</v>
      </c>
      <c r="D18164" s="29" t="s">
        <v>36192</v>
      </c>
      <c r="E18164" s="30" t="s">
        <v>19108</v>
      </c>
      <c r="F18164" s="31" t="s">
        <v>36192</v>
      </c>
    </row>
    <row r="18165" spans="1:6" ht="12.75" x14ac:dyDescent="0.2">
      <c r="A18165" s="27" t="s">
        <v>52601</v>
      </c>
      <c r="B18165" s="27" t="s">
        <v>10936</v>
      </c>
      <c r="C18165" s="28">
        <v>46245</v>
      </c>
      <c r="D18165" s="29" t="s">
        <v>52602</v>
      </c>
      <c r="E18165" s="30" t="s">
        <v>52603</v>
      </c>
      <c r="F18165" s="31" t="s">
        <v>52602</v>
      </c>
    </row>
    <row r="18166" spans="1:6" ht="12.75" x14ac:dyDescent="0.2">
      <c r="A18166" s="27" t="s">
        <v>33501</v>
      </c>
      <c r="B18166" s="27" t="s">
        <v>9</v>
      </c>
      <c r="C18166" s="28">
        <v>46255</v>
      </c>
      <c r="D18166" s="29" t="s">
        <v>52604</v>
      </c>
      <c r="E18166" s="30" t="s">
        <v>33502</v>
      </c>
      <c r="F18166" s="31" t="s">
        <v>52604</v>
      </c>
    </row>
    <row r="18167" spans="1:6" ht="12.75" x14ac:dyDescent="0.2">
      <c r="A18167" s="27" t="s">
        <v>32649</v>
      </c>
      <c r="B18167" s="27" t="s">
        <v>9</v>
      </c>
      <c r="C18167" s="28">
        <v>46228</v>
      </c>
      <c r="D18167" s="29" t="s">
        <v>39682</v>
      </c>
      <c r="E18167" s="30" t="s">
        <v>32650</v>
      </c>
      <c r="F18167" s="31" t="s">
        <v>39682</v>
      </c>
    </row>
    <row r="18168" spans="1:6" ht="12.75" x14ac:dyDescent="0.2">
      <c r="A18168" s="27" t="s">
        <v>32466</v>
      </c>
      <c r="B18168" s="27" t="s">
        <v>9</v>
      </c>
      <c r="C18168" s="28">
        <v>46222</v>
      </c>
      <c r="D18168" s="29" t="s">
        <v>52605</v>
      </c>
      <c r="E18168" s="30" t="s">
        <v>32467</v>
      </c>
      <c r="F18168" s="31" t="s">
        <v>52605</v>
      </c>
    </row>
    <row r="18169" spans="1:6" ht="12.75" x14ac:dyDescent="0.2">
      <c r="A18169" s="27" t="s">
        <v>34286</v>
      </c>
      <c r="B18169" s="27" t="s">
        <v>10936</v>
      </c>
      <c r="C18169" s="28">
        <v>46262</v>
      </c>
      <c r="D18169" s="29" t="s">
        <v>52606</v>
      </c>
      <c r="E18169" s="30" t="s">
        <v>34287</v>
      </c>
      <c r="F18169" s="31" t="s">
        <v>52606</v>
      </c>
    </row>
    <row r="18170" spans="1:6" ht="12.75" x14ac:dyDescent="0.2">
      <c r="A18170" s="27" t="s">
        <v>25710</v>
      </c>
      <c r="B18170" s="27" t="s">
        <v>9</v>
      </c>
      <c r="C18170" s="28">
        <v>46293</v>
      </c>
      <c r="D18170" s="29" t="s">
        <v>57819</v>
      </c>
      <c r="E18170" s="30" t="s">
        <v>57820</v>
      </c>
      <c r="F18170" s="31" t="s">
        <v>57819</v>
      </c>
    </row>
    <row r="18171" spans="1:6" ht="24" customHeight="1" x14ac:dyDescent="0.2">
      <c r="A18171" s="27" t="s">
        <v>6966</v>
      </c>
      <c r="B18171" s="27" t="s">
        <v>5</v>
      </c>
      <c r="C18171" s="28">
        <v>45501</v>
      </c>
      <c r="D18171" s="29" t="s">
        <v>52607</v>
      </c>
      <c r="E18171" s="30" t="s">
        <v>6967</v>
      </c>
      <c r="F18171" s="31" t="s">
        <v>52608</v>
      </c>
    </row>
    <row r="18172" spans="1:6" ht="12.75" x14ac:dyDescent="0.2">
      <c r="A18172" s="27" t="s">
        <v>66935</v>
      </c>
      <c r="B18172" s="27" t="s">
        <v>9</v>
      </c>
      <c r="C18172" s="28">
        <v>46402</v>
      </c>
      <c r="D18172" s="29" t="s">
        <v>66936</v>
      </c>
      <c r="E18172" s="30" t="s">
        <v>66937</v>
      </c>
      <c r="F18172" s="31" t="s">
        <v>66936</v>
      </c>
    </row>
    <row r="18173" spans="1:6" ht="12.75" x14ac:dyDescent="0.2">
      <c r="A18173" s="27" t="s">
        <v>33167</v>
      </c>
      <c r="B18173" s="27" t="s">
        <v>9</v>
      </c>
      <c r="C18173" s="28">
        <v>46243</v>
      </c>
      <c r="D18173" s="29" t="s">
        <v>18614</v>
      </c>
      <c r="E18173" s="30" t="s">
        <v>33168</v>
      </c>
      <c r="F18173" s="31" t="s">
        <v>18614</v>
      </c>
    </row>
    <row r="18174" spans="1:6" ht="12.75" x14ac:dyDescent="0.2">
      <c r="A18174" s="27" t="s">
        <v>3949</v>
      </c>
      <c r="B18174" s="27" t="s">
        <v>9</v>
      </c>
      <c r="C18174" s="28">
        <v>45429</v>
      </c>
      <c r="D18174" s="29" t="s">
        <v>52609</v>
      </c>
      <c r="E18174" s="30" t="s">
        <v>3950</v>
      </c>
      <c r="F18174" s="31" t="s">
        <v>52609</v>
      </c>
    </row>
    <row r="18175" spans="1:6" ht="12.75" x14ac:dyDescent="0.2">
      <c r="A18175" s="27" t="s">
        <v>26347</v>
      </c>
      <c r="B18175" s="27" t="s">
        <v>10936</v>
      </c>
      <c r="C18175" s="28">
        <v>46095</v>
      </c>
      <c r="D18175" s="29" t="s">
        <v>52610</v>
      </c>
      <c r="E18175" s="30" t="s">
        <v>29545</v>
      </c>
      <c r="F18175" s="31" t="s">
        <v>52610</v>
      </c>
    </row>
    <row r="18176" spans="1:6" ht="12.75" x14ac:dyDescent="0.2">
      <c r="A18176" s="27" t="s">
        <v>26349</v>
      </c>
      <c r="B18176" s="27" t="s">
        <v>9</v>
      </c>
      <c r="C18176" s="28">
        <v>46151</v>
      </c>
      <c r="D18176" s="29" t="s">
        <v>52611</v>
      </c>
      <c r="E18176" s="30" t="s">
        <v>26350</v>
      </c>
      <c r="F18176" s="31" t="s">
        <v>52612</v>
      </c>
    </row>
    <row r="18177" spans="1:6" ht="12.75" x14ac:dyDescent="0.2">
      <c r="A18177" s="27" t="s">
        <v>33964</v>
      </c>
      <c r="B18177" s="27" t="s">
        <v>5</v>
      </c>
      <c r="C18177" s="28">
        <v>46269</v>
      </c>
      <c r="D18177" s="29" t="s">
        <v>37315</v>
      </c>
      <c r="E18177" s="30" t="s">
        <v>34317</v>
      </c>
      <c r="F18177" s="31" t="s">
        <v>37315</v>
      </c>
    </row>
    <row r="18178" spans="1:6" ht="12.75" x14ac:dyDescent="0.2">
      <c r="A18178" s="27" t="s">
        <v>58914</v>
      </c>
      <c r="B18178" s="27" t="s">
        <v>10936</v>
      </c>
      <c r="C18178" s="28">
        <v>46240</v>
      </c>
      <c r="D18178" s="29" t="s">
        <v>52613</v>
      </c>
      <c r="E18178" s="30" t="s">
        <v>33035</v>
      </c>
      <c r="F18178" s="31" t="s">
        <v>52614</v>
      </c>
    </row>
    <row r="18179" spans="1:6" ht="12.75" x14ac:dyDescent="0.2">
      <c r="A18179" s="27" t="s">
        <v>13907</v>
      </c>
      <c r="B18179" s="27" t="s">
        <v>9</v>
      </c>
      <c r="C18179" s="28">
        <v>45695</v>
      </c>
      <c r="D18179" s="29" t="s">
        <v>52615</v>
      </c>
      <c r="E18179" s="30" t="s">
        <v>13908</v>
      </c>
      <c r="F18179" s="31" t="s">
        <v>52615</v>
      </c>
    </row>
    <row r="18180" spans="1:6" ht="12.75" x14ac:dyDescent="0.2">
      <c r="A18180" s="27" t="s">
        <v>59439</v>
      </c>
      <c r="B18180" s="27" t="s">
        <v>9</v>
      </c>
      <c r="C18180" s="28">
        <v>46320</v>
      </c>
      <c r="D18180" s="29" t="s">
        <v>59440</v>
      </c>
      <c r="E18180" s="30" t="s">
        <v>59441</v>
      </c>
      <c r="F18180" s="31" t="s">
        <v>59440</v>
      </c>
    </row>
    <row r="18181" spans="1:6" ht="12.75" x14ac:dyDescent="0.2">
      <c r="A18181" s="27" t="s">
        <v>61315</v>
      </c>
      <c r="B18181" s="27" t="s">
        <v>9</v>
      </c>
      <c r="C18181" s="28">
        <v>46335</v>
      </c>
      <c r="D18181" s="29" t="s">
        <v>59440</v>
      </c>
      <c r="E18181" s="30" t="s">
        <v>59441</v>
      </c>
      <c r="F18181" s="31" t="s">
        <v>59440</v>
      </c>
    </row>
    <row r="18182" spans="1:6" ht="12.75" x14ac:dyDescent="0.2">
      <c r="A18182" s="27" t="s">
        <v>5649</v>
      </c>
      <c r="B18182" s="27" t="s">
        <v>9</v>
      </c>
      <c r="C18182" s="28">
        <v>45467</v>
      </c>
      <c r="D18182" s="29" t="s">
        <v>52616</v>
      </c>
      <c r="E18182" s="30" t="s">
        <v>5650</v>
      </c>
      <c r="F18182" s="31" t="s">
        <v>52616</v>
      </c>
    </row>
    <row r="18183" spans="1:6" ht="12.75" x14ac:dyDescent="0.2">
      <c r="A18183" s="27" t="s">
        <v>26422</v>
      </c>
      <c r="B18183" s="27" t="s">
        <v>10936</v>
      </c>
      <c r="C18183" s="28">
        <v>46185</v>
      </c>
      <c r="D18183" s="29" t="s">
        <v>52617</v>
      </c>
      <c r="E18183" s="30" t="s">
        <v>26423</v>
      </c>
      <c r="F18183" s="31" t="s">
        <v>52617</v>
      </c>
    </row>
    <row r="18184" spans="1:6" ht="12.75" x14ac:dyDescent="0.2">
      <c r="A18184" s="27" t="s">
        <v>34175</v>
      </c>
      <c r="B18184" s="27" t="s">
        <v>10936</v>
      </c>
      <c r="C18184" s="28">
        <v>46258</v>
      </c>
      <c r="D18184" s="29" t="s">
        <v>52618</v>
      </c>
      <c r="E18184" s="30" t="s">
        <v>34176</v>
      </c>
      <c r="F18184" s="31" t="s">
        <v>52618</v>
      </c>
    </row>
    <row r="18185" spans="1:6" ht="12.75" x14ac:dyDescent="0.2">
      <c r="A18185" s="27" t="s">
        <v>65674</v>
      </c>
      <c r="B18185" s="27" t="s">
        <v>5</v>
      </c>
      <c r="C18185" s="28">
        <v>46388</v>
      </c>
      <c r="D18185" s="29" t="s">
        <v>65675</v>
      </c>
      <c r="E18185" s="30" t="s">
        <v>65676</v>
      </c>
      <c r="F18185" s="31" t="s">
        <v>65675</v>
      </c>
    </row>
    <row r="18186" spans="1:6" ht="12.75" x14ac:dyDescent="0.2">
      <c r="A18186" s="27" t="s">
        <v>64585</v>
      </c>
      <c r="B18186" s="27" t="s">
        <v>10936</v>
      </c>
      <c r="C18186" s="28">
        <v>46356</v>
      </c>
      <c r="D18186" s="29" t="s">
        <v>64586</v>
      </c>
      <c r="E18186" s="30" t="s">
        <v>64587</v>
      </c>
      <c r="F18186" s="31" t="s">
        <v>64588</v>
      </c>
    </row>
    <row r="18187" spans="1:6" ht="12.75" x14ac:dyDescent="0.2">
      <c r="A18187" s="27" t="s">
        <v>60750</v>
      </c>
      <c r="B18187" s="27" t="s">
        <v>5</v>
      </c>
      <c r="C18187" s="28">
        <v>46328</v>
      </c>
      <c r="D18187" s="29" t="s">
        <v>60751</v>
      </c>
      <c r="E18187" s="30" t="s">
        <v>60752</v>
      </c>
      <c r="F18187" s="31" t="s">
        <v>60751</v>
      </c>
    </row>
    <row r="18188" spans="1:6" ht="12.75" x14ac:dyDescent="0.2">
      <c r="A18188" s="27" t="s">
        <v>12890</v>
      </c>
      <c r="B18188" s="27" t="s">
        <v>10936</v>
      </c>
      <c r="C18188" s="28">
        <v>45630</v>
      </c>
      <c r="D18188" s="29" t="s">
        <v>35880</v>
      </c>
      <c r="E18188" s="30" t="s">
        <v>12888</v>
      </c>
      <c r="F18188" s="31" t="s">
        <v>35881</v>
      </c>
    </row>
    <row r="18189" spans="1:6" ht="12.75" x14ac:dyDescent="0.2">
      <c r="A18189" s="27" t="s">
        <v>61316</v>
      </c>
      <c r="B18189" s="27" t="s">
        <v>9</v>
      </c>
      <c r="C18189" s="28">
        <v>46340</v>
      </c>
      <c r="D18189" s="29" t="s">
        <v>61317</v>
      </c>
      <c r="E18189" s="30" t="s">
        <v>61318</v>
      </c>
      <c r="F18189" s="31" t="s">
        <v>61317</v>
      </c>
    </row>
    <row r="18190" spans="1:6" ht="12.75" x14ac:dyDescent="0.2">
      <c r="A18190" s="27" t="s">
        <v>33040</v>
      </c>
      <c r="B18190" s="27" t="s">
        <v>9</v>
      </c>
      <c r="C18190" s="28">
        <v>46241</v>
      </c>
      <c r="D18190" s="29" t="s">
        <v>52619</v>
      </c>
      <c r="E18190" s="30" t="s">
        <v>33041</v>
      </c>
      <c r="F18190" s="31" t="s">
        <v>52619</v>
      </c>
    </row>
    <row r="18191" spans="1:6" ht="12.75" x14ac:dyDescent="0.2">
      <c r="A18191" s="27" t="s">
        <v>60753</v>
      </c>
      <c r="B18191" s="27" t="s">
        <v>9</v>
      </c>
      <c r="C18191" s="28">
        <v>46332</v>
      </c>
      <c r="D18191" s="29" t="s">
        <v>42408</v>
      </c>
      <c r="E18191" s="30" t="s">
        <v>60754</v>
      </c>
      <c r="F18191" s="31" t="s">
        <v>42408</v>
      </c>
    </row>
    <row r="18192" spans="1:6" ht="12.75" x14ac:dyDescent="0.2">
      <c r="A18192" s="27" t="s">
        <v>32462</v>
      </c>
      <c r="B18192" s="27" t="s">
        <v>9</v>
      </c>
      <c r="C18192" s="28">
        <v>46221</v>
      </c>
      <c r="D18192" s="29" t="s">
        <v>52620</v>
      </c>
      <c r="E18192" s="30" t="s">
        <v>32463</v>
      </c>
      <c r="F18192" s="31" t="s">
        <v>52620</v>
      </c>
    </row>
    <row r="18193" spans="1:6" ht="12.75" x14ac:dyDescent="0.2">
      <c r="A18193" s="27" t="s">
        <v>32888</v>
      </c>
      <c r="B18193" s="27" t="s">
        <v>10936</v>
      </c>
      <c r="C18193" s="28">
        <v>46234</v>
      </c>
      <c r="D18193" s="29" t="s">
        <v>52621</v>
      </c>
      <c r="E18193" s="30" t="s">
        <v>32889</v>
      </c>
      <c r="F18193" s="31" t="s">
        <v>52621</v>
      </c>
    </row>
    <row r="18194" spans="1:6" ht="12.75" x14ac:dyDescent="0.2">
      <c r="A18194" s="27" t="s">
        <v>14975</v>
      </c>
      <c r="B18194" s="27" t="s">
        <v>9</v>
      </c>
      <c r="C18194" s="28">
        <v>45873</v>
      </c>
      <c r="D18194" s="29" t="s">
        <v>52622</v>
      </c>
      <c r="E18194" s="30" t="s">
        <v>19670</v>
      </c>
      <c r="F18194" s="31" t="s">
        <v>52622</v>
      </c>
    </row>
    <row r="18195" spans="1:6" ht="12.75" x14ac:dyDescent="0.2">
      <c r="A18195" s="27" t="s">
        <v>14336</v>
      </c>
      <c r="B18195" s="27" t="s">
        <v>9</v>
      </c>
      <c r="C18195" s="28">
        <v>45712</v>
      </c>
      <c r="D18195" s="29" t="s">
        <v>52623</v>
      </c>
      <c r="E18195" s="30" t="s">
        <v>14337</v>
      </c>
      <c r="F18195" s="31" t="s">
        <v>52623</v>
      </c>
    </row>
    <row r="18196" spans="1:6" ht="12.75" x14ac:dyDescent="0.2">
      <c r="A18196" s="27" t="s">
        <v>31085</v>
      </c>
      <c r="B18196" s="27" t="s">
        <v>9</v>
      </c>
      <c r="C18196" s="28">
        <v>46181</v>
      </c>
      <c r="D18196" s="29" t="s">
        <v>18607</v>
      </c>
      <c r="E18196" s="30" t="s">
        <v>261</v>
      </c>
      <c r="F18196" s="31" t="s">
        <v>18607</v>
      </c>
    </row>
    <row r="18197" spans="1:6" ht="12.75" x14ac:dyDescent="0.2">
      <c r="A18197" s="27" t="s">
        <v>33216</v>
      </c>
      <c r="B18197" s="27" t="s">
        <v>9</v>
      </c>
      <c r="C18197" s="28">
        <v>46244</v>
      </c>
      <c r="D18197" s="29" t="s">
        <v>52624</v>
      </c>
      <c r="E18197" s="30" t="s">
        <v>33217</v>
      </c>
      <c r="F18197" s="31" t="s">
        <v>52625</v>
      </c>
    </row>
    <row r="18198" spans="1:6" ht="12.75" x14ac:dyDescent="0.2">
      <c r="A18198" s="27" t="s">
        <v>33740</v>
      </c>
      <c r="B18198" s="27" t="s">
        <v>9</v>
      </c>
      <c r="C18198" s="28">
        <v>46256</v>
      </c>
      <c r="D18198" s="29" t="s">
        <v>52626</v>
      </c>
      <c r="E18198" s="30" t="s">
        <v>33741</v>
      </c>
      <c r="F18198" s="31" t="s">
        <v>52627</v>
      </c>
    </row>
    <row r="18199" spans="1:6" ht="12.75" x14ac:dyDescent="0.2">
      <c r="A18199" s="27" t="s">
        <v>71021</v>
      </c>
      <c r="B18199" s="27" t="s">
        <v>9</v>
      </c>
      <c r="C18199" s="28">
        <v>46449</v>
      </c>
      <c r="D18199" s="29" t="s">
        <v>41110</v>
      </c>
      <c r="E18199" s="30" t="s">
        <v>71022</v>
      </c>
      <c r="F18199" s="31" t="s">
        <v>71021</v>
      </c>
    </row>
    <row r="18200" spans="1:6" ht="12.75" x14ac:dyDescent="0.2">
      <c r="A18200" s="27" t="s">
        <v>72368</v>
      </c>
      <c r="B18200" s="27" t="s">
        <v>9</v>
      </c>
      <c r="C18200" s="28">
        <v>46465</v>
      </c>
      <c r="D18200" s="29" t="s">
        <v>72369</v>
      </c>
      <c r="E18200" s="30" t="s">
        <v>72370</v>
      </c>
      <c r="F18200" s="31" t="s">
        <v>72369</v>
      </c>
    </row>
    <row r="18201" spans="1:6" ht="12.75" x14ac:dyDescent="0.2">
      <c r="A18201" s="27" t="s">
        <v>34093</v>
      </c>
      <c r="B18201" s="27" t="s">
        <v>9</v>
      </c>
      <c r="C18201" s="28">
        <v>46263</v>
      </c>
      <c r="D18201" s="29" t="s">
        <v>52628</v>
      </c>
      <c r="E18201" s="30" t="s">
        <v>34094</v>
      </c>
      <c r="F18201" s="31" t="s">
        <v>52628</v>
      </c>
    </row>
    <row r="18202" spans="1:6" ht="12.75" x14ac:dyDescent="0.2">
      <c r="A18202" s="27" t="s">
        <v>52629</v>
      </c>
      <c r="B18202" s="27" t="s">
        <v>10936</v>
      </c>
      <c r="C18202" s="28">
        <v>46246</v>
      </c>
      <c r="D18202" s="29" t="s">
        <v>52630</v>
      </c>
      <c r="E18202" s="30" t="s">
        <v>52631</v>
      </c>
      <c r="F18202" s="31" t="s">
        <v>52632</v>
      </c>
    </row>
    <row r="18203" spans="1:6" ht="12.75" x14ac:dyDescent="0.2">
      <c r="A18203" s="27" t="s">
        <v>52633</v>
      </c>
      <c r="B18203" s="27" t="s">
        <v>10936</v>
      </c>
      <c r="C18203" s="28">
        <v>46246</v>
      </c>
      <c r="D18203" s="29" t="s">
        <v>52634</v>
      </c>
      <c r="E18203" s="30" t="s">
        <v>52635</v>
      </c>
      <c r="F18203" s="31" t="s">
        <v>52636</v>
      </c>
    </row>
    <row r="18204" spans="1:6" ht="12.75" x14ac:dyDescent="0.2">
      <c r="A18204" s="27" t="s">
        <v>33208</v>
      </c>
      <c r="B18204" s="27" t="s">
        <v>9</v>
      </c>
      <c r="C18204" s="28">
        <v>46244</v>
      </c>
      <c r="D18204" s="29" t="s">
        <v>52637</v>
      </c>
      <c r="E18204" s="30" t="s">
        <v>33209</v>
      </c>
      <c r="F18204" s="31" t="s">
        <v>52637</v>
      </c>
    </row>
    <row r="18205" spans="1:6" ht="12.75" x14ac:dyDescent="0.2">
      <c r="A18205" s="27" t="s">
        <v>26334</v>
      </c>
      <c r="B18205" s="27" t="s">
        <v>10936</v>
      </c>
      <c r="C18205" s="28">
        <v>46196</v>
      </c>
      <c r="D18205" s="29" t="s">
        <v>52638</v>
      </c>
      <c r="E18205" s="30" t="s">
        <v>31598</v>
      </c>
      <c r="F18205" s="31" t="s">
        <v>52638</v>
      </c>
    </row>
    <row r="18206" spans="1:6" ht="12.75" x14ac:dyDescent="0.2">
      <c r="A18206" s="27" t="s">
        <v>26326</v>
      </c>
      <c r="B18206" s="27" t="s">
        <v>10936</v>
      </c>
      <c r="C18206" s="28">
        <v>46282</v>
      </c>
      <c r="D18206" s="29" t="s">
        <v>52639</v>
      </c>
      <c r="E18206" s="30" t="s">
        <v>32057</v>
      </c>
      <c r="F18206" s="31" t="s">
        <v>52639</v>
      </c>
    </row>
    <row r="18207" spans="1:6" ht="12.75" x14ac:dyDescent="0.2">
      <c r="A18207" s="27" t="s">
        <v>26327</v>
      </c>
      <c r="B18207" s="27" t="s">
        <v>9</v>
      </c>
      <c r="C18207" s="28">
        <v>46243</v>
      </c>
      <c r="D18207" s="29" t="s">
        <v>52640</v>
      </c>
      <c r="E18207" s="30" t="s">
        <v>33251</v>
      </c>
      <c r="F18207" s="31" t="s">
        <v>52640</v>
      </c>
    </row>
    <row r="18208" spans="1:6" ht="12.75" x14ac:dyDescent="0.2">
      <c r="A18208" s="27" t="s">
        <v>52641</v>
      </c>
      <c r="B18208" s="27" t="s">
        <v>9</v>
      </c>
      <c r="C18208" s="28">
        <v>46285</v>
      </c>
      <c r="D18208" s="29" t="s">
        <v>52642</v>
      </c>
      <c r="E18208" s="30" t="s">
        <v>52643</v>
      </c>
      <c r="F18208" s="31" t="s">
        <v>52644</v>
      </c>
    </row>
    <row r="18209" spans="1:6" ht="12.75" x14ac:dyDescent="0.2">
      <c r="A18209" s="27" t="s">
        <v>26303</v>
      </c>
      <c r="B18209" s="27" t="s">
        <v>10936</v>
      </c>
      <c r="C18209" s="28">
        <v>45747</v>
      </c>
      <c r="D18209" s="29" t="s">
        <v>52645</v>
      </c>
      <c r="E18209" s="30" t="s">
        <v>26304</v>
      </c>
      <c r="F18209" s="31" t="s">
        <v>52646</v>
      </c>
    </row>
    <row r="18210" spans="1:6" ht="12.75" x14ac:dyDescent="0.2">
      <c r="A18210" s="27" t="s">
        <v>32638</v>
      </c>
      <c r="B18210" s="27" t="s">
        <v>9</v>
      </c>
      <c r="C18210" s="28">
        <v>46228</v>
      </c>
      <c r="D18210" s="29" t="s">
        <v>52647</v>
      </c>
      <c r="E18210" s="30" t="s">
        <v>26311</v>
      </c>
      <c r="F18210" s="31" t="s">
        <v>52647</v>
      </c>
    </row>
    <row r="18211" spans="1:6" ht="12.75" x14ac:dyDescent="0.2">
      <c r="A18211" s="27" t="s">
        <v>256</v>
      </c>
      <c r="B18211" s="27" t="s">
        <v>10936</v>
      </c>
      <c r="C18211" s="28">
        <v>46006</v>
      </c>
      <c r="D18211" s="29" t="s">
        <v>52648</v>
      </c>
      <c r="E18211" s="30" t="s">
        <v>24056</v>
      </c>
      <c r="F18211" s="31" t="s">
        <v>52648</v>
      </c>
    </row>
    <row r="18212" spans="1:6" ht="12.75" x14ac:dyDescent="0.2">
      <c r="A18212" s="27" t="s">
        <v>33880</v>
      </c>
      <c r="B18212" s="27" t="s">
        <v>9</v>
      </c>
      <c r="C18212" s="28">
        <v>46257</v>
      </c>
      <c r="D18212" s="29" t="s">
        <v>52649</v>
      </c>
      <c r="E18212" s="30" t="s">
        <v>33881</v>
      </c>
      <c r="F18212" s="31" t="s">
        <v>52649</v>
      </c>
    </row>
    <row r="18213" spans="1:6" ht="12.75" x14ac:dyDescent="0.2">
      <c r="A18213" s="27" t="s">
        <v>34045</v>
      </c>
      <c r="B18213" s="27" t="s">
        <v>9</v>
      </c>
      <c r="C18213" s="28">
        <v>46269</v>
      </c>
      <c r="D18213" s="29" t="s">
        <v>52650</v>
      </c>
      <c r="E18213" s="30" t="s">
        <v>34046</v>
      </c>
      <c r="F18213" s="31" t="s">
        <v>52650</v>
      </c>
    </row>
    <row r="18214" spans="1:6" ht="12.75" x14ac:dyDescent="0.2">
      <c r="A18214" s="27" t="s">
        <v>68931</v>
      </c>
      <c r="B18214" s="27" t="s">
        <v>9</v>
      </c>
      <c r="C18214" s="28">
        <v>46422</v>
      </c>
      <c r="D18214" s="29" t="s">
        <v>68932</v>
      </c>
      <c r="E18214" s="30" t="s">
        <v>68933</v>
      </c>
      <c r="F18214" s="31" t="s">
        <v>68934</v>
      </c>
    </row>
    <row r="18215" spans="1:6" ht="12.75" x14ac:dyDescent="0.2">
      <c r="A18215" s="27" t="s">
        <v>26281</v>
      </c>
      <c r="B18215" s="27" t="s">
        <v>9</v>
      </c>
      <c r="C18215" s="28">
        <v>46240</v>
      </c>
      <c r="D18215" s="29" t="s">
        <v>52651</v>
      </c>
      <c r="E18215" s="30" t="s">
        <v>26282</v>
      </c>
      <c r="F18215" s="31" t="s">
        <v>52651</v>
      </c>
    </row>
    <row r="18216" spans="1:6" ht="12.75" x14ac:dyDescent="0.2">
      <c r="A18216" s="27" t="s">
        <v>33840</v>
      </c>
      <c r="B18216" s="27" t="s">
        <v>9</v>
      </c>
      <c r="C18216" s="28">
        <v>46261</v>
      </c>
      <c r="D18216" s="29" t="s">
        <v>52652</v>
      </c>
      <c r="E18216" s="30" t="s">
        <v>33841</v>
      </c>
      <c r="F18216" s="31" t="s">
        <v>52652</v>
      </c>
    </row>
    <row r="18217" spans="1:6" ht="12.75" x14ac:dyDescent="0.2">
      <c r="A18217" s="27" t="s">
        <v>26278</v>
      </c>
      <c r="B18217" s="27" t="s">
        <v>9</v>
      </c>
      <c r="C18217" s="28">
        <v>46227</v>
      </c>
      <c r="D18217" s="29" t="s">
        <v>52653</v>
      </c>
      <c r="E18217" s="30" t="s">
        <v>32615</v>
      </c>
      <c r="F18217" s="31" t="s">
        <v>52653</v>
      </c>
    </row>
    <row r="18218" spans="1:6" ht="12.75" x14ac:dyDescent="0.2">
      <c r="A18218" s="27" t="s">
        <v>57821</v>
      </c>
      <c r="B18218" s="27" t="s">
        <v>9</v>
      </c>
      <c r="C18218" s="28">
        <v>46299</v>
      </c>
      <c r="D18218" s="29" t="s">
        <v>57822</v>
      </c>
      <c r="E18218" s="30" t="s">
        <v>57823</v>
      </c>
      <c r="F18218" s="31" t="s">
        <v>57824</v>
      </c>
    </row>
    <row r="18219" spans="1:6" ht="12.75" x14ac:dyDescent="0.2">
      <c r="A18219" s="27" t="s">
        <v>26264</v>
      </c>
      <c r="B18219" s="27" t="s">
        <v>9</v>
      </c>
      <c r="C18219" s="28">
        <v>46236</v>
      </c>
      <c r="D18219" s="29" t="s">
        <v>47940</v>
      </c>
      <c r="E18219" s="30" t="s">
        <v>32941</v>
      </c>
      <c r="F18219" s="31" t="s">
        <v>47940</v>
      </c>
    </row>
    <row r="18220" spans="1:6" ht="12.75" x14ac:dyDescent="0.2">
      <c r="A18220" s="27" t="s">
        <v>26261</v>
      </c>
      <c r="B18220" s="27" t="s">
        <v>5</v>
      </c>
      <c r="C18220" s="28">
        <v>46247</v>
      </c>
      <c r="D18220" s="29" t="s">
        <v>35250</v>
      </c>
      <c r="E18220" s="30" t="s">
        <v>33364</v>
      </c>
      <c r="F18220" s="31" t="s">
        <v>35250</v>
      </c>
    </row>
    <row r="18221" spans="1:6" ht="12.75" x14ac:dyDescent="0.2">
      <c r="A18221" s="27" t="s">
        <v>34291</v>
      </c>
      <c r="B18221" s="27" t="s">
        <v>10936</v>
      </c>
      <c r="C18221" s="28">
        <v>46247</v>
      </c>
      <c r="D18221" s="29" t="s">
        <v>18607</v>
      </c>
      <c r="E18221" s="30" t="s">
        <v>260</v>
      </c>
      <c r="F18221" s="31" t="s">
        <v>18607</v>
      </c>
    </row>
    <row r="18222" spans="1:6" ht="12.75" x14ac:dyDescent="0.2">
      <c r="A18222" s="27" t="s">
        <v>63273</v>
      </c>
      <c r="B18222" s="27" t="s">
        <v>9</v>
      </c>
      <c r="C18222" s="28">
        <v>46360</v>
      </c>
      <c r="D18222" s="29" t="s">
        <v>62940</v>
      </c>
      <c r="E18222" s="30" t="s">
        <v>63274</v>
      </c>
      <c r="F18222" s="31" t="s">
        <v>62940</v>
      </c>
    </row>
    <row r="18223" spans="1:6" ht="12.75" x14ac:dyDescent="0.2">
      <c r="A18223" s="27" t="s">
        <v>34014</v>
      </c>
      <c r="B18223" s="27" t="s">
        <v>9</v>
      </c>
      <c r="C18223" s="28">
        <v>46268</v>
      </c>
      <c r="D18223" s="29" t="s">
        <v>35355</v>
      </c>
      <c r="E18223" s="30" t="s">
        <v>34015</v>
      </c>
      <c r="F18223" s="31" t="s">
        <v>35355</v>
      </c>
    </row>
    <row r="18224" spans="1:6" ht="12.75" x14ac:dyDescent="0.2">
      <c r="A18224" s="27" t="s">
        <v>52654</v>
      </c>
      <c r="B18224" s="27" t="s">
        <v>9</v>
      </c>
      <c r="C18224" s="28">
        <v>46286</v>
      </c>
      <c r="D18224" s="29" t="s">
        <v>52655</v>
      </c>
      <c r="E18224" s="30" t="s">
        <v>52656</v>
      </c>
      <c r="F18224" s="31" t="s">
        <v>52655</v>
      </c>
    </row>
    <row r="18225" spans="1:6" ht="12.75" x14ac:dyDescent="0.2">
      <c r="A18225" s="27" t="s">
        <v>58353</v>
      </c>
      <c r="B18225" s="27" t="s">
        <v>9</v>
      </c>
      <c r="C18225" s="28">
        <v>46300</v>
      </c>
      <c r="D18225" s="29" t="s">
        <v>58354</v>
      </c>
      <c r="E18225" s="30" t="s">
        <v>58355</v>
      </c>
      <c r="F18225" s="31" t="s">
        <v>58356</v>
      </c>
    </row>
    <row r="18226" spans="1:6" ht="12.75" x14ac:dyDescent="0.2">
      <c r="A18226" s="27" t="s">
        <v>65677</v>
      </c>
      <c r="B18226" s="27" t="s">
        <v>9</v>
      </c>
      <c r="C18226" s="28">
        <v>46384</v>
      </c>
      <c r="D18226" s="29" t="s">
        <v>65678</v>
      </c>
      <c r="E18226" s="30" t="s">
        <v>65679</v>
      </c>
      <c r="F18226" s="31" t="s">
        <v>65680</v>
      </c>
    </row>
    <row r="18227" spans="1:6" ht="12.75" x14ac:dyDescent="0.2">
      <c r="A18227" s="27" t="s">
        <v>26248</v>
      </c>
      <c r="B18227" s="27" t="s">
        <v>9</v>
      </c>
      <c r="C18227" s="28">
        <v>46214</v>
      </c>
      <c r="D18227" s="29" t="s">
        <v>52657</v>
      </c>
      <c r="E18227" s="30" t="s">
        <v>26249</v>
      </c>
      <c r="F18227" s="31" t="s">
        <v>52657</v>
      </c>
    </row>
    <row r="18228" spans="1:6" ht="12.75" x14ac:dyDescent="0.2">
      <c r="A18228" s="27" t="s">
        <v>26252</v>
      </c>
      <c r="B18228" s="27" t="s">
        <v>9</v>
      </c>
      <c r="C18228" s="28">
        <v>46193</v>
      </c>
      <c r="D18228" s="29" t="s">
        <v>52658</v>
      </c>
      <c r="E18228" s="30" t="s">
        <v>31166</v>
      </c>
      <c r="F18228" s="31" t="s">
        <v>52658</v>
      </c>
    </row>
    <row r="18229" spans="1:6" ht="12.75" x14ac:dyDescent="0.2">
      <c r="A18229" s="27" t="s">
        <v>33942</v>
      </c>
      <c r="B18229" s="27" t="s">
        <v>9</v>
      </c>
      <c r="C18229" s="28">
        <v>46258</v>
      </c>
      <c r="D18229" s="29" t="s">
        <v>46651</v>
      </c>
      <c r="E18229" s="30" t="s">
        <v>33943</v>
      </c>
      <c r="F18229" s="31" t="s">
        <v>46651</v>
      </c>
    </row>
    <row r="18230" spans="1:6" ht="12.75" x14ac:dyDescent="0.2">
      <c r="A18230" s="27" t="s">
        <v>61860</v>
      </c>
      <c r="B18230" s="27" t="s">
        <v>10936</v>
      </c>
      <c r="C18230" s="28">
        <v>46283</v>
      </c>
      <c r="D18230" s="29" t="s">
        <v>35355</v>
      </c>
      <c r="E18230" s="30" t="s">
        <v>61861</v>
      </c>
      <c r="F18230" s="31" t="s">
        <v>35355</v>
      </c>
    </row>
    <row r="18231" spans="1:6" ht="12.75" x14ac:dyDescent="0.2">
      <c r="A18231" s="27" t="s">
        <v>60755</v>
      </c>
      <c r="B18231" s="27" t="s">
        <v>9</v>
      </c>
      <c r="C18231" s="28">
        <v>46328</v>
      </c>
      <c r="D18231" s="29" t="s">
        <v>60756</v>
      </c>
      <c r="E18231" s="30" t="s">
        <v>60757</v>
      </c>
      <c r="F18231" s="31" t="s">
        <v>60756</v>
      </c>
    </row>
    <row r="18232" spans="1:6" ht="12.75" x14ac:dyDescent="0.2">
      <c r="A18232" s="27" t="s">
        <v>33878</v>
      </c>
      <c r="B18232" s="27" t="s">
        <v>9</v>
      </c>
      <c r="C18232" s="28">
        <v>46257</v>
      </c>
      <c r="D18232" s="29" t="s">
        <v>52659</v>
      </c>
      <c r="E18232" s="30" t="s">
        <v>38412</v>
      </c>
      <c r="F18232" s="31" t="s">
        <v>52659</v>
      </c>
    </row>
    <row r="18233" spans="1:6" ht="12.75" x14ac:dyDescent="0.2">
      <c r="A18233" s="27" t="s">
        <v>8834</v>
      </c>
      <c r="B18233" s="27" t="s">
        <v>9</v>
      </c>
      <c r="C18233" s="28">
        <v>45544</v>
      </c>
      <c r="D18233" s="29" t="s">
        <v>52660</v>
      </c>
      <c r="E18233" s="30" t="s">
        <v>8835</v>
      </c>
      <c r="F18233" s="31" t="s">
        <v>52661</v>
      </c>
    </row>
    <row r="18234" spans="1:6" ht="12.75" x14ac:dyDescent="0.2">
      <c r="A18234" s="27" t="s">
        <v>2630</v>
      </c>
      <c r="B18234" s="27" t="s">
        <v>10936</v>
      </c>
      <c r="C18234" s="28">
        <v>45882</v>
      </c>
      <c r="D18234" s="29" t="s">
        <v>52662</v>
      </c>
      <c r="E18234" s="30" t="s">
        <v>2631</v>
      </c>
      <c r="F18234" s="31" t="s">
        <v>52662</v>
      </c>
    </row>
    <row r="18235" spans="1:6" ht="12.75" x14ac:dyDescent="0.2">
      <c r="A18235" s="27" t="s">
        <v>25148</v>
      </c>
      <c r="B18235" s="27" t="s">
        <v>9</v>
      </c>
      <c r="C18235" s="28">
        <v>46328</v>
      </c>
      <c r="D18235" s="29" t="s">
        <v>60758</v>
      </c>
      <c r="E18235" s="30" t="s">
        <v>60759</v>
      </c>
      <c r="F18235" s="31" t="s">
        <v>60760</v>
      </c>
    </row>
    <row r="18236" spans="1:6" ht="12.75" x14ac:dyDescent="0.2">
      <c r="A18236" s="27" t="s">
        <v>34225</v>
      </c>
      <c r="B18236" s="27" t="s">
        <v>9</v>
      </c>
      <c r="C18236" s="28">
        <v>46263</v>
      </c>
      <c r="D18236" s="29" t="s">
        <v>52663</v>
      </c>
      <c r="E18236" s="30" t="s">
        <v>34226</v>
      </c>
      <c r="F18236" s="31" t="s">
        <v>52663</v>
      </c>
    </row>
    <row r="18237" spans="1:6" ht="12.75" x14ac:dyDescent="0.2">
      <c r="A18237" s="27" t="s">
        <v>58357</v>
      </c>
      <c r="B18237" s="27" t="s">
        <v>9</v>
      </c>
      <c r="C18237" s="28">
        <v>46305</v>
      </c>
      <c r="D18237" s="29" t="s">
        <v>58358</v>
      </c>
      <c r="E18237" s="30" t="s">
        <v>58359</v>
      </c>
      <c r="F18237" s="31" t="s">
        <v>58358</v>
      </c>
    </row>
    <row r="18238" spans="1:6" ht="12.75" x14ac:dyDescent="0.2">
      <c r="A18238" s="27" t="s">
        <v>26210</v>
      </c>
      <c r="B18238" s="27" t="s">
        <v>9</v>
      </c>
      <c r="C18238" s="28">
        <v>46249</v>
      </c>
      <c r="D18238" s="29" t="s">
        <v>36064</v>
      </c>
      <c r="E18238" s="30" t="s">
        <v>26211</v>
      </c>
      <c r="F18238" s="31" t="s">
        <v>36064</v>
      </c>
    </row>
    <row r="18239" spans="1:6" ht="12.75" x14ac:dyDescent="0.2">
      <c r="A18239" s="27" t="s">
        <v>33836</v>
      </c>
      <c r="B18239" s="27" t="s">
        <v>9</v>
      </c>
      <c r="C18239" s="28">
        <v>46261</v>
      </c>
      <c r="D18239" s="29" t="s">
        <v>52664</v>
      </c>
      <c r="E18239" s="30" t="s">
        <v>33837</v>
      </c>
      <c r="F18239" s="31" t="s">
        <v>52664</v>
      </c>
    </row>
    <row r="18240" spans="1:6" ht="12.75" x14ac:dyDescent="0.2">
      <c r="A18240" s="27" t="s">
        <v>26205</v>
      </c>
      <c r="B18240" s="27" t="s">
        <v>9</v>
      </c>
      <c r="C18240" s="28">
        <v>46248</v>
      </c>
      <c r="D18240" s="29" t="s">
        <v>36171</v>
      </c>
      <c r="E18240" s="30" t="s">
        <v>26206</v>
      </c>
      <c r="F18240" s="31" t="s">
        <v>36171</v>
      </c>
    </row>
    <row r="18241" spans="1:6" ht="12.75" x14ac:dyDescent="0.2">
      <c r="A18241" s="27" t="s">
        <v>34238</v>
      </c>
      <c r="B18241" s="27" t="s">
        <v>9</v>
      </c>
      <c r="C18241" s="28">
        <v>46268</v>
      </c>
      <c r="D18241" s="29" t="s">
        <v>52665</v>
      </c>
      <c r="E18241" s="30" t="s">
        <v>246</v>
      </c>
      <c r="F18241" s="31" t="s">
        <v>25</v>
      </c>
    </row>
    <row r="18242" spans="1:6" ht="12.75" x14ac:dyDescent="0.2">
      <c r="A18242" s="27" t="s">
        <v>30370</v>
      </c>
      <c r="B18242" s="27" t="s">
        <v>10936</v>
      </c>
      <c r="C18242" s="28">
        <v>46125</v>
      </c>
      <c r="D18242" s="29" t="s">
        <v>35416</v>
      </c>
      <c r="E18242" s="30" t="s">
        <v>30371</v>
      </c>
      <c r="F18242" s="31" t="s">
        <v>35416</v>
      </c>
    </row>
    <row r="18243" spans="1:6" ht="12.75" x14ac:dyDescent="0.2">
      <c r="A18243" s="27" t="s">
        <v>14891</v>
      </c>
      <c r="B18243" s="27" t="s">
        <v>9</v>
      </c>
      <c r="C18243" s="28">
        <v>45724</v>
      </c>
      <c r="D18243" s="29" t="s">
        <v>52666</v>
      </c>
      <c r="E18243" s="30" t="s">
        <v>14892</v>
      </c>
      <c r="F18243" s="31" t="s">
        <v>52666</v>
      </c>
    </row>
    <row r="18244" spans="1:6" ht="12.75" x14ac:dyDescent="0.2">
      <c r="A18244" s="27" t="s">
        <v>66938</v>
      </c>
      <c r="B18244" s="27" t="s">
        <v>9</v>
      </c>
      <c r="C18244" s="28">
        <v>46396</v>
      </c>
      <c r="D18244" s="29" t="s">
        <v>66939</v>
      </c>
      <c r="E18244" s="30" t="s">
        <v>66940</v>
      </c>
      <c r="F18244" s="31" t="s">
        <v>66941</v>
      </c>
    </row>
    <row r="18245" spans="1:6" ht="12.75" x14ac:dyDescent="0.2">
      <c r="A18245" s="27" t="s">
        <v>60010</v>
      </c>
      <c r="B18245" s="27" t="s">
        <v>9</v>
      </c>
      <c r="C18245" s="28">
        <v>46326</v>
      </c>
      <c r="D18245" s="29" t="s">
        <v>60011</v>
      </c>
      <c r="E18245" s="30" t="s">
        <v>60012</v>
      </c>
      <c r="F18245" s="31" t="s">
        <v>60013</v>
      </c>
    </row>
    <row r="18246" spans="1:6" ht="12.75" x14ac:dyDescent="0.2">
      <c r="A18246" s="27" t="s">
        <v>25302</v>
      </c>
      <c r="B18246" s="27" t="s">
        <v>9</v>
      </c>
      <c r="C18246" s="28">
        <v>46297</v>
      </c>
      <c r="D18246" s="29" t="s">
        <v>57825</v>
      </c>
      <c r="E18246" s="30" t="s">
        <v>25303</v>
      </c>
      <c r="F18246" s="31" t="s">
        <v>57825</v>
      </c>
    </row>
    <row r="18247" spans="1:6" ht="12.75" x14ac:dyDescent="0.2">
      <c r="A18247" s="27" t="s">
        <v>52667</v>
      </c>
      <c r="B18247" s="27" t="s">
        <v>10936</v>
      </c>
      <c r="C18247" s="28">
        <v>46250</v>
      </c>
      <c r="D18247" s="29" t="s">
        <v>52668</v>
      </c>
      <c r="E18247" s="30" t="s">
        <v>52669</v>
      </c>
      <c r="F18247" s="31" t="s">
        <v>52670</v>
      </c>
    </row>
    <row r="18248" spans="1:6" ht="12.75" x14ac:dyDescent="0.2">
      <c r="A18248" s="27" t="s">
        <v>26197</v>
      </c>
      <c r="B18248" s="27" t="s">
        <v>9</v>
      </c>
      <c r="C18248" s="28">
        <v>46228</v>
      </c>
      <c r="D18248" s="29" t="s">
        <v>52671</v>
      </c>
      <c r="E18248" s="30" t="s">
        <v>26198</v>
      </c>
      <c r="F18248" s="31" t="s">
        <v>52671</v>
      </c>
    </row>
    <row r="18249" spans="1:6" ht="12.75" x14ac:dyDescent="0.2">
      <c r="A18249" s="27" t="s">
        <v>34503</v>
      </c>
      <c r="B18249" s="27" t="s">
        <v>10936</v>
      </c>
      <c r="C18249" s="28">
        <v>46263</v>
      </c>
      <c r="D18249" s="29" t="s">
        <v>52672</v>
      </c>
      <c r="E18249" s="30" t="s">
        <v>30017</v>
      </c>
      <c r="F18249" s="31" t="s">
        <v>52672</v>
      </c>
    </row>
    <row r="18250" spans="1:6" ht="12.75" x14ac:dyDescent="0.2">
      <c r="A18250" s="27" t="s">
        <v>61862</v>
      </c>
      <c r="B18250" s="27" t="s">
        <v>9</v>
      </c>
      <c r="C18250" s="28">
        <v>46346</v>
      </c>
      <c r="D18250" s="29" t="s">
        <v>59861</v>
      </c>
      <c r="E18250" s="30" t="s">
        <v>61863</v>
      </c>
      <c r="F18250" s="31" t="s">
        <v>59861</v>
      </c>
    </row>
    <row r="18251" spans="1:6" ht="12.75" x14ac:dyDescent="0.2">
      <c r="A18251" s="27" t="s">
        <v>26196</v>
      </c>
      <c r="B18251" s="27" t="s">
        <v>9</v>
      </c>
      <c r="C18251" s="28">
        <v>46255</v>
      </c>
      <c r="D18251" s="29" t="s">
        <v>52673</v>
      </c>
      <c r="E18251" s="30" t="s">
        <v>33532</v>
      </c>
      <c r="F18251" s="31" t="s">
        <v>52674</v>
      </c>
    </row>
    <row r="18252" spans="1:6" ht="12.75" x14ac:dyDescent="0.2">
      <c r="A18252" s="27" t="s">
        <v>59442</v>
      </c>
      <c r="B18252" s="27" t="s">
        <v>9</v>
      </c>
      <c r="C18252" s="28">
        <v>46318</v>
      </c>
      <c r="D18252" s="29" t="s">
        <v>59443</v>
      </c>
      <c r="E18252" s="30" t="s">
        <v>59444</v>
      </c>
      <c r="F18252" s="31" t="s">
        <v>59445</v>
      </c>
    </row>
    <row r="18253" spans="1:6" ht="12.75" x14ac:dyDescent="0.2">
      <c r="A18253" s="27" t="s">
        <v>60761</v>
      </c>
      <c r="B18253" s="27" t="s">
        <v>9</v>
      </c>
      <c r="C18253" s="28">
        <v>46328</v>
      </c>
      <c r="D18253" s="29" t="s">
        <v>60762</v>
      </c>
      <c r="E18253" s="30" t="s">
        <v>60763</v>
      </c>
      <c r="F18253" s="31" t="s">
        <v>60762</v>
      </c>
    </row>
    <row r="18254" spans="1:6" ht="24" customHeight="1" x14ac:dyDescent="0.2">
      <c r="A18254" s="27" t="s">
        <v>9267</v>
      </c>
      <c r="B18254" s="27" t="s">
        <v>9</v>
      </c>
      <c r="C18254" s="28">
        <v>45556</v>
      </c>
      <c r="D18254" s="29" t="s">
        <v>40800</v>
      </c>
      <c r="E18254" s="30" t="s">
        <v>4624</v>
      </c>
      <c r="F18254" s="31" t="s">
        <v>40800</v>
      </c>
    </row>
    <row r="18255" spans="1:6" ht="12.75" x14ac:dyDescent="0.2">
      <c r="A18255" s="27" t="s">
        <v>68305</v>
      </c>
      <c r="B18255" s="27" t="s">
        <v>9</v>
      </c>
      <c r="C18255" s="28">
        <v>46415</v>
      </c>
      <c r="D18255" s="29" t="s">
        <v>68306</v>
      </c>
      <c r="E18255" s="30" t="s">
        <v>68307</v>
      </c>
      <c r="F18255" s="31" t="s">
        <v>68308</v>
      </c>
    </row>
    <row r="18256" spans="1:6" ht="12.75" x14ac:dyDescent="0.2">
      <c r="A18256" s="27" t="s">
        <v>26189</v>
      </c>
      <c r="B18256" s="27" t="s">
        <v>9</v>
      </c>
      <c r="C18256" s="28">
        <v>46228</v>
      </c>
      <c r="D18256" s="29" t="s">
        <v>18616</v>
      </c>
      <c r="E18256" s="30" t="s">
        <v>26190</v>
      </c>
      <c r="F18256" s="31" t="s">
        <v>52675</v>
      </c>
    </row>
    <row r="18257" spans="1:6" ht="12.75" x14ac:dyDescent="0.2">
      <c r="A18257" s="27" t="s">
        <v>34246</v>
      </c>
      <c r="B18257" s="27" t="s">
        <v>9</v>
      </c>
      <c r="C18257" s="28">
        <v>46268</v>
      </c>
      <c r="D18257" s="29" t="s">
        <v>52676</v>
      </c>
      <c r="E18257" s="30" t="s">
        <v>34247</v>
      </c>
      <c r="F18257" s="31" t="s">
        <v>52677</v>
      </c>
    </row>
    <row r="18258" spans="1:6" ht="12.75" x14ac:dyDescent="0.2">
      <c r="A18258" s="27" t="s">
        <v>33696</v>
      </c>
      <c r="B18258" s="27" t="s">
        <v>9</v>
      </c>
      <c r="C18258" s="28">
        <v>46256</v>
      </c>
      <c r="D18258" s="29" t="s">
        <v>39201</v>
      </c>
      <c r="E18258" s="30" t="s">
        <v>33697</v>
      </c>
      <c r="F18258" s="31" t="s">
        <v>39201</v>
      </c>
    </row>
    <row r="18259" spans="1:6" ht="12.75" x14ac:dyDescent="0.2">
      <c r="A18259" s="27" t="s">
        <v>6808</v>
      </c>
      <c r="B18259" s="27" t="s">
        <v>5</v>
      </c>
      <c r="C18259" s="28">
        <v>45500</v>
      </c>
      <c r="D18259" s="29" t="s">
        <v>52678</v>
      </c>
      <c r="E18259" s="30" t="s">
        <v>6809</v>
      </c>
      <c r="F18259" s="31" t="s">
        <v>52679</v>
      </c>
    </row>
    <row r="18260" spans="1:6" ht="12.75" x14ac:dyDescent="0.2">
      <c r="A18260" s="27" t="s">
        <v>58915</v>
      </c>
      <c r="B18260" s="27" t="s">
        <v>9</v>
      </c>
      <c r="C18260" s="28">
        <v>46311</v>
      </c>
      <c r="D18260" s="29" t="s">
        <v>106</v>
      </c>
      <c r="E18260" s="30" t="s">
        <v>58916</v>
      </c>
      <c r="F18260" s="31" t="s">
        <v>106</v>
      </c>
    </row>
    <row r="18261" spans="1:6" ht="12.75" x14ac:dyDescent="0.2">
      <c r="A18261" s="27" t="s">
        <v>34506</v>
      </c>
      <c r="B18261" s="27" t="s">
        <v>10936</v>
      </c>
      <c r="C18261" s="28">
        <v>46263</v>
      </c>
      <c r="D18261" s="29" t="s">
        <v>52680</v>
      </c>
      <c r="E18261" s="30" t="s">
        <v>30017</v>
      </c>
      <c r="F18261" s="31" t="s">
        <v>52680</v>
      </c>
    </row>
    <row r="18262" spans="1:6" ht="12.75" x14ac:dyDescent="0.2">
      <c r="A18262" s="27" t="s">
        <v>35109</v>
      </c>
      <c r="B18262" s="27" t="s">
        <v>9</v>
      </c>
      <c r="C18262" s="28">
        <v>46283</v>
      </c>
      <c r="D18262" s="29" t="s">
        <v>35110</v>
      </c>
      <c r="E18262" s="30" t="s">
        <v>35111</v>
      </c>
      <c r="F18262" s="31" t="s">
        <v>52681</v>
      </c>
    </row>
    <row r="18263" spans="1:6" ht="24" customHeight="1" x14ac:dyDescent="0.2">
      <c r="A18263" s="27" t="s">
        <v>25803</v>
      </c>
      <c r="B18263" s="27" t="s">
        <v>10936</v>
      </c>
      <c r="C18263" s="28">
        <v>46309</v>
      </c>
      <c r="D18263" s="29" t="s">
        <v>52682</v>
      </c>
      <c r="E18263" s="30" t="s">
        <v>52683</v>
      </c>
      <c r="F18263" s="31" t="s">
        <v>52682</v>
      </c>
    </row>
    <row r="18264" spans="1:6" ht="12.75" x14ac:dyDescent="0.2">
      <c r="A18264" s="27" t="s">
        <v>34307</v>
      </c>
      <c r="B18264" s="27" t="s">
        <v>10936</v>
      </c>
      <c r="C18264" s="28">
        <v>45520</v>
      </c>
      <c r="D18264" s="29" t="s">
        <v>52684</v>
      </c>
      <c r="E18264" s="30" t="s">
        <v>34308</v>
      </c>
      <c r="F18264" s="31" t="s">
        <v>52684</v>
      </c>
    </row>
    <row r="18265" spans="1:6" ht="12.75" x14ac:dyDescent="0.2">
      <c r="A18265" s="27" t="s">
        <v>68309</v>
      </c>
      <c r="B18265" s="27" t="s">
        <v>5</v>
      </c>
      <c r="C18265" s="28">
        <v>46417</v>
      </c>
      <c r="D18265" s="29" t="s">
        <v>68310</v>
      </c>
      <c r="E18265" s="30" t="s">
        <v>68311</v>
      </c>
      <c r="F18265" s="31" t="s">
        <v>68310</v>
      </c>
    </row>
    <row r="18266" spans="1:6" ht="12.75" x14ac:dyDescent="0.2">
      <c r="A18266" s="27" t="s">
        <v>52685</v>
      </c>
      <c r="B18266" s="27" t="s">
        <v>9</v>
      </c>
      <c r="C18266" s="28">
        <v>46291</v>
      </c>
      <c r="D18266" s="29" t="s">
        <v>52686</v>
      </c>
      <c r="E18266" s="30" t="s">
        <v>52687</v>
      </c>
      <c r="F18266" s="31" t="s">
        <v>52688</v>
      </c>
    </row>
    <row r="18267" spans="1:6" ht="12.75" x14ac:dyDescent="0.2">
      <c r="A18267" s="27" t="s">
        <v>34396</v>
      </c>
      <c r="B18267" s="27" t="s">
        <v>9</v>
      </c>
      <c r="C18267" s="28">
        <v>46279</v>
      </c>
      <c r="D18267" s="29" t="s">
        <v>52689</v>
      </c>
      <c r="E18267" s="30" t="s">
        <v>34397</v>
      </c>
      <c r="F18267" s="31" t="s">
        <v>52690</v>
      </c>
    </row>
    <row r="18268" spans="1:6" ht="12.75" x14ac:dyDescent="0.2">
      <c r="A18268" s="27" t="s">
        <v>57826</v>
      </c>
      <c r="B18268" s="27" t="s">
        <v>9</v>
      </c>
      <c r="C18268" s="28">
        <v>46293</v>
      </c>
      <c r="D18268" s="29" t="s">
        <v>57827</v>
      </c>
      <c r="E18268" s="30" t="s">
        <v>26166</v>
      </c>
      <c r="F18268" s="31" t="s">
        <v>57827</v>
      </c>
    </row>
    <row r="18269" spans="1:6" ht="12.75" x14ac:dyDescent="0.2">
      <c r="A18269" s="27" t="s">
        <v>26162</v>
      </c>
      <c r="B18269" s="27" t="s">
        <v>9</v>
      </c>
      <c r="C18269" s="28">
        <v>46255</v>
      </c>
      <c r="D18269" s="29" t="s">
        <v>18606</v>
      </c>
      <c r="E18269" s="30" t="s">
        <v>26163</v>
      </c>
      <c r="F18269" s="31" t="s">
        <v>18606</v>
      </c>
    </row>
    <row r="18270" spans="1:6" ht="12.75" x14ac:dyDescent="0.2">
      <c r="A18270" s="27" t="s">
        <v>61319</v>
      </c>
      <c r="B18270" s="27" t="s">
        <v>9</v>
      </c>
      <c r="C18270" s="28">
        <v>46339</v>
      </c>
      <c r="D18270" s="29" t="s">
        <v>2785</v>
      </c>
      <c r="E18270" s="30" t="s">
        <v>61320</v>
      </c>
      <c r="F18270" s="31" t="s">
        <v>61031</v>
      </c>
    </row>
    <row r="18271" spans="1:6" ht="12.75" x14ac:dyDescent="0.2">
      <c r="A18271" s="27" t="s">
        <v>34195</v>
      </c>
      <c r="B18271" s="27" t="s">
        <v>9</v>
      </c>
      <c r="C18271" s="28">
        <v>46269</v>
      </c>
      <c r="D18271" s="29" t="s">
        <v>52691</v>
      </c>
      <c r="E18271" s="30" t="s">
        <v>34196</v>
      </c>
      <c r="F18271" s="31" t="s">
        <v>52691</v>
      </c>
    </row>
    <row r="18272" spans="1:6" ht="12.75" x14ac:dyDescent="0.2">
      <c r="A18272" s="27" t="s">
        <v>34589</v>
      </c>
      <c r="B18272" s="27" t="s">
        <v>9</v>
      </c>
      <c r="C18272" s="28">
        <v>46275</v>
      </c>
      <c r="D18272" s="29" t="s">
        <v>52692</v>
      </c>
      <c r="E18272" s="30" t="s">
        <v>34590</v>
      </c>
      <c r="F18272" s="31" t="s">
        <v>52692</v>
      </c>
    </row>
    <row r="18273" spans="1:6" ht="12.75" x14ac:dyDescent="0.2">
      <c r="A18273" s="27" t="s">
        <v>26164</v>
      </c>
      <c r="B18273" s="27" t="s">
        <v>10936</v>
      </c>
      <c r="C18273" s="28">
        <v>45961</v>
      </c>
      <c r="D18273" s="29" t="s">
        <v>52693</v>
      </c>
      <c r="E18273" s="30" t="s">
        <v>26165</v>
      </c>
      <c r="F18273" s="31" t="s">
        <v>52693</v>
      </c>
    </row>
    <row r="18274" spans="1:6" ht="12.75" x14ac:dyDescent="0.2">
      <c r="A18274" s="27" t="s">
        <v>33994</v>
      </c>
      <c r="B18274" s="27" t="s">
        <v>9</v>
      </c>
      <c r="C18274" s="28">
        <v>46263</v>
      </c>
      <c r="D18274" s="29" t="s">
        <v>42392</v>
      </c>
      <c r="E18274" s="30" t="s">
        <v>33995</v>
      </c>
      <c r="F18274" s="31" t="s">
        <v>42392</v>
      </c>
    </row>
    <row r="18275" spans="1:6" ht="12.75" x14ac:dyDescent="0.2">
      <c r="A18275" s="27" t="s">
        <v>35115</v>
      </c>
      <c r="B18275" s="27" t="s">
        <v>9</v>
      </c>
      <c r="C18275" s="28">
        <v>46283</v>
      </c>
      <c r="D18275" s="29" t="s">
        <v>35116</v>
      </c>
      <c r="E18275" s="30" t="s">
        <v>35117</v>
      </c>
      <c r="F18275" s="31" t="s">
        <v>35116</v>
      </c>
    </row>
    <row r="18276" spans="1:6" ht="12.75" x14ac:dyDescent="0.2">
      <c r="A18276" s="27" t="s">
        <v>34723</v>
      </c>
      <c r="B18276" s="27" t="s">
        <v>9</v>
      </c>
      <c r="C18276" s="28">
        <v>46279</v>
      </c>
      <c r="D18276" s="29" t="s">
        <v>37901</v>
      </c>
      <c r="E18276" s="30" t="s">
        <v>34724</v>
      </c>
      <c r="F18276" s="31" t="s">
        <v>25</v>
      </c>
    </row>
    <row r="18277" spans="1:6" ht="12.75" x14ac:dyDescent="0.2">
      <c r="A18277" s="27" t="s">
        <v>24982</v>
      </c>
      <c r="B18277" s="27" t="s">
        <v>9</v>
      </c>
      <c r="C18277" s="28">
        <v>46220</v>
      </c>
      <c r="D18277" s="29" t="s">
        <v>52694</v>
      </c>
      <c r="E18277" s="30" t="s">
        <v>52695</v>
      </c>
      <c r="F18277" s="31" t="s">
        <v>52694</v>
      </c>
    </row>
    <row r="18278" spans="1:6" ht="12.75" x14ac:dyDescent="0.2">
      <c r="A18278" s="27" t="s">
        <v>2912</v>
      </c>
      <c r="B18278" s="27" t="s">
        <v>9</v>
      </c>
      <c r="C18278" s="28">
        <v>46458</v>
      </c>
      <c r="D18278" s="29" t="s">
        <v>71719</v>
      </c>
      <c r="E18278" s="30" t="s">
        <v>2913</v>
      </c>
      <c r="F18278" s="31" t="s">
        <v>71720</v>
      </c>
    </row>
    <row r="18279" spans="1:6" ht="12.75" x14ac:dyDescent="0.2">
      <c r="A18279" s="27" t="s">
        <v>26174</v>
      </c>
      <c r="B18279" s="27" t="s">
        <v>10936</v>
      </c>
      <c r="C18279" s="28">
        <v>46243</v>
      </c>
      <c r="D18279" s="29" t="s">
        <v>52696</v>
      </c>
      <c r="E18279" s="30" t="s">
        <v>26175</v>
      </c>
      <c r="F18279" s="31" t="s">
        <v>52696</v>
      </c>
    </row>
    <row r="18280" spans="1:6" ht="12.75" x14ac:dyDescent="0.2">
      <c r="A18280" s="27" t="s">
        <v>26155</v>
      </c>
      <c r="B18280" s="27" t="s">
        <v>9</v>
      </c>
      <c r="C18280" s="28">
        <v>46219</v>
      </c>
      <c r="D18280" s="29" t="s">
        <v>52697</v>
      </c>
      <c r="E18280" s="30" t="s">
        <v>32113</v>
      </c>
      <c r="F18280" s="31" t="s">
        <v>35214</v>
      </c>
    </row>
    <row r="18281" spans="1:6" ht="12.75" x14ac:dyDescent="0.2">
      <c r="A18281" s="27" t="s">
        <v>35104</v>
      </c>
      <c r="B18281" s="27" t="s">
        <v>9</v>
      </c>
      <c r="C18281" s="28">
        <v>46283</v>
      </c>
      <c r="D18281" s="29" t="s">
        <v>18741</v>
      </c>
      <c r="E18281" s="30" t="s">
        <v>35105</v>
      </c>
      <c r="F18281" s="31" t="s">
        <v>52698</v>
      </c>
    </row>
    <row r="18282" spans="1:6" ht="12.75" x14ac:dyDescent="0.2">
      <c r="A18282" s="27" t="s">
        <v>34369</v>
      </c>
      <c r="B18282" s="27" t="s">
        <v>9</v>
      </c>
      <c r="C18282" s="28">
        <v>46269</v>
      </c>
      <c r="D18282" s="29" t="s">
        <v>52699</v>
      </c>
      <c r="E18282" s="30" t="s">
        <v>34370</v>
      </c>
      <c r="F18282" s="31" t="s">
        <v>52700</v>
      </c>
    </row>
    <row r="18283" spans="1:6" ht="12.75" x14ac:dyDescent="0.2">
      <c r="A18283" s="27" t="s">
        <v>57828</v>
      </c>
      <c r="B18283" s="27" t="s">
        <v>9</v>
      </c>
      <c r="C18283" s="28">
        <v>46298</v>
      </c>
      <c r="D18283" s="29" t="s">
        <v>57829</v>
      </c>
      <c r="E18283" s="30" t="s">
        <v>57830</v>
      </c>
      <c r="F18283" s="31" t="s">
        <v>57831</v>
      </c>
    </row>
    <row r="18284" spans="1:6" ht="12.75" x14ac:dyDescent="0.2">
      <c r="A18284" s="27" t="s">
        <v>26146</v>
      </c>
      <c r="B18284" s="27" t="s">
        <v>9</v>
      </c>
      <c r="C18284" s="28">
        <v>46220</v>
      </c>
      <c r="D18284" s="29" t="s">
        <v>46</v>
      </c>
      <c r="E18284" s="30" t="s">
        <v>19107</v>
      </c>
      <c r="F18284" s="31" t="s">
        <v>46</v>
      </c>
    </row>
    <row r="18285" spans="1:6" ht="12.75" x14ac:dyDescent="0.2">
      <c r="A18285" s="27" t="s">
        <v>34834</v>
      </c>
      <c r="B18285" s="27" t="s">
        <v>9</v>
      </c>
      <c r="C18285" s="28">
        <v>46283</v>
      </c>
      <c r="D18285" s="29" t="s">
        <v>34835</v>
      </c>
      <c r="E18285" s="30" t="s">
        <v>34836</v>
      </c>
      <c r="F18285" s="31" t="s">
        <v>34834</v>
      </c>
    </row>
    <row r="18286" spans="1:6" ht="12.75" x14ac:dyDescent="0.2">
      <c r="A18286" s="27" t="s">
        <v>52701</v>
      </c>
      <c r="B18286" s="27" t="s">
        <v>9</v>
      </c>
      <c r="C18286" s="28">
        <v>46291</v>
      </c>
      <c r="D18286" s="29" t="s">
        <v>35573</v>
      </c>
      <c r="E18286" s="30" t="s">
        <v>52702</v>
      </c>
      <c r="F18286" s="31" t="s">
        <v>35573</v>
      </c>
    </row>
    <row r="18287" spans="1:6" ht="12.75" x14ac:dyDescent="0.2">
      <c r="A18287" s="27" t="s">
        <v>26141</v>
      </c>
      <c r="B18287" s="27" t="s">
        <v>9</v>
      </c>
      <c r="C18287" s="28">
        <v>46241</v>
      </c>
      <c r="D18287" s="29" t="s">
        <v>52703</v>
      </c>
      <c r="E18287" s="30" t="s">
        <v>33029</v>
      </c>
      <c r="F18287" s="31" t="s">
        <v>52704</v>
      </c>
    </row>
    <row r="18288" spans="1:6" ht="12.75" x14ac:dyDescent="0.2">
      <c r="A18288" s="27" t="s">
        <v>14692</v>
      </c>
      <c r="B18288" s="27" t="s">
        <v>10936</v>
      </c>
      <c r="C18288" s="28">
        <v>45705</v>
      </c>
      <c r="D18288" s="29" t="s">
        <v>52705</v>
      </c>
      <c r="E18288" s="30" t="s">
        <v>14693</v>
      </c>
      <c r="F18288" s="31" t="s">
        <v>52705</v>
      </c>
    </row>
    <row r="18289" spans="1:6" ht="12.75" x14ac:dyDescent="0.2">
      <c r="A18289" s="27" t="s">
        <v>72371</v>
      </c>
      <c r="B18289" s="27" t="s">
        <v>9</v>
      </c>
      <c r="C18289" s="28">
        <v>46465</v>
      </c>
      <c r="D18289" s="29" t="s">
        <v>72372</v>
      </c>
      <c r="E18289" s="30" t="s">
        <v>72373</v>
      </c>
      <c r="F18289" s="31" t="s">
        <v>72372</v>
      </c>
    </row>
    <row r="18290" spans="1:6" ht="12.75" x14ac:dyDescent="0.2">
      <c r="A18290" s="27" t="s">
        <v>25512</v>
      </c>
      <c r="B18290" s="27" t="s">
        <v>9</v>
      </c>
      <c r="C18290" s="28">
        <v>46312</v>
      </c>
      <c r="D18290" s="29" t="s">
        <v>58917</v>
      </c>
      <c r="E18290" s="30" t="s">
        <v>25513</v>
      </c>
      <c r="F18290" s="31" t="s">
        <v>58917</v>
      </c>
    </row>
    <row r="18291" spans="1:6" ht="12.75" x14ac:dyDescent="0.2">
      <c r="A18291" s="27" t="s">
        <v>7881</v>
      </c>
      <c r="B18291" s="27" t="s">
        <v>10936</v>
      </c>
      <c r="C18291" s="28">
        <v>45519</v>
      </c>
      <c r="D18291" s="29" t="s">
        <v>52706</v>
      </c>
      <c r="E18291" s="30" t="s">
        <v>7882</v>
      </c>
      <c r="F18291" s="31" t="s">
        <v>52706</v>
      </c>
    </row>
    <row r="18292" spans="1:6" ht="12.75" x14ac:dyDescent="0.2">
      <c r="A18292" s="27" t="s">
        <v>26142</v>
      </c>
      <c r="B18292" s="27" t="s">
        <v>9</v>
      </c>
      <c r="C18292" s="28">
        <v>46135</v>
      </c>
      <c r="D18292" s="29" t="s">
        <v>41002</v>
      </c>
      <c r="E18292" s="30" t="s">
        <v>26143</v>
      </c>
      <c r="F18292" s="31" t="s">
        <v>41002</v>
      </c>
    </row>
    <row r="18293" spans="1:6" ht="12.75" x14ac:dyDescent="0.2">
      <c r="A18293" s="27" t="s">
        <v>73333</v>
      </c>
      <c r="B18293" s="27" t="s">
        <v>9</v>
      </c>
      <c r="C18293" s="28">
        <v>46477</v>
      </c>
      <c r="D18293" s="29" t="s">
        <v>73334</v>
      </c>
      <c r="E18293" s="30" t="s">
        <v>73335</v>
      </c>
      <c r="F18293" s="31" t="s">
        <v>73336</v>
      </c>
    </row>
    <row r="18294" spans="1:6" ht="12.75" x14ac:dyDescent="0.2">
      <c r="A18294" s="27" t="s">
        <v>34084</v>
      </c>
      <c r="B18294" s="27" t="s">
        <v>9</v>
      </c>
      <c r="C18294" s="28">
        <v>46263</v>
      </c>
      <c r="D18294" s="29" t="s">
        <v>18613</v>
      </c>
      <c r="E18294" s="30" t="s">
        <v>34085</v>
      </c>
      <c r="F18294" s="31" t="s">
        <v>18613</v>
      </c>
    </row>
    <row r="18295" spans="1:6" ht="12.75" x14ac:dyDescent="0.2">
      <c r="A18295" s="27" t="s">
        <v>34151</v>
      </c>
      <c r="B18295" s="27" t="s">
        <v>10936</v>
      </c>
      <c r="C18295" s="28">
        <v>46255</v>
      </c>
      <c r="D18295" s="29" t="s">
        <v>52707</v>
      </c>
      <c r="E18295" s="30" t="s">
        <v>34152</v>
      </c>
      <c r="F18295" s="31" t="s">
        <v>52707</v>
      </c>
    </row>
    <row r="18296" spans="1:6" ht="12.75" x14ac:dyDescent="0.2">
      <c r="A18296" s="27" t="s">
        <v>25301</v>
      </c>
      <c r="B18296" s="27" t="s">
        <v>9</v>
      </c>
      <c r="C18296" s="28">
        <v>46285</v>
      </c>
      <c r="D18296" s="29" t="s">
        <v>52708</v>
      </c>
      <c r="E18296" s="30" t="s">
        <v>52709</v>
      </c>
      <c r="F18296" s="31" t="s">
        <v>52710</v>
      </c>
    </row>
    <row r="18297" spans="1:6" ht="12.75" x14ac:dyDescent="0.2">
      <c r="A18297" s="27" t="s">
        <v>16657</v>
      </c>
      <c r="B18297" s="27" t="s">
        <v>5</v>
      </c>
      <c r="C18297" s="28">
        <v>45795</v>
      </c>
      <c r="D18297" s="29" t="s">
        <v>52711</v>
      </c>
      <c r="E18297" s="30" t="s">
        <v>16658</v>
      </c>
      <c r="F18297" s="31" t="s">
        <v>52712</v>
      </c>
    </row>
    <row r="18298" spans="1:6" ht="12.75" x14ac:dyDescent="0.2">
      <c r="A18298" s="27" t="s">
        <v>27743</v>
      </c>
      <c r="B18298" s="27" t="s">
        <v>10936</v>
      </c>
      <c r="C18298" s="28">
        <v>46054</v>
      </c>
      <c r="D18298" s="29" t="s">
        <v>44813</v>
      </c>
      <c r="E18298" s="30" t="s">
        <v>27744</v>
      </c>
      <c r="F18298" s="31" t="s">
        <v>52713</v>
      </c>
    </row>
    <row r="18299" spans="1:6" ht="12.75" x14ac:dyDescent="0.2">
      <c r="A18299" s="27" t="s">
        <v>34012</v>
      </c>
      <c r="B18299" s="27" t="s">
        <v>9</v>
      </c>
      <c r="C18299" s="28">
        <v>46268</v>
      </c>
      <c r="D18299" s="29" t="s">
        <v>52714</v>
      </c>
      <c r="E18299" s="30" t="s">
        <v>52715</v>
      </c>
      <c r="F18299" s="31" t="s">
        <v>52714</v>
      </c>
    </row>
    <row r="18300" spans="1:6" ht="12.75" x14ac:dyDescent="0.2">
      <c r="A18300" s="27" t="s">
        <v>66942</v>
      </c>
      <c r="B18300" s="27" t="s">
        <v>9</v>
      </c>
      <c r="C18300" s="28">
        <v>46402</v>
      </c>
      <c r="D18300" s="29" t="s">
        <v>66943</v>
      </c>
      <c r="E18300" s="30" t="s">
        <v>66944</v>
      </c>
      <c r="F18300" s="31" t="s">
        <v>66943</v>
      </c>
    </row>
    <row r="18301" spans="1:6" ht="12.75" x14ac:dyDescent="0.2">
      <c r="A18301" s="27" t="s">
        <v>52716</v>
      </c>
      <c r="B18301" s="27" t="s">
        <v>9</v>
      </c>
      <c r="C18301" s="28">
        <v>46290</v>
      </c>
      <c r="D18301" s="29" t="s">
        <v>102</v>
      </c>
      <c r="E18301" s="30" t="s">
        <v>52717</v>
      </c>
      <c r="F18301" s="31" t="s">
        <v>102</v>
      </c>
    </row>
    <row r="18302" spans="1:6" ht="12.75" x14ac:dyDescent="0.2">
      <c r="A18302" s="27" t="s">
        <v>52718</v>
      </c>
      <c r="B18302" s="27" t="s">
        <v>10936</v>
      </c>
      <c r="C18302" s="28">
        <v>46264</v>
      </c>
      <c r="D18302" s="29" t="s">
        <v>52719</v>
      </c>
      <c r="E18302" s="30" t="s">
        <v>52720</v>
      </c>
      <c r="F18302" s="31" t="s">
        <v>52721</v>
      </c>
    </row>
    <row r="18303" spans="1:6" ht="12.75" x14ac:dyDescent="0.2">
      <c r="A18303" s="27" t="s">
        <v>52722</v>
      </c>
      <c r="B18303" s="27" t="s">
        <v>9</v>
      </c>
      <c r="C18303" s="28">
        <v>45422</v>
      </c>
      <c r="D18303" s="29" t="s">
        <v>18607</v>
      </c>
      <c r="E18303" s="30" t="s">
        <v>52723</v>
      </c>
      <c r="F18303" s="31" t="s">
        <v>18607</v>
      </c>
    </row>
    <row r="18304" spans="1:6" ht="12.75" x14ac:dyDescent="0.2">
      <c r="A18304" s="27" t="s">
        <v>35146</v>
      </c>
      <c r="B18304" s="27" t="s">
        <v>9</v>
      </c>
      <c r="C18304" s="28">
        <v>46284</v>
      </c>
      <c r="D18304" s="29" t="s">
        <v>35147</v>
      </c>
      <c r="E18304" s="30" t="s">
        <v>35148</v>
      </c>
      <c r="F18304" s="31" t="s">
        <v>35149</v>
      </c>
    </row>
    <row r="18305" spans="1:6" ht="12.75" x14ac:dyDescent="0.2">
      <c r="A18305" s="27" t="s">
        <v>65681</v>
      </c>
      <c r="B18305" s="27" t="s">
        <v>9</v>
      </c>
      <c r="C18305" s="28">
        <v>46389</v>
      </c>
      <c r="D18305" s="29" t="s">
        <v>65682</v>
      </c>
      <c r="E18305" s="30" t="s">
        <v>65683</v>
      </c>
      <c r="F18305" s="31" t="s">
        <v>65682</v>
      </c>
    </row>
    <row r="18306" spans="1:6" ht="12.75" x14ac:dyDescent="0.2">
      <c r="A18306" s="27" t="s">
        <v>26130</v>
      </c>
      <c r="B18306" s="27" t="s">
        <v>9</v>
      </c>
      <c r="C18306" s="28">
        <v>46199</v>
      </c>
      <c r="D18306" s="29" t="s">
        <v>38344</v>
      </c>
      <c r="E18306" s="30" t="s">
        <v>30133</v>
      </c>
      <c r="F18306" s="31" t="s">
        <v>38344</v>
      </c>
    </row>
    <row r="18307" spans="1:6" ht="12.75" x14ac:dyDescent="0.2">
      <c r="A18307" s="27" t="s">
        <v>24886</v>
      </c>
      <c r="B18307" s="27" t="s">
        <v>10936</v>
      </c>
      <c r="C18307" s="28">
        <v>45547</v>
      </c>
      <c r="D18307" s="29" t="s">
        <v>52724</v>
      </c>
      <c r="E18307" s="30" t="s">
        <v>8995</v>
      </c>
      <c r="F18307" s="31" t="s">
        <v>52725</v>
      </c>
    </row>
    <row r="18308" spans="1:6" ht="12.75" x14ac:dyDescent="0.2">
      <c r="A18308" s="27" t="s">
        <v>66945</v>
      </c>
      <c r="B18308" s="27" t="s">
        <v>9</v>
      </c>
      <c r="C18308" s="28">
        <v>46398</v>
      </c>
      <c r="D18308" s="29" t="s">
        <v>66946</v>
      </c>
      <c r="E18308" s="30" t="s">
        <v>66947</v>
      </c>
      <c r="F18308" s="31" t="s">
        <v>66948</v>
      </c>
    </row>
    <row r="18309" spans="1:6" ht="12.75" x14ac:dyDescent="0.2">
      <c r="A18309" s="27" t="s">
        <v>32742</v>
      </c>
      <c r="B18309" s="27" t="s">
        <v>9</v>
      </c>
      <c r="C18309" s="28">
        <v>45490</v>
      </c>
      <c r="D18309" s="29" t="s">
        <v>35577</v>
      </c>
      <c r="E18309" s="30" t="s">
        <v>32743</v>
      </c>
      <c r="F18309" s="31" t="s">
        <v>35577</v>
      </c>
    </row>
    <row r="18310" spans="1:6" ht="12.75" x14ac:dyDescent="0.2">
      <c r="A18310" s="27" t="s">
        <v>26120</v>
      </c>
      <c r="B18310" s="27" t="s">
        <v>9</v>
      </c>
      <c r="C18310" s="28">
        <v>46240</v>
      </c>
      <c r="D18310" s="29" t="s">
        <v>41273</v>
      </c>
      <c r="E18310" s="30" t="s">
        <v>26121</v>
      </c>
      <c r="F18310" s="31" t="s">
        <v>35355</v>
      </c>
    </row>
    <row r="18311" spans="1:6" ht="12.75" x14ac:dyDescent="0.2">
      <c r="A18311" s="27" t="s">
        <v>52726</v>
      </c>
      <c r="B18311" s="27" t="s">
        <v>9</v>
      </c>
      <c r="C18311" s="28">
        <v>46286</v>
      </c>
      <c r="D18311" s="29" t="s">
        <v>33721</v>
      </c>
      <c r="E18311" s="30" t="s">
        <v>230</v>
      </c>
      <c r="F18311" s="31" t="s">
        <v>52727</v>
      </c>
    </row>
    <row r="18312" spans="1:6" ht="12.75" x14ac:dyDescent="0.2">
      <c r="A18312" s="27" t="s">
        <v>32445</v>
      </c>
      <c r="B18312" s="27" t="s">
        <v>9</v>
      </c>
      <c r="C18312" s="28">
        <v>46221</v>
      </c>
      <c r="D18312" s="29" t="s">
        <v>52728</v>
      </c>
      <c r="E18312" s="30" t="s">
        <v>32446</v>
      </c>
      <c r="F18312" s="31" t="s">
        <v>52728</v>
      </c>
    </row>
    <row r="18313" spans="1:6" ht="12.75" x14ac:dyDescent="0.2">
      <c r="A18313" s="27" t="s">
        <v>66949</v>
      </c>
      <c r="B18313" s="27" t="s">
        <v>9</v>
      </c>
      <c r="C18313" s="28">
        <v>46402</v>
      </c>
      <c r="D18313" s="29" t="s">
        <v>66950</v>
      </c>
      <c r="E18313" s="30" t="s">
        <v>66951</v>
      </c>
      <c r="F18313" s="31" t="s">
        <v>66950</v>
      </c>
    </row>
    <row r="18314" spans="1:6" ht="12.75" x14ac:dyDescent="0.2">
      <c r="A18314" s="27" t="s">
        <v>35099</v>
      </c>
      <c r="B18314" s="27" t="s">
        <v>9</v>
      </c>
      <c r="C18314" s="28">
        <v>46283</v>
      </c>
      <c r="D18314" s="29" t="s">
        <v>18081</v>
      </c>
      <c r="E18314" s="30" t="s">
        <v>35100</v>
      </c>
      <c r="F18314" s="31" t="s">
        <v>106</v>
      </c>
    </row>
    <row r="18315" spans="1:6" ht="12.75" x14ac:dyDescent="0.2">
      <c r="A18315" s="27" t="s">
        <v>58360</v>
      </c>
      <c r="B18315" s="27" t="s">
        <v>9</v>
      </c>
      <c r="C18315" s="28">
        <v>46305</v>
      </c>
      <c r="D18315" s="29" t="s">
        <v>38174</v>
      </c>
      <c r="E18315" s="30" t="s">
        <v>58361</v>
      </c>
      <c r="F18315" s="31" t="s">
        <v>38174</v>
      </c>
    </row>
    <row r="18316" spans="1:6" ht="12.75" x14ac:dyDescent="0.2">
      <c r="A18316" s="27" t="s">
        <v>26837</v>
      </c>
      <c r="B18316" s="27" t="s">
        <v>10936</v>
      </c>
      <c r="C18316" s="28">
        <v>46158</v>
      </c>
      <c r="D18316" s="29" t="s">
        <v>52729</v>
      </c>
      <c r="E18316" s="30" t="s">
        <v>30851</v>
      </c>
      <c r="F18316" s="31" t="s">
        <v>52729</v>
      </c>
    </row>
    <row r="18317" spans="1:6" ht="12.75" x14ac:dyDescent="0.2">
      <c r="A18317" s="27" t="s">
        <v>64589</v>
      </c>
      <c r="B18317" s="27" t="s">
        <v>9</v>
      </c>
      <c r="C18317" s="28">
        <v>45632</v>
      </c>
      <c r="D18317" s="29" t="s">
        <v>64590</v>
      </c>
      <c r="E18317" s="30" t="s">
        <v>64591</v>
      </c>
      <c r="F18317" s="31" t="s">
        <v>64592</v>
      </c>
    </row>
    <row r="18318" spans="1:6" ht="12.75" x14ac:dyDescent="0.2">
      <c r="A18318" s="27" t="s">
        <v>52730</v>
      </c>
      <c r="B18318" s="27" t="s">
        <v>9</v>
      </c>
      <c r="C18318" s="28">
        <v>46285</v>
      </c>
      <c r="D18318" s="29" t="s">
        <v>52731</v>
      </c>
      <c r="E18318" s="30" t="s">
        <v>52732</v>
      </c>
      <c r="F18318" s="31" t="s">
        <v>52731</v>
      </c>
    </row>
    <row r="18319" spans="1:6" ht="12.75" x14ac:dyDescent="0.2">
      <c r="A18319" s="27" t="s">
        <v>62578</v>
      </c>
      <c r="B18319" s="27" t="s">
        <v>9</v>
      </c>
      <c r="C18319" s="28">
        <v>46353</v>
      </c>
      <c r="D18319" s="29" t="s">
        <v>62579</v>
      </c>
      <c r="E18319" s="30" t="s">
        <v>62580</v>
      </c>
      <c r="F18319" s="31" t="s">
        <v>62581</v>
      </c>
    </row>
    <row r="18320" spans="1:6" ht="12.75" x14ac:dyDescent="0.2">
      <c r="A18320" s="27" t="s">
        <v>6829</v>
      </c>
      <c r="B18320" s="27" t="s">
        <v>10936</v>
      </c>
      <c r="C18320" s="28">
        <v>46340</v>
      </c>
      <c r="D18320" s="29" t="s">
        <v>36747</v>
      </c>
      <c r="E18320" s="30" t="s">
        <v>63275</v>
      </c>
      <c r="F18320" s="31" t="s">
        <v>36747</v>
      </c>
    </row>
    <row r="18321" spans="1:6" ht="12.75" x14ac:dyDescent="0.2">
      <c r="A18321" s="27" t="s">
        <v>26110</v>
      </c>
      <c r="B18321" s="27" t="s">
        <v>9</v>
      </c>
      <c r="C18321" s="28">
        <v>46220</v>
      </c>
      <c r="D18321" s="29" t="s">
        <v>49385</v>
      </c>
      <c r="E18321" s="30" t="s">
        <v>26111</v>
      </c>
      <c r="F18321" s="31" t="s">
        <v>35628</v>
      </c>
    </row>
    <row r="18322" spans="1:6" ht="12.75" x14ac:dyDescent="0.2">
      <c r="A18322" s="27" t="s">
        <v>34717</v>
      </c>
      <c r="B18322" s="27" t="s">
        <v>9</v>
      </c>
      <c r="C18322" s="28">
        <v>46279</v>
      </c>
      <c r="D18322" s="29" t="s">
        <v>52733</v>
      </c>
      <c r="E18322" s="30" t="s">
        <v>34718</v>
      </c>
      <c r="F18322" s="31" t="s">
        <v>52733</v>
      </c>
    </row>
    <row r="18323" spans="1:6" ht="12.75" x14ac:dyDescent="0.2">
      <c r="A18323" s="27" t="s">
        <v>68935</v>
      </c>
      <c r="B18323" s="27" t="s">
        <v>10936</v>
      </c>
      <c r="C18323" s="28">
        <v>46401</v>
      </c>
      <c r="D18323" s="29" t="s">
        <v>68936</v>
      </c>
      <c r="E18323" s="30" t="s">
        <v>59989</v>
      </c>
      <c r="F18323" s="31" t="s">
        <v>68936</v>
      </c>
    </row>
    <row r="18324" spans="1:6" ht="12.75" x14ac:dyDescent="0.2">
      <c r="A18324" s="27" t="s">
        <v>34636</v>
      </c>
      <c r="B18324" s="27" t="s">
        <v>9</v>
      </c>
      <c r="C18324" s="28">
        <v>46272</v>
      </c>
      <c r="D18324" s="29" t="s">
        <v>21123</v>
      </c>
      <c r="E18324" s="30" t="s">
        <v>34637</v>
      </c>
      <c r="F18324" s="31" t="s">
        <v>21123</v>
      </c>
    </row>
    <row r="18325" spans="1:6" ht="12.75" x14ac:dyDescent="0.2">
      <c r="A18325" s="27" t="s">
        <v>26106</v>
      </c>
      <c r="B18325" s="27" t="s">
        <v>9</v>
      </c>
      <c r="C18325" s="28">
        <v>46244</v>
      </c>
      <c r="D18325" s="29" t="s">
        <v>52728</v>
      </c>
      <c r="E18325" s="30" t="s">
        <v>32446</v>
      </c>
      <c r="F18325" s="31" t="s">
        <v>52728</v>
      </c>
    </row>
    <row r="18326" spans="1:6" ht="12.75" x14ac:dyDescent="0.2">
      <c r="A18326" s="27" t="s">
        <v>71023</v>
      </c>
      <c r="B18326" s="27" t="s">
        <v>5</v>
      </c>
      <c r="C18326" s="28">
        <v>46444</v>
      </c>
      <c r="D18326" s="29" t="s">
        <v>69307</v>
      </c>
      <c r="E18326" s="30" t="s">
        <v>71024</v>
      </c>
      <c r="F18326" s="31" t="s">
        <v>69307</v>
      </c>
    </row>
    <row r="18327" spans="1:6" ht="12.75" x14ac:dyDescent="0.2">
      <c r="A18327" s="27" t="s">
        <v>73337</v>
      </c>
      <c r="B18327" s="27" t="s">
        <v>5</v>
      </c>
      <c r="C18327" s="28">
        <v>46472</v>
      </c>
      <c r="D18327" s="29" t="s">
        <v>49720</v>
      </c>
      <c r="E18327" s="30" t="s">
        <v>73338</v>
      </c>
      <c r="F18327" s="31" t="s">
        <v>49720</v>
      </c>
    </row>
    <row r="18328" spans="1:6" ht="12.75" x14ac:dyDescent="0.2">
      <c r="A18328" s="27" t="s">
        <v>26100</v>
      </c>
      <c r="B18328" s="27" t="s">
        <v>9</v>
      </c>
      <c r="C18328" s="28">
        <v>46241</v>
      </c>
      <c r="D18328" s="29" t="s">
        <v>52734</v>
      </c>
      <c r="E18328" s="30" t="s">
        <v>33241</v>
      </c>
      <c r="F18328" s="31" t="s">
        <v>52734</v>
      </c>
    </row>
    <row r="18329" spans="1:6" ht="12.75" x14ac:dyDescent="0.2">
      <c r="A18329" s="27" t="s">
        <v>3107</v>
      </c>
      <c r="B18329" s="27" t="s">
        <v>5</v>
      </c>
      <c r="C18329" s="28">
        <v>46470</v>
      </c>
      <c r="D18329" s="29" t="s">
        <v>73339</v>
      </c>
      <c r="E18329" s="30" t="s">
        <v>73340</v>
      </c>
      <c r="F18329" s="31" t="s">
        <v>73341</v>
      </c>
    </row>
    <row r="18330" spans="1:6" ht="12.75" x14ac:dyDescent="0.2">
      <c r="A18330" s="27" t="s">
        <v>62582</v>
      </c>
      <c r="B18330" s="27" t="s">
        <v>9</v>
      </c>
      <c r="C18330" s="28">
        <v>46353</v>
      </c>
      <c r="D18330" s="29" t="s">
        <v>62583</v>
      </c>
      <c r="E18330" s="30" t="s">
        <v>62580</v>
      </c>
      <c r="F18330" s="31" t="s">
        <v>62584</v>
      </c>
    </row>
    <row r="18331" spans="1:6" ht="12.75" x14ac:dyDescent="0.2">
      <c r="A18331" s="27" t="s">
        <v>25177</v>
      </c>
      <c r="B18331" s="27" t="s">
        <v>9</v>
      </c>
      <c r="C18331" s="28">
        <v>46332</v>
      </c>
      <c r="D18331" s="29" t="s">
        <v>60764</v>
      </c>
      <c r="E18331" s="30" t="s">
        <v>60765</v>
      </c>
      <c r="F18331" s="31" t="s">
        <v>60764</v>
      </c>
    </row>
    <row r="18332" spans="1:6" ht="12.75" x14ac:dyDescent="0.2">
      <c r="A18332" s="27" t="s">
        <v>34212</v>
      </c>
      <c r="B18332" s="27" t="s">
        <v>9</v>
      </c>
      <c r="C18332" s="28">
        <v>46263</v>
      </c>
      <c r="D18332" s="29" t="s">
        <v>52736</v>
      </c>
      <c r="E18332" s="30" t="s">
        <v>34213</v>
      </c>
      <c r="F18332" s="31" t="s">
        <v>52737</v>
      </c>
    </row>
    <row r="18333" spans="1:6" ht="12.75" x14ac:dyDescent="0.2">
      <c r="A18333" s="27" t="s">
        <v>34423</v>
      </c>
      <c r="B18333" s="27" t="s">
        <v>9</v>
      </c>
      <c r="C18333" s="28">
        <v>46279</v>
      </c>
      <c r="D18333" s="29" t="s">
        <v>18614</v>
      </c>
      <c r="E18333" s="30" t="s">
        <v>34424</v>
      </c>
      <c r="F18333" s="31" t="s">
        <v>18614</v>
      </c>
    </row>
    <row r="18334" spans="1:6" ht="12.75" x14ac:dyDescent="0.2">
      <c r="A18334" s="27" t="s">
        <v>63276</v>
      </c>
      <c r="B18334" s="27" t="s">
        <v>9</v>
      </c>
      <c r="C18334" s="28">
        <v>46359</v>
      </c>
      <c r="D18334" s="29" t="s">
        <v>63277</v>
      </c>
      <c r="E18334" s="30" t="s">
        <v>63278</v>
      </c>
      <c r="F18334" s="31" t="s">
        <v>63277</v>
      </c>
    </row>
    <row r="18335" spans="1:6" ht="12.75" x14ac:dyDescent="0.2">
      <c r="A18335" s="27" t="s">
        <v>26101</v>
      </c>
      <c r="B18335" s="27" t="s">
        <v>10936</v>
      </c>
      <c r="C18335" s="28">
        <v>46196</v>
      </c>
      <c r="D18335" s="29" t="s">
        <v>52738</v>
      </c>
      <c r="E18335" s="30" t="s">
        <v>26102</v>
      </c>
      <c r="F18335" s="31" t="s">
        <v>52738</v>
      </c>
    </row>
    <row r="18336" spans="1:6" ht="12.75" x14ac:dyDescent="0.2">
      <c r="A18336" s="27" t="s">
        <v>34769</v>
      </c>
      <c r="B18336" s="27" t="s">
        <v>10936</v>
      </c>
      <c r="C18336" s="28">
        <v>46275</v>
      </c>
      <c r="D18336" s="29" t="s">
        <v>52739</v>
      </c>
      <c r="E18336" s="30" t="s">
        <v>34770</v>
      </c>
      <c r="F18336" s="31" t="s">
        <v>52739</v>
      </c>
    </row>
    <row r="18337" spans="1:6" ht="12.75" x14ac:dyDescent="0.2">
      <c r="A18337" s="27" t="s">
        <v>71025</v>
      </c>
      <c r="B18337" s="27" t="s">
        <v>9</v>
      </c>
      <c r="C18337" s="28">
        <v>46440</v>
      </c>
      <c r="D18337" s="29" t="s">
        <v>71026</v>
      </c>
      <c r="E18337" s="30" t="s">
        <v>71027</v>
      </c>
      <c r="F18337" s="31" t="s">
        <v>71028</v>
      </c>
    </row>
    <row r="18338" spans="1:6" ht="12.75" x14ac:dyDescent="0.2">
      <c r="A18338" s="27" t="s">
        <v>73342</v>
      </c>
      <c r="B18338" s="27" t="s">
        <v>9</v>
      </c>
      <c r="C18338" s="28">
        <v>46467</v>
      </c>
      <c r="D18338" s="29" t="s">
        <v>34832</v>
      </c>
      <c r="E18338" s="30" t="s">
        <v>73343</v>
      </c>
      <c r="F18338" s="31" t="s">
        <v>34832</v>
      </c>
    </row>
    <row r="18339" spans="1:6" ht="12.75" x14ac:dyDescent="0.2">
      <c r="A18339" s="27" t="s">
        <v>59446</v>
      </c>
      <c r="B18339" s="27" t="s">
        <v>9</v>
      </c>
      <c r="C18339" s="28">
        <v>46320</v>
      </c>
      <c r="D18339" s="29" t="s">
        <v>59447</v>
      </c>
      <c r="E18339" s="30" t="s">
        <v>59448</v>
      </c>
      <c r="F18339" s="31" t="s">
        <v>59447</v>
      </c>
    </row>
    <row r="18340" spans="1:6" ht="12.75" x14ac:dyDescent="0.2">
      <c r="A18340" s="27" t="s">
        <v>68312</v>
      </c>
      <c r="B18340" s="27" t="s">
        <v>9</v>
      </c>
      <c r="C18340" s="28">
        <v>46412</v>
      </c>
      <c r="D18340" s="29" t="s">
        <v>68313</v>
      </c>
      <c r="E18340" s="30" t="s">
        <v>68314</v>
      </c>
      <c r="F18340" s="31" t="s">
        <v>68313</v>
      </c>
    </row>
    <row r="18341" spans="1:6" ht="12.75" x14ac:dyDescent="0.2">
      <c r="A18341" s="27" t="s">
        <v>34504</v>
      </c>
      <c r="B18341" s="27" t="s">
        <v>9</v>
      </c>
      <c r="C18341" s="28">
        <v>46270</v>
      </c>
      <c r="D18341" s="29" t="s">
        <v>42444</v>
      </c>
      <c r="E18341" s="30" t="s">
        <v>34505</v>
      </c>
      <c r="F18341" s="31" t="s">
        <v>42444</v>
      </c>
    </row>
    <row r="18342" spans="1:6" ht="12.75" x14ac:dyDescent="0.2">
      <c r="A18342" s="27" t="s">
        <v>61321</v>
      </c>
      <c r="B18342" s="27" t="s">
        <v>9</v>
      </c>
      <c r="C18342" s="28">
        <v>46339</v>
      </c>
      <c r="D18342" s="29" t="s">
        <v>61322</v>
      </c>
      <c r="E18342" s="30" t="s">
        <v>61323</v>
      </c>
      <c r="F18342" s="31" t="s">
        <v>61324</v>
      </c>
    </row>
    <row r="18343" spans="1:6" ht="12.75" x14ac:dyDescent="0.2">
      <c r="A18343" s="27" t="s">
        <v>58362</v>
      </c>
      <c r="B18343" s="27" t="s">
        <v>9</v>
      </c>
      <c r="C18343" s="28">
        <v>46306</v>
      </c>
      <c r="D18343" s="29" t="s">
        <v>39158</v>
      </c>
      <c r="E18343" s="30" t="s">
        <v>58363</v>
      </c>
      <c r="F18343" s="31" t="s">
        <v>58364</v>
      </c>
    </row>
    <row r="18344" spans="1:6" ht="12.75" x14ac:dyDescent="0.2">
      <c r="A18344" s="27" t="s">
        <v>65097</v>
      </c>
      <c r="B18344" s="27" t="s">
        <v>9</v>
      </c>
      <c r="C18344" s="28">
        <v>46381</v>
      </c>
      <c r="D18344" s="29" t="s">
        <v>65098</v>
      </c>
      <c r="E18344" s="30" t="s">
        <v>7326</v>
      </c>
      <c r="F18344" s="31" t="s">
        <v>65099</v>
      </c>
    </row>
    <row r="18345" spans="1:6" ht="12.75" x14ac:dyDescent="0.2">
      <c r="A18345" s="27" t="s">
        <v>69406</v>
      </c>
      <c r="B18345" s="27" t="s">
        <v>9</v>
      </c>
      <c r="C18345" s="28">
        <v>46432</v>
      </c>
      <c r="D18345" s="29" t="s">
        <v>69407</v>
      </c>
      <c r="E18345" s="30" t="s">
        <v>69408</v>
      </c>
      <c r="F18345" s="31" t="s">
        <v>69407</v>
      </c>
    </row>
    <row r="18346" spans="1:6" ht="12.75" x14ac:dyDescent="0.2">
      <c r="A18346" s="27" t="s">
        <v>34043</v>
      </c>
      <c r="B18346" s="27" t="s">
        <v>10936</v>
      </c>
      <c r="C18346" s="28">
        <v>46255</v>
      </c>
      <c r="D18346" s="29" t="s">
        <v>52740</v>
      </c>
      <c r="E18346" s="30" t="s">
        <v>34044</v>
      </c>
      <c r="F18346" s="31" t="s">
        <v>52741</v>
      </c>
    </row>
    <row r="18347" spans="1:6" ht="12.75" x14ac:dyDescent="0.2">
      <c r="A18347" s="27" t="s">
        <v>60014</v>
      </c>
      <c r="B18347" s="27" t="s">
        <v>9</v>
      </c>
      <c r="C18347" s="28">
        <v>46327</v>
      </c>
      <c r="D18347" s="29" t="s">
        <v>60015</v>
      </c>
      <c r="E18347" s="30" t="s">
        <v>60016</v>
      </c>
      <c r="F18347" s="31" t="s">
        <v>60015</v>
      </c>
    </row>
    <row r="18348" spans="1:6" ht="12.75" x14ac:dyDescent="0.2">
      <c r="A18348" s="27" t="s">
        <v>33191</v>
      </c>
      <c r="B18348" s="27" t="s">
        <v>9</v>
      </c>
      <c r="C18348" s="28">
        <v>45508</v>
      </c>
      <c r="D18348" s="29" t="s">
        <v>48204</v>
      </c>
      <c r="E18348" s="30" t="s">
        <v>33192</v>
      </c>
      <c r="F18348" s="31" t="s">
        <v>52742</v>
      </c>
    </row>
    <row r="18349" spans="1:6" ht="12.75" x14ac:dyDescent="0.2">
      <c r="A18349" s="27" t="s">
        <v>3847</v>
      </c>
      <c r="B18349" s="27" t="s">
        <v>9</v>
      </c>
      <c r="C18349" s="28">
        <v>45414</v>
      </c>
      <c r="D18349" s="29" t="s">
        <v>52743</v>
      </c>
      <c r="E18349" s="30" t="s">
        <v>3848</v>
      </c>
      <c r="F18349" s="31" t="s">
        <v>52743</v>
      </c>
    </row>
    <row r="18350" spans="1:6" ht="12.75" x14ac:dyDescent="0.2">
      <c r="A18350" s="27" t="s">
        <v>19583</v>
      </c>
      <c r="B18350" s="27" t="s">
        <v>9</v>
      </c>
      <c r="C18350" s="28">
        <v>45870</v>
      </c>
      <c r="D18350" s="29" t="s">
        <v>38182</v>
      </c>
      <c r="E18350" s="30" t="s">
        <v>19584</v>
      </c>
      <c r="F18350" s="31" t="s">
        <v>38182</v>
      </c>
    </row>
    <row r="18351" spans="1:6" ht="12.75" x14ac:dyDescent="0.2">
      <c r="A18351" s="27" t="s">
        <v>25309</v>
      </c>
      <c r="B18351" s="27" t="s">
        <v>9</v>
      </c>
      <c r="C18351" s="28">
        <v>46320</v>
      </c>
      <c r="D18351" s="29" t="s">
        <v>59449</v>
      </c>
      <c r="E18351" s="30" t="s">
        <v>25310</v>
      </c>
      <c r="F18351" s="31" t="s">
        <v>59449</v>
      </c>
    </row>
    <row r="18352" spans="1:6" ht="12.75" x14ac:dyDescent="0.2">
      <c r="A18352" s="27" t="s">
        <v>57832</v>
      </c>
      <c r="B18352" s="27" t="s">
        <v>9</v>
      </c>
      <c r="C18352" s="28">
        <v>46297</v>
      </c>
      <c r="D18352" s="29" t="s">
        <v>57833</v>
      </c>
      <c r="E18352" s="30" t="s">
        <v>57834</v>
      </c>
      <c r="F18352" s="31" t="s">
        <v>57835</v>
      </c>
    </row>
    <row r="18353" spans="1:6" ht="12.75" x14ac:dyDescent="0.2">
      <c r="A18353" s="27" t="s">
        <v>60017</v>
      </c>
      <c r="B18353" s="27" t="s">
        <v>9</v>
      </c>
      <c r="C18353" s="28">
        <v>46324</v>
      </c>
      <c r="D18353" s="29" t="s">
        <v>60018</v>
      </c>
      <c r="E18353" s="30" t="s">
        <v>60019</v>
      </c>
      <c r="F18353" s="31" t="s">
        <v>60018</v>
      </c>
    </row>
    <row r="18354" spans="1:6" ht="12.75" x14ac:dyDescent="0.2">
      <c r="A18354" s="27" t="s">
        <v>3384</v>
      </c>
      <c r="B18354" s="27" t="s">
        <v>10936</v>
      </c>
      <c r="C18354" s="28">
        <v>46468</v>
      </c>
      <c r="D18354" s="29" t="s">
        <v>73344</v>
      </c>
      <c r="E18354" s="30" t="s">
        <v>73345</v>
      </c>
      <c r="F18354" s="31" t="s">
        <v>73346</v>
      </c>
    </row>
    <row r="18355" spans="1:6" ht="12.75" x14ac:dyDescent="0.2">
      <c r="A18355" s="27" t="s">
        <v>18270</v>
      </c>
      <c r="B18355" s="27" t="s">
        <v>9</v>
      </c>
      <c r="C18355" s="28">
        <v>45813</v>
      </c>
      <c r="D18355" s="29" t="s">
        <v>52744</v>
      </c>
      <c r="E18355" s="30" t="s">
        <v>18271</v>
      </c>
      <c r="F18355" s="31" t="s">
        <v>52744</v>
      </c>
    </row>
    <row r="18356" spans="1:6" ht="12.75" x14ac:dyDescent="0.2">
      <c r="A18356" s="27" t="s">
        <v>69409</v>
      </c>
      <c r="B18356" s="27" t="s">
        <v>9</v>
      </c>
      <c r="C18356" s="28">
        <v>46432</v>
      </c>
      <c r="D18356" s="29" t="s">
        <v>69410</v>
      </c>
      <c r="E18356" s="30" t="s">
        <v>69411</v>
      </c>
      <c r="F18356" s="31" t="s">
        <v>69410</v>
      </c>
    </row>
    <row r="18357" spans="1:6" ht="12.75" x14ac:dyDescent="0.2">
      <c r="A18357" s="27" t="s">
        <v>3980</v>
      </c>
      <c r="B18357" s="27" t="s">
        <v>9</v>
      </c>
      <c r="C18357" s="28">
        <v>46458</v>
      </c>
      <c r="D18357" s="29" t="s">
        <v>71721</v>
      </c>
      <c r="E18357" s="30" t="s">
        <v>3981</v>
      </c>
      <c r="F18357" s="31" t="s">
        <v>71721</v>
      </c>
    </row>
    <row r="18358" spans="1:6" ht="12.75" x14ac:dyDescent="0.2">
      <c r="A18358" s="27" t="s">
        <v>9742</v>
      </c>
      <c r="B18358" s="27" t="s">
        <v>10936</v>
      </c>
      <c r="C18358" s="28">
        <v>45535</v>
      </c>
      <c r="D18358" s="29" t="s">
        <v>41970</v>
      </c>
      <c r="E18358" s="30" t="s">
        <v>9743</v>
      </c>
      <c r="F18358" s="31" t="s">
        <v>41971</v>
      </c>
    </row>
    <row r="18359" spans="1:6" ht="12.75" x14ac:dyDescent="0.2">
      <c r="A18359" s="27" t="s">
        <v>58365</v>
      </c>
      <c r="B18359" s="27" t="s">
        <v>9</v>
      </c>
      <c r="C18359" s="28">
        <v>46305</v>
      </c>
      <c r="D18359" s="29" t="s">
        <v>58366</v>
      </c>
      <c r="E18359" s="30" t="s">
        <v>58367</v>
      </c>
      <c r="F18359" s="31" t="s">
        <v>58368</v>
      </c>
    </row>
    <row r="18360" spans="1:6" ht="12.75" x14ac:dyDescent="0.2">
      <c r="A18360" s="27" t="s">
        <v>33638</v>
      </c>
      <c r="B18360" s="27" t="s">
        <v>9</v>
      </c>
      <c r="C18360" s="28">
        <v>46262</v>
      </c>
      <c r="D18360" s="29" t="s">
        <v>33639</v>
      </c>
      <c r="E18360" s="30" t="s">
        <v>33640</v>
      </c>
      <c r="F18360" s="31" t="s">
        <v>52745</v>
      </c>
    </row>
    <row r="18361" spans="1:6" ht="12.75" x14ac:dyDescent="0.2">
      <c r="A18361" s="27" t="s">
        <v>26074</v>
      </c>
      <c r="B18361" s="27" t="s">
        <v>5</v>
      </c>
      <c r="C18361" s="28">
        <v>46425</v>
      </c>
      <c r="D18361" s="29" t="s">
        <v>68937</v>
      </c>
      <c r="E18361" s="30" t="s">
        <v>68938</v>
      </c>
      <c r="F18361" s="31" t="s">
        <v>68939</v>
      </c>
    </row>
    <row r="18362" spans="1:6" ht="12.75" x14ac:dyDescent="0.2">
      <c r="A18362" s="27" t="s">
        <v>64593</v>
      </c>
      <c r="B18362" s="27" t="s">
        <v>5</v>
      </c>
      <c r="C18362" s="28">
        <v>46376</v>
      </c>
      <c r="D18362" s="29" t="s">
        <v>18618</v>
      </c>
      <c r="E18362" s="30" t="s">
        <v>64594</v>
      </c>
      <c r="F18362" s="31" t="s">
        <v>61240</v>
      </c>
    </row>
    <row r="18363" spans="1:6" ht="12.75" x14ac:dyDescent="0.2">
      <c r="A18363" s="27" t="s">
        <v>52746</v>
      </c>
      <c r="B18363" s="27" t="s">
        <v>9</v>
      </c>
      <c r="C18363" s="28">
        <v>46297</v>
      </c>
      <c r="D18363" s="29" t="s">
        <v>57836</v>
      </c>
      <c r="E18363" s="30" t="s">
        <v>52747</v>
      </c>
      <c r="F18363" s="31" t="s">
        <v>57837</v>
      </c>
    </row>
    <row r="18364" spans="1:6" ht="12.75" x14ac:dyDescent="0.2">
      <c r="A18364" s="27" t="s">
        <v>34244</v>
      </c>
      <c r="B18364" s="27" t="s">
        <v>9</v>
      </c>
      <c r="C18364" s="28">
        <v>46268</v>
      </c>
      <c r="D18364" s="29" t="s">
        <v>35587</v>
      </c>
      <c r="E18364" s="30" t="s">
        <v>34245</v>
      </c>
      <c r="F18364" s="31" t="s">
        <v>35587</v>
      </c>
    </row>
    <row r="18365" spans="1:6" ht="12.75" x14ac:dyDescent="0.2">
      <c r="A18365" s="27" t="s">
        <v>64595</v>
      </c>
      <c r="B18365" s="27" t="s">
        <v>9</v>
      </c>
      <c r="C18365" s="28">
        <v>46376</v>
      </c>
      <c r="D18365" s="29" t="s">
        <v>64596</v>
      </c>
      <c r="E18365" s="30" t="s">
        <v>64597</v>
      </c>
      <c r="F18365" s="31" t="s">
        <v>64598</v>
      </c>
    </row>
    <row r="18366" spans="1:6" ht="12.75" x14ac:dyDescent="0.2">
      <c r="A18366" s="27" t="s">
        <v>26058</v>
      </c>
      <c r="B18366" s="27" t="s">
        <v>9</v>
      </c>
      <c r="C18366" s="28">
        <v>46269</v>
      </c>
      <c r="D18366" s="29" t="s">
        <v>52748</v>
      </c>
      <c r="E18366" s="30" t="s">
        <v>26059</v>
      </c>
      <c r="F18366" s="31" t="s">
        <v>52748</v>
      </c>
    </row>
    <row r="18367" spans="1:6" ht="12.75" x14ac:dyDescent="0.2">
      <c r="A18367" s="27" t="s">
        <v>58369</v>
      </c>
      <c r="B18367" s="27" t="s">
        <v>9</v>
      </c>
      <c r="C18367" s="28">
        <v>46300</v>
      </c>
      <c r="D18367" s="29" t="s">
        <v>58370</v>
      </c>
      <c r="E18367" s="30" t="s">
        <v>58371</v>
      </c>
      <c r="F18367" s="31" t="s">
        <v>58372</v>
      </c>
    </row>
    <row r="18368" spans="1:6" ht="12.75" x14ac:dyDescent="0.2">
      <c r="A18368" s="27" t="s">
        <v>25206</v>
      </c>
      <c r="B18368" s="27" t="s">
        <v>10936</v>
      </c>
      <c r="C18368" s="28">
        <v>46258</v>
      </c>
      <c r="D18368" s="29" t="s">
        <v>52749</v>
      </c>
      <c r="E18368" s="30" t="s">
        <v>34165</v>
      </c>
      <c r="F18368" s="31" t="s">
        <v>52749</v>
      </c>
    </row>
    <row r="18369" spans="1:6" ht="12.75" x14ac:dyDescent="0.2">
      <c r="A18369" s="27" t="s">
        <v>25836</v>
      </c>
      <c r="B18369" s="27" t="s">
        <v>9</v>
      </c>
      <c r="C18369" s="28">
        <v>46290</v>
      </c>
      <c r="D18369" s="29" t="s">
        <v>52750</v>
      </c>
      <c r="E18369" s="30" t="s">
        <v>52751</v>
      </c>
      <c r="F18369" s="31" t="s">
        <v>52750</v>
      </c>
    </row>
    <row r="18370" spans="1:6" ht="12.75" x14ac:dyDescent="0.2">
      <c r="A18370" s="27" t="s">
        <v>25366</v>
      </c>
      <c r="B18370" s="27" t="s">
        <v>10936</v>
      </c>
      <c r="C18370" s="28">
        <v>46277</v>
      </c>
      <c r="D18370" s="29" t="s">
        <v>57838</v>
      </c>
      <c r="E18370" s="30" t="s">
        <v>25367</v>
      </c>
      <c r="F18370" s="31" t="s">
        <v>57838</v>
      </c>
    </row>
    <row r="18371" spans="1:6" ht="12.75" x14ac:dyDescent="0.2">
      <c r="A18371" s="27" t="s">
        <v>52752</v>
      </c>
      <c r="B18371" s="27" t="s">
        <v>5</v>
      </c>
      <c r="C18371" s="28">
        <v>46463</v>
      </c>
      <c r="D18371" s="29" t="s">
        <v>72374</v>
      </c>
      <c r="E18371" s="30" t="s">
        <v>52753</v>
      </c>
      <c r="F18371" s="31" t="s">
        <v>72375</v>
      </c>
    </row>
    <row r="18372" spans="1:6" ht="12.75" x14ac:dyDescent="0.2">
      <c r="A18372" s="27" t="s">
        <v>25307</v>
      </c>
      <c r="B18372" s="27" t="s">
        <v>9</v>
      </c>
      <c r="C18372" s="28">
        <v>46293</v>
      </c>
      <c r="D18372" s="29" t="s">
        <v>57839</v>
      </c>
      <c r="E18372" s="30" t="s">
        <v>25308</v>
      </c>
      <c r="F18372" s="31" t="s">
        <v>25</v>
      </c>
    </row>
    <row r="18373" spans="1:6" ht="12.75" x14ac:dyDescent="0.2">
      <c r="A18373" s="27" t="s">
        <v>26012</v>
      </c>
      <c r="B18373" s="27" t="s">
        <v>9</v>
      </c>
      <c r="C18373" s="28">
        <v>46285</v>
      </c>
      <c r="D18373" s="29" t="s">
        <v>52754</v>
      </c>
      <c r="E18373" s="30" t="s">
        <v>26013</v>
      </c>
      <c r="F18373" s="31" t="s">
        <v>52755</v>
      </c>
    </row>
    <row r="18374" spans="1:6" ht="12.75" x14ac:dyDescent="0.2">
      <c r="A18374" s="27" t="s">
        <v>26009</v>
      </c>
      <c r="B18374" s="27" t="s">
        <v>9</v>
      </c>
      <c r="C18374" s="28">
        <v>46222</v>
      </c>
      <c r="D18374" s="29" t="s">
        <v>35346</v>
      </c>
      <c r="E18374" s="30" t="s">
        <v>32537</v>
      </c>
      <c r="F18374" s="31" t="s">
        <v>35346</v>
      </c>
    </row>
    <row r="18375" spans="1:6" ht="12.75" x14ac:dyDescent="0.2">
      <c r="A18375" s="27" t="s">
        <v>58918</v>
      </c>
      <c r="B18375" s="27" t="s">
        <v>9</v>
      </c>
      <c r="C18375" s="28">
        <v>46307</v>
      </c>
      <c r="D18375" s="29" t="s">
        <v>58919</v>
      </c>
      <c r="E18375" s="30" t="s">
        <v>58920</v>
      </c>
      <c r="F18375" s="31" t="s">
        <v>58919</v>
      </c>
    </row>
    <row r="18376" spans="1:6" ht="12.75" x14ac:dyDescent="0.2">
      <c r="A18376" s="27" t="s">
        <v>68315</v>
      </c>
      <c r="B18376" s="27" t="s">
        <v>9</v>
      </c>
      <c r="C18376" s="28">
        <v>46415</v>
      </c>
      <c r="D18376" s="29" t="s">
        <v>56</v>
      </c>
      <c r="E18376" s="30" t="s">
        <v>68259</v>
      </c>
      <c r="F18376" s="31" t="s">
        <v>68316</v>
      </c>
    </row>
    <row r="18377" spans="1:6" ht="12.75" x14ac:dyDescent="0.2">
      <c r="A18377" s="27" t="s">
        <v>26014</v>
      </c>
      <c r="B18377" s="27" t="s">
        <v>9</v>
      </c>
      <c r="C18377" s="28">
        <v>46298</v>
      </c>
      <c r="D18377" s="29" t="s">
        <v>57840</v>
      </c>
      <c r="E18377" s="30" t="s">
        <v>26015</v>
      </c>
      <c r="F18377" s="31" t="s">
        <v>57840</v>
      </c>
    </row>
    <row r="18378" spans="1:6" ht="12.75" x14ac:dyDescent="0.2">
      <c r="A18378" s="27" t="s">
        <v>52756</v>
      </c>
      <c r="B18378" s="27" t="s">
        <v>9</v>
      </c>
      <c r="C18378" s="28">
        <v>46299</v>
      </c>
      <c r="D18378" s="29" t="s">
        <v>57841</v>
      </c>
      <c r="E18378" s="30" t="s">
        <v>57842</v>
      </c>
      <c r="F18378" s="31" t="s">
        <v>57841</v>
      </c>
    </row>
    <row r="18379" spans="1:6" ht="12.75" x14ac:dyDescent="0.2">
      <c r="A18379" s="27" t="s">
        <v>66952</v>
      </c>
      <c r="B18379" s="27" t="s">
        <v>9</v>
      </c>
      <c r="C18379" s="28">
        <v>46396</v>
      </c>
      <c r="D18379" s="29" t="s">
        <v>43243</v>
      </c>
      <c r="E18379" s="30" t="s">
        <v>66953</v>
      </c>
      <c r="F18379" s="31" t="s">
        <v>43243</v>
      </c>
    </row>
    <row r="18380" spans="1:6" ht="12.75" x14ac:dyDescent="0.2">
      <c r="A18380" s="27" t="s">
        <v>25972</v>
      </c>
      <c r="B18380" s="27" t="s">
        <v>9</v>
      </c>
      <c r="C18380" s="28">
        <v>46305</v>
      </c>
      <c r="D18380" s="29" t="s">
        <v>35332</v>
      </c>
      <c r="E18380" s="30" t="s">
        <v>25973</v>
      </c>
      <c r="F18380" s="31" t="s">
        <v>35332</v>
      </c>
    </row>
    <row r="18381" spans="1:6" ht="12.75" x14ac:dyDescent="0.2">
      <c r="A18381" s="27" t="s">
        <v>59450</v>
      </c>
      <c r="B18381" s="27" t="s">
        <v>9</v>
      </c>
      <c r="C18381" s="28">
        <v>46320</v>
      </c>
      <c r="D18381" s="29" t="s">
        <v>39302</v>
      </c>
      <c r="E18381" s="30" t="s">
        <v>59451</v>
      </c>
      <c r="F18381" s="31" t="s">
        <v>39302</v>
      </c>
    </row>
    <row r="18382" spans="1:6" ht="12.75" x14ac:dyDescent="0.2">
      <c r="A18382" s="27" t="s">
        <v>74659</v>
      </c>
      <c r="B18382" s="27" t="s">
        <v>10936</v>
      </c>
      <c r="C18382" s="28">
        <v>46448</v>
      </c>
      <c r="D18382" s="29" t="s">
        <v>74660</v>
      </c>
      <c r="E18382" s="30" t="s">
        <v>74661</v>
      </c>
      <c r="F18382" s="31" t="s">
        <v>74662</v>
      </c>
    </row>
    <row r="18383" spans="1:6" ht="12.75" x14ac:dyDescent="0.2">
      <c r="A18383" s="27" t="s">
        <v>33496</v>
      </c>
      <c r="B18383" s="27" t="s">
        <v>10936</v>
      </c>
      <c r="C18383" s="28">
        <v>46249</v>
      </c>
      <c r="D18383" s="29" t="s">
        <v>35221</v>
      </c>
      <c r="E18383" s="30" t="s">
        <v>225</v>
      </c>
      <c r="F18383" s="31" t="s">
        <v>35221</v>
      </c>
    </row>
    <row r="18384" spans="1:6" ht="12.75" x14ac:dyDescent="0.2">
      <c r="A18384" s="27" t="s">
        <v>65100</v>
      </c>
      <c r="B18384" s="27" t="s">
        <v>9</v>
      </c>
      <c r="C18384" s="28">
        <v>46382</v>
      </c>
      <c r="D18384" s="29" t="s">
        <v>65101</v>
      </c>
      <c r="E18384" s="30" t="s">
        <v>65019</v>
      </c>
      <c r="F18384" s="31" t="s">
        <v>65102</v>
      </c>
    </row>
    <row r="18385" spans="1:6" ht="12.75" x14ac:dyDescent="0.2">
      <c r="A18385" s="27" t="s">
        <v>25942</v>
      </c>
      <c r="B18385" s="27" t="s">
        <v>9</v>
      </c>
      <c r="C18385" s="28">
        <v>46283</v>
      </c>
      <c r="D18385" s="29" t="s">
        <v>34870</v>
      </c>
      <c r="E18385" s="30" t="s">
        <v>34871</v>
      </c>
      <c r="F18385" s="31" t="s">
        <v>34872</v>
      </c>
    </row>
    <row r="18386" spans="1:6" ht="12.75" x14ac:dyDescent="0.2">
      <c r="A18386" s="27" t="s">
        <v>25933</v>
      </c>
      <c r="B18386" s="27" t="s">
        <v>5</v>
      </c>
      <c r="C18386" s="28">
        <v>46285</v>
      </c>
      <c r="D18386" s="29" t="s">
        <v>52757</v>
      </c>
      <c r="E18386" s="30" t="s">
        <v>25934</v>
      </c>
      <c r="F18386" s="31" t="s">
        <v>52757</v>
      </c>
    </row>
    <row r="18387" spans="1:6" ht="12.75" x14ac:dyDescent="0.2">
      <c r="A18387" s="27" t="s">
        <v>52758</v>
      </c>
      <c r="B18387" s="27" t="s">
        <v>9</v>
      </c>
      <c r="C18387" s="28">
        <v>45587</v>
      </c>
      <c r="D18387" s="29" t="s">
        <v>42922</v>
      </c>
      <c r="E18387" s="30" t="s">
        <v>52759</v>
      </c>
      <c r="F18387" s="31" t="s">
        <v>42922</v>
      </c>
    </row>
    <row r="18388" spans="1:6" ht="12.75" x14ac:dyDescent="0.2">
      <c r="A18388" s="27" t="s">
        <v>32039</v>
      </c>
      <c r="B18388" s="27" t="s">
        <v>9</v>
      </c>
      <c r="C18388" s="28">
        <v>46214</v>
      </c>
      <c r="D18388" s="29" t="s">
        <v>48965</v>
      </c>
      <c r="E18388" s="30" t="s">
        <v>32040</v>
      </c>
      <c r="F18388" s="31" t="s">
        <v>48965</v>
      </c>
    </row>
    <row r="18389" spans="1:6" ht="12.75" x14ac:dyDescent="0.2">
      <c r="A18389" s="27" t="s">
        <v>24403</v>
      </c>
      <c r="B18389" s="27" t="s">
        <v>9</v>
      </c>
      <c r="C18389" s="28">
        <v>46366</v>
      </c>
      <c r="D18389" s="29" t="s">
        <v>63914</v>
      </c>
      <c r="E18389" s="30" t="s">
        <v>24404</v>
      </c>
      <c r="F18389" s="31" t="s">
        <v>63914</v>
      </c>
    </row>
    <row r="18390" spans="1:6" ht="12.75" x14ac:dyDescent="0.2">
      <c r="A18390" s="27" t="s">
        <v>68940</v>
      </c>
      <c r="B18390" s="27" t="s">
        <v>9</v>
      </c>
      <c r="C18390" s="28">
        <v>46424</v>
      </c>
      <c r="D18390" s="29" t="s">
        <v>42299</v>
      </c>
      <c r="E18390" s="30" t="s">
        <v>68941</v>
      </c>
      <c r="F18390" s="31" t="s">
        <v>42299</v>
      </c>
    </row>
    <row r="18391" spans="1:6" ht="12.75" x14ac:dyDescent="0.2">
      <c r="A18391" s="27" t="s">
        <v>24839</v>
      </c>
      <c r="B18391" s="27" t="s">
        <v>5</v>
      </c>
      <c r="C18391" s="28">
        <v>46332</v>
      </c>
      <c r="D18391" s="29" t="s">
        <v>60766</v>
      </c>
      <c r="E18391" s="30" t="s">
        <v>24840</v>
      </c>
      <c r="F18391" s="31" t="s">
        <v>60767</v>
      </c>
    </row>
    <row r="18392" spans="1:6" ht="12.75" x14ac:dyDescent="0.2">
      <c r="A18392" s="27" t="s">
        <v>7650</v>
      </c>
      <c r="B18392" s="27" t="s">
        <v>9</v>
      </c>
      <c r="C18392" s="28">
        <v>45515</v>
      </c>
      <c r="D18392" s="29" t="s">
        <v>52760</v>
      </c>
      <c r="E18392" s="30" t="s">
        <v>7651</v>
      </c>
      <c r="F18392" s="31" t="s">
        <v>52760</v>
      </c>
    </row>
    <row r="18393" spans="1:6" ht="12.75" x14ac:dyDescent="0.2">
      <c r="A18393" s="27" t="s">
        <v>25917</v>
      </c>
      <c r="B18393" s="27" t="s">
        <v>9</v>
      </c>
      <c r="C18393" s="28">
        <v>46297</v>
      </c>
      <c r="D18393" s="29" t="s">
        <v>57843</v>
      </c>
      <c r="E18393" s="30" t="s">
        <v>25918</v>
      </c>
      <c r="F18393" s="31" t="s">
        <v>57844</v>
      </c>
    </row>
    <row r="18394" spans="1:6" ht="12.75" x14ac:dyDescent="0.2">
      <c r="A18394" s="27" t="s">
        <v>58921</v>
      </c>
      <c r="B18394" s="27" t="s">
        <v>9</v>
      </c>
      <c r="C18394" s="28">
        <v>46312</v>
      </c>
      <c r="D18394" s="29" t="s">
        <v>58922</v>
      </c>
      <c r="E18394" s="30" t="s">
        <v>58923</v>
      </c>
      <c r="F18394" s="31" t="s">
        <v>58922</v>
      </c>
    </row>
    <row r="18395" spans="1:6" ht="12.75" x14ac:dyDescent="0.2">
      <c r="A18395" s="27" t="s">
        <v>206</v>
      </c>
      <c r="B18395" s="27" t="s">
        <v>10936</v>
      </c>
      <c r="C18395" s="28">
        <v>45960</v>
      </c>
      <c r="D18395" s="29" t="s">
        <v>52761</v>
      </c>
      <c r="E18395" s="30" t="s">
        <v>52762</v>
      </c>
      <c r="F18395" s="31" t="s">
        <v>52763</v>
      </c>
    </row>
    <row r="18396" spans="1:6" ht="12.75" x14ac:dyDescent="0.2">
      <c r="A18396" s="27" t="s">
        <v>203</v>
      </c>
      <c r="B18396" s="27" t="s">
        <v>10936</v>
      </c>
      <c r="C18396" s="28">
        <v>45597</v>
      </c>
      <c r="D18396" s="29" t="s">
        <v>52764</v>
      </c>
      <c r="E18396" s="30" t="s">
        <v>204</v>
      </c>
      <c r="F18396" s="31" t="s">
        <v>52764</v>
      </c>
    </row>
    <row r="18397" spans="1:6" ht="12.75" x14ac:dyDescent="0.2">
      <c r="A18397" s="27" t="s">
        <v>34612</v>
      </c>
      <c r="B18397" s="27" t="s">
        <v>10936</v>
      </c>
      <c r="C18397" s="28">
        <v>46293</v>
      </c>
      <c r="D18397" s="29" t="s">
        <v>52765</v>
      </c>
      <c r="E18397" s="30" t="s">
        <v>24311</v>
      </c>
      <c r="F18397" s="31" t="s">
        <v>52766</v>
      </c>
    </row>
    <row r="18398" spans="1:6" ht="12.75" x14ac:dyDescent="0.2">
      <c r="A18398" s="27" t="s">
        <v>58924</v>
      </c>
      <c r="B18398" s="27" t="s">
        <v>9</v>
      </c>
      <c r="C18398" s="28">
        <v>46312</v>
      </c>
      <c r="D18398" s="29" t="s">
        <v>58925</v>
      </c>
      <c r="E18398" s="30" t="s">
        <v>58926</v>
      </c>
      <c r="F18398" s="31" t="s">
        <v>25</v>
      </c>
    </row>
    <row r="18399" spans="1:6" ht="12.75" x14ac:dyDescent="0.2">
      <c r="A18399" s="27" t="s">
        <v>61325</v>
      </c>
      <c r="B18399" s="27" t="s">
        <v>9</v>
      </c>
      <c r="C18399" s="28">
        <v>46335</v>
      </c>
      <c r="D18399" s="29" t="s">
        <v>61326</v>
      </c>
      <c r="E18399" s="30" t="s">
        <v>61327</v>
      </c>
      <c r="F18399" s="31" t="s">
        <v>61326</v>
      </c>
    </row>
    <row r="18400" spans="1:6" ht="12.75" x14ac:dyDescent="0.2">
      <c r="A18400" s="27" t="s">
        <v>58927</v>
      </c>
      <c r="B18400" s="27" t="s">
        <v>9</v>
      </c>
      <c r="C18400" s="28">
        <v>46311</v>
      </c>
      <c r="D18400" s="29" t="s">
        <v>58173</v>
      </c>
      <c r="E18400" s="30" t="s">
        <v>58928</v>
      </c>
      <c r="F18400" s="31" t="s">
        <v>58929</v>
      </c>
    </row>
    <row r="18401" spans="1:6" ht="12.75" x14ac:dyDescent="0.2">
      <c r="A18401" s="27" t="s">
        <v>25899</v>
      </c>
      <c r="B18401" s="27" t="s">
        <v>9</v>
      </c>
      <c r="C18401" s="28">
        <v>46227</v>
      </c>
      <c r="D18401" s="29" t="s">
        <v>52728</v>
      </c>
      <c r="E18401" s="30" t="s">
        <v>32446</v>
      </c>
      <c r="F18401" s="31" t="s">
        <v>52728</v>
      </c>
    </row>
    <row r="18402" spans="1:6" ht="12.75" x14ac:dyDescent="0.2">
      <c r="A18402" s="27" t="s">
        <v>25888</v>
      </c>
      <c r="B18402" s="27" t="s">
        <v>5</v>
      </c>
      <c r="C18402" s="28">
        <v>46235</v>
      </c>
      <c r="D18402" s="29" t="s">
        <v>52767</v>
      </c>
      <c r="E18402" s="30" t="s">
        <v>33005</v>
      </c>
      <c r="F18402" s="31" t="s">
        <v>45235</v>
      </c>
    </row>
    <row r="18403" spans="1:6" ht="12.75" x14ac:dyDescent="0.2">
      <c r="A18403" s="27" t="s">
        <v>60768</v>
      </c>
      <c r="B18403" s="27" t="s">
        <v>9</v>
      </c>
      <c r="C18403" s="28">
        <v>45619</v>
      </c>
      <c r="D18403" s="29" t="s">
        <v>52768</v>
      </c>
      <c r="E18403" s="30" t="s">
        <v>11863</v>
      </c>
      <c r="F18403" s="31" t="s">
        <v>52768</v>
      </c>
    </row>
    <row r="18404" spans="1:6" ht="12.75" x14ac:dyDescent="0.2">
      <c r="A18404" s="27" t="s">
        <v>24043</v>
      </c>
      <c r="B18404" s="27" t="s">
        <v>9</v>
      </c>
      <c r="C18404" s="28">
        <v>46024</v>
      </c>
      <c r="D18404" s="29" t="s">
        <v>52769</v>
      </c>
      <c r="E18404" s="30" t="s">
        <v>24042</v>
      </c>
      <c r="F18404" s="31" t="s">
        <v>52770</v>
      </c>
    </row>
    <row r="18405" spans="1:6" ht="12.75" x14ac:dyDescent="0.2">
      <c r="A18405" s="27" t="s">
        <v>73347</v>
      </c>
      <c r="B18405" s="27" t="s">
        <v>9</v>
      </c>
      <c r="C18405" s="28">
        <v>46473</v>
      </c>
      <c r="D18405" s="29" t="s">
        <v>73348</v>
      </c>
      <c r="E18405" s="30" t="s">
        <v>73349</v>
      </c>
      <c r="F18405" s="31" t="s">
        <v>73350</v>
      </c>
    </row>
    <row r="18406" spans="1:6" ht="12.75" x14ac:dyDescent="0.2">
      <c r="A18406" s="27" t="s">
        <v>61864</v>
      </c>
      <c r="B18406" s="27" t="s">
        <v>9</v>
      </c>
      <c r="C18406" s="28">
        <v>45616</v>
      </c>
      <c r="D18406" s="29" t="s">
        <v>18614</v>
      </c>
      <c r="E18406" s="30" t="s">
        <v>61865</v>
      </c>
      <c r="F18406" s="31" t="s">
        <v>18614</v>
      </c>
    </row>
    <row r="18407" spans="1:6" ht="12.75" x14ac:dyDescent="0.2">
      <c r="A18407" s="27" t="s">
        <v>58930</v>
      </c>
      <c r="B18407" s="27" t="s">
        <v>9</v>
      </c>
      <c r="C18407" s="28">
        <v>46311</v>
      </c>
      <c r="D18407" s="29" t="s">
        <v>58931</v>
      </c>
      <c r="E18407" s="30" t="s">
        <v>58932</v>
      </c>
      <c r="F18407" s="31" t="s">
        <v>58933</v>
      </c>
    </row>
    <row r="18408" spans="1:6" ht="12.75" x14ac:dyDescent="0.2">
      <c r="A18408" s="27" t="s">
        <v>25848</v>
      </c>
      <c r="B18408" s="27" t="s">
        <v>9</v>
      </c>
      <c r="C18408" s="28">
        <v>46293</v>
      </c>
      <c r="D18408" s="29" t="s">
        <v>57845</v>
      </c>
      <c r="E18408" s="30" t="s">
        <v>25849</v>
      </c>
      <c r="F18408" s="31" t="s">
        <v>57845</v>
      </c>
    </row>
    <row r="18409" spans="1:6" ht="12.75" x14ac:dyDescent="0.2">
      <c r="A18409" s="27" t="s">
        <v>25842</v>
      </c>
      <c r="B18409" s="27" t="s">
        <v>9</v>
      </c>
      <c r="C18409" s="28">
        <v>46306</v>
      </c>
      <c r="D18409" s="29" t="s">
        <v>58373</v>
      </c>
      <c r="E18409" s="30" t="s">
        <v>25087</v>
      </c>
      <c r="F18409" s="31" t="s">
        <v>58373</v>
      </c>
    </row>
    <row r="18410" spans="1:6" ht="12.75" x14ac:dyDescent="0.2">
      <c r="A18410" s="27" t="s">
        <v>60020</v>
      </c>
      <c r="B18410" s="27" t="s">
        <v>10936</v>
      </c>
      <c r="C18410" s="28">
        <v>46320</v>
      </c>
      <c r="D18410" s="29" t="s">
        <v>60021</v>
      </c>
      <c r="E18410" s="30" t="s">
        <v>60022</v>
      </c>
      <c r="F18410" s="31" t="s">
        <v>60023</v>
      </c>
    </row>
    <row r="18411" spans="1:6" ht="12.75" x14ac:dyDescent="0.2">
      <c r="A18411" s="27" t="s">
        <v>25850</v>
      </c>
      <c r="B18411" s="27" t="s">
        <v>9</v>
      </c>
      <c r="C18411" s="28">
        <v>46305</v>
      </c>
      <c r="D18411" s="29" t="s">
        <v>58374</v>
      </c>
      <c r="E18411" s="30" t="s">
        <v>58375</v>
      </c>
      <c r="F18411" s="31" t="s">
        <v>58374</v>
      </c>
    </row>
    <row r="18412" spans="1:6" ht="12.75" x14ac:dyDescent="0.2">
      <c r="A18412" s="27" t="s">
        <v>25813</v>
      </c>
      <c r="B18412" s="27" t="s">
        <v>10936</v>
      </c>
      <c r="C18412" s="28">
        <v>46032</v>
      </c>
      <c r="D18412" s="29" t="s">
        <v>37624</v>
      </c>
      <c r="E18412" s="30" t="s">
        <v>28632</v>
      </c>
      <c r="F18412" s="31" t="s">
        <v>35355</v>
      </c>
    </row>
    <row r="18413" spans="1:6" ht="12.75" x14ac:dyDescent="0.2">
      <c r="A18413" s="27" t="s">
        <v>25818</v>
      </c>
      <c r="B18413" s="27" t="s">
        <v>9</v>
      </c>
      <c r="C18413" s="28">
        <v>46306</v>
      </c>
      <c r="D18413" s="29" t="s">
        <v>58376</v>
      </c>
      <c r="E18413" s="30" t="s">
        <v>58377</v>
      </c>
      <c r="F18413" s="31" t="s">
        <v>58376</v>
      </c>
    </row>
    <row r="18414" spans="1:6" ht="12.75" x14ac:dyDescent="0.2">
      <c r="A18414" s="27" t="s">
        <v>24718</v>
      </c>
      <c r="B18414" s="27" t="s">
        <v>9</v>
      </c>
      <c r="C18414" s="28">
        <v>46359</v>
      </c>
      <c r="D18414" s="29" t="s">
        <v>63279</v>
      </c>
      <c r="E18414" s="30" t="s">
        <v>63280</v>
      </c>
      <c r="F18414" s="31" t="s">
        <v>63279</v>
      </c>
    </row>
    <row r="18415" spans="1:6" ht="12.75" x14ac:dyDescent="0.2">
      <c r="A18415" s="27" t="s">
        <v>12983</v>
      </c>
      <c r="B18415" s="27" t="s">
        <v>10936</v>
      </c>
      <c r="C18415" s="28">
        <v>45652</v>
      </c>
      <c r="D18415" s="29" t="s">
        <v>39801</v>
      </c>
      <c r="E18415" s="30" t="s">
        <v>12984</v>
      </c>
      <c r="F18415" s="31" t="s">
        <v>39801</v>
      </c>
    </row>
    <row r="18416" spans="1:6" ht="12.75" x14ac:dyDescent="0.2">
      <c r="A18416" s="27" t="s">
        <v>74096</v>
      </c>
      <c r="B18416" s="27" t="s">
        <v>5</v>
      </c>
      <c r="C18416" s="28">
        <v>45724</v>
      </c>
      <c r="D18416" s="29" t="s">
        <v>59949</v>
      </c>
      <c r="E18416" s="30" t="s">
        <v>74097</v>
      </c>
      <c r="F18416" s="31" t="s">
        <v>59949</v>
      </c>
    </row>
    <row r="18417" spans="1:6" ht="12.75" x14ac:dyDescent="0.2">
      <c r="A18417" s="27" t="s">
        <v>25814</v>
      </c>
      <c r="B18417" s="27" t="s">
        <v>10936</v>
      </c>
      <c r="C18417" s="28">
        <v>46102</v>
      </c>
      <c r="D18417" s="29" t="s">
        <v>52771</v>
      </c>
      <c r="E18417" s="30" t="s">
        <v>25815</v>
      </c>
      <c r="F18417" s="31" t="s">
        <v>52771</v>
      </c>
    </row>
    <row r="18418" spans="1:6" ht="12.75" x14ac:dyDescent="0.2">
      <c r="A18418" s="27" t="s">
        <v>61328</v>
      </c>
      <c r="B18418" s="27" t="s">
        <v>10936</v>
      </c>
      <c r="C18418" s="28">
        <v>46290</v>
      </c>
      <c r="D18418" s="29" t="s">
        <v>61329</v>
      </c>
      <c r="E18418" s="30" t="s">
        <v>61330</v>
      </c>
      <c r="F18418" s="31" t="s">
        <v>61329</v>
      </c>
    </row>
    <row r="18419" spans="1:6" ht="12.75" x14ac:dyDescent="0.2">
      <c r="A18419" s="27" t="s">
        <v>61866</v>
      </c>
      <c r="B18419" s="27" t="s">
        <v>10936</v>
      </c>
      <c r="C18419" s="28">
        <v>46332</v>
      </c>
      <c r="D18419" s="29" t="s">
        <v>61867</v>
      </c>
      <c r="E18419" s="30" t="s">
        <v>61868</v>
      </c>
      <c r="F18419" s="31" t="s">
        <v>61867</v>
      </c>
    </row>
    <row r="18420" spans="1:6" ht="12.75" x14ac:dyDescent="0.2">
      <c r="A18420" s="27" t="s">
        <v>25797</v>
      </c>
      <c r="B18420" s="27" t="s">
        <v>9</v>
      </c>
      <c r="C18420" s="28">
        <v>46298</v>
      </c>
      <c r="D18420" s="29" t="s">
        <v>57846</v>
      </c>
      <c r="E18420" s="30" t="s">
        <v>25798</v>
      </c>
      <c r="F18420" s="31" t="s">
        <v>57846</v>
      </c>
    </row>
    <row r="18421" spans="1:6" ht="12.75" x14ac:dyDescent="0.2">
      <c r="A18421" s="27" t="s">
        <v>25793</v>
      </c>
      <c r="B18421" s="27" t="s">
        <v>9</v>
      </c>
      <c r="C18421" s="28">
        <v>46279</v>
      </c>
      <c r="D18421" s="29" t="s">
        <v>37901</v>
      </c>
      <c r="E18421" s="30" t="s">
        <v>34724</v>
      </c>
      <c r="F18421" s="31" t="s">
        <v>25</v>
      </c>
    </row>
    <row r="18422" spans="1:6" ht="12.75" x14ac:dyDescent="0.2">
      <c r="A18422" s="27" t="s">
        <v>25791</v>
      </c>
      <c r="B18422" s="27" t="s">
        <v>9</v>
      </c>
      <c r="C18422" s="28">
        <v>46300</v>
      </c>
      <c r="D18422" s="29" t="s">
        <v>58378</v>
      </c>
      <c r="E18422" s="30" t="s">
        <v>25792</v>
      </c>
      <c r="F18422" s="31" t="s">
        <v>58378</v>
      </c>
    </row>
    <row r="18423" spans="1:6" ht="12.75" x14ac:dyDescent="0.2">
      <c r="A18423" s="27" t="s">
        <v>24023</v>
      </c>
      <c r="B18423" s="27" t="s">
        <v>9</v>
      </c>
      <c r="C18423" s="28">
        <v>46024</v>
      </c>
      <c r="D18423" s="29" t="s">
        <v>52772</v>
      </c>
      <c r="E18423" s="30" t="s">
        <v>52773</v>
      </c>
      <c r="F18423" s="31" t="s">
        <v>52772</v>
      </c>
    </row>
    <row r="18424" spans="1:6" ht="12.75" x14ac:dyDescent="0.2">
      <c r="A18424" s="27" t="s">
        <v>25823</v>
      </c>
      <c r="B18424" s="27" t="s">
        <v>10936</v>
      </c>
      <c r="C18424" s="28">
        <v>46229</v>
      </c>
      <c r="D18424" s="29" t="s">
        <v>52774</v>
      </c>
      <c r="E18424" s="30" t="s">
        <v>25824</v>
      </c>
      <c r="F18424" s="31" t="s">
        <v>52774</v>
      </c>
    </row>
    <row r="18425" spans="1:6" ht="12.75" x14ac:dyDescent="0.2">
      <c r="A18425" s="27" t="s">
        <v>60024</v>
      </c>
      <c r="B18425" s="27" t="s">
        <v>9</v>
      </c>
      <c r="C18425" s="28">
        <v>46326</v>
      </c>
      <c r="D18425" s="29" t="s">
        <v>37209</v>
      </c>
      <c r="E18425" s="30" t="s">
        <v>60025</v>
      </c>
      <c r="F18425" s="31" t="s">
        <v>37209</v>
      </c>
    </row>
    <row r="18426" spans="1:6" ht="12.75" x14ac:dyDescent="0.2">
      <c r="A18426" s="27" t="s">
        <v>25724</v>
      </c>
      <c r="B18426" s="27" t="s">
        <v>10936</v>
      </c>
      <c r="C18426" s="28">
        <v>46189</v>
      </c>
      <c r="D18426" s="29" t="s">
        <v>52775</v>
      </c>
      <c r="E18426" s="30" t="s">
        <v>31175</v>
      </c>
      <c r="F18426" s="31" t="s">
        <v>52776</v>
      </c>
    </row>
    <row r="18427" spans="1:6" ht="12.75" x14ac:dyDescent="0.2">
      <c r="A18427" s="27" t="s">
        <v>17895</v>
      </c>
      <c r="B18427" s="27" t="s">
        <v>5</v>
      </c>
      <c r="C18427" s="28">
        <v>45807</v>
      </c>
      <c r="D18427" s="29" t="s">
        <v>52777</v>
      </c>
      <c r="E18427" s="30" t="s">
        <v>52778</v>
      </c>
      <c r="F18427" s="31" t="s">
        <v>52777</v>
      </c>
    </row>
    <row r="18428" spans="1:6" ht="12.75" x14ac:dyDescent="0.2">
      <c r="A18428" s="27" t="s">
        <v>25672</v>
      </c>
      <c r="B18428" s="27" t="s">
        <v>9</v>
      </c>
      <c r="C18428" s="28">
        <v>46256</v>
      </c>
      <c r="D18428" s="29" t="s">
        <v>38344</v>
      </c>
      <c r="E18428" s="30" t="s">
        <v>33667</v>
      </c>
      <c r="F18428" s="31" t="s">
        <v>38344</v>
      </c>
    </row>
    <row r="18429" spans="1:6" ht="12.75" x14ac:dyDescent="0.2">
      <c r="A18429" s="27" t="s">
        <v>58379</v>
      </c>
      <c r="B18429" s="27" t="s">
        <v>9</v>
      </c>
      <c r="C18429" s="28">
        <v>46306</v>
      </c>
      <c r="D18429" s="29" t="s">
        <v>58380</v>
      </c>
      <c r="E18429" s="30" t="s">
        <v>25668</v>
      </c>
      <c r="F18429" s="31" t="s">
        <v>58380</v>
      </c>
    </row>
    <row r="18430" spans="1:6" ht="12.75" x14ac:dyDescent="0.2">
      <c r="A18430" s="27" t="s">
        <v>69412</v>
      </c>
      <c r="B18430" s="27" t="s">
        <v>9</v>
      </c>
      <c r="C18430" s="28">
        <v>45692</v>
      </c>
      <c r="D18430" s="29" t="s">
        <v>69413</v>
      </c>
      <c r="E18430" s="30" t="s">
        <v>69414</v>
      </c>
      <c r="F18430" s="31" t="s">
        <v>69415</v>
      </c>
    </row>
    <row r="18431" spans="1:6" ht="12.75" x14ac:dyDescent="0.2">
      <c r="A18431" s="27" t="s">
        <v>25673</v>
      </c>
      <c r="B18431" s="27" t="s">
        <v>9</v>
      </c>
      <c r="C18431" s="28">
        <v>46313</v>
      </c>
      <c r="D18431" s="29" t="s">
        <v>58934</v>
      </c>
      <c r="E18431" s="30" t="s">
        <v>25674</v>
      </c>
      <c r="F18431" s="31" t="s">
        <v>58935</v>
      </c>
    </row>
    <row r="18432" spans="1:6" ht="12.75" x14ac:dyDescent="0.2">
      <c r="A18432" s="27" t="s">
        <v>25693</v>
      </c>
      <c r="B18432" s="27" t="s">
        <v>9</v>
      </c>
      <c r="C18432" s="28">
        <v>46305</v>
      </c>
      <c r="D18432" s="29" t="s">
        <v>58381</v>
      </c>
      <c r="E18432" s="30" t="s">
        <v>58382</v>
      </c>
      <c r="F18432" s="31" t="s">
        <v>58383</v>
      </c>
    </row>
    <row r="18433" spans="1:6" ht="12.75" x14ac:dyDescent="0.2">
      <c r="A18433" s="27" t="s">
        <v>25687</v>
      </c>
      <c r="B18433" s="27" t="s">
        <v>9</v>
      </c>
      <c r="C18433" s="28">
        <v>46318</v>
      </c>
      <c r="D18433" s="29" t="s">
        <v>35355</v>
      </c>
      <c r="E18433" s="30" t="s">
        <v>25688</v>
      </c>
      <c r="F18433" s="31" t="s">
        <v>35355</v>
      </c>
    </row>
    <row r="18434" spans="1:6" ht="12.75" x14ac:dyDescent="0.2">
      <c r="A18434" s="27" t="s">
        <v>61869</v>
      </c>
      <c r="B18434" s="27" t="s">
        <v>9</v>
      </c>
      <c r="C18434" s="28">
        <v>46346</v>
      </c>
      <c r="D18434" s="29" t="s">
        <v>61870</v>
      </c>
      <c r="E18434" s="30" t="s">
        <v>44916</v>
      </c>
      <c r="F18434" s="31" t="s">
        <v>61870</v>
      </c>
    </row>
    <row r="18435" spans="1:6" ht="12.75" x14ac:dyDescent="0.2">
      <c r="A18435" s="27" t="s">
        <v>25683</v>
      </c>
      <c r="B18435" s="27" t="s">
        <v>9</v>
      </c>
      <c r="C18435" s="28">
        <v>46244</v>
      </c>
      <c r="D18435" s="29" t="s">
        <v>52779</v>
      </c>
      <c r="E18435" s="30" t="s">
        <v>52780</v>
      </c>
      <c r="F18435" s="31" t="s">
        <v>52779</v>
      </c>
    </row>
    <row r="18436" spans="1:6" ht="12.75" x14ac:dyDescent="0.2">
      <c r="A18436" s="27" t="s">
        <v>12440</v>
      </c>
      <c r="B18436" s="27" t="s">
        <v>5</v>
      </c>
      <c r="C18436" s="28">
        <v>45639</v>
      </c>
      <c r="D18436" s="29" t="s">
        <v>62585</v>
      </c>
      <c r="E18436" s="30" t="s">
        <v>12441</v>
      </c>
      <c r="F18436" s="31" t="s">
        <v>62586</v>
      </c>
    </row>
    <row r="18437" spans="1:6" ht="12.75" x14ac:dyDescent="0.2">
      <c r="A18437" s="27" t="s">
        <v>33218</v>
      </c>
      <c r="B18437" s="27" t="s">
        <v>9</v>
      </c>
      <c r="C18437" s="28">
        <v>45508</v>
      </c>
      <c r="D18437" s="29" t="s">
        <v>52781</v>
      </c>
      <c r="E18437" s="30" t="s">
        <v>33219</v>
      </c>
      <c r="F18437" s="31" t="s">
        <v>52782</v>
      </c>
    </row>
    <row r="18438" spans="1:6" ht="12.75" x14ac:dyDescent="0.2">
      <c r="A18438" s="27" t="s">
        <v>60769</v>
      </c>
      <c r="B18438" s="27" t="s">
        <v>9</v>
      </c>
      <c r="C18438" s="28">
        <v>46333</v>
      </c>
      <c r="D18438" s="29" t="s">
        <v>60770</v>
      </c>
      <c r="E18438" s="30" t="s">
        <v>60771</v>
      </c>
      <c r="F18438" s="31" t="s">
        <v>60770</v>
      </c>
    </row>
    <row r="18439" spans="1:6" ht="12.75" x14ac:dyDescent="0.2">
      <c r="A18439" s="27" t="s">
        <v>9300</v>
      </c>
      <c r="B18439" s="27" t="s">
        <v>9</v>
      </c>
      <c r="C18439" s="28">
        <v>45558</v>
      </c>
      <c r="D18439" s="29" t="s">
        <v>52783</v>
      </c>
      <c r="E18439" s="30" t="s">
        <v>9301</v>
      </c>
      <c r="F18439" s="31" t="s">
        <v>52784</v>
      </c>
    </row>
    <row r="18440" spans="1:6" ht="12.75" x14ac:dyDescent="0.2">
      <c r="A18440" s="27" t="s">
        <v>65103</v>
      </c>
      <c r="B18440" s="27" t="s">
        <v>9</v>
      </c>
      <c r="C18440" s="28">
        <v>46382</v>
      </c>
      <c r="D18440" s="29" t="s">
        <v>65104</v>
      </c>
      <c r="E18440" s="30" t="s">
        <v>65105</v>
      </c>
      <c r="F18440" s="31" t="s">
        <v>65106</v>
      </c>
    </row>
    <row r="18441" spans="1:6" ht="12.75" x14ac:dyDescent="0.2">
      <c r="A18441" s="27" t="s">
        <v>184</v>
      </c>
      <c r="B18441" s="27" t="s">
        <v>10936</v>
      </c>
      <c r="C18441" s="28">
        <v>45885</v>
      </c>
      <c r="D18441" s="29" t="s">
        <v>52785</v>
      </c>
      <c r="E18441" s="30" t="s">
        <v>185</v>
      </c>
      <c r="F18441" s="31" t="s">
        <v>52785</v>
      </c>
    </row>
    <row r="18442" spans="1:6" ht="12.75" x14ac:dyDescent="0.2">
      <c r="A18442" s="27" t="s">
        <v>25615</v>
      </c>
      <c r="B18442" s="27" t="s">
        <v>9</v>
      </c>
      <c r="C18442" s="28">
        <v>46290</v>
      </c>
      <c r="D18442" s="29" t="s">
        <v>33589</v>
      </c>
      <c r="E18442" s="30" t="s">
        <v>52786</v>
      </c>
      <c r="F18442" s="31" t="s">
        <v>33589</v>
      </c>
    </row>
    <row r="18443" spans="1:6" ht="12.75" x14ac:dyDescent="0.2">
      <c r="A18443" s="27" t="s">
        <v>24953</v>
      </c>
      <c r="B18443" s="27" t="s">
        <v>9</v>
      </c>
      <c r="C18443" s="28">
        <v>45407</v>
      </c>
      <c r="D18443" s="29" t="s">
        <v>18607</v>
      </c>
      <c r="E18443" s="30" t="s">
        <v>24954</v>
      </c>
      <c r="F18443" s="31" t="s">
        <v>18607</v>
      </c>
    </row>
    <row r="18444" spans="1:6" ht="12.75" x14ac:dyDescent="0.2">
      <c r="A18444" s="27" t="s">
        <v>5223</v>
      </c>
      <c r="B18444" s="27" t="s">
        <v>5</v>
      </c>
      <c r="C18444" s="28">
        <v>45457</v>
      </c>
      <c r="D18444" s="29" t="s">
        <v>52787</v>
      </c>
      <c r="E18444" s="30" t="s">
        <v>5224</v>
      </c>
      <c r="F18444" s="31" t="s">
        <v>52788</v>
      </c>
    </row>
    <row r="18445" spans="1:6" ht="12.75" x14ac:dyDescent="0.2">
      <c r="A18445" s="27" t="s">
        <v>25657</v>
      </c>
      <c r="B18445" s="27" t="s">
        <v>10936</v>
      </c>
      <c r="C18445" s="28">
        <v>46300</v>
      </c>
      <c r="D18445" s="29" t="s">
        <v>58936</v>
      </c>
      <c r="E18445" s="30" t="s">
        <v>58937</v>
      </c>
      <c r="F18445" s="31" t="s">
        <v>58936</v>
      </c>
    </row>
    <row r="18446" spans="1:6" ht="12.75" x14ac:dyDescent="0.2">
      <c r="A18446" s="27" t="s">
        <v>60026</v>
      </c>
      <c r="B18446" s="27" t="s">
        <v>10936</v>
      </c>
      <c r="C18446" s="28">
        <v>45570</v>
      </c>
      <c r="D18446" s="29" t="s">
        <v>60027</v>
      </c>
      <c r="E18446" s="30" t="s">
        <v>60028</v>
      </c>
      <c r="F18446" s="31" t="s">
        <v>60029</v>
      </c>
    </row>
    <row r="18447" spans="1:6" ht="12.75" x14ac:dyDescent="0.2">
      <c r="A18447" s="27" t="s">
        <v>1383</v>
      </c>
      <c r="B18447" s="27" t="s">
        <v>10936</v>
      </c>
      <c r="C18447" s="28">
        <v>45555</v>
      </c>
      <c r="D18447" s="29" t="s">
        <v>52791</v>
      </c>
      <c r="E18447" s="30" t="s">
        <v>21377</v>
      </c>
      <c r="F18447" s="31" t="s">
        <v>52792</v>
      </c>
    </row>
    <row r="18448" spans="1:6" ht="12.75" x14ac:dyDescent="0.2">
      <c r="A18448" s="27" t="s">
        <v>3216</v>
      </c>
      <c r="B18448" s="27" t="s">
        <v>10936</v>
      </c>
      <c r="C18448" s="28">
        <v>45408</v>
      </c>
      <c r="D18448" s="29" t="s">
        <v>52789</v>
      </c>
      <c r="E18448" s="30" t="s">
        <v>3217</v>
      </c>
      <c r="F18448" s="31" t="s">
        <v>52790</v>
      </c>
    </row>
    <row r="18449" spans="1:6" ht="12.75" x14ac:dyDescent="0.2">
      <c r="A18449" s="27" t="s">
        <v>25612</v>
      </c>
      <c r="B18449" s="27" t="s">
        <v>9</v>
      </c>
      <c r="C18449" s="28">
        <v>46279</v>
      </c>
      <c r="D18449" s="29" t="s">
        <v>52793</v>
      </c>
      <c r="E18449" s="30" t="s">
        <v>52794</v>
      </c>
      <c r="F18449" s="31" t="s">
        <v>52793</v>
      </c>
    </row>
    <row r="18450" spans="1:6" ht="12.75" x14ac:dyDescent="0.2">
      <c r="A18450" s="27" t="s">
        <v>60772</v>
      </c>
      <c r="B18450" s="27" t="s">
        <v>10936</v>
      </c>
      <c r="C18450" s="28">
        <v>46320</v>
      </c>
      <c r="D18450" s="29" t="s">
        <v>60773</v>
      </c>
      <c r="E18450" s="30" t="s">
        <v>236</v>
      </c>
      <c r="F18450" s="31" t="s">
        <v>60774</v>
      </c>
    </row>
    <row r="18451" spans="1:6" ht="12.75" x14ac:dyDescent="0.2">
      <c r="A18451" s="27" t="s">
        <v>25597</v>
      </c>
      <c r="B18451" s="27" t="s">
        <v>9</v>
      </c>
      <c r="C18451" s="28">
        <v>46284</v>
      </c>
      <c r="D18451" s="29" t="s">
        <v>35190</v>
      </c>
      <c r="E18451" s="30" t="s">
        <v>25598</v>
      </c>
      <c r="F18451" s="31" t="s">
        <v>35191</v>
      </c>
    </row>
    <row r="18452" spans="1:6" ht="12.75" x14ac:dyDescent="0.2">
      <c r="A18452" s="27" t="s">
        <v>66954</v>
      </c>
      <c r="B18452" s="27" t="s">
        <v>9</v>
      </c>
      <c r="C18452" s="28">
        <v>46402</v>
      </c>
      <c r="D18452" s="29" t="s">
        <v>66955</v>
      </c>
      <c r="E18452" s="30" t="s">
        <v>66956</v>
      </c>
      <c r="F18452" s="31" t="s">
        <v>66955</v>
      </c>
    </row>
    <row r="18453" spans="1:6" ht="12.75" x14ac:dyDescent="0.2">
      <c r="A18453" s="27" t="s">
        <v>25610</v>
      </c>
      <c r="B18453" s="27" t="s">
        <v>9</v>
      </c>
      <c r="C18453" s="28">
        <v>46171</v>
      </c>
      <c r="D18453" s="29" t="s">
        <v>35250</v>
      </c>
      <c r="E18453" s="30" t="s">
        <v>31007</v>
      </c>
      <c r="F18453" s="31" t="s">
        <v>35250</v>
      </c>
    </row>
    <row r="18454" spans="1:6" ht="12.75" x14ac:dyDescent="0.2">
      <c r="A18454" s="27" t="s">
        <v>25608</v>
      </c>
      <c r="B18454" s="27" t="s">
        <v>9</v>
      </c>
      <c r="C18454" s="28">
        <v>46255</v>
      </c>
      <c r="D18454" s="29" t="s">
        <v>52795</v>
      </c>
      <c r="E18454" s="30" t="s">
        <v>33511</v>
      </c>
      <c r="F18454" s="31" t="s">
        <v>52796</v>
      </c>
    </row>
    <row r="18455" spans="1:6" ht="12.75" x14ac:dyDescent="0.2">
      <c r="A18455" s="27" t="s">
        <v>25658</v>
      </c>
      <c r="B18455" s="27" t="s">
        <v>10936</v>
      </c>
      <c r="C18455" s="28">
        <v>46221</v>
      </c>
      <c r="D18455" s="29" t="s">
        <v>52797</v>
      </c>
      <c r="E18455" s="30" t="s">
        <v>7396</v>
      </c>
      <c r="F18455" s="31" t="s">
        <v>52797</v>
      </c>
    </row>
    <row r="18456" spans="1:6" ht="12.75" x14ac:dyDescent="0.2">
      <c r="A18456" s="27" t="s">
        <v>25556</v>
      </c>
      <c r="B18456" s="27" t="s">
        <v>9</v>
      </c>
      <c r="C18456" s="28">
        <v>46313</v>
      </c>
      <c r="D18456" s="29" t="s">
        <v>58938</v>
      </c>
      <c r="E18456" s="30" t="s">
        <v>58939</v>
      </c>
      <c r="F18456" s="31" t="s">
        <v>58938</v>
      </c>
    </row>
    <row r="18457" spans="1:6" ht="12.75" x14ac:dyDescent="0.2">
      <c r="A18457" s="27" t="s">
        <v>61871</v>
      </c>
      <c r="B18457" s="27" t="s">
        <v>9</v>
      </c>
      <c r="C18457" s="28">
        <v>46346</v>
      </c>
      <c r="D18457" s="29" t="s">
        <v>61872</v>
      </c>
      <c r="E18457" s="30" t="s">
        <v>61873</v>
      </c>
      <c r="F18457" s="31" t="s">
        <v>61874</v>
      </c>
    </row>
    <row r="18458" spans="1:6" ht="12.75" x14ac:dyDescent="0.2">
      <c r="A18458" s="27" t="s">
        <v>25581</v>
      </c>
      <c r="B18458" s="27" t="s">
        <v>9</v>
      </c>
      <c r="C18458" s="28">
        <v>46320</v>
      </c>
      <c r="D18458" s="29" t="s">
        <v>58953</v>
      </c>
      <c r="E18458" s="30" t="s">
        <v>29042</v>
      </c>
      <c r="F18458" s="31" t="s">
        <v>59453</v>
      </c>
    </row>
    <row r="18459" spans="1:6" ht="12.75" x14ac:dyDescent="0.2">
      <c r="A18459" s="27" t="s">
        <v>25542</v>
      </c>
      <c r="B18459" s="27" t="s">
        <v>10936</v>
      </c>
      <c r="C18459" s="28">
        <v>46185</v>
      </c>
      <c r="D18459" s="29" t="s">
        <v>52798</v>
      </c>
      <c r="E18459" s="30" t="s">
        <v>25543</v>
      </c>
      <c r="F18459" s="31" t="s">
        <v>52798</v>
      </c>
    </row>
    <row r="18460" spans="1:6" ht="12.75" x14ac:dyDescent="0.2">
      <c r="A18460" s="27" t="s">
        <v>73351</v>
      </c>
      <c r="B18460" s="27" t="s">
        <v>9</v>
      </c>
      <c r="C18460" s="28">
        <v>46477</v>
      </c>
      <c r="D18460" s="29" t="s">
        <v>73352</v>
      </c>
      <c r="E18460" s="30" t="s">
        <v>73353</v>
      </c>
      <c r="F18460" s="31" t="s">
        <v>73354</v>
      </c>
    </row>
    <row r="18461" spans="1:6" ht="12.75" x14ac:dyDescent="0.2">
      <c r="A18461" s="27" t="s">
        <v>11645</v>
      </c>
      <c r="B18461" s="27" t="s">
        <v>10936</v>
      </c>
      <c r="C18461" s="28">
        <v>45937</v>
      </c>
      <c r="D18461" s="29" t="s">
        <v>52799</v>
      </c>
      <c r="E18461" s="30" t="s">
        <v>1512</v>
      </c>
      <c r="F18461" s="31" t="s">
        <v>52799</v>
      </c>
    </row>
    <row r="18462" spans="1:6" ht="12.75" x14ac:dyDescent="0.2">
      <c r="A18462" s="27" t="s">
        <v>25780</v>
      </c>
      <c r="B18462" s="27" t="s">
        <v>10936</v>
      </c>
      <c r="C18462" s="28">
        <v>46269</v>
      </c>
      <c r="D18462" s="29" t="s">
        <v>35093</v>
      </c>
      <c r="E18462" s="30" t="s">
        <v>143</v>
      </c>
      <c r="F18462" s="31" t="s">
        <v>35094</v>
      </c>
    </row>
    <row r="18463" spans="1:6" ht="12.75" x14ac:dyDescent="0.2">
      <c r="A18463" s="27" t="s">
        <v>25515</v>
      </c>
      <c r="B18463" s="27" t="s">
        <v>9</v>
      </c>
      <c r="C18463" s="28">
        <v>46284</v>
      </c>
      <c r="D18463" s="29" t="s">
        <v>106</v>
      </c>
      <c r="E18463" s="30" t="s">
        <v>35201</v>
      </c>
      <c r="F18463" s="31" t="s">
        <v>106</v>
      </c>
    </row>
    <row r="18464" spans="1:6" ht="12.75" x14ac:dyDescent="0.2">
      <c r="A18464" s="27" t="s">
        <v>25298</v>
      </c>
      <c r="B18464" s="27" t="s">
        <v>5</v>
      </c>
      <c r="C18464" s="28">
        <v>46195</v>
      </c>
      <c r="D18464" s="29" t="s">
        <v>52800</v>
      </c>
      <c r="E18464" s="30" t="s">
        <v>25299</v>
      </c>
      <c r="F18464" s="31" t="s">
        <v>52800</v>
      </c>
    </row>
    <row r="18465" spans="1:6" ht="12.75" x14ac:dyDescent="0.2">
      <c r="A18465" s="27" t="s">
        <v>60775</v>
      </c>
      <c r="B18465" s="27" t="s">
        <v>5</v>
      </c>
      <c r="C18465" s="28">
        <v>46334</v>
      </c>
      <c r="D18465" s="29" t="s">
        <v>60776</v>
      </c>
      <c r="E18465" s="30" t="s">
        <v>60777</v>
      </c>
      <c r="F18465" s="31" t="s">
        <v>60778</v>
      </c>
    </row>
    <row r="18466" spans="1:6" ht="12.75" x14ac:dyDescent="0.2">
      <c r="A18466" s="27" t="s">
        <v>62587</v>
      </c>
      <c r="B18466" s="27" t="s">
        <v>10936</v>
      </c>
      <c r="C18466" s="28">
        <v>46339</v>
      </c>
      <c r="D18466" s="29" t="s">
        <v>62588</v>
      </c>
      <c r="E18466" s="30" t="s">
        <v>164</v>
      </c>
      <c r="F18466" s="31" t="s">
        <v>62589</v>
      </c>
    </row>
    <row r="18467" spans="1:6" ht="12.75" x14ac:dyDescent="0.2">
      <c r="A18467" s="27" t="s">
        <v>25447</v>
      </c>
      <c r="B18467" s="27" t="s">
        <v>9</v>
      </c>
      <c r="C18467" s="28">
        <v>46236</v>
      </c>
      <c r="D18467" s="29" t="s">
        <v>51932</v>
      </c>
      <c r="E18467" s="30" t="s">
        <v>32918</v>
      </c>
      <c r="F18467" s="31" t="s">
        <v>52801</v>
      </c>
    </row>
    <row r="18468" spans="1:6" ht="12.75" x14ac:dyDescent="0.2">
      <c r="A18468" s="27" t="s">
        <v>25830</v>
      </c>
      <c r="B18468" s="27" t="s">
        <v>10936</v>
      </c>
      <c r="C18468" s="28">
        <v>45933</v>
      </c>
      <c r="D18468" s="29" t="s">
        <v>18078</v>
      </c>
      <c r="E18468" s="30" t="s">
        <v>57847</v>
      </c>
      <c r="F18468" s="31" t="s">
        <v>57848</v>
      </c>
    </row>
    <row r="18469" spans="1:6" ht="12.75" x14ac:dyDescent="0.2">
      <c r="A18469" s="27" t="s">
        <v>60030</v>
      </c>
      <c r="B18469" s="27" t="s">
        <v>10936</v>
      </c>
      <c r="C18469" s="28">
        <v>46318</v>
      </c>
      <c r="D18469" s="29" t="s">
        <v>60031</v>
      </c>
      <c r="E18469" s="30" t="s">
        <v>60032</v>
      </c>
      <c r="F18469" s="31" t="s">
        <v>60031</v>
      </c>
    </row>
    <row r="18470" spans="1:6" ht="12.75" x14ac:dyDescent="0.2">
      <c r="A18470" s="27" t="s">
        <v>25450</v>
      </c>
      <c r="B18470" s="27" t="s">
        <v>9</v>
      </c>
      <c r="C18470" s="28">
        <v>46311</v>
      </c>
      <c r="D18470" s="29" t="s">
        <v>153</v>
      </c>
      <c r="E18470" s="30" t="s">
        <v>25451</v>
      </c>
      <c r="F18470" s="31" t="s">
        <v>153</v>
      </c>
    </row>
    <row r="18471" spans="1:6" ht="12.75" x14ac:dyDescent="0.2">
      <c r="A18471" s="27" t="s">
        <v>65107</v>
      </c>
      <c r="B18471" s="27" t="s">
        <v>9</v>
      </c>
      <c r="C18471" s="28">
        <v>46381</v>
      </c>
      <c r="D18471" s="29" t="s">
        <v>65108</v>
      </c>
      <c r="E18471" s="30" t="s">
        <v>65109</v>
      </c>
      <c r="F18471" s="31" t="s">
        <v>65110</v>
      </c>
    </row>
    <row r="18472" spans="1:6" ht="12.75" x14ac:dyDescent="0.2">
      <c r="A18472" s="27" t="s">
        <v>61331</v>
      </c>
      <c r="B18472" s="27" t="s">
        <v>10936</v>
      </c>
      <c r="C18472" s="28">
        <v>46302</v>
      </c>
      <c r="D18472" s="29" t="s">
        <v>61332</v>
      </c>
      <c r="E18472" s="30" t="s">
        <v>61333</v>
      </c>
      <c r="F18472" s="31" t="s">
        <v>61332</v>
      </c>
    </row>
    <row r="18473" spans="1:6" ht="12.75" x14ac:dyDescent="0.2">
      <c r="A18473" s="27" t="s">
        <v>11173</v>
      </c>
      <c r="B18473" s="27" t="s">
        <v>10936</v>
      </c>
      <c r="C18473" s="28">
        <v>45620</v>
      </c>
      <c r="D18473" s="29" t="s">
        <v>52802</v>
      </c>
      <c r="E18473" s="30" t="s">
        <v>11172</v>
      </c>
      <c r="F18473" s="31" t="s">
        <v>52803</v>
      </c>
    </row>
    <row r="18474" spans="1:6" ht="12.75" x14ac:dyDescent="0.2">
      <c r="A18474" s="27" t="s">
        <v>61334</v>
      </c>
      <c r="B18474" s="27" t="s">
        <v>9</v>
      </c>
      <c r="C18474" s="28">
        <v>46335</v>
      </c>
      <c r="D18474" s="29" t="s">
        <v>61335</v>
      </c>
      <c r="E18474" s="30" t="s">
        <v>61336</v>
      </c>
      <c r="F18474" s="31" t="s">
        <v>61335</v>
      </c>
    </row>
    <row r="18475" spans="1:6" ht="12.75" x14ac:dyDescent="0.2">
      <c r="A18475" s="27" t="s">
        <v>25423</v>
      </c>
      <c r="B18475" s="27" t="s">
        <v>5</v>
      </c>
      <c r="C18475" s="28">
        <v>46319</v>
      </c>
      <c r="D18475" s="29" t="s">
        <v>59454</v>
      </c>
      <c r="E18475" s="30" t="s">
        <v>59455</v>
      </c>
      <c r="F18475" s="31" t="s">
        <v>59456</v>
      </c>
    </row>
    <row r="18476" spans="1:6" ht="12.75" x14ac:dyDescent="0.2">
      <c r="A18476" s="27" t="s">
        <v>60779</v>
      </c>
      <c r="B18476" s="27" t="s">
        <v>9</v>
      </c>
      <c r="C18476" s="28">
        <v>46334</v>
      </c>
      <c r="D18476" s="29" t="s">
        <v>60780</v>
      </c>
      <c r="E18476" s="30" t="s">
        <v>60781</v>
      </c>
      <c r="F18476" s="31" t="s">
        <v>60780</v>
      </c>
    </row>
    <row r="18477" spans="1:6" ht="12.75" x14ac:dyDescent="0.2">
      <c r="A18477" s="27" t="s">
        <v>14127</v>
      </c>
      <c r="B18477" s="27" t="s">
        <v>9</v>
      </c>
      <c r="C18477" s="28">
        <v>45703</v>
      </c>
      <c r="D18477" s="29" t="s">
        <v>52804</v>
      </c>
      <c r="E18477" s="30" t="s">
        <v>14128</v>
      </c>
      <c r="F18477" s="31" t="s">
        <v>52805</v>
      </c>
    </row>
    <row r="18478" spans="1:6" ht="12.75" x14ac:dyDescent="0.2">
      <c r="A18478" s="27" t="s">
        <v>25417</v>
      </c>
      <c r="B18478" s="27" t="s">
        <v>9</v>
      </c>
      <c r="C18478" s="28">
        <v>46297</v>
      </c>
      <c r="D18478" s="29" t="s">
        <v>57849</v>
      </c>
      <c r="E18478" s="30" t="s">
        <v>25418</v>
      </c>
      <c r="F18478" s="31" t="s">
        <v>57850</v>
      </c>
    </row>
    <row r="18479" spans="1:6" ht="12.75" x14ac:dyDescent="0.2">
      <c r="A18479" s="27" t="s">
        <v>59457</v>
      </c>
      <c r="B18479" s="27" t="s">
        <v>9</v>
      </c>
      <c r="C18479" s="28">
        <v>46318</v>
      </c>
      <c r="D18479" s="29" t="s">
        <v>52806</v>
      </c>
      <c r="E18479" s="30" t="s">
        <v>25428</v>
      </c>
      <c r="F18479" s="31" t="s">
        <v>59458</v>
      </c>
    </row>
    <row r="18480" spans="1:6" ht="12.75" x14ac:dyDescent="0.2">
      <c r="A18480" s="27" t="s">
        <v>65684</v>
      </c>
      <c r="B18480" s="27" t="s">
        <v>9</v>
      </c>
      <c r="C18480" s="28">
        <v>46388</v>
      </c>
      <c r="D18480" s="29" t="s">
        <v>65685</v>
      </c>
      <c r="E18480" s="30" t="s">
        <v>65686</v>
      </c>
      <c r="F18480" s="31" t="s">
        <v>65685</v>
      </c>
    </row>
    <row r="18481" spans="1:6" ht="12.75" x14ac:dyDescent="0.2">
      <c r="A18481" s="27" t="s">
        <v>6765</v>
      </c>
      <c r="B18481" s="27" t="s">
        <v>9</v>
      </c>
      <c r="C18481" s="28">
        <v>45495</v>
      </c>
      <c r="D18481" s="29" t="s">
        <v>52807</v>
      </c>
      <c r="E18481" s="30" t="s">
        <v>6766</v>
      </c>
      <c r="F18481" s="31" t="s">
        <v>52807</v>
      </c>
    </row>
    <row r="18482" spans="1:6" ht="12.75" x14ac:dyDescent="0.2">
      <c r="A18482" s="27" t="s">
        <v>52808</v>
      </c>
      <c r="B18482" s="27" t="s">
        <v>9</v>
      </c>
      <c r="C18482" s="28">
        <v>46346</v>
      </c>
      <c r="D18482" s="29" t="s">
        <v>61875</v>
      </c>
      <c r="E18482" s="30" t="s">
        <v>61876</v>
      </c>
      <c r="F18482" s="31" t="s">
        <v>61875</v>
      </c>
    </row>
    <row r="18483" spans="1:6" ht="12.75" x14ac:dyDescent="0.2">
      <c r="A18483" s="27" t="s">
        <v>67670</v>
      </c>
      <c r="B18483" s="27" t="s">
        <v>9</v>
      </c>
      <c r="C18483" s="28">
        <v>46408</v>
      </c>
      <c r="D18483" s="29" t="s">
        <v>67671</v>
      </c>
      <c r="E18483" s="30" t="s">
        <v>67672</v>
      </c>
      <c r="F18483" s="31" t="s">
        <v>64332</v>
      </c>
    </row>
    <row r="18484" spans="1:6" ht="12.75" x14ac:dyDescent="0.2">
      <c r="A18484" s="27" t="s">
        <v>65687</v>
      </c>
      <c r="B18484" s="27" t="s">
        <v>10936</v>
      </c>
      <c r="C18484" s="28">
        <v>46480</v>
      </c>
      <c r="D18484" s="29" t="s">
        <v>74663</v>
      </c>
      <c r="E18484" s="30" t="s">
        <v>65688</v>
      </c>
      <c r="F18484" s="31" t="s">
        <v>74663</v>
      </c>
    </row>
    <row r="18485" spans="1:6" ht="12.75" x14ac:dyDescent="0.2">
      <c r="A18485" s="27" t="s">
        <v>6564</v>
      </c>
      <c r="B18485" s="27" t="s">
        <v>5</v>
      </c>
      <c r="C18485" s="28">
        <v>45494</v>
      </c>
      <c r="D18485" s="29" t="s">
        <v>38877</v>
      </c>
      <c r="E18485" s="30" t="s">
        <v>6565</v>
      </c>
      <c r="F18485" s="31" t="s">
        <v>38877</v>
      </c>
    </row>
    <row r="18486" spans="1:6" ht="12.75" x14ac:dyDescent="0.2">
      <c r="A18486" s="27" t="s">
        <v>33151</v>
      </c>
      <c r="B18486" s="27" t="s">
        <v>9</v>
      </c>
      <c r="C18486" s="28">
        <v>45508</v>
      </c>
      <c r="D18486" s="29" t="s">
        <v>18605</v>
      </c>
      <c r="E18486" s="30" t="s">
        <v>33152</v>
      </c>
      <c r="F18486" s="31" t="s">
        <v>52809</v>
      </c>
    </row>
    <row r="18487" spans="1:6" ht="12.75" x14ac:dyDescent="0.2">
      <c r="A18487" s="27" t="s">
        <v>4817</v>
      </c>
      <c r="B18487" s="27" t="s">
        <v>10936</v>
      </c>
      <c r="C18487" s="28">
        <v>45446</v>
      </c>
      <c r="D18487" s="29" t="s">
        <v>52810</v>
      </c>
      <c r="E18487" s="30" t="s">
        <v>4818</v>
      </c>
      <c r="F18487" s="31" t="s">
        <v>52811</v>
      </c>
    </row>
    <row r="18488" spans="1:6" ht="12.75" x14ac:dyDescent="0.2">
      <c r="A18488" s="27" t="s">
        <v>62590</v>
      </c>
      <c r="B18488" s="27" t="s">
        <v>9</v>
      </c>
      <c r="C18488" s="28">
        <v>46354</v>
      </c>
      <c r="D18488" s="29" t="s">
        <v>62591</v>
      </c>
      <c r="E18488" s="30" t="s">
        <v>62592</v>
      </c>
      <c r="F18488" s="31" t="s">
        <v>62591</v>
      </c>
    </row>
    <row r="18489" spans="1:6" ht="12.75" x14ac:dyDescent="0.2">
      <c r="A18489" s="27" t="s">
        <v>11171</v>
      </c>
      <c r="B18489" s="27" t="s">
        <v>10936</v>
      </c>
      <c r="C18489" s="28">
        <v>45620</v>
      </c>
      <c r="D18489" s="29" t="s">
        <v>52812</v>
      </c>
      <c r="E18489" s="30" t="s">
        <v>11172</v>
      </c>
      <c r="F18489" s="31" t="s">
        <v>52813</v>
      </c>
    </row>
    <row r="18490" spans="1:6" ht="12.75" x14ac:dyDescent="0.2">
      <c r="A18490" s="27" t="s">
        <v>63281</v>
      </c>
      <c r="B18490" s="27" t="s">
        <v>9</v>
      </c>
      <c r="C18490" s="28">
        <v>46359</v>
      </c>
      <c r="D18490" s="29" t="s">
        <v>63282</v>
      </c>
      <c r="E18490" s="30" t="s">
        <v>63283</v>
      </c>
      <c r="F18490" s="31" t="s">
        <v>63282</v>
      </c>
    </row>
    <row r="18491" spans="1:6" ht="12.75" x14ac:dyDescent="0.2">
      <c r="A18491" s="27" t="s">
        <v>66957</v>
      </c>
      <c r="B18491" s="27" t="s">
        <v>9</v>
      </c>
      <c r="C18491" s="28">
        <v>46404</v>
      </c>
      <c r="D18491" s="29" t="s">
        <v>66958</v>
      </c>
      <c r="E18491" s="30" t="s">
        <v>66959</v>
      </c>
      <c r="F18491" s="31" t="s">
        <v>66960</v>
      </c>
    </row>
    <row r="18492" spans="1:6" ht="12.75" x14ac:dyDescent="0.2">
      <c r="A18492" s="27" t="s">
        <v>6652</v>
      </c>
      <c r="B18492" s="27" t="s">
        <v>9</v>
      </c>
      <c r="C18492" s="28">
        <v>45480</v>
      </c>
      <c r="D18492" s="29" t="s">
        <v>52814</v>
      </c>
      <c r="E18492" s="30" t="s">
        <v>31603</v>
      </c>
      <c r="F18492" s="31" t="s">
        <v>36052</v>
      </c>
    </row>
    <row r="18493" spans="1:6" ht="12.75" x14ac:dyDescent="0.2">
      <c r="A18493" s="27" t="s">
        <v>25799</v>
      </c>
      <c r="B18493" s="27" t="s">
        <v>10936</v>
      </c>
      <c r="C18493" s="28">
        <v>46309</v>
      </c>
      <c r="D18493" s="29" t="s">
        <v>52815</v>
      </c>
      <c r="E18493" s="30" t="s">
        <v>25800</v>
      </c>
      <c r="F18493" s="31" t="s">
        <v>52816</v>
      </c>
    </row>
    <row r="18494" spans="1:6" ht="12.75" x14ac:dyDescent="0.2">
      <c r="A18494" s="27" t="s">
        <v>60782</v>
      </c>
      <c r="B18494" s="27" t="s">
        <v>10936</v>
      </c>
      <c r="C18494" s="28">
        <v>46321</v>
      </c>
      <c r="D18494" s="29" t="s">
        <v>60783</v>
      </c>
      <c r="E18494" s="30" t="s">
        <v>60784</v>
      </c>
      <c r="F18494" s="31" t="s">
        <v>60783</v>
      </c>
    </row>
    <row r="18495" spans="1:6" ht="12.75" x14ac:dyDescent="0.2">
      <c r="A18495" s="27" t="s">
        <v>25329</v>
      </c>
      <c r="B18495" s="27" t="s">
        <v>9</v>
      </c>
      <c r="C18495" s="28">
        <v>46326</v>
      </c>
      <c r="D18495" s="29" t="s">
        <v>60033</v>
      </c>
      <c r="E18495" s="30" t="s">
        <v>25330</v>
      </c>
      <c r="F18495" s="31" t="s">
        <v>60034</v>
      </c>
    </row>
    <row r="18496" spans="1:6" ht="12.75" x14ac:dyDescent="0.2">
      <c r="A18496" s="27" t="s">
        <v>61877</v>
      </c>
      <c r="B18496" s="27" t="s">
        <v>9</v>
      </c>
      <c r="C18496" s="28">
        <v>46346</v>
      </c>
      <c r="D18496" s="29" t="s">
        <v>58684</v>
      </c>
      <c r="E18496" s="30" t="s">
        <v>105</v>
      </c>
      <c r="F18496" s="31" t="s">
        <v>58684</v>
      </c>
    </row>
    <row r="18497" spans="1:6" ht="12.75" x14ac:dyDescent="0.2">
      <c r="A18497" s="27" t="s">
        <v>66961</v>
      </c>
      <c r="B18497" s="27" t="s">
        <v>5</v>
      </c>
      <c r="C18497" s="28">
        <v>46491</v>
      </c>
      <c r="D18497" s="29" t="s">
        <v>74664</v>
      </c>
      <c r="E18497" s="30" t="s">
        <v>19435</v>
      </c>
      <c r="F18497" s="31" t="s">
        <v>74664</v>
      </c>
    </row>
    <row r="18498" spans="1:6" ht="12.75" x14ac:dyDescent="0.2">
      <c r="A18498" s="27" t="s">
        <v>60035</v>
      </c>
      <c r="B18498" s="27" t="s">
        <v>10936</v>
      </c>
      <c r="C18498" s="28">
        <v>46315</v>
      </c>
      <c r="D18498" s="29" t="s">
        <v>60036</v>
      </c>
      <c r="E18498" s="30" t="s">
        <v>60037</v>
      </c>
      <c r="F18498" s="31" t="s">
        <v>60036</v>
      </c>
    </row>
    <row r="18499" spans="1:6" ht="12.75" x14ac:dyDescent="0.2">
      <c r="A18499" s="27" t="s">
        <v>24459</v>
      </c>
      <c r="B18499" s="27" t="s">
        <v>9</v>
      </c>
      <c r="C18499" s="28">
        <v>46332</v>
      </c>
      <c r="D18499" s="29" t="s">
        <v>60785</v>
      </c>
      <c r="E18499" s="30" t="s">
        <v>24460</v>
      </c>
      <c r="F18499" s="31" t="s">
        <v>60785</v>
      </c>
    </row>
    <row r="18500" spans="1:6" ht="12.75" x14ac:dyDescent="0.2">
      <c r="A18500" s="27" t="s">
        <v>31579</v>
      </c>
      <c r="B18500" s="27" t="s">
        <v>10936</v>
      </c>
      <c r="C18500" s="28">
        <v>46198</v>
      </c>
      <c r="D18500" s="29" t="s">
        <v>52817</v>
      </c>
      <c r="E18500" s="30" t="s">
        <v>31580</v>
      </c>
      <c r="F18500" s="31" t="s">
        <v>36289</v>
      </c>
    </row>
    <row r="18501" spans="1:6" ht="12.75" x14ac:dyDescent="0.2">
      <c r="A18501" s="27" t="s">
        <v>65968</v>
      </c>
      <c r="B18501" s="27" t="s">
        <v>9</v>
      </c>
      <c r="C18501" s="28">
        <v>46391</v>
      </c>
      <c r="D18501" s="29" t="s">
        <v>65969</v>
      </c>
      <c r="E18501" s="30" t="s">
        <v>65970</v>
      </c>
      <c r="F18501" s="31" t="s">
        <v>65969</v>
      </c>
    </row>
    <row r="18502" spans="1:6" ht="12.75" x14ac:dyDescent="0.2">
      <c r="A18502" s="27" t="s">
        <v>60786</v>
      </c>
      <c r="B18502" s="27" t="s">
        <v>10936</v>
      </c>
      <c r="C18502" s="28">
        <v>46263</v>
      </c>
      <c r="D18502" s="29" t="s">
        <v>60787</v>
      </c>
      <c r="E18502" s="30" t="s">
        <v>60788</v>
      </c>
      <c r="F18502" s="31" t="s">
        <v>60787</v>
      </c>
    </row>
    <row r="18503" spans="1:6" ht="12.75" x14ac:dyDescent="0.2">
      <c r="A18503" s="27" t="s">
        <v>64599</v>
      </c>
      <c r="B18503" s="27" t="s">
        <v>5</v>
      </c>
      <c r="C18503" s="28">
        <v>46375</v>
      </c>
      <c r="D18503" s="29" t="s">
        <v>64600</v>
      </c>
      <c r="E18503" s="30" t="s">
        <v>64601</v>
      </c>
      <c r="F18503" s="31" t="s">
        <v>64602</v>
      </c>
    </row>
    <row r="18504" spans="1:6" ht="12.75" x14ac:dyDescent="0.2">
      <c r="A18504" s="27" t="s">
        <v>68317</v>
      </c>
      <c r="B18504" s="27" t="s">
        <v>9</v>
      </c>
      <c r="C18504" s="28">
        <v>46418</v>
      </c>
      <c r="D18504" s="29" t="s">
        <v>18612</v>
      </c>
      <c r="E18504" s="30" t="s">
        <v>68318</v>
      </c>
      <c r="F18504" s="31" t="s">
        <v>18612</v>
      </c>
    </row>
    <row r="18505" spans="1:6" ht="12.75" x14ac:dyDescent="0.2">
      <c r="A18505" s="27" t="s">
        <v>65111</v>
      </c>
      <c r="B18505" s="27" t="s">
        <v>9</v>
      </c>
      <c r="C18505" s="28">
        <v>46381</v>
      </c>
      <c r="D18505" s="29" t="s">
        <v>65112</v>
      </c>
      <c r="E18505" s="30" t="s">
        <v>25234</v>
      </c>
      <c r="F18505" s="31" t="s">
        <v>65112</v>
      </c>
    </row>
    <row r="18506" spans="1:6" ht="12.75" x14ac:dyDescent="0.2">
      <c r="A18506" s="27" t="s">
        <v>25230</v>
      </c>
      <c r="B18506" s="27" t="s">
        <v>9</v>
      </c>
      <c r="C18506" s="28">
        <v>46326</v>
      </c>
      <c r="D18506" s="29" t="s">
        <v>39682</v>
      </c>
      <c r="E18506" s="30" t="s">
        <v>25231</v>
      </c>
      <c r="F18506" s="31" t="s">
        <v>45905</v>
      </c>
    </row>
    <row r="18507" spans="1:6" ht="12.75" x14ac:dyDescent="0.2">
      <c r="A18507" s="27" t="s">
        <v>61878</v>
      </c>
      <c r="B18507" s="27" t="s">
        <v>9</v>
      </c>
      <c r="C18507" s="28">
        <v>46346</v>
      </c>
      <c r="D18507" s="29" t="s">
        <v>59468</v>
      </c>
      <c r="E18507" s="30" t="s">
        <v>61879</v>
      </c>
      <c r="F18507" s="31" t="s">
        <v>59468</v>
      </c>
    </row>
    <row r="18508" spans="1:6" ht="12.75" x14ac:dyDescent="0.2">
      <c r="A18508" s="27" t="s">
        <v>25313</v>
      </c>
      <c r="B18508" s="27" t="s">
        <v>10936</v>
      </c>
      <c r="C18508" s="28">
        <v>46291</v>
      </c>
      <c r="D18508" s="29" t="s">
        <v>58384</v>
      </c>
      <c r="E18508" s="30" t="s">
        <v>31051</v>
      </c>
      <c r="F18508" s="31" t="s">
        <v>58384</v>
      </c>
    </row>
    <row r="18509" spans="1:6" ht="12.75" x14ac:dyDescent="0.2">
      <c r="A18509" s="27" t="s">
        <v>25950</v>
      </c>
      <c r="B18509" s="27" t="s">
        <v>10936</v>
      </c>
      <c r="C18509" s="28">
        <v>46301</v>
      </c>
      <c r="D18509" s="29" t="s">
        <v>21971</v>
      </c>
      <c r="E18509" s="30" t="s">
        <v>58385</v>
      </c>
      <c r="F18509" s="31" t="s">
        <v>21971</v>
      </c>
    </row>
    <row r="18510" spans="1:6" ht="12.75" x14ac:dyDescent="0.2">
      <c r="A18510" s="27" t="s">
        <v>61337</v>
      </c>
      <c r="B18510" s="27" t="s">
        <v>9</v>
      </c>
      <c r="C18510" s="28">
        <v>46335</v>
      </c>
      <c r="D18510" s="29" t="s">
        <v>37315</v>
      </c>
      <c r="E18510" s="30" t="s">
        <v>61338</v>
      </c>
      <c r="F18510" s="31" t="s">
        <v>37315</v>
      </c>
    </row>
    <row r="18511" spans="1:6" ht="12.75" x14ac:dyDescent="0.2">
      <c r="A18511" s="27" t="s">
        <v>25193</v>
      </c>
      <c r="B18511" s="27" t="s">
        <v>9</v>
      </c>
      <c r="C18511" s="28">
        <v>46313</v>
      </c>
      <c r="D18511" s="29" t="s">
        <v>58940</v>
      </c>
      <c r="E18511" s="30" t="s">
        <v>25194</v>
      </c>
      <c r="F18511" s="31" t="s">
        <v>58940</v>
      </c>
    </row>
    <row r="18512" spans="1:6" ht="12.75" x14ac:dyDescent="0.2">
      <c r="A18512" s="27" t="s">
        <v>25190</v>
      </c>
      <c r="B18512" s="27" t="s">
        <v>10936</v>
      </c>
      <c r="C18512" s="28">
        <v>46153</v>
      </c>
      <c r="D18512" s="29" t="s">
        <v>52818</v>
      </c>
      <c r="E18512" s="30" t="s">
        <v>168</v>
      </c>
      <c r="F18512" s="31" t="s">
        <v>52819</v>
      </c>
    </row>
    <row r="18513" spans="1:6" ht="12.75" x14ac:dyDescent="0.2">
      <c r="A18513" s="27" t="s">
        <v>14595</v>
      </c>
      <c r="B18513" s="27" t="s">
        <v>9</v>
      </c>
      <c r="C18513" s="28">
        <v>45717</v>
      </c>
      <c r="D18513" s="29" t="s">
        <v>52820</v>
      </c>
      <c r="E18513" s="30" t="s">
        <v>14596</v>
      </c>
      <c r="F18513" s="31" t="s">
        <v>44704</v>
      </c>
    </row>
    <row r="18514" spans="1:6" ht="12.75" x14ac:dyDescent="0.2">
      <c r="A18514" s="27" t="s">
        <v>71029</v>
      </c>
      <c r="B18514" s="27" t="s">
        <v>9</v>
      </c>
      <c r="C18514" s="28">
        <v>46446</v>
      </c>
      <c r="D18514" s="29" t="s">
        <v>71030</v>
      </c>
      <c r="E18514" s="30" t="s">
        <v>71031</v>
      </c>
      <c r="F18514" s="31" t="s">
        <v>71030</v>
      </c>
    </row>
    <row r="18515" spans="1:6" ht="12.75" x14ac:dyDescent="0.2">
      <c r="A18515" s="27" t="s">
        <v>61880</v>
      </c>
      <c r="B18515" s="27" t="s">
        <v>9</v>
      </c>
      <c r="C18515" s="28">
        <v>46347</v>
      </c>
      <c r="D18515" s="29" t="s">
        <v>61881</v>
      </c>
      <c r="E18515" s="30" t="s">
        <v>61882</v>
      </c>
      <c r="F18515" s="31" t="s">
        <v>61881</v>
      </c>
    </row>
    <row r="18516" spans="1:6" ht="12.75" x14ac:dyDescent="0.2">
      <c r="A18516" s="27" t="s">
        <v>32080</v>
      </c>
      <c r="B18516" s="27" t="s">
        <v>10936</v>
      </c>
      <c r="C18516" s="28">
        <v>46209</v>
      </c>
      <c r="D18516" s="29" t="s">
        <v>37472</v>
      </c>
      <c r="E18516" s="30" t="s">
        <v>32071</v>
      </c>
      <c r="F18516" s="31" t="s">
        <v>37472</v>
      </c>
    </row>
    <row r="18517" spans="1:6" ht="12.75" x14ac:dyDescent="0.2">
      <c r="A18517" s="27" t="s">
        <v>24614</v>
      </c>
      <c r="B18517" s="27" t="s">
        <v>10936</v>
      </c>
      <c r="C18517" s="28">
        <v>46328</v>
      </c>
      <c r="D18517" s="29" t="s">
        <v>60789</v>
      </c>
      <c r="E18517" s="30" t="s">
        <v>24615</v>
      </c>
      <c r="F18517" s="31" t="s">
        <v>60789</v>
      </c>
    </row>
    <row r="18518" spans="1:6" ht="12.75" x14ac:dyDescent="0.2">
      <c r="A18518" s="27" t="s">
        <v>25532</v>
      </c>
      <c r="B18518" s="27" t="s">
        <v>10936</v>
      </c>
      <c r="C18518" s="28">
        <v>46274</v>
      </c>
      <c r="D18518" s="29" t="s">
        <v>57851</v>
      </c>
      <c r="E18518" s="30" t="s">
        <v>57852</v>
      </c>
      <c r="F18518" s="31" t="s">
        <v>57853</v>
      </c>
    </row>
    <row r="18519" spans="1:6" ht="12.75" x14ac:dyDescent="0.2">
      <c r="A18519" s="27" t="s">
        <v>71032</v>
      </c>
      <c r="B18519" s="27" t="s">
        <v>10936</v>
      </c>
      <c r="C18519" s="28">
        <v>46432</v>
      </c>
      <c r="D18519" s="29" t="s">
        <v>71033</v>
      </c>
      <c r="E18519" s="30" t="s">
        <v>71034</v>
      </c>
      <c r="F18519" s="31" t="s">
        <v>71033</v>
      </c>
    </row>
    <row r="18520" spans="1:6" ht="12.75" x14ac:dyDescent="0.2">
      <c r="A18520" s="27" t="s">
        <v>30196</v>
      </c>
      <c r="B18520" s="27" t="s">
        <v>10936</v>
      </c>
      <c r="C18520" s="28">
        <v>46051</v>
      </c>
      <c r="D18520" s="29" t="s">
        <v>52821</v>
      </c>
      <c r="E18520" s="30" t="s">
        <v>27762</v>
      </c>
      <c r="F18520" s="31" t="s">
        <v>52822</v>
      </c>
    </row>
    <row r="18521" spans="1:6" ht="12.75" x14ac:dyDescent="0.2">
      <c r="A18521" s="27" t="s">
        <v>65113</v>
      </c>
      <c r="B18521" s="27" t="s">
        <v>5</v>
      </c>
      <c r="C18521" s="28">
        <v>46383</v>
      </c>
      <c r="D18521" s="29" t="s">
        <v>65114</v>
      </c>
      <c r="E18521" s="30" t="s">
        <v>65115</v>
      </c>
      <c r="F18521" s="31" t="s">
        <v>65116</v>
      </c>
    </row>
    <row r="18522" spans="1:6" ht="12.75" x14ac:dyDescent="0.2">
      <c r="A18522" s="27" t="s">
        <v>25165</v>
      </c>
      <c r="B18522" s="27" t="s">
        <v>9</v>
      </c>
      <c r="C18522" s="28">
        <v>46341</v>
      </c>
      <c r="D18522" s="29" t="s">
        <v>43746</v>
      </c>
      <c r="E18522" s="30" t="s">
        <v>61339</v>
      </c>
      <c r="F18522" s="31" t="s">
        <v>61340</v>
      </c>
    </row>
    <row r="18523" spans="1:6" ht="12.75" x14ac:dyDescent="0.2">
      <c r="A18523" s="27" t="s">
        <v>25192</v>
      </c>
      <c r="B18523" s="27" t="s">
        <v>9</v>
      </c>
      <c r="C18523" s="28">
        <v>46305</v>
      </c>
      <c r="D18523" s="29" t="s">
        <v>58386</v>
      </c>
      <c r="E18523" s="30" t="s">
        <v>58387</v>
      </c>
      <c r="F18523" s="31" t="s">
        <v>41025</v>
      </c>
    </row>
    <row r="18524" spans="1:6" ht="12.75" x14ac:dyDescent="0.2">
      <c r="A18524" s="27" t="s">
        <v>19724</v>
      </c>
      <c r="B18524" s="27" t="s">
        <v>9</v>
      </c>
      <c r="C18524" s="28">
        <v>45872</v>
      </c>
      <c r="D18524" s="29" t="s">
        <v>52823</v>
      </c>
      <c r="E18524" s="30" t="s">
        <v>19725</v>
      </c>
      <c r="F18524" s="31" t="s">
        <v>52824</v>
      </c>
    </row>
    <row r="18525" spans="1:6" ht="12.75" x14ac:dyDescent="0.2">
      <c r="A18525" s="27" t="s">
        <v>68319</v>
      </c>
      <c r="B18525" s="27" t="s">
        <v>9</v>
      </c>
      <c r="C18525" s="28">
        <v>46417</v>
      </c>
      <c r="D18525" s="29" t="s">
        <v>68320</v>
      </c>
      <c r="E18525" s="30" t="s">
        <v>68321</v>
      </c>
      <c r="F18525" s="31" t="s">
        <v>68320</v>
      </c>
    </row>
    <row r="18526" spans="1:6" ht="12.75" x14ac:dyDescent="0.2">
      <c r="A18526" s="27" t="s">
        <v>61883</v>
      </c>
      <c r="B18526" s="27" t="s">
        <v>9</v>
      </c>
      <c r="C18526" s="28">
        <v>46346</v>
      </c>
      <c r="D18526" s="29" t="s">
        <v>28472</v>
      </c>
      <c r="E18526" s="30" t="s">
        <v>61884</v>
      </c>
      <c r="F18526" s="31" t="s">
        <v>28472</v>
      </c>
    </row>
    <row r="18527" spans="1:6" ht="12.75" x14ac:dyDescent="0.2">
      <c r="A18527" s="27" t="s">
        <v>25117</v>
      </c>
      <c r="B18527" s="27" t="s">
        <v>5</v>
      </c>
      <c r="C18527" s="28">
        <v>46317</v>
      </c>
      <c r="D18527" s="29" t="s">
        <v>59459</v>
      </c>
      <c r="E18527" s="30" t="s">
        <v>25118</v>
      </c>
      <c r="F18527" s="31" t="s">
        <v>59459</v>
      </c>
    </row>
    <row r="18528" spans="1:6" ht="12.75" x14ac:dyDescent="0.2">
      <c r="A18528" s="27" t="s">
        <v>61885</v>
      </c>
      <c r="B18528" s="27" t="s">
        <v>5</v>
      </c>
      <c r="C18528" s="28">
        <v>46346</v>
      </c>
      <c r="D18528" s="29" t="s">
        <v>61886</v>
      </c>
      <c r="E18528" s="30" t="s">
        <v>61887</v>
      </c>
      <c r="F18528" s="31" t="s">
        <v>61888</v>
      </c>
    </row>
    <row r="18529" spans="1:6" ht="12.75" x14ac:dyDescent="0.2">
      <c r="A18529" s="27" t="s">
        <v>71035</v>
      </c>
      <c r="B18529" s="27" t="s">
        <v>5</v>
      </c>
      <c r="C18529" s="28">
        <v>46450</v>
      </c>
      <c r="D18529" s="29" t="s">
        <v>39093</v>
      </c>
      <c r="E18529" s="30" t="s">
        <v>44</v>
      </c>
      <c r="F18529" s="31" t="s">
        <v>39093</v>
      </c>
    </row>
    <row r="18530" spans="1:6" ht="12.75" x14ac:dyDescent="0.2">
      <c r="A18530" s="27" t="s">
        <v>25472</v>
      </c>
      <c r="B18530" s="27" t="s">
        <v>10936</v>
      </c>
      <c r="C18530" s="28">
        <v>46292</v>
      </c>
      <c r="D18530" s="29" t="s">
        <v>60038</v>
      </c>
      <c r="E18530" s="30" t="s">
        <v>25473</v>
      </c>
      <c r="F18530" s="31" t="s">
        <v>60038</v>
      </c>
    </row>
    <row r="18531" spans="1:6" ht="12.75" x14ac:dyDescent="0.2">
      <c r="A18531" s="27" t="s">
        <v>25395</v>
      </c>
      <c r="B18531" s="27" t="s">
        <v>10936</v>
      </c>
      <c r="C18531" s="28">
        <v>46327</v>
      </c>
      <c r="D18531" s="29" t="s">
        <v>60039</v>
      </c>
      <c r="E18531" s="30" t="s">
        <v>25396</v>
      </c>
      <c r="F18531" s="31" t="s">
        <v>60039</v>
      </c>
    </row>
    <row r="18532" spans="1:6" ht="12.75" x14ac:dyDescent="0.2">
      <c r="A18532" s="27" t="s">
        <v>30567</v>
      </c>
      <c r="B18532" s="27" t="s">
        <v>10936</v>
      </c>
      <c r="C18532" s="28">
        <v>46102</v>
      </c>
      <c r="D18532" s="29" t="s">
        <v>52826</v>
      </c>
      <c r="E18532" s="30" t="s">
        <v>30283</v>
      </c>
      <c r="F18532" s="31" t="s">
        <v>52826</v>
      </c>
    </row>
    <row r="18533" spans="1:6" ht="12.75" x14ac:dyDescent="0.2">
      <c r="A18533" s="27" t="s">
        <v>25094</v>
      </c>
      <c r="B18533" s="27" t="s">
        <v>9</v>
      </c>
      <c r="C18533" s="28">
        <v>46335</v>
      </c>
      <c r="D18533" s="29" t="s">
        <v>61341</v>
      </c>
      <c r="E18533" s="30" t="s">
        <v>25095</v>
      </c>
      <c r="F18533" s="31" t="s">
        <v>61341</v>
      </c>
    </row>
    <row r="18534" spans="1:6" ht="12.75" x14ac:dyDescent="0.2">
      <c r="A18534" s="27" t="s">
        <v>25096</v>
      </c>
      <c r="B18534" s="27" t="s">
        <v>9</v>
      </c>
      <c r="C18534" s="28">
        <v>46279</v>
      </c>
      <c r="D18534" s="29" t="s">
        <v>37778</v>
      </c>
      <c r="E18534" s="30" t="s">
        <v>25097</v>
      </c>
      <c r="F18534" s="31" t="s">
        <v>25096</v>
      </c>
    </row>
    <row r="18535" spans="1:6" ht="12.75" x14ac:dyDescent="0.2">
      <c r="A18535" s="27" t="s">
        <v>52827</v>
      </c>
      <c r="B18535" s="27" t="s">
        <v>9</v>
      </c>
      <c r="C18535" s="28">
        <v>45426</v>
      </c>
      <c r="D18535" s="29" t="s">
        <v>52828</v>
      </c>
      <c r="E18535" s="30" t="s">
        <v>52829</v>
      </c>
      <c r="F18535" s="31" t="s">
        <v>37226</v>
      </c>
    </row>
    <row r="18536" spans="1:6" ht="12.75" x14ac:dyDescent="0.2">
      <c r="A18536" s="27" t="s">
        <v>4341</v>
      </c>
      <c r="B18536" s="27" t="s">
        <v>9</v>
      </c>
      <c r="C18536" s="28">
        <v>45438</v>
      </c>
      <c r="D18536" s="29" t="s">
        <v>37778</v>
      </c>
      <c r="E18536" s="30" t="s">
        <v>4342</v>
      </c>
      <c r="F18536" s="31" t="s">
        <v>37778</v>
      </c>
    </row>
    <row r="18537" spans="1:6" ht="12.75" x14ac:dyDescent="0.2">
      <c r="A18537" s="27" t="s">
        <v>70016</v>
      </c>
      <c r="B18537" s="27" t="s">
        <v>9</v>
      </c>
      <c r="C18537" s="28">
        <v>46433</v>
      </c>
      <c r="D18537" s="29" t="s">
        <v>43405</v>
      </c>
      <c r="E18537" s="30" t="s">
        <v>70017</v>
      </c>
      <c r="F18537" s="31" t="s">
        <v>70018</v>
      </c>
    </row>
    <row r="18538" spans="1:6" ht="12.75" x14ac:dyDescent="0.2">
      <c r="A18538" s="27" t="s">
        <v>64603</v>
      </c>
      <c r="B18538" s="27" t="s">
        <v>9</v>
      </c>
      <c r="C18538" s="28">
        <v>46374</v>
      </c>
      <c r="D18538" s="29" t="s">
        <v>60625</v>
      </c>
      <c r="E18538" s="30" t="s">
        <v>64604</v>
      </c>
      <c r="F18538" s="31" t="s">
        <v>60625</v>
      </c>
    </row>
    <row r="18539" spans="1:6" ht="12.75" x14ac:dyDescent="0.2">
      <c r="A18539" s="27" t="s">
        <v>25081</v>
      </c>
      <c r="B18539" s="27" t="s">
        <v>9</v>
      </c>
      <c r="C18539" s="28">
        <v>46332</v>
      </c>
      <c r="D18539" s="29" t="s">
        <v>58358</v>
      </c>
      <c r="E18539" s="30" t="s">
        <v>25082</v>
      </c>
      <c r="F18539" s="31" t="s">
        <v>58358</v>
      </c>
    </row>
    <row r="18540" spans="1:6" ht="12.75" x14ac:dyDescent="0.2">
      <c r="A18540" s="27" t="s">
        <v>10872</v>
      </c>
      <c r="B18540" s="27" t="s">
        <v>9</v>
      </c>
      <c r="C18540" s="28">
        <v>45601</v>
      </c>
      <c r="D18540" s="29" t="s">
        <v>60790</v>
      </c>
      <c r="E18540" s="30" t="s">
        <v>10873</v>
      </c>
      <c r="F18540" s="31" t="s">
        <v>60791</v>
      </c>
    </row>
    <row r="18541" spans="1:6" ht="12.75" x14ac:dyDescent="0.2">
      <c r="A18541" s="27" t="s">
        <v>16604</v>
      </c>
      <c r="B18541" s="27" t="s">
        <v>5</v>
      </c>
      <c r="C18541" s="28">
        <v>45772</v>
      </c>
      <c r="D18541" s="29" t="s">
        <v>52831</v>
      </c>
      <c r="E18541" s="30" t="s">
        <v>52832</v>
      </c>
      <c r="F18541" s="31" t="s">
        <v>52831</v>
      </c>
    </row>
    <row r="18542" spans="1:6" ht="12.75" x14ac:dyDescent="0.2">
      <c r="A18542" s="27" t="s">
        <v>25065</v>
      </c>
      <c r="B18542" s="27" t="s">
        <v>10936</v>
      </c>
      <c r="C18542" s="28">
        <v>46305</v>
      </c>
      <c r="D18542" s="29" t="s">
        <v>35573</v>
      </c>
      <c r="E18542" s="30" t="s">
        <v>59460</v>
      </c>
      <c r="F18542" s="31" t="s">
        <v>35573</v>
      </c>
    </row>
    <row r="18543" spans="1:6" ht="12.75" x14ac:dyDescent="0.2">
      <c r="A18543" s="27" t="s">
        <v>5317</v>
      </c>
      <c r="B18543" s="27" t="s">
        <v>9</v>
      </c>
      <c r="C18543" s="28">
        <v>45459</v>
      </c>
      <c r="D18543" s="29" t="s">
        <v>52833</v>
      </c>
      <c r="E18543" s="30" t="s">
        <v>5318</v>
      </c>
      <c r="F18543" s="31" t="s">
        <v>52833</v>
      </c>
    </row>
    <row r="18544" spans="1:6" ht="12.75" x14ac:dyDescent="0.2">
      <c r="A18544" s="27" t="s">
        <v>3539</v>
      </c>
      <c r="B18544" s="27" t="s">
        <v>9</v>
      </c>
      <c r="C18544" s="28">
        <v>45414</v>
      </c>
      <c r="D18544" s="29" t="s">
        <v>52834</v>
      </c>
      <c r="E18544" s="30" t="s">
        <v>3540</v>
      </c>
      <c r="F18544" s="31" t="s">
        <v>52835</v>
      </c>
    </row>
    <row r="18545" spans="1:6" ht="12.75" x14ac:dyDescent="0.2">
      <c r="A18545" s="27" t="s">
        <v>25042</v>
      </c>
      <c r="B18545" s="27" t="s">
        <v>9</v>
      </c>
      <c r="C18545" s="28">
        <v>46332</v>
      </c>
      <c r="D18545" s="29" t="s">
        <v>57942</v>
      </c>
      <c r="E18545" s="30" t="s">
        <v>25043</v>
      </c>
      <c r="F18545" s="31" t="s">
        <v>25</v>
      </c>
    </row>
    <row r="18546" spans="1:6" ht="12.75" x14ac:dyDescent="0.2">
      <c r="A18546" s="27" t="s">
        <v>52836</v>
      </c>
      <c r="B18546" s="27" t="s">
        <v>9</v>
      </c>
      <c r="C18546" s="28">
        <v>45565</v>
      </c>
      <c r="D18546" s="29" t="s">
        <v>57854</v>
      </c>
      <c r="E18546" s="30" t="s">
        <v>52837</v>
      </c>
      <c r="F18546" s="31" t="s">
        <v>57855</v>
      </c>
    </row>
    <row r="18547" spans="1:6" ht="12.75" x14ac:dyDescent="0.2">
      <c r="A18547" s="27" t="s">
        <v>7588</v>
      </c>
      <c r="B18547" s="27" t="s">
        <v>5</v>
      </c>
      <c r="C18547" s="28">
        <v>45514</v>
      </c>
      <c r="D18547" s="29" t="s">
        <v>49141</v>
      </c>
      <c r="E18547" s="30" t="s">
        <v>7589</v>
      </c>
      <c r="F18547" s="31" t="s">
        <v>49142</v>
      </c>
    </row>
    <row r="18548" spans="1:6" ht="12.75" x14ac:dyDescent="0.2">
      <c r="A18548" s="27" t="s">
        <v>62593</v>
      </c>
      <c r="B18548" s="27" t="s">
        <v>10936</v>
      </c>
      <c r="C18548" s="28">
        <v>46354</v>
      </c>
      <c r="D18548" s="29" t="s">
        <v>56</v>
      </c>
      <c r="E18548" s="30" t="s">
        <v>26883</v>
      </c>
      <c r="F18548" s="31" t="s">
        <v>56</v>
      </c>
    </row>
    <row r="18549" spans="1:6" ht="12.75" x14ac:dyDescent="0.2">
      <c r="A18549" s="27" t="s">
        <v>25135</v>
      </c>
      <c r="B18549" s="27" t="s">
        <v>10936</v>
      </c>
      <c r="C18549" s="28">
        <v>46311</v>
      </c>
      <c r="D18549" s="29" t="s">
        <v>61342</v>
      </c>
      <c r="E18549" s="30" t="s">
        <v>61343</v>
      </c>
      <c r="F18549" s="31" t="s">
        <v>61344</v>
      </c>
    </row>
    <row r="18550" spans="1:6" ht="12.75" x14ac:dyDescent="0.2">
      <c r="A18550" s="27" t="s">
        <v>25010</v>
      </c>
      <c r="B18550" s="27" t="s">
        <v>9</v>
      </c>
      <c r="C18550" s="28">
        <v>46313</v>
      </c>
      <c r="D18550" s="29" t="s">
        <v>58941</v>
      </c>
      <c r="E18550" s="30" t="s">
        <v>58942</v>
      </c>
      <c r="F18550" s="31" t="s">
        <v>58943</v>
      </c>
    </row>
    <row r="18551" spans="1:6" ht="12.75" x14ac:dyDescent="0.2">
      <c r="A18551" s="27" t="s">
        <v>25020</v>
      </c>
      <c r="B18551" s="27" t="s">
        <v>9</v>
      </c>
      <c r="C18551" s="28">
        <v>46326</v>
      </c>
      <c r="D18551" s="29" t="s">
        <v>60040</v>
      </c>
      <c r="E18551" s="30" t="s">
        <v>60041</v>
      </c>
      <c r="F18551" s="31" t="s">
        <v>60040</v>
      </c>
    </row>
    <row r="18552" spans="1:6" ht="12.75" x14ac:dyDescent="0.2">
      <c r="A18552" s="27" t="s">
        <v>62594</v>
      </c>
      <c r="B18552" s="27" t="s">
        <v>9</v>
      </c>
      <c r="C18552" s="28">
        <v>46354</v>
      </c>
      <c r="D18552" s="29" t="s">
        <v>38715</v>
      </c>
      <c r="E18552" s="30" t="s">
        <v>62595</v>
      </c>
      <c r="F18552" s="31" t="s">
        <v>38715</v>
      </c>
    </row>
    <row r="18553" spans="1:6" ht="12.75" x14ac:dyDescent="0.2">
      <c r="A18553" s="27" t="s">
        <v>62596</v>
      </c>
      <c r="B18553" s="27" t="s">
        <v>9</v>
      </c>
      <c r="C18553" s="28">
        <v>46354</v>
      </c>
      <c r="D18553" s="29" t="s">
        <v>62597</v>
      </c>
      <c r="E18553" s="30" t="s">
        <v>62598</v>
      </c>
      <c r="F18553" s="31" t="s">
        <v>62599</v>
      </c>
    </row>
    <row r="18554" spans="1:6" ht="12.75" x14ac:dyDescent="0.2">
      <c r="A18554" s="27" t="s">
        <v>25014</v>
      </c>
      <c r="B18554" s="27" t="s">
        <v>9</v>
      </c>
      <c r="C18554" s="28">
        <v>46341</v>
      </c>
      <c r="D18554" s="29" t="s">
        <v>61345</v>
      </c>
      <c r="E18554" s="30" t="s">
        <v>25015</v>
      </c>
      <c r="F18554" s="31" t="s">
        <v>61345</v>
      </c>
    </row>
    <row r="18555" spans="1:6" ht="12.75" x14ac:dyDescent="0.2">
      <c r="A18555" s="27" t="s">
        <v>25027</v>
      </c>
      <c r="B18555" s="27" t="s">
        <v>9</v>
      </c>
      <c r="C18555" s="28">
        <v>46341</v>
      </c>
      <c r="D18555" s="29" t="s">
        <v>61346</v>
      </c>
      <c r="E18555" s="30" t="s">
        <v>61347</v>
      </c>
      <c r="F18555" s="31" t="s">
        <v>61346</v>
      </c>
    </row>
    <row r="18556" spans="1:6" ht="12.75" x14ac:dyDescent="0.2">
      <c r="A18556" s="27" t="s">
        <v>63915</v>
      </c>
      <c r="B18556" s="27" t="s">
        <v>9</v>
      </c>
      <c r="C18556" s="28">
        <v>46367</v>
      </c>
      <c r="D18556" s="29" t="s">
        <v>63916</v>
      </c>
      <c r="E18556" s="30" t="s">
        <v>63917</v>
      </c>
      <c r="F18556" s="31" t="s">
        <v>63916</v>
      </c>
    </row>
    <row r="18557" spans="1:6" ht="12.75" x14ac:dyDescent="0.2">
      <c r="A18557" s="27" t="s">
        <v>25362</v>
      </c>
      <c r="B18557" s="27" t="s">
        <v>10936</v>
      </c>
      <c r="C18557" s="28">
        <v>46304</v>
      </c>
      <c r="D18557" s="29" t="s">
        <v>18609</v>
      </c>
      <c r="E18557" s="30" t="s">
        <v>25363</v>
      </c>
      <c r="F18557" s="31" t="s">
        <v>18609</v>
      </c>
    </row>
    <row r="18558" spans="1:6" ht="12.75" x14ac:dyDescent="0.2">
      <c r="A18558" s="27" t="s">
        <v>62600</v>
      </c>
      <c r="B18558" s="27" t="s">
        <v>9</v>
      </c>
      <c r="C18558" s="28">
        <v>46349</v>
      </c>
      <c r="D18558" s="29" t="s">
        <v>62601</v>
      </c>
      <c r="E18558" s="30" t="s">
        <v>62602</v>
      </c>
      <c r="F18558" s="31" t="s">
        <v>62603</v>
      </c>
    </row>
    <row r="18559" spans="1:6" ht="12.75" x14ac:dyDescent="0.2">
      <c r="A18559" s="27" t="s">
        <v>24680</v>
      </c>
      <c r="B18559" s="27" t="s">
        <v>9</v>
      </c>
      <c r="C18559" s="28">
        <v>46353</v>
      </c>
      <c r="D18559" s="29" t="s">
        <v>62604</v>
      </c>
      <c r="E18559" s="30" t="s">
        <v>62605</v>
      </c>
      <c r="F18559" s="31" t="s">
        <v>62604</v>
      </c>
    </row>
    <row r="18560" spans="1:6" ht="12.75" x14ac:dyDescent="0.2">
      <c r="A18560" s="27" t="s">
        <v>25025</v>
      </c>
      <c r="B18560" s="27" t="s">
        <v>9</v>
      </c>
      <c r="C18560" s="28">
        <v>46327</v>
      </c>
      <c r="D18560" s="29" t="s">
        <v>60042</v>
      </c>
      <c r="E18560" s="30" t="s">
        <v>25026</v>
      </c>
      <c r="F18560" s="31" t="s">
        <v>60042</v>
      </c>
    </row>
    <row r="18561" spans="1:6" ht="12.75" x14ac:dyDescent="0.2">
      <c r="A18561" s="27" t="s">
        <v>25011</v>
      </c>
      <c r="B18561" s="27" t="s">
        <v>9</v>
      </c>
      <c r="C18561" s="28">
        <v>46326</v>
      </c>
      <c r="D18561" s="29" t="s">
        <v>57704</v>
      </c>
      <c r="E18561" s="30" t="s">
        <v>25012</v>
      </c>
      <c r="F18561" s="31" t="s">
        <v>57704</v>
      </c>
    </row>
    <row r="18562" spans="1:6" ht="12.75" x14ac:dyDescent="0.2">
      <c r="A18562" s="27" t="s">
        <v>61348</v>
      </c>
      <c r="B18562" s="27" t="s">
        <v>10936</v>
      </c>
      <c r="C18562" s="28">
        <v>46328</v>
      </c>
      <c r="D18562" s="29" t="s">
        <v>61275</v>
      </c>
      <c r="E18562" s="30" t="s">
        <v>61276</v>
      </c>
      <c r="F18562" s="31" t="s">
        <v>61275</v>
      </c>
    </row>
    <row r="18563" spans="1:6" ht="12.75" x14ac:dyDescent="0.2">
      <c r="A18563" s="27" t="s">
        <v>60043</v>
      </c>
      <c r="B18563" s="27" t="s">
        <v>10936</v>
      </c>
      <c r="C18563" s="28">
        <v>46344</v>
      </c>
      <c r="D18563" s="29" t="s">
        <v>60044</v>
      </c>
      <c r="E18563" s="30" t="s">
        <v>60045</v>
      </c>
      <c r="F18563" s="31" t="s">
        <v>60044</v>
      </c>
    </row>
    <row r="18564" spans="1:6" ht="12.75" x14ac:dyDescent="0.2">
      <c r="A18564" s="27" t="s">
        <v>33950</v>
      </c>
      <c r="B18564" s="27" t="s">
        <v>9</v>
      </c>
      <c r="C18564" s="28">
        <v>45481</v>
      </c>
      <c r="D18564" s="29" t="s">
        <v>52839</v>
      </c>
      <c r="E18564" s="30" t="s">
        <v>33951</v>
      </c>
      <c r="F18564" s="31" t="s">
        <v>52840</v>
      </c>
    </row>
    <row r="18565" spans="1:6" ht="12.75" x14ac:dyDescent="0.2">
      <c r="A18565" s="27" t="s">
        <v>66962</v>
      </c>
      <c r="B18565" s="27" t="s">
        <v>9</v>
      </c>
      <c r="C18565" s="28">
        <v>46402</v>
      </c>
      <c r="D18565" s="29" t="s">
        <v>66963</v>
      </c>
      <c r="E18565" s="30" t="s">
        <v>66964</v>
      </c>
      <c r="F18565" s="31" t="s">
        <v>66963</v>
      </c>
    </row>
    <row r="18566" spans="1:6" ht="26.1" customHeight="1" x14ac:dyDescent="0.2">
      <c r="A18566" s="27" t="s">
        <v>62606</v>
      </c>
      <c r="B18566" s="27" t="s">
        <v>10936</v>
      </c>
      <c r="C18566" s="28">
        <v>46344</v>
      </c>
      <c r="D18566" s="29" t="s">
        <v>62607</v>
      </c>
      <c r="E18566" s="30" t="s">
        <v>46007</v>
      </c>
      <c r="F18566" s="31" t="s">
        <v>62608</v>
      </c>
    </row>
    <row r="18567" spans="1:6" ht="12.75" x14ac:dyDescent="0.2">
      <c r="A18567" s="27" t="s">
        <v>61349</v>
      </c>
      <c r="B18567" s="27" t="s">
        <v>9</v>
      </c>
      <c r="C18567" s="28">
        <v>46335</v>
      </c>
      <c r="D18567" s="29" t="s">
        <v>61350</v>
      </c>
      <c r="E18567" s="30" t="s">
        <v>61351</v>
      </c>
      <c r="F18567" s="31" t="s">
        <v>61352</v>
      </c>
    </row>
    <row r="18568" spans="1:6" ht="12.75" x14ac:dyDescent="0.2">
      <c r="A18568" s="27" t="s">
        <v>66965</v>
      </c>
      <c r="B18568" s="27" t="s">
        <v>10936</v>
      </c>
      <c r="C18568" s="28">
        <v>46247</v>
      </c>
      <c r="D18568" s="29" t="s">
        <v>286</v>
      </c>
      <c r="E18568" s="30" t="s">
        <v>66966</v>
      </c>
      <c r="F18568" s="31" t="s">
        <v>286</v>
      </c>
    </row>
    <row r="18569" spans="1:6" ht="12.75" x14ac:dyDescent="0.2">
      <c r="A18569" s="27" t="s">
        <v>63284</v>
      </c>
      <c r="B18569" s="27" t="s">
        <v>9</v>
      </c>
      <c r="C18569" s="28">
        <v>46360</v>
      </c>
      <c r="D18569" s="29" t="s">
        <v>63285</v>
      </c>
      <c r="E18569" s="30" t="s">
        <v>63286</v>
      </c>
      <c r="F18569" s="31" t="s">
        <v>63285</v>
      </c>
    </row>
    <row r="18570" spans="1:6" ht="12.75" x14ac:dyDescent="0.2">
      <c r="A18570" s="27" t="s">
        <v>24957</v>
      </c>
      <c r="B18570" s="27" t="s">
        <v>9</v>
      </c>
      <c r="C18570" s="28">
        <v>46263</v>
      </c>
      <c r="D18570" s="29" t="s">
        <v>52841</v>
      </c>
      <c r="E18570" s="30" t="s">
        <v>24958</v>
      </c>
      <c r="F18570" s="31" t="s">
        <v>52841</v>
      </c>
    </row>
    <row r="18571" spans="1:6" ht="12.75" x14ac:dyDescent="0.2">
      <c r="A18571" s="27" t="s">
        <v>63287</v>
      </c>
      <c r="B18571" s="27" t="s">
        <v>9</v>
      </c>
      <c r="C18571" s="28">
        <v>46361</v>
      </c>
      <c r="D18571" s="29" t="s">
        <v>63288</v>
      </c>
      <c r="E18571" s="30" t="s">
        <v>63289</v>
      </c>
      <c r="F18571" s="31" t="s">
        <v>63290</v>
      </c>
    </row>
    <row r="18572" spans="1:6" ht="12.75" x14ac:dyDescent="0.2">
      <c r="A18572" s="27" t="s">
        <v>24962</v>
      </c>
      <c r="B18572" s="27" t="s">
        <v>9</v>
      </c>
      <c r="C18572" s="28">
        <v>46341</v>
      </c>
      <c r="D18572" s="29" t="s">
        <v>61353</v>
      </c>
      <c r="E18572" s="30" t="s">
        <v>24963</v>
      </c>
      <c r="F18572" s="31" t="s">
        <v>61354</v>
      </c>
    </row>
    <row r="18573" spans="1:6" ht="12.75" x14ac:dyDescent="0.2">
      <c r="A18573" s="27" t="s">
        <v>69416</v>
      </c>
      <c r="B18573" s="27" t="s">
        <v>9</v>
      </c>
      <c r="C18573" s="28">
        <v>46431</v>
      </c>
      <c r="D18573" s="29" t="s">
        <v>69417</v>
      </c>
      <c r="E18573" s="30" t="s">
        <v>65156</v>
      </c>
      <c r="F18573" s="31" t="s">
        <v>69417</v>
      </c>
    </row>
    <row r="18574" spans="1:6" ht="12.75" x14ac:dyDescent="0.2">
      <c r="A18574" s="27" t="s">
        <v>24952</v>
      </c>
      <c r="B18574" s="27" t="s">
        <v>10936</v>
      </c>
      <c r="C18574" s="28">
        <v>46234</v>
      </c>
      <c r="D18574" s="29" t="s">
        <v>52842</v>
      </c>
      <c r="E18574" s="30" t="s">
        <v>24197</v>
      </c>
      <c r="F18574" s="31" t="s">
        <v>52842</v>
      </c>
    </row>
    <row r="18575" spans="1:6" ht="12.75" x14ac:dyDescent="0.2">
      <c r="A18575" s="27" t="s">
        <v>68322</v>
      </c>
      <c r="B18575" s="27" t="s">
        <v>10936</v>
      </c>
      <c r="C18575" s="28">
        <v>46314</v>
      </c>
      <c r="D18575" s="29" t="s">
        <v>68323</v>
      </c>
      <c r="E18575" s="30" t="s">
        <v>68324</v>
      </c>
      <c r="F18575" s="31" t="s">
        <v>68325</v>
      </c>
    </row>
    <row r="18576" spans="1:6" ht="12.75" x14ac:dyDescent="0.2">
      <c r="A18576" s="27" t="s">
        <v>24934</v>
      </c>
      <c r="B18576" s="27" t="s">
        <v>9</v>
      </c>
      <c r="C18576" s="28">
        <v>46340</v>
      </c>
      <c r="D18576" s="29" t="s">
        <v>61355</v>
      </c>
      <c r="E18576" s="30" t="s">
        <v>61356</v>
      </c>
      <c r="F18576" s="31" t="s">
        <v>61357</v>
      </c>
    </row>
    <row r="18577" spans="1:6" ht="12.75" x14ac:dyDescent="0.2">
      <c r="A18577" s="27" t="s">
        <v>31776</v>
      </c>
      <c r="B18577" s="27" t="s">
        <v>10936</v>
      </c>
      <c r="C18577" s="28">
        <v>46222</v>
      </c>
      <c r="D18577" s="29" t="s">
        <v>45172</v>
      </c>
      <c r="E18577" s="30" t="s">
        <v>31748</v>
      </c>
      <c r="F18577" s="31" t="s">
        <v>45172</v>
      </c>
    </row>
    <row r="18578" spans="1:6" ht="12.75" x14ac:dyDescent="0.2">
      <c r="A18578" s="27" t="s">
        <v>61889</v>
      </c>
      <c r="B18578" s="27" t="s">
        <v>10936</v>
      </c>
      <c r="C18578" s="28">
        <v>46296</v>
      </c>
      <c r="D18578" s="29" t="s">
        <v>61890</v>
      </c>
      <c r="E18578" s="30" t="s">
        <v>61891</v>
      </c>
      <c r="F18578" s="31" t="s">
        <v>61890</v>
      </c>
    </row>
    <row r="18579" spans="1:6" ht="12.75" x14ac:dyDescent="0.2">
      <c r="A18579" s="27" t="s">
        <v>10905</v>
      </c>
      <c r="B18579" s="27" t="s">
        <v>9</v>
      </c>
      <c r="C18579" s="28">
        <v>45603</v>
      </c>
      <c r="D18579" s="29" t="s">
        <v>52843</v>
      </c>
      <c r="E18579" s="30" t="s">
        <v>52844</v>
      </c>
      <c r="F18579" s="31" t="s">
        <v>52845</v>
      </c>
    </row>
    <row r="18580" spans="1:6" ht="12.75" x14ac:dyDescent="0.2">
      <c r="A18580" s="27" t="s">
        <v>24931</v>
      </c>
      <c r="B18580" s="27" t="s">
        <v>9</v>
      </c>
      <c r="C18580" s="28">
        <v>46212</v>
      </c>
      <c r="D18580" s="29" t="s">
        <v>51380</v>
      </c>
      <c r="E18580" s="30" t="s">
        <v>31845</v>
      </c>
      <c r="F18580" s="31" t="s">
        <v>52846</v>
      </c>
    </row>
    <row r="18581" spans="1:6" ht="12.75" x14ac:dyDescent="0.2">
      <c r="A18581" s="27" t="s">
        <v>24935</v>
      </c>
      <c r="B18581" s="27" t="s">
        <v>9</v>
      </c>
      <c r="C18581" s="28">
        <v>46325</v>
      </c>
      <c r="D18581" s="29" t="s">
        <v>60046</v>
      </c>
      <c r="E18581" s="30" t="s">
        <v>24936</v>
      </c>
      <c r="F18581" s="31" t="s">
        <v>60046</v>
      </c>
    </row>
    <row r="18582" spans="1:6" ht="12.75" x14ac:dyDescent="0.2">
      <c r="A18582" s="27" t="s">
        <v>24893</v>
      </c>
      <c r="B18582" s="27" t="s">
        <v>9</v>
      </c>
      <c r="C18582" s="28">
        <v>46352</v>
      </c>
      <c r="D18582" s="29" t="s">
        <v>43481</v>
      </c>
      <c r="E18582" s="30" t="s">
        <v>24894</v>
      </c>
      <c r="F18582" s="31" t="s">
        <v>47789</v>
      </c>
    </row>
    <row r="18583" spans="1:6" ht="12.75" x14ac:dyDescent="0.2">
      <c r="A18583" s="27" t="s">
        <v>66967</v>
      </c>
      <c r="B18583" s="27" t="s">
        <v>9</v>
      </c>
      <c r="C18583" s="28">
        <v>46401</v>
      </c>
      <c r="D18583" s="29" t="s">
        <v>66968</v>
      </c>
      <c r="E18583" s="30" t="s">
        <v>66969</v>
      </c>
      <c r="F18583" s="31" t="s">
        <v>66968</v>
      </c>
    </row>
    <row r="18584" spans="1:6" ht="12.75" x14ac:dyDescent="0.2">
      <c r="A18584" s="27" t="s">
        <v>24917</v>
      </c>
      <c r="B18584" s="27" t="s">
        <v>9</v>
      </c>
      <c r="C18584" s="28">
        <v>46311</v>
      </c>
      <c r="D18584" s="29" t="s">
        <v>58944</v>
      </c>
      <c r="E18584" s="30" t="s">
        <v>24918</v>
      </c>
      <c r="F18584" s="31" t="s">
        <v>58944</v>
      </c>
    </row>
    <row r="18585" spans="1:6" ht="12.75" x14ac:dyDescent="0.2">
      <c r="A18585" s="27" t="s">
        <v>24911</v>
      </c>
      <c r="B18585" s="27" t="s">
        <v>9</v>
      </c>
      <c r="C18585" s="28">
        <v>46355</v>
      </c>
      <c r="D18585" s="29" t="s">
        <v>62609</v>
      </c>
      <c r="E18585" s="30" t="s">
        <v>62610</v>
      </c>
      <c r="F18585" s="31" t="s">
        <v>62611</v>
      </c>
    </row>
    <row r="18586" spans="1:6" ht="12.75" x14ac:dyDescent="0.2">
      <c r="A18586" s="27" t="s">
        <v>68942</v>
      </c>
      <c r="B18586" s="27" t="s">
        <v>5</v>
      </c>
      <c r="C18586" s="28">
        <v>46423</v>
      </c>
      <c r="D18586" s="29" t="s">
        <v>37778</v>
      </c>
      <c r="E18586" s="30" t="s">
        <v>59780</v>
      </c>
      <c r="F18586" s="31" t="s">
        <v>37778</v>
      </c>
    </row>
    <row r="18587" spans="1:6" ht="12.75" x14ac:dyDescent="0.2">
      <c r="A18587" s="27" t="s">
        <v>70019</v>
      </c>
      <c r="B18587" s="27" t="s">
        <v>9</v>
      </c>
      <c r="C18587" s="28">
        <v>46438</v>
      </c>
      <c r="D18587" s="29" t="s">
        <v>42504</v>
      </c>
      <c r="E18587" s="30" t="s">
        <v>70020</v>
      </c>
      <c r="F18587" s="31" t="s">
        <v>42504</v>
      </c>
    </row>
    <row r="18588" spans="1:6" ht="12.75" x14ac:dyDescent="0.2">
      <c r="A18588" s="27" t="s">
        <v>24848</v>
      </c>
      <c r="B18588" s="27" t="s">
        <v>9</v>
      </c>
      <c r="C18588" s="28">
        <v>46349</v>
      </c>
      <c r="D18588" s="29" t="s">
        <v>33601</v>
      </c>
      <c r="E18588" s="30" t="s">
        <v>62612</v>
      </c>
      <c r="F18588" s="31" t="s">
        <v>33601</v>
      </c>
    </row>
    <row r="18589" spans="1:6" ht="12.75" x14ac:dyDescent="0.2">
      <c r="A18589" s="27" t="s">
        <v>24841</v>
      </c>
      <c r="B18589" s="27" t="s">
        <v>9</v>
      </c>
      <c r="C18589" s="28">
        <v>46332</v>
      </c>
      <c r="D18589" s="29" t="s">
        <v>60792</v>
      </c>
      <c r="E18589" s="30" t="s">
        <v>24842</v>
      </c>
      <c r="F18589" s="31" t="s">
        <v>60792</v>
      </c>
    </row>
    <row r="18590" spans="1:6" ht="12.75" x14ac:dyDescent="0.2">
      <c r="A18590" s="27" t="s">
        <v>5080</v>
      </c>
      <c r="B18590" s="27" t="s">
        <v>9</v>
      </c>
      <c r="C18590" s="28">
        <v>45453</v>
      </c>
      <c r="D18590" s="29" t="s">
        <v>33674</v>
      </c>
      <c r="E18590" s="30" t="s">
        <v>5081</v>
      </c>
      <c r="F18590" s="31" t="s">
        <v>35346</v>
      </c>
    </row>
    <row r="18591" spans="1:6" ht="12.75" x14ac:dyDescent="0.2">
      <c r="A18591" s="27" t="s">
        <v>66970</v>
      </c>
      <c r="B18591" s="27" t="s">
        <v>9</v>
      </c>
      <c r="C18591" s="28">
        <v>46396</v>
      </c>
      <c r="D18591" s="29" t="s">
        <v>66971</v>
      </c>
      <c r="E18591" s="30" t="s">
        <v>66972</v>
      </c>
      <c r="F18591" s="31" t="s">
        <v>66971</v>
      </c>
    </row>
    <row r="18592" spans="1:6" ht="12.75" x14ac:dyDescent="0.2">
      <c r="A18592" s="27" t="s">
        <v>73355</v>
      </c>
      <c r="B18592" s="27" t="s">
        <v>9</v>
      </c>
      <c r="C18592" s="28">
        <v>46473</v>
      </c>
      <c r="D18592" s="29" t="s">
        <v>73356</v>
      </c>
      <c r="E18592" s="30" t="s">
        <v>73357</v>
      </c>
      <c r="F18592" s="31" t="s">
        <v>73356</v>
      </c>
    </row>
    <row r="18593" spans="1:6" ht="12.75" x14ac:dyDescent="0.2">
      <c r="A18593" s="27" t="s">
        <v>24781</v>
      </c>
      <c r="B18593" s="27" t="s">
        <v>10936</v>
      </c>
      <c r="C18593" s="28">
        <v>46095</v>
      </c>
      <c r="D18593" s="29" t="s">
        <v>52847</v>
      </c>
      <c r="E18593" s="30" t="s">
        <v>24782</v>
      </c>
      <c r="F18593" s="31" t="s">
        <v>52847</v>
      </c>
    </row>
    <row r="18594" spans="1:6" ht="12.75" x14ac:dyDescent="0.2">
      <c r="A18594" s="27" t="s">
        <v>24796</v>
      </c>
      <c r="B18594" s="27" t="s">
        <v>9</v>
      </c>
      <c r="C18594" s="28">
        <v>46313</v>
      </c>
      <c r="D18594" s="29" t="s">
        <v>58945</v>
      </c>
      <c r="E18594" s="30" t="s">
        <v>58946</v>
      </c>
      <c r="F18594" s="31" t="s">
        <v>58947</v>
      </c>
    </row>
    <row r="18595" spans="1:6" ht="12.75" x14ac:dyDescent="0.2">
      <c r="A18595" s="27" t="s">
        <v>24950</v>
      </c>
      <c r="B18595" s="27" t="s">
        <v>10936</v>
      </c>
      <c r="C18595" s="28">
        <v>46296</v>
      </c>
      <c r="D18595" s="29" t="s">
        <v>60793</v>
      </c>
      <c r="E18595" s="30" t="s">
        <v>60794</v>
      </c>
      <c r="F18595" s="31" t="s">
        <v>60795</v>
      </c>
    </row>
    <row r="18596" spans="1:6" ht="12.75" x14ac:dyDescent="0.2">
      <c r="A18596" s="27" t="s">
        <v>68326</v>
      </c>
      <c r="B18596" s="27" t="s">
        <v>10936</v>
      </c>
      <c r="C18596" s="28">
        <v>46342</v>
      </c>
      <c r="D18596" s="29" t="s">
        <v>35298</v>
      </c>
      <c r="E18596" s="30" t="s">
        <v>68327</v>
      </c>
      <c r="F18596" s="31" t="s">
        <v>68328</v>
      </c>
    </row>
    <row r="18597" spans="1:6" ht="12.75" x14ac:dyDescent="0.2">
      <c r="A18597" s="27" t="s">
        <v>24791</v>
      </c>
      <c r="B18597" s="27" t="s">
        <v>9</v>
      </c>
      <c r="C18597" s="28">
        <v>46335</v>
      </c>
      <c r="D18597" s="29" t="s">
        <v>102</v>
      </c>
      <c r="E18597" s="30" t="s">
        <v>24792</v>
      </c>
      <c r="F18597" s="31" t="s">
        <v>61358</v>
      </c>
    </row>
    <row r="18598" spans="1:6" ht="12.75" x14ac:dyDescent="0.2">
      <c r="A18598" s="27" t="s">
        <v>24795</v>
      </c>
      <c r="B18598" s="27" t="s">
        <v>9</v>
      </c>
      <c r="C18598" s="28">
        <v>46283</v>
      </c>
      <c r="D18598" s="29" t="s">
        <v>21236</v>
      </c>
      <c r="E18598" s="30" t="s">
        <v>35027</v>
      </c>
      <c r="F18598" s="31" t="s">
        <v>38531</v>
      </c>
    </row>
    <row r="18599" spans="1:6" ht="12.75" x14ac:dyDescent="0.2">
      <c r="A18599" s="27" t="s">
        <v>73358</v>
      </c>
      <c r="B18599" s="27" t="s">
        <v>10936</v>
      </c>
      <c r="C18599" s="28">
        <v>46342</v>
      </c>
      <c r="D18599" s="29" t="s">
        <v>106</v>
      </c>
      <c r="E18599" s="30" t="s">
        <v>73359</v>
      </c>
      <c r="F18599" s="31" t="s">
        <v>106</v>
      </c>
    </row>
    <row r="18600" spans="1:6" ht="12.75" x14ac:dyDescent="0.2">
      <c r="A18600" s="27" t="s">
        <v>65971</v>
      </c>
      <c r="B18600" s="27" t="s">
        <v>10936</v>
      </c>
      <c r="C18600" s="28">
        <v>46384</v>
      </c>
      <c r="D18600" s="29" t="s">
        <v>38</v>
      </c>
      <c r="E18600" s="30" t="s">
        <v>24809</v>
      </c>
      <c r="F18600" s="31" t="s">
        <v>38</v>
      </c>
    </row>
    <row r="18601" spans="1:6" ht="12.75" x14ac:dyDescent="0.2">
      <c r="A18601" s="27" t="s">
        <v>63291</v>
      </c>
      <c r="B18601" s="27" t="s">
        <v>10936</v>
      </c>
      <c r="C18601" s="28">
        <v>46342</v>
      </c>
      <c r="D18601" s="29" t="s">
        <v>63292</v>
      </c>
      <c r="E18601" s="30" t="s">
        <v>63293</v>
      </c>
      <c r="F18601" s="31" t="s">
        <v>63292</v>
      </c>
    </row>
    <row r="18602" spans="1:6" ht="12.75" x14ac:dyDescent="0.2">
      <c r="A18602" s="27" t="s">
        <v>24812</v>
      </c>
      <c r="B18602" s="27" t="s">
        <v>10936</v>
      </c>
      <c r="C18602" s="28">
        <v>46352</v>
      </c>
      <c r="D18602" s="29" t="s">
        <v>62613</v>
      </c>
      <c r="E18602" s="30" t="s">
        <v>24813</v>
      </c>
      <c r="F18602" s="31" t="s">
        <v>62613</v>
      </c>
    </row>
    <row r="18603" spans="1:6" ht="12.75" x14ac:dyDescent="0.2">
      <c r="A18603" s="27" t="s">
        <v>24797</v>
      </c>
      <c r="B18603" s="27" t="s">
        <v>9</v>
      </c>
      <c r="C18603" s="28">
        <v>46324</v>
      </c>
      <c r="D18603" s="29" t="s">
        <v>42341</v>
      </c>
      <c r="E18603" s="30" t="s">
        <v>24738</v>
      </c>
      <c r="F18603" s="31" t="s">
        <v>42341</v>
      </c>
    </row>
    <row r="18604" spans="1:6" ht="12.75" x14ac:dyDescent="0.2">
      <c r="A18604" s="27" t="s">
        <v>63294</v>
      </c>
      <c r="B18604" s="27" t="s">
        <v>5</v>
      </c>
      <c r="C18604" s="28">
        <v>46360</v>
      </c>
      <c r="D18604" s="29" t="s">
        <v>63295</v>
      </c>
      <c r="E18604" s="30" t="s">
        <v>63296</v>
      </c>
      <c r="F18604" s="31" t="s">
        <v>63295</v>
      </c>
    </row>
    <row r="18605" spans="1:6" ht="12.75" x14ac:dyDescent="0.2">
      <c r="A18605" s="27" t="s">
        <v>63918</v>
      </c>
      <c r="B18605" s="27" t="s">
        <v>9</v>
      </c>
      <c r="C18605" s="28">
        <v>46363</v>
      </c>
      <c r="D18605" s="29" t="s">
        <v>63919</v>
      </c>
      <c r="E18605" s="30" t="s">
        <v>63920</v>
      </c>
      <c r="F18605" s="31" t="s">
        <v>63919</v>
      </c>
    </row>
    <row r="18606" spans="1:6" ht="12.75" x14ac:dyDescent="0.2">
      <c r="A18606" s="27" t="s">
        <v>69418</v>
      </c>
      <c r="B18606" s="27" t="s">
        <v>9</v>
      </c>
      <c r="C18606" s="28">
        <v>46430</v>
      </c>
      <c r="D18606" s="29" t="s">
        <v>69419</v>
      </c>
      <c r="E18606" s="30" t="s">
        <v>69420</v>
      </c>
      <c r="F18606" s="31" t="s">
        <v>69421</v>
      </c>
    </row>
    <row r="18607" spans="1:6" ht="12.75" x14ac:dyDescent="0.2">
      <c r="A18607" s="27" t="s">
        <v>24724</v>
      </c>
      <c r="B18607" s="27" t="s">
        <v>9</v>
      </c>
      <c r="C18607" s="28">
        <v>46335</v>
      </c>
      <c r="D18607" s="29" t="s">
        <v>61359</v>
      </c>
      <c r="E18607" s="30" t="s">
        <v>24725</v>
      </c>
      <c r="F18607" s="31" t="s">
        <v>34830</v>
      </c>
    </row>
    <row r="18608" spans="1:6" ht="12.75" x14ac:dyDescent="0.2">
      <c r="A18608" s="27" t="s">
        <v>74098</v>
      </c>
      <c r="B18608" s="27" t="s">
        <v>5</v>
      </c>
      <c r="C18608" s="28">
        <v>46481</v>
      </c>
      <c r="D18608" s="29" t="s">
        <v>74099</v>
      </c>
      <c r="E18608" s="30" t="s">
        <v>74100</v>
      </c>
      <c r="F18608" s="31" t="s">
        <v>74101</v>
      </c>
    </row>
    <row r="18609" spans="1:6" ht="12.75" x14ac:dyDescent="0.2">
      <c r="A18609" s="27" t="s">
        <v>3623</v>
      </c>
      <c r="B18609" s="27" t="s">
        <v>9</v>
      </c>
      <c r="C18609" s="28">
        <v>46467</v>
      </c>
      <c r="D18609" s="29" t="s">
        <v>18252</v>
      </c>
      <c r="E18609" s="30" t="s">
        <v>3624</v>
      </c>
      <c r="F18609" s="31" t="s">
        <v>73360</v>
      </c>
    </row>
    <row r="18610" spans="1:6" ht="12.75" x14ac:dyDescent="0.2">
      <c r="A18610" s="27" t="s">
        <v>24970</v>
      </c>
      <c r="B18610" s="27" t="s">
        <v>10936</v>
      </c>
      <c r="C18610" s="28">
        <v>46326</v>
      </c>
      <c r="D18610" s="29" t="s">
        <v>61360</v>
      </c>
      <c r="E18610" s="30" t="s">
        <v>61361</v>
      </c>
      <c r="F18610" s="31" t="s">
        <v>61360</v>
      </c>
    </row>
    <row r="18611" spans="1:6" ht="12.75" x14ac:dyDescent="0.2">
      <c r="A18611" s="27" t="s">
        <v>64605</v>
      </c>
      <c r="B18611" s="27" t="s">
        <v>9</v>
      </c>
      <c r="C18611" s="28">
        <v>46374</v>
      </c>
      <c r="D18611" s="29" t="s">
        <v>59468</v>
      </c>
      <c r="E18611" s="30" t="s">
        <v>64606</v>
      </c>
      <c r="F18611" s="31" t="s">
        <v>59468</v>
      </c>
    </row>
    <row r="18612" spans="1:6" ht="12.75" x14ac:dyDescent="0.2">
      <c r="A18612" s="27" t="s">
        <v>64607</v>
      </c>
      <c r="B18612" s="27" t="s">
        <v>9</v>
      </c>
      <c r="C18612" s="28">
        <v>46374</v>
      </c>
      <c r="D18612" s="29" t="s">
        <v>64608</v>
      </c>
      <c r="E18612" s="30" t="s">
        <v>64609</v>
      </c>
      <c r="F18612" s="31" t="s">
        <v>64608</v>
      </c>
    </row>
    <row r="18613" spans="1:6" ht="12.75" x14ac:dyDescent="0.2">
      <c r="A18613" s="27" t="s">
        <v>65117</v>
      </c>
      <c r="B18613" s="27" t="s">
        <v>10936</v>
      </c>
      <c r="C18613" s="28">
        <v>46348</v>
      </c>
      <c r="D18613" s="29" t="s">
        <v>65118</v>
      </c>
      <c r="E18613" s="30" t="s">
        <v>65119</v>
      </c>
      <c r="F18613" s="31" t="s">
        <v>65120</v>
      </c>
    </row>
    <row r="18614" spans="1:6" ht="12.75" x14ac:dyDescent="0.2">
      <c r="A18614" s="27" t="s">
        <v>65689</v>
      </c>
      <c r="B18614" s="27" t="s">
        <v>5</v>
      </c>
      <c r="C18614" s="28">
        <v>46446</v>
      </c>
      <c r="D18614" s="29" t="s">
        <v>65452</v>
      </c>
      <c r="E18614" s="30" t="s">
        <v>65690</v>
      </c>
      <c r="F18614" s="31" t="s">
        <v>65452</v>
      </c>
    </row>
    <row r="18615" spans="1:6" ht="12.75" x14ac:dyDescent="0.2">
      <c r="A18615" s="27" t="s">
        <v>24678</v>
      </c>
      <c r="B18615" s="27" t="s">
        <v>5</v>
      </c>
      <c r="C18615" s="28">
        <v>46348</v>
      </c>
      <c r="D18615" s="29" t="s">
        <v>61892</v>
      </c>
      <c r="E18615" s="30" t="s">
        <v>61893</v>
      </c>
      <c r="F18615" s="31" t="s">
        <v>61894</v>
      </c>
    </row>
    <row r="18616" spans="1:6" ht="12.75" x14ac:dyDescent="0.2">
      <c r="A18616" s="27" t="s">
        <v>24683</v>
      </c>
      <c r="B18616" s="27" t="s">
        <v>9</v>
      </c>
      <c r="C18616" s="28">
        <v>46359</v>
      </c>
      <c r="D18616" s="29" t="s">
        <v>63297</v>
      </c>
      <c r="E18616" s="30" t="s">
        <v>63298</v>
      </c>
      <c r="F18616" s="31" t="s">
        <v>63299</v>
      </c>
    </row>
    <row r="18617" spans="1:6" ht="12.75" x14ac:dyDescent="0.2">
      <c r="A18617" s="27" t="s">
        <v>63921</v>
      </c>
      <c r="B18617" s="27" t="s">
        <v>9</v>
      </c>
      <c r="C18617" s="28">
        <v>46369</v>
      </c>
      <c r="D18617" s="29" t="s">
        <v>63922</v>
      </c>
      <c r="E18617" s="30" t="s">
        <v>63923</v>
      </c>
      <c r="F18617" s="31" t="s">
        <v>63922</v>
      </c>
    </row>
    <row r="18618" spans="1:6" ht="12.75" x14ac:dyDescent="0.2">
      <c r="A18618" s="27" t="s">
        <v>71036</v>
      </c>
      <c r="B18618" s="27" t="s">
        <v>9</v>
      </c>
      <c r="C18618" s="28">
        <v>46450</v>
      </c>
      <c r="D18618" s="29" t="s">
        <v>71037</v>
      </c>
      <c r="E18618" s="30" t="s">
        <v>71038</v>
      </c>
      <c r="F18618" s="31" t="s">
        <v>42504</v>
      </c>
    </row>
    <row r="18619" spans="1:6" ht="12.75" x14ac:dyDescent="0.2">
      <c r="A18619" s="27" t="s">
        <v>24810</v>
      </c>
      <c r="B18619" s="27" t="s">
        <v>10936</v>
      </c>
      <c r="C18619" s="28">
        <v>46335</v>
      </c>
      <c r="D18619" s="29" t="s">
        <v>61362</v>
      </c>
      <c r="E18619" s="30" t="s">
        <v>24811</v>
      </c>
      <c r="F18619" s="31" t="s">
        <v>61363</v>
      </c>
    </row>
    <row r="18620" spans="1:6" ht="12.75" x14ac:dyDescent="0.2">
      <c r="A18620" s="27" t="s">
        <v>62614</v>
      </c>
      <c r="B18620" s="27" t="s">
        <v>9</v>
      </c>
      <c r="C18620" s="28">
        <v>46349</v>
      </c>
      <c r="D18620" s="29" t="s">
        <v>62615</v>
      </c>
      <c r="E18620" s="30" t="s">
        <v>62616</v>
      </c>
      <c r="F18620" s="31" t="s">
        <v>62615</v>
      </c>
    </row>
    <row r="18621" spans="1:6" ht="12.75" x14ac:dyDescent="0.2">
      <c r="A18621" s="27" t="s">
        <v>74665</v>
      </c>
      <c r="B18621" s="27" t="s">
        <v>5</v>
      </c>
      <c r="C18621" s="28">
        <v>46487</v>
      </c>
      <c r="D18621" s="29" t="s">
        <v>74666</v>
      </c>
      <c r="E18621" s="30" t="s">
        <v>74667</v>
      </c>
      <c r="F18621" s="31" t="s">
        <v>74668</v>
      </c>
    </row>
    <row r="18622" spans="1:6" ht="12.75" x14ac:dyDescent="0.2">
      <c r="A18622" s="27" t="s">
        <v>24649</v>
      </c>
      <c r="B18622" s="27" t="s">
        <v>9</v>
      </c>
      <c r="C18622" s="28">
        <v>46303</v>
      </c>
      <c r="D18622" s="29" t="s">
        <v>35573</v>
      </c>
      <c r="E18622" s="30" t="s">
        <v>24650</v>
      </c>
      <c r="F18622" s="31" t="s">
        <v>35573</v>
      </c>
    </row>
    <row r="18623" spans="1:6" ht="12.75" x14ac:dyDescent="0.2">
      <c r="A18623" s="27" t="s">
        <v>24703</v>
      </c>
      <c r="B18623" s="27" t="s">
        <v>10936</v>
      </c>
      <c r="C18623" s="28">
        <v>46357</v>
      </c>
      <c r="D18623" s="29" t="s">
        <v>52849</v>
      </c>
      <c r="E18623" s="30" t="s">
        <v>52850</v>
      </c>
      <c r="F18623" s="31" t="s">
        <v>52851</v>
      </c>
    </row>
    <row r="18624" spans="1:6" ht="12.75" x14ac:dyDescent="0.2">
      <c r="A18624" s="27" t="s">
        <v>71039</v>
      </c>
      <c r="B18624" s="27" t="s">
        <v>9</v>
      </c>
      <c r="C18624" s="28">
        <v>46446</v>
      </c>
      <c r="D18624" s="29" t="s">
        <v>71040</v>
      </c>
      <c r="E18624" s="30" t="s">
        <v>71041</v>
      </c>
      <c r="F18624" s="31" t="s">
        <v>71040</v>
      </c>
    </row>
    <row r="18625" spans="1:6" ht="12.75" x14ac:dyDescent="0.2">
      <c r="A18625" s="27" t="s">
        <v>5524</v>
      </c>
      <c r="B18625" s="27" t="s">
        <v>9</v>
      </c>
      <c r="C18625" s="28">
        <v>45467</v>
      </c>
      <c r="D18625" s="29" t="s">
        <v>52852</v>
      </c>
      <c r="E18625" s="30" t="s">
        <v>5525</v>
      </c>
      <c r="F18625" s="31" t="s">
        <v>52852</v>
      </c>
    </row>
    <row r="18626" spans="1:6" ht="12.75" x14ac:dyDescent="0.2">
      <c r="A18626" s="27" t="s">
        <v>3037</v>
      </c>
      <c r="B18626" s="27" t="s">
        <v>18</v>
      </c>
      <c r="C18626" s="28">
        <v>45558</v>
      </c>
      <c r="D18626" s="29" t="s">
        <v>52853</v>
      </c>
      <c r="E18626" s="30" t="s">
        <v>3038</v>
      </c>
      <c r="F18626" s="31" t="s">
        <v>52854</v>
      </c>
    </row>
    <row r="18627" spans="1:6" ht="12.75" x14ac:dyDescent="0.2">
      <c r="A18627" s="27" t="s">
        <v>68943</v>
      </c>
      <c r="B18627" s="27" t="s">
        <v>9</v>
      </c>
      <c r="C18627" s="28">
        <v>46423</v>
      </c>
      <c r="D18627" s="29" t="s">
        <v>102</v>
      </c>
      <c r="E18627" s="30" t="s">
        <v>68944</v>
      </c>
      <c r="F18627" s="31" t="s">
        <v>42504</v>
      </c>
    </row>
    <row r="18628" spans="1:6" ht="12.75" x14ac:dyDescent="0.2">
      <c r="A18628" s="27" t="s">
        <v>63924</v>
      </c>
      <c r="B18628" s="27" t="s">
        <v>9</v>
      </c>
      <c r="C18628" s="28">
        <v>46366</v>
      </c>
      <c r="D18628" s="29" t="s">
        <v>63925</v>
      </c>
      <c r="E18628" s="30" t="s">
        <v>63926</v>
      </c>
      <c r="F18628" s="31" t="s">
        <v>63925</v>
      </c>
    </row>
    <row r="18629" spans="1:6" ht="12.75" x14ac:dyDescent="0.2">
      <c r="A18629" s="27" t="s">
        <v>24587</v>
      </c>
      <c r="B18629" s="27" t="s">
        <v>9</v>
      </c>
      <c r="C18629" s="28">
        <v>46355</v>
      </c>
      <c r="D18629" s="29" t="s">
        <v>62617</v>
      </c>
      <c r="E18629" s="30" t="s">
        <v>62618</v>
      </c>
      <c r="F18629" s="31" t="s">
        <v>25</v>
      </c>
    </row>
    <row r="18630" spans="1:6" ht="12.75" x14ac:dyDescent="0.2">
      <c r="A18630" s="27" t="s">
        <v>25006</v>
      </c>
      <c r="B18630" s="27" t="s">
        <v>10936</v>
      </c>
      <c r="C18630" s="28">
        <v>46312</v>
      </c>
      <c r="D18630" s="29" t="s">
        <v>61895</v>
      </c>
      <c r="E18630" s="30" t="s">
        <v>61896</v>
      </c>
      <c r="F18630" s="31" t="s">
        <v>61895</v>
      </c>
    </row>
    <row r="18631" spans="1:6" ht="12.75" x14ac:dyDescent="0.2">
      <c r="A18631" s="27" t="s">
        <v>24755</v>
      </c>
      <c r="B18631" s="27" t="s">
        <v>10936</v>
      </c>
      <c r="C18631" s="28">
        <v>46282</v>
      </c>
      <c r="D18631" s="29" t="s">
        <v>52855</v>
      </c>
      <c r="E18631" s="30" t="s">
        <v>52856</v>
      </c>
      <c r="F18631" s="31" t="s">
        <v>52855</v>
      </c>
    </row>
    <row r="18632" spans="1:6" ht="12.75" x14ac:dyDescent="0.2">
      <c r="A18632" s="27" t="s">
        <v>24881</v>
      </c>
      <c r="B18632" s="27" t="s">
        <v>10936</v>
      </c>
      <c r="C18632" s="28">
        <v>46304</v>
      </c>
      <c r="D18632" s="29" t="s">
        <v>61364</v>
      </c>
      <c r="E18632" s="30" t="s">
        <v>61365</v>
      </c>
      <c r="F18632" s="31" t="s">
        <v>61364</v>
      </c>
    </row>
    <row r="18633" spans="1:6" ht="12.75" x14ac:dyDescent="0.2">
      <c r="A18633" s="27" t="s">
        <v>24630</v>
      </c>
      <c r="B18633" s="27" t="s">
        <v>9</v>
      </c>
      <c r="C18633" s="28">
        <v>46328</v>
      </c>
      <c r="D18633" s="29" t="s">
        <v>60796</v>
      </c>
      <c r="E18633" s="30" t="s">
        <v>60797</v>
      </c>
      <c r="F18633" s="31" t="s">
        <v>60796</v>
      </c>
    </row>
    <row r="18634" spans="1:6" ht="12.75" x14ac:dyDescent="0.2">
      <c r="A18634" s="27" t="s">
        <v>26323</v>
      </c>
      <c r="B18634" s="27" t="s">
        <v>10936</v>
      </c>
      <c r="C18634" s="28">
        <v>46257</v>
      </c>
      <c r="D18634" s="29" t="s">
        <v>52857</v>
      </c>
      <c r="E18634" s="30" t="s">
        <v>42974</v>
      </c>
      <c r="F18634" s="31" t="s">
        <v>52858</v>
      </c>
    </row>
    <row r="18635" spans="1:6" ht="12.75" x14ac:dyDescent="0.2">
      <c r="A18635" s="27" t="s">
        <v>18094</v>
      </c>
      <c r="B18635" s="27" t="s">
        <v>10936</v>
      </c>
      <c r="C18635" s="28">
        <v>45796</v>
      </c>
      <c r="D18635" s="29" t="s">
        <v>52859</v>
      </c>
      <c r="E18635" s="30" t="s">
        <v>18095</v>
      </c>
      <c r="F18635" s="31" t="s">
        <v>52860</v>
      </c>
    </row>
    <row r="18636" spans="1:6" ht="12.75" x14ac:dyDescent="0.2">
      <c r="A18636" s="27" t="s">
        <v>33377</v>
      </c>
      <c r="B18636" s="27" t="s">
        <v>9</v>
      </c>
      <c r="C18636" s="28">
        <v>45508</v>
      </c>
      <c r="D18636" s="29" t="s">
        <v>52861</v>
      </c>
      <c r="E18636" s="30" t="s">
        <v>33378</v>
      </c>
      <c r="F18636" s="31" t="s">
        <v>52862</v>
      </c>
    </row>
    <row r="18637" spans="1:6" ht="12.75" x14ac:dyDescent="0.2">
      <c r="A18637" s="27" t="s">
        <v>71042</v>
      </c>
      <c r="B18637" s="27" t="s">
        <v>9</v>
      </c>
      <c r="C18637" s="28">
        <v>46445</v>
      </c>
      <c r="D18637" s="29" t="s">
        <v>18617</v>
      </c>
      <c r="E18637" s="30" t="s">
        <v>71043</v>
      </c>
      <c r="F18637" s="31" t="s">
        <v>18617</v>
      </c>
    </row>
    <row r="18638" spans="1:6" ht="12.75" x14ac:dyDescent="0.2">
      <c r="A18638" s="27" t="s">
        <v>24586</v>
      </c>
      <c r="B18638" s="27" t="s">
        <v>9</v>
      </c>
      <c r="C18638" s="28">
        <v>46249</v>
      </c>
      <c r="D18638" s="29" t="s">
        <v>45295</v>
      </c>
      <c r="E18638" s="30" t="s">
        <v>33461</v>
      </c>
      <c r="F18638" s="31" t="s">
        <v>52863</v>
      </c>
    </row>
    <row r="18639" spans="1:6" ht="12.75" x14ac:dyDescent="0.2">
      <c r="A18639" s="27" t="s">
        <v>71044</v>
      </c>
      <c r="B18639" s="27" t="s">
        <v>9</v>
      </c>
      <c r="C18639" s="28">
        <v>46450</v>
      </c>
      <c r="D18639" s="29" t="s">
        <v>71045</v>
      </c>
      <c r="E18639" s="30" t="s">
        <v>71046</v>
      </c>
      <c r="F18639" s="31" t="s">
        <v>71047</v>
      </c>
    </row>
    <row r="18640" spans="1:6" ht="12.75" x14ac:dyDescent="0.2">
      <c r="A18640" s="27" t="s">
        <v>65691</v>
      </c>
      <c r="B18640" s="27" t="s">
        <v>9</v>
      </c>
      <c r="C18640" s="28">
        <v>46388</v>
      </c>
      <c r="D18640" s="29" t="s">
        <v>65692</v>
      </c>
      <c r="E18640" s="30" t="s">
        <v>65693</v>
      </c>
      <c r="F18640" s="31" t="s">
        <v>65692</v>
      </c>
    </row>
    <row r="18641" spans="1:6" ht="12.75" x14ac:dyDescent="0.2">
      <c r="A18641" s="27" t="s">
        <v>24596</v>
      </c>
      <c r="B18641" s="27" t="s">
        <v>10936</v>
      </c>
      <c r="C18641" s="28">
        <v>46318</v>
      </c>
      <c r="D18641" s="29" t="s">
        <v>57627</v>
      </c>
      <c r="E18641" s="30" t="s">
        <v>24597</v>
      </c>
      <c r="F18641" s="31" t="s">
        <v>57627</v>
      </c>
    </row>
    <row r="18642" spans="1:6" ht="12.75" x14ac:dyDescent="0.2">
      <c r="A18642" s="27" t="s">
        <v>65694</v>
      </c>
      <c r="B18642" s="27" t="s">
        <v>9</v>
      </c>
      <c r="C18642" s="28">
        <v>46389</v>
      </c>
      <c r="D18642" s="29" t="s">
        <v>65695</v>
      </c>
      <c r="E18642" s="30" t="s">
        <v>65696</v>
      </c>
      <c r="F18642" s="31" t="s">
        <v>65695</v>
      </c>
    </row>
    <row r="18643" spans="1:6" ht="12.75" x14ac:dyDescent="0.2">
      <c r="A18643" s="27" t="s">
        <v>24590</v>
      </c>
      <c r="B18643" s="27" t="s">
        <v>9</v>
      </c>
      <c r="C18643" s="28">
        <v>46354</v>
      </c>
      <c r="D18643" s="29" t="s">
        <v>62619</v>
      </c>
      <c r="E18643" s="30" t="s">
        <v>24591</v>
      </c>
      <c r="F18643" s="31" t="s">
        <v>62620</v>
      </c>
    </row>
    <row r="18644" spans="1:6" ht="12.75" x14ac:dyDescent="0.2">
      <c r="A18644" s="27" t="s">
        <v>11577</v>
      </c>
      <c r="B18644" s="27" t="s">
        <v>5</v>
      </c>
      <c r="C18644" s="28">
        <v>45655</v>
      </c>
      <c r="D18644" s="29" t="s">
        <v>52864</v>
      </c>
      <c r="E18644" s="30" t="s">
        <v>11578</v>
      </c>
      <c r="F18644" s="31" t="s">
        <v>52865</v>
      </c>
    </row>
    <row r="18645" spans="1:6" ht="12.75" x14ac:dyDescent="0.2">
      <c r="A18645" s="27" t="s">
        <v>60047</v>
      </c>
      <c r="B18645" s="27" t="s">
        <v>10936</v>
      </c>
      <c r="C18645" s="28">
        <v>46307</v>
      </c>
      <c r="D18645" s="29" t="s">
        <v>60048</v>
      </c>
      <c r="E18645" s="30" t="s">
        <v>60049</v>
      </c>
      <c r="F18645" s="31" t="s">
        <v>60048</v>
      </c>
    </row>
    <row r="18646" spans="1:6" ht="12.75" x14ac:dyDescent="0.2">
      <c r="A18646" s="27" t="s">
        <v>24544</v>
      </c>
      <c r="B18646" s="27" t="s">
        <v>9</v>
      </c>
      <c r="C18646" s="28">
        <v>46353</v>
      </c>
      <c r="D18646" s="29" t="s">
        <v>62621</v>
      </c>
      <c r="E18646" s="30" t="s">
        <v>24545</v>
      </c>
      <c r="F18646" s="31" t="s">
        <v>62622</v>
      </c>
    </row>
    <row r="18647" spans="1:6" ht="12.75" x14ac:dyDescent="0.2">
      <c r="A18647" s="27" t="s">
        <v>24548</v>
      </c>
      <c r="B18647" s="27" t="s">
        <v>9</v>
      </c>
      <c r="C18647" s="28">
        <v>46362</v>
      </c>
      <c r="D18647" s="29" t="s">
        <v>63300</v>
      </c>
      <c r="E18647" s="30" t="s">
        <v>62849</v>
      </c>
      <c r="F18647" s="31" t="s">
        <v>63300</v>
      </c>
    </row>
    <row r="18648" spans="1:6" ht="12.75" x14ac:dyDescent="0.2">
      <c r="A18648" s="27" t="s">
        <v>65972</v>
      </c>
      <c r="B18648" s="27" t="s">
        <v>9</v>
      </c>
      <c r="C18648" s="28">
        <v>46391</v>
      </c>
      <c r="D18648" s="29" t="s">
        <v>65973</v>
      </c>
      <c r="E18648" s="30" t="s">
        <v>129</v>
      </c>
      <c r="F18648" s="31" t="s">
        <v>65973</v>
      </c>
    </row>
    <row r="18649" spans="1:6" ht="12.75" x14ac:dyDescent="0.2">
      <c r="A18649" s="27" t="s">
        <v>24574</v>
      </c>
      <c r="B18649" s="27" t="s">
        <v>9</v>
      </c>
      <c r="C18649" s="28">
        <v>46327</v>
      </c>
      <c r="D18649" s="29" t="s">
        <v>7</v>
      </c>
      <c r="E18649" s="30" t="s">
        <v>21139</v>
      </c>
      <c r="F18649" s="31" t="s">
        <v>7</v>
      </c>
    </row>
    <row r="18650" spans="1:6" ht="12.75" x14ac:dyDescent="0.2">
      <c r="A18650" s="27" t="s">
        <v>15515</v>
      </c>
      <c r="B18650" s="27" t="s">
        <v>9</v>
      </c>
      <c r="C18650" s="28">
        <v>45635</v>
      </c>
      <c r="D18650" s="29" t="s">
        <v>37428</v>
      </c>
      <c r="E18650" s="30" t="s">
        <v>15516</v>
      </c>
      <c r="F18650" s="31" t="s">
        <v>37428</v>
      </c>
    </row>
    <row r="18651" spans="1:6" ht="12.75" x14ac:dyDescent="0.2">
      <c r="A18651" s="27" t="s">
        <v>5031</v>
      </c>
      <c r="B18651" s="27" t="s">
        <v>9</v>
      </c>
      <c r="C18651" s="28">
        <v>45452</v>
      </c>
      <c r="D18651" s="29" t="s">
        <v>52866</v>
      </c>
      <c r="E18651" s="30" t="s">
        <v>5032</v>
      </c>
      <c r="F18651" s="31" t="s">
        <v>35844</v>
      </c>
    </row>
    <row r="18652" spans="1:6" ht="12.75" x14ac:dyDescent="0.2">
      <c r="A18652" s="27" t="s">
        <v>71722</v>
      </c>
      <c r="B18652" s="27" t="s">
        <v>9</v>
      </c>
      <c r="C18652" s="28">
        <v>46457</v>
      </c>
      <c r="D18652" s="29" t="s">
        <v>37778</v>
      </c>
      <c r="E18652" s="30" t="s">
        <v>71723</v>
      </c>
      <c r="F18652" s="31" t="s">
        <v>71724</v>
      </c>
    </row>
    <row r="18653" spans="1:6" ht="12.75" x14ac:dyDescent="0.2">
      <c r="A18653" s="27" t="s">
        <v>9802</v>
      </c>
      <c r="B18653" s="27" t="s">
        <v>9</v>
      </c>
      <c r="C18653" s="28">
        <v>45570</v>
      </c>
      <c r="D18653" s="29" t="s">
        <v>52867</v>
      </c>
      <c r="E18653" s="30" t="s">
        <v>9803</v>
      </c>
      <c r="F18653" s="31" t="s">
        <v>52868</v>
      </c>
    </row>
    <row r="18654" spans="1:6" ht="12.75" x14ac:dyDescent="0.2">
      <c r="A18654" s="27" t="s">
        <v>33074</v>
      </c>
      <c r="B18654" s="27" t="s">
        <v>10936</v>
      </c>
      <c r="C18654" s="28">
        <v>46230</v>
      </c>
      <c r="D18654" s="29" t="s">
        <v>43405</v>
      </c>
      <c r="E18654" s="30" t="s">
        <v>33075</v>
      </c>
      <c r="F18654" s="31" t="s">
        <v>52869</v>
      </c>
    </row>
    <row r="18655" spans="1:6" ht="12.75" x14ac:dyDescent="0.2">
      <c r="A18655" s="27" t="s">
        <v>74102</v>
      </c>
      <c r="B18655" s="27" t="s">
        <v>9</v>
      </c>
      <c r="C18655" s="28">
        <v>46485</v>
      </c>
      <c r="D18655" s="29" t="s">
        <v>74103</v>
      </c>
      <c r="E18655" s="30" t="s">
        <v>74104</v>
      </c>
      <c r="F18655" s="31" t="s">
        <v>74105</v>
      </c>
    </row>
    <row r="18656" spans="1:6" ht="12.75" x14ac:dyDescent="0.2">
      <c r="A18656" s="27" t="s">
        <v>68945</v>
      </c>
      <c r="B18656" s="27" t="s">
        <v>9</v>
      </c>
      <c r="C18656" s="28">
        <v>46425</v>
      </c>
      <c r="D18656" s="29" t="s">
        <v>68946</v>
      </c>
      <c r="E18656" s="30" t="s">
        <v>4212</v>
      </c>
      <c r="F18656" s="31" t="s">
        <v>68946</v>
      </c>
    </row>
    <row r="18657" spans="1:6" ht="12.75" x14ac:dyDescent="0.2">
      <c r="A18657" s="27" t="s">
        <v>24508</v>
      </c>
      <c r="B18657" s="27" t="s">
        <v>9</v>
      </c>
      <c r="C18657" s="28">
        <v>46360</v>
      </c>
      <c r="D18657" s="29" t="s">
        <v>63301</v>
      </c>
      <c r="E18657" s="30" t="s">
        <v>63302</v>
      </c>
      <c r="F18657" s="31" t="s">
        <v>63301</v>
      </c>
    </row>
    <row r="18658" spans="1:6" ht="12.75" x14ac:dyDescent="0.2">
      <c r="A18658" s="27" t="s">
        <v>5484</v>
      </c>
      <c r="B18658" s="27" t="s">
        <v>10936</v>
      </c>
      <c r="C18658" s="28">
        <v>45440</v>
      </c>
      <c r="D18658" s="29" t="s">
        <v>52870</v>
      </c>
      <c r="E18658" s="30" t="s">
        <v>5485</v>
      </c>
      <c r="F18658" s="31" t="s">
        <v>52871</v>
      </c>
    </row>
    <row r="18659" spans="1:6" ht="12.75" x14ac:dyDescent="0.2">
      <c r="A18659" s="27" t="s">
        <v>11245</v>
      </c>
      <c r="B18659" s="27" t="s">
        <v>9</v>
      </c>
      <c r="C18659" s="28">
        <v>45618</v>
      </c>
      <c r="D18659" s="29" t="s">
        <v>52872</v>
      </c>
      <c r="E18659" s="30" t="s">
        <v>11246</v>
      </c>
      <c r="F18659" s="31" t="s">
        <v>52873</v>
      </c>
    </row>
    <row r="18660" spans="1:6" ht="12.75" x14ac:dyDescent="0.2">
      <c r="A18660" s="27" t="s">
        <v>7937</v>
      </c>
      <c r="B18660" s="27" t="s">
        <v>9</v>
      </c>
      <c r="C18660" s="28">
        <v>45522</v>
      </c>
      <c r="D18660" s="29" t="s">
        <v>52874</v>
      </c>
      <c r="E18660" s="30" t="s">
        <v>7938</v>
      </c>
      <c r="F18660" s="31" t="s">
        <v>52875</v>
      </c>
    </row>
    <row r="18661" spans="1:6" ht="12.75" x14ac:dyDescent="0.2">
      <c r="A18661" s="27" t="s">
        <v>66973</v>
      </c>
      <c r="B18661" s="27" t="s">
        <v>9</v>
      </c>
      <c r="C18661" s="28">
        <v>46396</v>
      </c>
      <c r="D18661" s="29" t="s">
        <v>66974</v>
      </c>
      <c r="E18661" s="30" t="s">
        <v>66975</v>
      </c>
      <c r="F18661" s="31" t="s">
        <v>66974</v>
      </c>
    </row>
    <row r="18662" spans="1:6" ht="12.75" x14ac:dyDescent="0.2">
      <c r="A18662" s="27" t="s">
        <v>24776</v>
      </c>
      <c r="B18662" s="27" t="s">
        <v>10936</v>
      </c>
      <c r="C18662" s="28">
        <v>46303</v>
      </c>
      <c r="D18662" s="29" t="s">
        <v>18081</v>
      </c>
      <c r="E18662" s="30" t="s">
        <v>60050</v>
      </c>
      <c r="F18662" s="31" t="s">
        <v>18081</v>
      </c>
    </row>
    <row r="18663" spans="1:6" ht="12.75" x14ac:dyDescent="0.2">
      <c r="A18663" s="27" t="s">
        <v>57856</v>
      </c>
      <c r="B18663" s="27" t="s">
        <v>10936</v>
      </c>
      <c r="C18663" s="28">
        <v>46193</v>
      </c>
      <c r="D18663" s="29" t="s">
        <v>57857</v>
      </c>
      <c r="E18663" s="30" t="s">
        <v>57858</v>
      </c>
      <c r="F18663" s="31" t="s">
        <v>57859</v>
      </c>
    </row>
    <row r="18664" spans="1:6" ht="12.75" x14ac:dyDescent="0.2">
      <c r="A18664" s="27" t="s">
        <v>24492</v>
      </c>
      <c r="B18664" s="27" t="s">
        <v>9</v>
      </c>
      <c r="C18664" s="28">
        <v>46353</v>
      </c>
      <c r="D18664" s="29" t="s">
        <v>62623</v>
      </c>
      <c r="E18664" s="30" t="s">
        <v>24493</v>
      </c>
      <c r="F18664" s="31" t="s">
        <v>62623</v>
      </c>
    </row>
    <row r="18665" spans="1:6" ht="12.75" x14ac:dyDescent="0.2">
      <c r="A18665" s="27" t="s">
        <v>24486</v>
      </c>
      <c r="B18665" s="27" t="s">
        <v>9</v>
      </c>
      <c r="C18665" s="28">
        <v>46361</v>
      </c>
      <c r="D18665" s="29" t="s">
        <v>52876</v>
      </c>
      <c r="E18665" s="30" t="s">
        <v>63303</v>
      </c>
      <c r="F18665" s="31" t="s">
        <v>52876</v>
      </c>
    </row>
    <row r="18666" spans="1:6" ht="12.75" x14ac:dyDescent="0.2">
      <c r="A18666" s="27" t="s">
        <v>24501</v>
      </c>
      <c r="B18666" s="27" t="s">
        <v>9</v>
      </c>
      <c r="C18666" s="28">
        <v>46363</v>
      </c>
      <c r="D18666" s="29" t="s">
        <v>63927</v>
      </c>
      <c r="E18666" s="30" t="s">
        <v>52877</v>
      </c>
      <c r="F18666" s="31" t="s">
        <v>63927</v>
      </c>
    </row>
    <row r="18667" spans="1:6" ht="12.75" x14ac:dyDescent="0.2">
      <c r="A18667" s="27" t="s">
        <v>24502</v>
      </c>
      <c r="B18667" s="27" t="s">
        <v>9</v>
      </c>
      <c r="C18667" s="28">
        <v>45578</v>
      </c>
      <c r="D18667" s="29" t="s">
        <v>58496</v>
      </c>
      <c r="E18667" s="30" t="s">
        <v>63928</v>
      </c>
      <c r="F18667" s="31" t="s">
        <v>63929</v>
      </c>
    </row>
    <row r="18668" spans="1:6" ht="12.75" x14ac:dyDescent="0.2">
      <c r="A18668" s="27" t="s">
        <v>24469</v>
      </c>
      <c r="B18668" s="27" t="s">
        <v>9</v>
      </c>
      <c r="C18668" s="28">
        <v>46347</v>
      </c>
      <c r="D18668" s="29" t="s">
        <v>18810</v>
      </c>
      <c r="E18668" s="30" t="s">
        <v>24470</v>
      </c>
      <c r="F18668" s="31" t="s">
        <v>18810</v>
      </c>
    </row>
    <row r="18669" spans="1:6" ht="12.75" x14ac:dyDescent="0.2">
      <c r="A18669" s="27" t="s">
        <v>11202</v>
      </c>
      <c r="B18669" s="27" t="s">
        <v>9</v>
      </c>
      <c r="C18669" s="28">
        <v>45612</v>
      </c>
      <c r="D18669" s="29" t="s">
        <v>36650</v>
      </c>
      <c r="E18669" s="30" t="s">
        <v>11203</v>
      </c>
      <c r="F18669" s="31" t="s">
        <v>36650</v>
      </c>
    </row>
    <row r="18670" spans="1:6" ht="12.75" x14ac:dyDescent="0.2">
      <c r="A18670" s="27" t="s">
        <v>74669</v>
      </c>
      <c r="B18670" s="27" t="s">
        <v>9</v>
      </c>
      <c r="C18670" s="28">
        <v>46487</v>
      </c>
      <c r="D18670" s="29" t="s">
        <v>74670</v>
      </c>
      <c r="E18670" s="30" t="s">
        <v>74671</v>
      </c>
      <c r="F18670" s="31" t="s">
        <v>74670</v>
      </c>
    </row>
    <row r="18671" spans="1:6" ht="12.75" x14ac:dyDescent="0.2">
      <c r="A18671" s="27" t="s">
        <v>29575</v>
      </c>
      <c r="B18671" s="27" t="s">
        <v>9</v>
      </c>
      <c r="C18671" s="28">
        <v>46108</v>
      </c>
      <c r="D18671" s="29" t="s">
        <v>52878</v>
      </c>
      <c r="E18671" s="30" t="s">
        <v>52879</v>
      </c>
      <c r="F18671" s="31" t="s">
        <v>52878</v>
      </c>
    </row>
    <row r="18672" spans="1:6" ht="12.75" x14ac:dyDescent="0.2">
      <c r="A18672" s="27" t="s">
        <v>11783</v>
      </c>
      <c r="B18672" s="27" t="s">
        <v>9</v>
      </c>
      <c r="C18672" s="28">
        <v>45619</v>
      </c>
      <c r="D18672" s="29" t="s">
        <v>52880</v>
      </c>
      <c r="E18672" s="30" t="s">
        <v>11784</v>
      </c>
      <c r="F18672" s="31" t="s">
        <v>52881</v>
      </c>
    </row>
    <row r="18673" spans="1:6" ht="12.75" x14ac:dyDescent="0.2">
      <c r="A18673" s="27" t="s">
        <v>68329</v>
      </c>
      <c r="B18673" s="27" t="s">
        <v>9</v>
      </c>
      <c r="C18673" s="28">
        <v>46415</v>
      </c>
      <c r="D18673" s="29" t="s">
        <v>68330</v>
      </c>
      <c r="E18673" s="30" t="s">
        <v>68331</v>
      </c>
      <c r="F18673" s="31" t="s">
        <v>68332</v>
      </c>
    </row>
    <row r="18674" spans="1:6" ht="12.75" x14ac:dyDescent="0.2">
      <c r="A18674" s="27" t="s">
        <v>25617</v>
      </c>
      <c r="B18674" s="27" t="s">
        <v>10936</v>
      </c>
      <c r="C18674" s="28">
        <v>46349</v>
      </c>
      <c r="D18674" s="29" t="s">
        <v>58948</v>
      </c>
      <c r="E18674" s="30" t="s">
        <v>58949</v>
      </c>
      <c r="F18674" s="31" t="s">
        <v>58950</v>
      </c>
    </row>
    <row r="18675" spans="1:6" ht="12.75" x14ac:dyDescent="0.2">
      <c r="A18675" s="27" t="s">
        <v>12153</v>
      </c>
      <c r="B18675" s="27" t="s">
        <v>10936</v>
      </c>
      <c r="C18675" s="28">
        <v>45629</v>
      </c>
      <c r="D18675" s="29" t="s">
        <v>36568</v>
      </c>
      <c r="E18675" s="30" t="s">
        <v>12089</v>
      </c>
      <c r="F18675" s="31" t="s">
        <v>36568</v>
      </c>
    </row>
    <row r="18676" spans="1:6" ht="12.75" x14ac:dyDescent="0.2">
      <c r="A18676" s="27" t="s">
        <v>61366</v>
      </c>
      <c r="B18676" s="27" t="s">
        <v>10936</v>
      </c>
      <c r="C18676" s="28">
        <v>46285</v>
      </c>
      <c r="D18676" s="29" t="s">
        <v>61367</v>
      </c>
      <c r="E18676" s="30" t="s">
        <v>61368</v>
      </c>
      <c r="F18676" s="31" t="s">
        <v>61369</v>
      </c>
    </row>
    <row r="18677" spans="1:6" ht="12.75" x14ac:dyDescent="0.2">
      <c r="A18677" s="27" t="s">
        <v>24441</v>
      </c>
      <c r="B18677" s="27" t="s">
        <v>9</v>
      </c>
      <c r="C18677" s="28">
        <v>46349</v>
      </c>
      <c r="D18677" s="29" t="s">
        <v>59926</v>
      </c>
      <c r="E18677" s="30" t="s">
        <v>121</v>
      </c>
      <c r="F18677" s="31" t="s">
        <v>59926</v>
      </c>
    </row>
    <row r="18678" spans="1:6" ht="12.75" x14ac:dyDescent="0.2">
      <c r="A18678" s="27" t="s">
        <v>24442</v>
      </c>
      <c r="B18678" s="27" t="s">
        <v>9</v>
      </c>
      <c r="C18678" s="28">
        <v>46360</v>
      </c>
      <c r="D18678" s="29" t="s">
        <v>39682</v>
      </c>
      <c r="E18678" s="30" t="s">
        <v>24443</v>
      </c>
      <c r="F18678" s="31" t="s">
        <v>45905</v>
      </c>
    </row>
    <row r="18679" spans="1:6" ht="12.75" x14ac:dyDescent="0.2">
      <c r="A18679" s="27" t="s">
        <v>67673</v>
      </c>
      <c r="B18679" s="27" t="s">
        <v>9</v>
      </c>
      <c r="C18679" s="28">
        <v>46409</v>
      </c>
      <c r="D18679" s="29" t="s">
        <v>67674</v>
      </c>
      <c r="E18679" s="30" t="s">
        <v>67675</v>
      </c>
      <c r="F18679" s="31" t="s">
        <v>67674</v>
      </c>
    </row>
    <row r="18680" spans="1:6" ht="12.75" x14ac:dyDescent="0.2">
      <c r="A18680" s="27" t="s">
        <v>59461</v>
      </c>
      <c r="B18680" s="27" t="s">
        <v>9</v>
      </c>
      <c r="C18680" s="28">
        <v>46317</v>
      </c>
      <c r="D18680" s="29" t="s">
        <v>18607</v>
      </c>
      <c r="E18680" s="30" t="s">
        <v>59462</v>
      </c>
      <c r="F18680" s="31" t="s">
        <v>59463</v>
      </c>
    </row>
    <row r="18681" spans="1:6" ht="12.75" x14ac:dyDescent="0.2">
      <c r="A18681" s="27" t="s">
        <v>58951</v>
      </c>
      <c r="B18681" s="27" t="s">
        <v>9</v>
      </c>
      <c r="C18681" s="28">
        <v>45574</v>
      </c>
      <c r="D18681" s="29" t="s">
        <v>7</v>
      </c>
      <c r="E18681" s="30" t="s">
        <v>58952</v>
      </c>
      <c r="F18681" s="31" t="s">
        <v>47183</v>
      </c>
    </row>
    <row r="18682" spans="1:6" ht="12.75" x14ac:dyDescent="0.2">
      <c r="A18682" s="27" t="s">
        <v>74672</v>
      </c>
      <c r="B18682" s="27" t="s">
        <v>9</v>
      </c>
      <c r="C18682" s="28">
        <v>46493</v>
      </c>
      <c r="D18682" s="29" t="s">
        <v>74673</v>
      </c>
      <c r="E18682" s="30" t="s">
        <v>74674</v>
      </c>
      <c r="F18682" s="31" t="s">
        <v>74673</v>
      </c>
    </row>
    <row r="18683" spans="1:6" ht="12.75" x14ac:dyDescent="0.2">
      <c r="A18683" s="27" t="s">
        <v>58388</v>
      </c>
      <c r="B18683" s="27" t="s">
        <v>9</v>
      </c>
      <c r="C18683" s="28">
        <v>46305</v>
      </c>
      <c r="D18683" s="29" t="s">
        <v>58389</v>
      </c>
      <c r="E18683" s="30" t="s">
        <v>58390</v>
      </c>
      <c r="F18683" s="31" t="s">
        <v>58389</v>
      </c>
    </row>
    <row r="18684" spans="1:6" ht="12.75" x14ac:dyDescent="0.2">
      <c r="A18684" s="27" t="s">
        <v>71048</v>
      </c>
      <c r="B18684" s="27" t="s">
        <v>9</v>
      </c>
      <c r="C18684" s="28">
        <v>46446</v>
      </c>
      <c r="D18684" s="29" t="s">
        <v>71049</v>
      </c>
      <c r="E18684" s="30" t="s">
        <v>71050</v>
      </c>
      <c r="F18684" s="31" t="s">
        <v>71049</v>
      </c>
    </row>
    <row r="18685" spans="1:6" ht="12.75" x14ac:dyDescent="0.2">
      <c r="A18685" s="27" t="s">
        <v>6714</v>
      </c>
      <c r="B18685" s="27" t="s">
        <v>10936</v>
      </c>
      <c r="C18685" s="28">
        <v>45441</v>
      </c>
      <c r="D18685" s="29" t="s">
        <v>52882</v>
      </c>
      <c r="E18685" s="30" t="s">
        <v>6715</v>
      </c>
      <c r="F18685" s="31" t="s">
        <v>52883</v>
      </c>
    </row>
    <row r="18686" spans="1:6" ht="12.75" x14ac:dyDescent="0.2">
      <c r="A18686" s="27" t="s">
        <v>6521</v>
      </c>
      <c r="B18686" s="27" t="s">
        <v>5</v>
      </c>
      <c r="C18686" s="28">
        <v>45491</v>
      </c>
      <c r="D18686" s="29" t="s">
        <v>35573</v>
      </c>
      <c r="E18686" s="30" t="s">
        <v>6522</v>
      </c>
      <c r="F18686" s="31" t="s">
        <v>35573</v>
      </c>
    </row>
    <row r="18687" spans="1:6" ht="12.75" x14ac:dyDescent="0.2">
      <c r="A18687" s="27" t="s">
        <v>7060</v>
      </c>
      <c r="B18687" s="27" t="s">
        <v>10936</v>
      </c>
      <c r="C18687" s="28">
        <v>45487</v>
      </c>
      <c r="D18687" s="29" t="s">
        <v>52884</v>
      </c>
      <c r="E18687" s="30" t="s">
        <v>7061</v>
      </c>
      <c r="F18687" s="31" t="s">
        <v>52884</v>
      </c>
    </row>
    <row r="18688" spans="1:6" ht="12.75" x14ac:dyDescent="0.2">
      <c r="A18688" s="27" t="s">
        <v>68333</v>
      </c>
      <c r="B18688" s="27" t="s">
        <v>9</v>
      </c>
      <c r="C18688" s="28">
        <v>46417</v>
      </c>
      <c r="D18688" s="29" t="s">
        <v>68334</v>
      </c>
      <c r="E18688" s="30" t="s">
        <v>68335</v>
      </c>
      <c r="F18688" s="31" t="s">
        <v>25</v>
      </c>
    </row>
    <row r="18689" spans="1:6" ht="12.75" x14ac:dyDescent="0.2">
      <c r="A18689" s="27" t="s">
        <v>24417</v>
      </c>
      <c r="B18689" s="27" t="s">
        <v>9</v>
      </c>
      <c r="C18689" s="28">
        <v>46366</v>
      </c>
      <c r="D18689" s="29" t="s">
        <v>63930</v>
      </c>
      <c r="E18689" s="30" t="s">
        <v>24418</v>
      </c>
      <c r="F18689" s="31" t="s">
        <v>25</v>
      </c>
    </row>
    <row r="18690" spans="1:6" ht="12.75" x14ac:dyDescent="0.2">
      <c r="A18690" s="27" t="s">
        <v>66976</v>
      </c>
      <c r="B18690" s="27" t="s">
        <v>10936</v>
      </c>
      <c r="C18690" s="28">
        <v>46338</v>
      </c>
      <c r="D18690" s="29" t="s">
        <v>66977</v>
      </c>
      <c r="E18690" s="30" t="s">
        <v>3479</v>
      </c>
      <c r="F18690" s="31" t="s">
        <v>66978</v>
      </c>
    </row>
    <row r="18691" spans="1:6" ht="12.75" x14ac:dyDescent="0.2">
      <c r="A18691" s="27" t="s">
        <v>71051</v>
      </c>
      <c r="B18691" s="27" t="s">
        <v>10936</v>
      </c>
      <c r="C18691" s="28">
        <v>46399</v>
      </c>
      <c r="D18691" s="29" t="s">
        <v>71052</v>
      </c>
      <c r="E18691" s="30" t="s">
        <v>71053</v>
      </c>
      <c r="F18691" s="31" t="s">
        <v>42504</v>
      </c>
    </row>
    <row r="18692" spans="1:6" ht="12.75" x14ac:dyDescent="0.2">
      <c r="A18692" s="27" t="s">
        <v>6291</v>
      </c>
      <c r="B18692" s="27" t="s">
        <v>10936</v>
      </c>
      <c r="C18692" s="28">
        <v>45435</v>
      </c>
      <c r="D18692" s="29" t="s">
        <v>52885</v>
      </c>
      <c r="E18692" s="30" t="s">
        <v>3930</v>
      </c>
      <c r="F18692" s="31" t="s">
        <v>18606</v>
      </c>
    </row>
    <row r="18693" spans="1:6" ht="12.75" x14ac:dyDescent="0.2">
      <c r="A18693" s="27" t="s">
        <v>24393</v>
      </c>
      <c r="B18693" s="27" t="s">
        <v>9</v>
      </c>
      <c r="C18693" s="28">
        <v>46325</v>
      </c>
      <c r="D18693" s="29" t="s">
        <v>60051</v>
      </c>
      <c r="E18693" s="30" t="s">
        <v>24394</v>
      </c>
      <c r="F18693" s="31" t="s">
        <v>60051</v>
      </c>
    </row>
    <row r="18694" spans="1:6" ht="12.75" x14ac:dyDescent="0.2">
      <c r="A18694" s="27" t="s">
        <v>63931</v>
      </c>
      <c r="B18694" s="27" t="s">
        <v>9</v>
      </c>
      <c r="C18694" s="28">
        <v>46366</v>
      </c>
      <c r="D18694" s="29" t="s">
        <v>63932</v>
      </c>
      <c r="E18694" s="30" t="s">
        <v>63933</v>
      </c>
      <c r="F18694" s="31" t="s">
        <v>63932</v>
      </c>
    </row>
    <row r="18695" spans="1:6" ht="12.75" x14ac:dyDescent="0.2">
      <c r="A18695" s="27" t="s">
        <v>24373</v>
      </c>
      <c r="B18695" s="27" t="s">
        <v>9</v>
      </c>
      <c r="C18695" s="28">
        <v>46334</v>
      </c>
      <c r="D18695" s="29" t="s">
        <v>59296</v>
      </c>
      <c r="E18695" s="30" t="s">
        <v>60798</v>
      </c>
      <c r="F18695" s="31" t="s">
        <v>59296</v>
      </c>
    </row>
    <row r="18696" spans="1:6" ht="12.75" x14ac:dyDescent="0.2">
      <c r="A18696" s="27" t="s">
        <v>67676</v>
      </c>
      <c r="B18696" s="27" t="s">
        <v>9</v>
      </c>
      <c r="C18696" s="28">
        <v>46410</v>
      </c>
      <c r="D18696" s="29" t="s">
        <v>67677</v>
      </c>
      <c r="E18696" s="30" t="s">
        <v>1374</v>
      </c>
      <c r="F18696" s="31" t="s">
        <v>67677</v>
      </c>
    </row>
    <row r="18697" spans="1:6" ht="12.75" x14ac:dyDescent="0.2">
      <c r="A18697" s="27" t="s">
        <v>24379</v>
      </c>
      <c r="B18697" s="27" t="s">
        <v>9</v>
      </c>
      <c r="C18697" s="28">
        <v>46355</v>
      </c>
      <c r="D18697" s="29" t="s">
        <v>62624</v>
      </c>
      <c r="E18697" s="30" t="s">
        <v>62625</v>
      </c>
      <c r="F18697" s="31" t="s">
        <v>62626</v>
      </c>
    </row>
    <row r="18698" spans="1:6" ht="12.75" x14ac:dyDescent="0.2">
      <c r="A18698" s="27" t="s">
        <v>64610</v>
      </c>
      <c r="B18698" s="27" t="s">
        <v>10936</v>
      </c>
      <c r="C18698" s="28">
        <v>46370</v>
      </c>
      <c r="D18698" s="29" t="s">
        <v>64611</v>
      </c>
      <c r="E18698" s="30" t="s">
        <v>64612</v>
      </c>
      <c r="F18698" s="31" t="s">
        <v>64611</v>
      </c>
    </row>
    <row r="18699" spans="1:6" ht="12.75" x14ac:dyDescent="0.2">
      <c r="A18699" s="27" t="s">
        <v>119</v>
      </c>
      <c r="B18699" s="27" t="s">
        <v>10936</v>
      </c>
      <c r="C18699" s="28">
        <v>46013</v>
      </c>
      <c r="D18699" s="29" t="s">
        <v>52886</v>
      </c>
      <c r="E18699" s="30" t="s">
        <v>120</v>
      </c>
      <c r="F18699" s="31" t="s">
        <v>52886</v>
      </c>
    </row>
    <row r="18700" spans="1:6" ht="12.75" x14ac:dyDescent="0.2">
      <c r="A18700" s="27" t="s">
        <v>24361</v>
      </c>
      <c r="B18700" s="27" t="s">
        <v>10936</v>
      </c>
      <c r="C18700" s="28">
        <v>45851</v>
      </c>
      <c r="D18700" s="29" t="s">
        <v>52887</v>
      </c>
      <c r="E18700" s="30" t="s">
        <v>52888</v>
      </c>
      <c r="F18700" s="31" t="s">
        <v>52887</v>
      </c>
    </row>
    <row r="18701" spans="1:6" ht="12.75" x14ac:dyDescent="0.2">
      <c r="A18701" s="27" t="s">
        <v>71725</v>
      </c>
      <c r="B18701" s="27" t="s">
        <v>9</v>
      </c>
      <c r="C18701" s="28">
        <v>46453</v>
      </c>
      <c r="D18701" s="29" t="s">
        <v>60536</v>
      </c>
      <c r="E18701" s="30" t="s">
        <v>71726</v>
      </c>
      <c r="F18701" s="31" t="s">
        <v>71727</v>
      </c>
    </row>
    <row r="18702" spans="1:6" ht="12.75" x14ac:dyDescent="0.2">
      <c r="A18702" s="27" t="s">
        <v>70021</v>
      </c>
      <c r="B18702" s="27" t="s">
        <v>9</v>
      </c>
      <c r="C18702" s="28">
        <v>46433</v>
      </c>
      <c r="D18702" s="29" t="s">
        <v>47148</v>
      </c>
      <c r="E18702" s="30" t="s">
        <v>70022</v>
      </c>
      <c r="F18702" s="31" t="s">
        <v>57414</v>
      </c>
    </row>
    <row r="18703" spans="1:6" ht="12.75" x14ac:dyDescent="0.2">
      <c r="A18703" s="27" t="s">
        <v>60799</v>
      </c>
      <c r="B18703" s="27" t="s">
        <v>10936</v>
      </c>
      <c r="C18703" s="28">
        <v>46325</v>
      </c>
      <c r="D18703" s="29" t="s">
        <v>60800</v>
      </c>
      <c r="E18703" s="30" t="s">
        <v>24386</v>
      </c>
      <c r="F18703" s="31" t="s">
        <v>60801</v>
      </c>
    </row>
    <row r="18704" spans="1:6" ht="12.75" x14ac:dyDescent="0.2">
      <c r="A18704" s="27" t="s">
        <v>65697</v>
      </c>
      <c r="B18704" s="27" t="s">
        <v>9</v>
      </c>
      <c r="C18704" s="28">
        <v>46388</v>
      </c>
      <c r="D18704" s="29" t="s">
        <v>65698</v>
      </c>
      <c r="E18704" s="30" t="s">
        <v>65699</v>
      </c>
      <c r="F18704" s="31" t="s">
        <v>65700</v>
      </c>
    </row>
    <row r="18705" spans="1:6" ht="12.75" x14ac:dyDescent="0.2">
      <c r="A18705" s="27" t="s">
        <v>63934</v>
      </c>
      <c r="B18705" s="27" t="s">
        <v>9</v>
      </c>
      <c r="C18705" s="28">
        <v>46369</v>
      </c>
      <c r="D18705" s="29" t="s">
        <v>63935</v>
      </c>
      <c r="E18705" s="30" t="s">
        <v>63936</v>
      </c>
      <c r="F18705" s="31" t="s">
        <v>63937</v>
      </c>
    </row>
    <row r="18706" spans="1:6" ht="12.75" x14ac:dyDescent="0.2">
      <c r="A18706" s="27" t="s">
        <v>63938</v>
      </c>
      <c r="B18706" s="27" t="s">
        <v>9</v>
      </c>
      <c r="C18706" s="28">
        <v>46367</v>
      </c>
      <c r="D18706" s="29" t="s">
        <v>18612</v>
      </c>
      <c r="E18706" s="30" t="s">
        <v>24349</v>
      </c>
      <c r="F18706" s="31" t="s">
        <v>18612</v>
      </c>
    </row>
    <row r="18707" spans="1:6" ht="12.75" x14ac:dyDescent="0.2">
      <c r="A18707" s="27" t="s">
        <v>24292</v>
      </c>
      <c r="B18707" s="27" t="s">
        <v>10936</v>
      </c>
      <c r="C18707" s="28">
        <v>46375</v>
      </c>
      <c r="D18707" s="29" t="s">
        <v>62627</v>
      </c>
      <c r="E18707" s="30" t="s">
        <v>112</v>
      </c>
      <c r="F18707" s="31" t="s">
        <v>62628</v>
      </c>
    </row>
    <row r="18708" spans="1:6" ht="12.75" x14ac:dyDescent="0.2">
      <c r="A18708" s="27" t="s">
        <v>24337</v>
      </c>
      <c r="B18708" s="27" t="s">
        <v>9</v>
      </c>
      <c r="C18708" s="28">
        <v>46359</v>
      </c>
      <c r="D18708" s="29" t="s">
        <v>63304</v>
      </c>
      <c r="E18708" s="30" t="s">
        <v>63305</v>
      </c>
      <c r="F18708" s="31" t="s">
        <v>63306</v>
      </c>
    </row>
    <row r="18709" spans="1:6" ht="12.75" x14ac:dyDescent="0.2">
      <c r="A18709" s="27" t="s">
        <v>4821</v>
      </c>
      <c r="B18709" s="27" t="s">
        <v>9</v>
      </c>
      <c r="C18709" s="28">
        <v>45449</v>
      </c>
      <c r="D18709" s="29" t="s">
        <v>52889</v>
      </c>
      <c r="E18709" s="30" t="s">
        <v>4822</v>
      </c>
      <c r="F18709" s="31" t="s">
        <v>52890</v>
      </c>
    </row>
    <row r="18710" spans="1:6" ht="12.75" x14ac:dyDescent="0.2">
      <c r="A18710" s="27" t="s">
        <v>72376</v>
      </c>
      <c r="B18710" s="27" t="s">
        <v>9</v>
      </c>
      <c r="C18710" s="28">
        <v>46460</v>
      </c>
      <c r="D18710" s="29" t="s">
        <v>72377</v>
      </c>
      <c r="E18710" s="30" t="s">
        <v>72378</v>
      </c>
      <c r="F18710" s="31" t="s">
        <v>72379</v>
      </c>
    </row>
    <row r="18711" spans="1:6" ht="12.75" x14ac:dyDescent="0.2">
      <c r="A18711" s="27" t="s">
        <v>73361</v>
      </c>
      <c r="B18711" s="27" t="s">
        <v>9</v>
      </c>
      <c r="C18711" s="28">
        <v>46467</v>
      </c>
      <c r="D18711" s="29" t="s">
        <v>73362</v>
      </c>
      <c r="E18711" s="30" t="s">
        <v>73363</v>
      </c>
      <c r="F18711" s="31" t="s">
        <v>73362</v>
      </c>
    </row>
    <row r="18712" spans="1:6" ht="12.75" x14ac:dyDescent="0.2">
      <c r="A18712" s="27" t="s">
        <v>2765</v>
      </c>
      <c r="B18712" s="27" t="s">
        <v>10936</v>
      </c>
      <c r="C18712" s="28">
        <v>45940</v>
      </c>
      <c r="D18712" s="29" t="s">
        <v>52891</v>
      </c>
      <c r="E18712" s="30" t="s">
        <v>2766</v>
      </c>
      <c r="F18712" s="31" t="s">
        <v>52892</v>
      </c>
    </row>
    <row r="18713" spans="1:6" ht="12.75" x14ac:dyDescent="0.2">
      <c r="A18713" s="27" t="s">
        <v>63939</v>
      </c>
      <c r="B18713" s="27" t="s">
        <v>9</v>
      </c>
      <c r="C18713" s="28">
        <v>46363</v>
      </c>
      <c r="D18713" s="29" t="s">
        <v>63940</v>
      </c>
      <c r="E18713" s="30" t="s">
        <v>63941</v>
      </c>
      <c r="F18713" s="31" t="s">
        <v>63940</v>
      </c>
    </row>
    <row r="18714" spans="1:6" ht="12.75" x14ac:dyDescent="0.2">
      <c r="A18714" s="27" t="s">
        <v>3329</v>
      </c>
      <c r="B18714" s="27" t="s">
        <v>18</v>
      </c>
      <c r="C18714" s="28">
        <v>45579</v>
      </c>
      <c r="D18714" s="29" t="s">
        <v>52893</v>
      </c>
      <c r="E18714" s="30" t="s">
        <v>3330</v>
      </c>
      <c r="F18714" s="31" t="s">
        <v>52894</v>
      </c>
    </row>
    <row r="18715" spans="1:6" ht="12.75" x14ac:dyDescent="0.2">
      <c r="A18715" s="27" t="s">
        <v>24324</v>
      </c>
      <c r="B18715" s="27" t="s">
        <v>9</v>
      </c>
      <c r="C18715" s="28">
        <v>46370</v>
      </c>
      <c r="D18715" s="29" t="s">
        <v>64613</v>
      </c>
      <c r="E18715" s="30" t="s">
        <v>64614</v>
      </c>
      <c r="F18715" s="31" t="s">
        <v>64615</v>
      </c>
    </row>
    <row r="18716" spans="1:6" ht="12.75" x14ac:dyDescent="0.2">
      <c r="A18716" s="27" t="s">
        <v>24338</v>
      </c>
      <c r="B18716" s="27" t="s">
        <v>9</v>
      </c>
      <c r="C18716" s="28">
        <v>46359</v>
      </c>
      <c r="D18716" s="29" t="s">
        <v>63307</v>
      </c>
      <c r="E18716" s="30" t="s">
        <v>24339</v>
      </c>
      <c r="F18716" s="31" t="s">
        <v>63308</v>
      </c>
    </row>
    <row r="18717" spans="1:6" ht="12.75" x14ac:dyDescent="0.2">
      <c r="A18717" s="27" t="s">
        <v>24323</v>
      </c>
      <c r="B18717" s="27" t="s">
        <v>9</v>
      </c>
      <c r="C18717" s="28">
        <v>46356</v>
      </c>
      <c r="D18717" s="29" t="s">
        <v>47335</v>
      </c>
      <c r="E18717" s="30" t="s">
        <v>63309</v>
      </c>
      <c r="F18717" s="31" t="s">
        <v>63310</v>
      </c>
    </row>
    <row r="18718" spans="1:6" ht="12.75" x14ac:dyDescent="0.2">
      <c r="A18718" s="27" t="s">
        <v>5411</v>
      </c>
      <c r="B18718" s="27" t="s">
        <v>9</v>
      </c>
      <c r="C18718" s="28">
        <v>45460</v>
      </c>
      <c r="D18718" s="29" t="s">
        <v>52896</v>
      </c>
      <c r="E18718" s="30" t="s">
        <v>5412</v>
      </c>
      <c r="F18718" s="31" t="s">
        <v>52896</v>
      </c>
    </row>
    <row r="18719" spans="1:6" ht="12.75" x14ac:dyDescent="0.2">
      <c r="A18719" s="27" t="s">
        <v>24631</v>
      </c>
      <c r="B18719" s="27" t="s">
        <v>10936</v>
      </c>
      <c r="C18719" s="28">
        <v>46297</v>
      </c>
      <c r="D18719" s="29" t="s">
        <v>58953</v>
      </c>
      <c r="E18719" s="30" t="s">
        <v>24632</v>
      </c>
      <c r="F18719" s="31" t="s">
        <v>58954</v>
      </c>
    </row>
    <row r="18720" spans="1:6" ht="12.75" x14ac:dyDescent="0.2">
      <c r="A18720" s="27" t="s">
        <v>65701</v>
      </c>
      <c r="B18720" s="27" t="s">
        <v>10936</v>
      </c>
      <c r="C18720" s="28">
        <v>46375</v>
      </c>
      <c r="D18720" s="29" t="s">
        <v>39503</v>
      </c>
      <c r="E18720" s="30" t="s">
        <v>65702</v>
      </c>
      <c r="F18720" s="31" t="s">
        <v>56058</v>
      </c>
    </row>
    <row r="18721" spans="1:6" ht="12.75" x14ac:dyDescent="0.2">
      <c r="A18721" s="27" t="s">
        <v>24309</v>
      </c>
      <c r="B18721" s="27" t="s">
        <v>10936</v>
      </c>
      <c r="C18721" s="28">
        <v>46357</v>
      </c>
      <c r="D18721" s="29" t="s">
        <v>52897</v>
      </c>
      <c r="E18721" s="30" t="s">
        <v>63311</v>
      </c>
      <c r="F18721" s="31" t="s">
        <v>52897</v>
      </c>
    </row>
    <row r="18722" spans="1:6" ht="12.75" x14ac:dyDescent="0.2">
      <c r="A18722" s="27" t="s">
        <v>64616</v>
      </c>
      <c r="B18722" s="27" t="s">
        <v>10936</v>
      </c>
      <c r="C18722" s="28">
        <v>46348</v>
      </c>
      <c r="D18722" s="29" t="s">
        <v>57216</v>
      </c>
      <c r="E18722" s="30" t="s">
        <v>64617</v>
      </c>
      <c r="F18722" s="31" t="s">
        <v>57216</v>
      </c>
    </row>
    <row r="18723" spans="1:6" ht="12.75" x14ac:dyDescent="0.2">
      <c r="A18723" s="27" t="s">
        <v>65121</v>
      </c>
      <c r="B18723" s="27" t="s">
        <v>9</v>
      </c>
      <c r="C18723" s="28">
        <v>46383</v>
      </c>
      <c r="D18723" s="29" t="s">
        <v>65122</v>
      </c>
      <c r="E18723" s="30" t="s">
        <v>65123</v>
      </c>
      <c r="F18723" s="31" t="s">
        <v>65122</v>
      </c>
    </row>
    <row r="18724" spans="1:6" ht="12.75" x14ac:dyDescent="0.2">
      <c r="A18724" s="27" t="s">
        <v>11475</v>
      </c>
      <c r="B18724" s="27" t="s">
        <v>9</v>
      </c>
      <c r="C18724" s="28">
        <v>45654</v>
      </c>
      <c r="D18724" s="29" t="s">
        <v>35346</v>
      </c>
      <c r="E18724" s="30" t="s">
        <v>11476</v>
      </c>
      <c r="F18724" s="31" t="s">
        <v>35346</v>
      </c>
    </row>
    <row r="18725" spans="1:6" ht="12.75" x14ac:dyDescent="0.2">
      <c r="A18725" s="27" t="s">
        <v>14605</v>
      </c>
      <c r="B18725" s="27" t="s">
        <v>9</v>
      </c>
      <c r="C18725" s="28">
        <v>45718</v>
      </c>
      <c r="D18725" s="29" t="s">
        <v>52898</v>
      </c>
      <c r="E18725" s="30" t="s">
        <v>14606</v>
      </c>
      <c r="F18725" s="31" t="s">
        <v>47498</v>
      </c>
    </row>
    <row r="18726" spans="1:6" ht="12.75" x14ac:dyDescent="0.2">
      <c r="A18726" s="27" t="s">
        <v>64618</v>
      </c>
      <c r="B18726" s="27" t="s">
        <v>9</v>
      </c>
      <c r="C18726" s="28">
        <v>46374</v>
      </c>
      <c r="D18726" s="29" t="s">
        <v>153</v>
      </c>
      <c r="E18726" s="30" t="s">
        <v>64619</v>
      </c>
      <c r="F18726" s="31" t="s">
        <v>153</v>
      </c>
    </row>
    <row r="18727" spans="1:6" ht="12.75" x14ac:dyDescent="0.2">
      <c r="A18727" s="27" t="s">
        <v>52899</v>
      </c>
      <c r="B18727" s="27" t="s">
        <v>9</v>
      </c>
      <c r="C18727" s="28">
        <v>46081</v>
      </c>
      <c r="D18727" s="29" t="s">
        <v>37778</v>
      </c>
      <c r="E18727" s="30" t="s">
        <v>52900</v>
      </c>
      <c r="F18727" s="31" t="s">
        <v>37778</v>
      </c>
    </row>
    <row r="18728" spans="1:6" ht="12.75" x14ac:dyDescent="0.2">
      <c r="A18728" s="27" t="s">
        <v>14136</v>
      </c>
      <c r="B18728" s="27" t="s">
        <v>5</v>
      </c>
      <c r="C18728" s="28">
        <v>45709</v>
      </c>
      <c r="D18728" s="29" t="s">
        <v>37062</v>
      </c>
      <c r="E18728" s="30" t="s">
        <v>14137</v>
      </c>
      <c r="F18728" s="31" t="s">
        <v>37062</v>
      </c>
    </row>
    <row r="18729" spans="1:6" ht="12.75" x14ac:dyDescent="0.2">
      <c r="A18729" s="27" t="s">
        <v>70023</v>
      </c>
      <c r="B18729" s="27" t="s">
        <v>10936</v>
      </c>
      <c r="C18729" s="28">
        <v>46065</v>
      </c>
      <c r="D18729" s="29" t="s">
        <v>70024</v>
      </c>
      <c r="E18729" s="30" t="s">
        <v>108</v>
      </c>
      <c r="F18729" s="31" t="s">
        <v>70025</v>
      </c>
    </row>
    <row r="18730" spans="1:6" ht="12.75" x14ac:dyDescent="0.2">
      <c r="A18730" s="27" t="s">
        <v>13100</v>
      </c>
      <c r="B18730" s="27" t="s">
        <v>10936</v>
      </c>
      <c r="C18730" s="28">
        <v>45604</v>
      </c>
      <c r="D18730" s="29" t="s">
        <v>52901</v>
      </c>
      <c r="E18730" s="30" t="s">
        <v>108</v>
      </c>
      <c r="F18730" s="31" t="s">
        <v>35334</v>
      </c>
    </row>
    <row r="18731" spans="1:6" ht="12.75" x14ac:dyDescent="0.2">
      <c r="A18731" s="27" t="s">
        <v>68947</v>
      </c>
      <c r="B18731" s="27" t="s">
        <v>9</v>
      </c>
      <c r="C18731" s="28">
        <v>46422</v>
      </c>
      <c r="D18731" s="29" t="s">
        <v>68948</v>
      </c>
      <c r="E18731" s="30" t="s">
        <v>68949</v>
      </c>
      <c r="F18731" s="31" t="s">
        <v>68948</v>
      </c>
    </row>
    <row r="18732" spans="1:6" ht="12.75" x14ac:dyDescent="0.2">
      <c r="A18732" s="27" t="s">
        <v>24282</v>
      </c>
      <c r="B18732" s="27" t="s">
        <v>10936</v>
      </c>
      <c r="C18732" s="28">
        <v>46017</v>
      </c>
      <c r="D18732" s="29" t="s">
        <v>35250</v>
      </c>
      <c r="E18732" s="30" t="s">
        <v>58955</v>
      </c>
      <c r="F18732" s="31" t="s">
        <v>58956</v>
      </c>
    </row>
    <row r="18733" spans="1:6" ht="12.75" x14ac:dyDescent="0.2">
      <c r="A18733" s="27" t="s">
        <v>66979</v>
      </c>
      <c r="B18733" s="27" t="s">
        <v>9</v>
      </c>
      <c r="C18733" s="28">
        <v>46402</v>
      </c>
      <c r="D18733" s="29" t="s">
        <v>66980</v>
      </c>
      <c r="E18733" s="30" t="s">
        <v>66981</v>
      </c>
      <c r="F18733" s="31" t="s">
        <v>66982</v>
      </c>
    </row>
    <row r="18734" spans="1:6" ht="12.75" x14ac:dyDescent="0.2">
      <c r="A18734" s="27" t="s">
        <v>24283</v>
      </c>
      <c r="B18734" s="27" t="s">
        <v>9</v>
      </c>
      <c r="C18734" s="28">
        <v>46374</v>
      </c>
      <c r="D18734" s="29" t="s">
        <v>58496</v>
      </c>
      <c r="E18734" s="30" t="s">
        <v>24284</v>
      </c>
      <c r="F18734" s="31" t="s">
        <v>25</v>
      </c>
    </row>
    <row r="18735" spans="1:6" ht="12.75" x14ac:dyDescent="0.2">
      <c r="A18735" s="27" t="s">
        <v>68950</v>
      </c>
      <c r="B18735" s="27" t="s">
        <v>9</v>
      </c>
      <c r="C18735" s="28">
        <v>46425</v>
      </c>
      <c r="D18735" s="29" t="s">
        <v>68951</v>
      </c>
      <c r="E18735" s="30" t="s">
        <v>68952</v>
      </c>
      <c r="F18735" s="31" t="s">
        <v>68953</v>
      </c>
    </row>
    <row r="18736" spans="1:6" ht="12.75" x14ac:dyDescent="0.2">
      <c r="A18736" s="27" t="s">
        <v>74675</v>
      </c>
      <c r="B18736" s="27" t="s">
        <v>9</v>
      </c>
      <c r="C18736" s="28">
        <v>46487</v>
      </c>
      <c r="D18736" s="29" t="s">
        <v>74676</v>
      </c>
      <c r="E18736" s="30" t="s">
        <v>74677</v>
      </c>
      <c r="F18736" s="31" t="s">
        <v>25</v>
      </c>
    </row>
    <row r="18737" spans="1:6" ht="12.75" x14ac:dyDescent="0.2">
      <c r="A18737" s="27" t="s">
        <v>24289</v>
      </c>
      <c r="B18737" s="27" t="s">
        <v>9</v>
      </c>
      <c r="C18737" s="28">
        <v>46347</v>
      </c>
      <c r="D18737" s="29" t="s">
        <v>61897</v>
      </c>
      <c r="E18737" s="30" t="s">
        <v>61898</v>
      </c>
      <c r="F18737" s="31" t="s">
        <v>61899</v>
      </c>
    </row>
    <row r="18738" spans="1:6" ht="12.75" x14ac:dyDescent="0.2">
      <c r="A18738" s="27" t="s">
        <v>24274</v>
      </c>
      <c r="B18738" s="27" t="s">
        <v>9</v>
      </c>
      <c r="C18738" s="28">
        <v>46352</v>
      </c>
      <c r="D18738" s="29" t="s">
        <v>62629</v>
      </c>
      <c r="E18738" s="30" t="s">
        <v>62630</v>
      </c>
      <c r="F18738" s="31" t="s">
        <v>62629</v>
      </c>
    </row>
    <row r="18739" spans="1:6" ht="12.75" x14ac:dyDescent="0.2">
      <c r="A18739" s="27" t="s">
        <v>5556</v>
      </c>
      <c r="B18739" s="27" t="s">
        <v>9</v>
      </c>
      <c r="C18739" s="28">
        <v>45467</v>
      </c>
      <c r="D18739" s="29" t="s">
        <v>52902</v>
      </c>
      <c r="E18739" s="30" t="s">
        <v>5557</v>
      </c>
      <c r="F18739" s="31" t="s">
        <v>52903</v>
      </c>
    </row>
    <row r="18740" spans="1:6" ht="12.75" x14ac:dyDescent="0.2">
      <c r="A18740" s="27" t="s">
        <v>109</v>
      </c>
      <c r="B18740" s="27" t="s">
        <v>10936</v>
      </c>
      <c r="C18740" s="28">
        <v>45927</v>
      </c>
      <c r="D18740" s="29" t="s">
        <v>35250</v>
      </c>
      <c r="E18740" s="30" t="s">
        <v>110</v>
      </c>
      <c r="F18740" s="31" t="s">
        <v>35250</v>
      </c>
    </row>
    <row r="18741" spans="1:6" ht="12.75" x14ac:dyDescent="0.2">
      <c r="A18741" s="27" t="s">
        <v>69422</v>
      </c>
      <c r="B18741" s="27" t="s">
        <v>9</v>
      </c>
      <c r="C18741" s="28">
        <v>46430</v>
      </c>
      <c r="D18741" s="29" t="s">
        <v>69423</v>
      </c>
      <c r="E18741" s="30" t="s">
        <v>69424</v>
      </c>
      <c r="F18741" s="31" t="s">
        <v>69425</v>
      </c>
    </row>
    <row r="18742" spans="1:6" ht="12.75" x14ac:dyDescent="0.2">
      <c r="A18742" s="27" t="s">
        <v>24262</v>
      </c>
      <c r="B18742" s="27" t="s">
        <v>9</v>
      </c>
      <c r="C18742" s="28">
        <v>46355</v>
      </c>
      <c r="D18742" s="29" t="s">
        <v>62631</v>
      </c>
      <c r="E18742" s="30" t="s">
        <v>24263</v>
      </c>
      <c r="F18742" s="31" t="s">
        <v>62631</v>
      </c>
    </row>
    <row r="18743" spans="1:6" ht="12.75" x14ac:dyDescent="0.2">
      <c r="A18743" s="27" t="s">
        <v>67678</v>
      </c>
      <c r="B18743" s="27" t="s">
        <v>9</v>
      </c>
      <c r="C18743" s="28">
        <v>46405</v>
      </c>
      <c r="D18743" s="29" t="s">
        <v>67679</v>
      </c>
      <c r="E18743" s="30" t="s">
        <v>67680</v>
      </c>
      <c r="F18743" s="31" t="s">
        <v>67681</v>
      </c>
    </row>
    <row r="18744" spans="1:6" ht="12.75" x14ac:dyDescent="0.2">
      <c r="A18744" s="27" t="s">
        <v>24267</v>
      </c>
      <c r="B18744" s="27" t="s">
        <v>9</v>
      </c>
      <c r="C18744" s="28">
        <v>46327</v>
      </c>
      <c r="D18744" s="29" t="s">
        <v>60052</v>
      </c>
      <c r="E18744" s="30" t="s">
        <v>24268</v>
      </c>
      <c r="F18744" s="31" t="s">
        <v>60053</v>
      </c>
    </row>
    <row r="18745" spans="1:6" ht="12.75" x14ac:dyDescent="0.2">
      <c r="A18745" s="27" t="s">
        <v>24264</v>
      </c>
      <c r="B18745" s="27" t="s">
        <v>10936</v>
      </c>
      <c r="C18745" s="28">
        <v>46445</v>
      </c>
      <c r="D18745" s="29" t="s">
        <v>74106</v>
      </c>
      <c r="E18745" s="30" t="s">
        <v>64620</v>
      </c>
      <c r="F18745" s="31" t="s">
        <v>74106</v>
      </c>
    </row>
    <row r="18746" spans="1:6" ht="12.75" x14ac:dyDescent="0.2">
      <c r="A18746" s="27" t="s">
        <v>24259</v>
      </c>
      <c r="B18746" s="27" t="s">
        <v>5</v>
      </c>
      <c r="C18746" s="28">
        <v>46164</v>
      </c>
      <c r="D18746" s="29" t="s">
        <v>52904</v>
      </c>
      <c r="E18746" s="30" t="s">
        <v>24260</v>
      </c>
      <c r="F18746" s="31" t="s">
        <v>52905</v>
      </c>
    </row>
    <row r="18747" spans="1:6" ht="12.75" x14ac:dyDescent="0.2">
      <c r="A18747" s="27" t="s">
        <v>68336</v>
      </c>
      <c r="B18747" s="27" t="s">
        <v>9</v>
      </c>
      <c r="C18747" s="28">
        <v>46418</v>
      </c>
      <c r="D18747" s="29" t="s">
        <v>68337</v>
      </c>
      <c r="E18747" s="30" t="s">
        <v>68338</v>
      </c>
      <c r="F18747" s="31" t="s">
        <v>68339</v>
      </c>
    </row>
    <row r="18748" spans="1:6" ht="12.75" x14ac:dyDescent="0.2">
      <c r="A18748" s="27" t="s">
        <v>5260</v>
      </c>
      <c r="B18748" s="27" t="s">
        <v>9</v>
      </c>
      <c r="C18748" s="28">
        <v>45458</v>
      </c>
      <c r="D18748" s="29" t="s">
        <v>35346</v>
      </c>
      <c r="E18748" s="30" t="s">
        <v>5261</v>
      </c>
      <c r="F18748" s="31" t="s">
        <v>35346</v>
      </c>
    </row>
    <row r="18749" spans="1:6" ht="12.75" x14ac:dyDescent="0.2">
      <c r="A18749" s="27" t="s">
        <v>66983</v>
      </c>
      <c r="B18749" s="27" t="s">
        <v>9</v>
      </c>
      <c r="C18749" s="28">
        <v>46402</v>
      </c>
      <c r="D18749" s="29" t="s">
        <v>66984</v>
      </c>
      <c r="E18749" s="30" t="s">
        <v>66985</v>
      </c>
      <c r="F18749" s="31" t="s">
        <v>66984</v>
      </c>
    </row>
    <row r="18750" spans="1:6" ht="12.75" x14ac:dyDescent="0.2">
      <c r="A18750" s="27" t="s">
        <v>34805</v>
      </c>
      <c r="B18750" s="27" t="s">
        <v>10936</v>
      </c>
      <c r="C18750" s="28">
        <v>46281</v>
      </c>
      <c r="D18750" s="29" t="s">
        <v>52906</v>
      </c>
      <c r="E18750" s="30" t="s">
        <v>34806</v>
      </c>
      <c r="F18750" s="31" t="s">
        <v>52907</v>
      </c>
    </row>
    <row r="18751" spans="1:6" ht="12.75" x14ac:dyDescent="0.2">
      <c r="A18751" s="27" t="s">
        <v>67682</v>
      </c>
      <c r="B18751" s="27" t="s">
        <v>9</v>
      </c>
      <c r="C18751" s="28">
        <v>46410</v>
      </c>
      <c r="D18751" s="29" t="s">
        <v>18605</v>
      </c>
      <c r="E18751" s="30" t="s">
        <v>67683</v>
      </c>
      <c r="F18751" s="31" t="s">
        <v>18605</v>
      </c>
    </row>
    <row r="18752" spans="1:6" ht="12.75" x14ac:dyDescent="0.2">
      <c r="A18752" s="27" t="s">
        <v>24241</v>
      </c>
      <c r="B18752" s="27" t="s">
        <v>9</v>
      </c>
      <c r="C18752" s="28">
        <v>46368</v>
      </c>
      <c r="D18752" s="29" t="s">
        <v>63942</v>
      </c>
      <c r="E18752" s="30" t="s">
        <v>24242</v>
      </c>
      <c r="F18752" s="31" t="s">
        <v>63942</v>
      </c>
    </row>
    <row r="18753" spans="1:6" ht="12.75" x14ac:dyDescent="0.2">
      <c r="A18753" s="27" t="s">
        <v>4776</v>
      </c>
      <c r="B18753" s="27" t="s">
        <v>5</v>
      </c>
      <c r="C18753" s="28">
        <v>45446</v>
      </c>
      <c r="D18753" s="29" t="s">
        <v>36284</v>
      </c>
      <c r="E18753" s="30" t="s">
        <v>4777</v>
      </c>
      <c r="F18753" s="31" t="s">
        <v>36284</v>
      </c>
    </row>
    <row r="18754" spans="1:6" ht="12.75" x14ac:dyDescent="0.2">
      <c r="A18754" s="27" t="s">
        <v>24238</v>
      </c>
      <c r="B18754" s="27" t="s">
        <v>9</v>
      </c>
      <c r="C18754" s="28">
        <v>46360</v>
      </c>
      <c r="D18754" s="29" t="s">
        <v>63312</v>
      </c>
      <c r="E18754" s="30" t="s">
        <v>63313</v>
      </c>
      <c r="F18754" s="31" t="s">
        <v>63314</v>
      </c>
    </row>
    <row r="18755" spans="1:6" ht="12.75" x14ac:dyDescent="0.2">
      <c r="A18755" s="27" t="s">
        <v>68954</v>
      </c>
      <c r="B18755" s="27" t="s">
        <v>9</v>
      </c>
      <c r="C18755" s="28">
        <v>46423</v>
      </c>
      <c r="D18755" s="29" t="s">
        <v>68955</v>
      </c>
      <c r="E18755" s="30" t="s">
        <v>68956</v>
      </c>
      <c r="F18755" s="31" t="s">
        <v>68957</v>
      </c>
    </row>
    <row r="18756" spans="1:6" ht="12.75" x14ac:dyDescent="0.2">
      <c r="A18756" s="27" t="s">
        <v>63943</v>
      </c>
      <c r="B18756" s="27" t="s">
        <v>9</v>
      </c>
      <c r="C18756" s="28">
        <v>46369</v>
      </c>
      <c r="D18756" s="29" t="s">
        <v>63944</v>
      </c>
      <c r="E18756" s="30" t="s">
        <v>63945</v>
      </c>
      <c r="F18756" s="31" t="s">
        <v>63946</v>
      </c>
    </row>
    <row r="18757" spans="1:6" ht="12.75" x14ac:dyDescent="0.2">
      <c r="A18757" s="27" t="s">
        <v>71728</v>
      </c>
      <c r="B18757" s="27" t="s">
        <v>9</v>
      </c>
      <c r="C18757" s="28">
        <v>46457</v>
      </c>
      <c r="D18757" s="29" t="s">
        <v>71729</v>
      </c>
      <c r="E18757" s="30" t="s">
        <v>71730</v>
      </c>
      <c r="F18757" s="31" t="s">
        <v>71729</v>
      </c>
    </row>
    <row r="18758" spans="1:6" ht="12.75" x14ac:dyDescent="0.2">
      <c r="A18758" s="27" t="s">
        <v>24202</v>
      </c>
      <c r="B18758" s="27" t="s">
        <v>9</v>
      </c>
      <c r="C18758" s="28">
        <v>46374</v>
      </c>
      <c r="D18758" s="29" t="s">
        <v>64621</v>
      </c>
      <c r="E18758" s="30" t="s">
        <v>64622</v>
      </c>
      <c r="F18758" s="31" t="s">
        <v>64623</v>
      </c>
    </row>
    <row r="18759" spans="1:6" ht="12.75" x14ac:dyDescent="0.2">
      <c r="A18759" s="27" t="s">
        <v>7907</v>
      </c>
      <c r="B18759" s="27" t="s">
        <v>10936</v>
      </c>
      <c r="C18759" s="28">
        <v>45487</v>
      </c>
      <c r="D18759" s="29" t="s">
        <v>52908</v>
      </c>
      <c r="E18759" s="30" t="s">
        <v>7908</v>
      </c>
      <c r="F18759" s="31" t="s">
        <v>52909</v>
      </c>
    </row>
    <row r="18760" spans="1:6" ht="12.75" x14ac:dyDescent="0.2">
      <c r="A18760" s="27" t="s">
        <v>24188</v>
      </c>
      <c r="B18760" s="27" t="s">
        <v>5</v>
      </c>
      <c r="C18760" s="28">
        <v>46367</v>
      </c>
      <c r="D18760" s="29" t="s">
        <v>18611</v>
      </c>
      <c r="E18760" s="30" t="s">
        <v>63947</v>
      </c>
      <c r="F18760" s="31" t="s">
        <v>18611</v>
      </c>
    </row>
    <row r="18761" spans="1:6" ht="12.75" x14ac:dyDescent="0.2">
      <c r="A18761" s="27" t="s">
        <v>68340</v>
      </c>
      <c r="B18761" s="27" t="s">
        <v>5</v>
      </c>
      <c r="C18761" s="28">
        <v>46418</v>
      </c>
      <c r="D18761" s="29" t="s">
        <v>68341</v>
      </c>
      <c r="E18761" s="30" t="s">
        <v>68342</v>
      </c>
      <c r="F18761" s="31" t="s">
        <v>68343</v>
      </c>
    </row>
    <row r="18762" spans="1:6" ht="12.75" x14ac:dyDescent="0.2">
      <c r="A18762" s="27" t="s">
        <v>67684</v>
      </c>
      <c r="B18762" s="27" t="s">
        <v>10936</v>
      </c>
      <c r="C18762" s="28">
        <v>46396</v>
      </c>
      <c r="D18762" s="29" t="s">
        <v>67685</v>
      </c>
      <c r="E18762" s="30" t="s">
        <v>67686</v>
      </c>
      <c r="F18762" s="31" t="s">
        <v>67685</v>
      </c>
    </row>
    <row r="18763" spans="1:6" ht="12.75" x14ac:dyDescent="0.2">
      <c r="A18763" s="27" t="s">
        <v>24175</v>
      </c>
      <c r="B18763" s="27" t="s">
        <v>9</v>
      </c>
      <c r="C18763" s="28">
        <v>46369</v>
      </c>
      <c r="D18763" s="29" t="s">
        <v>42408</v>
      </c>
      <c r="E18763" s="30" t="s">
        <v>24176</v>
      </c>
      <c r="F18763" s="31" t="s">
        <v>42408</v>
      </c>
    </row>
    <row r="18764" spans="1:6" ht="12.75" x14ac:dyDescent="0.2">
      <c r="A18764" s="27" t="s">
        <v>66986</v>
      </c>
      <c r="B18764" s="27" t="s">
        <v>9</v>
      </c>
      <c r="C18764" s="28">
        <v>46398</v>
      </c>
      <c r="D18764" s="29" t="s">
        <v>66987</v>
      </c>
      <c r="E18764" s="30" t="s">
        <v>66988</v>
      </c>
      <c r="F18764" s="31" t="s">
        <v>66987</v>
      </c>
    </row>
    <row r="18765" spans="1:6" ht="12.75" x14ac:dyDescent="0.2">
      <c r="A18765" s="27" t="s">
        <v>24178</v>
      </c>
      <c r="B18765" s="27" t="s">
        <v>9</v>
      </c>
      <c r="C18765" s="28">
        <v>46366</v>
      </c>
      <c r="D18765" s="29" t="s">
        <v>35214</v>
      </c>
      <c r="E18765" s="30" t="s">
        <v>24179</v>
      </c>
      <c r="F18765" s="31" t="s">
        <v>63948</v>
      </c>
    </row>
    <row r="18766" spans="1:6" ht="12.75" x14ac:dyDescent="0.2">
      <c r="A18766" s="27" t="s">
        <v>65703</v>
      </c>
      <c r="B18766" s="27" t="s">
        <v>9</v>
      </c>
      <c r="C18766" s="28">
        <v>46388</v>
      </c>
      <c r="D18766" s="29" t="s">
        <v>65704</v>
      </c>
      <c r="E18766" s="30" t="s">
        <v>65705</v>
      </c>
      <c r="F18766" s="31" t="s">
        <v>65704</v>
      </c>
    </row>
    <row r="18767" spans="1:6" ht="12.75" x14ac:dyDescent="0.2">
      <c r="A18767" s="27" t="s">
        <v>4687</v>
      </c>
      <c r="B18767" s="27" t="s">
        <v>10936</v>
      </c>
      <c r="C18767" s="28">
        <v>45432</v>
      </c>
      <c r="D18767" s="29" t="s">
        <v>52910</v>
      </c>
      <c r="E18767" s="30" t="s">
        <v>4688</v>
      </c>
      <c r="F18767" s="31" t="s">
        <v>52910</v>
      </c>
    </row>
    <row r="18768" spans="1:6" ht="12.75" x14ac:dyDescent="0.2">
      <c r="A18768" s="27" t="s">
        <v>71054</v>
      </c>
      <c r="B18768" s="27" t="s">
        <v>5</v>
      </c>
      <c r="C18768" s="28">
        <v>46452</v>
      </c>
      <c r="D18768" s="29" t="s">
        <v>60097</v>
      </c>
      <c r="E18768" s="30" t="s">
        <v>71055</v>
      </c>
      <c r="F18768" s="31" t="s">
        <v>60097</v>
      </c>
    </row>
    <row r="18769" spans="1:6" ht="12.75" x14ac:dyDescent="0.2">
      <c r="A18769" s="27" t="s">
        <v>59464</v>
      </c>
      <c r="B18769" s="27" t="s">
        <v>5</v>
      </c>
      <c r="C18769" s="28">
        <v>45638</v>
      </c>
      <c r="D18769" s="29" t="s">
        <v>52911</v>
      </c>
      <c r="E18769" s="30" t="s">
        <v>11312</v>
      </c>
      <c r="F18769" s="31" t="s">
        <v>52912</v>
      </c>
    </row>
    <row r="18770" spans="1:6" ht="12.75" x14ac:dyDescent="0.2">
      <c r="A18770" s="27" t="s">
        <v>63315</v>
      </c>
      <c r="B18770" s="27" t="s">
        <v>9</v>
      </c>
      <c r="C18770" s="28">
        <v>46360</v>
      </c>
      <c r="D18770" s="29" t="s">
        <v>41110</v>
      </c>
      <c r="E18770" s="30" t="s">
        <v>63316</v>
      </c>
      <c r="F18770" s="31" t="s">
        <v>43211</v>
      </c>
    </row>
    <row r="18771" spans="1:6" ht="12.75" x14ac:dyDescent="0.2">
      <c r="A18771" s="27" t="s">
        <v>65706</v>
      </c>
      <c r="B18771" s="27" t="s">
        <v>9</v>
      </c>
      <c r="C18771" s="28">
        <v>46389</v>
      </c>
      <c r="D18771" s="29" t="s">
        <v>59881</v>
      </c>
      <c r="E18771" s="30" t="s">
        <v>65707</v>
      </c>
      <c r="F18771" s="31" t="s">
        <v>59881</v>
      </c>
    </row>
    <row r="18772" spans="1:6" ht="12.75" x14ac:dyDescent="0.2">
      <c r="A18772" s="27" t="s">
        <v>64624</v>
      </c>
      <c r="B18772" s="27" t="s">
        <v>9</v>
      </c>
      <c r="C18772" s="28">
        <v>46376</v>
      </c>
      <c r="D18772" s="29" t="s">
        <v>64625</v>
      </c>
      <c r="E18772" s="30" t="s">
        <v>64626</v>
      </c>
      <c r="F18772" s="31" t="s">
        <v>64627</v>
      </c>
    </row>
    <row r="18773" spans="1:6" ht="12.75" x14ac:dyDescent="0.2">
      <c r="A18773" s="27" t="s">
        <v>64628</v>
      </c>
      <c r="B18773" s="27" t="s">
        <v>9</v>
      </c>
      <c r="C18773" s="28">
        <v>46376</v>
      </c>
      <c r="D18773" s="29" t="s">
        <v>64629</v>
      </c>
      <c r="E18773" s="30" t="s">
        <v>64626</v>
      </c>
      <c r="F18773" s="31" t="s">
        <v>64627</v>
      </c>
    </row>
    <row r="18774" spans="1:6" ht="12.75" x14ac:dyDescent="0.2">
      <c r="A18774" s="27" t="s">
        <v>2831</v>
      </c>
      <c r="B18774" s="27" t="s">
        <v>10936</v>
      </c>
      <c r="C18774" s="28">
        <v>46011</v>
      </c>
      <c r="D18774" s="29" t="s">
        <v>52913</v>
      </c>
      <c r="E18774" s="30" t="s">
        <v>24081</v>
      </c>
      <c r="F18774" s="31" t="s">
        <v>52914</v>
      </c>
    </row>
    <row r="18775" spans="1:6" ht="12.75" x14ac:dyDescent="0.2">
      <c r="A18775" s="27" t="s">
        <v>2615</v>
      </c>
      <c r="B18775" s="27" t="s">
        <v>5</v>
      </c>
      <c r="C18775" s="28">
        <v>46374</v>
      </c>
      <c r="D18775" s="29" t="s">
        <v>64630</v>
      </c>
      <c r="E18775" s="30" t="s">
        <v>64631</v>
      </c>
      <c r="F18775" s="31" t="s">
        <v>64630</v>
      </c>
    </row>
    <row r="18776" spans="1:6" ht="12.75" x14ac:dyDescent="0.2">
      <c r="A18776" s="27" t="s">
        <v>58391</v>
      </c>
      <c r="B18776" s="27" t="s">
        <v>9</v>
      </c>
      <c r="C18776" s="28">
        <v>46305</v>
      </c>
      <c r="D18776" s="29" t="s">
        <v>58392</v>
      </c>
      <c r="E18776" s="30" t="s">
        <v>58393</v>
      </c>
      <c r="F18776" s="31" t="s">
        <v>58392</v>
      </c>
    </row>
    <row r="18777" spans="1:6" ht="12.75" x14ac:dyDescent="0.2">
      <c r="A18777" s="27" t="s">
        <v>58394</v>
      </c>
      <c r="B18777" s="27" t="s">
        <v>9</v>
      </c>
      <c r="C18777" s="28">
        <v>46305</v>
      </c>
      <c r="D18777" s="29" t="s">
        <v>18906</v>
      </c>
      <c r="E18777" s="30" t="s">
        <v>58393</v>
      </c>
      <c r="F18777" s="31" t="s">
        <v>25</v>
      </c>
    </row>
    <row r="18778" spans="1:6" ht="12.75" x14ac:dyDescent="0.2">
      <c r="A18778" s="27" t="s">
        <v>59465</v>
      </c>
      <c r="B18778" s="27" t="s">
        <v>9</v>
      </c>
      <c r="C18778" s="28">
        <v>45450</v>
      </c>
      <c r="D18778" s="29" t="s">
        <v>59466</v>
      </c>
      <c r="E18778" s="30" t="s">
        <v>59467</v>
      </c>
      <c r="F18778" s="31" t="s">
        <v>59468</v>
      </c>
    </row>
    <row r="18779" spans="1:6" ht="12.75" x14ac:dyDescent="0.2">
      <c r="A18779" s="27" t="s">
        <v>68344</v>
      </c>
      <c r="B18779" s="27" t="s">
        <v>9</v>
      </c>
      <c r="C18779" s="28">
        <v>46415</v>
      </c>
      <c r="D18779" s="29" t="s">
        <v>68345</v>
      </c>
      <c r="E18779" s="30" t="s">
        <v>68346</v>
      </c>
      <c r="F18779" s="31" t="s">
        <v>68347</v>
      </c>
    </row>
    <row r="18780" spans="1:6" ht="12.75" x14ac:dyDescent="0.2">
      <c r="A18780" s="27" t="s">
        <v>68348</v>
      </c>
      <c r="B18780" s="27" t="s">
        <v>9</v>
      </c>
      <c r="C18780" s="28">
        <v>46412</v>
      </c>
      <c r="D18780" s="29" t="s">
        <v>68349</v>
      </c>
      <c r="E18780" s="30" t="s">
        <v>68350</v>
      </c>
      <c r="F18780" s="31" t="s">
        <v>68349</v>
      </c>
    </row>
    <row r="18781" spans="1:6" ht="12.75" x14ac:dyDescent="0.2">
      <c r="A18781" s="27" t="s">
        <v>34</v>
      </c>
      <c r="B18781" s="27" t="s">
        <v>10936</v>
      </c>
      <c r="C18781" s="28">
        <v>45688</v>
      </c>
      <c r="D18781" s="29" t="s">
        <v>52915</v>
      </c>
      <c r="E18781" s="30" t="s">
        <v>13984</v>
      </c>
      <c r="F18781" s="31" t="s">
        <v>52915</v>
      </c>
    </row>
    <row r="18782" spans="1:6" ht="12.75" x14ac:dyDescent="0.2">
      <c r="A18782" s="27" t="s">
        <v>68351</v>
      </c>
      <c r="B18782" s="27" t="s">
        <v>9</v>
      </c>
      <c r="C18782" s="28">
        <v>46417</v>
      </c>
      <c r="D18782" s="29" t="s">
        <v>68352</v>
      </c>
      <c r="E18782" s="30" t="s">
        <v>68353</v>
      </c>
      <c r="F18782" s="31" t="s">
        <v>68353</v>
      </c>
    </row>
    <row r="18783" spans="1:6" ht="12.75" x14ac:dyDescent="0.2">
      <c r="A18783" s="27" t="s">
        <v>65708</v>
      </c>
      <c r="B18783" s="27" t="s">
        <v>9</v>
      </c>
      <c r="C18783" s="28">
        <v>46388</v>
      </c>
      <c r="D18783" s="29" t="s">
        <v>37315</v>
      </c>
      <c r="E18783" s="30" t="s">
        <v>65709</v>
      </c>
      <c r="F18783" s="31" t="s">
        <v>37315</v>
      </c>
    </row>
    <row r="18784" spans="1:6" ht="12.75" x14ac:dyDescent="0.2">
      <c r="A18784" s="27" t="s">
        <v>4497</v>
      </c>
      <c r="B18784" s="27" t="s">
        <v>10936</v>
      </c>
      <c r="C18784" s="28">
        <v>45440</v>
      </c>
      <c r="D18784" s="29" t="s">
        <v>47335</v>
      </c>
      <c r="E18784" s="30" t="s">
        <v>4498</v>
      </c>
      <c r="F18784" s="31" t="s">
        <v>47335</v>
      </c>
    </row>
    <row r="18785" spans="1:6" ht="12.75" x14ac:dyDescent="0.2">
      <c r="A18785" s="27" t="s">
        <v>70026</v>
      </c>
      <c r="B18785" s="27" t="s">
        <v>9</v>
      </c>
      <c r="C18785" s="28">
        <v>46438</v>
      </c>
      <c r="D18785" s="29" t="s">
        <v>70027</v>
      </c>
      <c r="E18785" s="30" t="s">
        <v>70028</v>
      </c>
      <c r="F18785" s="31" t="s">
        <v>42504</v>
      </c>
    </row>
    <row r="18786" spans="1:6" ht="12.75" x14ac:dyDescent="0.2">
      <c r="A18786" s="27" t="s">
        <v>61900</v>
      </c>
      <c r="B18786" s="27" t="s">
        <v>9</v>
      </c>
      <c r="C18786" s="28">
        <v>46346</v>
      </c>
      <c r="D18786" s="29" t="s">
        <v>61901</v>
      </c>
      <c r="E18786" s="30" t="s">
        <v>61902</v>
      </c>
      <c r="F18786" s="31" t="s">
        <v>61901</v>
      </c>
    </row>
    <row r="18787" spans="1:6" ht="12.75" x14ac:dyDescent="0.2">
      <c r="A18787" s="27" t="s">
        <v>71056</v>
      </c>
      <c r="B18787" s="27" t="s">
        <v>9</v>
      </c>
      <c r="C18787" s="28">
        <v>46446</v>
      </c>
      <c r="D18787" s="29" t="s">
        <v>71057</v>
      </c>
      <c r="E18787" s="30" t="s">
        <v>71058</v>
      </c>
      <c r="F18787" s="31" t="s">
        <v>71057</v>
      </c>
    </row>
    <row r="18788" spans="1:6" ht="12.75" x14ac:dyDescent="0.2">
      <c r="A18788" s="27" t="s">
        <v>65710</v>
      </c>
      <c r="B18788" s="27" t="s">
        <v>9</v>
      </c>
      <c r="C18788" s="28">
        <v>46389</v>
      </c>
      <c r="D18788" s="29" t="s">
        <v>37778</v>
      </c>
      <c r="E18788" s="30" t="s">
        <v>65711</v>
      </c>
      <c r="F18788" s="31" t="s">
        <v>37778</v>
      </c>
    </row>
    <row r="18789" spans="1:6" ht="12.75" x14ac:dyDescent="0.2">
      <c r="A18789" s="27" t="s">
        <v>61370</v>
      </c>
      <c r="B18789" s="27" t="s">
        <v>10936</v>
      </c>
      <c r="C18789" s="28">
        <v>46321</v>
      </c>
      <c r="D18789" s="29" t="s">
        <v>18612</v>
      </c>
      <c r="E18789" s="30" t="s">
        <v>61371</v>
      </c>
      <c r="F18789" s="31" t="s">
        <v>18612</v>
      </c>
    </row>
    <row r="18790" spans="1:6" ht="12.75" x14ac:dyDescent="0.2">
      <c r="A18790" s="27" t="s">
        <v>71059</v>
      </c>
      <c r="B18790" s="27" t="s">
        <v>9</v>
      </c>
      <c r="C18790" s="28">
        <v>46444</v>
      </c>
      <c r="D18790" s="29" t="s">
        <v>71060</v>
      </c>
      <c r="E18790" s="30" t="s">
        <v>71061</v>
      </c>
      <c r="F18790" s="31" t="s">
        <v>42504</v>
      </c>
    </row>
    <row r="18791" spans="1:6" ht="12.75" x14ac:dyDescent="0.2">
      <c r="A18791" s="27" t="s">
        <v>59469</v>
      </c>
      <c r="B18791" s="27" t="s">
        <v>10936</v>
      </c>
      <c r="C18791" s="28">
        <v>46310</v>
      </c>
      <c r="D18791" s="29" t="s">
        <v>59470</v>
      </c>
      <c r="E18791" s="30" t="s">
        <v>59471</v>
      </c>
      <c r="F18791" s="31" t="s">
        <v>59470</v>
      </c>
    </row>
    <row r="18792" spans="1:6" ht="12.75" x14ac:dyDescent="0.2">
      <c r="A18792" s="27" t="s">
        <v>66989</v>
      </c>
      <c r="B18792" s="27" t="s">
        <v>9</v>
      </c>
      <c r="C18792" s="28">
        <v>46395</v>
      </c>
      <c r="D18792" s="29" t="s">
        <v>37405</v>
      </c>
      <c r="E18792" s="30" t="s">
        <v>66990</v>
      </c>
      <c r="F18792" s="31" t="s">
        <v>37405</v>
      </c>
    </row>
    <row r="18793" spans="1:6" ht="12.75" x14ac:dyDescent="0.2">
      <c r="A18793" s="27" t="s">
        <v>63317</v>
      </c>
      <c r="B18793" s="27" t="s">
        <v>10936</v>
      </c>
      <c r="C18793" s="28">
        <v>46300</v>
      </c>
      <c r="D18793" s="29" t="s">
        <v>63318</v>
      </c>
      <c r="E18793" s="30" t="s">
        <v>63319</v>
      </c>
      <c r="F18793" s="31" t="s">
        <v>63320</v>
      </c>
    </row>
    <row r="18794" spans="1:6" ht="12.75" x14ac:dyDescent="0.2">
      <c r="A18794" s="27" t="s">
        <v>30002</v>
      </c>
      <c r="B18794" s="27" t="s">
        <v>10936</v>
      </c>
      <c r="C18794" s="28">
        <v>46018</v>
      </c>
      <c r="D18794" s="29" t="s">
        <v>52916</v>
      </c>
      <c r="E18794" s="30" t="s">
        <v>30003</v>
      </c>
      <c r="F18794" s="31" t="s">
        <v>52916</v>
      </c>
    </row>
    <row r="18795" spans="1:6" ht="12.75" x14ac:dyDescent="0.2">
      <c r="A18795" s="27" t="s">
        <v>71731</v>
      </c>
      <c r="B18795" s="27" t="s">
        <v>10936</v>
      </c>
      <c r="C18795" s="28">
        <v>46438</v>
      </c>
      <c r="D18795" s="29" t="s">
        <v>71732</v>
      </c>
      <c r="E18795" s="30" t="s">
        <v>71733</v>
      </c>
      <c r="F18795" s="31" t="s">
        <v>71732</v>
      </c>
    </row>
    <row r="18796" spans="1:6" ht="12.75" x14ac:dyDescent="0.2">
      <c r="A18796" s="27" t="s">
        <v>65124</v>
      </c>
      <c r="B18796" s="27" t="s">
        <v>10936</v>
      </c>
      <c r="C18796" s="28">
        <v>46369</v>
      </c>
      <c r="D18796" s="29" t="s">
        <v>65125</v>
      </c>
      <c r="E18796" s="30" t="s">
        <v>62693</v>
      </c>
      <c r="F18796" s="31" t="s">
        <v>65126</v>
      </c>
    </row>
    <row r="18797" spans="1:6" ht="12.75" x14ac:dyDescent="0.2">
      <c r="A18797" s="27" t="s">
        <v>63949</v>
      </c>
      <c r="B18797" s="27" t="s">
        <v>5</v>
      </c>
      <c r="C18797" s="28">
        <v>46369</v>
      </c>
      <c r="D18797" s="29" t="s">
        <v>63950</v>
      </c>
      <c r="E18797" s="30" t="s">
        <v>63951</v>
      </c>
      <c r="F18797" s="31" t="s">
        <v>63950</v>
      </c>
    </row>
    <row r="18798" spans="1:6" ht="12.75" x14ac:dyDescent="0.2">
      <c r="A18798" s="27" t="s">
        <v>63321</v>
      </c>
      <c r="B18798" s="27" t="s">
        <v>9</v>
      </c>
      <c r="C18798" s="28">
        <v>46359</v>
      </c>
      <c r="D18798" s="29" t="s">
        <v>57091</v>
      </c>
      <c r="E18798" s="30" t="s">
        <v>61827</v>
      </c>
      <c r="F18798" s="31" t="s">
        <v>57091</v>
      </c>
    </row>
    <row r="18799" spans="1:6" ht="12.75" x14ac:dyDescent="0.2">
      <c r="A18799" s="27" t="s">
        <v>71062</v>
      </c>
      <c r="B18799" s="27" t="s">
        <v>10936</v>
      </c>
      <c r="C18799" s="28">
        <v>46058</v>
      </c>
      <c r="D18799" s="29" t="s">
        <v>71063</v>
      </c>
      <c r="E18799" s="30" t="s">
        <v>71064</v>
      </c>
      <c r="F18799" s="31" t="s">
        <v>71065</v>
      </c>
    </row>
    <row r="18800" spans="1:6" ht="12.75" x14ac:dyDescent="0.2">
      <c r="A18800" s="27" t="s">
        <v>2629</v>
      </c>
      <c r="B18800" s="27" t="s">
        <v>10936</v>
      </c>
      <c r="C18800" s="28">
        <v>46156</v>
      </c>
      <c r="D18800" s="29" t="s">
        <v>52917</v>
      </c>
      <c r="E18800" s="30" t="s">
        <v>30892</v>
      </c>
      <c r="F18800" s="31" t="s">
        <v>52917</v>
      </c>
    </row>
    <row r="18801" spans="1:6" ht="12.75" x14ac:dyDescent="0.2">
      <c r="A18801" s="27" t="s">
        <v>4665</v>
      </c>
      <c r="B18801" s="27" t="s">
        <v>9</v>
      </c>
      <c r="C18801" s="28">
        <v>45444</v>
      </c>
      <c r="D18801" s="29" t="s">
        <v>37095</v>
      </c>
      <c r="E18801" s="30" t="s">
        <v>4666</v>
      </c>
      <c r="F18801" s="31" t="s">
        <v>37095</v>
      </c>
    </row>
    <row r="18802" spans="1:6" ht="12.75" x14ac:dyDescent="0.2">
      <c r="A18802" s="27" t="s">
        <v>63952</v>
      </c>
      <c r="B18802" s="27" t="s">
        <v>9</v>
      </c>
      <c r="C18802" s="28">
        <v>46363</v>
      </c>
      <c r="D18802" s="29" t="s">
        <v>63953</v>
      </c>
      <c r="E18802" s="30" t="s">
        <v>63954</v>
      </c>
      <c r="F18802" s="31" t="s">
        <v>25</v>
      </c>
    </row>
    <row r="18803" spans="1:6" ht="12.75" x14ac:dyDescent="0.2">
      <c r="A18803" s="27" t="s">
        <v>63955</v>
      </c>
      <c r="B18803" s="27" t="s">
        <v>9</v>
      </c>
      <c r="C18803" s="28">
        <v>46363</v>
      </c>
      <c r="D18803" s="29" t="s">
        <v>63956</v>
      </c>
      <c r="E18803" s="30" t="s">
        <v>63957</v>
      </c>
      <c r="F18803" s="31" t="s">
        <v>63956</v>
      </c>
    </row>
    <row r="18804" spans="1:6" ht="12.75" x14ac:dyDescent="0.2">
      <c r="A18804" s="27" t="s">
        <v>66991</v>
      </c>
      <c r="B18804" s="27" t="s">
        <v>9</v>
      </c>
      <c r="C18804" s="28">
        <v>46402</v>
      </c>
      <c r="D18804" s="29" t="s">
        <v>66992</v>
      </c>
      <c r="E18804" s="30" t="s">
        <v>66993</v>
      </c>
      <c r="F18804" s="31" t="s">
        <v>66992</v>
      </c>
    </row>
    <row r="18805" spans="1:6" ht="12.75" x14ac:dyDescent="0.2">
      <c r="A18805" s="27" t="s">
        <v>70029</v>
      </c>
      <c r="B18805" s="27" t="s">
        <v>9</v>
      </c>
      <c r="C18805" s="28">
        <v>46438</v>
      </c>
      <c r="D18805" s="29" t="s">
        <v>70030</v>
      </c>
      <c r="E18805" s="30" t="s">
        <v>70031</v>
      </c>
      <c r="F18805" s="31" t="s">
        <v>70030</v>
      </c>
    </row>
    <row r="18806" spans="1:6" ht="12.75" x14ac:dyDescent="0.2">
      <c r="A18806" s="27" t="s">
        <v>71066</v>
      </c>
      <c r="B18806" s="27" t="s">
        <v>5</v>
      </c>
      <c r="C18806" s="28">
        <v>46450</v>
      </c>
      <c r="D18806" s="29" t="s">
        <v>71067</v>
      </c>
      <c r="E18806" s="30" t="s">
        <v>71068</v>
      </c>
      <c r="F18806" s="31" t="s">
        <v>71067</v>
      </c>
    </row>
    <row r="18807" spans="1:6" ht="12.75" x14ac:dyDescent="0.2">
      <c r="A18807" s="27" t="s">
        <v>68354</v>
      </c>
      <c r="B18807" s="27" t="s">
        <v>9</v>
      </c>
      <c r="C18807" s="28">
        <v>46417</v>
      </c>
      <c r="D18807" s="29" t="s">
        <v>68355</v>
      </c>
      <c r="E18807" s="30" t="s">
        <v>68356</v>
      </c>
      <c r="F18807" s="31" t="s">
        <v>42504</v>
      </c>
    </row>
    <row r="18808" spans="1:6" ht="12.75" x14ac:dyDescent="0.2">
      <c r="A18808" s="27" t="s">
        <v>3033</v>
      </c>
      <c r="B18808" s="27" t="s">
        <v>10936</v>
      </c>
      <c r="C18808" s="28">
        <v>46302</v>
      </c>
      <c r="D18808" s="29" t="s">
        <v>71734</v>
      </c>
      <c r="E18808" s="30" t="s">
        <v>3034</v>
      </c>
      <c r="F18808" s="31" t="s">
        <v>71734</v>
      </c>
    </row>
    <row r="18809" spans="1:6" ht="12.75" x14ac:dyDescent="0.2">
      <c r="A18809" s="27" t="s">
        <v>65712</v>
      </c>
      <c r="B18809" s="27" t="s">
        <v>9</v>
      </c>
      <c r="C18809" s="28">
        <v>46388</v>
      </c>
      <c r="D18809" s="29" t="s">
        <v>65713</v>
      </c>
      <c r="E18809" s="30" t="s">
        <v>65714</v>
      </c>
      <c r="F18809" s="31" t="s">
        <v>65715</v>
      </c>
    </row>
    <row r="18810" spans="1:6" ht="12.75" x14ac:dyDescent="0.2">
      <c r="A18810" s="27" t="s">
        <v>63958</v>
      </c>
      <c r="B18810" s="27" t="s">
        <v>9</v>
      </c>
      <c r="C18810" s="28">
        <v>46369</v>
      </c>
      <c r="D18810" s="29" t="s">
        <v>59468</v>
      </c>
      <c r="E18810" s="30" t="s">
        <v>63959</v>
      </c>
      <c r="F18810" s="31" t="s">
        <v>59468</v>
      </c>
    </row>
    <row r="18811" spans="1:6" ht="12.75" x14ac:dyDescent="0.2">
      <c r="A18811" s="27" t="s">
        <v>18544</v>
      </c>
      <c r="B18811" s="27" t="s">
        <v>10936</v>
      </c>
      <c r="C18811" s="28">
        <v>45816</v>
      </c>
      <c r="D18811" s="29" t="s">
        <v>35346</v>
      </c>
      <c r="E18811" s="30" t="s">
        <v>18545</v>
      </c>
      <c r="F18811" s="31" t="s">
        <v>35346</v>
      </c>
    </row>
    <row r="18812" spans="1:6" ht="12.75" x14ac:dyDescent="0.2">
      <c r="A18812" s="27" t="s">
        <v>61372</v>
      </c>
      <c r="B18812" s="27" t="s">
        <v>9</v>
      </c>
      <c r="C18812" s="28">
        <v>46341</v>
      </c>
      <c r="D18812" s="29" t="s">
        <v>61373</v>
      </c>
      <c r="E18812" s="30" t="s">
        <v>61374</v>
      </c>
      <c r="F18812" s="31" t="s">
        <v>61375</v>
      </c>
    </row>
    <row r="18813" spans="1:6" ht="12.75" x14ac:dyDescent="0.2">
      <c r="A18813" s="27" t="s">
        <v>66994</v>
      </c>
      <c r="B18813" s="27" t="s">
        <v>5</v>
      </c>
      <c r="C18813" s="28">
        <v>46401</v>
      </c>
      <c r="D18813" s="29" t="s">
        <v>66784</v>
      </c>
      <c r="E18813" s="30" t="s">
        <v>66995</v>
      </c>
      <c r="F18813" s="31" t="s">
        <v>66785</v>
      </c>
    </row>
    <row r="18814" spans="1:6" ht="12.75" x14ac:dyDescent="0.2">
      <c r="A18814" s="27" t="s">
        <v>65127</v>
      </c>
      <c r="B18814" s="27" t="s">
        <v>9</v>
      </c>
      <c r="C18814" s="28">
        <v>45635</v>
      </c>
      <c r="D18814" s="29" t="s">
        <v>65128</v>
      </c>
      <c r="E18814" s="30" t="s">
        <v>65129</v>
      </c>
      <c r="F18814" s="31" t="s">
        <v>65128</v>
      </c>
    </row>
    <row r="18815" spans="1:6" ht="12.75" x14ac:dyDescent="0.2">
      <c r="A18815" s="27" t="s">
        <v>65130</v>
      </c>
      <c r="B18815" s="27" t="s">
        <v>5</v>
      </c>
      <c r="C18815" s="28">
        <v>46381</v>
      </c>
      <c r="D18815" s="29" t="s">
        <v>65131</v>
      </c>
      <c r="E18815" s="30" t="s">
        <v>65132</v>
      </c>
      <c r="F18815" s="31" t="s">
        <v>65131</v>
      </c>
    </row>
    <row r="18816" spans="1:6" ht="12.75" x14ac:dyDescent="0.2">
      <c r="A18816" s="27" t="s">
        <v>14281</v>
      </c>
      <c r="B18816" s="27" t="s">
        <v>9</v>
      </c>
      <c r="C18816" s="28">
        <v>45709</v>
      </c>
      <c r="D18816" s="29" t="s">
        <v>52918</v>
      </c>
      <c r="E18816" s="30" t="s">
        <v>14282</v>
      </c>
      <c r="F18816" s="31" t="s">
        <v>41110</v>
      </c>
    </row>
    <row r="18817" spans="1:6" ht="12.75" x14ac:dyDescent="0.2">
      <c r="A18817" s="27" t="s">
        <v>65133</v>
      </c>
      <c r="B18817" s="27" t="s">
        <v>10936</v>
      </c>
      <c r="C18817" s="28">
        <v>46384</v>
      </c>
      <c r="D18817" s="29" t="s">
        <v>101</v>
      </c>
      <c r="E18817" s="30" t="s">
        <v>65134</v>
      </c>
      <c r="F18817" s="31" t="s">
        <v>2726</v>
      </c>
    </row>
    <row r="18818" spans="1:6" ht="12.75" x14ac:dyDescent="0.2">
      <c r="A18818" s="27" t="s">
        <v>71069</v>
      </c>
      <c r="B18818" s="27" t="s">
        <v>9</v>
      </c>
      <c r="C18818" s="28">
        <v>46444</v>
      </c>
      <c r="D18818" s="29" t="s">
        <v>70410</v>
      </c>
      <c r="E18818" s="30" t="s">
        <v>70411</v>
      </c>
      <c r="F18818" s="31" t="s">
        <v>71070</v>
      </c>
    </row>
    <row r="18819" spans="1:6" ht="12.75" x14ac:dyDescent="0.2">
      <c r="A18819" s="27" t="s">
        <v>71071</v>
      </c>
      <c r="B18819" s="27" t="s">
        <v>9</v>
      </c>
      <c r="C18819" s="28">
        <v>46444</v>
      </c>
      <c r="D18819" s="29" t="s">
        <v>70410</v>
      </c>
      <c r="E18819" s="30" t="s">
        <v>70411</v>
      </c>
      <c r="F18819" s="31" t="s">
        <v>70412</v>
      </c>
    </row>
    <row r="18820" spans="1:6" ht="12.75" x14ac:dyDescent="0.2">
      <c r="A18820" s="27" t="s">
        <v>68357</v>
      </c>
      <c r="B18820" s="27" t="s">
        <v>9</v>
      </c>
      <c r="C18820" s="28">
        <v>46418</v>
      </c>
      <c r="D18820" s="29" t="s">
        <v>68358</v>
      </c>
      <c r="E18820" s="30" t="s">
        <v>68359</v>
      </c>
      <c r="F18820" s="31" t="s">
        <v>68358</v>
      </c>
    </row>
    <row r="18821" spans="1:6" ht="12.75" x14ac:dyDescent="0.2">
      <c r="A18821" s="27" t="s">
        <v>10777</v>
      </c>
      <c r="B18821" s="27" t="s">
        <v>9</v>
      </c>
      <c r="C18821" s="28">
        <v>45600</v>
      </c>
      <c r="D18821" s="29" t="s">
        <v>37006</v>
      </c>
      <c r="E18821" s="30" t="s">
        <v>10778</v>
      </c>
      <c r="F18821" s="31" t="s">
        <v>37006</v>
      </c>
    </row>
    <row r="18822" spans="1:6" ht="12.75" x14ac:dyDescent="0.2">
      <c r="A18822" s="27" t="s">
        <v>65716</v>
      </c>
      <c r="B18822" s="27" t="s">
        <v>9</v>
      </c>
      <c r="C18822" s="28">
        <v>46389</v>
      </c>
      <c r="D18822" s="29" t="s">
        <v>65717</v>
      </c>
      <c r="E18822" s="30" t="s">
        <v>65718</v>
      </c>
      <c r="F18822" s="31" t="s">
        <v>65717</v>
      </c>
    </row>
    <row r="18823" spans="1:6" ht="12.75" x14ac:dyDescent="0.2">
      <c r="A18823" s="27" t="s">
        <v>57860</v>
      </c>
      <c r="B18823" s="27" t="s">
        <v>10936</v>
      </c>
      <c r="C18823" s="28">
        <v>46301</v>
      </c>
      <c r="D18823" s="29" t="s">
        <v>57861</v>
      </c>
      <c r="E18823" s="30" t="s">
        <v>2645</v>
      </c>
      <c r="F18823" s="31" t="s">
        <v>57861</v>
      </c>
    </row>
    <row r="18824" spans="1:6" ht="12.75" x14ac:dyDescent="0.2">
      <c r="A18824" s="27" t="s">
        <v>61376</v>
      </c>
      <c r="B18824" s="27" t="s">
        <v>9</v>
      </c>
      <c r="C18824" s="28">
        <v>46335</v>
      </c>
      <c r="D18824" s="29" t="s">
        <v>61377</v>
      </c>
      <c r="E18824" s="30" t="s">
        <v>61378</v>
      </c>
      <c r="F18824" s="31" t="s">
        <v>61377</v>
      </c>
    </row>
    <row r="18825" spans="1:6" ht="12.75" x14ac:dyDescent="0.2">
      <c r="A18825" s="27" t="s">
        <v>68958</v>
      </c>
      <c r="B18825" s="27" t="s">
        <v>9</v>
      </c>
      <c r="C18825" s="28">
        <v>46422</v>
      </c>
      <c r="D18825" s="29" t="s">
        <v>68959</v>
      </c>
      <c r="E18825" s="30" t="s">
        <v>68960</v>
      </c>
      <c r="F18825" s="31" t="s">
        <v>68959</v>
      </c>
    </row>
    <row r="18826" spans="1:6" ht="12.75" x14ac:dyDescent="0.2">
      <c r="A18826" s="27" t="s">
        <v>3611</v>
      </c>
      <c r="B18826" s="27" t="s">
        <v>9</v>
      </c>
      <c r="C18826" s="28">
        <v>45407</v>
      </c>
      <c r="D18826" s="29" t="s">
        <v>52838</v>
      </c>
      <c r="E18826" s="30" t="s">
        <v>3612</v>
      </c>
      <c r="F18826" s="31" t="s">
        <v>52838</v>
      </c>
    </row>
    <row r="18827" spans="1:6" ht="12.75" x14ac:dyDescent="0.2">
      <c r="A18827" s="27" t="s">
        <v>65135</v>
      </c>
      <c r="B18827" s="27" t="s">
        <v>9</v>
      </c>
      <c r="C18827" s="28">
        <v>46381</v>
      </c>
      <c r="D18827" s="29" t="s">
        <v>65136</v>
      </c>
      <c r="E18827" s="30" t="s">
        <v>65137</v>
      </c>
      <c r="F18827" s="31" t="s">
        <v>65136</v>
      </c>
    </row>
    <row r="18828" spans="1:6" ht="12.75" x14ac:dyDescent="0.2">
      <c r="A18828" s="27" t="s">
        <v>63322</v>
      </c>
      <c r="B18828" s="27" t="s">
        <v>9</v>
      </c>
      <c r="C18828" s="28">
        <v>46361</v>
      </c>
      <c r="D18828" s="29" t="s">
        <v>33601</v>
      </c>
      <c r="E18828" s="30" t="s">
        <v>2649</v>
      </c>
      <c r="F18828" s="31" t="s">
        <v>33601</v>
      </c>
    </row>
    <row r="18829" spans="1:6" ht="12.75" x14ac:dyDescent="0.2">
      <c r="A18829" s="27" t="s">
        <v>65719</v>
      </c>
      <c r="B18829" s="27" t="s">
        <v>9</v>
      </c>
      <c r="C18829" s="28">
        <v>46389</v>
      </c>
      <c r="D18829" s="29" t="s">
        <v>65720</v>
      </c>
      <c r="E18829" s="30" t="s">
        <v>65721</v>
      </c>
      <c r="F18829" s="31" t="s">
        <v>65720</v>
      </c>
    </row>
    <row r="18830" spans="1:6" ht="12.75" x14ac:dyDescent="0.2">
      <c r="A18830" s="27" t="s">
        <v>66996</v>
      </c>
      <c r="B18830" s="27" t="s">
        <v>9</v>
      </c>
      <c r="C18830" s="28">
        <v>46397</v>
      </c>
      <c r="D18830" s="29" t="s">
        <v>66997</v>
      </c>
      <c r="E18830" s="30" t="s">
        <v>66998</v>
      </c>
      <c r="F18830" s="31" t="s">
        <v>66997</v>
      </c>
    </row>
    <row r="18831" spans="1:6" ht="12.75" x14ac:dyDescent="0.2">
      <c r="A18831" s="27" t="s">
        <v>71735</v>
      </c>
      <c r="B18831" s="27" t="s">
        <v>9</v>
      </c>
      <c r="C18831" s="28">
        <v>46453</v>
      </c>
      <c r="D18831" s="29" t="s">
        <v>71736</v>
      </c>
      <c r="E18831" s="30" t="s">
        <v>71737</v>
      </c>
      <c r="F18831" s="31" t="s">
        <v>71736</v>
      </c>
    </row>
    <row r="18832" spans="1:6" ht="12.75" x14ac:dyDescent="0.2">
      <c r="A18832" s="27" t="s">
        <v>70032</v>
      </c>
      <c r="B18832" s="27" t="s">
        <v>9</v>
      </c>
      <c r="C18832" s="28">
        <v>46439</v>
      </c>
      <c r="D18832" s="29" t="s">
        <v>70033</v>
      </c>
      <c r="E18832" s="30" t="s">
        <v>70034</v>
      </c>
      <c r="F18832" s="31" t="s">
        <v>70033</v>
      </c>
    </row>
    <row r="18833" spans="1:6" ht="12.75" x14ac:dyDescent="0.2">
      <c r="A18833" s="27" t="s">
        <v>65722</v>
      </c>
      <c r="B18833" s="27" t="s">
        <v>9</v>
      </c>
      <c r="C18833" s="28">
        <v>46390</v>
      </c>
      <c r="D18833" s="29" t="s">
        <v>65723</v>
      </c>
      <c r="E18833" s="30" t="s">
        <v>65724</v>
      </c>
      <c r="F18833" s="31" t="s">
        <v>65725</v>
      </c>
    </row>
    <row r="18834" spans="1:6" ht="12.75" x14ac:dyDescent="0.2">
      <c r="A18834" s="27" t="s">
        <v>66999</v>
      </c>
      <c r="B18834" s="27" t="s">
        <v>10936</v>
      </c>
      <c r="C18834" s="28">
        <v>46396</v>
      </c>
      <c r="D18834" s="29" t="s">
        <v>38531</v>
      </c>
      <c r="E18834" s="30" t="s">
        <v>67000</v>
      </c>
      <c r="F18834" s="31" t="s">
        <v>38531</v>
      </c>
    </row>
    <row r="18835" spans="1:6" ht="12.75" x14ac:dyDescent="0.2">
      <c r="A18835" s="27" t="s">
        <v>68961</v>
      </c>
      <c r="B18835" s="27" t="s">
        <v>9</v>
      </c>
      <c r="C18835" s="28">
        <v>46422</v>
      </c>
      <c r="D18835" s="29" t="s">
        <v>68962</v>
      </c>
      <c r="E18835" s="30" t="s">
        <v>68963</v>
      </c>
      <c r="F18835" s="31" t="s">
        <v>42504</v>
      </c>
    </row>
    <row r="18836" spans="1:6" ht="12.75" x14ac:dyDescent="0.2">
      <c r="A18836" s="27" t="s">
        <v>62632</v>
      </c>
      <c r="B18836" s="27" t="s">
        <v>9</v>
      </c>
      <c r="C18836" s="28">
        <v>46352</v>
      </c>
      <c r="D18836" s="29" t="s">
        <v>62633</v>
      </c>
      <c r="E18836" s="30" t="s">
        <v>62634</v>
      </c>
      <c r="F18836" s="31" t="s">
        <v>62635</v>
      </c>
    </row>
    <row r="18837" spans="1:6" ht="12.75" x14ac:dyDescent="0.2">
      <c r="A18837" s="27" t="s">
        <v>73364</v>
      </c>
      <c r="B18837" s="27" t="s">
        <v>9</v>
      </c>
      <c r="C18837" s="28">
        <v>46473</v>
      </c>
      <c r="D18837" s="29" t="s">
        <v>57625</v>
      </c>
      <c r="E18837" s="30" t="s">
        <v>73365</v>
      </c>
      <c r="F18837" s="31" t="s">
        <v>57625</v>
      </c>
    </row>
    <row r="18838" spans="1:6" ht="12.75" x14ac:dyDescent="0.2">
      <c r="A18838" s="27" t="s">
        <v>67001</v>
      </c>
      <c r="B18838" s="27" t="s">
        <v>9</v>
      </c>
      <c r="C18838" s="28">
        <v>46396</v>
      </c>
      <c r="D18838" s="29" t="s">
        <v>67002</v>
      </c>
      <c r="E18838" s="30" t="s">
        <v>67003</v>
      </c>
      <c r="F18838" s="31" t="s">
        <v>67002</v>
      </c>
    </row>
    <row r="18839" spans="1:6" ht="12.75" x14ac:dyDescent="0.2">
      <c r="A18839" s="27" t="s">
        <v>63</v>
      </c>
      <c r="B18839" s="27" t="s">
        <v>5</v>
      </c>
      <c r="C18839" s="28">
        <v>46445</v>
      </c>
      <c r="D18839" s="29" t="s">
        <v>35628</v>
      </c>
      <c r="E18839" s="30" t="s">
        <v>64</v>
      </c>
      <c r="F18839" s="31" t="s">
        <v>35628</v>
      </c>
    </row>
    <row r="18840" spans="1:6" ht="12.75" x14ac:dyDescent="0.2">
      <c r="A18840" s="27" t="s">
        <v>5281</v>
      </c>
      <c r="B18840" s="27" t="s">
        <v>5</v>
      </c>
      <c r="C18840" s="28">
        <v>46234</v>
      </c>
      <c r="D18840" s="29" t="s">
        <v>52919</v>
      </c>
      <c r="E18840" s="30" t="s">
        <v>32799</v>
      </c>
      <c r="F18840" s="31" t="s">
        <v>52920</v>
      </c>
    </row>
    <row r="18841" spans="1:6" ht="12.75" x14ac:dyDescent="0.2">
      <c r="A18841" s="27" t="s">
        <v>52921</v>
      </c>
      <c r="B18841" s="27" t="s">
        <v>10936</v>
      </c>
      <c r="C18841" s="28">
        <v>46110</v>
      </c>
      <c r="D18841" s="29" t="s">
        <v>37645</v>
      </c>
      <c r="E18841" s="30" t="s">
        <v>29552</v>
      </c>
      <c r="F18841" s="31" t="s">
        <v>37645</v>
      </c>
    </row>
    <row r="18842" spans="1:6" ht="12.75" x14ac:dyDescent="0.2">
      <c r="A18842" s="27" t="s">
        <v>63323</v>
      </c>
      <c r="B18842" s="27" t="s">
        <v>9</v>
      </c>
      <c r="C18842" s="28">
        <v>46362</v>
      </c>
      <c r="D18842" s="29" t="s">
        <v>63324</v>
      </c>
      <c r="E18842" s="30" t="s">
        <v>63325</v>
      </c>
      <c r="F18842" s="31" t="s">
        <v>63324</v>
      </c>
    </row>
    <row r="18843" spans="1:6" ht="12.75" x14ac:dyDescent="0.2">
      <c r="A18843" s="27" t="s">
        <v>13610</v>
      </c>
      <c r="B18843" s="27" t="s">
        <v>9</v>
      </c>
      <c r="C18843" s="28">
        <v>45682</v>
      </c>
      <c r="D18843" s="29" t="s">
        <v>52922</v>
      </c>
      <c r="E18843" s="30" t="s">
        <v>13611</v>
      </c>
      <c r="F18843" s="31" t="s">
        <v>52922</v>
      </c>
    </row>
    <row r="18844" spans="1:6" ht="12.75" x14ac:dyDescent="0.2">
      <c r="A18844" s="27" t="s">
        <v>60802</v>
      </c>
      <c r="B18844" s="27" t="s">
        <v>9</v>
      </c>
      <c r="C18844" s="28">
        <v>46328</v>
      </c>
      <c r="D18844" s="29" t="s">
        <v>60803</v>
      </c>
      <c r="E18844" s="30" t="s">
        <v>60804</v>
      </c>
      <c r="F18844" s="31" t="s">
        <v>60803</v>
      </c>
    </row>
    <row r="18845" spans="1:6" ht="12.75" x14ac:dyDescent="0.2">
      <c r="A18845" s="27" t="s">
        <v>68360</v>
      </c>
      <c r="B18845" s="27" t="s">
        <v>9</v>
      </c>
      <c r="C18845" s="28">
        <v>46417</v>
      </c>
      <c r="D18845" s="29" t="s">
        <v>68361</v>
      </c>
      <c r="E18845" s="30" t="s">
        <v>68362</v>
      </c>
      <c r="F18845" s="31" t="s">
        <v>68361</v>
      </c>
    </row>
    <row r="18846" spans="1:6" ht="12.75" x14ac:dyDescent="0.2">
      <c r="A18846" s="27" t="s">
        <v>17184</v>
      </c>
      <c r="B18846" s="27" t="s">
        <v>10936</v>
      </c>
      <c r="C18846" s="28">
        <v>45795</v>
      </c>
      <c r="D18846" s="29" t="s">
        <v>43948</v>
      </c>
      <c r="E18846" s="30" t="s">
        <v>17185</v>
      </c>
      <c r="F18846" s="31" t="s">
        <v>52923</v>
      </c>
    </row>
    <row r="18847" spans="1:6" ht="12.75" x14ac:dyDescent="0.2">
      <c r="A18847" s="27" t="s">
        <v>68363</v>
      </c>
      <c r="B18847" s="27" t="s">
        <v>9</v>
      </c>
      <c r="C18847" s="28">
        <v>46417</v>
      </c>
      <c r="D18847" s="29" t="s">
        <v>68364</v>
      </c>
      <c r="E18847" s="30" t="s">
        <v>68365</v>
      </c>
      <c r="F18847" s="31" t="s">
        <v>68364</v>
      </c>
    </row>
    <row r="18848" spans="1:6" ht="12.75" x14ac:dyDescent="0.2">
      <c r="A18848" s="27" t="s">
        <v>67004</v>
      </c>
      <c r="B18848" s="27" t="s">
        <v>9</v>
      </c>
      <c r="C18848" s="28">
        <v>46398</v>
      </c>
      <c r="D18848" s="29" t="s">
        <v>37315</v>
      </c>
      <c r="E18848" s="30" t="s">
        <v>67005</v>
      </c>
      <c r="F18848" s="31" t="s">
        <v>37315</v>
      </c>
    </row>
    <row r="18849" spans="1:6" ht="12.75" x14ac:dyDescent="0.2">
      <c r="A18849" s="27" t="s">
        <v>2664</v>
      </c>
      <c r="B18849" s="27" t="s">
        <v>10936</v>
      </c>
      <c r="C18849" s="28">
        <v>45791</v>
      </c>
      <c r="D18849" s="29" t="s">
        <v>52924</v>
      </c>
      <c r="E18849" s="30" t="s">
        <v>18836</v>
      </c>
      <c r="F18849" s="31" t="s">
        <v>52925</v>
      </c>
    </row>
    <row r="18850" spans="1:6" ht="12.75" x14ac:dyDescent="0.2">
      <c r="A18850" s="27" t="s">
        <v>6440</v>
      </c>
      <c r="B18850" s="27" t="s">
        <v>5</v>
      </c>
      <c r="C18850" s="28">
        <v>45487</v>
      </c>
      <c r="D18850" s="29" t="s">
        <v>52926</v>
      </c>
      <c r="E18850" s="30" t="s">
        <v>6441</v>
      </c>
      <c r="F18850" s="31" t="s">
        <v>52927</v>
      </c>
    </row>
    <row r="18851" spans="1:6" ht="12.75" x14ac:dyDescent="0.2">
      <c r="A18851" s="27" t="s">
        <v>65138</v>
      </c>
      <c r="B18851" s="27" t="s">
        <v>9</v>
      </c>
      <c r="C18851" s="28">
        <v>46381</v>
      </c>
      <c r="D18851" s="29" t="s">
        <v>65139</v>
      </c>
      <c r="E18851" s="30" t="s">
        <v>65140</v>
      </c>
      <c r="F18851" s="31" t="s">
        <v>65139</v>
      </c>
    </row>
    <row r="18852" spans="1:6" ht="12.75" x14ac:dyDescent="0.2">
      <c r="A18852" s="27" t="s">
        <v>65141</v>
      </c>
      <c r="B18852" s="27" t="s">
        <v>9</v>
      </c>
      <c r="C18852" s="28">
        <v>46381</v>
      </c>
      <c r="D18852" s="29" t="s">
        <v>65139</v>
      </c>
      <c r="E18852" s="30" t="s">
        <v>65140</v>
      </c>
      <c r="F18852" s="31" t="s">
        <v>65139</v>
      </c>
    </row>
    <row r="18853" spans="1:6" ht="12.75" x14ac:dyDescent="0.2">
      <c r="A18853" s="27" t="s">
        <v>2672</v>
      </c>
      <c r="B18853" s="27" t="s">
        <v>9</v>
      </c>
      <c r="C18853" s="28">
        <v>46286</v>
      </c>
      <c r="D18853" s="29" t="s">
        <v>18612</v>
      </c>
      <c r="E18853" s="30" t="s">
        <v>2673</v>
      </c>
      <c r="F18853" s="31" t="s">
        <v>18612</v>
      </c>
    </row>
    <row r="18854" spans="1:6" ht="12.75" x14ac:dyDescent="0.2">
      <c r="A18854" s="27" t="s">
        <v>71072</v>
      </c>
      <c r="B18854" s="27" t="s">
        <v>9</v>
      </c>
      <c r="C18854" s="28">
        <v>46445</v>
      </c>
      <c r="D18854" s="29" t="s">
        <v>71073</v>
      </c>
      <c r="E18854" s="30" t="s">
        <v>71074</v>
      </c>
      <c r="F18854" s="31" t="s">
        <v>42504</v>
      </c>
    </row>
    <row r="18855" spans="1:6" ht="12.75" x14ac:dyDescent="0.2">
      <c r="A18855" s="27" t="s">
        <v>71075</v>
      </c>
      <c r="B18855" s="27" t="s">
        <v>10936</v>
      </c>
      <c r="C18855" s="28">
        <v>46436</v>
      </c>
      <c r="D18855" s="29" t="s">
        <v>18617</v>
      </c>
      <c r="E18855" s="30" t="s">
        <v>71076</v>
      </c>
      <c r="F18855" s="31" t="s">
        <v>71075</v>
      </c>
    </row>
    <row r="18856" spans="1:6" ht="12.75" x14ac:dyDescent="0.2">
      <c r="A18856" s="27" t="s">
        <v>2678</v>
      </c>
      <c r="B18856" s="27" t="s">
        <v>10936</v>
      </c>
      <c r="C18856" s="28">
        <v>46152</v>
      </c>
      <c r="D18856" s="29" t="s">
        <v>35332</v>
      </c>
      <c r="E18856" s="30" t="s">
        <v>30771</v>
      </c>
      <c r="F18856" s="31" t="s">
        <v>35332</v>
      </c>
    </row>
    <row r="18857" spans="1:6" ht="12.75" x14ac:dyDescent="0.2">
      <c r="A18857" s="27" t="s">
        <v>21592</v>
      </c>
      <c r="B18857" s="27" t="s">
        <v>9</v>
      </c>
      <c r="C18857" s="28">
        <v>46122</v>
      </c>
      <c r="D18857" s="29" t="s">
        <v>52928</v>
      </c>
      <c r="E18857" s="30" t="s">
        <v>29965</v>
      </c>
      <c r="F18857" s="31" t="s">
        <v>52929</v>
      </c>
    </row>
    <row r="18858" spans="1:6" ht="12.75" x14ac:dyDescent="0.2">
      <c r="A18858" s="27" t="s">
        <v>67006</v>
      </c>
      <c r="B18858" s="27" t="s">
        <v>9</v>
      </c>
      <c r="C18858" s="28">
        <v>46397</v>
      </c>
      <c r="D18858" s="29" t="s">
        <v>67007</v>
      </c>
      <c r="E18858" s="30" t="s">
        <v>67008</v>
      </c>
      <c r="F18858" s="31" t="s">
        <v>67007</v>
      </c>
    </row>
    <row r="18859" spans="1:6" ht="12.75" x14ac:dyDescent="0.2">
      <c r="A18859" s="27" t="s">
        <v>68366</v>
      </c>
      <c r="B18859" s="27" t="s">
        <v>10936</v>
      </c>
      <c r="C18859" s="28">
        <v>46376</v>
      </c>
      <c r="D18859" s="29" t="s">
        <v>68367</v>
      </c>
      <c r="E18859" s="30" t="s">
        <v>68227</v>
      </c>
      <c r="F18859" s="31" t="s">
        <v>68367</v>
      </c>
    </row>
    <row r="18860" spans="1:6" ht="12.75" x14ac:dyDescent="0.2">
      <c r="A18860" s="27" t="s">
        <v>9903</v>
      </c>
      <c r="B18860" s="27" t="s">
        <v>9</v>
      </c>
      <c r="C18860" s="28">
        <v>45571</v>
      </c>
      <c r="D18860" s="29" t="s">
        <v>52930</v>
      </c>
      <c r="E18860" s="30" t="s">
        <v>9904</v>
      </c>
      <c r="F18860" s="31" t="s">
        <v>41059</v>
      </c>
    </row>
    <row r="18861" spans="1:6" ht="12.75" x14ac:dyDescent="0.2">
      <c r="A18861" s="27" t="s">
        <v>12756</v>
      </c>
      <c r="B18861" s="27" t="s">
        <v>9</v>
      </c>
      <c r="C18861" s="28">
        <v>45652</v>
      </c>
      <c r="D18861" s="29" t="s">
        <v>52931</v>
      </c>
      <c r="E18861" s="30" t="s">
        <v>12757</v>
      </c>
      <c r="F18861" s="31" t="s">
        <v>52932</v>
      </c>
    </row>
    <row r="18862" spans="1:6" ht="12.75" x14ac:dyDescent="0.2">
      <c r="A18862" s="27" t="s">
        <v>14481</v>
      </c>
      <c r="B18862" s="27" t="s">
        <v>9</v>
      </c>
      <c r="C18862" s="28">
        <v>45635</v>
      </c>
      <c r="D18862" s="29" t="s">
        <v>63326</v>
      </c>
      <c r="E18862" s="30" t="s">
        <v>63327</v>
      </c>
      <c r="F18862" s="31" t="s">
        <v>25</v>
      </c>
    </row>
    <row r="18863" spans="1:6" ht="12.75" x14ac:dyDescent="0.2">
      <c r="A18863" s="27" t="s">
        <v>71077</v>
      </c>
      <c r="B18863" s="27" t="s">
        <v>10936</v>
      </c>
      <c r="C18863" s="28">
        <v>46393</v>
      </c>
      <c r="D18863" s="29" t="s">
        <v>71078</v>
      </c>
      <c r="E18863" s="30" t="s">
        <v>71079</v>
      </c>
      <c r="F18863" s="31" t="s">
        <v>71080</v>
      </c>
    </row>
    <row r="18864" spans="1:6" ht="12.75" x14ac:dyDescent="0.2">
      <c r="A18864" s="27" t="s">
        <v>71081</v>
      </c>
      <c r="B18864" s="27" t="s">
        <v>10936</v>
      </c>
      <c r="C18864" s="28">
        <v>46369</v>
      </c>
      <c r="D18864" s="29" t="s">
        <v>71082</v>
      </c>
      <c r="E18864" s="30" t="s">
        <v>71083</v>
      </c>
      <c r="F18864" s="31" t="s">
        <v>71082</v>
      </c>
    </row>
    <row r="18865" spans="1:6" ht="12.75" x14ac:dyDescent="0.2">
      <c r="A18865" s="27" t="s">
        <v>65726</v>
      </c>
      <c r="B18865" s="27" t="s">
        <v>9</v>
      </c>
      <c r="C18865" s="28">
        <v>46388</v>
      </c>
      <c r="D18865" s="29" t="s">
        <v>65727</v>
      </c>
      <c r="E18865" s="30" t="s">
        <v>65728</v>
      </c>
      <c r="F18865" s="31" t="s">
        <v>65727</v>
      </c>
    </row>
    <row r="18866" spans="1:6" ht="12.75" x14ac:dyDescent="0.2">
      <c r="A18866" s="27" t="s">
        <v>63960</v>
      </c>
      <c r="B18866" s="27" t="s">
        <v>9</v>
      </c>
      <c r="C18866" s="28">
        <v>46367</v>
      </c>
      <c r="D18866" s="29" t="s">
        <v>63961</v>
      </c>
      <c r="E18866" s="30" t="s">
        <v>63962</v>
      </c>
      <c r="F18866" s="31" t="s">
        <v>25</v>
      </c>
    </row>
    <row r="18867" spans="1:6" ht="12.75" x14ac:dyDescent="0.2">
      <c r="A18867" s="27" t="s">
        <v>68964</v>
      </c>
      <c r="B18867" s="27" t="s">
        <v>10936</v>
      </c>
      <c r="C18867" s="28">
        <v>46392</v>
      </c>
      <c r="D18867" s="29" t="s">
        <v>68965</v>
      </c>
      <c r="E18867" s="30" t="s">
        <v>68966</v>
      </c>
      <c r="F18867" s="31" t="s">
        <v>68967</v>
      </c>
    </row>
    <row r="18868" spans="1:6" ht="12.75" x14ac:dyDescent="0.2">
      <c r="A18868" s="27" t="s">
        <v>18558</v>
      </c>
      <c r="B18868" s="27" t="s">
        <v>9</v>
      </c>
      <c r="C18868" s="28">
        <v>45821</v>
      </c>
      <c r="D18868" s="29" t="s">
        <v>52933</v>
      </c>
      <c r="E18868" s="30" t="s">
        <v>18559</v>
      </c>
      <c r="F18868" s="31" t="s">
        <v>35844</v>
      </c>
    </row>
    <row r="18869" spans="1:6" ht="12.75" x14ac:dyDescent="0.2">
      <c r="A18869" s="27" t="s">
        <v>64632</v>
      </c>
      <c r="B18869" s="27" t="s">
        <v>9</v>
      </c>
      <c r="C18869" s="28">
        <v>46374</v>
      </c>
      <c r="D18869" s="29" t="s">
        <v>64633</v>
      </c>
      <c r="E18869" s="30" t="s">
        <v>64634</v>
      </c>
      <c r="F18869" s="31" t="s">
        <v>64633</v>
      </c>
    </row>
    <row r="18870" spans="1:6" ht="12.75" x14ac:dyDescent="0.2">
      <c r="A18870" s="27" t="s">
        <v>68968</v>
      </c>
      <c r="B18870" s="27" t="s">
        <v>9</v>
      </c>
      <c r="C18870" s="28">
        <v>46423</v>
      </c>
      <c r="D18870" s="29" t="s">
        <v>68969</v>
      </c>
      <c r="E18870" s="30" t="s">
        <v>68970</v>
      </c>
      <c r="F18870" s="31" t="s">
        <v>68969</v>
      </c>
    </row>
    <row r="18871" spans="1:6" ht="12.75" x14ac:dyDescent="0.2">
      <c r="A18871" s="27" t="s">
        <v>65142</v>
      </c>
      <c r="B18871" s="27" t="s">
        <v>9</v>
      </c>
      <c r="C18871" s="28">
        <v>46381</v>
      </c>
      <c r="D18871" s="29" t="s">
        <v>58074</v>
      </c>
      <c r="E18871" s="30" t="s">
        <v>65143</v>
      </c>
      <c r="F18871" s="31" t="s">
        <v>58074</v>
      </c>
    </row>
    <row r="18872" spans="1:6" ht="12.75" x14ac:dyDescent="0.2">
      <c r="A18872" s="27" t="s">
        <v>74678</v>
      </c>
      <c r="B18872" s="27" t="s">
        <v>9</v>
      </c>
      <c r="C18872" s="28">
        <v>46493</v>
      </c>
      <c r="D18872" s="29" t="s">
        <v>74679</v>
      </c>
      <c r="E18872" s="30" t="s">
        <v>74680</v>
      </c>
      <c r="F18872" s="31" t="s">
        <v>74681</v>
      </c>
    </row>
    <row r="18873" spans="1:6" ht="12.75" x14ac:dyDescent="0.2">
      <c r="A18873" s="27" t="s">
        <v>32301</v>
      </c>
      <c r="B18873" s="27" t="s">
        <v>10936</v>
      </c>
      <c r="C18873" s="28">
        <v>46166</v>
      </c>
      <c r="D18873" s="29" t="s">
        <v>52934</v>
      </c>
      <c r="E18873" s="30" t="s">
        <v>32302</v>
      </c>
      <c r="F18873" s="31" t="s">
        <v>52934</v>
      </c>
    </row>
    <row r="18874" spans="1:6" ht="12.75" x14ac:dyDescent="0.2">
      <c r="A18874" s="27" t="s">
        <v>3685</v>
      </c>
      <c r="B18874" s="27" t="s">
        <v>9</v>
      </c>
      <c r="C18874" s="28">
        <v>45409</v>
      </c>
      <c r="D18874" s="29" t="s">
        <v>46940</v>
      </c>
      <c r="E18874" s="30" t="s">
        <v>3686</v>
      </c>
      <c r="F18874" s="31" t="s">
        <v>46940</v>
      </c>
    </row>
    <row r="18875" spans="1:6" ht="12.75" x14ac:dyDescent="0.2">
      <c r="A18875" s="27" t="s">
        <v>10774</v>
      </c>
      <c r="B18875" s="27" t="s">
        <v>9</v>
      </c>
      <c r="C18875" s="28">
        <v>45600</v>
      </c>
      <c r="D18875" s="29" t="s">
        <v>52935</v>
      </c>
      <c r="E18875" s="30" t="s">
        <v>52936</v>
      </c>
      <c r="F18875" s="31" t="s">
        <v>52935</v>
      </c>
    </row>
    <row r="18876" spans="1:6" ht="12.75" x14ac:dyDescent="0.2">
      <c r="A18876" s="27" t="s">
        <v>14129</v>
      </c>
      <c r="B18876" s="27" t="s">
        <v>10936</v>
      </c>
      <c r="C18876" s="28">
        <v>46095</v>
      </c>
      <c r="D18876" s="29" t="s">
        <v>35573</v>
      </c>
      <c r="E18876" s="30" t="s">
        <v>29365</v>
      </c>
      <c r="F18876" s="31" t="s">
        <v>35573</v>
      </c>
    </row>
    <row r="18877" spans="1:6" ht="12.75" x14ac:dyDescent="0.2">
      <c r="A18877" s="27" t="s">
        <v>13626</v>
      </c>
      <c r="B18877" s="27" t="s">
        <v>10936</v>
      </c>
      <c r="C18877" s="28">
        <v>45677</v>
      </c>
      <c r="D18877" s="29" t="s">
        <v>52937</v>
      </c>
      <c r="E18877" s="30" t="s">
        <v>2706</v>
      </c>
      <c r="F18877" s="31" t="s">
        <v>25</v>
      </c>
    </row>
    <row r="18878" spans="1:6" ht="12.75" x14ac:dyDescent="0.2">
      <c r="A18878" s="27" t="s">
        <v>64635</v>
      </c>
      <c r="B18878" s="27" t="s">
        <v>10936</v>
      </c>
      <c r="C18878" s="28">
        <v>46395</v>
      </c>
      <c r="D18878" s="29" t="s">
        <v>51710</v>
      </c>
      <c r="E18878" s="30" t="s">
        <v>57847</v>
      </c>
      <c r="F18878" s="31" t="s">
        <v>68368</v>
      </c>
    </row>
    <row r="18879" spans="1:6" ht="12.75" x14ac:dyDescent="0.2">
      <c r="A18879" s="27" t="s">
        <v>2748</v>
      </c>
      <c r="B18879" s="27" t="s">
        <v>9</v>
      </c>
      <c r="C18879" s="28">
        <v>46384</v>
      </c>
      <c r="D18879" s="29" t="s">
        <v>65729</v>
      </c>
      <c r="E18879" s="30" t="s">
        <v>65730</v>
      </c>
      <c r="F18879" s="31" t="s">
        <v>65729</v>
      </c>
    </row>
    <row r="18880" spans="1:6" ht="12.75" x14ac:dyDescent="0.2">
      <c r="A18880" s="27" t="s">
        <v>67009</v>
      </c>
      <c r="B18880" s="27" t="s">
        <v>9</v>
      </c>
      <c r="C18880" s="28">
        <v>46401</v>
      </c>
      <c r="D18880" s="29" t="s">
        <v>67010</v>
      </c>
      <c r="E18880" s="30" t="s">
        <v>67011</v>
      </c>
      <c r="F18880" s="31" t="s">
        <v>67010</v>
      </c>
    </row>
    <row r="18881" spans="1:6" ht="12.75" x14ac:dyDescent="0.2">
      <c r="A18881" s="27" t="s">
        <v>70035</v>
      </c>
      <c r="B18881" s="27" t="s">
        <v>9</v>
      </c>
      <c r="C18881" s="28">
        <v>46438</v>
      </c>
      <c r="D18881" s="29" t="s">
        <v>70036</v>
      </c>
      <c r="E18881" s="30" t="s">
        <v>70037</v>
      </c>
      <c r="F18881" s="31" t="s">
        <v>70036</v>
      </c>
    </row>
    <row r="18882" spans="1:6" ht="12.75" x14ac:dyDescent="0.2">
      <c r="A18882" s="27" t="s">
        <v>67012</v>
      </c>
      <c r="B18882" s="27" t="s">
        <v>9</v>
      </c>
      <c r="C18882" s="28">
        <v>46396</v>
      </c>
      <c r="D18882" s="29" t="s">
        <v>67013</v>
      </c>
      <c r="E18882" s="30" t="s">
        <v>67014</v>
      </c>
      <c r="F18882" s="31" t="s">
        <v>67015</v>
      </c>
    </row>
    <row r="18883" spans="1:6" ht="12.75" x14ac:dyDescent="0.2">
      <c r="A18883" s="27" t="s">
        <v>67687</v>
      </c>
      <c r="B18883" s="27" t="s">
        <v>9</v>
      </c>
      <c r="C18883" s="28">
        <v>46408</v>
      </c>
      <c r="D18883" s="29" t="s">
        <v>47861</v>
      </c>
      <c r="E18883" s="30" t="s">
        <v>67688</v>
      </c>
      <c r="F18883" s="31" t="s">
        <v>47861</v>
      </c>
    </row>
    <row r="18884" spans="1:6" ht="12.75" x14ac:dyDescent="0.2">
      <c r="A18884" s="27" t="s">
        <v>70038</v>
      </c>
      <c r="B18884" s="27" t="s">
        <v>9</v>
      </c>
      <c r="C18884" s="28">
        <v>46438</v>
      </c>
      <c r="D18884" s="29" t="s">
        <v>70039</v>
      </c>
      <c r="E18884" s="30" t="s">
        <v>70040</v>
      </c>
      <c r="F18884" s="31" t="s">
        <v>70039</v>
      </c>
    </row>
    <row r="18885" spans="1:6" ht="12.75" x14ac:dyDescent="0.2">
      <c r="A18885" s="27" t="s">
        <v>27899</v>
      </c>
      <c r="B18885" s="27" t="s">
        <v>10936</v>
      </c>
      <c r="C18885" s="28">
        <v>46026</v>
      </c>
      <c r="D18885" s="29" t="s">
        <v>52938</v>
      </c>
      <c r="E18885" s="30" t="s">
        <v>2721</v>
      </c>
      <c r="F18885" s="31" t="s">
        <v>52938</v>
      </c>
    </row>
    <row r="18886" spans="1:6" ht="12.75" x14ac:dyDescent="0.2">
      <c r="A18886" s="27" t="s">
        <v>68369</v>
      </c>
      <c r="B18886" s="27" t="s">
        <v>9</v>
      </c>
      <c r="C18886" s="28">
        <v>46418</v>
      </c>
      <c r="D18886" s="29" t="s">
        <v>118</v>
      </c>
      <c r="E18886" s="30" t="s">
        <v>68370</v>
      </c>
      <c r="F18886" s="31" t="s">
        <v>118</v>
      </c>
    </row>
    <row r="18887" spans="1:6" ht="12.75" x14ac:dyDescent="0.2">
      <c r="A18887" s="27" t="s">
        <v>61903</v>
      </c>
      <c r="B18887" s="27" t="s">
        <v>10936</v>
      </c>
      <c r="C18887" s="28">
        <v>46343</v>
      </c>
      <c r="D18887" s="29" t="s">
        <v>61904</v>
      </c>
      <c r="E18887" s="30" t="s">
        <v>61905</v>
      </c>
      <c r="F18887" s="31" t="s">
        <v>61906</v>
      </c>
    </row>
    <row r="18888" spans="1:6" ht="12.75" x14ac:dyDescent="0.2">
      <c r="A18888" s="27" t="s">
        <v>7562</v>
      </c>
      <c r="B18888" s="27" t="s">
        <v>9</v>
      </c>
      <c r="C18888" s="28">
        <v>45514</v>
      </c>
      <c r="D18888" s="29" t="s">
        <v>52939</v>
      </c>
      <c r="E18888" s="30" t="s">
        <v>7563</v>
      </c>
      <c r="F18888" s="31" t="s">
        <v>52939</v>
      </c>
    </row>
    <row r="18889" spans="1:6" ht="12.75" x14ac:dyDescent="0.2">
      <c r="A18889" s="27" t="s">
        <v>2725</v>
      </c>
      <c r="B18889" s="27" t="s">
        <v>9</v>
      </c>
      <c r="C18889" s="28">
        <v>46369</v>
      </c>
      <c r="D18889" s="29" t="s">
        <v>48965</v>
      </c>
      <c r="E18889" s="30" t="s">
        <v>63963</v>
      </c>
      <c r="F18889" s="31" t="s">
        <v>48965</v>
      </c>
    </row>
    <row r="18890" spans="1:6" ht="12.75" x14ac:dyDescent="0.2">
      <c r="A18890" s="27" t="s">
        <v>68971</v>
      </c>
      <c r="B18890" s="27" t="s">
        <v>9</v>
      </c>
      <c r="C18890" s="28">
        <v>46422</v>
      </c>
      <c r="D18890" s="29" t="s">
        <v>68972</v>
      </c>
      <c r="E18890" s="30" t="s">
        <v>68973</v>
      </c>
      <c r="F18890" s="31" t="s">
        <v>68972</v>
      </c>
    </row>
    <row r="18891" spans="1:6" ht="12.75" x14ac:dyDescent="0.2">
      <c r="A18891" s="27" t="s">
        <v>72380</v>
      </c>
      <c r="B18891" s="27" t="s">
        <v>9</v>
      </c>
      <c r="C18891" s="28">
        <v>46460</v>
      </c>
      <c r="D18891" s="29" t="s">
        <v>72252</v>
      </c>
      <c r="E18891" s="30" t="s">
        <v>72381</v>
      </c>
      <c r="F18891" s="31" t="s">
        <v>72252</v>
      </c>
    </row>
    <row r="18892" spans="1:6" ht="12.75" x14ac:dyDescent="0.2">
      <c r="A18892" s="27" t="s">
        <v>6953</v>
      </c>
      <c r="B18892" s="27" t="s">
        <v>9</v>
      </c>
      <c r="C18892" s="28">
        <v>45500</v>
      </c>
      <c r="D18892" s="29" t="s">
        <v>52940</v>
      </c>
      <c r="E18892" s="30" t="s">
        <v>6954</v>
      </c>
      <c r="F18892" s="31" t="s">
        <v>52941</v>
      </c>
    </row>
    <row r="18893" spans="1:6" ht="12.75" x14ac:dyDescent="0.2">
      <c r="A18893" s="27" t="s">
        <v>67016</v>
      </c>
      <c r="B18893" s="27" t="s">
        <v>9</v>
      </c>
      <c r="C18893" s="28">
        <v>46395</v>
      </c>
      <c r="D18893" s="29" t="s">
        <v>67017</v>
      </c>
      <c r="E18893" s="30" t="s">
        <v>67018</v>
      </c>
      <c r="F18893" s="31" t="s">
        <v>67017</v>
      </c>
    </row>
    <row r="18894" spans="1:6" ht="12.75" x14ac:dyDescent="0.2">
      <c r="A18894" s="27" t="s">
        <v>65731</v>
      </c>
      <c r="B18894" s="27" t="s">
        <v>10936</v>
      </c>
      <c r="C18894" s="28">
        <v>45921</v>
      </c>
      <c r="D18894" s="29" t="s">
        <v>44159</v>
      </c>
      <c r="E18894" s="30" t="s">
        <v>65732</v>
      </c>
      <c r="F18894" s="31" t="s">
        <v>44159</v>
      </c>
    </row>
    <row r="18895" spans="1:6" ht="12.75" x14ac:dyDescent="0.2">
      <c r="A18895" s="27" t="s">
        <v>67689</v>
      </c>
      <c r="B18895" s="27" t="s">
        <v>10936</v>
      </c>
      <c r="C18895" s="28">
        <v>46408</v>
      </c>
      <c r="D18895" s="29" t="s">
        <v>67690</v>
      </c>
      <c r="E18895" s="30" t="s">
        <v>67691</v>
      </c>
      <c r="F18895" s="31" t="s">
        <v>67692</v>
      </c>
    </row>
    <row r="18896" spans="1:6" ht="12.75" x14ac:dyDescent="0.2">
      <c r="A18896" s="27" t="s">
        <v>15227</v>
      </c>
      <c r="B18896" s="27" t="s">
        <v>9</v>
      </c>
      <c r="C18896" s="28">
        <v>45738</v>
      </c>
      <c r="D18896" s="29" t="s">
        <v>52942</v>
      </c>
      <c r="E18896" s="30" t="s">
        <v>15228</v>
      </c>
      <c r="F18896" s="31" t="s">
        <v>52942</v>
      </c>
    </row>
    <row r="18897" spans="1:6" ht="12.75" x14ac:dyDescent="0.2">
      <c r="A18897" s="27" t="s">
        <v>14463</v>
      </c>
      <c r="B18897" s="27" t="s">
        <v>9</v>
      </c>
      <c r="C18897" s="28">
        <v>45715</v>
      </c>
      <c r="D18897" s="29" t="s">
        <v>35573</v>
      </c>
      <c r="E18897" s="30" t="s">
        <v>52943</v>
      </c>
      <c r="F18897" s="31" t="s">
        <v>35573</v>
      </c>
    </row>
    <row r="18898" spans="1:6" ht="12.75" x14ac:dyDescent="0.2">
      <c r="A18898" s="27" t="s">
        <v>63964</v>
      </c>
      <c r="B18898" s="27" t="s">
        <v>10936</v>
      </c>
      <c r="C18898" s="28">
        <v>46355</v>
      </c>
      <c r="D18898" s="29" t="s">
        <v>63965</v>
      </c>
      <c r="E18898" s="30" t="s">
        <v>63966</v>
      </c>
      <c r="F18898" s="31" t="s">
        <v>63965</v>
      </c>
    </row>
    <row r="18899" spans="1:6" ht="12.75" x14ac:dyDescent="0.2">
      <c r="A18899" s="27" t="s">
        <v>12271</v>
      </c>
      <c r="B18899" s="27" t="s">
        <v>9</v>
      </c>
      <c r="C18899" s="28">
        <v>45631</v>
      </c>
      <c r="D18899" s="29" t="s">
        <v>18614</v>
      </c>
      <c r="E18899" s="30" t="s">
        <v>12272</v>
      </c>
      <c r="F18899" s="31" t="s">
        <v>18614</v>
      </c>
    </row>
    <row r="18900" spans="1:6" ht="12.75" x14ac:dyDescent="0.2">
      <c r="A18900" s="27" t="s">
        <v>60805</v>
      </c>
      <c r="B18900" s="27" t="s">
        <v>9</v>
      </c>
      <c r="C18900" s="28">
        <v>46332</v>
      </c>
      <c r="D18900" s="29" t="s">
        <v>60806</v>
      </c>
      <c r="E18900" s="30" t="s">
        <v>60807</v>
      </c>
      <c r="F18900" s="31" t="s">
        <v>60808</v>
      </c>
    </row>
    <row r="18901" spans="1:6" ht="12.75" x14ac:dyDescent="0.2">
      <c r="A18901" s="27" t="s">
        <v>70041</v>
      </c>
      <c r="B18901" s="27" t="s">
        <v>10936</v>
      </c>
      <c r="C18901" s="28">
        <v>46424</v>
      </c>
      <c r="D18901" s="29" t="s">
        <v>70042</v>
      </c>
      <c r="E18901" s="30" t="s">
        <v>70043</v>
      </c>
      <c r="F18901" s="31" t="s">
        <v>70042</v>
      </c>
    </row>
    <row r="18902" spans="1:6" ht="12.75" x14ac:dyDescent="0.2">
      <c r="A18902" s="27" t="s">
        <v>71084</v>
      </c>
      <c r="B18902" s="27" t="s">
        <v>9</v>
      </c>
      <c r="C18902" s="28">
        <v>46451</v>
      </c>
      <c r="D18902" s="29" t="s">
        <v>71085</v>
      </c>
      <c r="E18902" s="30" t="s">
        <v>71086</v>
      </c>
      <c r="F18902" s="31" t="s">
        <v>71085</v>
      </c>
    </row>
    <row r="18903" spans="1:6" ht="12.75" x14ac:dyDescent="0.2">
      <c r="A18903" s="27" t="s">
        <v>22077</v>
      </c>
      <c r="B18903" s="27" t="s">
        <v>9</v>
      </c>
      <c r="C18903" s="28">
        <v>45947</v>
      </c>
      <c r="D18903" s="29" t="s">
        <v>52944</v>
      </c>
      <c r="E18903" s="30" t="s">
        <v>22078</v>
      </c>
      <c r="F18903" s="31" t="s">
        <v>52944</v>
      </c>
    </row>
    <row r="18904" spans="1:6" ht="12.75" x14ac:dyDescent="0.2">
      <c r="A18904" s="27" t="s">
        <v>67693</v>
      </c>
      <c r="B18904" s="27" t="s">
        <v>9</v>
      </c>
      <c r="C18904" s="28">
        <v>46408</v>
      </c>
      <c r="D18904" s="29" t="s">
        <v>59960</v>
      </c>
      <c r="E18904" s="30" t="s">
        <v>67694</v>
      </c>
      <c r="F18904" s="31" t="s">
        <v>59960</v>
      </c>
    </row>
    <row r="18905" spans="1:6" ht="12.75" x14ac:dyDescent="0.2">
      <c r="A18905" s="27" t="s">
        <v>68371</v>
      </c>
      <c r="B18905" s="27" t="s">
        <v>9</v>
      </c>
      <c r="C18905" s="28">
        <v>45512</v>
      </c>
      <c r="D18905" s="29" t="s">
        <v>18605</v>
      </c>
      <c r="E18905" s="30" t="s">
        <v>68372</v>
      </c>
      <c r="F18905" s="31" t="s">
        <v>18605</v>
      </c>
    </row>
    <row r="18906" spans="1:6" ht="12.75" x14ac:dyDescent="0.2">
      <c r="A18906" s="27" t="s">
        <v>10339</v>
      </c>
      <c r="B18906" s="27" t="s">
        <v>9</v>
      </c>
      <c r="C18906" s="28">
        <v>45583</v>
      </c>
      <c r="D18906" s="29" t="s">
        <v>52945</v>
      </c>
      <c r="E18906" s="30" t="s">
        <v>10340</v>
      </c>
      <c r="F18906" s="31" t="s">
        <v>52946</v>
      </c>
    </row>
    <row r="18907" spans="1:6" ht="12.75" x14ac:dyDescent="0.2">
      <c r="A18907" s="27" t="s">
        <v>4087</v>
      </c>
      <c r="B18907" s="27" t="s">
        <v>9</v>
      </c>
      <c r="C18907" s="28">
        <v>45431</v>
      </c>
      <c r="D18907" s="29" t="s">
        <v>37256</v>
      </c>
      <c r="E18907" s="30" t="s">
        <v>4088</v>
      </c>
      <c r="F18907" s="31" t="s">
        <v>37256</v>
      </c>
    </row>
    <row r="18908" spans="1:6" ht="12.75" x14ac:dyDescent="0.2">
      <c r="A18908" s="27" t="s">
        <v>10738</v>
      </c>
      <c r="B18908" s="27" t="s">
        <v>9</v>
      </c>
      <c r="C18908" s="28">
        <v>45596</v>
      </c>
      <c r="D18908" s="29" t="s">
        <v>52947</v>
      </c>
      <c r="E18908" s="30" t="s">
        <v>10739</v>
      </c>
      <c r="F18908" s="31" t="s">
        <v>52947</v>
      </c>
    </row>
    <row r="18909" spans="1:6" ht="12.75" x14ac:dyDescent="0.2">
      <c r="A18909" s="27" t="s">
        <v>33989</v>
      </c>
      <c r="B18909" s="27" t="s">
        <v>10936</v>
      </c>
      <c r="C18909" s="28">
        <v>46256</v>
      </c>
      <c r="D18909" s="29" t="s">
        <v>7</v>
      </c>
      <c r="E18909" s="30" t="s">
        <v>33990</v>
      </c>
      <c r="F18909" s="31" t="s">
        <v>7</v>
      </c>
    </row>
    <row r="18910" spans="1:6" ht="12.75" x14ac:dyDescent="0.2">
      <c r="A18910" s="27" t="s">
        <v>3741</v>
      </c>
      <c r="B18910" s="27" t="s">
        <v>9</v>
      </c>
      <c r="C18910" s="28">
        <v>45409</v>
      </c>
      <c r="D18910" s="29" t="s">
        <v>52948</v>
      </c>
      <c r="E18910" s="30" t="s">
        <v>3742</v>
      </c>
      <c r="F18910" s="31" t="s">
        <v>52949</v>
      </c>
    </row>
    <row r="18911" spans="1:6" ht="12.75" x14ac:dyDescent="0.2">
      <c r="A18911" s="27" t="s">
        <v>8822</v>
      </c>
      <c r="B18911" s="27" t="s">
        <v>9</v>
      </c>
      <c r="C18911" s="28">
        <v>45544</v>
      </c>
      <c r="D18911" s="29" t="s">
        <v>52950</v>
      </c>
      <c r="E18911" s="30" t="s">
        <v>8823</v>
      </c>
      <c r="F18911" s="31" t="s">
        <v>52951</v>
      </c>
    </row>
    <row r="18912" spans="1:6" ht="12.75" x14ac:dyDescent="0.2">
      <c r="A18912" s="27" t="s">
        <v>32174</v>
      </c>
      <c r="B18912" s="27" t="s">
        <v>10936</v>
      </c>
      <c r="C18912" s="28">
        <v>46189</v>
      </c>
      <c r="D18912" s="29" t="s">
        <v>52952</v>
      </c>
      <c r="E18912" s="30" t="s">
        <v>2739</v>
      </c>
      <c r="F18912" s="31" t="s">
        <v>25</v>
      </c>
    </row>
    <row r="18913" spans="1:6" ht="12.75" x14ac:dyDescent="0.2">
      <c r="A18913" s="27" t="s">
        <v>5252</v>
      </c>
      <c r="B18913" s="27" t="s">
        <v>10936</v>
      </c>
      <c r="C18913" s="28">
        <v>45446</v>
      </c>
      <c r="D18913" s="29" t="s">
        <v>52953</v>
      </c>
      <c r="E18913" s="30" t="s">
        <v>5253</v>
      </c>
      <c r="F18913" s="31" t="s">
        <v>52953</v>
      </c>
    </row>
    <row r="18914" spans="1:6" ht="12.75" x14ac:dyDescent="0.2">
      <c r="A18914" s="27" t="s">
        <v>67695</v>
      </c>
      <c r="B18914" s="27" t="s">
        <v>10936</v>
      </c>
      <c r="C18914" s="28">
        <v>46401</v>
      </c>
      <c r="D18914" s="29" t="s">
        <v>67696</v>
      </c>
      <c r="E18914" s="30" t="s">
        <v>67697</v>
      </c>
      <c r="F18914" s="31" t="s">
        <v>67698</v>
      </c>
    </row>
    <row r="18915" spans="1:6" ht="12.75" x14ac:dyDescent="0.2">
      <c r="A18915" s="27" t="s">
        <v>67699</v>
      </c>
      <c r="B18915" s="27" t="s">
        <v>10936</v>
      </c>
      <c r="C18915" s="28">
        <v>46404</v>
      </c>
      <c r="D18915" s="29" t="s">
        <v>67700</v>
      </c>
      <c r="E18915" s="30" t="s">
        <v>67701</v>
      </c>
      <c r="F18915" s="31" t="s">
        <v>67700</v>
      </c>
    </row>
    <row r="18916" spans="1:6" ht="12.75" x14ac:dyDescent="0.2">
      <c r="A18916" s="27" t="s">
        <v>68974</v>
      </c>
      <c r="B18916" s="27" t="s">
        <v>9</v>
      </c>
      <c r="C18916" s="28">
        <v>46422</v>
      </c>
      <c r="D18916" s="29" t="s">
        <v>68975</v>
      </c>
      <c r="E18916" s="30" t="s">
        <v>68976</v>
      </c>
      <c r="F18916" s="31" t="s">
        <v>68977</v>
      </c>
    </row>
    <row r="18917" spans="1:6" ht="12.75" x14ac:dyDescent="0.2">
      <c r="A18917" s="27" t="s">
        <v>6932</v>
      </c>
      <c r="B18917" s="27" t="s">
        <v>9</v>
      </c>
      <c r="C18917" s="28">
        <v>45500</v>
      </c>
      <c r="D18917" s="29" t="s">
        <v>52954</v>
      </c>
      <c r="E18917" s="30" t="s">
        <v>6933</v>
      </c>
      <c r="F18917" s="31" t="s">
        <v>52955</v>
      </c>
    </row>
    <row r="18918" spans="1:6" ht="12.75" x14ac:dyDescent="0.2">
      <c r="A18918" s="27" t="s">
        <v>68373</v>
      </c>
      <c r="B18918" s="27" t="s">
        <v>9</v>
      </c>
      <c r="C18918" s="28">
        <v>46418</v>
      </c>
      <c r="D18918" s="29" t="s">
        <v>68374</v>
      </c>
      <c r="E18918" s="30" t="s">
        <v>68375</v>
      </c>
      <c r="F18918" s="31" t="s">
        <v>68374</v>
      </c>
    </row>
    <row r="18919" spans="1:6" ht="12.75" x14ac:dyDescent="0.2">
      <c r="A18919" s="27" t="s">
        <v>67702</v>
      </c>
      <c r="B18919" s="27" t="s">
        <v>9</v>
      </c>
      <c r="C18919" s="28">
        <v>46410</v>
      </c>
      <c r="D18919" s="29" t="s">
        <v>65615</v>
      </c>
      <c r="E18919" s="30" t="s">
        <v>67703</v>
      </c>
      <c r="F18919" s="31" t="s">
        <v>58496</v>
      </c>
    </row>
    <row r="18920" spans="1:6" ht="12.75" x14ac:dyDescent="0.2">
      <c r="A18920" s="27" t="s">
        <v>68978</v>
      </c>
      <c r="B18920" s="27" t="s">
        <v>9</v>
      </c>
      <c r="C18920" s="28">
        <v>46423</v>
      </c>
      <c r="D18920" s="29" t="s">
        <v>38221</v>
      </c>
      <c r="E18920" s="30" t="s">
        <v>68979</v>
      </c>
      <c r="F18920" s="31" t="s">
        <v>42504</v>
      </c>
    </row>
    <row r="18921" spans="1:6" ht="12.75" x14ac:dyDescent="0.2">
      <c r="A18921" s="27" t="s">
        <v>67019</v>
      </c>
      <c r="B18921" s="27" t="s">
        <v>9</v>
      </c>
      <c r="C18921" s="28">
        <v>46402</v>
      </c>
      <c r="D18921" s="29" t="s">
        <v>35867</v>
      </c>
      <c r="E18921" s="30" t="s">
        <v>67020</v>
      </c>
      <c r="F18921" s="31" t="s">
        <v>67021</v>
      </c>
    </row>
    <row r="18922" spans="1:6" ht="12.75" x14ac:dyDescent="0.2">
      <c r="A18922" s="27" t="s">
        <v>74107</v>
      </c>
      <c r="B18922" s="27" t="s">
        <v>9</v>
      </c>
      <c r="C18922" s="28">
        <v>46485</v>
      </c>
      <c r="D18922" s="29" t="s">
        <v>74108</v>
      </c>
      <c r="E18922" s="30" t="s">
        <v>74109</v>
      </c>
      <c r="F18922" s="31" t="s">
        <v>74108</v>
      </c>
    </row>
    <row r="18923" spans="1:6" ht="12.75" x14ac:dyDescent="0.2">
      <c r="A18923" s="27" t="s">
        <v>71087</v>
      </c>
      <c r="B18923" s="27" t="s">
        <v>10936</v>
      </c>
      <c r="C18923" s="28">
        <v>46444</v>
      </c>
      <c r="D18923" s="29" t="s">
        <v>71088</v>
      </c>
      <c r="E18923" s="30" t="s">
        <v>71089</v>
      </c>
      <c r="F18923" s="31" t="s">
        <v>71090</v>
      </c>
    </row>
    <row r="18924" spans="1:6" ht="12.75" x14ac:dyDescent="0.2">
      <c r="A18924" s="27" t="s">
        <v>68376</v>
      </c>
      <c r="B18924" s="27" t="s">
        <v>9</v>
      </c>
      <c r="C18924" s="28">
        <v>46417</v>
      </c>
      <c r="D18924" s="29" t="s">
        <v>68377</v>
      </c>
      <c r="E18924" s="30" t="s">
        <v>68378</v>
      </c>
      <c r="F18924" s="31" t="s">
        <v>68377</v>
      </c>
    </row>
    <row r="18925" spans="1:6" ht="12.75" x14ac:dyDescent="0.2">
      <c r="A18925" s="27" t="s">
        <v>13804</v>
      </c>
      <c r="B18925" s="27" t="s">
        <v>9</v>
      </c>
      <c r="C18925" s="28">
        <v>45694</v>
      </c>
      <c r="D18925" s="29" t="s">
        <v>52956</v>
      </c>
      <c r="E18925" s="30" t="s">
        <v>13805</v>
      </c>
      <c r="F18925" s="31" t="s">
        <v>52956</v>
      </c>
    </row>
    <row r="18926" spans="1:6" ht="12.75" x14ac:dyDescent="0.2">
      <c r="A18926" s="27" t="s">
        <v>6746</v>
      </c>
      <c r="B18926" s="27" t="s">
        <v>9</v>
      </c>
      <c r="C18926" s="28">
        <v>45495</v>
      </c>
      <c r="D18926" s="29" t="s">
        <v>52957</v>
      </c>
      <c r="E18926" s="30" t="s">
        <v>6747</v>
      </c>
      <c r="F18926" s="31" t="s">
        <v>41418</v>
      </c>
    </row>
    <row r="18927" spans="1:6" ht="12.75" x14ac:dyDescent="0.2">
      <c r="A18927" s="27" t="s">
        <v>63328</v>
      </c>
      <c r="B18927" s="27" t="s">
        <v>18</v>
      </c>
      <c r="C18927" s="28">
        <v>45449</v>
      </c>
      <c r="D18927" s="29" t="s">
        <v>49126</v>
      </c>
      <c r="E18927" s="30" t="s">
        <v>63329</v>
      </c>
      <c r="F18927" s="31" t="s">
        <v>151</v>
      </c>
    </row>
    <row r="18928" spans="1:6" ht="12.75" x14ac:dyDescent="0.2">
      <c r="A18928" s="27" t="s">
        <v>68379</v>
      </c>
      <c r="B18928" s="27" t="s">
        <v>9</v>
      </c>
      <c r="C18928" s="28">
        <v>46417</v>
      </c>
      <c r="D18928" s="29" t="s">
        <v>37778</v>
      </c>
      <c r="E18928" s="30" t="s">
        <v>68380</v>
      </c>
      <c r="F18928" s="31" t="s">
        <v>37778</v>
      </c>
    </row>
    <row r="18929" spans="1:6" ht="12.75" x14ac:dyDescent="0.2">
      <c r="A18929" s="27" t="s">
        <v>65144</v>
      </c>
      <c r="B18929" s="27" t="s">
        <v>9</v>
      </c>
      <c r="C18929" s="28">
        <v>46383</v>
      </c>
      <c r="D18929" s="29" t="s">
        <v>65145</v>
      </c>
      <c r="E18929" s="30" t="s">
        <v>65146</v>
      </c>
      <c r="F18929" s="31" t="s">
        <v>65147</v>
      </c>
    </row>
    <row r="18930" spans="1:6" ht="12.75" x14ac:dyDescent="0.2">
      <c r="A18930" s="27" t="s">
        <v>67022</v>
      </c>
      <c r="B18930" s="27" t="s">
        <v>9</v>
      </c>
      <c r="C18930" s="28">
        <v>46402</v>
      </c>
      <c r="D18930" s="29" t="s">
        <v>67023</v>
      </c>
      <c r="E18930" s="30" t="s">
        <v>67024</v>
      </c>
      <c r="F18930" s="31" t="s">
        <v>67023</v>
      </c>
    </row>
    <row r="18931" spans="1:6" ht="12.75" x14ac:dyDescent="0.2">
      <c r="A18931" s="27" t="s">
        <v>65148</v>
      </c>
      <c r="B18931" s="27" t="s">
        <v>9</v>
      </c>
      <c r="C18931" s="28">
        <v>46382</v>
      </c>
      <c r="D18931" s="29" t="s">
        <v>65149</v>
      </c>
      <c r="E18931" s="30" t="s">
        <v>65146</v>
      </c>
      <c r="F18931" s="31" t="s">
        <v>65149</v>
      </c>
    </row>
    <row r="18932" spans="1:6" ht="12.75" x14ac:dyDescent="0.2">
      <c r="A18932" s="27" t="s">
        <v>67025</v>
      </c>
      <c r="B18932" s="27" t="s">
        <v>10936</v>
      </c>
      <c r="C18932" s="28">
        <v>46333</v>
      </c>
      <c r="D18932" s="29" t="s">
        <v>67026</v>
      </c>
      <c r="E18932" s="30" t="s">
        <v>67027</v>
      </c>
      <c r="F18932" s="31" t="s">
        <v>67026</v>
      </c>
    </row>
    <row r="18933" spans="1:6" ht="12.75" x14ac:dyDescent="0.2">
      <c r="A18933" s="27" t="s">
        <v>58395</v>
      </c>
      <c r="B18933" s="27" t="s">
        <v>9</v>
      </c>
      <c r="C18933" s="28">
        <v>45612</v>
      </c>
      <c r="D18933" s="29" t="s">
        <v>36996</v>
      </c>
      <c r="E18933" s="30" t="s">
        <v>58396</v>
      </c>
      <c r="F18933" s="31" t="s">
        <v>36996</v>
      </c>
    </row>
    <row r="18934" spans="1:6" ht="12.75" x14ac:dyDescent="0.2">
      <c r="A18934" s="27" t="s">
        <v>23560</v>
      </c>
      <c r="B18934" s="27" t="s">
        <v>9</v>
      </c>
      <c r="C18934" s="28">
        <v>45612</v>
      </c>
      <c r="D18934" s="29" t="s">
        <v>18607</v>
      </c>
      <c r="E18934" s="30" t="s">
        <v>23561</v>
      </c>
      <c r="F18934" s="31" t="s">
        <v>18607</v>
      </c>
    </row>
    <row r="18935" spans="1:6" ht="12.75" x14ac:dyDescent="0.2">
      <c r="A18935" s="27" t="s">
        <v>67704</v>
      </c>
      <c r="B18935" s="27" t="s">
        <v>9</v>
      </c>
      <c r="C18935" s="28">
        <v>46409</v>
      </c>
      <c r="D18935" s="29" t="s">
        <v>67705</v>
      </c>
      <c r="E18935" s="30" t="s">
        <v>67706</v>
      </c>
      <c r="F18935" s="31" t="s">
        <v>67705</v>
      </c>
    </row>
    <row r="18936" spans="1:6" ht="12.75" x14ac:dyDescent="0.2">
      <c r="A18936" s="27" t="s">
        <v>71091</v>
      </c>
      <c r="B18936" s="27" t="s">
        <v>5</v>
      </c>
      <c r="C18936" s="28">
        <v>46446</v>
      </c>
      <c r="D18936" s="29" t="s">
        <v>71092</v>
      </c>
      <c r="E18936" s="30" t="s">
        <v>71093</v>
      </c>
      <c r="F18936" s="31" t="s">
        <v>62581</v>
      </c>
    </row>
    <row r="18937" spans="1:6" ht="12.75" x14ac:dyDescent="0.2">
      <c r="A18937" s="27" t="s">
        <v>67028</v>
      </c>
      <c r="B18937" s="27" t="s">
        <v>9</v>
      </c>
      <c r="C18937" s="28">
        <v>46402</v>
      </c>
      <c r="D18937" s="29" t="s">
        <v>67029</v>
      </c>
      <c r="E18937" s="30" t="s">
        <v>67030</v>
      </c>
      <c r="F18937" s="31" t="s">
        <v>67029</v>
      </c>
    </row>
    <row r="18938" spans="1:6" ht="12.75" x14ac:dyDescent="0.2">
      <c r="A18938" s="27" t="s">
        <v>67707</v>
      </c>
      <c r="B18938" s="27" t="s">
        <v>9</v>
      </c>
      <c r="C18938" s="28">
        <v>46408</v>
      </c>
      <c r="D18938" s="29" t="s">
        <v>59409</v>
      </c>
      <c r="E18938" s="30" t="s">
        <v>67708</v>
      </c>
      <c r="F18938" s="31" t="s">
        <v>59409</v>
      </c>
    </row>
    <row r="18939" spans="1:6" ht="12.75" x14ac:dyDescent="0.2">
      <c r="A18939" s="27" t="s">
        <v>57862</v>
      </c>
      <c r="B18939" s="27" t="s">
        <v>9</v>
      </c>
      <c r="C18939" s="28">
        <v>46297</v>
      </c>
      <c r="D18939" s="29" t="s">
        <v>57863</v>
      </c>
      <c r="E18939" s="30" t="s">
        <v>57864</v>
      </c>
      <c r="F18939" s="31" t="s">
        <v>25</v>
      </c>
    </row>
    <row r="18940" spans="1:6" ht="12.75" x14ac:dyDescent="0.2">
      <c r="A18940" s="27" t="s">
        <v>63330</v>
      </c>
      <c r="B18940" s="27" t="s">
        <v>10936</v>
      </c>
      <c r="C18940" s="28">
        <v>46353</v>
      </c>
      <c r="D18940" s="29" t="s">
        <v>63331</v>
      </c>
      <c r="E18940" s="30" t="s">
        <v>63332</v>
      </c>
      <c r="F18940" s="31" t="s">
        <v>63331</v>
      </c>
    </row>
    <row r="18941" spans="1:6" ht="12.75" x14ac:dyDescent="0.2">
      <c r="A18941" s="27" t="s">
        <v>23414</v>
      </c>
      <c r="B18941" s="27" t="s">
        <v>9</v>
      </c>
      <c r="C18941" s="28">
        <v>45996</v>
      </c>
      <c r="D18941" s="29" t="s">
        <v>52958</v>
      </c>
      <c r="E18941" s="30" t="s">
        <v>23415</v>
      </c>
      <c r="F18941" s="31" t="s">
        <v>52958</v>
      </c>
    </row>
    <row r="18942" spans="1:6" ht="12.75" x14ac:dyDescent="0.2">
      <c r="A18942" s="27" t="s">
        <v>73366</v>
      </c>
      <c r="B18942" s="27" t="s">
        <v>10936</v>
      </c>
      <c r="C18942" s="28">
        <v>46426</v>
      </c>
      <c r="D18942" s="29" t="s">
        <v>73367</v>
      </c>
      <c r="E18942" s="30" t="s">
        <v>73368</v>
      </c>
      <c r="F18942" s="31" t="s">
        <v>73369</v>
      </c>
    </row>
    <row r="18943" spans="1:6" ht="12.75" x14ac:dyDescent="0.2">
      <c r="A18943" s="27" t="s">
        <v>58397</v>
      </c>
      <c r="B18943" s="27" t="s">
        <v>10936</v>
      </c>
      <c r="C18943" s="28">
        <v>46300</v>
      </c>
      <c r="D18943" s="29" t="s">
        <v>58398</v>
      </c>
      <c r="E18943" s="30" t="s">
        <v>58399</v>
      </c>
      <c r="F18943" s="31" t="s">
        <v>58398</v>
      </c>
    </row>
    <row r="18944" spans="1:6" ht="12.75" x14ac:dyDescent="0.2">
      <c r="A18944" s="27" t="s">
        <v>68980</v>
      </c>
      <c r="B18944" s="27" t="s">
        <v>9</v>
      </c>
      <c r="C18944" s="28">
        <v>46423</v>
      </c>
      <c r="D18944" s="29" t="s">
        <v>68981</v>
      </c>
      <c r="E18944" s="30" t="s">
        <v>68982</v>
      </c>
      <c r="F18944" s="31" t="s">
        <v>68983</v>
      </c>
    </row>
    <row r="18945" spans="1:6" ht="12.75" x14ac:dyDescent="0.2">
      <c r="A18945" s="27" t="s">
        <v>70044</v>
      </c>
      <c r="B18945" s="27" t="s">
        <v>9</v>
      </c>
      <c r="C18945" s="28">
        <v>46433</v>
      </c>
      <c r="D18945" s="29" t="s">
        <v>70045</v>
      </c>
      <c r="E18945" s="30" t="s">
        <v>70046</v>
      </c>
      <c r="F18945" s="31" t="s">
        <v>70047</v>
      </c>
    </row>
    <row r="18946" spans="1:6" ht="12.75" x14ac:dyDescent="0.2">
      <c r="A18946" s="27" t="s">
        <v>67031</v>
      </c>
      <c r="B18946" s="27" t="s">
        <v>9</v>
      </c>
      <c r="C18946" s="28">
        <v>46398</v>
      </c>
      <c r="D18946" s="29" t="s">
        <v>18081</v>
      </c>
      <c r="E18946" s="30" t="s">
        <v>67032</v>
      </c>
      <c r="F18946" s="31" t="s">
        <v>18081</v>
      </c>
    </row>
    <row r="18947" spans="1:6" ht="12.75" x14ac:dyDescent="0.2">
      <c r="A18947" s="27" t="s">
        <v>20713</v>
      </c>
      <c r="B18947" s="27" t="s">
        <v>9</v>
      </c>
      <c r="C18947" s="28">
        <v>45907</v>
      </c>
      <c r="D18947" s="29" t="s">
        <v>52959</v>
      </c>
      <c r="E18947" s="30" t="s">
        <v>20714</v>
      </c>
      <c r="F18947" s="31" t="s">
        <v>52960</v>
      </c>
    </row>
    <row r="18948" spans="1:6" ht="12.75" x14ac:dyDescent="0.2">
      <c r="A18948" s="27" t="s">
        <v>71094</v>
      </c>
      <c r="B18948" s="27" t="s">
        <v>9</v>
      </c>
      <c r="C18948" s="28">
        <v>46451</v>
      </c>
      <c r="D18948" s="29" t="s">
        <v>71095</v>
      </c>
      <c r="E18948" s="30" t="s">
        <v>71096</v>
      </c>
      <c r="F18948" s="31" t="s">
        <v>71097</v>
      </c>
    </row>
    <row r="18949" spans="1:6" ht="12.75" x14ac:dyDescent="0.2">
      <c r="A18949" s="27" t="s">
        <v>67709</v>
      </c>
      <c r="B18949" s="27" t="s">
        <v>9</v>
      </c>
      <c r="C18949" s="28">
        <v>46409</v>
      </c>
      <c r="D18949" s="29" t="s">
        <v>38974</v>
      </c>
      <c r="E18949" s="30" t="s">
        <v>2768</v>
      </c>
      <c r="F18949" s="31" t="s">
        <v>38974</v>
      </c>
    </row>
    <row r="18950" spans="1:6" ht="12.75" x14ac:dyDescent="0.2">
      <c r="A18950" s="27" t="s">
        <v>73370</v>
      </c>
      <c r="B18950" s="27" t="s">
        <v>9</v>
      </c>
      <c r="C18950" s="28">
        <v>46467</v>
      </c>
      <c r="D18950" s="29" t="s">
        <v>37006</v>
      </c>
      <c r="E18950" s="30" t="s">
        <v>73371</v>
      </c>
      <c r="F18950" s="31" t="s">
        <v>25</v>
      </c>
    </row>
    <row r="18951" spans="1:6" ht="12.75" x14ac:dyDescent="0.2">
      <c r="A18951" s="27" t="s">
        <v>7017</v>
      </c>
      <c r="B18951" s="27" t="s">
        <v>9</v>
      </c>
      <c r="C18951" s="28">
        <v>45501</v>
      </c>
      <c r="D18951" s="29" t="s">
        <v>36650</v>
      </c>
      <c r="E18951" s="30" t="s">
        <v>7018</v>
      </c>
      <c r="F18951" s="31" t="s">
        <v>36650</v>
      </c>
    </row>
    <row r="18952" spans="1:6" ht="12.75" x14ac:dyDescent="0.2">
      <c r="A18952" s="27" t="s">
        <v>68984</v>
      </c>
      <c r="B18952" s="27" t="s">
        <v>9</v>
      </c>
      <c r="C18952" s="28">
        <v>46423</v>
      </c>
      <c r="D18952" s="29" t="s">
        <v>68985</v>
      </c>
      <c r="E18952" s="30" t="s">
        <v>68986</v>
      </c>
      <c r="F18952" s="31" t="s">
        <v>68985</v>
      </c>
    </row>
    <row r="18953" spans="1:6" ht="12.75" x14ac:dyDescent="0.2">
      <c r="A18953" s="27" t="s">
        <v>71098</v>
      </c>
      <c r="B18953" s="27" t="s">
        <v>9</v>
      </c>
      <c r="C18953" s="28">
        <v>46440</v>
      </c>
      <c r="D18953" s="29" t="s">
        <v>61901</v>
      </c>
      <c r="E18953" s="30" t="s">
        <v>71099</v>
      </c>
      <c r="F18953" s="31" t="s">
        <v>61901</v>
      </c>
    </row>
    <row r="18954" spans="1:6" ht="12.75" x14ac:dyDescent="0.2">
      <c r="A18954" s="27" t="s">
        <v>67710</v>
      </c>
      <c r="B18954" s="27" t="s">
        <v>9</v>
      </c>
      <c r="C18954" s="28">
        <v>46411</v>
      </c>
      <c r="D18954" s="29" t="s">
        <v>37654</v>
      </c>
      <c r="E18954" s="30" t="s">
        <v>67711</v>
      </c>
      <c r="F18954" s="31" t="s">
        <v>37654</v>
      </c>
    </row>
    <row r="18955" spans="1:6" ht="12.75" x14ac:dyDescent="0.2">
      <c r="A18955" s="27" t="s">
        <v>7495</v>
      </c>
      <c r="B18955" s="27" t="s">
        <v>9</v>
      </c>
      <c r="C18955" s="28">
        <v>45514</v>
      </c>
      <c r="D18955" s="29" t="s">
        <v>52961</v>
      </c>
      <c r="E18955" s="30" t="s">
        <v>7496</v>
      </c>
      <c r="F18955" s="31" t="s">
        <v>52962</v>
      </c>
    </row>
    <row r="18956" spans="1:6" ht="12.75" x14ac:dyDescent="0.2">
      <c r="A18956" s="27" t="s">
        <v>5562</v>
      </c>
      <c r="B18956" s="27" t="s">
        <v>9</v>
      </c>
      <c r="C18956" s="28">
        <v>45466</v>
      </c>
      <c r="D18956" s="29" t="s">
        <v>52963</v>
      </c>
      <c r="E18956" s="30" t="s">
        <v>5563</v>
      </c>
      <c r="F18956" s="31" t="s">
        <v>52964</v>
      </c>
    </row>
    <row r="18957" spans="1:6" ht="12.75" x14ac:dyDescent="0.2">
      <c r="A18957" s="27" t="s">
        <v>5879</v>
      </c>
      <c r="B18957" s="27" t="s">
        <v>10936</v>
      </c>
      <c r="C18957" s="28">
        <v>45457</v>
      </c>
      <c r="D18957" s="29" t="s">
        <v>52965</v>
      </c>
      <c r="E18957" s="30" t="s">
        <v>5880</v>
      </c>
      <c r="F18957" s="31" t="s">
        <v>52966</v>
      </c>
    </row>
    <row r="18958" spans="1:6" ht="12.75" x14ac:dyDescent="0.2">
      <c r="A18958" s="27" t="s">
        <v>72382</v>
      </c>
      <c r="B18958" s="27" t="s">
        <v>10936</v>
      </c>
      <c r="C18958" s="28">
        <v>46437</v>
      </c>
      <c r="D18958" s="29" t="s">
        <v>72383</v>
      </c>
      <c r="E18958" s="30" t="s">
        <v>72384</v>
      </c>
      <c r="F18958" s="31" t="s">
        <v>72385</v>
      </c>
    </row>
    <row r="18959" spans="1:6" ht="12.75" x14ac:dyDescent="0.2">
      <c r="A18959" s="27" t="s">
        <v>8909</v>
      </c>
      <c r="B18959" s="27" t="s">
        <v>9</v>
      </c>
      <c r="C18959" s="28">
        <v>45547</v>
      </c>
      <c r="D18959" s="29" t="s">
        <v>52967</v>
      </c>
      <c r="E18959" s="30" t="s">
        <v>8910</v>
      </c>
      <c r="F18959" s="31" t="s">
        <v>52967</v>
      </c>
    </row>
    <row r="18960" spans="1:6" ht="12.75" x14ac:dyDescent="0.2">
      <c r="A18960" s="27" t="s">
        <v>4918</v>
      </c>
      <c r="B18960" s="27" t="s">
        <v>9</v>
      </c>
      <c r="C18960" s="28">
        <v>45450</v>
      </c>
      <c r="D18960" s="29" t="s">
        <v>41780</v>
      </c>
      <c r="E18960" s="30" t="s">
        <v>4919</v>
      </c>
      <c r="F18960" s="31" t="s">
        <v>41780</v>
      </c>
    </row>
    <row r="18961" spans="1:6" ht="12.75" x14ac:dyDescent="0.2">
      <c r="A18961" s="27" t="s">
        <v>7040</v>
      </c>
      <c r="B18961" s="27" t="s">
        <v>9</v>
      </c>
      <c r="C18961" s="28">
        <v>45502</v>
      </c>
      <c r="D18961" s="29" t="s">
        <v>52968</v>
      </c>
      <c r="E18961" s="30" t="s">
        <v>7041</v>
      </c>
      <c r="F18961" s="31" t="s">
        <v>52968</v>
      </c>
    </row>
    <row r="18962" spans="1:6" ht="12.75" x14ac:dyDescent="0.2">
      <c r="A18962" s="27" t="s">
        <v>29078</v>
      </c>
      <c r="B18962" s="27" t="s">
        <v>5</v>
      </c>
      <c r="C18962" s="28">
        <v>46089</v>
      </c>
      <c r="D18962" s="29" t="s">
        <v>52969</v>
      </c>
      <c r="E18962" s="30" t="s">
        <v>29079</v>
      </c>
      <c r="F18962" s="31" t="s">
        <v>52969</v>
      </c>
    </row>
    <row r="18963" spans="1:6" ht="12.75" x14ac:dyDescent="0.2">
      <c r="A18963" s="27" t="s">
        <v>74110</v>
      </c>
      <c r="B18963" s="27" t="s">
        <v>9</v>
      </c>
      <c r="C18963" s="28">
        <v>46484</v>
      </c>
      <c r="D18963" s="29" t="s">
        <v>74111</v>
      </c>
      <c r="E18963" s="30" t="s">
        <v>74112</v>
      </c>
      <c r="F18963" s="31" t="s">
        <v>74111</v>
      </c>
    </row>
    <row r="18964" spans="1:6" ht="12.75" x14ac:dyDescent="0.2">
      <c r="A18964" s="27" t="s">
        <v>65733</v>
      </c>
      <c r="B18964" s="27" t="s">
        <v>10936</v>
      </c>
      <c r="C18964" s="28">
        <v>45651</v>
      </c>
      <c r="D18964" s="29" t="s">
        <v>65734</v>
      </c>
      <c r="E18964" s="30" t="s">
        <v>65735</v>
      </c>
      <c r="F18964" s="31" t="s">
        <v>65734</v>
      </c>
    </row>
    <row r="18965" spans="1:6" ht="12.75" x14ac:dyDescent="0.2">
      <c r="A18965" s="27" t="s">
        <v>65736</v>
      </c>
      <c r="B18965" s="27" t="s">
        <v>9</v>
      </c>
      <c r="C18965" s="28">
        <v>46388</v>
      </c>
      <c r="D18965" s="29" t="s">
        <v>37901</v>
      </c>
      <c r="E18965" s="30" t="s">
        <v>65737</v>
      </c>
      <c r="F18965" s="31" t="s">
        <v>65737</v>
      </c>
    </row>
    <row r="18966" spans="1:6" ht="12.75" x14ac:dyDescent="0.2">
      <c r="A18966" s="27" t="s">
        <v>71738</v>
      </c>
      <c r="B18966" s="27" t="s">
        <v>9</v>
      </c>
      <c r="C18966" s="28">
        <v>46459</v>
      </c>
      <c r="D18966" s="29" t="s">
        <v>71739</v>
      </c>
      <c r="E18966" s="30" t="s">
        <v>71740</v>
      </c>
      <c r="F18966" s="31" t="s">
        <v>71741</v>
      </c>
    </row>
    <row r="18967" spans="1:6" ht="12.75" x14ac:dyDescent="0.2">
      <c r="A18967" s="27" t="s">
        <v>73372</v>
      </c>
      <c r="B18967" s="27" t="s">
        <v>5</v>
      </c>
      <c r="C18967" s="28">
        <v>46472</v>
      </c>
      <c r="D18967" s="29" t="s">
        <v>73373</v>
      </c>
      <c r="E18967" s="30" t="s">
        <v>73374</v>
      </c>
      <c r="F18967" s="31" t="s">
        <v>73373</v>
      </c>
    </row>
    <row r="18968" spans="1:6" ht="12.75" x14ac:dyDescent="0.2">
      <c r="A18968" s="27" t="s">
        <v>71100</v>
      </c>
      <c r="B18968" s="27" t="s">
        <v>5</v>
      </c>
      <c r="C18968" s="28">
        <v>46452</v>
      </c>
      <c r="D18968" s="29" t="s">
        <v>71101</v>
      </c>
      <c r="E18968" s="30" t="s">
        <v>71102</v>
      </c>
      <c r="F18968" s="31" t="s">
        <v>71101</v>
      </c>
    </row>
    <row r="18969" spans="1:6" ht="12.75" x14ac:dyDescent="0.2">
      <c r="A18969" s="27" t="s">
        <v>67712</v>
      </c>
      <c r="B18969" s="27" t="s">
        <v>9</v>
      </c>
      <c r="C18969" s="28">
        <v>45476</v>
      </c>
      <c r="D18969" s="29" t="s">
        <v>67713</v>
      </c>
      <c r="E18969" s="30" t="s">
        <v>67714</v>
      </c>
      <c r="F18969" s="31" t="s">
        <v>67713</v>
      </c>
    </row>
    <row r="18970" spans="1:6" ht="12.75" x14ac:dyDescent="0.2">
      <c r="A18970" s="27" t="s">
        <v>68381</v>
      </c>
      <c r="B18970" s="27" t="s">
        <v>5</v>
      </c>
      <c r="C18970" s="28">
        <v>46417</v>
      </c>
      <c r="D18970" s="29" t="s">
        <v>68382</v>
      </c>
      <c r="E18970" s="30" t="s">
        <v>68383</v>
      </c>
      <c r="F18970" s="31" t="s">
        <v>68384</v>
      </c>
    </row>
    <row r="18971" spans="1:6" ht="12.75" x14ac:dyDescent="0.2">
      <c r="A18971" s="27" t="s">
        <v>63333</v>
      </c>
      <c r="B18971" s="27" t="s">
        <v>10936</v>
      </c>
      <c r="C18971" s="28">
        <v>46342</v>
      </c>
      <c r="D18971" s="29" t="s">
        <v>63334</v>
      </c>
      <c r="E18971" s="30" t="s">
        <v>63335</v>
      </c>
      <c r="F18971" s="31" t="s">
        <v>63334</v>
      </c>
    </row>
    <row r="18972" spans="1:6" ht="12.75" x14ac:dyDescent="0.2">
      <c r="A18972" s="27" t="s">
        <v>71103</v>
      </c>
      <c r="B18972" s="27" t="s">
        <v>9</v>
      </c>
      <c r="C18972" s="28">
        <v>46440</v>
      </c>
      <c r="D18972" s="29" t="s">
        <v>71104</v>
      </c>
      <c r="E18972" s="30" t="s">
        <v>71105</v>
      </c>
      <c r="F18972" s="31" t="s">
        <v>71104</v>
      </c>
    </row>
    <row r="18973" spans="1:6" ht="12.75" x14ac:dyDescent="0.2">
      <c r="A18973" s="27" t="s">
        <v>67033</v>
      </c>
      <c r="B18973" s="27" t="s">
        <v>9</v>
      </c>
      <c r="C18973" s="28">
        <v>46395</v>
      </c>
      <c r="D18973" s="29" t="s">
        <v>67034</v>
      </c>
      <c r="E18973" s="30" t="s">
        <v>67035</v>
      </c>
      <c r="F18973" s="31" t="s">
        <v>67034</v>
      </c>
    </row>
    <row r="18974" spans="1:6" ht="12.75" x14ac:dyDescent="0.2">
      <c r="A18974" s="27" t="s">
        <v>8587</v>
      </c>
      <c r="B18974" s="27" t="s">
        <v>9</v>
      </c>
      <c r="C18974" s="28">
        <v>45537</v>
      </c>
      <c r="D18974" s="29" t="s">
        <v>35250</v>
      </c>
      <c r="E18974" s="30" t="s">
        <v>8588</v>
      </c>
      <c r="F18974" s="31" t="s">
        <v>52970</v>
      </c>
    </row>
    <row r="18975" spans="1:6" ht="12.75" x14ac:dyDescent="0.2">
      <c r="A18975" s="27" t="s">
        <v>4766</v>
      </c>
      <c r="B18975" s="27" t="s">
        <v>9</v>
      </c>
      <c r="C18975" s="28">
        <v>45445</v>
      </c>
      <c r="D18975" s="29" t="s">
        <v>52971</v>
      </c>
      <c r="E18975" s="30" t="s">
        <v>4767</v>
      </c>
      <c r="F18975" s="31" t="s">
        <v>52972</v>
      </c>
    </row>
    <row r="18976" spans="1:6" ht="12.75" x14ac:dyDescent="0.2">
      <c r="A18976" s="27" t="s">
        <v>70048</v>
      </c>
      <c r="B18976" s="27" t="s">
        <v>10936</v>
      </c>
      <c r="C18976" s="28">
        <v>46425</v>
      </c>
      <c r="D18976" s="29" t="s">
        <v>69608</v>
      </c>
      <c r="E18976" s="30" t="s">
        <v>69609</v>
      </c>
      <c r="F18976" s="31" t="s">
        <v>70049</v>
      </c>
    </row>
    <row r="18977" spans="1:6" ht="12.75" x14ac:dyDescent="0.2">
      <c r="A18977" s="27" t="s">
        <v>12603</v>
      </c>
      <c r="B18977" s="27" t="s">
        <v>9</v>
      </c>
      <c r="C18977" s="28">
        <v>45645</v>
      </c>
      <c r="D18977" s="29" t="s">
        <v>52973</v>
      </c>
      <c r="E18977" s="30" t="s">
        <v>12604</v>
      </c>
      <c r="F18977" s="31" t="s">
        <v>52973</v>
      </c>
    </row>
    <row r="18978" spans="1:6" ht="12.75" x14ac:dyDescent="0.2">
      <c r="A18978" s="27" t="s">
        <v>72386</v>
      </c>
      <c r="B18978" s="27" t="s">
        <v>9</v>
      </c>
      <c r="C18978" s="28">
        <v>45694</v>
      </c>
      <c r="D18978" s="29" t="s">
        <v>72387</v>
      </c>
      <c r="E18978" s="30" t="s">
        <v>72388</v>
      </c>
      <c r="F18978" s="31" t="s">
        <v>57865</v>
      </c>
    </row>
    <row r="18979" spans="1:6" ht="12.75" x14ac:dyDescent="0.2">
      <c r="A18979" s="27" t="s">
        <v>2792</v>
      </c>
      <c r="B18979" s="27" t="s">
        <v>9</v>
      </c>
      <c r="C18979" s="28">
        <v>46439</v>
      </c>
      <c r="D18979" s="29" t="s">
        <v>70050</v>
      </c>
      <c r="E18979" s="30" t="s">
        <v>21997</v>
      </c>
      <c r="F18979" s="31" t="s">
        <v>70050</v>
      </c>
    </row>
    <row r="18980" spans="1:6" ht="12.75" x14ac:dyDescent="0.2">
      <c r="A18980" s="27" t="s">
        <v>71106</v>
      </c>
      <c r="B18980" s="27" t="s">
        <v>10936</v>
      </c>
      <c r="C18980" s="28">
        <v>46002</v>
      </c>
      <c r="D18980" s="29" t="s">
        <v>71107</v>
      </c>
      <c r="E18980" s="30" t="s">
        <v>71108</v>
      </c>
      <c r="F18980" s="31" t="s">
        <v>71109</v>
      </c>
    </row>
    <row r="18981" spans="1:6" ht="12.75" x14ac:dyDescent="0.2">
      <c r="A18981" s="27" t="s">
        <v>73375</v>
      </c>
      <c r="B18981" s="27" t="s">
        <v>9</v>
      </c>
      <c r="C18981" s="28">
        <v>46473</v>
      </c>
      <c r="D18981" s="29" t="s">
        <v>73376</v>
      </c>
      <c r="E18981" s="30" t="s">
        <v>73377</v>
      </c>
      <c r="F18981" s="31" t="s">
        <v>73376</v>
      </c>
    </row>
    <row r="18982" spans="1:6" ht="12.75" x14ac:dyDescent="0.2">
      <c r="A18982" s="27" t="s">
        <v>60809</v>
      </c>
      <c r="B18982" s="27" t="s">
        <v>9</v>
      </c>
      <c r="C18982" s="28">
        <v>46477</v>
      </c>
      <c r="D18982" s="29" t="s">
        <v>73378</v>
      </c>
      <c r="E18982" s="30" t="s">
        <v>60810</v>
      </c>
      <c r="F18982" s="31" t="s">
        <v>73379</v>
      </c>
    </row>
    <row r="18983" spans="1:6" ht="12.75" x14ac:dyDescent="0.2">
      <c r="A18983" s="27" t="s">
        <v>14045</v>
      </c>
      <c r="B18983" s="27" t="s">
        <v>10936</v>
      </c>
      <c r="C18983" s="28">
        <v>45821</v>
      </c>
      <c r="D18983" s="29" t="s">
        <v>52974</v>
      </c>
      <c r="E18983" s="30" t="s">
        <v>14046</v>
      </c>
      <c r="F18983" s="31" t="s">
        <v>52975</v>
      </c>
    </row>
    <row r="18984" spans="1:6" ht="12.75" x14ac:dyDescent="0.2">
      <c r="A18984" s="27" t="s">
        <v>3661</v>
      </c>
      <c r="B18984" s="27" t="s">
        <v>9</v>
      </c>
      <c r="C18984" s="28">
        <v>45408</v>
      </c>
      <c r="D18984" s="29" t="s">
        <v>52976</v>
      </c>
      <c r="E18984" s="30" t="s">
        <v>3662</v>
      </c>
      <c r="F18984" s="31" t="s">
        <v>52977</v>
      </c>
    </row>
    <row r="18985" spans="1:6" ht="12.75" x14ac:dyDescent="0.2">
      <c r="A18985" s="27" t="s">
        <v>68385</v>
      </c>
      <c r="B18985" s="27" t="s">
        <v>9</v>
      </c>
      <c r="C18985" s="28">
        <v>46417</v>
      </c>
      <c r="D18985" s="29" t="s">
        <v>68386</v>
      </c>
      <c r="E18985" s="30" t="s">
        <v>68387</v>
      </c>
      <c r="F18985" s="31" t="s">
        <v>68388</v>
      </c>
    </row>
    <row r="18986" spans="1:6" ht="12.75" x14ac:dyDescent="0.2">
      <c r="A18986" s="27" t="s">
        <v>71110</v>
      </c>
      <c r="B18986" s="27" t="s">
        <v>9</v>
      </c>
      <c r="C18986" s="28">
        <v>46446</v>
      </c>
      <c r="D18986" s="29" t="s">
        <v>45277</v>
      </c>
      <c r="E18986" s="30" t="s">
        <v>71111</v>
      </c>
      <c r="F18986" s="31" t="s">
        <v>45277</v>
      </c>
    </row>
    <row r="18987" spans="1:6" ht="12.75" x14ac:dyDescent="0.2">
      <c r="A18987" s="27" t="s">
        <v>6412</v>
      </c>
      <c r="B18987" s="27" t="s">
        <v>9</v>
      </c>
      <c r="C18987" s="28">
        <v>45486</v>
      </c>
      <c r="D18987" s="29" t="s">
        <v>52978</v>
      </c>
      <c r="E18987" s="30" t="s">
        <v>6413</v>
      </c>
      <c r="F18987" s="31" t="s">
        <v>37692</v>
      </c>
    </row>
    <row r="18988" spans="1:6" ht="12.75" x14ac:dyDescent="0.2">
      <c r="A18988" s="27" t="s">
        <v>71112</v>
      </c>
      <c r="B18988" s="27" t="s">
        <v>9</v>
      </c>
      <c r="C18988" s="28">
        <v>45670</v>
      </c>
      <c r="D18988" s="29" t="s">
        <v>71113</v>
      </c>
      <c r="E18988" s="30" t="s">
        <v>71114</v>
      </c>
      <c r="F18988" s="31" t="s">
        <v>71115</v>
      </c>
    </row>
    <row r="18989" spans="1:6" ht="12.75" x14ac:dyDescent="0.2">
      <c r="A18989" s="27" t="s">
        <v>71116</v>
      </c>
      <c r="B18989" s="27" t="s">
        <v>9</v>
      </c>
      <c r="C18989" s="28">
        <v>46449</v>
      </c>
      <c r="D18989" s="29" t="s">
        <v>71117</v>
      </c>
      <c r="E18989" s="30" t="s">
        <v>71118</v>
      </c>
      <c r="F18989" s="31" t="s">
        <v>71117</v>
      </c>
    </row>
    <row r="18990" spans="1:6" ht="12.75" x14ac:dyDescent="0.2">
      <c r="A18990" s="27" t="s">
        <v>68987</v>
      </c>
      <c r="B18990" s="27" t="s">
        <v>9</v>
      </c>
      <c r="C18990" s="28">
        <v>45665</v>
      </c>
      <c r="D18990" s="29" t="s">
        <v>68988</v>
      </c>
      <c r="E18990" s="30" t="s">
        <v>68989</v>
      </c>
      <c r="F18990" s="31" t="s">
        <v>68990</v>
      </c>
    </row>
    <row r="18991" spans="1:6" ht="12.75" x14ac:dyDescent="0.2">
      <c r="A18991" s="27" t="s">
        <v>72389</v>
      </c>
      <c r="B18991" s="27" t="s">
        <v>10936</v>
      </c>
      <c r="C18991" s="28">
        <v>46434</v>
      </c>
      <c r="D18991" s="29" t="s">
        <v>72390</v>
      </c>
      <c r="E18991" s="30" t="s">
        <v>72391</v>
      </c>
      <c r="F18991" s="31" t="s">
        <v>72390</v>
      </c>
    </row>
    <row r="18992" spans="1:6" ht="12.75" x14ac:dyDescent="0.2">
      <c r="A18992" s="27" t="s">
        <v>73380</v>
      </c>
      <c r="B18992" s="27" t="s">
        <v>9</v>
      </c>
      <c r="C18992" s="28">
        <v>46479</v>
      </c>
      <c r="D18992" s="29" t="s">
        <v>73381</v>
      </c>
      <c r="E18992" s="30" t="s">
        <v>73382</v>
      </c>
      <c r="F18992" s="31" t="s">
        <v>25</v>
      </c>
    </row>
    <row r="18993" spans="1:6" ht="12.75" x14ac:dyDescent="0.2">
      <c r="A18993" s="27" t="s">
        <v>8739</v>
      </c>
      <c r="B18993" s="27" t="s">
        <v>9</v>
      </c>
      <c r="C18993" s="28">
        <v>45542</v>
      </c>
      <c r="D18993" s="29" t="s">
        <v>52979</v>
      </c>
      <c r="E18993" s="30" t="s">
        <v>8740</v>
      </c>
      <c r="F18993" s="31" t="s">
        <v>52979</v>
      </c>
    </row>
    <row r="18994" spans="1:6" ht="12.75" x14ac:dyDescent="0.2">
      <c r="A18994" s="27" t="s">
        <v>3666</v>
      </c>
      <c r="B18994" s="27" t="s">
        <v>9</v>
      </c>
      <c r="C18994" s="28">
        <v>45408</v>
      </c>
      <c r="D18994" s="29" t="s">
        <v>52980</v>
      </c>
      <c r="E18994" s="30" t="s">
        <v>3667</v>
      </c>
      <c r="F18994" s="31" t="s">
        <v>52981</v>
      </c>
    </row>
    <row r="18995" spans="1:6" ht="12.75" x14ac:dyDescent="0.2">
      <c r="A18995" s="27" t="s">
        <v>9838</v>
      </c>
      <c r="B18995" s="27" t="s">
        <v>10936</v>
      </c>
      <c r="C18995" s="28">
        <v>45565</v>
      </c>
      <c r="D18995" s="29" t="s">
        <v>52982</v>
      </c>
      <c r="E18995" s="30" t="s">
        <v>9839</v>
      </c>
      <c r="F18995" s="31" t="s">
        <v>36785</v>
      </c>
    </row>
    <row r="18996" spans="1:6" ht="12.75" x14ac:dyDescent="0.2">
      <c r="A18996" s="27" t="s">
        <v>73383</v>
      </c>
      <c r="B18996" s="27" t="s">
        <v>9</v>
      </c>
      <c r="C18996" s="28">
        <v>46467</v>
      </c>
      <c r="D18996" s="29" t="s">
        <v>118</v>
      </c>
      <c r="E18996" s="30" t="s">
        <v>23433</v>
      </c>
      <c r="F18996" s="31" t="s">
        <v>118</v>
      </c>
    </row>
    <row r="18997" spans="1:6" ht="12.75" x14ac:dyDescent="0.2">
      <c r="A18997" s="27" t="s">
        <v>73384</v>
      </c>
      <c r="B18997" s="27" t="s">
        <v>9</v>
      </c>
      <c r="C18997" s="28">
        <v>46473</v>
      </c>
      <c r="D18997" s="29" t="s">
        <v>18612</v>
      </c>
      <c r="E18997" s="30" t="s">
        <v>23433</v>
      </c>
      <c r="F18997" s="31" t="s">
        <v>18612</v>
      </c>
    </row>
    <row r="18998" spans="1:6" ht="12.75" x14ac:dyDescent="0.2">
      <c r="A18998" s="27" t="s">
        <v>71742</v>
      </c>
      <c r="B18998" s="27" t="s">
        <v>10936</v>
      </c>
      <c r="C18998" s="28">
        <v>46002</v>
      </c>
      <c r="D18998" s="29" t="s">
        <v>71107</v>
      </c>
      <c r="E18998" s="30" t="s">
        <v>71108</v>
      </c>
      <c r="F18998" s="31" t="s">
        <v>71743</v>
      </c>
    </row>
    <row r="18999" spans="1:6" ht="12.75" x14ac:dyDescent="0.2">
      <c r="A18999" s="27" t="s">
        <v>71119</v>
      </c>
      <c r="B18999" s="27" t="s">
        <v>9</v>
      </c>
      <c r="C18999" s="28">
        <v>46450</v>
      </c>
      <c r="D18999" s="29" t="s">
        <v>37645</v>
      </c>
      <c r="E18999" s="30" t="s">
        <v>71120</v>
      </c>
      <c r="F18999" s="31" t="s">
        <v>37645</v>
      </c>
    </row>
    <row r="19000" spans="1:6" ht="12.75" x14ac:dyDescent="0.2">
      <c r="A19000" s="27" t="s">
        <v>68991</v>
      </c>
      <c r="B19000" s="27" t="s">
        <v>10936</v>
      </c>
      <c r="C19000" s="28">
        <v>46418</v>
      </c>
      <c r="D19000" s="29" t="s">
        <v>68992</v>
      </c>
      <c r="E19000" s="30" t="s">
        <v>68993</v>
      </c>
      <c r="F19000" s="31" t="s">
        <v>68994</v>
      </c>
    </row>
    <row r="19001" spans="1:6" ht="12.75" x14ac:dyDescent="0.2">
      <c r="A19001" s="27" t="s">
        <v>63967</v>
      </c>
      <c r="B19001" s="27" t="s">
        <v>5</v>
      </c>
      <c r="C19001" s="28">
        <v>46369</v>
      </c>
      <c r="D19001" s="29" t="s">
        <v>63336</v>
      </c>
      <c r="E19001" s="30" t="s">
        <v>63337</v>
      </c>
      <c r="F19001" s="31" t="s">
        <v>63968</v>
      </c>
    </row>
    <row r="19002" spans="1:6" ht="12.75" x14ac:dyDescent="0.2">
      <c r="A19002" s="27" t="s">
        <v>18571</v>
      </c>
      <c r="B19002" s="27" t="s">
        <v>9</v>
      </c>
      <c r="C19002" s="28">
        <v>45822</v>
      </c>
      <c r="D19002" s="29" t="s">
        <v>18607</v>
      </c>
      <c r="E19002" s="30" t="s">
        <v>14234</v>
      </c>
      <c r="F19002" s="31" t="s">
        <v>52983</v>
      </c>
    </row>
    <row r="19003" spans="1:6" ht="12.75" x14ac:dyDescent="0.2">
      <c r="A19003" s="27" t="s">
        <v>71121</v>
      </c>
      <c r="B19003" s="27" t="s">
        <v>10936</v>
      </c>
      <c r="C19003" s="28">
        <v>46445</v>
      </c>
      <c r="D19003" s="29" t="s">
        <v>71122</v>
      </c>
      <c r="E19003" s="30" t="s">
        <v>71123</v>
      </c>
      <c r="F19003" s="31" t="s">
        <v>71122</v>
      </c>
    </row>
    <row r="19004" spans="1:6" ht="12.75" x14ac:dyDescent="0.2">
      <c r="A19004" s="27" t="s">
        <v>14300</v>
      </c>
      <c r="B19004" s="27" t="s">
        <v>5</v>
      </c>
      <c r="C19004" s="28">
        <v>45709</v>
      </c>
      <c r="D19004" s="29" t="s">
        <v>49547</v>
      </c>
      <c r="E19004" s="30" t="s">
        <v>14301</v>
      </c>
      <c r="F19004" s="31" t="s">
        <v>52984</v>
      </c>
    </row>
    <row r="19005" spans="1:6" ht="12.75" x14ac:dyDescent="0.2">
      <c r="A19005" s="27" t="s">
        <v>60054</v>
      </c>
      <c r="B19005" s="27" t="s">
        <v>10936</v>
      </c>
      <c r="C19005" s="28">
        <v>46335</v>
      </c>
      <c r="D19005" s="29" t="s">
        <v>60055</v>
      </c>
      <c r="E19005" s="30" t="s">
        <v>60056</v>
      </c>
      <c r="F19005" s="31" t="s">
        <v>60055</v>
      </c>
    </row>
    <row r="19006" spans="1:6" ht="12.75" x14ac:dyDescent="0.2">
      <c r="A19006" s="27" t="s">
        <v>71124</v>
      </c>
      <c r="B19006" s="27" t="s">
        <v>9</v>
      </c>
      <c r="C19006" s="28">
        <v>46452</v>
      </c>
      <c r="D19006" s="29" t="s">
        <v>71125</v>
      </c>
      <c r="E19006" s="30" t="s">
        <v>71126</v>
      </c>
      <c r="F19006" s="31" t="s">
        <v>71125</v>
      </c>
    </row>
    <row r="19007" spans="1:6" ht="12.75" x14ac:dyDescent="0.2">
      <c r="A19007" s="27" t="s">
        <v>9420</v>
      </c>
      <c r="B19007" s="27" t="s">
        <v>9</v>
      </c>
      <c r="C19007" s="28">
        <v>45561</v>
      </c>
      <c r="D19007" s="29" t="s">
        <v>52985</v>
      </c>
      <c r="E19007" s="30" t="s">
        <v>9421</v>
      </c>
      <c r="F19007" s="31" t="s">
        <v>35431</v>
      </c>
    </row>
    <row r="19008" spans="1:6" ht="12.75" x14ac:dyDescent="0.2">
      <c r="A19008" s="27" t="s">
        <v>17673</v>
      </c>
      <c r="B19008" s="27" t="s">
        <v>10936</v>
      </c>
      <c r="C19008" s="28">
        <v>45797</v>
      </c>
      <c r="D19008" s="29" t="s">
        <v>52986</v>
      </c>
      <c r="E19008" s="30" t="s">
        <v>17674</v>
      </c>
      <c r="F19008" s="31" t="s">
        <v>52987</v>
      </c>
    </row>
    <row r="19009" spans="1:6" ht="12.75" x14ac:dyDescent="0.2">
      <c r="A19009" s="27" t="s">
        <v>71744</v>
      </c>
      <c r="B19009" s="27" t="s">
        <v>9</v>
      </c>
      <c r="C19009" s="28">
        <v>46457</v>
      </c>
      <c r="D19009" s="29" t="s">
        <v>69990</v>
      </c>
      <c r="E19009" s="30" t="s">
        <v>71745</v>
      </c>
      <c r="F19009" s="31" t="s">
        <v>69990</v>
      </c>
    </row>
    <row r="19010" spans="1:6" ht="12.75" x14ac:dyDescent="0.2">
      <c r="A19010" s="27" t="s">
        <v>5305</v>
      </c>
      <c r="B19010" s="27" t="s">
        <v>5</v>
      </c>
      <c r="C19010" s="28">
        <v>45459</v>
      </c>
      <c r="D19010" s="29" t="s">
        <v>52988</v>
      </c>
      <c r="E19010" s="30" t="s">
        <v>5306</v>
      </c>
      <c r="F19010" s="31" t="s">
        <v>52988</v>
      </c>
    </row>
    <row r="19011" spans="1:6" ht="12.75" x14ac:dyDescent="0.2">
      <c r="A19011" s="27" t="s">
        <v>71127</v>
      </c>
      <c r="B19011" s="27" t="s">
        <v>9</v>
      </c>
      <c r="C19011" s="28">
        <v>46440</v>
      </c>
      <c r="D19011" s="29" t="s">
        <v>18606</v>
      </c>
      <c r="E19011" s="30" t="s">
        <v>71128</v>
      </c>
      <c r="F19011" s="31" t="s">
        <v>18606</v>
      </c>
    </row>
    <row r="19012" spans="1:6" ht="12.75" x14ac:dyDescent="0.2">
      <c r="A19012" s="27" t="s">
        <v>71129</v>
      </c>
      <c r="B19012" s="27" t="s">
        <v>9</v>
      </c>
      <c r="C19012" s="28">
        <v>46451</v>
      </c>
      <c r="D19012" s="29" t="s">
        <v>71130</v>
      </c>
      <c r="E19012" s="30" t="s">
        <v>71131</v>
      </c>
      <c r="F19012" s="31" t="s">
        <v>71132</v>
      </c>
    </row>
    <row r="19013" spans="1:6" ht="12.75" x14ac:dyDescent="0.2">
      <c r="A19013" s="27" t="s">
        <v>73385</v>
      </c>
      <c r="B19013" s="27" t="s">
        <v>9</v>
      </c>
      <c r="C19013" s="28">
        <v>46467</v>
      </c>
      <c r="D19013" s="29" t="s">
        <v>38450</v>
      </c>
      <c r="E19013" s="30" t="s">
        <v>73386</v>
      </c>
      <c r="F19013" s="31" t="s">
        <v>73387</v>
      </c>
    </row>
    <row r="19014" spans="1:6" ht="12.75" x14ac:dyDescent="0.2">
      <c r="A19014" s="27" t="s">
        <v>71133</v>
      </c>
      <c r="B19014" s="27" t="s">
        <v>9</v>
      </c>
      <c r="C19014" s="28">
        <v>46445</v>
      </c>
      <c r="D19014" s="29" t="s">
        <v>71134</v>
      </c>
      <c r="E19014" s="30" t="s">
        <v>71135</v>
      </c>
      <c r="F19014" s="31" t="s">
        <v>59409</v>
      </c>
    </row>
    <row r="19015" spans="1:6" ht="12.75" x14ac:dyDescent="0.2">
      <c r="A19015" s="27" t="s">
        <v>67036</v>
      </c>
      <c r="B19015" s="27" t="s">
        <v>9</v>
      </c>
      <c r="C19015" s="28">
        <v>46402</v>
      </c>
      <c r="D19015" s="29" t="s">
        <v>44635</v>
      </c>
      <c r="E19015" s="30" t="s">
        <v>67037</v>
      </c>
      <c r="F19015" s="31" t="s">
        <v>44635</v>
      </c>
    </row>
    <row r="19016" spans="1:6" ht="12.75" x14ac:dyDescent="0.2">
      <c r="A19016" s="27" t="s">
        <v>69426</v>
      </c>
      <c r="B19016" s="27" t="s">
        <v>10936</v>
      </c>
      <c r="C19016" s="28">
        <v>46419</v>
      </c>
      <c r="D19016" s="29" t="s">
        <v>69427</v>
      </c>
      <c r="E19016" s="30" t="s">
        <v>69428</v>
      </c>
      <c r="F19016" s="31" t="s">
        <v>25</v>
      </c>
    </row>
    <row r="19017" spans="1:6" ht="12.75" x14ac:dyDescent="0.2">
      <c r="A19017" s="27" t="s">
        <v>71746</v>
      </c>
      <c r="B19017" s="27" t="s">
        <v>9</v>
      </c>
      <c r="C19017" s="28">
        <v>46453</v>
      </c>
      <c r="D19017" s="29" t="s">
        <v>71747</v>
      </c>
      <c r="E19017" s="30" t="s">
        <v>71748</v>
      </c>
      <c r="F19017" s="31" t="s">
        <v>25</v>
      </c>
    </row>
    <row r="19018" spans="1:6" ht="12.75" x14ac:dyDescent="0.2">
      <c r="A19018" s="27" t="s">
        <v>71136</v>
      </c>
      <c r="B19018" s="27" t="s">
        <v>10936</v>
      </c>
      <c r="C19018" s="28">
        <v>46443</v>
      </c>
      <c r="D19018" s="29" t="s">
        <v>58496</v>
      </c>
      <c r="E19018" s="30" t="s">
        <v>71137</v>
      </c>
      <c r="F19018" s="31" t="s">
        <v>71138</v>
      </c>
    </row>
    <row r="19019" spans="1:6" ht="12.75" x14ac:dyDescent="0.2">
      <c r="A19019" s="27" t="s">
        <v>13096</v>
      </c>
      <c r="B19019" s="27" t="s">
        <v>10936</v>
      </c>
      <c r="C19019" s="28">
        <v>45578</v>
      </c>
      <c r="D19019" s="29" t="s">
        <v>52989</v>
      </c>
      <c r="E19019" s="30" t="s">
        <v>13097</v>
      </c>
      <c r="F19019" s="31" t="s">
        <v>52989</v>
      </c>
    </row>
    <row r="19020" spans="1:6" ht="12.75" x14ac:dyDescent="0.2">
      <c r="A19020" s="27" t="s">
        <v>60057</v>
      </c>
      <c r="B19020" s="27" t="s">
        <v>9</v>
      </c>
      <c r="C19020" s="28">
        <v>46327</v>
      </c>
      <c r="D19020" s="29" t="s">
        <v>18612</v>
      </c>
      <c r="E19020" s="30" t="s">
        <v>60058</v>
      </c>
      <c r="F19020" s="31" t="s">
        <v>60059</v>
      </c>
    </row>
    <row r="19021" spans="1:6" ht="12.75" x14ac:dyDescent="0.2">
      <c r="A19021" s="27" t="s">
        <v>15423</v>
      </c>
      <c r="B19021" s="27" t="s">
        <v>10936</v>
      </c>
      <c r="C19021" s="28">
        <v>45716</v>
      </c>
      <c r="D19021" s="29" t="s">
        <v>52990</v>
      </c>
      <c r="E19021" s="30" t="s">
        <v>15417</v>
      </c>
      <c r="F19021" s="31" t="s">
        <v>52990</v>
      </c>
    </row>
    <row r="19022" spans="1:6" ht="12.75" x14ac:dyDescent="0.2">
      <c r="A19022" s="27" t="s">
        <v>72392</v>
      </c>
      <c r="B19022" s="27" t="s">
        <v>10936</v>
      </c>
      <c r="C19022" s="28">
        <v>46002</v>
      </c>
      <c r="D19022" s="29" t="s">
        <v>72393</v>
      </c>
      <c r="E19022" s="30" t="s">
        <v>71108</v>
      </c>
      <c r="F19022" s="31" t="s">
        <v>72394</v>
      </c>
    </row>
    <row r="19023" spans="1:6" ht="12.75" x14ac:dyDescent="0.2">
      <c r="A19023" s="27" t="s">
        <v>71139</v>
      </c>
      <c r="B19023" s="27" t="s">
        <v>9</v>
      </c>
      <c r="C19023" s="28">
        <v>46450</v>
      </c>
      <c r="D19023" s="29" t="s">
        <v>39682</v>
      </c>
      <c r="E19023" s="30" t="s">
        <v>71140</v>
      </c>
      <c r="F19023" s="31" t="s">
        <v>39682</v>
      </c>
    </row>
    <row r="19024" spans="1:6" ht="12.75" x14ac:dyDescent="0.2">
      <c r="A19024" s="27" t="s">
        <v>3581</v>
      </c>
      <c r="B19024" s="27" t="s">
        <v>9</v>
      </c>
      <c r="C19024" s="28">
        <v>45407</v>
      </c>
      <c r="D19024" s="29" t="s">
        <v>52991</v>
      </c>
      <c r="E19024" s="30" t="s">
        <v>3582</v>
      </c>
      <c r="F19024" s="31" t="s">
        <v>52992</v>
      </c>
    </row>
    <row r="19025" spans="1:6" ht="12.75" x14ac:dyDescent="0.2">
      <c r="A19025" s="27" t="s">
        <v>71141</v>
      </c>
      <c r="B19025" s="27" t="s">
        <v>9</v>
      </c>
      <c r="C19025" s="28">
        <v>46450</v>
      </c>
      <c r="D19025" s="29" t="s">
        <v>71142</v>
      </c>
      <c r="E19025" s="30" t="s">
        <v>71143</v>
      </c>
      <c r="F19025" s="31" t="s">
        <v>71142</v>
      </c>
    </row>
    <row r="19026" spans="1:6" ht="12.75" x14ac:dyDescent="0.2">
      <c r="A19026" s="27" t="s">
        <v>73388</v>
      </c>
      <c r="B19026" s="27" t="s">
        <v>10936</v>
      </c>
      <c r="C19026" s="28">
        <v>46506</v>
      </c>
      <c r="D19026" s="29" t="s">
        <v>73389</v>
      </c>
      <c r="E19026" s="30" t="s">
        <v>73390</v>
      </c>
      <c r="F19026" s="31" t="s">
        <v>73389</v>
      </c>
    </row>
    <row r="19027" spans="1:6" ht="12.75" x14ac:dyDescent="0.2">
      <c r="A19027" s="27" t="s">
        <v>60060</v>
      </c>
      <c r="B19027" s="27" t="s">
        <v>10936</v>
      </c>
      <c r="C19027" s="28">
        <v>46317</v>
      </c>
      <c r="D19027" s="29" t="s">
        <v>60061</v>
      </c>
      <c r="E19027" s="30" t="s">
        <v>60062</v>
      </c>
      <c r="F19027" s="31" t="s">
        <v>60061</v>
      </c>
    </row>
    <row r="19028" spans="1:6" ht="12.75" x14ac:dyDescent="0.2">
      <c r="A19028" s="27" t="s">
        <v>72395</v>
      </c>
      <c r="B19028" s="27" t="s">
        <v>9</v>
      </c>
      <c r="C19028" s="28">
        <v>46465</v>
      </c>
      <c r="D19028" s="29" t="s">
        <v>35250</v>
      </c>
      <c r="E19028" s="30" t="s">
        <v>72396</v>
      </c>
      <c r="F19028" s="31" t="s">
        <v>35250</v>
      </c>
    </row>
    <row r="19029" spans="1:6" ht="12.75" x14ac:dyDescent="0.2">
      <c r="A19029" s="27" t="s">
        <v>8873</v>
      </c>
      <c r="B19029" s="27" t="s">
        <v>5</v>
      </c>
      <c r="C19029" s="28">
        <v>45547</v>
      </c>
      <c r="D19029" s="29" t="s">
        <v>52993</v>
      </c>
      <c r="E19029" s="30" t="s">
        <v>8874</v>
      </c>
      <c r="F19029" s="31" t="s">
        <v>52993</v>
      </c>
    </row>
    <row r="19030" spans="1:6" ht="12.75" x14ac:dyDescent="0.2">
      <c r="A19030" s="27" t="s">
        <v>73391</v>
      </c>
      <c r="B19030" s="27" t="s">
        <v>9</v>
      </c>
      <c r="C19030" s="28">
        <v>46480</v>
      </c>
      <c r="D19030" s="29" t="s">
        <v>57625</v>
      </c>
      <c r="E19030" s="30" t="s">
        <v>73392</v>
      </c>
      <c r="F19030" s="31" t="s">
        <v>57625</v>
      </c>
    </row>
    <row r="19031" spans="1:6" ht="12.75" x14ac:dyDescent="0.2">
      <c r="A19031" s="27" t="s">
        <v>71144</v>
      </c>
      <c r="B19031" s="27" t="s">
        <v>9</v>
      </c>
      <c r="C19031" s="28">
        <v>46450</v>
      </c>
      <c r="D19031" s="29" t="s">
        <v>18614</v>
      </c>
      <c r="E19031" s="30" t="s">
        <v>2850</v>
      </c>
      <c r="F19031" s="31" t="s">
        <v>18614</v>
      </c>
    </row>
    <row r="19032" spans="1:6" ht="12.75" x14ac:dyDescent="0.2">
      <c r="A19032" s="27" t="s">
        <v>52994</v>
      </c>
      <c r="B19032" s="27" t="s">
        <v>5</v>
      </c>
      <c r="C19032" s="28">
        <v>46444</v>
      </c>
      <c r="D19032" s="29" t="s">
        <v>18618</v>
      </c>
      <c r="E19032" s="30" t="s">
        <v>2856</v>
      </c>
      <c r="F19032" s="31" t="s">
        <v>18618</v>
      </c>
    </row>
    <row r="19033" spans="1:6" ht="12.75" x14ac:dyDescent="0.2">
      <c r="A19033" s="27" t="s">
        <v>2859</v>
      </c>
      <c r="B19033" s="27" t="s">
        <v>9</v>
      </c>
      <c r="C19033" s="28">
        <v>46458</v>
      </c>
      <c r="D19033" s="29" t="s">
        <v>71749</v>
      </c>
      <c r="E19033" s="30" t="s">
        <v>71750</v>
      </c>
      <c r="F19033" s="31" t="s">
        <v>71749</v>
      </c>
    </row>
    <row r="19034" spans="1:6" ht="12.75" x14ac:dyDescent="0.2">
      <c r="A19034" s="27" t="s">
        <v>2861</v>
      </c>
      <c r="B19034" s="27" t="s">
        <v>10936</v>
      </c>
      <c r="C19034" s="28">
        <v>46051</v>
      </c>
      <c r="D19034" s="29" t="s">
        <v>52995</v>
      </c>
      <c r="E19034" s="30" t="s">
        <v>28526</v>
      </c>
      <c r="F19034" s="31" t="s">
        <v>52996</v>
      </c>
    </row>
    <row r="19035" spans="1:6" ht="12.75" x14ac:dyDescent="0.2">
      <c r="A19035" s="27" t="s">
        <v>2863</v>
      </c>
      <c r="B19035" s="27" t="s">
        <v>9</v>
      </c>
      <c r="C19035" s="28">
        <v>46465</v>
      </c>
      <c r="D19035" s="29" t="s">
        <v>43790</v>
      </c>
      <c r="E19035" s="30" t="s">
        <v>2864</v>
      </c>
      <c r="F19035" s="31" t="s">
        <v>72397</v>
      </c>
    </row>
    <row r="19036" spans="1:6" ht="12.75" x14ac:dyDescent="0.2">
      <c r="A19036" s="27" t="s">
        <v>2871</v>
      </c>
      <c r="B19036" s="27" t="s">
        <v>9</v>
      </c>
      <c r="C19036" s="28">
        <v>46451</v>
      </c>
      <c r="D19036" s="29" t="s">
        <v>18695</v>
      </c>
      <c r="E19036" s="30" t="s">
        <v>71145</v>
      </c>
      <c r="F19036" s="31" t="s">
        <v>18695</v>
      </c>
    </row>
    <row r="19037" spans="1:6" ht="12.75" x14ac:dyDescent="0.2">
      <c r="A19037" s="27" t="s">
        <v>2872</v>
      </c>
      <c r="B19037" s="27" t="s">
        <v>9</v>
      </c>
      <c r="C19037" s="28">
        <v>46459</v>
      </c>
      <c r="D19037" s="29" t="s">
        <v>39264</v>
      </c>
      <c r="E19037" s="30" t="s">
        <v>2873</v>
      </c>
      <c r="F19037" s="31" t="s">
        <v>71751</v>
      </c>
    </row>
    <row r="19038" spans="1:6" ht="12.75" x14ac:dyDescent="0.2">
      <c r="A19038" s="27" t="s">
        <v>3566</v>
      </c>
      <c r="B19038" s="27" t="s">
        <v>10936</v>
      </c>
      <c r="C19038" s="28">
        <v>46451</v>
      </c>
      <c r="D19038" s="29" t="s">
        <v>71752</v>
      </c>
      <c r="E19038" s="30" t="s">
        <v>71753</v>
      </c>
      <c r="F19038" s="31" t="s">
        <v>71752</v>
      </c>
    </row>
    <row r="19039" spans="1:6" ht="12.75" x14ac:dyDescent="0.2">
      <c r="A19039" s="27" t="s">
        <v>2936</v>
      </c>
      <c r="B19039" s="27" t="s">
        <v>10936</v>
      </c>
      <c r="C19039" s="28">
        <v>46457</v>
      </c>
      <c r="D19039" s="29" t="s">
        <v>71146</v>
      </c>
      <c r="E19039" s="30" t="s">
        <v>2937</v>
      </c>
      <c r="F19039" s="31" t="s">
        <v>71147</v>
      </c>
    </row>
    <row r="19040" spans="1:6" ht="12.75" x14ac:dyDescent="0.2">
      <c r="A19040" s="27" t="s">
        <v>2879</v>
      </c>
      <c r="B19040" s="27" t="s">
        <v>9</v>
      </c>
      <c r="C19040" s="28">
        <v>46446</v>
      </c>
      <c r="D19040" s="29" t="s">
        <v>71148</v>
      </c>
      <c r="E19040" s="30" t="s">
        <v>71149</v>
      </c>
      <c r="F19040" s="31" t="s">
        <v>71148</v>
      </c>
    </row>
    <row r="19041" spans="1:6" ht="12.75" x14ac:dyDescent="0.2">
      <c r="A19041" s="27" t="s">
        <v>20075</v>
      </c>
      <c r="B19041" s="27" t="s">
        <v>10936</v>
      </c>
      <c r="C19041" s="28">
        <v>45888</v>
      </c>
      <c r="D19041" s="29" t="s">
        <v>52997</v>
      </c>
      <c r="E19041" s="30" t="s">
        <v>20076</v>
      </c>
      <c r="F19041" s="31" t="s">
        <v>52998</v>
      </c>
    </row>
    <row r="19042" spans="1:6" ht="12.75" x14ac:dyDescent="0.2">
      <c r="A19042" s="27" t="s">
        <v>69429</v>
      </c>
      <c r="B19042" s="27" t="s">
        <v>10936</v>
      </c>
      <c r="C19042" s="28">
        <v>46038</v>
      </c>
      <c r="D19042" s="29" t="s">
        <v>37310</v>
      </c>
      <c r="E19042" s="30" t="s">
        <v>58223</v>
      </c>
      <c r="F19042" s="31" t="s">
        <v>37310</v>
      </c>
    </row>
    <row r="19043" spans="1:6" ht="12.75" x14ac:dyDescent="0.2">
      <c r="A19043" s="27" t="s">
        <v>8998</v>
      </c>
      <c r="B19043" s="27" t="s">
        <v>9</v>
      </c>
      <c r="C19043" s="28">
        <v>45549</v>
      </c>
      <c r="D19043" s="29" t="s">
        <v>47936</v>
      </c>
      <c r="E19043" s="30" t="s">
        <v>8999</v>
      </c>
      <c r="F19043" s="31" t="s">
        <v>47936</v>
      </c>
    </row>
    <row r="19044" spans="1:6" ht="12.75" x14ac:dyDescent="0.2">
      <c r="A19044" s="27" t="s">
        <v>16796</v>
      </c>
      <c r="B19044" s="27" t="s">
        <v>9</v>
      </c>
      <c r="C19044" s="28">
        <v>45781</v>
      </c>
      <c r="D19044" s="29" t="s">
        <v>35819</v>
      </c>
      <c r="E19044" s="30" t="s">
        <v>16797</v>
      </c>
      <c r="F19044" s="31" t="s">
        <v>52999</v>
      </c>
    </row>
    <row r="19045" spans="1:6" ht="12.75" x14ac:dyDescent="0.2">
      <c r="A19045" s="27" t="s">
        <v>18983</v>
      </c>
      <c r="B19045" s="27" t="s">
        <v>9</v>
      </c>
      <c r="C19045" s="28">
        <v>45836</v>
      </c>
      <c r="D19045" s="29" t="s">
        <v>18614</v>
      </c>
      <c r="E19045" s="30" t="s">
        <v>53000</v>
      </c>
      <c r="F19045" s="31" t="s">
        <v>18614</v>
      </c>
    </row>
    <row r="19046" spans="1:6" ht="12.75" x14ac:dyDescent="0.2">
      <c r="A19046" s="27" t="s">
        <v>16940</v>
      </c>
      <c r="B19046" s="27" t="s">
        <v>9</v>
      </c>
      <c r="C19046" s="28">
        <v>45780</v>
      </c>
      <c r="D19046" s="29" t="s">
        <v>53001</v>
      </c>
      <c r="E19046" s="30" t="s">
        <v>16941</v>
      </c>
      <c r="F19046" s="31" t="s">
        <v>53002</v>
      </c>
    </row>
    <row r="19047" spans="1:6" ht="12.75" x14ac:dyDescent="0.2">
      <c r="A19047" s="27" t="s">
        <v>2940</v>
      </c>
      <c r="B19047" s="27" t="s">
        <v>9</v>
      </c>
      <c r="C19047" s="28">
        <v>46451</v>
      </c>
      <c r="D19047" s="29" t="s">
        <v>37900</v>
      </c>
      <c r="E19047" s="30" t="s">
        <v>2941</v>
      </c>
      <c r="F19047" s="31" t="s">
        <v>37900</v>
      </c>
    </row>
    <row r="19048" spans="1:6" ht="12.75" x14ac:dyDescent="0.2">
      <c r="A19048" s="27" t="s">
        <v>6929</v>
      </c>
      <c r="B19048" s="27" t="s">
        <v>9</v>
      </c>
      <c r="C19048" s="28">
        <v>45500</v>
      </c>
      <c r="D19048" s="29" t="s">
        <v>53003</v>
      </c>
      <c r="E19048" s="30" t="s">
        <v>6930</v>
      </c>
      <c r="F19048" s="31" t="s">
        <v>53004</v>
      </c>
    </row>
    <row r="19049" spans="1:6" ht="12.75" x14ac:dyDescent="0.2">
      <c r="A19049" s="27" t="s">
        <v>2942</v>
      </c>
      <c r="B19049" s="27" t="s">
        <v>9</v>
      </c>
      <c r="C19049" s="28">
        <v>46464</v>
      </c>
      <c r="D19049" s="29" t="s">
        <v>72398</v>
      </c>
      <c r="E19049" s="30" t="s">
        <v>2943</v>
      </c>
      <c r="F19049" s="31" t="s">
        <v>72398</v>
      </c>
    </row>
    <row r="19050" spans="1:6" ht="12.75" x14ac:dyDescent="0.2">
      <c r="A19050" s="27" t="s">
        <v>74113</v>
      </c>
      <c r="B19050" s="27" t="s">
        <v>10936</v>
      </c>
      <c r="C19050" s="28">
        <v>46449</v>
      </c>
      <c r="D19050" s="29" t="s">
        <v>74114</v>
      </c>
      <c r="E19050" s="30" t="s">
        <v>74115</v>
      </c>
      <c r="F19050" s="31" t="s">
        <v>74116</v>
      </c>
    </row>
    <row r="19051" spans="1:6" ht="12.75" x14ac:dyDescent="0.2">
      <c r="A19051" s="27" t="s">
        <v>73393</v>
      </c>
      <c r="B19051" s="27" t="s">
        <v>9</v>
      </c>
      <c r="C19051" s="28">
        <v>46470</v>
      </c>
      <c r="D19051" s="29" t="s">
        <v>73394</v>
      </c>
      <c r="E19051" s="30" t="s">
        <v>73395</v>
      </c>
      <c r="F19051" s="31" t="s">
        <v>73394</v>
      </c>
    </row>
    <row r="19052" spans="1:6" ht="12.75" x14ac:dyDescent="0.2">
      <c r="A19052" s="27" t="s">
        <v>73396</v>
      </c>
      <c r="B19052" s="27" t="s">
        <v>9</v>
      </c>
      <c r="C19052" s="28">
        <v>46479</v>
      </c>
      <c r="D19052" s="29" t="s">
        <v>73397</v>
      </c>
      <c r="E19052" s="30" t="s">
        <v>73398</v>
      </c>
      <c r="F19052" s="31" t="s">
        <v>42504</v>
      </c>
    </row>
    <row r="19053" spans="1:6" ht="12.75" x14ac:dyDescent="0.2">
      <c r="A19053" s="27" t="s">
        <v>5625</v>
      </c>
      <c r="B19053" s="27" t="s">
        <v>9</v>
      </c>
      <c r="C19053" s="28">
        <v>45467</v>
      </c>
      <c r="D19053" s="29" t="s">
        <v>53005</v>
      </c>
      <c r="E19053" s="30" t="s">
        <v>5626</v>
      </c>
      <c r="F19053" s="31" t="s">
        <v>53006</v>
      </c>
    </row>
    <row r="19054" spans="1:6" ht="12.75" x14ac:dyDescent="0.2">
      <c r="A19054" s="27" t="s">
        <v>73399</v>
      </c>
      <c r="B19054" s="27" t="s">
        <v>9</v>
      </c>
      <c r="C19054" s="28">
        <v>46473</v>
      </c>
      <c r="D19054" s="29" t="s">
        <v>73400</v>
      </c>
      <c r="E19054" s="30" t="s">
        <v>73401</v>
      </c>
      <c r="F19054" s="31" t="s">
        <v>73402</v>
      </c>
    </row>
    <row r="19055" spans="1:6" ht="12.75" x14ac:dyDescent="0.2">
      <c r="A19055" s="27" t="s">
        <v>65150</v>
      </c>
      <c r="B19055" s="27" t="s">
        <v>9</v>
      </c>
      <c r="C19055" s="28">
        <v>46415</v>
      </c>
      <c r="D19055" s="29" t="s">
        <v>68389</v>
      </c>
      <c r="E19055" s="30" t="s">
        <v>65151</v>
      </c>
      <c r="F19055" s="31" t="s">
        <v>68390</v>
      </c>
    </row>
    <row r="19056" spans="1:6" ht="12.75" x14ac:dyDescent="0.2">
      <c r="A19056" s="27" t="s">
        <v>73403</v>
      </c>
      <c r="B19056" s="27" t="s">
        <v>10936</v>
      </c>
      <c r="C19056" s="28">
        <v>46463</v>
      </c>
      <c r="D19056" s="29" t="s">
        <v>73404</v>
      </c>
      <c r="E19056" s="30" t="s">
        <v>73405</v>
      </c>
      <c r="F19056" s="31" t="s">
        <v>73404</v>
      </c>
    </row>
    <row r="19057" spans="1:6" ht="12.75" x14ac:dyDescent="0.2">
      <c r="A19057" s="27" t="s">
        <v>2938</v>
      </c>
      <c r="B19057" s="27" t="s">
        <v>9</v>
      </c>
      <c r="C19057" s="28">
        <v>45876</v>
      </c>
      <c r="D19057" s="29" t="s">
        <v>41899</v>
      </c>
      <c r="E19057" s="30" t="s">
        <v>2939</v>
      </c>
      <c r="F19057" s="31" t="s">
        <v>53007</v>
      </c>
    </row>
    <row r="19058" spans="1:6" ht="12.75" x14ac:dyDescent="0.2">
      <c r="A19058" s="27" t="s">
        <v>23808</v>
      </c>
      <c r="B19058" s="27" t="s">
        <v>9</v>
      </c>
      <c r="C19058" s="28">
        <v>46010</v>
      </c>
      <c r="D19058" s="29" t="s">
        <v>48699</v>
      </c>
      <c r="E19058" s="30" t="s">
        <v>23809</v>
      </c>
      <c r="F19058" s="31" t="s">
        <v>48699</v>
      </c>
    </row>
    <row r="19059" spans="1:6" ht="12.75" x14ac:dyDescent="0.2">
      <c r="A19059" s="27" t="s">
        <v>4449</v>
      </c>
      <c r="B19059" s="27" t="s">
        <v>9</v>
      </c>
      <c r="C19059" s="28">
        <v>45442</v>
      </c>
      <c r="D19059" s="29" t="s">
        <v>33575</v>
      </c>
      <c r="E19059" s="30" t="s">
        <v>4450</v>
      </c>
      <c r="F19059" s="31" t="s">
        <v>33575</v>
      </c>
    </row>
    <row r="19060" spans="1:6" ht="12.75" x14ac:dyDescent="0.2">
      <c r="A19060" s="27" t="s">
        <v>21196</v>
      </c>
      <c r="B19060" s="27" t="s">
        <v>10936</v>
      </c>
      <c r="C19060" s="28">
        <v>45501</v>
      </c>
      <c r="D19060" s="29" t="s">
        <v>53008</v>
      </c>
      <c r="E19060" s="30" t="s">
        <v>21197</v>
      </c>
      <c r="F19060" s="31" t="s">
        <v>53009</v>
      </c>
    </row>
    <row r="19061" spans="1:6" ht="12.75" x14ac:dyDescent="0.2">
      <c r="A19061" s="27" t="s">
        <v>2960</v>
      </c>
      <c r="B19061" s="27" t="s">
        <v>10936</v>
      </c>
      <c r="C19061" s="28">
        <v>46471</v>
      </c>
      <c r="D19061" s="29" t="s">
        <v>73406</v>
      </c>
      <c r="E19061" s="30" t="s">
        <v>2961</v>
      </c>
      <c r="F19061" s="31" t="s">
        <v>73406</v>
      </c>
    </row>
    <row r="19062" spans="1:6" ht="12.75" x14ac:dyDescent="0.2">
      <c r="A19062" s="27" t="s">
        <v>74682</v>
      </c>
      <c r="B19062" s="27" t="s">
        <v>9</v>
      </c>
      <c r="C19062" s="28">
        <v>46488</v>
      </c>
      <c r="D19062" s="29" t="s">
        <v>61358</v>
      </c>
      <c r="E19062" s="30" t="s">
        <v>74683</v>
      </c>
      <c r="F19062" s="31" t="s">
        <v>61358</v>
      </c>
    </row>
    <row r="19063" spans="1:6" ht="12.75" x14ac:dyDescent="0.2">
      <c r="A19063" s="27" t="s">
        <v>67038</v>
      </c>
      <c r="B19063" s="27" t="s">
        <v>9</v>
      </c>
      <c r="C19063" s="28">
        <v>46401</v>
      </c>
      <c r="D19063" s="29" t="s">
        <v>67039</v>
      </c>
      <c r="E19063" s="30" t="s">
        <v>67040</v>
      </c>
      <c r="F19063" s="31" t="s">
        <v>67041</v>
      </c>
    </row>
    <row r="19064" spans="1:6" ht="12.75" x14ac:dyDescent="0.2">
      <c r="A19064" s="27" t="s">
        <v>2965</v>
      </c>
      <c r="B19064" s="27" t="s">
        <v>10936</v>
      </c>
      <c r="C19064" s="28">
        <v>46463</v>
      </c>
      <c r="D19064" s="29" t="s">
        <v>72399</v>
      </c>
      <c r="E19064" s="30" t="s">
        <v>72400</v>
      </c>
      <c r="F19064" s="31" t="s">
        <v>72401</v>
      </c>
    </row>
    <row r="19065" spans="1:6" ht="12.75" x14ac:dyDescent="0.2">
      <c r="A19065" s="27" t="s">
        <v>9245</v>
      </c>
      <c r="B19065" s="27" t="s">
        <v>9</v>
      </c>
      <c r="C19065" s="28">
        <v>45556</v>
      </c>
      <c r="D19065" s="29" t="s">
        <v>53010</v>
      </c>
      <c r="E19065" s="30" t="s">
        <v>9246</v>
      </c>
      <c r="F19065" s="31" t="s">
        <v>53010</v>
      </c>
    </row>
    <row r="19066" spans="1:6" ht="12.75" x14ac:dyDescent="0.2">
      <c r="A19066" s="27" t="s">
        <v>9705</v>
      </c>
      <c r="B19066" s="27" t="s">
        <v>9</v>
      </c>
      <c r="C19066" s="28">
        <v>45568</v>
      </c>
      <c r="D19066" s="29" t="s">
        <v>53011</v>
      </c>
      <c r="E19066" s="30" t="s">
        <v>9706</v>
      </c>
      <c r="F19066" s="31" t="s">
        <v>40858</v>
      </c>
    </row>
    <row r="19067" spans="1:6" ht="12.75" x14ac:dyDescent="0.2">
      <c r="A19067" s="27" t="s">
        <v>10017</v>
      </c>
      <c r="B19067" s="27" t="s">
        <v>9</v>
      </c>
      <c r="C19067" s="28">
        <v>45575</v>
      </c>
      <c r="D19067" s="29" t="s">
        <v>53012</v>
      </c>
      <c r="E19067" s="30" t="s">
        <v>10018</v>
      </c>
      <c r="F19067" s="31" t="s">
        <v>40858</v>
      </c>
    </row>
    <row r="19068" spans="1:6" ht="12.75" x14ac:dyDescent="0.2">
      <c r="A19068" s="27" t="s">
        <v>2980</v>
      </c>
      <c r="B19068" s="27" t="s">
        <v>10936</v>
      </c>
      <c r="C19068" s="28">
        <v>46422</v>
      </c>
      <c r="D19068" s="29" t="s">
        <v>69430</v>
      </c>
      <c r="E19068" s="30" t="s">
        <v>61276</v>
      </c>
      <c r="F19068" s="31" t="s">
        <v>69430</v>
      </c>
    </row>
    <row r="19069" spans="1:6" ht="12.75" x14ac:dyDescent="0.2">
      <c r="A19069" s="27" t="s">
        <v>74684</v>
      </c>
      <c r="B19069" s="27" t="s">
        <v>9</v>
      </c>
      <c r="C19069" s="28">
        <v>46493</v>
      </c>
      <c r="D19069" s="29" t="s">
        <v>66971</v>
      </c>
      <c r="E19069" s="30" t="s">
        <v>74685</v>
      </c>
      <c r="F19069" s="31" t="s">
        <v>66971</v>
      </c>
    </row>
    <row r="19070" spans="1:6" ht="12.75" x14ac:dyDescent="0.2">
      <c r="A19070" s="27" t="s">
        <v>63969</v>
      </c>
      <c r="B19070" s="27" t="s">
        <v>5</v>
      </c>
      <c r="C19070" s="28">
        <v>46451</v>
      </c>
      <c r="D19070" s="29" t="s">
        <v>71150</v>
      </c>
      <c r="E19070" s="30" t="s">
        <v>18579</v>
      </c>
      <c r="F19070" s="31" t="s">
        <v>71150</v>
      </c>
    </row>
    <row r="19071" spans="1:6" ht="12.75" x14ac:dyDescent="0.2">
      <c r="A19071" s="27" t="s">
        <v>9714</v>
      </c>
      <c r="B19071" s="27" t="s">
        <v>5</v>
      </c>
      <c r="C19071" s="28">
        <v>45569</v>
      </c>
      <c r="D19071" s="29" t="s">
        <v>53013</v>
      </c>
      <c r="E19071" s="30" t="s">
        <v>9715</v>
      </c>
      <c r="F19071" s="31" t="s">
        <v>53014</v>
      </c>
    </row>
    <row r="19072" spans="1:6" ht="12.75" x14ac:dyDescent="0.2">
      <c r="A19072" s="27" t="s">
        <v>34826</v>
      </c>
      <c r="B19072" s="27" t="s">
        <v>9</v>
      </c>
      <c r="C19072" s="28">
        <v>46279</v>
      </c>
      <c r="D19072" s="29" t="s">
        <v>53015</v>
      </c>
      <c r="E19072" s="30" t="s">
        <v>34827</v>
      </c>
      <c r="F19072" s="31" t="s">
        <v>53015</v>
      </c>
    </row>
    <row r="19073" spans="1:6" ht="12.75" x14ac:dyDescent="0.2">
      <c r="A19073" s="27" t="s">
        <v>2997</v>
      </c>
      <c r="B19073" s="27" t="s">
        <v>9</v>
      </c>
      <c r="C19073" s="28">
        <v>46473</v>
      </c>
      <c r="D19073" s="29" t="s">
        <v>73407</v>
      </c>
      <c r="E19073" s="30" t="s">
        <v>2998</v>
      </c>
      <c r="F19073" s="31" t="s">
        <v>73407</v>
      </c>
    </row>
    <row r="19074" spans="1:6" ht="12.75" x14ac:dyDescent="0.2">
      <c r="A19074" s="27" t="s">
        <v>3000</v>
      </c>
      <c r="B19074" s="27" t="s">
        <v>9</v>
      </c>
      <c r="C19074" s="28">
        <v>46467</v>
      </c>
      <c r="D19074" s="29" t="s">
        <v>73408</v>
      </c>
      <c r="E19074" s="30" t="s">
        <v>3001</v>
      </c>
      <c r="F19074" s="31" t="s">
        <v>73408</v>
      </c>
    </row>
    <row r="19075" spans="1:6" ht="12.75" x14ac:dyDescent="0.2">
      <c r="A19075" s="27" t="s">
        <v>2962</v>
      </c>
      <c r="B19075" s="27" t="s">
        <v>10936</v>
      </c>
      <c r="C19075" s="28">
        <v>46449</v>
      </c>
      <c r="D19075" s="29" t="s">
        <v>18605</v>
      </c>
      <c r="E19075" s="30" t="s">
        <v>71151</v>
      </c>
      <c r="F19075" s="31" t="s">
        <v>42504</v>
      </c>
    </row>
    <row r="19076" spans="1:6" ht="12.75" x14ac:dyDescent="0.2">
      <c r="A19076" s="27" t="s">
        <v>74117</v>
      </c>
      <c r="B19076" s="27" t="s">
        <v>10936</v>
      </c>
      <c r="C19076" s="28">
        <v>46431</v>
      </c>
      <c r="D19076" s="29" t="s">
        <v>72402</v>
      </c>
      <c r="E19076" s="30" t="s">
        <v>64620</v>
      </c>
      <c r="F19076" s="31" t="s">
        <v>74118</v>
      </c>
    </row>
    <row r="19077" spans="1:6" ht="12.75" x14ac:dyDescent="0.2">
      <c r="A19077" s="27" t="s">
        <v>22891</v>
      </c>
      <c r="B19077" s="27" t="s">
        <v>10936</v>
      </c>
      <c r="C19077" s="28">
        <v>45820</v>
      </c>
      <c r="D19077" s="29" t="s">
        <v>38464</v>
      </c>
      <c r="E19077" s="30" t="s">
        <v>22892</v>
      </c>
      <c r="F19077" s="31" t="s">
        <v>53016</v>
      </c>
    </row>
    <row r="19078" spans="1:6" ht="12.75" x14ac:dyDescent="0.2">
      <c r="A19078" s="27" t="s">
        <v>74119</v>
      </c>
      <c r="B19078" s="27" t="s">
        <v>9</v>
      </c>
      <c r="C19078" s="28">
        <v>46484</v>
      </c>
      <c r="D19078" s="29" t="s">
        <v>37405</v>
      </c>
      <c r="E19078" s="30" t="s">
        <v>74120</v>
      </c>
      <c r="F19078" s="31" t="s">
        <v>37405</v>
      </c>
    </row>
    <row r="19079" spans="1:6" ht="12.75" x14ac:dyDescent="0.2">
      <c r="A19079" s="27" t="s">
        <v>3085</v>
      </c>
      <c r="B19079" s="27" t="s">
        <v>10936</v>
      </c>
      <c r="C19079" s="28">
        <v>45948</v>
      </c>
      <c r="D19079" s="29" t="s">
        <v>18609</v>
      </c>
      <c r="E19079" s="30" t="s">
        <v>3086</v>
      </c>
      <c r="F19079" s="31" t="s">
        <v>18609</v>
      </c>
    </row>
    <row r="19080" spans="1:6" ht="12.75" x14ac:dyDescent="0.2">
      <c r="A19080" s="27" t="s">
        <v>2955</v>
      </c>
      <c r="B19080" s="27" t="s">
        <v>9</v>
      </c>
      <c r="C19080" s="28">
        <v>46464</v>
      </c>
      <c r="D19080" s="29" t="s">
        <v>72403</v>
      </c>
      <c r="E19080" s="30" t="s">
        <v>72404</v>
      </c>
      <c r="F19080" s="31" t="s">
        <v>72403</v>
      </c>
    </row>
    <row r="19081" spans="1:6" ht="12.75" x14ac:dyDescent="0.2">
      <c r="A19081" s="27" t="s">
        <v>3013</v>
      </c>
      <c r="B19081" s="27" t="s">
        <v>9</v>
      </c>
      <c r="C19081" s="28">
        <v>46464</v>
      </c>
      <c r="D19081" s="29" t="s">
        <v>72405</v>
      </c>
      <c r="E19081" s="30" t="s">
        <v>3014</v>
      </c>
      <c r="F19081" s="31" t="s">
        <v>72405</v>
      </c>
    </row>
    <row r="19082" spans="1:6" ht="12.75" x14ac:dyDescent="0.2">
      <c r="A19082" s="27" t="s">
        <v>3088</v>
      </c>
      <c r="B19082" s="27" t="s">
        <v>9</v>
      </c>
      <c r="C19082" s="28">
        <v>46439</v>
      </c>
      <c r="D19082" s="29" t="s">
        <v>70051</v>
      </c>
      <c r="E19082" s="30" t="s">
        <v>70052</v>
      </c>
      <c r="F19082" s="31" t="s">
        <v>70053</v>
      </c>
    </row>
    <row r="19083" spans="1:6" ht="12.75" x14ac:dyDescent="0.2">
      <c r="A19083" s="27" t="s">
        <v>3114</v>
      </c>
      <c r="B19083" s="27" t="s">
        <v>10936</v>
      </c>
      <c r="C19083" s="28">
        <v>46460</v>
      </c>
      <c r="D19083" s="29" t="s">
        <v>72406</v>
      </c>
      <c r="E19083" s="30" t="s">
        <v>72407</v>
      </c>
      <c r="F19083" s="31" t="s">
        <v>72408</v>
      </c>
    </row>
    <row r="19084" spans="1:6" ht="12.75" x14ac:dyDescent="0.2">
      <c r="A19084" s="27" t="s">
        <v>3117</v>
      </c>
      <c r="B19084" s="27" t="s">
        <v>5</v>
      </c>
      <c r="C19084" s="28">
        <v>46080</v>
      </c>
      <c r="D19084" s="29" t="s">
        <v>18607</v>
      </c>
      <c r="E19084" s="30" t="s">
        <v>53017</v>
      </c>
      <c r="F19084" s="31" t="s">
        <v>53018</v>
      </c>
    </row>
    <row r="19085" spans="1:6" ht="12.75" x14ac:dyDescent="0.2">
      <c r="A19085" s="27" t="s">
        <v>74686</v>
      </c>
      <c r="B19085" s="27" t="s">
        <v>10936</v>
      </c>
      <c r="C19085" s="28">
        <v>46481</v>
      </c>
      <c r="D19085" s="29" t="s">
        <v>74687</v>
      </c>
      <c r="E19085" s="30" t="s">
        <v>1954</v>
      </c>
      <c r="F19085" s="31" t="s">
        <v>74687</v>
      </c>
    </row>
    <row r="19086" spans="1:6" ht="12.75" x14ac:dyDescent="0.2">
      <c r="A19086" s="27" t="s">
        <v>12446</v>
      </c>
      <c r="B19086" s="27" t="s">
        <v>10936</v>
      </c>
      <c r="C19086" s="28">
        <v>45611</v>
      </c>
      <c r="D19086" s="29" t="s">
        <v>62636</v>
      </c>
      <c r="E19086" s="30" t="s">
        <v>12447</v>
      </c>
      <c r="F19086" s="31" t="s">
        <v>62637</v>
      </c>
    </row>
    <row r="19087" spans="1:6" ht="12.75" x14ac:dyDescent="0.2">
      <c r="A19087" s="27" t="s">
        <v>3126</v>
      </c>
      <c r="B19087" s="27" t="s">
        <v>9</v>
      </c>
      <c r="C19087" s="28">
        <v>46459</v>
      </c>
      <c r="D19087" s="29" t="s">
        <v>50649</v>
      </c>
      <c r="E19087" s="30" t="s">
        <v>3127</v>
      </c>
      <c r="F19087" s="31" t="s">
        <v>71754</v>
      </c>
    </row>
    <row r="19088" spans="1:6" ht="12.75" x14ac:dyDescent="0.2">
      <c r="A19088" s="27" t="s">
        <v>71152</v>
      </c>
      <c r="B19088" s="27" t="s">
        <v>9</v>
      </c>
      <c r="C19088" s="28">
        <v>46450</v>
      </c>
      <c r="D19088" s="29" t="s">
        <v>71153</v>
      </c>
      <c r="E19088" s="30" t="s">
        <v>3130</v>
      </c>
      <c r="F19088" s="31" t="s">
        <v>71153</v>
      </c>
    </row>
    <row r="19089" spans="1:6" ht="12.75" x14ac:dyDescent="0.2">
      <c r="A19089" s="27" t="s">
        <v>3134</v>
      </c>
      <c r="B19089" s="27" t="s">
        <v>9</v>
      </c>
      <c r="C19089" s="28">
        <v>46480</v>
      </c>
      <c r="D19089" s="29" t="s">
        <v>73409</v>
      </c>
      <c r="E19089" s="30" t="s">
        <v>3135</v>
      </c>
      <c r="F19089" s="31" t="s">
        <v>73409</v>
      </c>
    </row>
    <row r="19090" spans="1:6" ht="12.75" x14ac:dyDescent="0.2">
      <c r="A19090" s="27" t="s">
        <v>73410</v>
      </c>
      <c r="B19090" s="27" t="s">
        <v>9</v>
      </c>
      <c r="C19090" s="28">
        <v>46477</v>
      </c>
      <c r="D19090" s="29" t="s">
        <v>73411</v>
      </c>
      <c r="E19090" s="30" t="s">
        <v>73412</v>
      </c>
      <c r="F19090" s="31" t="s">
        <v>73411</v>
      </c>
    </row>
    <row r="19091" spans="1:6" ht="12.75" x14ac:dyDescent="0.2">
      <c r="A19091" s="27" t="s">
        <v>72409</v>
      </c>
      <c r="B19091" s="27" t="s">
        <v>9</v>
      </c>
      <c r="C19091" s="28">
        <v>46465</v>
      </c>
      <c r="D19091" s="29" t="s">
        <v>72410</v>
      </c>
      <c r="E19091" s="30" t="s">
        <v>72411</v>
      </c>
      <c r="F19091" s="31" t="s">
        <v>42504</v>
      </c>
    </row>
    <row r="19092" spans="1:6" ht="12.75" x14ac:dyDescent="0.2">
      <c r="A19092" s="27" t="s">
        <v>3158</v>
      </c>
      <c r="B19092" s="27" t="s">
        <v>9</v>
      </c>
      <c r="C19092" s="28">
        <v>46402</v>
      </c>
      <c r="D19092" s="29" t="s">
        <v>67042</v>
      </c>
      <c r="E19092" s="30" t="s">
        <v>67043</v>
      </c>
      <c r="F19092" s="31" t="s">
        <v>67042</v>
      </c>
    </row>
    <row r="19093" spans="1:6" ht="12.75" x14ac:dyDescent="0.2">
      <c r="A19093" s="27" t="s">
        <v>3163</v>
      </c>
      <c r="B19093" s="27" t="s">
        <v>9</v>
      </c>
      <c r="C19093" s="28">
        <v>46440</v>
      </c>
      <c r="D19093" s="29" t="s">
        <v>71154</v>
      </c>
      <c r="E19093" s="30" t="s">
        <v>3164</v>
      </c>
      <c r="F19093" s="31" t="s">
        <v>71155</v>
      </c>
    </row>
    <row r="19094" spans="1:6" ht="12.75" x14ac:dyDescent="0.2">
      <c r="A19094" s="27" t="s">
        <v>60063</v>
      </c>
      <c r="B19094" s="27" t="s">
        <v>10936</v>
      </c>
      <c r="C19094" s="28">
        <v>46313</v>
      </c>
      <c r="D19094" s="29" t="s">
        <v>57627</v>
      </c>
      <c r="E19094" s="30" t="s">
        <v>60064</v>
      </c>
      <c r="F19094" s="31" t="s">
        <v>57627</v>
      </c>
    </row>
    <row r="19095" spans="1:6" ht="12.75" x14ac:dyDescent="0.2">
      <c r="A19095" s="27" t="s">
        <v>13435</v>
      </c>
      <c r="B19095" s="27" t="s">
        <v>5</v>
      </c>
      <c r="C19095" s="28">
        <v>45681</v>
      </c>
      <c r="D19095" s="29" t="s">
        <v>53020</v>
      </c>
      <c r="E19095" s="30" t="s">
        <v>13436</v>
      </c>
      <c r="F19095" s="31" t="s">
        <v>53020</v>
      </c>
    </row>
    <row r="19096" spans="1:6" ht="12.75" x14ac:dyDescent="0.2">
      <c r="A19096" s="27" t="s">
        <v>72412</v>
      </c>
      <c r="B19096" s="27" t="s">
        <v>10936</v>
      </c>
      <c r="C19096" s="28">
        <v>46311</v>
      </c>
      <c r="D19096" s="29" t="s">
        <v>72413</v>
      </c>
      <c r="E19096" s="30" t="s">
        <v>63872</v>
      </c>
      <c r="F19096" s="31" t="s">
        <v>72414</v>
      </c>
    </row>
    <row r="19097" spans="1:6" ht="12.75" x14ac:dyDescent="0.2">
      <c r="A19097" s="27" t="s">
        <v>74121</v>
      </c>
      <c r="B19097" s="27" t="s">
        <v>10936</v>
      </c>
      <c r="C19097" s="28">
        <v>46475</v>
      </c>
      <c r="D19097" s="29" t="s">
        <v>73819</v>
      </c>
      <c r="E19097" s="30" t="s">
        <v>73820</v>
      </c>
      <c r="F19097" s="31" t="s">
        <v>73819</v>
      </c>
    </row>
    <row r="19098" spans="1:6" ht="12.75" x14ac:dyDescent="0.2">
      <c r="A19098" s="27" t="s">
        <v>4059</v>
      </c>
      <c r="B19098" s="27" t="s">
        <v>9</v>
      </c>
      <c r="C19098" s="28">
        <v>45430</v>
      </c>
      <c r="D19098" s="29" t="s">
        <v>53021</v>
      </c>
      <c r="E19098" s="30" t="s">
        <v>4060</v>
      </c>
      <c r="F19098" s="31" t="s">
        <v>53021</v>
      </c>
    </row>
    <row r="19099" spans="1:6" ht="12.75" x14ac:dyDescent="0.2">
      <c r="A19099" s="27" t="s">
        <v>74688</v>
      </c>
      <c r="B19099" s="27" t="s">
        <v>9</v>
      </c>
      <c r="C19099" s="28">
        <v>46493</v>
      </c>
      <c r="D19099" s="29" t="s">
        <v>67519</v>
      </c>
      <c r="E19099" s="30" t="s">
        <v>74689</v>
      </c>
      <c r="F19099" s="31" t="s">
        <v>67519</v>
      </c>
    </row>
    <row r="19100" spans="1:6" ht="12.75" x14ac:dyDescent="0.2">
      <c r="A19100" s="27" t="s">
        <v>12224</v>
      </c>
      <c r="B19100" s="27" t="s">
        <v>9</v>
      </c>
      <c r="C19100" s="28">
        <v>45631</v>
      </c>
      <c r="D19100" s="29" t="s">
        <v>53022</v>
      </c>
      <c r="E19100" s="30" t="s">
        <v>12225</v>
      </c>
      <c r="F19100" s="31" t="s">
        <v>53022</v>
      </c>
    </row>
    <row r="19101" spans="1:6" ht="12.75" x14ac:dyDescent="0.2">
      <c r="A19101" s="27" t="s">
        <v>7415</v>
      </c>
      <c r="B19101" s="27" t="s">
        <v>5</v>
      </c>
      <c r="C19101" s="28">
        <v>45509</v>
      </c>
      <c r="D19101" s="29" t="s">
        <v>53023</v>
      </c>
      <c r="E19101" s="30" t="s">
        <v>4415</v>
      </c>
      <c r="F19101" s="31" t="s">
        <v>53023</v>
      </c>
    </row>
    <row r="19102" spans="1:6" ht="12.75" x14ac:dyDescent="0.2">
      <c r="A19102" s="27" t="s">
        <v>9166</v>
      </c>
      <c r="B19102" s="27" t="s">
        <v>9</v>
      </c>
      <c r="C19102" s="28">
        <v>45554</v>
      </c>
      <c r="D19102" s="29" t="s">
        <v>53024</v>
      </c>
      <c r="E19102" s="30" t="s">
        <v>9167</v>
      </c>
      <c r="F19102" s="31" t="s">
        <v>53025</v>
      </c>
    </row>
    <row r="19103" spans="1:6" ht="12.75" x14ac:dyDescent="0.2">
      <c r="A19103" s="27" t="s">
        <v>3594</v>
      </c>
      <c r="B19103" s="27" t="s">
        <v>5</v>
      </c>
      <c r="C19103" s="28">
        <v>45407</v>
      </c>
      <c r="D19103" s="29" t="s">
        <v>53026</v>
      </c>
      <c r="E19103" s="30" t="s">
        <v>3595</v>
      </c>
      <c r="F19103" s="31" t="s">
        <v>53027</v>
      </c>
    </row>
    <row r="19104" spans="1:6" ht="12.75" x14ac:dyDescent="0.2">
      <c r="A19104" s="27" t="s">
        <v>3160</v>
      </c>
      <c r="B19104" s="27" t="s">
        <v>9</v>
      </c>
      <c r="C19104" s="28">
        <v>46458</v>
      </c>
      <c r="D19104" s="29" t="s">
        <v>71755</v>
      </c>
      <c r="E19104" s="30" t="s">
        <v>71756</v>
      </c>
      <c r="F19104" s="31" t="s">
        <v>71755</v>
      </c>
    </row>
    <row r="19105" spans="1:6" ht="12.75" x14ac:dyDescent="0.2">
      <c r="A19105" s="27" t="s">
        <v>74690</v>
      </c>
      <c r="B19105" s="27" t="s">
        <v>9</v>
      </c>
      <c r="C19105" s="28">
        <v>46487</v>
      </c>
      <c r="D19105" s="29" t="s">
        <v>65678</v>
      </c>
      <c r="E19105" s="30" t="s">
        <v>74691</v>
      </c>
      <c r="F19105" s="31" t="s">
        <v>74692</v>
      </c>
    </row>
    <row r="19106" spans="1:6" ht="12.75" x14ac:dyDescent="0.2">
      <c r="A19106" s="27" t="s">
        <v>18882</v>
      </c>
      <c r="B19106" s="27" t="s">
        <v>9</v>
      </c>
      <c r="C19106" s="28">
        <v>45834</v>
      </c>
      <c r="D19106" s="29" t="s">
        <v>37778</v>
      </c>
      <c r="E19106" s="30" t="s">
        <v>18883</v>
      </c>
      <c r="F19106" s="31" t="s">
        <v>37778</v>
      </c>
    </row>
    <row r="19107" spans="1:6" ht="12.75" x14ac:dyDescent="0.2">
      <c r="A19107" s="27" t="s">
        <v>3253</v>
      </c>
      <c r="B19107" s="27" t="s">
        <v>9</v>
      </c>
      <c r="C19107" s="28">
        <v>46480</v>
      </c>
      <c r="D19107" s="29" t="s">
        <v>73413</v>
      </c>
      <c r="E19107" s="30" t="s">
        <v>3254</v>
      </c>
      <c r="F19107" s="31" t="s">
        <v>73413</v>
      </c>
    </row>
    <row r="19108" spans="1:6" ht="12.75" x14ac:dyDescent="0.2">
      <c r="A19108" s="27" t="s">
        <v>72415</v>
      </c>
      <c r="B19108" s="27" t="s">
        <v>9</v>
      </c>
      <c r="C19108" s="28">
        <v>46465</v>
      </c>
      <c r="D19108" s="29" t="s">
        <v>72416</v>
      </c>
      <c r="E19108" s="30" t="s">
        <v>72417</v>
      </c>
      <c r="F19108" s="31" t="s">
        <v>72418</v>
      </c>
    </row>
    <row r="19109" spans="1:6" ht="12.75" x14ac:dyDescent="0.2">
      <c r="A19109" s="27" t="s">
        <v>6576</v>
      </c>
      <c r="B19109" s="27" t="s">
        <v>9</v>
      </c>
      <c r="C19109" s="28">
        <v>46465</v>
      </c>
      <c r="D19109" s="29" t="s">
        <v>72419</v>
      </c>
      <c r="E19109" s="30" t="s">
        <v>72411</v>
      </c>
      <c r="F19109" s="31" t="s">
        <v>42504</v>
      </c>
    </row>
    <row r="19110" spans="1:6" ht="12.75" x14ac:dyDescent="0.2">
      <c r="A19110" s="27" t="s">
        <v>7309</v>
      </c>
      <c r="B19110" s="27" t="s">
        <v>9</v>
      </c>
      <c r="C19110" s="28">
        <v>45507</v>
      </c>
      <c r="D19110" s="29" t="s">
        <v>37226</v>
      </c>
      <c r="E19110" s="30" t="s">
        <v>7310</v>
      </c>
      <c r="F19110" s="31" t="s">
        <v>37226</v>
      </c>
    </row>
    <row r="19111" spans="1:6" ht="12.75" x14ac:dyDescent="0.2">
      <c r="A19111" s="27" t="s">
        <v>73414</v>
      </c>
      <c r="B19111" s="27" t="s">
        <v>9</v>
      </c>
      <c r="C19111" s="28">
        <v>46467</v>
      </c>
      <c r="D19111" s="29" t="s">
        <v>73415</v>
      </c>
      <c r="E19111" s="30" t="s">
        <v>3263</v>
      </c>
      <c r="F19111" s="31" t="s">
        <v>73416</v>
      </c>
    </row>
    <row r="19112" spans="1:6" ht="12.75" x14ac:dyDescent="0.2">
      <c r="A19112" s="27" t="s">
        <v>3267</v>
      </c>
      <c r="B19112" s="27" t="s">
        <v>9</v>
      </c>
      <c r="C19112" s="28">
        <v>46477</v>
      </c>
      <c r="D19112" s="29" t="s">
        <v>73417</v>
      </c>
      <c r="E19112" s="30" t="s">
        <v>3268</v>
      </c>
      <c r="F19112" s="31" t="s">
        <v>73418</v>
      </c>
    </row>
    <row r="19113" spans="1:6" ht="12.75" x14ac:dyDescent="0.2">
      <c r="A19113" s="27" t="s">
        <v>15434</v>
      </c>
      <c r="B19113" s="27" t="s">
        <v>10936</v>
      </c>
      <c r="C19113" s="28">
        <v>45684</v>
      </c>
      <c r="D19113" s="29" t="s">
        <v>53028</v>
      </c>
      <c r="E19113" s="30" t="s">
        <v>15435</v>
      </c>
      <c r="F19113" s="31" t="s">
        <v>53029</v>
      </c>
    </row>
    <row r="19114" spans="1:6" ht="12.75" x14ac:dyDescent="0.2">
      <c r="A19114" s="27" t="s">
        <v>63970</v>
      </c>
      <c r="B19114" s="27" t="s">
        <v>9</v>
      </c>
      <c r="C19114" s="28">
        <v>45635</v>
      </c>
      <c r="D19114" s="29" t="s">
        <v>18607</v>
      </c>
      <c r="E19114" s="30" t="s">
        <v>23754</v>
      </c>
      <c r="F19114" s="31" t="s">
        <v>18607</v>
      </c>
    </row>
    <row r="19115" spans="1:6" ht="12.75" x14ac:dyDescent="0.2">
      <c r="A19115" s="27" t="s">
        <v>7676</v>
      </c>
      <c r="B19115" s="27" t="s">
        <v>9</v>
      </c>
      <c r="C19115" s="28">
        <v>45516</v>
      </c>
      <c r="D19115" s="29" t="s">
        <v>53030</v>
      </c>
      <c r="E19115" s="30" t="s">
        <v>7677</v>
      </c>
      <c r="F19115" s="31" t="s">
        <v>53031</v>
      </c>
    </row>
    <row r="19116" spans="1:6" ht="12.75" x14ac:dyDescent="0.2">
      <c r="A19116" s="27" t="s">
        <v>3270</v>
      </c>
      <c r="B19116" s="27" t="s">
        <v>5</v>
      </c>
      <c r="C19116" s="28">
        <v>46472</v>
      </c>
      <c r="D19116" s="29" t="s">
        <v>73419</v>
      </c>
      <c r="E19116" s="30" t="s">
        <v>73420</v>
      </c>
      <c r="F19116" s="31" t="s">
        <v>73421</v>
      </c>
    </row>
    <row r="19117" spans="1:6" ht="12.75" x14ac:dyDescent="0.2">
      <c r="A19117" s="27" t="s">
        <v>73422</v>
      </c>
      <c r="B19117" s="27" t="s">
        <v>9</v>
      </c>
      <c r="C19117" s="28">
        <v>46477</v>
      </c>
      <c r="D19117" s="29" t="s">
        <v>73423</v>
      </c>
      <c r="E19117" s="30" t="s">
        <v>34226</v>
      </c>
      <c r="F19117" s="31" t="s">
        <v>73423</v>
      </c>
    </row>
    <row r="19118" spans="1:6" ht="12.75" x14ac:dyDescent="0.2">
      <c r="A19118" s="27" t="s">
        <v>64636</v>
      </c>
      <c r="B19118" s="27" t="s">
        <v>9</v>
      </c>
      <c r="C19118" s="28">
        <v>45635</v>
      </c>
      <c r="D19118" s="29" t="s">
        <v>64637</v>
      </c>
      <c r="E19118" s="30" t="s">
        <v>12097</v>
      </c>
      <c r="F19118" s="31" t="s">
        <v>64638</v>
      </c>
    </row>
    <row r="19119" spans="1:6" ht="12.75" x14ac:dyDescent="0.2">
      <c r="A19119" s="27" t="s">
        <v>73424</v>
      </c>
      <c r="B19119" s="27" t="s">
        <v>9</v>
      </c>
      <c r="C19119" s="28">
        <v>46473</v>
      </c>
      <c r="D19119" s="29" t="s">
        <v>35396</v>
      </c>
      <c r="E19119" s="30" t="s">
        <v>73425</v>
      </c>
      <c r="F19119" s="31" t="s">
        <v>35396</v>
      </c>
    </row>
    <row r="19120" spans="1:6" ht="12.75" x14ac:dyDescent="0.2">
      <c r="A19120" s="27" t="s">
        <v>74693</v>
      </c>
      <c r="B19120" s="27" t="s">
        <v>9</v>
      </c>
      <c r="C19120" s="28">
        <v>46487</v>
      </c>
      <c r="D19120" s="29" t="s">
        <v>74694</v>
      </c>
      <c r="E19120" s="30" t="s">
        <v>74695</v>
      </c>
      <c r="F19120" s="31" t="s">
        <v>74694</v>
      </c>
    </row>
    <row r="19121" spans="1:6" ht="12.75" x14ac:dyDescent="0.2">
      <c r="A19121" s="27" t="s">
        <v>73426</v>
      </c>
      <c r="B19121" s="27" t="s">
        <v>9</v>
      </c>
      <c r="C19121" s="28">
        <v>46473</v>
      </c>
      <c r="D19121" s="29" t="s">
        <v>55492</v>
      </c>
      <c r="E19121" s="30" t="s">
        <v>3311</v>
      </c>
      <c r="F19121" s="31" t="s">
        <v>55492</v>
      </c>
    </row>
    <row r="19122" spans="1:6" ht="12.75" x14ac:dyDescent="0.2">
      <c r="A19122" s="27" t="s">
        <v>8539</v>
      </c>
      <c r="B19122" s="27" t="s">
        <v>10936</v>
      </c>
      <c r="C19122" s="28">
        <v>45529</v>
      </c>
      <c r="D19122" s="29" t="s">
        <v>53032</v>
      </c>
      <c r="E19122" s="30" t="s">
        <v>2802</v>
      </c>
      <c r="F19122" s="31" t="s">
        <v>53033</v>
      </c>
    </row>
    <row r="19123" spans="1:6" ht="12.75" x14ac:dyDescent="0.2">
      <c r="A19123" s="27" t="s">
        <v>74122</v>
      </c>
      <c r="B19123" s="27" t="s">
        <v>9</v>
      </c>
      <c r="C19123" s="28">
        <v>46484</v>
      </c>
      <c r="D19123" s="29" t="s">
        <v>44704</v>
      </c>
      <c r="E19123" s="30" t="s">
        <v>74123</v>
      </c>
      <c r="F19123" s="31" t="s">
        <v>74124</v>
      </c>
    </row>
    <row r="19124" spans="1:6" ht="12.75" x14ac:dyDescent="0.2">
      <c r="A19124" s="27" t="s">
        <v>11129</v>
      </c>
      <c r="B19124" s="27" t="s">
        <v>9</v>
      </c>
      <c r="C19124" s="28">
        <v>45611</v>
      </c>
      <c r="D19124" s="29" t="s">
        <v>53034</v>
      </c>
      <c r="E19124" s="30" t="s">
        <v>11130</v>
      </c>
      <c r="F19124" s="31" t="s">
        <v>35733</v>
      </c>
    </row>
    <row r="19125" spans="1:6" ht="12.75" x14ac:dyDescent="0.2">
      <c r="A19125" s="27" t="s">
        <v>73427</v>
      </c>
      <c r="B19125" s="27" t="s">
        <v>10936</v>
      </c>
      <c r="C19125" s="28">
        <v>46468</v>
      </c>
      <c r="D19125" s="29" t="s">
        <v>73428</v>
      </c>
      <c r="E19125" s="30" t="s">
        <v>3321</v>
      </c>
      <c r="F19125" s="31" t="s">
        <v>73428</v>
      </c>
    </row>
    <row r="19126" spans="1:6" ht="12.75" x14ac:dyDescent="0.2">
      <c r="A19126" s="27" t="s">
        <v>3324</v>
      </c>
      <c r="B19126" s="27" t="s">
        <v>10936</v>
      </c>
      <c r="C19126" s="28">
        <v>45553</v>
      </c>
      <c r="D19126" s="29" t="s">
        <v>53035</v>
      </c>
      <c r="E19126" s="30" t="s">
        <v>3325</v>
      </c>
      <c r="F19126" s="31" t="s">
        <v>53035</v>
      </c>
    </row>
    <row r="19127" spans="1:6" ht="12.75" x14ac:dyDescent="0.2">
      <c r="A19127" s="27" t="s">
        <v>74696</v>
      </c>
      <c r="B19127" s="27" t="s">
        <v>9</v>
      </c>
      <c r="C19127" s="28">
        <v>46487</v>
      </c>
      <c r="D19127" s="29" t="s">
        <v>35844</v>
      </c>
      <c r="E19127" s="30" t="s">
        <v>74697</v>
      </c>
      <c r="F19127" s="31" t="s">
        <v>35844</v>
      </c>
    </row>
    <row r="19128" spans="1:6" ht="12.75" x14ac:dyDescent="0.2">
      <c r="A19128" s="27" t="s">
        <v>3334</v>
      </c>
      <c r="B19128" s="27" t="s">
        <v>9</v>
      </c>
      <c r="C19128" s="28">
        <v>46485</v>
      </c>
      <c r="D19128" s="29" t="s">
        <v>74125</v>
      </c>
      <c r="E19128" s="30" t="s">
        <v>74126</v>
      </c>
      <c r="F19128" s="31" t="s">
        <v>74127</v>
      </c>
    </row>
    <row r="19129" spans="1:6" ht="12.75" x14ac:dyDescent="0.2">
      <c r="A19129" s="27" t="s">
        <v>71757</v>
      </c>
      <c r="B19129" s="27" t="s">
        <v>9</v>
      </c>
      <c r="C19129" s="28">
        <v>46459</v>
      </c>
      <c r="D19129" s="29" t="s">
        <v>42038</v>
      </c>
      <c r="E19129" s="30" t="s">
        <v>3342</v>
      </c>
      <c r="F19129" s="31" t="s">
        <v>42038</v>
      </c>
    </row>
    <row r="19130" spans="1:6" ht="12.75" x14ac:dyDescent="0.2">
      <c r="A19130" s="27" t="s">
        <v>22668</v>
      </c>
      <c r="B19130" s="27" t="s">
        <v>9</v>
      </c>
      <c r="C19130" s="28">
        <v>45967</v>
      </c>
      <c r="D19130" s="29" t="s">
        <v>53036</v>
      </c>
      <c r="E19130" s="30" t="s">
        <v>22669</v>
      </c>
      <c r="F19130" s="31" t="s">
        <v>53036</v>
      </c>
    </row>
    <row r="19131" spans="1:6" ht="12.75" x14ac:dyDescent="0.2">
      <c r="A19131" s="27" t="s">
        <v>71156</v>
      </c>
      <c r="B19131" s="27" t="s">
        <v>10936</v>
      </c>
      <c r="C19131" s="28">
        <v>46437</v>
      </c>
      <c r="D19131" s="29" t="s">
        <v>49818</v>
      </c>
      <c r="E19131" s="30" t="s">
        <v>3350</v>
      </c>
      <c r="F19131" s="31" t="s">
        <v>49818</v>
      </c>
    </row>
    <row r="19132" spans="1:6" ht="12.75" x14ac:dyDescent="0.2">
      <c r="A19132" s="27" t="s">
        <v>73429</v>
      </c>
      <c r="B19132" s="27" t="s">
        <v>9</v>
      </c>
      <c r="C19132" s="28">
        <v>46480</v>
      </c>
      <c r="D19132" s="29" t="s">
        <v>73430</v>
      </c>
      <c r="E19132" s="30" t="s">
        <v>3355</v>
      </c>
      <c r="F19132" s="31" t="s">
        <v>73430</v>
      </c>
    </row>
    <row r="19133" spans="1:6" ht="12.75" x14ac:dyDescent="0.2">
      <c r="A19133" s="27" t="s">
        <v>3386</v>
      </c>
      <c r="B19133" s="27" t="s">
        <v>10936</v>
      </c>
      <c r="C19133" s="28">
        <v>45937</v>
      </c>
      <c r="D19133" s="29" t="s">
        <v>35332</v>
      </c>
      <c r="E19133" s="30" t="s">
        <v>3387</v>
      </c>
      <c r="F19133" s="31" t="s">
        <v>35332</v>
      </c>
    </row>
    <row r="19134" spans="1:6" ht="12.75" x14ac:dyDescent="0.2">
      <c r="A19134" s="27" t="s">
        <v>3376</v>
      </c>
      <c r="B19134" s="27" t="s">
        <v>9</v>
      </c>
      <c r="C19134" s="28">
        <v>46487</v>
      </c>
      <c r="D19134" s="29" t="s">
        <v>74698</v>
      </c>
      <c r="E19134" s="30" t="s">
        <v>3377</v>
      </c>
      <c r="F19134" s="31" t="s">
        <v>74699</v>
      </c>
    </row>
    <row r="19135" spans="1:6" ht="12.75" x14ac:dyDescent="0.2">
      <c r="A19135" s="27" t="s">
        <v>58957</v>
      </c>
      <c r="B19135" s="27" t="s">
        <v>5</v>
      </c>
      <c r="C19135" s="28">
        <v>46312</v>
      </c>
      <c r="D19135" s="29" t="s">
        <v>36996</v>
      </c>
      <c r="E19135" s="30" t="s">
        <v>3390</v>
      </c>
      <c r="F19135" s="31" t="s">
        <v>36996</v>
      </c>
    </row>
    <row r="19136" spans="1:6" ht="12.75" x14ac:dyDescent="0.2">
      <c r="A19136" s="27" t="s">
        <v>3421</v>
      </c>
      <c r="B19136" s="27" t="s">
        <v>9</v>
      </c>
      <c r="C19136" s="28">
        <v>45401</v>
      </c>
      <c r="D19136" s="29" t="s">
        <v>53038</v>
      </c>
      <c r="E19136" s="30" t="s">
        <v>3422</v>
      </c>
      <c r="F19136" s="31" t="s">
        <v>53038</v>
      </c>
    </row>
    <row r="19137" spans="1:6" ht="12.75" x14ac:dyDescent="0.2">
      <c r="A19137" s="27" t="s">
        <v>8733</v>
      </c>
      <c r="B19137" s="27" t="s">
        <v>9</v>
      </c>
      <c r="C19137" s="28">
        <v>45541</v>
      </c>
      <c r="D19137" s="29" t="s">
        <v>53039</v>
      </c>
      <c r="E19137" s="30" t="s">
        <v>8734</v>
      </c>
      <c r="F19137" s="31" t="s">
        <v>53040</v>
      </c>
    </row>
    <row r="19138" spans="1:6" ht="12.75" x14ac:dyDescent="0.2">
      <c r="A19138" s="27" t="s">
        <v>3426</v>
      </c>
      <c r="B19138" s="27" t="s">
        <v>9</v>
      </c>
      <c r="C19138" s="28">
        <v>45401</v>
      </c>
      <c r="D19138" s="29" t="s">
        <v>53041</v>
      </c>
      <c r="E19138" s="30" t="s">
        <v>3427</v>
      </c>
      <c r="F19138" s="31" t="s">
        <v>53041</v>
      </c>
    </row>
    <row r="19139" spans="1:6" ht="12.75" x14ac:dyDescent="0.2">
      <c r="A19139" s="27" t="s">
        <v>3428</v>
      </c>
      <c r="B19139" s="27" t="s">
        <v>9</v>
      </c>
      <c r="C19139" s="28">
        <v>45401</v>
      </c>
      <c r="D19139" s="29" t="s">
        <v>53042</v>
      </c>
      <c r="E19139" s="30" t="s">
        <v>3355</v>
      </c>
      <c r="F19139" s="31" t="s">
        <v>53042</v>
      </c>
    </row>
    <row r="19140" spans="1:6" ht="12.75" x14ac:dyDescent="0.2">
      <c r="A19140" s="27" t="s">
        <v>3446</v>
      </c>
      <c r="B19140" s="27" t="s">
        <v>9</v>
      </c>
      <c r="C19140" s="28">
        <v>46473</v>
      </c>
      <c r="D19140" s="29" t="s">
        <v>73431</v>
      </c>
      <c r="E19140" s="30" t="s">
        <v>3447</v>
      </c>
      <c r="F19140" s="31" t="s">
        <v>73431</v>
      </c>
    </row>
    <row r="19141" spans="1:6" ht="12.75" x14ac:dyDescent="0.2">
      <c r="A19141" s="27" t="s">
        <v>8652</v>
      </c>
      <c r="B19141" s="27" t="s">
        <v>10936</v>
      </c>
      <c r="C19141" s="28">
        <v>45536</v>
      </c>
      <c r="D19141" s="29" t="s">
        <v>53043</v>
      </c>
      <c r="E19141" s="30" t="s">
        <v>8653</v>
      </c>
      <c r="F19141" s="31" t="s">
        <v>53043</v>
      </c>
    </row>
    <row r="19142" spans="1:6" ht="12.75" x14ac:dyDescent="0.2">
      <c r="A19142" s="27" t="s">
        <v>3410</v>
      </c>
      <c r="B19142" s="27" t="s">
        <v>9</v>
      </c>
      <c r="C19142" s="28">
        <v>45401</v>
      </c>
      <c r="D19142" s="29" t="s">
        <v>53044</v>
      </c>
      <c r="E19142" s="30" t="s">
        <v>3411</v>
      </c>
      <c r="F19142" s="31" t="s">
        <v>53045</v>
      </c>
    </row>
    <row r="19143" spans="1:6" ht="12.75" x14ac:dyDescent="0.2">
      <c r="A19143" s="27" t="s">
        <v>3403</v>
      </c>
      <c r="B19143" s="27" t="s">
        <v>9</v>
      </c>
      <c r="C19143" s="28">
        <v>45402</v>
      </c>
      <c r="D19143" s="29" t="s">
        <v>53046</v>
      </c>
      <c r="E19143" s="30" t="s">
        <v>3404</v>
      </c>
      <c r="F19143" s="31" t="s">
        <v>53047</v>
      </c>
    </row>
    <row r="19144" spans="1:6" ht="12.75" x14ac:dyDescent="0.2">
      <c r="A19144" s="27" t="s">
        <v>3452</v>
      </c>
      <c r="B19144" s="27" t="s">
        <v>9</v>
      </c>
      <c r="C19144" s="28">
        <v>46485</v>
      </c>
      <c r="D19144" s="29" t="s">
        <v>74128</v>
      </c>
      <c r="E19144" s="30" t="s">
        <v>74129</v>
      </c>
      <c r="F19144" s="31" t="s">
        <v>74130</v>
      </c>
    </row>
    <row r="19145" spans="1:6" ht="12.75" x14ac:dyDescent="0.2">
      <c r="A19145" s="27" t="s">
        <v>3468</v>
      </c>
      <c r="B19145" s="27" t="s">
        <v>9</v>
      </c>
      <c r="C19145" s="28">
        <v>46389</v>
      </c>
      <c r="D19145" s="29" t="s">
        <v>65738</v>
      </c>
      <c r="E19145" s="30" t="s">
        <v>3469</v>
      </c>
      <c r="F19145" s="31" t="s">
        <v>65738</v>
      </c>
    </row>
    <row r="19146" spans="1:6" ht="12.75" x14ac:dyDescent="0.2">
      <c r="A19146" s="27" t="s">
        <v>3484</v>
      </c>
      <c r="B19146" s="27" t="s">
        <v>9</v>
      </c>
      <c r="C19146" s="28">
        <v>45402</v>
      </c>
      <c r="D19146" s="29" t="s">
        <v>53048</v>
      </c>
      <c r="E19146" s="30" t="s">
        <v>3485</v>
      </c>
      <c r="F19146" s="31" t="s">
        <v>53048</v>
      </c>
    </row>
    <row r="19147" spans="1:6" ht="12.75" x14ac:dyDescent="0.2">
      <c r="A19147" s="27" t="s">
        <v>6814</v>
      </c>
      <c r="B19147" s="27" t="s">
        <v>9</v>
      </c>
      <c r="C19147" s="28">
        <v>45499</v>
      </c>
      <c r="D19147" s="29" t="s">
        <v>53049</v>
      </c>
      <c r="E19147" s="30" t="s">
        <v>6815</v>
      </c>
      <c r="F19147" s="31" t="s">
        <v>35573</v>
      </c>
    </row>
    <row r="19148" spans="1:6" ht="12.75" x14ac:dyDescent="0.2">
      <c r="A19148" s="27" t="s">
        <v>3495</v>
      </c>
      <c r="B19148" s="27" t="s">
        <v>9</v>
      </c>
      <c r="C19148" s="28">
        <v>46417</v>
      </c>
      <c r="D19148" s="29" t="s">
        <v>68391</v>
      </c>
      <c r="E19148" s="30" t="s">
        <v>3496</v>
      </c>
      <c r="F19148" s="31" t="s">
        <v>68391</v>
      </c>
    </row>
    <row r="19149" spans="1:6" ht="12.75" x14ac:dyDescent="0.2">
      <c r="A19149" s="27" t="s">
        <v>3497</v>
      </c>
      <c r="B19149" s="27" t="s">
        <v>9</v>
      </c>
      <c r="C19149" s="28">
        <v>45402</v>
      </c>
      <c r="D19149" s="29" t="s">
        <v>53050</v>
      </c>
      <c r="E19149" s="30" t="s">
        <v>3498</v>
      </c>
      <c r="F19149" s="31" t="s">
        <v>53050</v>
      </c>
    </row>
    <row r="19150" spans="1:6" ht="12.75" x14ac:dyDescent="0.2">
      <c r="A19150" s="27" t="s">
        <v>3500</v>
      </c>
      <c r="B19150" s="27" t="s">
        <v>9</v>
      </c>
      <c r="C19150" s="28">
        <v>45402</v>
      </c>
      <c r="D19150" s="29" t="s">
        <v>53051</v>
      </c>
      <c r="E19150" s="30" t="s">
        <v>3501</v>
      </c>
      <c r="F19150" s="31" t="s">
        <v>53051</v>
      </c>
    </row>
    <row r="19151" spans="1:6" ht="12.75" x14ac:dyDescent="0.2">
      <c r="A19151" s="27" t="s">
        <v>3504</v>
      </c>
      <c r="B19151" s="27" t="s">
        <v>9</v>
      </c>
      <c r="C19151" s="28">
        <v>45402</v>
      </c>
      <c r="D19151" s="29" t="s">
        <v>53052</v>
      </c>
      <c r="E19151" s="30" t="s">
        <v>3505</v>
      </c>
      <c r="F19151" s="31" t="s">
        <v>53052</v>
      </c>
    </row>
    <row r="19152" spans="1:6" ht="12.75" x14ac:dyDescent="0.2">
      <c r="A19152" s="27" t="s">
        <v>3506</v>
      </c>
      <c r="B19152" s="27" t="s">
        <v>9</v>
      </c>
      <c r="C19152" s="28">
        <v>45402</v>
      </c>
      <c r="D19152" s="29" t="s">
        <v>53053</v>
      </c>
      <c r="E19152" s="30" t="s">
        <v>3507</v>
      </c>
      <c r="F19152" s="31" t="s">
        <v>53053</v>
      </c>
    </row>
    <row r="19153" spans="1:6" ht="12.75" x14ac:dyDescent="0.2">
      <c r="A19153" s="27" t="s">
        <v>70054</v>
      </c>
      <c r="B19153" s="27" t="s">
        <v>10936</v>
      </c>
      <c r="C19153" s="28">
        <v>46430</v>
      </c>
      <c r="D19153" s="29" t="s">
        <v>70055</v>
      </c>
      <c r="E19153" s="30" t="s">
        <v>3508</v>
      </c>
      <c r="F19153" s="31" t="s">
        <v>70055</v>
      </c>
    </row>
    <row r="19154" spans="1:6" ht="12.75" x14ac:dyDescent="0.2">
      <c r="A19154" s="27" t="s">
        <v>3509</v>
      </c>
      <c r="B19154" s="27" t="s">
        <v>9</v>
      </c>
      <c r="C19154" s="28">
        <v>45402</v>
      </c>
      <c r="D19154" s="29" t="s">
        <v>45277</v>
      </c>
      <c r="E19154" s="30" t="s">
        <v>3510</v>
      </c>
      <c r="F19154" s="31" t="s">
        <v>53054</v>
      </c>
    </row>
    <row r="19155" spans="1:6" ht="12.75" x14ac:dyDescent="0.2">
      <c r="A19155" s="27" t="s">
        <v>5568</v>
      </c>
      <c r="B19155" s="27" t="s">
        <v>9</v>
      </c>
      <c r="C19155" s="28">
        <v>45466</v>
      </c>
      <c r="D19155" s="29" t="s">
        <v>18606</v>
      </c>
      <c r="E19155" s="30" t="s">
        <v>5569</v>
      </c>
      <c r="F19155" s="31" t="s">
        <v>18606</v>
      </c>
    </row>
    <row r="19156" spans="1:6" ht="12.75" x14ac:dyDescent="0.2">
      <c r="A19156" s="27" t="s">
        <v>3462</v>
      </c>
      <c r="B19156" s="27" t="s">
        <v>9</v>
      </c>
      <c r="C19156" s="28">
        <v>46465</v>
      </c>
      <c r="D19156" s="29" t="s">
        <v>72420</v>
      </c>
      <c r="E19156" s="30" t="s">
        <v>72421</v>
      </c>
      <c r="F19156" s="31" t="s">
        <v>72420</v>
      </c>
    </row>
    <row r="19157" spans="1:6" ht="12.75" x14ac:dyDescent="0.2">
      <c r="A19157" s="27" t="s">
        <v>3472</v>
      </c>
      <c r="B19157" s="27" t="s">
        <v>10936</v>
      </c>
      <c r="C19157" s="28">
        <v>46474</v>
      </c>
      <c r="D19157" s="29" t="s">
        <v>73432</v>
      </c>
      <c r="E19157" s="30" t="s">
        <v>58868</v>
      </c>
      <c r="F19157" s="31" t="s">
        <v>73433</v>
      </c>
    </row>
    <row r="19158" spans="1:6" ht="12.75" x14ac:dyDescent="0.2">
      <c r="A19158" s="27" t="s">
        <v>3503</v>
      </c>
      <c r="B19158" s="27" t="s">
        <v>9</v>
      </c>
      <c r="C19158" s="28">
        <v>45404</v>
      </c>
      <c r="D19158" s="29" t="s">
        <v>53055</v>
      </c>
      <c r="E19158" s="30" t="s">
        <v>2747</v>
      </c>
      <c r="F19158" s="31" t="s">
        <v>53056</v>
      </c>
    </row>
    <row r="19159" spans="1:6" ht="12.75" x14ac:dyDescent="0.2">
      <c r="A19159" s="27" t="s">
        <v>8707</v>
      </c>
      <c r="B19159" s="27" t="s">
        <v>10936</v>
      </c>
      <c r="C19159" s="28">
        <v>45536</v>
      </c>
      <c r="D19159" s="29" t="s">
        <v>53057</v>
      </c>
      <c r="E19159" s="30" t="s">
        <v>8708</v>
      </c>
      <c r="F19159" s="31" t="s">
        <v>53057</v>
      </c>
    </row>
    <row r="19160" spans="1:6" ht="12.75" x14ac:dyDescent="0.2">
      <c r="A19160" s="27" t="s">
        <v>74131</v>
      </c>
      <c r="B19160" s="27" t="s">
        <v>9</v>
      </c>
      <c r="C19160" s="28">
        <v>46485</v>
      </c>
      <c r="D19160" s="29" t="s">
        <v>74132</v>
      </c>
      <c r="E19160" s="30" t="s">
        <v>74133</v>
      </c>
      <c r="F19160" s="31" t="s">
        <v>74132</v>
      </c>
    </row>
    <row r="19161" spans="1:6" ht="12.75" x14ac:dyDescent="0.2">
      <c r="A19161" s="27" t="s">
        <v>6789</v>
      </c>
      <c r="B19161" s="27" t="s">
        <v>9</v>
      </c>
      <c r="C19161" s="28">
        <v>45498</v>
      </c>
      <c r="D19161" s="29" t="s">
        <v>53058</v>
      </c>
      <c r="E19161" s="30" t="s">
        <v>6790</v>
      </c>
      <c r="F19161" s="31" t="s">
        <v>53059</v>
      </c>
    </row>
    <row r="19162" spans="1:6" ht="12.75" x14ac:dyDescent="0.2">
      <c r="A19162" s="27" t="s">
        <v>74134</v>
      </c>
      <c r="B19162" s="27" t="s">
        <v>10936</v>
      </c>
      <c r="C19162" s="28">
        <v>46476</v>
      </c>
      <c r="D19162" s="29" t="s">
        <v>74135</v>
      </c>
      <c r="E19162" s="30" t="s">
        <v>74136</v>
      </c>
      <c r="F19162" s="31" t="s">
        <v>74137</v>
      </c>
    </row>
    <row r="19163" spans="1:6" ht="12.75" x14ac:dyDescent="0.2">
      <c r="A19163" s="27" t="s">
        <v>73434</v>
      </c>
      <c r="B19163" s="27" t="s">
        <v>9</v>
      </c>
      <c r="C19163" s="28">
        <v>46479</v>
      </c>
      <c r="D19163" s="29" t="s">
        <v>43746</v>
      </c>
      <c r="E19163" s="30" t="s">
        <v>73435</v>
      </c>
      <c r="F19163" s="31" t="s">
        <v>43746</v>
      </c>
    </row>
    <row r="19164" spans="1:6" ht="12.75" x14ac:dyDescent="0.2">
      <c r="A19164" s="27" t="s">
        <v>3419</v>
      </c>
      <c r="B19164" s="27" t="s">
        <v>9</v>
      </c>
      <c r="C19164" s="28">
        <v>45407</v>
      </c>
      <c r="D19164" s="29" t="s">
        <v>53061</v>
      </c>
      <c r="E19164" s="30" t="s">
        <v>3420</v>
      </c>
      <c r="F19164" s="31" t="s">
        <v>53062</v>
      </c>
    </row>
    <row r="19165" spans="1:6" ht="12.75" x14ac:dyDescent="0.2">
      <c r="A19165" s="27" t="s">
        <v>3511</v>
      </c>
      <c r="B19165" s="27" t="s">
        <v>9</v>
      </c>
      <c r="C19165" s="28">
        <v>45407</v>
      </c>
      <c r="D19165" s="29" t="s">
        <v>37345</v>
      </c>
      <c r="E19165" s="30" t="s">
        <v>3512</v>
      </c>
      <c r="F19165" s="31" t="s">
        <v>53063</v>
      </c>
    </row>
    <row r="19166" spans="1:6" ht="12.75" x14ac:dyDescent="0.2">
      <c r="A19166" s="27" t="s">
        <v>3515</v>
      </c>
      <c r="B19166" s="27" t="s">
        <v>9</v>
      </c>
      <c r="C19166" s="28">
        <v>46493</v>
      </c>
      <c r="D19166" s="29" t="s">
        <v>74700</v>
      </c>
      <c r="E19166" s="30" t="s">
        <v>3516</v>
      </c>
      <c r="F19166" s="31" t="s">
        <v>74700</v>
      </c>
    </row>
    <row r="19167" spans="1:6" ht="12.75" x14ac:dyDescent="0.2">
      <c r="A19167" s="27" t="s">
        <v>3567</v>
      </c>
      <c r="B19167" s="27" t="s">
        <v>9</v>
      </c>
      <c r="C19167" s="28">
        <v>45407</v>
      </c>
      <c r="D19167" s="29" t="s">
        <v>45082</v>
      </c>
      <c r="E19167" s="30" t="s">
        <v>3568</v>
      </c>
      <c r="F19167" s="31" t="s">
        <v>53064</v>
      </c>
    </row>
    <row r="19168" spans="1:6" ht="12.75" x14ac:dyDescent="0.2">
      <c r="A19168" s="27" t="s">
        <v>3569</v>
      </c>
      <c r="B19168" s="27" t="s">
        <v>9</v>
      </c>
      <c r="C19168" s="28">
        <v>45407</v>
      </c>
      <c r="D19168" s="29" t="s">
        <v>53065</v>
      </c>
      <c r="E19168" s="30" t="s">
        <v>101</v>
      </c>
      <c r="F19168" s="31" t="s">
        <v>35932</v>
      </c>
    </row>
    <row r="19169" spans="1:6" ht="12.75" x14ac:dyDescent="0.2">
      <c r="A19169" s="27" t="s">
        <v>29290</v>
      </c>
      <c r="B19169" s="27" t="s">
        <v>9</v>
      </c>
      <c r="C19169" s="28">
        <v>45724</v>
      </c>
      <c r="D19169" s="29" t="s">
        <v>71157</v>
      </c>
      <c r="E19169" s="30" t="s">
        <v>14961</v>
      </c>
      <c r="F19169" s="31" t="s">
        <v>71158</v>
      </c>
    </row>
    <row r="19170" spans="1:6" ht="12.75" x14ac:dyDescent="0.2">
      <c r="A19170" s="27" t="s">
        <v>71758</v>
      </c>
      <c r="B19170" s="27" t="s">
        <v>9</v>
      </c>
      <c r="C19170" s="28">
        <v>46456</v>
      </c>
      <c r="D19170" s="29" t="s">
        <v>71759</v>
      </c>
      <c r="E19170" s="30" t="s">
        <v>71760</v>
      </c>
      <c r="F19170" s="31" t="s">
        <v>71759</v>
      </c>
    </row>
    <row r="19171" spans="1:6" ht="12.75" x14ac:dyDescent="0.2">
      <c r="A19171" s="27" t="s">
        <v>12236</v>
      </c>
      <c r="B19171" s="27" t="s">
        <v>9</v>
      </c>
      <c r="C19171" s="28">
        <v>45631</v>
      </c>
      <c r="D19171" s="29" t="s">
        <v>53066</v>
      </c>
      <c r="E19171" s="30" t="s">
        <v>12237</v>
      </c>
      <c r="F19171" s="31" t="s">
        <v>53067</v>
      </c>
    </row>
    <row r="19172" spans="1:6" ht="12.75" x14ac:dyDescent="0.2">
      <c r="A19172" s="27" t="s">
        <v>9265</v>
      </c>
      <c r="B19172" s="27" t="s">
        <v>9</v>
      </c>
      <c r="C19172" s="28">
        <v>45556</v>
      </c>
      <c r="D19172" s="29" t="s">
        <v>53068</v>
      </c>
      <c r="E19172" s="30" t="s">
        <v>9266</v>
      </c>
      <c r="F19172" s="31" t="s">
        <v>53069</v>
      </c>
    </row>
    <row r="19173" spans="1:6" ht="12.75" x14ac:dyDescent="0.2">
      <c r="A19173" s="27" t="s">
        <v>7613</v>
      </c>
      <c r="B19173" s="27" t="s">
        <v>9</v>
      </c>
      <c r="C19173" s="28">
        <v>45515</v>
      </c>
      <c r="D19173" s="29" t="s">
        <v>53070</v>
      </c>
      <c r="E19173" s="30" t="s">
        <v>7614</v>
      </c>
      <c r="F19173" s="31" t="s">
        <v>53071</v>
      </c>
    </row>
    <row r="19174" spans="1:6" ht="12.75" x14ac:dyDescent="0.2">
      <c r="A19174" s="27" t="s">
        <v>4671</v>
      </c>
      <c r="B19174" s="27" t="s">
        <v>9</v>
      </c>
      <c r="C19174" s="28">
        <v>45445</v>
      </c>
      <c r="D19174" s="29" t="s">
        <v>53072</v>
      </c>
      <c r="E19174" s="30" t="s">
        <v>4672</v>
      </c>
      <c r="F19174" s="31" t="s">
        <v>53073</v>
      </c>
    </row>
    <row r="19175" spans="1:6" ht="12.75" x14ac:dyDescent="0.2">
      <c r="A19175" s="27" t="s">
        <v>28348</v>
      </c>
      <c r="B19175" s="27" t="s">
        <v>10936</v>
      </c>
      <c r="C19175" s="28">
        <v>46401</v>
      </c>
      <c r="D19175" s="29" t="s">
        <v>67715</v>
      </c>
      <c r="E19175" s="30" t="s">
        <v>28349</v>
      </c>
      <c r="F19175" s="31" t="s">
        <v>67715</v>
      </c>
    </row>
    <row r="19176" spans="1:6" ht="12.75" x14ac:dyDescent="0.2">
      <c r="A19176" s="27" t="s">
        <v>3616</v>
      </c>
      <c r="B19176" s="27" t="s">
        <v>10936</v>
      </c>
      <c r="C19176" s="28">
        <v>46498</v>
      </c>
      <c r="D19176" s="29" t="s">
        <v>58556</v>
      </c>
      <c r="E19176" s="30" t="s">
        <v>73436</v>
      </c>
      <c r="F19176" s="31" t="s">
        <v>58556</v>
      </c>
    </row>
    <row r="19177" spans="1:6" ht="12.75" x14ac:dyDescent="0.2">
      <c r="A19177" s="27" t="s">
        <v>3617</v>
      </c>
      <c r="B19177" s="27" t="s">
        <v>9</v>
      </c>
      <c r="C19177" s="28">
        <v>45407</v>
      </c>
      <c r="D19177" s="29" t="s">
        <v>44726</v>
      </c>
      <c r="E19177" s="30" t="s">
        <v>3618</v>
      </c>
      <c r="F19177" s="31" t="s">
        <v>40145</v>
      </c>
    </row>
    <row r="19178" spans="1:6" ht="12.75" x14ac:dyDescent="0.2">
      <c r="A19178" s="27" t="s">
        <v>70056</v>
      </c>
      <c r="B19178" s="27" t="s">
        <v>9</v>
      </c>
      <c r="C19178" s="28">
        <v>45691</v>
      </c>
      <c r="D19178" s="29" t="s">
        <v>40190</v>
      </c>
      <c r="E19178" s="30" t="s">
        <v>69048</v>
      </c>
      <c r="F19178" s="31" t="s">
        <v>40190</v>
      </c>
    </row>
    <row r="19179" spans="1:6" ht="12.75" x14ac:dyDescent="0.2">
      <c r="A19179" s="27" t="s">
        <v>3570</v>
      </c>
      <c r="B19179" s="27" t="s">
        <v>10936</v>
      </c>
      <c r="C19179" s="28">
        <v>46488</v>
      </c>
      <c r="D19179" s="29" t="s">
        <v>18607</v>
      </c>
      <c r="E19179" s="30" t="s">
        <v>74701</v>
      </c>
      <c r="F19179" s="31" t="s">
        <v>25</v>
      </c>
    </row>
    <row r="19180" spans="1:6" ht="12.75" x14ac:dyDescent="0.2">
      <c r="A19180" s="27" t="s">
        <v>3625</v>
      </c>
      <c r="B19180" s="27" t="s">
        <v>10936</v>
      </c>
      <c r="C19180" s="28">
        <v>46461</v>
      </c>
      <c r="D19180" s="29" t="s">
        <v>18609</v>
      </c>
      <c r="E19180" s="30" t="s">
        <v>2852</v>
      </c>
      <c r="F19180" s="31" t="s">
        <v>18609</v>
      </c>
    </row>
    <row r="19181" spans="1:6" ht="12.75" x14ac:dyDescent="0.2">
      <c r="A19181" s="27" t="s">
        <v>69431</v>
      </c>
      <c r="B19181" s="27" t="s">
        <v>9</v>
      </c>
      <c r="C19181" s="28">
        <v>46430</v>
      </c>
      <c r="D19181" s="29" t="s">
        <v>69432</v>
      </c>
      <c r="E19181" s="30" t="s">
        <v>3610</v>
      </c>
      <c r="F19181" s="31" t="s">
        <v>69433</v>
      </c>
    </row>
    <row r="19182" spans="1:6" ht="12.75" x14ac:dyDescent="0.2">
      <c r="A19182" s="27" t="s">
        <v>3613</v>
      </c>
      <c r="B19182" s="27" t="s">
        <v>10936</v>
      </c>
      <c r="C19182" s="28">
        <v>46410</v>
      </c>
      <c r="D19182" s="29" t="s">
        <v>69434</v>
      </c>
      <c r="E19182" s="30" t="s">
        <v>3614</v>
      </c>
      <c r="F19182" s="31" t="s">
        <v>69435</v>
      </c>
    </row>
    <row r="19183" spans="1:6" ht="12.75" x14ac:dyDescent="0.2">
      <c r="A19183" s="27" t="s">
        <v>4819</v>
      </c>
      <c r="B19183" s="27" t="s">
        <v>10936</v>
      </c>
      <c r="C19183" s="28">
        <v>46006</v>
      </c>
      <c r="D19183" s="29" t="s">
        <v>53075</v>
      </c>
      <c r="E19183" s="30" t="s">
        <v>4820</v>
      </c>
      <c r="F19183" s="31" t="s">
        <v>53076</v>
      </c>
    </row>
    <row r="19184" spans="1:6" ht="12.75" x14ac:dyDescent="0.2">
      <c r="A19184" s="27" t="s">
        <v>3633</v>
      </c>
      <c r="B19184" s="27" t="s">
        <v>9</v>
      </c>
      <c r="C19184" s="28">
        <v>45408</v>
      </c>
      <c r="D19184" s="29" t="s">
        <v>43708</v>
      </c>
      <c r="E19184" s="30" t="s">
        <v>3634</v>
      </c>
      <c r="F19184" s="31" t="s">
        <v>43708</v>
      </c>
    </row>
    <row r="19185" spans="1:6" ht="12.75" x14ac:dyDescent="0.2">
      <c r="A19185" s="27" t="s">
        <v>3644</v>
      </c>
      <c r="B19185" s="27" t="s">
        <v>9</v>
      </c>
      <c r="C19185" s="28">
        <v>45409</v>
      </c>
      <c r="D19185" s="29" t="s">
        <v>53077</v>
      </c>
      <c r="E19185" s="30" t="s">
        <v>3645</v>
      </c>
      <c r="F19185" s="31" t="s">
        <v>53077</v>
      </c>
    </row>
    <row r="19186" spans="1:6" ht="12.75" x14ac:dyDescent="0.2">
      <c r="A19186" s="27" t="s">
        <v>3670</v>
      </c>
      <c r="B19186" s="27" t="s">
        <v>9</v>
      </c>
      <c r="C19186" s="28">
        <v>45409</v>
      </c>
      <c r="D19186" s="29" t="s">
        <v>53078</v>
      </c>
      <c r="E19186" s="30" t="s">
        <v>3671</v>
      </c>
      <c r="F19186" s="31" t="s">
        <v>53078</v>
      </c>
    </row>
    <row r="19187" spans="1:6" ht="12.75" x14ac:dyDescent="0.2">
      <c r="A19187" s="27" t="s">
        <v>53079</v>
      </c>
      <c r="B19187" s="27" t="s">
        <v>9</v>
      </c>
      <c r="C19187" s="28">
        <v>45409</v>
      </c>
      <c r="D19187" s="29" t="s">
        <v>53080</v>
      </c>
      <c r="E19187" s="30" t="s">
        <v>3672</v>
      </c>
      <c r="F19187" s="31" t="s">
        <v>53081</v>
      </c>
    </row>
    <row r="19188" spans="1:6" ht="12.75" x14ac:dyDescent="0.2">
      <c r="A19188" s="27" t="s">
        <v>3680</v>
      </c>
      <c r="B19188" s="27" t="s">
        <v>9</v>
      </c>
      <c r="C19188" s="28">
        <v>45409</v>
      </c>
      <c r="D19188" s="29" t="s">
        <v>53082</v>
      </c>
      <c r="E19188" s="30" t="s">
        <v>3681</v>
      </c>
      <c r="F19188" s="31" t="s">
        <v>40190</v>
      </c>
    </row>
    <row r="19189" spans="1:6" ht="12.75" x14ac:dyDescent="0.2">
      <c r="A19189" s="27" t="s">
        <v>3541</v>
      </c>
      <c r="B19189" s="27" t="s">
        <v>9</v>
      </c>
      <c r="C19189" s="28">
        <v>45410</v>
      </c>
      <c r="D19189" s="29" t="s">
        <v>53083</v>
      </c>
      <c r="E19189" s="30" t="s">
        <v>3542</v>
      </c>
      <c r="F19189" s="31" t="s">
        <v>53084</v>
      </c>
    </row>
    <row r="19190" spans="1:6" ht="12.75" x14ac:dyDescent="0.2">
      <c r="A19190" s="27" t="s">
        <v>3678</v>
      </c>
      <c r="B19190" s="27" t="s">
        <v>9</v>
      </c>
      <c r="C19190" s="28">
        <v>45410</v>
      </c>
      <c r="D19190" s="29" t="s">
        <v>37649</v>
      </c>
      <c r="E19190" s="30" t="s">
        <v>3679</v>
      </c>
      <c r="F19190" s="31" t="s">
        <v>37649</v>
      </c>
    </row>
    <row r="19191" spans="1:6" ht="12.75" x14ac:dyDescent="0.2">
      <c r="A19191" s="27" t="s">
        <v>3691</v>
      </c>
      <c r="B19191" s="27" t="s">
        <v>9</v>
      </c>
      <c r="C19191" s="28">
        <v>46481</v>
      </c>
      <c r="D19191" s="29" t="s">
        <v>74138</v>
      </c>
      <c r="E19191" s="30" t="s">
        <v>74139</v>
      </c>
      <c r="F19191" s="31" t="s">
        <v>74138</v>
      </c>
    </row>
    <row r="19192" spans="1:6" ht="12.75" x14ac:dyDescent="0.2">
      <c r="A19192" s="27" t="s">
        <v>12035</v>
      </c>
      <c r="B19192" s="27" t="s">
        <v>9</v>
      </c>
      <c r="C19192" s="28">
        <v>45627</v>
      </c>
      <c r="D19192" s="29" t="s">
        <v>53085</v>
      </c>
      <c r="E19192" s="30" t="s">
        <v>2677</v>
      </c>
      <c r="F19192" s="31" t="s">
        <v>53086</v>
      </c>
    </row>
    <row r="19193" spans="1:6" ht="12.75" x14ac:dyDescent="0.2">
      <c r="A19193" s="27" t="s">
        <v>3717</v>
      </c>
      <c r="B19193" s="27" t="s">
        <v>9</v>
      </c>
      <c r="C19193" s="28">
        <v>45410</v>
      </c>
      <c r="D19193" s="29" t="s">
        <v>53087</v>
      </c>
      <c r="E19193" s="30" t="s">
        <v>3718</v>
      </c>
      <c r="F19193" s="31" t="s">
        <v>53087</v>
      </c>
    </row>
    <row r="19194" spans="1:6" ht="12.75" x14ac:dyDescent="0.2">
      <c r="A19194" s="27" t="s">
        <v>3719</v>
      </c>
      <c r="B19194" s="27" t="s">
        <v>5</v>
      </c>
      <c r="C19194" s="28">
        <v>45410</v>
      </c>
      <c r="D19194" s="29" t="s">
        <v>53088</v>
      </c>
      <c r="E19194" s="30" t="s">
        <v>3720</v>
      </c>
      <c r="F19194" s="31" t="s">
        <v>25</v>
      </c>
    </row>
    <row r="19195" spans="1:6" ht="12.75" x14ac:dyDescent="0.2">
      <c r="A19195" s="27" t="s">
        <v>30071</v>
      </c>
      <c r="B19195" s="27" t="s">
        <v>9</v>
      </c>
      <c r="C19195" s="28">
        <v>45508</v>
      </c>
      <c r="D19195" s="29" t="s">
        <v>53089</v>
      </c>
      <c r="E19195" s="30" t="s">
        <v>30072</v>
      </c>
      <c r="F19195" s="31" t="s">
        <v>53090</v>
      </c>
    </row>
    <row r="19196" spans="1:6" ht="12.75" x14ac:dyDescent="0.2">
      <c r="A19196" s="27" t="s">
        <v>3725</v>
      </c>
      <c r="B19196" s="27" t="s">
        <v>9</v>
      </c>
      <c r="C19196" s="28">
        <v>45410</v>
      </c>
      <c r="D19196" s="29" t="s">
        <v>53091</v>
      </c>
      <c r="E19196" s="30" t="s">
        <v>3726</v>
      </c>
      <c r="F19196" s="31" t="s">
        <v>53092</v>
      </c>
    </row>
    <row r="19197" spans="1:6" ht="12.75" x14ac:dyDescent="0.2">
      <c r="A19197" s="27" t="s">
        <v>3694</v>
      </c>
      <c r="B19197" s="27" t="s">
        <v>10936</v>
      </c>
      <c r="C19197" s="28">
        <v>45401</v>
      </c>
      <c r="D19197" s="29" t="s">
        <v>53093</v>
      </c>
      <c r="E19197" s="30" t="s">
        <v>3695</v>
      </c>
      <c r="F19197" s="31" t="s">
        <v>53094</v>
      </c>
    </row>
    <row r="19198" spans="1:6" ht="12.75" x14ac:dyDescent="0.2">
      <c r="A19198" s="27" t="s">
        <v>3702</v>
      </c>
      <c r="B19198" s="27" t="s">
        <v>9</v>
      </c>
      <c r="C19198" s="28">
        <v>45411</v>
      </c>
      <c r="D19198" s="29" t="s">
        <v>37186</v>
      </c>
      <c r="E19198" s="30" t="s">
        <v>272</v>
      </c>
      <c r="F19198" s="31" t="s">
        <v>37186</v>
      </c>
    </row>
    <row r="19199" spans="1:6" ht="12.75" x14ac:dyDescent="0.2">
      <c r="A19199" s="27" t="s">
        <v>3729</v>
      </c>
      <c r="B19199" s="27" t="s">
        <v>9</v>
      </c>
      <c r="C19199" s="28">
        <v>45411</v>
      </c>
      <c r="D19199" s="29" t="s">
        <v>18609</v>
      </c>
      <c r="E19199" s="30" t="s">
        <v>3730</v>
      </c>
      <c r="F19199" s="31" t="s">
        <v>18609</v>
      </c>
    </row>
    <row r="19200" spans="1:6" ht="12.75" x14ac:dyDescent="0.2">
      <c r="A19200" s="27" t="s">
        <v>3744</v>
      </c>
      <c r="B19200" s="27" t="s">
        <v>9</v>
      </c>
      <c r="C19200" s="28">
        <v>45411</v>
      </c>
      <c r="D19200" s="29" t="s">
        <v>18612</v>
      </c>
      <c r="E19200" s="30" t="s">
        <v>3745</v>
      </c>
      <c r="F19200" s="31" t="s">
        <v>53095</v>
      </c>
    </row>
    <row r="19201" spans="1:6" ht="12.75" x14ac:dyDescent="0.2">
      <c r="A19201" s="27" t="s">
        <v>16156</v>
      </c>
      <c r="B19201" s="27" t="s">
        <v>9</v>
      </c>
      <c r="C19201" s="28">
        <v>45760</v>
      </c>
      <c r="D19201" s="29" t="s">
        <v>35573</v>
      </c>
      <c r="E19201" s="30" t="s">
        <v>115</v>
      </c>
      <c r="F19201" s="31" t="s">
        <v>35573</v>
      </c>
    </row>
    <row r="19202" spans="1:6" ht="12.75" x14ac:dyDescent="0.2">
      <c r="A19202" s="27" t="s">
        <v>3772</v>
      </c>
      <c r="B19202" s="27" t="s">
        <v>9</v>
      </c>
      <c r="C19202" s="28">
        <v>46485</v>
      </c>
      <c r="D19202" s="29" t="s">
        <v>175</v>
      </c>
      <c r="E19202" s="30" t="s">
        <v>74140</v>
      </c>
      <c r="F19202" s="31" t="s">
        <v>74141</v>
      </c>
    </row>
    <row r="19203" spans="1:6" ht="12.75" x14ac:dyDescent="0.2">
      <c r="A19203" s="27" t="s">
        <v>3789</v>
      </c>
      <c r="B19203" s="27" t="s">
        <v>9</v>
      </c>
      <c r="C19203" s="28">
        <v>45411</v>
      </c>
      <c r="D19203" s="29" t="s">
        <v>53096</v>
      </c>
      <c r="E19203" s="30" t="s">
        <v>3790</v>
      </c>
      <c r="F19203" s="31" t="s">
        <v>53097</v>
      </c>
    </row>
    <row r="19204" spans="1:6" ht="12.75" x14ac:dyDescent="0.2">
      <c r="A19204" s="27" t="s">
        <v>3715</v>
      </c>
      <c r="B19204" s="27" t="s">
        <v>10936</v>
      </c>
      <c r="C19204" s="28">
        <v>45403</v>
      </c>
      <c r="D19204" s="29" t="s">
        <v>53098</v>
      </c>
      <c r="E19204" s="30" t="s">
        <v>3716</v>
      </c>
      <c r="F19204" s="31" t="s">
        <v>53098</v>
      </c>
    </row>
    <row r="19205" spans="1:6" ht="12.75" x14ac:dyDescent="0.2">
      <c r="A19205" s="27" t="s">
        <v>3733</v>
      </c>
      <c r="B19205" s="27" t="s">
        <v>9</v>
      </c>
      <c r="C19205" s="28">
        <v>45411</v>
      </c>
      <c r="D19205" s="29" t="s">
        <v>53099</v>
      </c>
      <c r="E19205" s="30" t="s">
        <v>3734</v>
      </c>
      <c r="F19205" s="31" t="s">
        <v>53100</v>
      </c>
    </row>
    <row r="19206" spans="1:6" ht="12.75" x14ac:dyDescent="0.2">
      <c r="A19206" s="27" t="s">
        <v>3796</v>
      </c>
      <c r="B19206" s="27" t="s">
        <v>9</v>
      </c>
      <c r="C19206" s="28">
        <v>45575</v>
      </c>
      <c r="D19206" s="29" t="s">
        <v>58958</v>
      </c>
      <c r="E19206" s="30" t="s">
        <v>58959</v>
      </c>
      <c r="F19206" s="31" t="s">
        <v>58958</v>
      </c>
    </row>
    <row r="19207" spans="1:6" ht="12.75" x14ac:dyDescent="0.2">
      <c r="A19207" s="27" t="s">
        <v>3818</v>
      </c>
      <c r="B19207" s="27" t="s">
        <v>9</v>
      </c>
      <c r="C19207" s="28">
        <v>45411</v>
      </c>
      <c r="D19207" s="29" t="s">
        <v>18612</v>
      </c>
      <c r="E19207" s="30" t="s">
        <v>3819</v>
      </c>
      <c r="F19207" s="31" t="s">
        <v>18612</v>
      </c>
    </row>
    <row r="19208" spans="1:6" ht="12.75" x14ac:dyDescent="0.2">
      <c r="A19208" s="27" t="s">
        <v>3824</v>
      </c>
      <c r="B19208" s="27" t="s">
        <v>9</v>
      </c>
      <c r="C19208" s="28">
        <v>45411</v>
      </c>
      <c r="D19208" s="29" t="s">
        <v>40080</v>
      </c>
      <c r="E19208" s="30" t="s">
        <v>3825</v>
      </c>
      <c r="F19208" s="31" t="s">
        <v>40080</v>
      </c>
    </row>
    <row r="19209" spans="1:6" ht="12.75" x14ac:dyDescent="0.2">
      <c r="A19209" s="27" t="s">
        <v>3827</v>
      </c>
      <c r="B19209" s="27" t="s">
        <v>9</v>
      </c>
      <c r="C19209" s="28">
        <v>46494</v>
      </c>
      <c r="D19209" s="29" t="s">
        <v>38696</v>
      </c>
      <c r="E19209" s="30" t="s">
        <v>3828</v>
      </c>
      <c r="F19209" s="31" t="s">
        <v>38696</v>
      </c>
    </row>
    <row r="19210" spans="1:6" ht="12.75" x14ac:dyDescent="0.2">
      <c r="A19210" s="27" t="s">
        <v>3853</v>
      </c>
      <c r="B19210" s="27" t="s">
        <v>10936</v>
      </c>
      <c r="C19210" s="28">
        <v>46450</v>
      </c>
      <c r="D19210" s="29" t="s">
        <v>72422</v>
      </c>
      <c r="E19210" s="30" t="s">
        <v>3854</v>
      </c>
      <c r="F19210" s="31" t="s">
        <v>72422</v>
      </c>
    </row>
    <row r="19211" spans="1:6" ht="12.75" x14ac:dyDescent="0.2">
      <c r="A19211" s="27" t="s">
        <v>3912</v>
      </c>
      <c r="B19211" s="27" t="s">
        <v>10936</v>
      </c>
      <c r="C19211" s="28">
        <v>45420</v>
      </c>
      <c r="D19211" s="29" t="s">
        <v>53101</v>
      </c>
      <c r="E19211" s="30" t="s">
        <v>3855</v>
      </c>
      <c r="F19211" s="31" t="s">
        <v>45277</v>
      </c>
    </row>
    <row r="19212" spans="1:6" ht="12.75" x14ac:dyDescent="0.2">
      <c r="A19212" s="27" t="s">
        <v>3858</v>
      </c>
      <c r="B19212" s="27" t="s">
        <v>9</v>
      </c>
      <c r="C19212" s="28">
        <v>46477</v>
      </c>
      <c r="D19212" s="29" t="s">
        <v>18612</v>
      </c>
      <c r="E19212" s="30" t="s">
        <v>73437</v>
      </c>
      <c r="F19212" s="31" t="s">
        <v>18612</v>
      </c>
    </row>
    <row r="19213" spans="1:6" ht="12.75" x14ac:dyDescent="0.2">
      <c r="A19213" s="27" t="s">
        <v>9842</v>
      </c>
      <c r="B19213" s="27" t="s">
        <v>5</v>
      </c>
      <c r="C19213" s="28">
        <v>45570</v>
      </c>
      <c r="D19213" s="29" t="s">
        <v>35573</v>
      </c>
      <c r="E19213" s="30" t="s">
        <v>9843</v>
      </c>
      <c r="F19213" s="31" t="s">
        <v>35573</v>
      </c>
    </row>
    <row r="19214" spans="1:6" ht="12.75" x14ac:dyDescent="0.2">
      <c r="A19214" s="27" t="s">
        <v>6525</v>
      </c>
      <c r="B19214" s="27" t="s">
        <v>9</v>
      </c>
      <c r="C19214" s="28">
        <v>45491</v>
      </c>
      <c r="D19214" s="29" t="s">
        <v>53102</v>
      </c>
      <c r="E19214" s="30" t="s">
        <v>6526</v>
      </c>
      <c r="F19214" s="31" t="s">
        <v>53102</v>
      </c>
    </row>
    <row r="19215" spans="1:6" ht="12.75" x14ac:dyDescent="0.2">
      <c r="A19215" s="27" t="s">
        <v>3709</v>
      </c>
      <c r="B19215" s="27" t="s">
        <v>9</v>
      </c>
      <c r="C19215" s="28">
        <v>45414</v>
      </c>
      <c r="D19215" s="29" t="s">
        <v>53103</v>
      </c>
      <c r="E19215" s="30" t="s">
        <v>3710</v>
      </c>
      <c r="F19215" s="31" t="s">
        <v>53104</v>
      </c>
    </row>
    <row r="19216" spans="1:6" ht="12.75" x14ac:dyDescent="0.2">
      <c r="A19216" s="27" t="s">
        <v>3735</v>
      </c>
      <c r="B19216" s="27" t="s">
        <v>9</v>
      </c>
      <c r="C19216" s="28">
        <v>45414</v>
      </c>
      <c r="D19216" s="29" t="s">
        <v>53105</v>
      </c>
      <c r="E19216" s="30" t="s">
        <v>3736</v>
      </c>
      <c r="F19216" s="31" t="s">
        <v>6295</v>
      </c>
    </row>
    <row r="19217" spans="1:6" ht="12.75" x14ac:dyDescent="0.2">
      <c r="A19217" s="27" t="s">
        <v>3822</v>
      </c>
      <c r="B19217" s="27" t="s">
        <v>9</v>
      </c>
      <c r="C19217" s="28">
        <v>45414</v>
      </c>
      <c r="D19217" s="29" t="s">
        <v>53106</v>
      </c>
      <c r="E19217" s="30" t="s">
        <v>3823</v>
      </c>
      <c r="F19217" s="31" t="s">
        <v>53107</v>
      </c>
    </row>
    <row r="19218" spans="1:6" ht="12.75" x14ac:dyDescent="0.2">
      <c r="A19218" s="27" t="s">
        <v>11496</v>
      </c>
      <c r="B19218" s="27" t="s">
        <v>9</v>
      </c>
      <c r="C19218" s="28">
        <v>45652</v>
      </c>
      <c r="D19218" s="29" t="s">
        <v>53108</v>
      </c>
      <c r="E19218" s="30" t="s">
        <v>11497</v>
      </c>
      <c r="F19218" s="31" t="s">
        <v>53109</v>
      </c>
    </row>
    <row r="19219" spans="1:6" ht="12.75" x14ac:dyDescent="0.2">
      <c r="A19219" s="27" t="s">
        <v>3861</v>
      </c>
      <c r="B19219" s="27" t="s">
        <v>9</v>
      </c>
      <c r="C19219" s="28">
        <v>45414</v>
      </c>
      <c r="D19219" s="29" t="s">
        <v>35662</v>
      </c>
      <c r="E19219" s="30" t="s">
        <v>338</v>
      </c>
      <c r="F19219" s="31" t="s">
        <v>35662</v>
      </c>
    </row>
    <row r="19220" spans="1:6" ht="12.75" x14ac:dyDescent="0.2">
      <c r="A19220" s="27" t="s">
        <v>71159</v>
      </c>
      <c r="B19220" s="27" t="s">
        <v>10936</v>
      </c>
      <c r="C19220" s="28">
        <v>46452</v>
      </c>
      <c r="D19220" s="29" t="s">
        <v>18618</v>
      </c>
      <c r="E19220" s="30" t="s">
        <v>71160</v>
      </c>
      <c r="F19220" s="31" t="s">
        <v>18618</v>
      </c>
    </row>
    <row r="19221" spans="1:6" ht="12.75" x14ac:dyDescent="0.2">
      <c r="A19221" s="27" t="s">
        <v>74702</v>
      </c>
      <c r="B19221" s="27" t="s">
        <v>9</v>
      </c>
      <c r="C19221" s="28">
        <v>46494</v>
      </c>
      <c r="D19221" s="29" t="s">
        <v>39682</v>
      </c>
      <c r="E19221" s="30" t="s">
        <v>3499</v>
      </c>
      <c r="F19221" s="31" t="s">
        <v>39682</v>
      </c>
    </row>
    <row r="19222" spans="1:6" ht="12.75" x14ac:dyDescent="0.2">
      <c r="A19222" s="27" t="s">
        <v>3619</v>
      </c>
      <c r="B19222" s="27" t="s">
        <v>9</v>
      </c>
      <c r="C19222" s="28">
        <v>45415</v>
      </c>
      <c r="D19222" s="29" t="s">
        <v>53110</v>
      </c>
      <c r="E19222" s="30" t="s">
        <v>3620</v>
      </c>
      <c r="F19222" s="31" t="s">
        <v>53111</v>
      </c>
    </row>
    <row r="19223" spans="1:6" ht="12.75" x14ac:dyDescent="0.2">
      <c r="A19223" s="27" t="s">
        <v>3812</v>
      </c>
      <c r="B19223" s="27" t="s">
        <v>9</v>
      </c>
      <c r="C19223" s="28">
        <v>45415</v>
      </c>
      <c r="D19223" s="29" t="s">
        <v>53112</v>
      </c>
      <c r="E19223" s="30" t="s">
        <v>1951</v>
      </c>
      <c r="F19223" s="31" t="s">
        <v>53112</v>
      </c>
    </row>
    <row r="19224" spans="1:6" ht="12.75" x14ac:dyDescent="0.2">
      <c r="A19224" s="27" t="s">
        <v>3813</v>
      </c>
      <c r="B19224" s="27" t="s">
        <v>9</v>
      </c>
      <c r="C19224" s="28">
        <v>46467</v>
      </c>
      <c r="D19224" s="29" t="s">
        <v>73438</v>
      </c>
      <c r="E19224" s="30" t="s">
        <v>73439</v>
      </c>
      <c r="F19224" s="31" t="s">
        <v>73438</v>
      </c>
    </row>
    <row r="19225" spans="1:6" ht="12.75" x14ac:dyDescent="0.2">
      <c r="A19225" s="27" t="s">
        <v>74142</v>
      </c>
      <c r="B19225" s="27" t="s">
        <v>9</v>
      </c>
      <c r="C19225" s="28">
        <v>46481</v>
      </c>
      <c r="D19225" s="29" t="s">
        <v>33561</v>
      </c>
      <c r="E19225" s="30" t="s">
        <v>74143</v>
      </c>
      <c r="F19225" s="31" t="s">
        <v>42504</v>
      </c>
    </row>
    <row r="19226" spans="1:6" ht="12.75" x14ac:dyDescent="0.2">
      <c r="A19226" s="27" t="s">
        <v>5664</v>
      </c>
      <c r="B19226" s="27" t="s">
        <v>9</v>
      </c>
      <c r="C19226" s="28">
        <v>45467</v>
      </c>
      <c r="D19226" s="29" t="s">
        <v>36865</v>
      </c>
      <c r="E19226" s="30" t="s">
        <v>5665</v>
      </c>
      <c r="F19226" s="31" t="s">
        <v>36865</v>
      </c>
    </row>
    <row r="19227" spans="1:6" ht="12.75" x14ac:dyDescent="0.2">
      <c r="A19227" s="27" t="s">
        <v>9192</v>
      </c>
      <c r="B19227" s="27" t="s">
        <v>10936</v>
      </c>
      <c r="C19227" s="28">
        <v>45529</v>
      </c>
      <c r="D19227" s="29" t="s">
        <v>53113</v>
      </c>
      <c r="E19227" s="30" t="s">
        <v>9193</v>
      </c>
      <c r="F19227" s="31" t="s">
        <v>53113</v>
      </c>
    </row>
    <row r="19228" spans="1:6" ht="12.75" x14ac:dyDescent="0.2">
      <c r="A19228" s="27" t="s">
        <v>31310</v>
      </c>
      <c r="B19228" s="27" t="s">
        <v>9</v>
      </c>
      <c r="C19228" s="28">
        <v>45446</v>
      </c>
      <c r="D19228" s="29" t="s">
        <v>53114</v>
      </c>
      <c r="E19228" s="30" t="s">
        <v>31311</v>
      </c>
      <c r="F19228" s="31" t="s">
        <v>53114</v>
      </c>
    </row>
    <row r="19229" spans="1:6" ht="12.75" x14ac:dyDescent="0.2">
      <c r="A19229" s="27" t="s">
        <v>74144</v>
      </c>
      <c r="B19229" s="27" t="s">
        <v>10936</v>
      </c>
      <c r="C19229" s="28">
        <v>46485</v>
      </c>
      <c r="D19229" s="29" t="s">
        <v>74145</v>
      </c>
      <c r="E19229" s="30" t="s">
        <v>74146</v>
      </c>
      <c r="F19229" s="31" t="s">
        <v>74147</v>
      </c>
    </row>
    <row r="19230" spans="1:6" ht="12.75" x14ac:dyDescent="0.2">
      <c r="A19230" s="27" t="s">
        <v>53115</v>
      </c>
      <c r="B19230" s="27" t="s">
        <v>9</v>
      </c>
      <c r="C19230" s="28">
        <v>45418</v>
      </c>
      <c r="D19230" s="29" t="s">
        <v>53116</v>
      </c>
      <c r="E19230" s="30" t="s">
        <v>53117</v>
      </c>
      <c r="F19230" s="31" t="s">
        <v>53118</v>
      </c>
    </row>
    <row r="19231" spans="1:6" ht="12.75" x14ac:dyDescent="0.2">
      <c r="A19231" s="27" t="s">
        <v>13237</v>
      </c>
      <c r="B19231" s="27" t="s">
        <v>5</v>
      </c>
      <c r="C19231" s="28">
        <v>45673</v>
      </c>
      <c r="D19231" s="29" t="s">
        <v>53119</v>
      </c>
      <c r="E19231" s="30" t="s">
        <v>13238</v>
      </c>
      <c r="F19231" s="31" t="s">
        <v>53120</v>
      </c>
    </row>
    <row r="19232" spans="1:6" ht="12.75" x14ac:dyDescent="0.2">
      <c r="A19232" s="27" t="s">
        <v>53121</v>
      </c>
      <c r="B19232" s="27" t="s">
        <v>9</v>
      </c>
      <c r="C19232" s="28">
        <v>45425</v>
      </c>
      <c r="D19232" s="29" t="s">
        <v>53122</v>
      </c>
      <c r="E19232" s="30" t="s">
        <v>53123</v>
      </c>
      <c r="F19232" s="31" t="s">
        <v>53122</v>
      </c>
    </row>
    <row r="19233" spans="1:6" ht="12.75" x14ac:dyDescent="0.2">
      <c r="A19233" s="27" t="s">
        <v>67716</v>
      </c>
      <c r="B19233" s="27" t="s">
        <v>9</v>
      </c>
      <c r="C19233" s="28">
        <v>45431</v>
      </c>
      <c r="D19233" s="29" t="s">
        <v>37209</v>
      </c>
      <c r="E19233" s="30" t="s">
        <v>4115</v>
      </c>
      <c r="F19233" s="31" t="s">
        <v>37209</v>
      </c>
    </row>
    <row r="19234" spans="1:6" ht="12.75" x14ac:dyDescent="0.2">
      <c r="A19234" s="27" t="s">
        <v>53124</v>
      </c>
      <c r="B19234" s="27" t="s">
        <v>9</v>
      </c>
      <c r="C19234" s="28">
        <v>45418</v>
      </c>
      <c r="D19234" s="29" t="s">
        <v>53125</v>
      </c>
      <c r="E19234" s="30" t="s">
        <v>53126</v>
      </c>
      <c r="F19234" s="31" t="s">
        <v>53125</v>
      </c>
    </row>
    <row r="19235" spans="1:6" ht="12.75" x14ac:dyDescent="0.2">
      <c r="A19235" s="27" t="s">
        <v>53127</v>
      </c>
      <c r="B19235" s="27" t="s">
        <v>9</v>
      </c>
      <c r="C19235" s="28">
        <v>45418</v>
      </c>
      <c r="D19235" s="29" t="s">
        <v>53128</v>
      </c>
      <c r="E19235" s="30" t="s">
        <v>53129</v>
      </c>
      <c r="F19235" s="31" t="s">
        <v>53128</v>
      </c>
    </row>
    <row r="19236" spans="1:6" ht="12.75" x14ac:dyDescent="0.2">
      <c r="A19236" s="27" t="s">
        <v>53130</v>
      </c>
      <c r="B19236" s="27" t="s">
        <v>9</v>
      </c>
      <c r="C19236" s="28">
        <v>45418</v>
      </c>
      <c r="D19236" s="29" t="s">
        <v>53131</v>
      </c>
      <c r="E19236" s="30" t="s">
        <v>2768</v>
      </c>
      <c r="F19236" s="31" t="s">
        <v>53131</v>
      </c>
    </row>
    <row r="19237" spans="1:6" ht="12.75" x14ac:dyDescent="0.2">
      <c r="A19237" s="27" t="s">
        <v>53132</v>
      </c>
      <c r="B19237" s="27" t="s">
        <v>9</v>
      </c>
      <c r="C19237" s="28">
        <v>45421</v>
      </c>
      <c r="D19237" s="29" t="s">
        <v>53133</v>
      </c>
      <c r="E19237" s="30" t="s">
        <v>53134</v>
      </c>
      <c r="F19237" s="31" t="s">
        <v>18607</v>
      </c>
    </row>
    <row r="19238" spans="1:6" ht="12.75" x14ac:dyDescent="0.2">
      <c r="A19238" s="27" t="s">
        <v>18467</v>
      </c>
      <c r="B19238" s="27" t="s">
        <v>9</v>
      </c>
      <c r="C19238" s="28">
        <v>45450</v>
      </c>
      <c r="D19238" s="29" t="s">
        <v>53135</v>
      </c>
      <c r="E19238" s="30" t="s">
        <v>53136</v>
      </c>
      <c r="F19238" s="31" t="s">
        <v>53137</v>
      </c>
    </row>
    <row r="19239" spans="1:6" ht="12.75" x14ac:dyDescent="0.2">
      <c r="A19239" s="27" t="s">
        <v>53138</v>
      </c>
      <c r="B19239" s="27" t="s">
        <v>9</v>
      </c>
      <c r="C19239" s="28">
        <v>45421</v>
      </c>
      <c r="D19239" s="29" t="s">
        <v>53139</v>
      </c>
      <c r="E19239" s="30" t="s">
        <v>53140</v>
      </c>
      <c r="F19239" s="31" t="s">
        <v>53141</v>
      </c>
    </row>
    <row r="19240" spans="1:6" ht="12.75" x14ac:dyDescent="0.2">
      <c r="A19240" s="27" t="s">
        <v>53142</v>
      </c>
      <c r="B19240" s="27" t="s">
        <v>9</v>
      </c>
      <c r="C19240" s="28">
        <v>45421</v>
      </c>
      <c r="D19240" s="29" t="s">
        <v>53143</v>
      </c>
      <c r="E19240" s="30" t="s">
        <v>53144</v>
      </c>
      <c r="F19240" s="31" t="s">
        <v>53143</v>
      </c>
    </row>
    <row r="19241" spans="1:6" ht="12.75" x14ac:dyDescent="0.2">
      <c r="A19241" s="27" t="s">
        <v>53145</v>
      </c>
      <c r="B19241" s="27" t="s">
        <v>9</v>
      </c>
      <c r="C19241" s="28">
        <v>45421</v>
      </c>
      <c r="D19241" s="29" t="s">
        <v>53146</v>
      </c>
      <c r="E19241" s="30" t="s">
        <v>13706</v>
      </c>
      <c r="F19241" s="31" t="s">
        <v>53146</v>
      </c>
    </row>
    <row r="19242" spans="1:6" ht="12.75" x14ac:dyDescent="0.2">
      <c r="A19242" s="27" t="s">
        <v>21499</v>
      </c>
      <c r="B19242" s="27" t="s">
        <v>10936</v>
      </c>
      <c r="C19242" s="28">
        <v>45555</v>
      </c>
      <c r="D19242" s="29" t="s">
        <v>53147</v>
      </c>
      <c r="E19242" s="30" t="s">
        <v>21500</v>
      </c>
      <c r="F19242" s="31" t="s">
        <v>53147</v>
      </c>
    </row>
    <row r="19243" spans="1:6" ht="12.75" x14ac:dyDescent="0.2">
      <c r="A19243" s="27" t="s">
        <v>53148</v>
      </c>
      <c r="B19243" s="27" t="s">
        <v>9</v>
      </c>
      <c r="C19243" s="28">
        <v>45422</v>
      </c>
      <c r="D19243" s="29" t="s">
        <v>53149</v>
      </c>
      <c r="E19243" s="30" t="s">
        <v>53150</v>
      </c>
      <c r="F19243" s="31" t="s">
        <v>53149</v>
      </c>
    </row>
    <row r="19244" spans="1:6" ht="12.75" x14ac:dyDescent="0.2">
      <c r="A19244" s="27" t="s">
        <v>53151</v>
      </c>
      <c r="B19244" s="27" t="s">
        <v>9</v>
      </c>
      <c r="C19244" s="28">
        <v>45422</v>
      </c>
      <c r="D19244" s="29" t="s">
        <v>53152</v>
      </c>
      <c r="E19244" s="30" t="s">
        <v>53153</v>
      </c>
      <c r="F19244" s="31" t="s">
        <v>40800</v>
      </c>
    </row>
    <row r="19245" spans="1:6" ht="12.75" x14ac:dyDescent="0.2">
      <c r="A19245" s="27" t="s">
        <v>53154</v>
      </c>
      <c r="B19245" s="27" t="s">
        <v>9</v>
      </c>
      <c r="C19245" s="28">
        <v>45422</v>
      </c>
      <c r="D19245" s="29" t="s">
        <v>53155</v>
      </c>
      <c r="E19245" s="30" t="s">
        <v>53156</v>
      </c>
      <c r="F19245" s="31" t="s">
        <v>40947</v>
      </c>
    </row>
    <row r="19246" spans="1:6" ht="12.75" x14ac:dyDescent="0.2">
      <c r="A19246" s="27" t="s">
        <v>53157</v>
      </c>
      <c r="B19246" s="27" t="s">
        <v>9</v>
      </c>
      <c r="C19246" s="28">
        <v>45422</v>
      </c>
      <c r="D19246" s="29" t="s">
        <v>48117</v>
      </c>
      <c r="E19246" s="30" t="s">
        <v>53158</v>
      </c>
      <c r="F19246" s="31" t="s">
        <v>53159</v>
      </c>
    </row>
    <row r="19247" spans="1:6" ht="12.75" x14ac:dyDescent="0.2">
      <c r="A19247" s="27" t="s">
        <v>53160</v>
      </c>
      <c r="B19247" s="27" t="s">
        <v>9</v>
      </c>
      <c r="C19247" s="28">
        <v>45422</v>
      </c>
      <c r="D19247" s="29" t="s">
        <v>35355</v>
      </c>
      <c r="E19247" s="30" t="s">
        <v>53161</v>
      </c>
      <c r="F19247" s="31" t="s">
        <v>35355</v>
      </c>
    </row>
    <row r="19248" spans="1:6" ht="12.75" x14ac:dyDescent="0.2">
      <c r="A19248" s="27" t="s">
        <v>3896</v>
      </c>
      <c r="B19248" s="27" t="s">
        <v>10936</v>
      </c>
      <c r="C19248" s="28">
        <v>45408</v>
      </c>
      <c r="D19248" s="29" t="s">
        <v>53162</v>
      </c>
      <c r="E19248" s="30" t="s">
        <v>3897</v>
      </c>
      <c r="F19248" s="31" t="s">
        <v>51901</v>
      </c>
    </row>
    <row r="19249" spans="1:6" ht="12.75" x14ac:dyDescent="0.2">
      <c r="A19249" s="27" t="s">
        <v>53163</v>
      </c>
      <c r="B19249" s="27" t="s">
        <v>5</v>
      </c>
      <c r="C19249" s="28">
        <v>45423</v>
      </c>
      <c r="D19249" s="29" t="s">
        <v>37405</v>
      </c>
      <c r="E19249" s="30" t="s">
        <v>53164</v>
      </c>
      <c r="F19249" s="31" t="s">
        <v>37405</v>
      </c>
    </row>
    <row r="19250" spans="1:6" ht="12.75" x14ac:dyDescent="0.2">
      <c r="A19250" s="27" t="s">
        <v>53165</v>
      </c>
      <c r="B19250" s="27" t="s">
        <v>9</v>
      </c>
      <c r="C19250" s="28">
        <v>45423</v>
      </c>
      <c r="D19250" s="29" t="s">
        <v>53166</v>
      </c>
      <c r="E19250" s="30" t="s">
        <v>53167</v>
      </c>
      <c r="F19250" s="31" t="s">
        <v>53166</v>
      </c>
    </row>
    <row r="19251" spans="1:6" ht="12.75" x14ac:dyDescent="0.2">
      <c r="A19251" s="27" t="s">
        <v>53168</v>
      </c>
      <c r="B19251" s="27" t="s">
        <v>9</v>
      </c>
      <c r="C19251" s="28">
        <v>45423</v>
      </c>
      <c r="D19251" s="29" t="s">
        <v>53169</v>
      </c>
      <c r="E19251" s="30" t="s">
        <v>53170</v>
      </c>
      <c r="F19251" s="31" t="s">
        <v>53169</v>
      </c>
    </row>
    <row r="19252" spans="1:6" ht="12.75" x14ac:dyDescent="0.2">
      <c r="A19252" s="27" t="s">
        <v>53171</v>
      </c>
      <c r="B19252" s="27" t="s">
        <v>9</v>
      </c>
      <c r="C19252" s="28">
        <v>45423</v>
      </c>
      <c r="D19252" s="29" t="s">
        <v>53172</v>
      </c>
      <c r="E19252" s="30" t="s">
        <v>53173</v>
      </c>
      <c r="F19252" s="31" t="s">
        <v>53172</v>
      </c>
    </row>
    <row r="19253" spans="1:6" ht="12.75" x14ac:dyDescent="0.2">
      <c r="A19253" s="27" t="s">
        <v>3906</v>
      </c>
      <c r="B19253" s="27" t="s">
        <v>10936</v>
      </c>
      <c r="C19253" s="28">
        <v>45404</v>
      </c>
      <c r="D19253" s="29" t="s">
        <v>53174</v>
      </c>
      <c r="E19253" s="30" t="s">
        <v>3907</v>
      </c>
      <c r="F19253" s="31" t="s">
        <v>53175</v>
      </c>
    </row>
    <row r="19254" spans="1:6" ht="12.75" x14ac:dyDescent="0.2">
      <c r="A19254" s="27" t="s">
        <v>3908</v>
      </c>
      <c r="B19254" s="27" t="s">
        <v>10936</v>
      </c>
      <c r="C19254" s="28">
        <v>45418</v>
      </c>
      <c r="D19254" s="29" t="s">
        <v>53176</v>
      </c>
      <c r="E19254" s="30" t="s">
        <v>3909</v>
      </c>
      <c r="F19254" s="31" t="s">
        <v>53177</v>
      </c>
    </row>
    <row r="19255" spans="1:6" ht="12.75" x14ac:dyDescent="0.2">
      <c r="A19255" s="27" t="s">
        <v>32600</v>
      </c>
      <c r="B19255" s="27" t="s">
        <v>9</v>
      </c>
      <c r="C19255" s="28">
        <v>46227</v>
      </c>
      <c r="D19255" s="29" t="s">
        <v>53178</v>
      </c>
      <c r="E19255" s="30" t="s">
        <v>32601</v>
      </c>
      <c r="F19255" s="31" t="s">
        <v>53179</v>
      </c>
    </row>
    <row r="19256" spans="1:6" ht="12.75" x14ac:dyDescent="0.2">
      <c r="A19256" s="27" t="s">
        <v>53180</v>
      </c>
      <c r="B19256" s="27" t="s">
        <v>9</v>
      </c>
      <c r="C19256" s="28">
        <v>45428</v>
      </c>
      <c r="D19256" s="29" t="s">
        <v>53181</v>
      </c>
      <c r="E19256" s="30" t="s">
        <v>53182</v>
      </c>
      <c r="F19256" s="31" t="s">
        <v>53181</v>
      </c>
    </row>
    <row r="19257" spans="1:6" ht="12.75" x14ac:dyDescent="0.2">
      <c r="A19257" s="27" t="s">
        <v>53183</v>
      </c>
      <c r="B19257" s="27" t="s">
        <v>9</v>
      </c>
      <c r="C19257" s="28">
        <v>45428</v>
      </c>
      <c r="D19257" s="29" t="s">
        <v>53184</v>
      </c>
      <c r="E19257" s="30" t="s">
        <v>53185</v>
      </c>
      <c r="F19257" s="31" t="s">
        <v>53184</v>
      </c>
    </row>
    <row r="19258" spans="1:6" ht="12.75" x14ac:dyDescent="0.2">
      <c r="A19258" s="27" t="s">
        <v>53186</v>
      </c>
      <c r="B19258" s="27" t="s">
        <v>9</v>
      </c>
      <c r="C19258" s="28">
        <v>45428</v>
      </c>
      <c r="D19258" s="29" t="s">
        <v>35380</v>
      </c>
      <c r="E19258" s="30" t="s">
        <v>53187</v>
      </c>
      <c r="F19258" s="31" t="s">
        <v>35380</v>
      </c>
    </row>
    <row r="19259" spans="1:6" ht="12.75" x14ac:dyDescent="0.2">
      <c r="A19259" s="27" t="s">
        <v>53188</v>
      </c>
      <c r="B19259" s="27" t="s">
        <v>9</v>
      </c>
      <c r="C19259" s="28">
        <v>45428</v>
      </c>
      <c r="D19259" s="29" t="s">
        <v>53189</v>
      </c>
      <c r="E19259" s="30" t="s">
        <v>53190</v>
      </c>
      <c r="F19259" s="31" t="s">
        <v>53189</v>
      </c>
    </row>
    <row r="19260" spans="1:6" ht="12.75" x14ac:dyDescent="0.2">
      <c r="A19260" s="27" t="s">
        <v>17176</v>
      </c>
      <c r="B19260" s="27" t="s">
        <v>10936</v>
      </c>
      <c r="C19260" s="28">
        <v>45766</v>
      </c>
      <c r="D19260" s="29" t="s">
        <v>53191</v>
      </c>
      <c r="E19260" s="30" t="s">
        <v>17177</v>
      </c>
      <c r="F19260" s="31" t="s">
        <v>53192</v>
      </c>
    </row>
    <row r="19261" spans="1:6" ht="12.75" x14ac:dyDescent="0.2">
      <c r="A19261" s="27" t="s">
        <v>67717</v>
      </c>
      <c r="B19261" s="27" t="s">
        <v>10936</v>
      </c>
      <c r="C19261" s="28">
        <v>46398</v>
      </c>
      <c r="D19261" s="29" t="s">
        <v>67718</v>
      </c>
      <c r="E19261" s="30" t="s">
        <v>67719</v>
      </c>
      <c r="F19261" s="31" t="s">
        <v>67720</v>
      </c>
    </row>
    <row r="19262" spans="1:6" ht="12.75" x14ac:dyDescent="0.2">
      <c r="A19262" s="27" t="s">
        <v>4737</v>
      </c>
      <c r="B19262" s="27" t="s">
        <v>9</v>
      </c>
      <c r="C19262" s="28">
        <v>45445</v>
      </c>
      <c r="D19262" s="29" t="s">
        <v>53193</v>
      </c>
      <c r="E19262" s="30" t="s">
        <v>4738</v>
      </c>
      <c r="F19262" s="31" t="s">
        <v>53194</v>
      </c>
    </row>
    <row r="19263" spans="1:6" ht="12.75" x14ac:dyDescent="0.2">
      <c r="A19263" s="27" t="s">
        <v>7104</v>
      </c>
      <c r="B19263" s="27" t="s">
        <v>5</v>
      </c>
      <c r="C19263" s="28">
        <v>45506</v>
      </c>
      <c r="D19263" s="29" t="s">
        <v>53195</v>
      </c>
      <c r="E19263" s="30" t="s">
        <v>7105</v>
      </c>
      <c r="F19263" s="31" t="s">
        <v>53196</v>
      </c>
    </row>
    <row r="19264" spans="1:6" ht="12.75" x14ac:dyDescent="0.2">
      <c r="A19264" s="27" t="s">
        <v>53197</v>
      </c>
      <c r="B19264" s="27" t="s">
        <v>5</v>
      </c>
      <c r="C19264" s="28">
        <v>46492</v>
      </c>
      <c r="D19264" s="29" t="s">
        <v>64414</v>
      </c>
      <c r="E19264" s="30" t="s">
        <v>53198</v>
      </c>
      <c r="F19264" s="31" t="s">
        <v>74703</v>
      </c>
    </row>
    <row r="19265" spans="1:6" ht="12.75" x14ac:dyDescent="0.2">
      <c r="A19265" s="27" t="s">
        <v>53199</v>
      </c>
      <c r="B19265" s="27" t="s">
        <v>9</v>
      </c>
      <c r="C19265" s="28">
        <v>45428</v>
      </c>
      <c r="D19265" s="29" t="s">
        <v>53200</v>
      </c>
      <c r="E19265" s="30" t="s">
        <v>53201</v>
      </c>
      <c r="F19265" s="31" t="s">
        <v>53202</v>
      </c>
    </row>
    <row r="19266" spans="1:6" ht="12.75" x14ac:dyDescent="0.2">
      <c r="A19266" s="27" t="s">
        <v>3932</v>
      </c>
      <c r="B19266" s="27" t="s">
        <v>9</v>
      </c>
      <c r="C19266" s="28">
        <v>45429</v>
      </c>
      <c r="D19266" s="29" t="s">
        <v>53203</v>
      </c>
      <c r="E19266" s="30" t="s">
        <v>3933</v>
      </c>
      <c r="F19266" s="31" t="s">
        <v>49126</v>
      </c>
    </row>
    <row r="19267" spans="1:6" ht="12.75" x14ac:dyDescent="0.2">
      <c r="A19267" s="27" t="s">
        <v>8452</v>
      </c>
      <c r="B19267" s="27" t="s">
        <v>9</v>
      </c>
      <c r="C19267" s="28">
        <v>45535</v>
      </c>
      <c r="D19267" s="29" t="s">
        <v>53204</v>
      </c>
      <c r="E19267" s="30" t="s">
        <v>8453</v>
      </c>
      <c r="F19267" s="31" t="s">
        <v>53205</v>
      </c>
    </row>
    <row r="19268" spans="1:6" ht="12.75" x14ac:dyDescent="0.2">
      <c r="A19268" s="27" t="s">
        <v>3940</v>
      </c>
      <c r="B19268" s="27" t="s">
        <v>5</v>
      </c>
      <c r="C19268" s="28">
        <v>45429</v>
      </c>
      <c r="D19268" s="29" t="s">
        <v>53206</v>
      </c>
      <c r="E19268" s="30" t="s">
        <v>3941</v>
      </c>
      <c r="F19268" s="31" t="s">
        <v>53207</v>
      </c>
    </row>
    <row r="19269" spans="1:6" ht="12.75" x14ac:dyDescent="0.2">
      <c r="A19269" s="27" t="s">
        <v>7919</v>
      </c>
      <c r="B19269" s="27" t="s">
        <v>9</v>
      </c>
      <c r="C19269" s="28">
        <v>45522</v>
      </c>
      <c r="D19269" s="29" t="s">
        <v>44383</v>
      </c>
      <c r="E19269" s="30" t="s">
        <v>7920</v>
      </c>
      <c r="F19269" s="31" t="s">
        <v>44383</v>
      </c>
    </row>
    <row r="19270" spans="1:6" ht="12.75" x14ac:dyDescent="0.2">
      <c r="A19270" s="27" t="s">
        <v>3942</v>
      </c>
      <c r="B19270" s="27" t="s">
        <v>9</v>
      </c>
      <c r="C19270" s="28">
        <v>45429</v>
      </c>
      <c r="D19270" s="29" t="s">
        <v>42925</v>
      </c>
      <c r="E19270" s="30" t="s">
        <v>3943</v>
      </c>
      <c r="F19270" s="31" t="s">
        <v>35383</v>
      </c>
    </row>
    <row r="19271" spans="1:6" ht="12.75" x14ac:dyDescent="0.2">
      <c r="A19271" s="27" t="s">
        <v>3944</v>
      </c>
      <c r="B19271" s="27" t="s">
        <v>10936</v>
      </c>
      <c r="C19271" s="28">
        <v>46255</v>
      </c>
      <c r="D19271" s="29" t="s">
        <v>53208</v>
      </c>
      <c r="E19271" s="30" t="s">
        <v>53209</v>
      </c>
      <c r="F19271" s="31" t="s">
        <v>53208</v>
      </c>
    </row>
    <row r="19272" spans="1:6" ht="12.75" x14ac:dyDescent="0.2">
      <c r="A19272" s="27" t="s">
        <v>3947</v>
      </c>
      <c r="B19272" s="27" t="s">
        <v>9</v>
      </c>
      <c r="C19272" s="28">
        <v>45429</v>
      </c>
      <c r="D19272" s="29" t="s">
        <v>53210</v>
      </c>
      <c r="E19272" s="30" t="s">
        <v>3948</v>
      </c>
      <c r="F19272" s="31" t="s">
        <v>53210</v>
      </c>
    </row>
    <row r="19273" spans="1:6" ht="12.75" x14ac:dyDescent="0.2">
      <c r="A19273" s="27" t="s">
        <v>12802</v>
      </c>
      <c r="B19273" s="27" t="s">
        <v>9</v>
      </c>
      <c r="C19273" s="28">
        <v>45654</v>
      </c>
      <c r="D19273" s="29" t="s">
        <v>53211</v>
      </c>
      <c r="E19273" s="30" t="s">
        <v>12803</v>
      </c>
      <c r="F19273" s="31" t="s">
        <v>53211</v>
      </c>
    </row>
    <row r="19274" spans="1:6" ht="12.75" x14ac:dyDescent="0.2">
      <c r="A19274" s="27" t="s">
        <v>7133</v>
      </c>
      <c r="B19274" s="27" t="s">
        <v>9</v>
      </c>
      <c r="C19274" s="28">
        <v>45506</v>
      </c>
      <c r="D19274" s="29" t="s">
        <v>53212</v>
      </c>
      <c r="E19274" s="30" t="s">
        <v>7134</v>
      </c>
      <c r="F19274" s="31" t="s">
        <v>35901</v>
      </c>
    </row>
    <row r="19275" spans="1:6" ht="12.75" x14ac:dyDescent="0.2">
      <c r="A19275" s="27" t="s">
        <v>17455</v>
      </c>
      <c r="B19275" s="27" t="s">
        <v>9</v>
      </c>
      <c r="C19275" s="28">
        <v>45795</v>
      </c>
      <c r="D19275" s="29" t="s">
        <v>53213</v>
      </c>
      <c r="E19275" s="30" t="s">
        <v>53214</v>
      </c>
      <c r="F19275" s="31" t="s">
        <v>53215</v>
      </c>
    </row>
    <row r="19276" spans="1:6" ht="12.75" x14ac:dyDescent="0.2">
      <c r="A19276" s="27" t="s">
        <v>10582</v>
      </c>
      <c r="B19276" s="27" t="s">
        <v>9</v>
      </c>
      <c r="C19276" s="28">
        <v>45591</v>
      </c>
      <c r="D19276" s="29" t="s">
        <v>53216</v>
      </c>
      <c r="E19276" s="30" t="s">
        <v>10583</v>
      </c>
      <c r="F19276" s="31" t="s">
        <v>53216</v>
      </c>
    </row>
    <row r="19277" spans="1:6" ht="12.75" x14ac:dyDescent="0.2">
      <c r="A19277" s="27" t="s">
        <v>18168</v>
      </c>
      <c r="B19277" s="27" t="s">
        <v>9</v>
      </c>
      <c r="C19277" s="28">
        <v>45437</v>
      </c>
      <c r="D19277" s="29" t="s">
        <v>53217</v>
      </c>
      <c r="E19277" s="30" t="s">
        <v>18169</v>
      </c>
      <c r="F19277" s="31" t="s">
        <v>53218</v>
      </c>
    </row>
    <row r="19278" spans="1:6" ht="12.75" x14ac:dyDescent="0.2">
      <c r="A19278" s="27" t="s">
        <v>3984</v>
      </c>
      <c r="B19278" s="27" t="s">
        <v>5</v>
      </c>
      <c r="C19278" s="28">
        <v>45430</v>
      </c>
      <c r="D19278" s="29" t="s">
        <v>18613</v>
      </c>
      <c r="E19278" s="30" t="s">
        <v>3985</v>
      </c>
      <c r="F19278" s="31" t="s">
        <v>53219</v>
      </c>
    </row>
    <row r="19279" spans="1:6" ht="12.75" x14ac:dyDescent="0.2">
      <c r="A19279" s="27" t="s">
        <v>4009</v>
      </c>
      <c r="B19279" s="27" t="s">
        <v>9</v>
      </c>
      <c r="C19279" s="28">
        <v>45430</v>
      </c>
      <c r="D19279" s="29" t="s">
        <v>37778</v>
      </c>
      <c r="E19279" s="30" t="s">
        <v>4010</v>
      </c>
      <c r="F19279" s="31" t="s">
        <v>37778</v>
      </c>
    </row>
    <row r="19280" spans="1:6" ht="12.75" x14ac:dyDescent="0.2">
      <c r="A19280" s="27" t="s">
        <v>4011</v>
      </c>
      <c r="B19280" s="27" t="s">
        <v>10936</v>
      </c>
      <c r="C19280" s="28">
        <v>46427</v>
      </c>
      <c r="D19280" s="29" t="s">
        <v>69436</v>
      </c>
      <c r="E19280" s="30" t="s">
        <v>69437</v>
      </c>
      <c r="F19280" s="31" t="s">
        <v>69436</v>
      </c>
    </row>
    <row r="19281" spans="1:6" ht="12.75" x14ac:dyDescent="0.2">
      <c r="A19281" s="27" t="s">
        <v>4012</v>
      </c>
      <c r="B19281" s="27" t="s">
        <v>10936</v>
      </c>
      <c r="C19281" s="28">
        <v>45423</v>
      </c>
      <c r="D19281" s="29" t="s">
        <v>53220</v>
      </c>
      <c r="E19281" s="30" t="s">
        <v>4013</v>
      </c>
      <c r="F19281" s="31" t="s">
        <v>53221</v>
      </c>
    </row>
    <row r="19282" spans="1:6" ht="12.75" x14ac:dyDescent="0.2">
      <c r="A19282" s="27" t="s">
        <v>4014</v>
      </c>
      <c r="B19282" s="27" t="s">
        <v>9</v>
      </c>
      <c r="C19282" s="28">
        <v>46485</v>
      </c>
      <c r="D19282" s="29" t="s">
        <v>74148</v>
      </c>
      <c r="E19282" s="30" t="s">
        <v>74149</v>
      </c>
      <c r="F19282" s="31" t="s">
        <v>74148</v>
      </c>
    </row>
    <row r="19283" spans="1:6" ht="12.75" x14ac:dyDescent="0.2">
      <c r="A19283" s="27" t="s">
        <v>3936</v>
      </c>
      <c r="B19283" s="27" t="s">
        <v>9</v>
      </c>
      <c r="C19283" s="28">
        <v>45432</v>
      </c>
      <c r="D19283" s="29" t="s">
        <v>53222</v>
      </c>
      <c r="E19283" s="30" t="s">
        <v>3937</v>
      </c>
      <c r="F19283" s="31" t="s">
        <v>53222</v>
      </c>
    </row>
    <row r="19284" spans="1:6" ht="12.75" x14ac:dyDescent="0.2">
      <c r="A19284" s="27" t="s">
        <v>4051</v>
      </c>
      <c r="B19284" s="27" t="s">
        <v>9</v>
      </c>
      <c r="C19284" s="28">
        <v>45432</v>
      </c>
      <c r="D19284" s="29" t="s">
        <v>53223</v>
      </c>
      <c r="E19284" s="30" t="s">
        <v>4052</v>
      </c>
      <c r="F19284" s="31" t="s">
        <v>25</v>
      </c>
    </row>
    <row r="19285" spans="1:6" ht="12.75" x14ac:dyDescent="0.2">
      <c r="A19285" s="27" t="s">
        <v>4057</v>
      </c>
      <c r="B19285" s="27" t="s">
        <v>9</v>
      </c>
      <c r="C19285" s="28">
        <v>45432</v>
      </c>
      <c r="D19285" s="29" t="s">
        <v>35413</v>
      </c>
      <c r="E19285" s="30" t="s">
        <v>4058</v>
      </c>
      <c r="F19285" s="31" t="s">
        <v>35413</v>
      </c>
    </row>
    <row r="19286" spans="1:6" ht="12.75" x14ac:dyDescent="0.2">
      <c r="A19286" s="27" t="s">
        <v>5104</v>
      </c>
      <c r="B19286" s="27" t="s">
        <v>5</v>
      </c>
      <c r="C19286" s="28">
        <v>45453</v>
      </c>
      <c r="D19286" s="29" t="s">
        <v>53224</v>
      </c>
      <c r="E19286" s="30" t="s">
        <v>5105</v>
      </c>
      <c r="F19286" s="31" t="s">
        <v>53225</v>
      </c>
    </row>
    <row r="19287" spans="1:6" ht="12.75" x14ac:dyDescent="0.2">
      <c r="A19287" s="27" t="s">
        <v>4068</v>
      </c>
      <c r="B19287" s="27" t="s">
        <v>9</v>
      </c>
      <c r="C19287" s="28">
        <v>45432</v>
      </c>
      <c r="D19287" s="29" t="s">
        <v>53226</v>
      </c>
      <c r="E19287" s="30" t="s">
        <v>4069</v>
      </c>
      <c r="F19287" s="31" t="s">
        <v>53226</v>
      </c>
    </row>
    <row r="19288" spans="1:6" ht="12.75" x14ac:dyDescent="0.2">
      <c r="A19288" s="27" t="s">
        <v>4070</v>
      </c>
      <c r="B19288" s="27" t="s">
        <v>9</v>
      </c>
      <c r="C19288" s="28">
        <v>45432</v>
      </c>
      <c r="D19288" s="29" t="s">
        <v>53227</v>
      </c>
      <c r="E19288" s="30" t="s">
        <v>4071</v>
      </c>
      <c r="F19288" s="31" t="s">
        <v>53227</v>
      </c>
    </row>
    <row r="19289" spans="1:6" ht="12.75" x14ac:dyDescent="0.2">
      <c r="A19289" s="27" t="s">
        <v>5895</v>
      </c>
      <c r="B19289" s="27" t="s">
        <v>5</v>
      </c>
      <c r="C19289" s="28">
        <v>45474</v>
      </c>
      <c r="D19289" s="29" t="s">
        <v>35573</v>
      </c>
      <c r="E19289" s="30" t="s">
        <v>5896</v>
      </c>
      <c r="F19289" s="31" t="s">
        <v>35573</v>
      </c>
    </row>
    <row r="19290" spans="1:6" ht="12.75" x14ac:dyDescent="0.2">
      <c r="A19290" s="27" t="s">
        <v>10002</v>
      </c>
      <c r="B19290" s="27" t="s">
        <v>10936</v>
      </c>
      <c r="C19290" s="28">
        <v>45571</v>
      </c>
      <c r="D19290" s="29" t="s">
        <v>35250</v>
      </c>
      <c r="E19290" s="30" t="s">
        <v>10003</v>
      </c>
      <c r="F19290" s="31" t="s">
        <v>35250</v>
      </c>
    </row>
    <row r="19291" spans="1:6" ht="12.75" x14ac:dyDescent="0.2">
      <c r="A19291" s="27" t="s">
        <v>8723</v>
      </c>
      <c r="B19291" s="27" t="s">
        <v>9</v>
      </c>
      <c r="C19291" s="28">
        <v>45542</v>
      </c>
      <c r="D19291" s="29" t="s">
        <v>53228</v>
      </c>
      <c r="E19291" s="30" t="s">
        <v>8724</v>
      </c>
      <c r="F19291" s="31" t="s">
        <v>25</v>
      </c>
    </row>
    <row r="19292" spans="1:6" ht="12.75" x14ac:dyDescent="0.2">
      <c r="A19292" s="27" t="s">
        <v>4094</v>
      </c>
      <c r="B19292" s="27" t="s">
        <v>9</v>
      </c>
      <c r="C19292" s="28">
        <v>45432</v>
      </c>
      <c r="D19292" s="29" t="s">
        <v>53229</v>
      </c>
      <c r="E19292" s="30" t="s">
        <v>4095</v>
      </c>
      <c r="F19292" s="31" t="s">
        <v>53230</v>
      </c>
    </row>
    <row r="19293" spans="1:6" ht="12.75" x14ac:dyDescent="0.2">
      <c r="A19293" s="27" t="s">
        <v>19734</v>
      </c>
      <c r="B19293" s="27" t="s">
        <v>9</v>
      </c>
      <c r="C19293" s="28">
        <v>45873</v>
      </c>
      <c r="D19293" s="29" t="s">
        <v>53231</v>
      </c>
      <c r="E19293" s="30" t="s">
        <v>19735</v>
      </c>
      <c r="F19293" s="31" t="s">
        <v>53231</v>
      </c>
    </row>
    <row r="19294" spans="1:6" ht="12.75" x14ac:dyDescent="0.2">
      <c r="A19294" s="27" t="s">
        <v>3951</v>
      </c>
      <c r="B19294" s="27" t="s">
        <v>10936</v>
      </c>
      <c r="C19294" s="28">
        <v>46418</v>
      </c>
      <c r="D19294" s="29" t="s">
        <v>68995</v>
      </c>
      <c r="E19294" s="30" t="s">
        <v>3952</v>
      </c>
      <c r="F19294" s="31" t="s">
        <v>68995</v>
      </c>
    </row>
    <row r="19295" spans="1:6" ht="12.75" x14ac:dyDescent="0.2">
      <c r="A19295" s="27" t="s">
        <v>3953</v>
      </c>
      <c r="B19295" s="27" t="s">
        <v>9</v>
      </c>
      <c r="C19295" s="28">
        <v>45435</v>
      </c>
      <c r="D19295" s="29" t="s">
        <v>53232</v>
      </c>
      <c r="E19295" s="30" t="s">
        <v>3954</v>
      </c>
      <c r="F19295" s="31" t="s">
        <v>53232</v>
      </c>
    </row>
    <row r="19296" spans="1:6" ht="12.75" x14ac:dyDescent="0.2">
      <c r="A19296" s="27" t="s">
        <v>4076</v>
      </c>
      <c r="B19296" s="27" t="s">
        <v>9</v>
      </c>
      <c r="C19296" s="28">
        <v>45435</v>
      </c>
      <c r="D19296" s="29" t="s">
        <v>42435</v>
      </c>
      <c r="E19296" s="30" t="s">
        <v>4077</v>
      </c>
      <c r="F19296" s="31" t="s">
        <v>53233</v>
      </c>
    </row>
    <row r="19297" spans="1:6" ht="12.75" x14ac:dyDescent="0.2">
      <c r="A19297" s="27" t="s">
        <v>73440</v>
      </c>
      <c r="B19297" s="27" t="s">
        <v>9</v>
      </c>
      <c r="C19297" s="28">
        <v>46473</v>
      </c>
      <c r="D19297" s="29" t="s">
        <v>73441</v>
      </c>
      <c r="E19297" s="30" t="s">
        <v>73442</v>
      </c>
      <c r="F19297" s="31" t="s">
        <v>71070</v>
      </c>
    </row>
    <row r="19298" spans="1:6" ht="12.75" x14ac:dyDescent="0.2">
      <c r="A19298" s="27" t="s">
        <v>4085</v>
      </c>
      <c r="B19298" s="27" t="s">
        <v>9</v>
      </c>
      <c r="C19298" s="28">
        <v>45435</v>
      </c>
      <c r="D19298" s="29" t="s">
        <v>53234</v>
      </c>
      <c r="E19298" s="30" t="s">
        <v>4086</v>
      </c>
      <c r="F19298" s="31" t="s">
        <v>53235</v>
      </c>
    </row>
    <row r="19299" spans="1:6" ht="12.75" x14ac:dyDescent="0.2">
      <c r="A19299" s="27" t="s">
        <v>4116</v>
      </c>
      <c r="B19299" s="27" t="s">
        <v>9</v>
      </c>
      <c r="C19299" s="28">
        <v>45435</v>
      </c>
      <c r="D19299" s="29" t="s">
        <v>53236</v>
      </c>
      <c r="E19299" s="30" t="s">
        <v>4117</v>
      </c>
      <c r="F19299" s="31" t="s">
        <v>53237</v>
      </c>
    </row>
    <row r="19300" spans="1:6" ht="12.75" x14ac:dyDescent="0.2">
      <c r="A19300" s="27" t="s">
        <v>4132</v>
      </c>
      <c r="B19300" s="27" t="s">
        <v>9</v>
      </c>
      <c r="C19300" s="28">
        <v>45435</v>
      </c>
      <c r="D19300" s="29" t="s">
        <v>48270</v>
      </c>
      <c r="E19300" s="30" t="s">
        <v>4133</v>
      </c>
      <c r="F19300" s="31" t="s">
        <v>48270</v>
      </c>
    </row>
    <row r="19301" spans="1:6" ht="12.75" x14ac:dyDescent="0.2">
      <c r="A19301" s="27" t="s">
        <v>4120</v>
      </c>
      <c r="B19301" s="27" t="s">
        <v>9</v>
      </c>
      <c r="C19301" s="28">
        <v>45436</v>
      </c>
      <c r="D19301" s="29" t="s">
        <v>53238</v>
      </c>
      <c r="E19301" s="30" t="s">
        <v>4121</v>
      </c>
      <c r="F19301" s="31" t="s">
        <v>53239</v>
      </c>
    </row>
    <row r="19302" spans="1:6" ht="12.75" x14ac:dyDescent="0.2">
      <c r="A19302" s="27" t="s">
        <v>4159</v>
      </c>
      <c r="B19302" s="27" t="s">
        <v>9</v>
      </c>
      <c r="C19302" s="28">
        <v>46478</v>
      </c>
      <c r="D19302" s="29" t="s">
        <v>73443</v>
      </c>
      <c r="E19302" s="30" t="s">
        <v>4160</v>
      </c>
      <c r="F19302" s="31" t="s">
        <v>25</v>
      </c>
    </row>
    <row r="19303" spans="1:6" ht="12.75" x14ac:dyDescent="0.2">
      <c r="A19303" s="27" t="s">
        <v>4163</v>
      </c>
      <c r="B19303" s="27" t="s">
        <v>9</v>
      </c>
      <c r="C19303" s="28">
        <v>45436</v>
      </c>
      <c r="D19303" s="29" t="s">
        <v>53240</v>
      </c>
      <c r="E19303" s="30" t="s">
        <v>4164</v>
      </c>
      <c r="F19303" s="31" t="s">
        <v>53240</v>
      </c>
    </row>
    <row r="19304" spans="1:6" ht="12.75" x14ac:dyDescent="0.2">
      <c r="A19304" s="27" t="s">
        <v>4168</v>
      </c>
      <c r="B19304" s="27" t="s">
        <v>10936</v>
      </c>
      <c r="C19304" s="28">
        <v>45413</v>
      </c>
      <c r="D19304" s="29" t="s">
        <v>53241</v>
      </c>
      <c r="E19304" s="30" t="s">
        <v>4169</v>
      </c>
      <c r="F19304" s="31" t="s">
        <v>53241</v>
      </c>
    </row>
    <row r="19305" spans="1:6" ht="12.75" x14ac:dyDescent="0.2">
      <c r="A19305" s="27" t="s">
        <v>4173</v>
      </c>
      <c r="B19305" s="27" t="s">
        <v>9</v>
      </c>
      <c r="C19305" s="28">
        <v>45436</v>
      </c>
      <c r="D19305" s="29" t="s">
        <v>35355</v>
      </c>
      <c r="E19305" s="30" t="s">
        <v>4174</v>
      </c>
      <c r="F19305" s="31" t="s">
        <v>35355</v>
      </c>
    </row>
    <row r="19306" spans="1:6" ht="12.75" x14ac:dyDescent="0.2">
      <c r="A19306" s="27" t="s">
        <v>4175</v>
      </c>
      <c r="B19306" s="27" t="s">
        <v>9</v>
      </c>
      <c r="C19306" s="28">
        <v>46446</v>
      </c>
      <c r="D19306" s="29" t="s">
        <v>71161</v>
      </c>
      <c r="E19306" s="30" t="s">
        <v>71162</v>
      </c>
      <c r="F19306" s="31" t="s">
        <v>71163</v>
      </c>
    </row>
    <row r="19307" spans="1:6" ht="12.75" x14ac:dyDescent="0.2">
      <c r="A19307" s="27" t="s">
        <v>17868</v>
      </c>
      <c r="B19307" s="27" t="s">
        <v>10936</v>
      </c>
      <c r="C19307" s="28">
        <v>45790</v>
      </c>
      <c r="D19307" s="29" t="s">
        <v>53242</v>
      </c>
      <c r="E19307" s="30" t="s">
        <v>17869</v>
      </c>
      <c r="F19307" s="31" t="s">
        <v>53242</v>
      </c>
    </row>
    <row r="19308" spans="1:6" ht="12.75" x14ac:dyDescent="0.2">
      <c r="A19308" s="27" t="s">
        <v>4190</v>
      </c>
      <c r="B19308" s="27" t="s">
        <v>9</v>
      </c>
      <c r="C19308" s="28">
        <v>45436</v>
      </c>
      <c r="D19308" s="29" t="s">
        <v>53243</v>
      </c>
      <c r="E19308" s="30" t="s">
        <v>4191</v>
      </c>
      <c r="F19308" s="31" t="s">
        <v>35251</v>
      </c>
    </row>
    <row r="19309" spans="1:6" ht="12.75" x14ac:dyDescent="0.2">
      <c r="A19309" s="27" t="s">
        <v>3927</v>
      </c>
      <c r="B19309" s="27" t="s">
        <v>5</v>
      </c>
      <c r="C19309" s="28">
        <v>45438</v>
      </c>
      <c r="D19309" s="29" t="s">
        <v>53244</v>
      </c>
      <c r="E19309" s="30" t="s">
        <v>3928</v>
      </c>
      <c r="F19309" s="31" t="s">
        <v>53245</v>
      </c>
    </row>
    <row r="19310" spans="1:6" ht="12.75" x14ac:dyDescent="0.2">
      <c r="A19310" s="27" t="s">
        <v>4151</v>
      </c>
      <c r="B19310" s="27" t="s">
        <v>9</v>
      </c>
      <c r="C19310" s="28">
        <v>45438</v>
      </c>
      <c r="D19310" s="29" t="s">
        <v>53246</v>
      </c>
      <c r="E19310" s="30" t="s">
        <v>4152</v>
      </c>
      <c r="F19310" s="31" t="s">
        <v>53247</v>
      </c>
    </row>
    <row r="19311" spans="1:6" ht="12.75" x14ac:dyDescent="0.2">
      <c r="A19311" s="27" t="s">
        <v>53248</v>
      </c>
      <c r="B19311" s="27" t="s">
        <v>9</v>
      </c>
      <c r="C19311" s="28">
        <v>45862</v>
      </c>
      <c r="D19311" s="29" t="s">
        <v>37345</v>
      </c>
      <c r="E19311" s="30" t="s">
        <v>53249</v>
      </c>
      <c r="F19311" s="31" t="s">
        <v>37345</v>
      </c>
    </row>
    <row r="19312" spans="1:6" ht="12.75" x14ac:dyDescent="0.2">
      <c r="A19312" s="27" t="s">
        <v>4240</v>
      </c>
      <c r="B19312" s="27" t="s">
        <v>9</v>
      </c>
      <c r="C19312" s="28">
        <v>46477</v>
      </c>
      <c r="D19312" s="29" t="s">
        <v>73444</v>
      </c>
      <c r="E19312" s="30" t="s">
        <v>73445</v>
      </c>
      <c r="F19312" s="31" t="s">
        <v>73444</v>
      </c>
    </row>
    <row r="19313" spans="1:6" ht="12.75" x14ac:dyDescent="0.2">
      <c r="A19313" s="27" t="s">
        <v>10923</v>
      </c>
      <c r="B19313" s="27" t="s">
        <v>9</v>
      </c>
      <c r="C19313" s="28">
        <v>45591</v>
      </c>
      <c r="D19313" s="29" t="s">
        <v>53250</v>
      </c>
      <c r="E19313" s="30" t="s">
        <v>10924</v>
      </c>
      <c r="F19313" s="31" t="s">
        <v>25</v>
      </c>
    </row>
    <row r="19314" spans="1:6" ht="12.75" x14ac:dyDescent="0.2">
      <c r="A19314" s="27" t="s">
        <v>4257</v>
      </c>
      <c r="B19314" s="27" t="s">
        <v>10936</v>
      </c>
      <c r="C19314" s="28">
        <v>46297</v>
      </c>
      <c r="D19314" s="29" t="s">
        <v>18609</v>
      </c>
      <c r="E19314" s="30" t="s">
        <v>58960</v>
      </c>
      <c r="F19314" s="31" t="s">
        <v>18609</v>
      </c>
    </row>
    <row r="19315" spans="1:6" ht="12.75" x14ac:dyDescent="0.2">
      <c r="A19315" s="27" t="s">
        <v>4267</v>
      </c>
      <c r="B19315" s="27" t="s">
        <v>9</v>
      </c>
      <c r="C19315" s="28">
        <v>45438</v>
      </c>
      <c r="D19315" s="29" t="s">
        <v>35573</v>
      </c>
      <c r="E19315" s="30" t="s">
        <v>4268</v>
      </c>
      <c r="F19315" s="31" t="s">
        <v>35573</v>
      </c>
    </row>
    <row r="19316" spans="1:6" ht="12.75" x14ac:dyDescent="0.2">
      <c r="A19316" s="27" t="s">
        <v>10558</v>
      </c>
      <c r="B19316" s="27" t="s">
        <v>9</v>
      </c>
      <c r="C19316" s="28">
        <v>45596</v>
      </c>
      <c r="D19316" s="29" t="s">
        <v>53251</v>
      </c>
      <c r="E19316" s="30" t="s">
        <v>53252</v>
      </c>
      <c r="F19316" s="31" t="s">
        <v>53253</v>
      </c>
    </row>
    <row r="19317" spans="1:6" ht="12.75" x14ac:dyDescent="0.2">
      <c r="A19317" s="27" t="s">
        <v>4282</v>
      </c>
      <c r="B19317" s="27" t="s">
        <v>9</v>
      </c>
      <c r="C19317" s="28">
        <v>45438</v>
      </c>
      <c r="D19317" s="29" t="s">
        <v>53254</v>
      </c>
      <c r="E19317" s="30" t="s">
        <v>4283</v>
      </c>
      <c r="F19317" s="31" t="s">
        <v>53255</v>
      </c>
    </row>
    <row r="19318" spans="1:6" ht="12.75" x14ac:dyDescent="0.2">
      <c r="A19318" s="27" t="s">
        <v>4284</v>
      </c>
      <c r="B19318" s="27" t="s">
        <v>9</v>
      </c>
      <c r="C19318" s="28">
        <v>45438</v>
      </c>
      <c r="D19318" s="29" t="s">
        <v>53256</v>
      </c>
      <c r="E19318" s="30" t="s">
        <v>4285</v>
      </c>
      <c r="F19318" s="31" t="s">
        <v>53256</v>
      </c>
    </row>
    <row r="19319" spans="1:6" ht="12.75" x14ac:dyDescent="0.2">
      <c r="A19319" s="27" t="s">
        <v>15004</v>
      </c>
      <c r="B19319" s="27" t="s">
        <v>10936</v>
      </c>
      <c r="C19319" s="28">
        <v>45752</v>
      </c>
      <c r="D19319" s="29" t="s">
        <v>37455</v>
      </c>
      <c r="E19319" s="30" t="s">
        <v>14999</v>
      </c>
      <c r="F19319" s="31" t="s">
        <v>37456</v>
      </c>
    </row>
    <row r="19320" spans="1:6" ht="12.75" x14ac:dyDescent="0.2">
      <c r="A19320" s="27" t="s">
        <v>4301</v>
      </c>
      <c r="B19320" s="27" t="s">
        <v>9</v>
      </c>
      <c r="C19320" s="28">
        <v>45438</v>
      </c>
      <c r="D19320" s="29" t="s">
        <v>53257</v>
      </c>
      <c r="E19320" s="30" t="s">
        <v>4302</v>
      </c>
      <c r="F19320" s="31" t="s">
        <v>37462</v>
      </c>
    </row>
    <row r="19321" spans="1:6" ht="12.75" x14ac:dyDescent="0.2">
      <c r="A19321" s="27" t="s">
        <v>4305</v>
      </c>
      <c r="B19321" s="27" t="s">
        <v>9</v>
      </c>
      <c r="C19321" s="28">
        <v>45438</v>
      </c>
      <c r="D19321" s="29" t="s">
        <v>53258</v>
      </c>
      <c r="E19321" s="30" t="s">
        <v>4306</v>
      </c>
      <c r="F19321" s="31" t="s">
        <v>53258</v>
      </c>
    </row>
    <row r="19322" spans="1:6" ht="12.75" x14ac:dyDescent="0.2">
      <c r="A19322" s="27" t="s">
        <v>4309</v>
      </c>
      <c r="B19322" s="27" t="s">
        <v>9</v>
      </c>
      <c r="C19322" s="28">
        <v>45438</v>
      </c>
      <c r="D19322" s="29" t="s">
        <v>37006</v>
      </c>
      <c r="E19322" s="30" t="s">
        <v>4310</v>
      </c>
      <c r="F19322" s="31" t="s">
        <v>37006</v>
      </c>
    </row>
    <row r="19323" spans="1:6" ht="12.75" x14ac:dyDescent="0.2">
      <c r="A19323" s="27" t="s">
        <v>3920</v>
      </c>
      <c r="B19323" s="27" t="s">
        <v>9</v>
      </c>
      <c r="C19323" s="28">
        <v>45439</v>
      </c>
      <c r="D19323" s="29" t="s">
        <v>35251</v>
      </c>
      <c r="E19323" s="30" t="s">
        <v>3087</v>
      </c>
      <c r="F19323" s="31" t="s">
        <v>35251</v>
      </c>
    </row>
    <row r="19324" spans="1:6" ht="12.75" x14ac:dyDescent="0.2">
      <c r="A19324" s="27" t="s">
        <v>4233</v>
      </c>
      <c r="B19324" s="27" t="s">
        <v>9</v>
      </c>
      <c r="C19324" s="28">
        <v>45439</v>
      </c>
      <c r="D19324" s="29" t="s">
        <v>53259</v>
      </c>
      <c r="E19324" s="30" t="s">
        <v>4234</v>
      </c>
      <c r="F19324" s="31" t="s">
        <v>53260</v>
      </c>
    </row>
    <row r="19325" spans="1:6" ht="12.75" x14ac:dyDescent="0.2">
      <c r="A19325" s="27" t="s">
        <v>4276</v>
      </c>
      <c r="B19325" s="27" t="s">
        <v>5</v>
      </c>
      <c r="C19325" s="28">
        <v>45975</v>
      </c>
      <c r="D19325" s="29" t="s">
        <v>18607</v>
      </c>
      <c r="E19325" s="30" t="s">
        <v>4277</v>
      </c>
      <c r="F19325" s="31" t="s">
        <v>18607</v>
      </c>
    </row>
    <row r="19326" spans="1:6" ht="12.75" x14ac:dyDescent="0.2">
      <c r="A19326" s="27" t="s">
        <v>6046</v>
      </c>
      <c r="B19326" s="27" t="s">
        <v>9</v>
      </c>
      <c r="C19326" s="28">
        <v>45478</v>
      </c>
      <c r="D19326" s="29" t="s">
        <v>53261</v>
      </c>
      <c r="E19326" s="30" t="s">
        <v>6047</v>
      </c>
      <c r="F19326" s="31" t="s">
        <v>53262</v>
      </c>
    </row>
    <row r="19327" spans="1:6" ht="12.75" x14ac:dyDescent="0.2">
      <c r="A19327" s="27" t="s">
        <v>4327</v>
      </c>
      <c r="B19327" s="27" t="s">
        <v>9</v>
      </c>
      <c r="C19327" s="28">
        <v>45439</v>
      </c>
      <c r="D19327" s="29" t="s">
        <v>53263</v>
      </c>
      <c r="E19327" s="30" t="s">
        <v>4328</v>
      </c>
      <c r="F19327" s="31" t="s">
        <v>53263</v>
      </c>
    </row>
    <row r="19328" spans="1:6" ht="12.75" x14ac:dyDescent="0.2">
      <c r="A19328" s="27" t="s">
        <v>20804</v>
      </c>
      <c r="B19328" s="27" t="s">
        <v>9</v>
      </c>
      <c r="C19328" s="28">
        <v>45905</v>
      </c>
      <c r="D19328" s="29" t="s">
        <v>53264</v>
      </c>
      <c r="E19328" s="30" t="s">
        <v>20805</v>
      </c>
      <c r="F19328" s="31" t="s">
        <v>53265</v>
      </c>
    </row>
    <row r="19329" spans="1:6" ht="12.75" x14ac:dyDescent="0.2">
      <c r="A19329" s="27" t="s">
        <v>15772</v>
      </c>
      <c r="B19329" s="27" t="s">
        <v>9</v>
      </c>
      <c r="C19329" s="28">
        <v>45751</v>
      </c>
      <c r="D19329" s="29" t="s">
        <v>53266</v>
      </c>
      <c r="E19329" s="30" t="s">
        <v>15773</v>
      </c>
      <c r="F19329" s="31" t="s">
        <v>36865</v>
      </c>
    </row>
    <row r="19330" spans="1:6" ht="12.75" x14ac:dyDescent="0.2">
      <c r="A19330" s="27" t="s">
        <v>6203</v>
      </c>
      <c r="B19330" s="27" t="s">
        <v>9</v>
      </c>
      <c r="C19330" s="28">
        <v>45480</v>
      </c>
      <c r="D19330" s="29" t="s">
        <v>53267</v>
      </c>
      <c r="E19330" s="30" t="s">
        <v>6204</v>
      </c>
      <c r="F19330" s="31" t="s">
        <v>35355</v>
      </c>
    </row>
    <row r="19331" spans="1:6" ht="12.75" x14ac:dyDescent="0.2">
      <c r="A19331" s="27" t="s">
        <v>33745</v>
      </c>
      <c r="B19331" s="27" t="s">
        <v>9</v>
      </c>
      <c r="C19331" s="28">
        <v>46263</v>
      </c>
      <c r="D19331" s="29" t="s">
        <v>53268</v>
      </c>
      <c r="E19331" s="30" t="s">
        <v>33746</v>
      </c>
      <c r="F19331" s="31" t="s">
        <v>53269</v>
      </c>
    </row>
    <row r="19332" spans="1:6" ht="12.75" x14ac:dyDescent="0.2">
      <c r="A19332" s="27" t="s">
        <v>5897</v>
      </c>
      <c r="B19332" s="27" t="s">
        <v>9</v>
      </c>
      <c r="C19332" s="28">
        <v>45474</v>
      </c>
      <c r="D19332" s="29" t="s">
        <v>53270</v>
      </c>
      <c r="E19332" s="30" t="s">
        <v>5898</v>
      </c>
      <c r="F19332" s="31" t="s">
        <v>53271</v>
      </c>
    </row>
    <row r="19333" spans="1:6" ht="12.75" x14ac:dyDescent="0.2">
      <c r="A19333" s="27" t="s">
        <v>4331</v>
      </c>
      <c r="B19333" s="27" t="s">
        <v>5</v>
      </c>
      <c r="C19333" s="28">
        <v>45439</v>
      </c>
      <c r="D19333" s="29" t="s">
        <v>52584</v>
      </c>
      <c r="E19333" s="30" t="s">
        <v>2771</v>
      </c>
      <c r="F19333" s="31" t="s">
        <v>52584</v>
      </c>
    </row>
    <row r="19334" spans="1:6" ht="12.75" x14ac:dyDescent="0.2">
      <c r="A19334" s="27" t="s">
        <v>15247</v>
      </c>
      <c r="B19334" s="27" t="s">
        <v>9</v>
      </c>
      <c r="C19334" s="28">
        <v>45736</v>
      </c>
      <c r="D19334" s="29" t="s">
        <v>35346</v>
      </c>
      <c r="E19334" s="30" t="s">
        <v>15248</v>
      </c>
      <c r="F19334" s="31" t="s">
        <v>35346</v>
      </c>
    </row>
    <row r="19335" spans="1:6" ht="12.75" x14ac:dyDescent="0.2">
      <c r="A19335" s="27" t="s">
        <v>4338</v>
      </c>
      <c r="B19335" s="27" t="s">
        <v>9</v>
      </c>
      <c r="C19335" s="28">
        <v>45439</v>
      </c>
      <c r="D19335" s="29" t="s">
        <v>37006</v>
      </c>
      <c r="E19335" s="30" t="s">
        <v>73446</v>
      </c>
      <c r="F19335" s="31" t="s">
        <v>37006</v>
      </c>
    </row>
    <row r="19336" spans="1:6" ht="12.75" x14ac:dyDescent="0.2">
      <c r="A19336" s="27" t="s">
        <v>4358</v>
      </c>
      <c r="B19336" s="27" t="s">
        <v>5</v>
      </c>
      <c r="C19336" s="28">
        <v>45439</v>
      </c>
      <c r="D19336" s="29" t="s">
        <v>53272</v>
      </c>
      <c r="E19336" s="30" t="s">
        <v>4359</v>
      </c>
      <c r="F19336" s="31" t="s">
        <v>53272</v>
      </c>
    </row>
    <row r="19337" spans="1:6" ht="12.75" x14ac:dyDescent="0.2">
      <c r="A19337" s="27" t="s">
        <v>4379</v>
      </c>
      <c r="B19337" s="27" t="s">
        <v>5</v>
      </c>
      <c r="C19337" s="28">
        <v>45975</v>
      </c>
      <c r="D19337" s="29" t="s">
        <v>36038</v>
      </c>
      <c r="E19337" s="30" t="s">
        <v>22950</v>
      </c>
      <c r="F19337" s="31" t="s">
        <v>36038</v>
      </c>
    </row>
    <row r="19338" spans="1:6" ht="12.75" x14ac:dyDescent="0.2">
      <c r="A19338" s="27" t="s">
        <v>73447</v>
      </c>
      <c r="B19338" s="27" t="s">
        <v>9</v>
      </c>
      <c r="C19338" s="28">
        <v>45615</v>
      </c>
      <c r="D19338" s="29" t="s">
        <v>73448</v>
      </c>
      <c r="E19338" s="30" t="s">
        <v>73449</v>
      </c>
      <c r="F19338" s="31" t="s">
        <v>73450</v>
      </c>
    </row>
    <row r="19339" spans="1:6" ht="12.75" x14ac:dyDescent="0.2">
      <c r="A19339" s="27" t="s">
        <v>3971</v>
      </c>
      <c r="B19339" s="27" t="s">
        <v>9</v>
      </c>
      <c r="C19339" s="28">
        <v>45442</v>
      </c>
      <c r="D19339" s="29" t="s">
        <v>37701</v>
      </c>
      <c r="E19339" s="30" t="s">
        <v>3972</v>
      </c>
      <c r="F19339" s="31" t="s">
        <v>37701</v>
      </c>
    </row>
    <row r="19340" spans="1:6" ht="12.75" x14ac:dyDescent="0.2">
      <c r="A19340" s="27" t="s">
        <v>12340</v>
      </c>
      <c r="B19340" s="27" t="s">
        <v>9</v>
      </c>
      <c r="C19340" s="28">
        <v>45634</v>
      </c>
      <c r="D19340" s="29" t="s">
        <v>62638</v>
      </c>
      <c r="E19340" s="30" t="s">
        <v>62639</v>
      </c>
      <c r="F19340" s="31" t="s">
        <v>62638</v>
      </c>
    </row>
    <row r="19341" spans="1:6" ht="12.75" x14ac:dyDescent="0.2">
      <c r="A19341" s="27" t="s">
        <v>4395</v>
      </c>
      <c r="B19341" s="27" t="s">
        <v>9</v>
      </c>
      <c r="C19341" s="28">
        <v>45442</v>
      </c>
      <c r="D19341" s="29" t="s">
        <v>42137</v>
      </c>
      <c r="E19341" s="30" t="s">
        <v>4396</v>
      </c>
      <c r="F19341" s="31" t="s">
        <v>53273</v>
      </c>
    </row>
    <row r="19342" spans="1:6" ht="12.75" x14ac:dyDescent="0.2">
      <c r="A19342" s="27" t="s">
        <v>4418</v>
      </c>
      <c r="B19342" s="27" t="s">
        <v>9</v>
      </c>
      <c r="C19342" s="28">
        <v>45442</v>
      </c>
      <c r="D19342" s="29" t="s">
        <v>53274</v>
      </c>
      <c r="E19342" s="30" t="s">
        <v>4419</v>
      </c>
      <c r="F19342" s="31" t="s">
        <v>53274</v>
      </c>
    </row>
    <row r="19343" spans="1:6" ht="12.75" x14ac:dyDescent="0.2">
      <c r="A19343" s="27" t="s">
        <v>4424</v>
      </c>
      <c r="B19343" s="27" t="s">
        <v>5</v>
      </c>
      <c r="C19343" s="28">
        <v>45442</v>
      </c>
      <c r="D19343" s="29" t="s">
        <v>33572</v>
      </c>
      <c r="E19343" s="30" t="s">
        <v>33572</v>
      </c>
      <c r="F19343" s="31" t="s">
        <v>33572</v>
      </c>
    </row>
    <row r="19344" spans="1:6" ht="12.75" x14ac:dyDescent="0.2">
      <c r="A19344" s="27" t="s">
        <v>17496</v>
      </c>
      <c r="B19344" s="27" t="s">
        <v>9</v>
      </c>
      <c r="C19344" s="28">
        <v>45437</v>
      </c>
      <c r="D19344" s="29" t="s">
        <v>38147</v>
      </c>
      <c r="E19344" s="30" t="s">
        <v>53275</v>
      </c>
      <c r="F19344" s="31" t="s">
        <v>53276</v>
      </c>
    </row>
    <row r="19345" spans="1:6" ht="12.75" x14ac:dyDescent="0.2">
      <c r="A19345" s="27" t="s">
        <v>4440</v>
      </c>
      <c r="B19345" s="27" t="s">
        <v>5</v>
      </c>
      <c r="C19345" s="28">
        <v>45442</v>
      </c>
      <c r="D19345" s="29" t="s">
        <v>33574</v>
      </c>
      <c r="E19345" s="30" t="s">
        <v>4441</v>
      </c>
      <c r="F19345" s="31" t="s">
        <v>33574</v>
      </c>
    </row>
    <row r="19346" spans="1:6" ht="12.75" x14ac:dyDescent="0.2">
      <c r="A19346" s="27" t="s">
        <v>4451</v>
      </c>
      <c r="B19346" s="27" t="s">
        <v>9</v>
      </c>
      <c r="C19346" s="28">
        <v>45442</v>
      </c>
      <c r="D19346" s="29" t="s">
        <v>18612</v>
      </c>
      <c r="E19346" s="30" t="s">
        <v>4452</v>
      </c>
      <c r="F19346" s="31" t="s">
        <v>18612</v>
      </c>
    </row>
    <row r="19347" spans="1:6" ht="12.75" x14ac:dyDescent="0.2">
      <c r="A19347" s="27" t="s">
        <v>17242</v>
      </c>
      <c r="B19347" s="27" t="s">
        <v>10936</v>
      </c>
      <c r="C19347" s="28">
        <v>45781</v>
      </c>
      <c r="D19347" s="29" t="s">
        <v>53277</v>
      </c>
      <c r="E19347" s="30" t="s">
        <v>17243</v>
      </c>
      <c r="F19347" s="31" t="s">
        <v>53277</v>
      </c>
    </row>
    <row r="19348" spans="1:6" ht="12.75" x14ac:dyDescent="0.2">
      <c r="A19348" s="27" t="s">
        <v>4489</v>
      </c>
      <c r="B19348" s="27" t="s">
        <v>5</v>
      </c>
      <c r="C19348" s="28">
        <v>45442</v>
      </c>
      <c r="D19348" s="29" t="s">
        <v>18627</v>
      </c>
      <c r="E19348" s="30" t="s">
        <v>4490</v>
      </c>
      <c r="F19348" s="31" t="s">
        <v>18627</v>
      </c>
    </row>
    <row r="19349" spans="1:6" ht="12.75" x14ac:dyDescent="0.2">
      <c r="A19349" s="27" t="s">
        <v>4493</v>
      </c>
      <c r="B19349" s="27" t="s">
        <v>9</v>
      </c>
      <c r="C19349" s="28">
        <v>45442</v>
      </c>
      <c r="D19349" s="29" t="s">
        <v>35669</v>
      </c>
      <c r="E19349" s="30" t="s">
        <v>4494</v>
      </c>
      <c r="F19349" s="31" t="s">
        <v>35669</v>
      </c>
    </row>
    <row r="19350" spans="1:6" ht="12.75" x14ac:dyDescent="0.2">
      <c r="A19350" s="27" t="s">
        <v>4499</v>
      </c>
      <c r="B19350" s="27" t="s">
        <v>9</v>
      </c>
      <c r="C19350" s="28">
        <v>45442</v>
      </c>
      <c r="D19350" s="29" t="s">
        <v>18605</v>
      </c>
      <c r="E19350" s="30" t="s">
        <v>4500</v>
      </c>
      <c r="F19350" s="31" t="s">
        <v>18613</v>
      </c>
    </row>
    <row r="19351" spans="1:6" ht="12.75" x14ac:dyDescent="0.2">
      <c r="A19351" s="27" t="s">
        <v>4516</v>
      </c>
      <c r="B19351" s="27" t="s">
        <v>9</v>
      </c>
      <c r="C19351" s="28">
        <v>45442</v>
      </c>
      <c r="D19351" s="29" t="s">
        <v>53278</v>
      </c>
      <c r="E19351" s="30" t="s">
        <v>4515</v>
      </c>
      <c r="F19351" s="31" t="s">
        <v>49254</v>
      </c>
    </row>
    <row r="19352" spans="1:6" ht="12.75" x14ac:dyDescent="0.2">
      <c r="A19352" s="27" t="s">
        <v>53279</v>
      </c>
      <c r="B19352" s="27" t="s">
        <v>9</v>
      </c>
      <c r="C19352" s="28">
        <v>45645</v>
      </c>
      <c r="D19352" s="29" t="s">
        <v>53280</v>
      </c>
      <c r="E19352" s="30" t="s">
        <v>12576</v>
      </c>
      <c r="F19352" s="31" t="s">
        <v>53281</v>
      </c>
    </row>
    <row r="19353" spans="1:6" ht="12.75" x14ac:dyDescent="0.2">
      <c r="A19353" s="27" t="s">
        <v>4522</v>
      </c>
      <c r="B19353" s="27" t="s">
        <v>9</v>
      </c>
      <c r="C19353" s="28">
        <v>45443</v>
      </c>
      <c r="D19353" s="29" t="s">
        <v>53282</v>
      </c>
      <c r="E19353" s="30" t="s">
        <v>4523</v>
      </c>
      <c r="F19353" s="31" t="s">
        <v>53282</v>
      </c>
    </row>
    <row r="19354" spans="1:6" ht="12.75" x14ac:dyDescent="0.2">
      <c r="A19354" s="27" t="s">
        <v>4529</v>
      </c>
      <c r="B19354" s="27" t="s">
        <v>9</v>
      </c>
      <c r="C19354" s="28">
        <v>45443</v>
      </c>
      <c r="D19354" s="29" t="s">
        <v>53283</v>
      </c>
      <c r="E19354" s="30" t="s">
        <v>4530</v>
      </c>
      <c r="F19354" s="31" t="s">
        <v>53284</v>
      </c>
    </row>
    <row r="19355" spans="1:6" ht="12.75" x14ac:dyDescent="0.2">
      <c r="A19355" s="27" t="s">
        <v>4557</v>
      </c>
      <c r="B19355" s="27" t="s">
        <v>9</v>
      </c>
      <c r="C19355" s="28">
        <v>45445</v>
      </c>
      <c r="D19355" s="29" t="s">
        <v>36996</v>
      </c>
      <c r="E19355" s="30" t="s">
        <v>4558</v>
      </c>
      <c r="F19355" s="31" t="s">
        <v>36996</v>
      </c>
    </row>
    <row r="19356" spans="1:6" ht="12.75" x14ac:dyDescent="0.2">
      <c r="A19356" s="27" t="s">
        <v>4559</v>
      </c>
      <c r="B19356" s="27" t="s">
        <v>9</v>
      </c>
      <c r="C19356" s="28">
        <v>45445</v>
      </c>
      <c r="D19356" s="29" t="s">
        <v>37208</v>
      </c>
      <c r="E19356" s="30" t="s">
        <v>4560</v>
      </c>
      <c r="F19356" s="31" t="s">
        <v>37208</v>
      </c>
    </row>
    <row r="19357" spans="1:6" ht="12.75" x14ac:dyDescent="0.2">
      <c r="A19357" s="27" t="s">
        <v>4565</v>
      </c>
      <c r="B19357" s="27" t="s">
        <v>9</v>
      </c>
      <c r="C19357" s="28">
        <v>45445</v>
      </c>
      <c r="D19357" s="29" t="s">
        <v>35250</v>
      </c>
      <c r="E19357" s="30" t="s">
        <v>4566</v>
      </c>
      <c r="F19357" s="31" t="s">
        <v>53285</v>
      </c>
    </row>
    <row r="19358" spans="1:6" ht="12.75" x14ac:dyDescent="0.2">
      <c r="A19358" s="27" t="s">
        <v>4572</v>
      </c>
      <c r="B19358" s="27" t="s">
        <v>9</v>
      </c>
      <c r="C19358" s="28">
        <v>45445</v>
      </c>
      <c r="D19358" s="29" t="s">
        <v>53286</v>
      </c>
      <c r="E19358" s="30" t="s">
        <v>4573</v>
      </c>
      <c r="F19358" s="31" t="s">
        <v>53287</v>
      </c>
    </row>
    <row r="19359" spans="1:6" ht="12.75" x14ac:dyDescent="0.2">
      <c r="A19359" s="27" t="s">
        <v>4574</v>
      </c>
      <c r="B19359" s="27" t="s">
        <v>9</v>
      </c>
      <c r="C19359" s="28">
        <v>45445</v>
      </c>
      <c r="D19359" s="29" t="s">
        <v>18612</v>
      </c>
      <c r="E19359" s="30" t="s">
        <v>4575</v>
      </c>
      <c r="F19359" s="31" t="s">
        <v>53288</v>
      </c>
    </row>
    <row r="19360" spans="1:6" ht="12.75" x14ac:dyDescent="0.2">
      <c r="A19360" s="27" t="s">
        <v>4583</v>
      </c>
      <c r="B19360" s="27" t="s">
        <v>9</v>
      </c>
      <c r="C19360" s="28">
        <v>45445</v>
      </c>
      <c r="D19360" s="29" t="s">
        <v>53289</v>
      </c>
      <c r="E19360" s="30" t="s">
        <v>4584</v>
      </c>
      <c r="F19360" s="31" t="s">
        <v>53289</v>
      </c>
    </row>
    <row r="19361" spans="1:6" ht="12.75" x14ac:dyDescent="0.2">
      <c r="A19361" s="27" t="s">
        <v>4587</v>
      </c>
      <c r="B19361" s="27" t="s">
        <v>9</v>
      </c>
      <c r="C19361" s="28">
        <v>45445</v>
      </c>
      <c r="D19361" s="29" t="s">
        <v>53290</v>
      </c>
      <c r="E19361" s="30" t="s">
        <v>4588</v>
      </c>
      <c r="F19361" s="31" t="s">
        <v>53290</v>
      </c>
    </row>
    <row r="19362" spans="1:6" ht="12.75" x14ac:dyDescent="0.2">
      <c r="A19362" s="27" t="s">
        <v>4591</v>
      </c>
      <c r="B19362" s="27" t="s">
        <v>9</v>
      </c>
      <c r="C19362" s="28">
        <v>45445</v>
      </c>
      <c r="D19362" s="29" t="s">
        <v>33674</v>
      </c>
      <c r="E19362" s="30" t="s">
        <v>4592</v>
      </c>
      <c r="F19362" s="31" t="s">
        <v>35844</v>
      </c>
    </row>
    <row r="19363" spans="1:6" ht="12.75" x14ac:dyDescent="0.2">
      <c r="A19363" s="27" t="s">
        <v>4595</v>
      </c>
      <c r="B19363" s="27" t="s">
        <v>9</v>
      </c>
      <c r="C19363" s="28">
        <v>45445</v>
      </c>
      <c r="D19363" s="29" t="s">
        <v>39503</v>
      </c>
      <c r="E19363" s="30" t="s">
        <v>4596</v>
      </c>
      <c r="F19363" s="31" t="s">
        <v>53291</v>
      </c>
    </row>
    <row r="19364" spans="1:6" ht="12.75" x14ac:dyDescent="0.2">
      <c r="A19364" s="27" t="s">
        <v>14754</v>
      </c>
      <c r="B19364" s="27" t="s">
        <v>10936</v>
      </c>
      <c r="C19364" s="28">
        <v>45707</v>
      </c>
      <c r="D19364" s="29" t="s">
        <v>53292</v>
      </c>
      <c r="E19364" s="30" t="s">
        <v>14755</v>
      </c>
      <c r="F19364" s="31" t="s">
        <v>53292</v>
      </c>
    </row>
    <row r="19365" spans="1:6" ht="12.75" x14ac:dyDescent="0.2">
      <c r="A19365" s="27" t="s">
        <v>11310</v>
      </c>
      <c r="B19365" s="27" t="s">
        <v>9</v>
      </c>
      <c r="C19365" s="28">
        <v>45638</v>
      </c>
      <c r="D19365" s="29" t="s">
        <v>53293</v>
      </c>
      <c r="E19365" s="30" t="s">
        <v>11311</v>
      </c>
      <c r="F19365" s="31" t="s">
        <v>53294</v>
      </c>
    </row>
    <row r="19366" spans="1:6" ht="12.75" x14ac:dyDescent="0.2">
      <c r="A19366" s="27" t="s">
        <v>4554</v>
      </c>
      <c r="B19366" s="27" t="s">
        <v>9</v>
      </c>
      <c r="C19366" s="28">
        <v>45446</v>
      </c>
      <c r="D19366" s="29" t="s">
        <v>53295</v>
      </c>
      <c r="E19366" s="30" t="s">
        <v>4555</v>
      </c>
      <c r="F19366" s="31" t="s">
        <v>53296</v>
      </c>
    </row>
    <row r="19367" spans="1:6" ht="12.75" x14ac:dyDescent="0.2">
      <c r="A19367" s="27" t="s">
        <v>4625</v>
      </c>
      <c r="B19367" s="27" t="s">
        <v>9</v>
      </c>
      <c r="C19367" s="28">
        <v>45446</v>
      </c>
      <c r="D19367" s="29" t="s">
        <v>36650</v>
      </c>
      <c r="E19367" s="30" t="s">
        <v>4626</v>
      </c>
      <c r="F19367" s="31" t="s">
        <v>53297</v>
      </c>
    </row>
    <row r="19368" spans="1:6" ht="12.75" x14ac:dyDescent="0.2">
      <c r="A19368" s="27" t="s">
        <v>4653</v>
      </c>
      <c r="B19368" s="27" t="s">
        <v>10936</v>
      </c>
      <c r="C19368" s="28">
        <v>45417</v>
      </c>
      <c r="D19368" s="29" t="s">
        <v>53298</v>
      </c>
      <c r="E19368" s="30" t="s">
        <v>4654</v>
      </c>
      <c r="F19368" s="31" t="s">
        <v>53299</v>
      </c>
    </row>
    <row r="19369" spans="1:6" ht="12.75" x14ac:dyDescent="0.2">
      <c r="A19369" s="27" t="s">
        <v>4657</v>
      </c>
      <c r="B19369" s="27" t="s">
        <v>9</v>
      </c>
      <c r="C19369" s="28">
        <v>45446</v>
      </c>
      <c r="D19369" s="29" t="s">
        <v>18612</v>
      </c>
      <c r="E19369" s="30" t="s">
        <v>4658</v>
      </c>
      <c r="F19369" s="31" t="s">
        <v>18612</v>
      </c>
    </row>
    <row r="19370" spans="1:6" ht="12.75" x14ac:dyDescent="0.2">
      <c r="A19370" s="27" t="s">
        <v>4677</v>
      </c>
      <c r="B19370" s="27" t="s">
        <v>9</v>
      </c>
      <c r="C19370" s="28">
        <v>45446</v>
      </c>
      <c r="D19370" s="29" t="s">
        <v>42408</v>
      </c>
      <c r="E19370" s="30" t="s">
        <v>4678</v>
      </c>
      <c r="F19370" s="31" t="s">
        <v>42408</v>
      </c>
    </row>
    <row r="19371" spans="1:6" ht="12.75" x14ac:dyDescent="0.2">
      <c r="A19371" s="27" t="s">
        <v>4679</v>
      </c>
      <c r="B19371" s="27" t="s">
        <v>9</v>
      </c>
      <c r="C19371" s="28">
        <v>45446</v>
      </c>
      <c r="D19371" s="29" t="s">
        <v>53149</v>
      </c>
      <c r="E19371" s="30" t="s">
        <v>4680</v>
      </c>
      <c r="F19371" s="31" t="s">
        <v>53149</v>
      </c>
    </row>
    <row r="19372" spans="1:6" ht="12.75" x14ac:dyDescent="0.2">
      <c r="A19372" s="27" t="s">
        <v>7230</v>
      </c>
      <c r="B19372" s="27" t="s">
        <v>9</v>
      </c>
      <c r="C19372" s="28">
        <v>45508</v>
      </c>
      <c r="D19372" s="29" t="s">
        <v>49201</v>
      </c>
      <c r="E19372" s="30" t="s">
        <v>7231</v>
      </c>
      <c r="F19372" s="31" t="s">
        <v>49201</v>
      </c>
    </row>
    <row r="19373" spans="1:6" ht="12.75" x14ac:dyDescent="0.2">
      <c r="A19373" s="27" t="s">
        <v>4702</v>
      </c>
      <c r="B19373" s="27" t="s">
        <v>10936</v>
      </c>
      <c r="C19373" s="28">
        <v>46423</v>
      </c>
      <c r="D19373" s="29" t="s">
        <v>51180</v>
      </c>
      <c r="E19373" s="30" t="s">
        <v>4703</v>
      </c>
      <c r="F19373" s="31" t="s">
        <v>51180</v>
      </c>
    </row>
    <row r="19374" spans="1:6" ht="12.75" x14ac:dyDescent="0.2">
      <c r="A19374" s="27" t="s">
        <v>18204</v>
      </c>
      <c r="B19374" s="27" t="s">
        <v>9</v>
      </c>
      <c r="C19374" s="28">
        <v>45437</v>
      </c>
      <c r="D19374" s="29" t="s">
        <v>53300</v>
      </c>
      <c r="E19374" s="30" t="s">
        <v>31116</v>
      </c>
      <c r="F19374" s="31" t="s">
        <v>53301</v>
      </c>
    </row>
    <row r="19375" spans="1:6" ht="12.75" x14ac:dyDescent="0.2">
      <c r="A19375" s="27" t="s">
        <v>4711</v>
      </c>
      <c r="B19375" s="27" t="s">
        <v>9</v>
      </c>
      <c r="C19375" s="28">
        <v>45446</v>
      </c>
      <c r="D19375" s="29" t="s">
        <v>53302</v>
      </c>
      <c r="E19375" s="30" t="s">
        <v>4712</v>
      </c>
      <c r="F19375" s="31" t="s">
        <v>53302</v>
      </c>
    </row>
    <row r="19376" spans="1:6" ht="12.75" x14ac:dyDescent="0.2">
      <c r="A19376" s="27" t="s">
        <v>4715</v>
      </c>
      <c r="B19376" s="27" t="s">
        <v>9</v>
      </c>
      <c r="C19376" s="28">
        <v>45446</v>
      </c>
      <c r="D19376" s="29" t="s">
        <v>53303</v>
      </c>
      <c r="E19376" s="30" t="s">
        <v>4716</v>
      </c>
      <c r="F19376" s="31" t="s">
        <v>53303</v>
      </c>
    </row>
    <row r="19377" spans="1:6" ht="12.75" x14ac:dyDescent="0.2">
      <c r="A19377" s="27" t="s">
        <v>4550</v>
      </c>
      <c r="B19377" s="27" t="s">
        <v>10936</v>
      </c>
      <c r="C19377" s="28">
        <v>46437</v>
      </c>
      <c r="D19377" s="29" t="s">
        <v>74704</v>
      </c>
      <c r="E19377" s="30" t="s">
        <v>4551</v>
      </c>
      <c r="F19377" s="31" t="s">
        <v>74705</v>
      </c>
    </row>
    <row r="19378" spans="1:6" ht="12.75" x14ac:dyDescent="0.2">
      <c r="A19378" s="27" t="s">
        <v>4552</v>
      </c>
      <c r="B19378" s="27" t="s">
        <v>9</v>
      </c>
      <c r="C19378" s="28">
        <v>45449</v>
      </c>
      <c r="D19378" s="29" t="s">
        <v>53304</v>
      </c>
      <c r="E19378" s="30" t="s">
        <v>4553</v>
      </c>
      <c r="F19378" s="31" t="s">
        <v>53304</v>
      </c>
    </row>
    <row r="19379" spans="1:6" ht="12.75" x14ac:dyDescent="0.2">
      <c r="A19379" s="27" t="s">
        <v>4593</v>
      </c>
      <c r="B19379" s="27" t="s">
        <v>5</v>
      </c>
      <c r="C19379" s="28">
        <v>45449</v>
      </c>
      <c r="D19379" s="29" t="s">
        <v>53305</v>
      </c>
      <c r="E19379" s="30" t="s">
        <v>4594</v>
      </c>
      <c r="F19379" s="31" t="s">
        <v>53306</v>
      </c>
    </row>
    <row r="19380" spans="1:6" ht="12.75" x14ac:dyDescent="0.2">
      <c r="A19380" s="27" t="s">
        <v>4750</v>
      </c>
      <c r="B19380" s="27" t="s">
        <v>9</v>
      </c>
      <c r="C19380" s="28">
        <v>45449</v>
      </c>
      <c r="D19380" s="29" t="s">
        <v>35332</v>
      </c>
      <c r="E19380" s="30" t="s">
        <v>4747</v>
      </c>
      <c r="F19380" s="31" t="s">
        <v>35332</v>
      </c>
    </row>
    <row r="19381" spans="1:6" ht="12.75" x14ac:dyDescent="0.2">
      <c r="A19381" s="27" t="s">
        <v>4794</v>
      </c>
      <c r="B19381" s="27" t="s">
        <v>5</v>
      </c>
      <c r="C19381" s="28">
        <v>45449</v>
      </c>
      <c r="D19381" s="29" t="s">
        <v>47005</v>
      </c>
      <c r="E19381" s="30" t="s">
        <v>4795</v>
      </c>
      <c r="F19381" s="31" t="s">
        <v>53307</v>
      </c>
    </row>
    <row r="19382" spans="1:6" ht="12.75" x14ac:dyDescent="0.2">
      <c r="A19382" s="27" t="s">
        <v>4800</v>
      </c>
      <c r="B19382" s="27" t="s">
        <v>9</v>
      </c>
      <c r="C19382" s="28">
        <v>45449</v>
      </c>
      <c r="D19382" s="29" t="s">
        <v>53308</v>
      </c>
      <c r="E19382" s="30" t="s">
        <v>4801</v>
      </c>
      <c r="F19382" s="31" t="s">
        <v>53309</v>
      </c>
    </row>
    <row r="19383" spans="1:6" ht="12.75" x14ac:dyDescent="0.2">
      <c r="A19383" s="27" t="s">
        <v>4804</v>
      </c>
      <c r="B19383" s="27" t="s">
        <v>9</v>
      </c>
      <c r="C19383" s="28">
        <v>45449</v>
      </c>
      <c r="D19383" s="29" t="s">
        <v>39468</v>
      </c>
      <c r="E19383" s="30" t="s">
        <v>4805</v>
      </c>
      <c r="F19383" s="31" t="s">
        <v>39468</v>
      </c>
    </row>
    <row r="19384" spans="1:6" ht="12.75" x14ac:dyDescent="0.2">
      <c r="A19384" s="27" t="s">
        <v>4809</v>
      </c>
      <c r="B19384" s="27" t="s">
        <v>10936</v>
      </c>
      <c r="C19384" s="28">
        <v>45932</v>
      </c>
      <c r="D19384" s="29" t="s">
        <v>53310</v>
      </c>
      <c r="E19384" s="30" t="s">
        <v>4810</v>
      </c>
      <c r="F19384" s="31" t="s">
        <v>53310</v>
      </c>
    </row>
    <row r="19385" spans="1:6" ht="12.75" x14ac:dyDescent="0.2">
      <c r="A19385" s="27" t="s">
        <v>4825</v>
      </c>
      <c r="B19385" s="27" t="s">
        <v>10936</v>
      </c>
      <c r="C19385" s="28">
        <v>45440</v>
      </c>
      <c r="D19385" s="29" t="s">
        <v>53311</v>
      </c>
      <c r="E19385" s="30" t="s">
        <v>4826</v>
      </c>
      <c r="F19385" s="31" t="s">
        <v>53311</v>
      </c>
    </row>
    <row r="19386" spans="1:6" ht="12.75" x14ac:dyDescent="0.2">
      <c r="A19386" s="27" t="s">
        <v>4827</v>
      </c>
      <c r="B19386" s="27" t="s">
        <v>9</v>
      </c>
      <c r="C19386" s="28">
        <v>45450</v>
      </c>
      <c r="D19386" s="29" t="s">
        <v>53312</v>
      </c>
      <c r="E19386" s="30" t="s">
        <v>4828</v>
      </c>
      <c r="F19386" s="31" t="s">
        <v>53312</v>
      </c>
    </row>
    <row r="19387" spans="1:6" ht="12.75" x14ac:dyDescent="0.2">
      <c r="A19387" s="27" t="s">
        <v>4836</v>
      </c>
      <c r="B19387" s="27" t="s">
        <v>9</v>
      </c>
      <c r="C19387" s="28">
        <v>45450</v>
      </c>
      <c r="D19387" s="29" t="s">
        <v>53313</v>
      </c>
      <c r="E19387" s="30" t="s">
        <v>4837</v>
      </c>
      <c r="F19387" s="31" t="s">
        <v>41179</v>
      </c>
    </row>
    <row r="19388" spans="1:6" ht="12.75" x14ac:dyDescent="0.2">
      <c r="A19388" s="27" t="s">
        <v>4852</v>
      </c>
      <c r="B19388" s="27" t="s">
        <v>9</v>
      </c>
      <c r="C19388" s="28">
        <v>45451</v>
      </c>
      <c r="D19388" s="29" t="s">
        <v>53314</v>
      </c>
      <c r="E19388" s="30" t="s">
        <v>4853</v>
      </c>
      <c r="F19388" s="31" t="s">
        <v>37283</v>
      </c>
    </row>
    <row r="19389" spans="1:6" ht="12.75" x14ac:dyDescent="0.2">
      <c r="A19389" s="27" t="s">
        <v>7100</v>
      </c>
      <c r="B19389" s="27" t="s">
        <v>9</v>
      </c>
      <c r="C19389" s="28">
        <v>45506</v>
      </c>
      <c r="D19389" s="29" t="s">
        <v>53315</v>
      </c>
      <c r="E19389" s="30" t="s">
        <v>7101</v>
      </c>
      <c r="F19389" s="31" t="s">
        <v>42137</v>
      </c>
    </row>
    <row r="19390" spans="1:6" ht="12.75" x14ac:dyDescent="0.2">
      <c r="A19390" s="27" t="s">
        <v>4864</v>
      </c>
      <c r="B19390" s="27" t="s">
        <v>9</v>
      </c>
      <c r="C19390" s="28">
        <v>45451</v>
      </c>
      <c r="D19390" s="29" t="s">
        <v>53316</v>
      </c>
      <c r="E19390" s="30" t="s">
        <v>4865</v>
      </c>
      <c r="F19390" s="31" t="s">
        <v>53316</v>
      </c>
    </row>
    <row r="19391" spans="1:6" ht="12.75" x14ac:dyDescent="0.2">
      <c r="A19391" s="27" t="s">
        <v>5685</v>
      </c>
      <c r="B19391" s="27" t="s">
        <v>5</v>
      </c>
      <c r="C19391" s="28">
        <v>45467</v>
      </c>
      <c r="D19391" s="29" t="s">
        <v>32809</v>
      </c>
      <c r="E19391" s="30" t="s">
        <v>5686</v>
      </c>
      <c r="F19391" s="31" t="s">
        <v>53317</v>
      </c>
    </row>
    <row r="19392" spans="1:6" ht="12.75" x14ac:dyDescent="0.2">
      <c r="A19392" s="27" t="s">
        <v>4888</v>
      </c>
      <c r="B19392" s="27" t="s">
        <v>9</v>
      </c>
      <c r="C19392" s="28">
        <v>45451</v>
      </c>
      <c r="D19392" s="29" t="s">
        <v>53318</v>
      </c>
      <c r="E19392" s="30" t="s">
        <v>4889</v>
      </c>
      <c r="F19392" s="31" t="s">
        <v>53318</v>
      </c>
    </row>
    <row r="19393" spans="1:6" ht="12.75" x14ac:dyDescent="0.2">
      <c r="A19393" s="27" t="s">
        <v>4892</v>
      </c>
      <c r="B19393" s="27" t="s">
        <v>10936</v>
      </c>
      <c r="C19393" s="28">
        <v>45440</v>
      </c>
      <c r="D19393" s="29" t="s">
        <v>53319</v>
      </c>
      <c r="E19393" s="30" t="s">
        <v>4893</v>
      </c>
      <c r="F19393" s="31" t="s">
        <v>53320</v>
      </c>
    </row>
    <row r="19394" spans="1:6" ht="12.75" x14ac:dyDescent="0.2">
      <c r="A19394" s="27" t="s">
        <v>4900</v>
      </c>
      <c r="B19394" s="27" t="s">
        <v>9</v>
      </c>
      <c r="C19394" s="28">
        <v>45451</v>
      </c>
      <c r="D19394" s="29" t="s">
        <v>18613</v>
      </c>
      <c r="E19394" s="30" t="s">
        <v>4901</v>
      </c>
      <c r="F19394" s="31" t="s">
        <v>53321</v>
      </c>
    </row>
    <row r="19395" spans="1:6" ht="12.75" x14ac:dyDescent="0.2">
      <c r="A19395" s="27" t="s">
        <v>4904</v>
      </c>
      <c r="B19395" s="27" t="s">
        <v>5</v>
      </c>
      <c r="C19395" s="28">
        <v>45451</v>
      </c>
      <c r="D19395" s="29" t="s">
        <v>37657</v>
      </c>
      <c r="E19395" s="30" t="s">
        <v>4903</v>
      </c>
      <c r="F19395" s="31" t="s">
        <v>37658</v>
      </c>
    </row>
    <row r="19396" spans="1:6" ht="12.75" x14ac:dyDescent="0.2">
      <c r="A19396" s="27" t="s">
        <v>6139</v>
      </c>
      <c r="B19396" s="27" t="s">
        <v>9</v>
      </c>
      <c r="C19396" s="28">
        <v>45479</v>
      </c>
      <c r="D19396" s="29" t="s">
        <v>53322</v>
      </c>
      <c r="E19396" s="30" t="s">
        <v>6140</v>
      </c>
      <c r="F19396" s="31" t="s">
        <v>53323</v>
      </c>
    </row>
    <row r="19397" spans="1:6" ht="12.75" x14ac:dyDescent="0.2">
      <c r="A19397" s="27" t="s">
        <v>4915</v>
      </c>
      <c r="B19397" s="27" t="s">
        <v>9</v>
      </c>
      <c r="C19397" s="28">
        <v>45451</v>
      </c>
      <c r="D19397" s="29" t="s">
        <v>53324</v>
      </c>
      <c r="E19397" s="30" t="s">
        <v>101</v>
      </c>
      <c r="F19397" s="31" t="s">
        <v>36996</v>
      </c>
    </row>
    <row r="19398" spans="1:6" ht="12.75" x14ac:dyDescent="0.2">
      <c r="A19398" s="27" t="s">
        <v>4542</v>
      </c>
      <c r="B19398" s="27" t="s">
        <v>5</v>
      </c>
      <c r="C19398" s="28">
        <v>45451</v>
      </c>
      <c r="D19398" s="29" t="s">
        <v>35214</v>
      </c>
      <c r="E19398" s="30" t="s">
        <v>4543</v>
      </c>
      <c r="F19398" s="31" t="s">
        <v>53325</v>
      </c>
    </row>
    <row r="19399" spans="1:6" ht="12.75" x14ac:dyDescent="0.2">
      <c r="A19399" s="27" t="s">
        <v>4709</v>
      </c>
      <c r="B19399" s="27" t="s">
        <v>9</v>
      </c>
      <c r="C19399" s="28">
        <v>45451</v>
      </c>
      <c r="D19399" s="29" t="s">
        <v>53326</v>
      </c>
      <c r="E19399" s="30" t="s">
        <v>4710</v>
      </c>
      <c r="F19399" s="31" t="s">
        <v>53326</v>
      </c>
    </row>
    <row r="19400" spans="1:6" ht="12.75" x14ac:dyDescent="0.2">
      <c r="A19400" s="27" t="s">
        <v>19364</v>
      </c>
      <c r="B19400" s="27" t="s">
        <v>9</v>
      </c>
      <c r="C19400" s="28">
        <v>45852</v>
      </c>
      <c r="D19400" s="29" t="s">
        <v>53327</v>
      </c>
      <c r="E19400" s="30" t="s">
        <v>19365</v>
      </c>
      <c r="F19400" s="31" t="s">
        <v>53328</v>
      </c>
    </row>
    <row r="19401" spans="1:6" ht="12.75" x14ac:dyDescent="0.2">
      <c r="A19401" s="27" t="s">
        <v>4931</v>
      </c>
      <c r="B19401" s="27" t="s">
        <v>9</v>
      </c>
      <c r="C19401" s="28">
        <v>45451</v>
      </c>
      <c r="D19401" s="29" t="s">
        <v>53329</v>
      </c>
      <c r="E19401" s="30" t="s">
        <v>4932</v>
      </c>
      <c r="F19401" s="31" t="s">
        <v>53329</v>
      </c>
    </row>
    <row r="19402" spans="1:6" ht="12.75" x14ac:dyDescent="0.2">
      <c r="A19402" s="27" t="s">
        <v>4933</v>
      </c>
      <c r="B19402" s="27" t="s">
        <v>9</v>
      </c>
      <c r="C19402" s="28">
        <v>45451</v>
      </c>
      <c r="D19402" s="29" t="s">
        <v>53330</v>
      </c>
      <c r="E19402" s="30" t="s">
        <v>4934</v>
      </c>
      <c r="F19402" s="31" t="s">
        <v>53330</v>
      </c>
    </row>
    <row r="19403" spans="1:6" ht="12.75" x14ac:dyDescent="0.2">
      <c r="A19403" s="27" t="s">
        <v>13511</v>
      </c>
      <c r="B19403" s="27" t="s">
        <v>9</v>
      </c>
      <c r="C19403" s="28">
        <v>45681</v>
      </c>
      <c r="D19403" s="29" t="s">
        <v>53331</v>
      </c>
      <c r="E19403" s="30" t="s">
        <v>13512</v>
      </c>
      <c r="F19403" s="31" t="s">
        <v>53331</v>
      </c>
    </row>
    <row r="19404" spans="1:6" ht="12.75" x14ac:dyDescent="0.2">
      <c r="A19404" s="27" t="s">
        <v>4939</v>
      </c>
      <c r="B19404" s="27" t="s">
        <v>9</v>
      </c>
      <c r="C19404" s="28">
        <v>45451</v>
      </c>
      <c r="D19404" s="29" t="s">
        <v>53332</v>
      </c>
      <c r="E19404" s="30" t="s">
        <v>4940</v>
      </c>
      <c r="F19404" s="31" t="s">
        <v>53333</v>
      </c>
    </row>
    <row r="19405" spans="1:6" ht="12.75" x14ac:dyDescent="0.2">
      <c r="A19405" s="27" t="s">
        <v>4941</v>
      </c>
      <c r="B19405" s="27" t="s">
        <v>10936</v>
      </c>
      <c r="C19405" s="28">
        <v>45449</v>
      </c>
      <c r="D19405" s="29" t="s">
        <v>53334</v>
      </c>
      <c r="E19405" s="30" t="s">
        <v>4942</v>
      </c>
      <c r="F19405" s="31" t="s">
        <v>53334</v>
      </c>
    </row>
    <row r="19406" spans="1:6" ht="12.75" x14ac:dyDescent="0.2">
      <c r="A19406" s="27" t="s">
        <v>4952</v>
      </c>
      <c r="B19406" s="27" t="s">
        <v>9</v>
      </c>
      <c r="C19406" s="28">
        <v>45451</v>
      </c>
      <c r="D19406" s="29" t="s">
        <v>39295</v>
      </c>
      <c r="E19406" s="30" t="s">
        <v>4953</v>
      </c>
      <c r="F19406" s="31" t="s">
        <v>53335</v>
      </c>
    </row>
    <row r="19407" spans="1:6" ht="12.75" x14ac:dyDescent="0.2">
      <c r="A19407" s="27" t="s">
        <v>4954</v>
      </c>
      <c r="B19407" s="27" t="s">
        <v>9</v>
      </c>
      <c r="C19407" s="28">
        <v>45451</v>
      </c>
      <c r="D19407" s="29" t="s">
        <v>36629</v>
      </c>
      <c r="E19407" s="30" t="s">
        <v>4955</v>
      </c>
      <c r="F19407" s="31" t="s">
        <v>35932</v>
      </c>
    </row>
    <row r="19408" spans="1:6" ht="12.75" x14ac:dyDescent="0.2">
      <c r="A19408" s="27" t="s">
        <v>4983</v>
      </c>
      <c r="B19408" s="27" t="s">
        <v>5</v>
      </c>
      <c r="C19408" s="28">
        <v>45451</v>
      </c>
      <c r="D19408" s="29" t="s">
        <v>65</v>
      </c>
      <c r="E19408" s="30" t="s">
        <v>4984</v>
      </c>
      <c r="F19408" s="31" t="s">
        <v>65</v>
      </c>
    </row>
    <row r="19409" spans="1:6" ht="12.75" x14ac:dyDescent="0.2">
      <c r="A19409" s="27" t="s">
        <v>4700</v>
      </c>
      <c r="B19409" s="27" t="s">
        <v>9</v>
      </c>
      <c r="C19409" s="28">
        <v>45453</v>
      </c>
      <c r="D19409" s="29" t="s">
        <v>36972</v>
      </c>
      <c r="E19409" s="30" t="s">
        <v>4701</v>
      </c>
      <c r="F19409" s="31" t="s">
        <v>36972</v>
      </c>
    </row>
    <row r="19410" spans="1:6" ht="12.75" x14ac:dyDescent="0.2">
      <c r="A19410" s="27" t="s">
        <v>4848</v>
      </c>
      <c r="B19410" s="27" t="s">
        <v>9</v>
      </c>
      <c r="C19410" s="28">
        <v>45453</v>
      </c>
      <c r="D19410" s="29" t="s">
        <v>53336</v>
      </c>
      <c r="E19410" s="30" t="s">
        <v>4849</v>
      </c>
      <c r="F19410" s="31" t="s">
        <v>53337</v>
      </c>
    </row>
    <row r="19411" spans="1:6" ht="12.75" x14ac:dyDescent="0.2">
      <c r="A19411" s="27" t="s">
        <v>4975</v>
      </c>
      <c r="B19411" s="27" t="s">
        <v>5</v>
      </c>
      <c r="C19411" s="28">
        <v>45453</v>
      </c>
      <c r="D19411" s="29" t="s">
        <v>53338</v>
      </c>
      <c r="E19411" s="30" t="s">
        <v>4976</v>
      </c>
      <c r="F19411" s="31" t="s">
        <v>53339</v>
      </c>
    </row>
    <row r="19412" spans="1:6" ht="12.75" x14ac:dyDescent="0.2">
      <c r="A19412" s="27" t="s">
        <v>5011</v>
      </c>
      <c r="B19412" s="27" t="s">
        <v>5</v>
      </c>
      <c r="C19412" s="28">
        <v>45456</v>
      </c>
      <c r="D19412" s="29" t="s">
        <v>38382</v>
      </c>
      <c r="E19412" s="30" t="s">
        <v>5012</v>
      </c>
      <c r="F19412" s="31" t="s">
        <v>38382</v>
      </c>
    </row>
    <row r="19413" spans="1:6" ht="12.75" x14ac:dyDescent="0.2">
      <c r="A19413" s="27" t="s">
        <v>5029</v>
      </c>
      <c r="B19413" s="27" t="s">
        <v>9</v>
      </c>
      <c r="C19413" s="28">
        <v>46452</v>
      </c>
      <c r="D19413" s="29" t="s">
        <v>71164</v>
      </c>
      <c r="E19413" s="30" t="s">
        <v>5030</v>
      </c>
      <c r="F19413" s="31" t="s">
        <v>71164</v>
      </c>
    </row>
    <row r="19414" spans="1:6" ht="12.75" x14ac:dyDescent="0.2">
      <c r="A19414" s="27" t="s">
        <v>5051</v>
      </c>
      <c r="B19414" s="27" t="s">
        <v>9</v>
      </c>
      <c r="C19414" s="28">
        <v>45456</v>
      </c>
      <c r="D19414" s="29" t="s">
        <v>53340</v>
      </c>
      <c r="E19414" s="30" t="s">
        <v>5052</v>
      </c>
      <c r="F19414" s="31" t="s">
        <v>53340</v>
      </c>
    </row>
    <row r="19415" spans="1:6" ht="12.75" x14ac:dyDescent="0.2">
      <c r="A19415" s="27" t="s">
        <v>5070</v>
      </c>
      <c r="B19415" s="27" t="s">
        <v>9</v>
      </c>
      <c r="C19415" s="28">
        <v>45456</v>
      </c>
      <c r="D19415" s="29" t="s">
        <v>53341</v>
      </c>
      <c r="E19415" s="30" t="s">
        <v>5071</v>
      </c>
      <c r="F19415" s="31" t="s">
        <v>40906</v>
      </c>
    </row>
    <row r="19416" spans="1:6" ht="12.75" x14ac:dyDescent="0.2">
      <c r="A19416" s="27" t="s">
        <v>33084</v>
      </c>
      <c r="B19416" s="27" t="s">
        <v>9</v>
      </c>
      <c r="C19416" s="28">
        <v>45424</v>
      </c>
      <c r="D19416" s="29" t="s">
        <v>53342</v>
      </c>
      <c r="E19416" s="30" t="s">
        <v>33085</v>
      </c>
      <c r="F19416" s="31" t="s">
        <v>53343</v>
      </c>
    </row>
    <row r="19417" spans="1:6" ht="12.75" x14ac:dyDescent="0.2">
      <c r="A19417" s="27" t="s">
        <v>5095</v>
      </c>
      <c r="B19417" s="27" t="s">
        <v>9</v>
      </c>
      <c r="C19417" s="28">
        <v>45456</v>
      </c>
      <c r="D19417" s="29" t="s">
        <v>49874</v>
      </c>
      <c r="E19417" s="30" t="s">
        <v>5096</v>
      </c>
      <c r="F19417" s="31" t="s">
        <v>49873</v>
      </c>
    </row>
    <row r="19418" spans="1:6" ht="12.75" x14ac:dyDescent="0.2">
      <c r="A19418" s="27" t="s">
        <v>5097</v>
      </c>
      <c r="B19418" s="27" t="s">
        <v>9</v>
      </c>
      <c r="C19418" s="28">
        <v>46481</v>
      </c>
      <c r="D19418" s="29" t="s">
        <v>74150</v>
      </c>
      <c r="E19418" s="30" t="s">
        <v>74151</v>
      </c>
      <c r="F19418" s="31" t="s">
        <v>25</v>
      </c>
    </row>
    <row r="19419" spans="1:6" ht="12.75" x14ac:dyDescent="0.2">
      <c r="A19419" s="27" t="s">
        <v>5098</v>
      </c>
      <c r="B19419" s="27" t="s">
        <v>10936</v>
      </c>
      <c r="C19419" s="28">
        <v>46087</v>
      </c>
      <c r="D19419" s="29" t="s">
        <v>49874</v>
      </c>
      <c r="E19419" s="30" t="s">
        <v>30879</v>
      </c>
      <c r="F19419" s="31" t="s">
        <v>25</v>
      </c>
    </row>
    <row r="19420" spans="1:6" ht="12.75" x14ac:dyDescent="0.2">
      <c r="A19420" s="27" t="s">
        <v>4707</v>
      </c>
      <c r="B19420" s="27" t="s">
        <v>9</v>
      </c>
      <c r="C19420" s="28">
        <v>45457</v>
      </c>
      <c r="D19420" s="29" t="s">
        <v>38532</v>
      </c>
      <c r="E19420" s="30" t="s">
        <v>4708</v>
      </c>
      <c r="F19420" s="31" t="s">
        <v>38533</v>
      </c>
    </row>
    <row r="19421" spans="1:6" ht="12.75" x14ac:dyDescent="0.2">
      <c r="A19421" s="27" t="s">
        <v>5009</v>
      </c>
      <c r="B19421" s="27" t="s">
        <v>9</v>
      </c>
      <c r="C19421" s="28">
        <v>45457</v>
      </c>
      <c r="D19421" s="29" t="s">
        <v>53344</v>
      </c>
      <c r="E19421" s="30" t="s">
        <v>5010</v>
      </c>
      <c r="F19421" s="31" t="s">
        <v>53345</v>
      </c>
    </row>
    <row r="19422" spans="1:6" ht="12.75" x14ac:dyDescent="0.2">
      <c r="A19422" s="27" t="s">
        <v>5061</v>
      </c>
      <c r="B19422" s="27" t="s">
        <v>9</v>
      </c>
      <c r="C19422" s="28">
        <v>45457</v>
      </c>
      <c r="D19422" s="29" t="s">
        <v>53346</v>
      </c>
      <c r="E19422" s="30" t="s">
        <v>5062</v>
      </c>
      <c r="F19422" s="31" t="s">
        <v>53100</v>
      </c>
    </row>
    <row r="19423" spans="1:6" ht="12.75" x14ac:dyDescent="0.2">
      <c r="A19423" s="27" t="s">
        <v>5117</v>
      </c>
      <c r="B19423" s="27" t="s">
        <v>9</v>
      </c>
      <c r="C19423" s="28">
        <v>45457</v>
      </c>
      <c r="D19423" s="29" t="s">
        <v>53347</v>
      </c>
      <c r="E19423" s="30" t="s">
        <v>5118</v>
      </c>
      <c r="F19423" s="31" t="s">
        <v>53347</v>
      </c>
    </row>
    <row r="19424" spans="1:6" ht="12.75" x14ac:dyDescent="0.2">
      <c r="A19424" s="27" t="s">
        <v>5133</v>
      </c>
      <c r="B19424" s="27" t="s">
        <v>10936</v>
      </c>
      <c r="C19424" s="28">
        <v>45410</v>
      </c>
      <c r="D19424" s="29" t="s">
        <v>53348</v>
      </c>
      <c r="E19424" s="30" t="s">
        <v>5134</v>
      </c>
      <c r="F19424" s="31" t="s">
        <v>53348</v>
      </c>
    </row>
    <row r="19425" spans="1:6" ht="12.75" x14ac:dyDescent="0.2">
      <c r="A19425" s="27" t="s">
        <v>5139</v>
      </c>
      <c r="B19425" s="27" t="s">
        <v>10936</v>
      </c>
      <c r="C19425" s="28">
        <v>45451</v>
      </c>
      <c r="D19425" s="29" t="s">
        <v>53349</v>
      </c>
      <c r="E19425" s="30" t="s">
        <v>5140</v>
      </c>
      <c r="F19425" s="31" t="s">
        <v>53349</v>
      </c>
    </row>
    <row r="19426" spans="1:6" ht="12.75" x14ac:dyDescent="0.2">
      <c r="A19426" s="27" t="s">
        <v>5148</v>
      </c>
      <c r="B19426" s="27" t="s">
        <v>9</v>
      </c>
      <c r="C19426" s="28">
        <v>45457</v>
      </c>
      <c r="D19426" s="29" t="s">
        <v>53350</v>
      </c>
      <c r="E19426" s="30" t="s">
        <v>5149</v>
      </c>
      <c r="F19426" s="31" t="s">
        <v>53350</v>
      </c>
    </row>
    <row r="19427" spans="1:6" ht="12.75" x14ac:dyDescent="0.2">
      <c r="A19427" s="27" t="s">
        <v>5150</v>
      </c>
      <c r="B19427" s="27" t="s">
        <v>9</v>
      </c>
      <c r="C19427" s="28">
        <v>45457</v>
      </c>
      <c r="D19427" s="29" t="s">
        <v>53351</v>
      </c>
      <c r="E19427" s="30" t="s">
        <v>3871</v>
      </c>
      <c r="F19427" s="31" t="s">
        <v>53351</v>
      </c>
    </row>
    <row r="19428" spans="1:6" ht="12.75" x14ac:dyDescent="0.2">
      <c r="A19428" s="27" t="s">
        <v>5151</v>
      </c>
      <c r="B19428" s="27" t="s">
        <v>9</v>
      </c>
      <c r="C19428" s="28">
        <v>45457</v>
      </c>
      <c r="D19428" s="29" t="s">
        <v>35947</v>
      </c>
      <c r="E19428" s="30" t="s">
        <v>5152</v>
      </c>
      <c r="F19428" s="31" t="s">
        <v>35947</v>
      </c>
    </row>
    <row r="19429" spans="1:6" ht="12.75" x14ac:dyDescent="0.2">
      <c r="A19429" s="27" t="s">
        <v>5163</v>
      </c>
      <c r="B19429" s="27" t="s">
        <v>9</v>
      </c>
      <c r="C19429" s="28">
        <v>45457</v>
      </c>
      <c r="D19429" s="29" t="s">
        <v>50878</v>
      </c>
      <c r="E19429" s="30" t="s">
        <v>5164</v>
      </c>
      <c r="F19429" s="31" t="s">
        <v>50878</v>
      </c>
    </row>
    <row r="19430" spans="1:6" ht="12.75" x14ac:dyDescent="0.2">
      <c r="A19430" s="27" t="s">
        <v>5178</v>
      </c>
      <c r="B19430" s="27" t="s">
        <v>9</v>
      </c>
      <c r="C19430" s="28">
        <v>45457</v>
      </c>
      <c r="D19430" s="29" t="s">
        <v>18612</v>
      </c>
      <c r="E19430" s="30" t="s">
        <v>4658</v>
      </c>
      <c r="F19430" s="31" t="s">
        <v>18612</v>
      </c>
    </row>
    <row r="19431" spans="1:6" ht="12.75" x14ac:dyDescent="0.2">
      <c r="A19431" s="27" t="s">
        <v>5180</v>
      </c>
      <c r="B19431" s="27" t="s">
        <v>9</v>
      </c>
      <c r="C19431" s="28">
        <v>45457</v>
      </c>
      <c r="D19431" s="29" t="s">
        <v>53352</v>
      </c>
      <c r="E19431" s="30" t="s">
        <v>5181</v>
      </c>
      <c r="F19431" s="31" t="s">
        <v>41731</v>
      </c>
    </row>
    <row r="19432" spans="1:6" ht="12.75" x14ac:dyDescent="0.2">
      <c r="A19432" s="27" t="s">
        <v>5182</v>
      </c>
      <c r="B19432" s="27" t="s">
        <v>9</v>
      </c>
      <c r="C19432" s="28">
        <v>45457</v>
      </c>
      <c r="D19432" s="29" t="s">
        <v>35332</v>
      </c>
      <c r="E19432" s="30" t="s">
        <v>5183</v>
      </c>
      <c r="F19432" s="31" t="s">
        <v>35332</v>
      </c>
    </row>
    <row r="19433" spans="1:6" ht="12.75" x14ac:dyDescent="0.2">
      <c r="A19433" s="27" t="s">
        <v>5184</v>
      </c>
      <c r="B19433" s="27" t="s">
        <v>10936</v>
      </c>
      <c r="C19433" s="28">
        <v>45446</v>
      </c>
      <c r="D19433" s="29" t="s">
        <v>37157</v>
      </c>
      <c r="E19433" s="30" t="s">
        <v>5185</v>
      </c>
      <c r="F19433" s="31" t="s">
        <v>37157</v>
      </c>
    </row>
    <row r="19434" spans="1:6" ht="12.75" x14ac:dyDescent="0.2">
      <c r="A19434" s="27" t="s">
        <v>4548</v>
      </c>
      <c r="B19434" s="27" t="s">
        <v>9</v>
      </c>
      <c r="C19434" s="28">
        <v>45458</v>
      </c>
      <c r="D19434" s="29" t="s">
        <v>53149</v>
      </c>
      <c r="E19434" s="30" t="s">
        <v>4549</v>
      </c>
      <c r="F19434" s="31" t="s">
        <v>53149</v>
      </c>
    </row>
    <row r="19435" spans="1:6" ht="12.75" x14ac:dyDescent="0.2">
      <c r="A19435" s="27" t="s">
        <v>5088</v>
      </c>
      <c r="B19435" s="27" t="s">
        <v>9</v>
      </c>
      <c r="C19435" s="28">
        <v>45458</v>
      </c>
      <c r="D19435" s="29" t="s">
        <v>53353</v>
      </c>
      <c r="E19435" s="30" t="s">
        <v>5089</v>
      </c>
      <c r="F19435" s="31" t="s">
        <v>53354</v>
      </c>
    </row>
    <row r="19436" spans="1:6" ht="12.75" x14ac:dyDescent="0.2">
      <c r="A19436" s="27" t="s">
        <v>5157</v>
      </c>
      <c r="B19436" s="27" t="s">
        <v>9</v>
      </c>
      <c r="C19436" s="28">
        <v>45458</v>
      </c>
      <c r="D19436" s="29" t="s">
        <v>53355</v>
      </c>
      <c r="E19436" s="30" t="s">
        <v>5158</v>
      </c>
      <c r="F19436" s="31" t="s">
        <v>53356</v>
      </c>
    </row>
    <row r="19437" spans="1:6" ht="12.75" x14ac:dyDescent="0.2">
      <c r="A19437" s="27" t="s">
        <v>5193</v>
      </c>
      <c r="B19437" s="27" t="s">
        <v>9</v>
      </c>
      <c r="C19437" s="28">
        <v>45458</v>
      </c>
      <c r="D19437" s="29" t="s">
        <v>53357</v>
      </c>
      <c r="E19437" s="30" t="s">
        <v>5194</v>
      </c>
      <c r="F19437" s="31" t="s">
        <v>53358</v>
      </c>
    </row>
    <row r="19438" spans="1:6" ht="12.75" x14ac:dyDescent="0.2">
      <c r="A19438" s="27" t="s">
        <v>9406</v>
      </c>
      <c r="B19438" s="27" t="s">
        <v>5</v>
      </c>
      <c r="C19438" s="28">
        <v>45561</v>
      </c>
      <c r="D19438" s="29" t="s">
        <v>53359</v>
      </c>
      <c r="E19438" s="30" t="s">
        <v>9407</v>
      </c>
      <c r="F19438" s="31" t="s">
        <v>53360</v>
      </c>
    </row>
    <row r="19439" spans="1:6" ht="12.75" x14ac:dyDescent="0.2">
      <c r="A19439" s="27" t="s">
        <v>28485</v>
      </c>
      <c r="B19439" s="27" t="s">
        <v>9</v>
      </c>
      <c r="C19439" s="28">
        <v>46054</v>
      </c>
      <c r="D19439" s="29" t="s">
        <v>53361</v>
      </c>
      <c r="E19439" s="30" t="s">
        <v>53362</v>
      </c>
      <c r="F19439" s="31" t="s">
        <v>53361</v>
      </c>
    </row>
    <row r="19440" spans="1:6" ht="12.75" x14ac:dyDescent="0.2">
      <c r="A19440" s="27" t="s">
        <v>65974</v>
      </c>
      <c r="B19440" s="27" t="s">
        <v>9</v>
      </c>
      <c r="C19440" s="28">
        <v>46391</v>
      </c>
      <c r="D19440" s="29" t="s">
        <v>65975</v>
      </c>
      <c r="E19440" s="30" t="s">
        <v>65976</v>
      </c>
      <c r="F19440" s="31" t="s">
        <v>65975</v>
      </c>
    </row>
    <row r="19441" spans="1:6" ht="12.75" x14ac:dyDescent="0.2">
      <c r="A19441" s="27" t="s">
        <v>5165</v>
      </c>
      <c r="B19441" s="27" t="s">
        <v>9</v>
      </c>
      <c r="C19441" s="28">
        <v>45459</v>
      </c>
      <c r="D19441" s="29" t="s">
        <v>53363</v>
      </c>
      <c r="E19441" s="30" t="s">
        <v>5166</v>
      </c>
      <c r="F19441" s="31" t="s">
        <v>53363</v>
      </c>
    </row>
    <row r="19442" spans="1:6" ht="12.75" x14ac:dyDescent="0.2">
      <c r="A19442" s="27" t="s">
        <v>18806</v>
      </c>
      <c r="B19442" s="27" t="s">
        <v>10936</v>
      </c>
      <c r="C19442" s="28">
        <v>45821</v>
      </c>
      <c r="D19442" s="29" t="s">
        <v>40575</v>
      </c>
      <c r="E19442" s="30" t="s">
        <v>18807</v>
      </c>
      <c r="F19442" s="31" t="s">
        <v>40575</v>
      </c>
    </row>
    <row r="19443" spans="1:6" ht="12.75" x14ac:dyDescent="0.2">
      <c r="A19443" s="27" t="s">
        <v>4545</v>
      </c>
      <c r="B19443" s="27" t="s">
        <v>10936</v>
      </c>
      <c r="C19443" s="28">
        <v>46101</v>
      </c>
      <c r="D19443" s="29" t="s">
        <v>53364</v>
      </c>
      <c r="E19443" s="30" t="s">
        <v>30113</v>
      </c>
      <c r="F19443" s="31" t="s">
        <v>53364</v>
      </c>
    </row>
    <row r="19444" spans="1:6" ht="12.75" x14ac:dyDescent="0.2">
      <c r="A19444" s="27" t="s">
        <v>7949</v>
      </c>
      <c r="B19444" s="27" t="s">
        <v>9</v>
      </c>
      <c r="C19444" s="28">
        <v>45522</v>
      </c>
      <c r="D19444" s="29" t="s">
        <v>35573</v>
      </c>
      <c r="E19444" s="30" t="s">
        <v>7950</v>
      </c>
      <c r="F19444" s="31" t="s">
        <v>35573</v>
      </c>
    </row>
    <row r="19445" spans="1:6" ht="12.75" x14ac:dyDescent="0.2">
      <c r="A19445" s="27" t="s">
        <v>60065</v>
      </c>
      <c r="B19445" s="27" t="s">
        <v>9</v>
      </c>
      <c r="C19445" s="28">
        <v>46325</v>
      </c>
      <c r="D19445" s="29" t="s">
        <v>60066</v>
      </c>
      <c r="E19445" s="30" t="s">
        <v>60067</v>
      </c>
      <c r="F19445" s="31" t="s">
        <v>60068</v>
      </c>
    </row>
    <row r="19446" spans="1:6" ht="12.75" x14ac:dyDescent="0.2">
      <c r="A19446" s="27" t="s">
        <v>5248</v>
      </c>
      <c r="B19446" s="27" t="s">
        <v>9</v>
      </c>
      <c r="C19446" s="28">
        <v>45459</v>
      </c>
      <c r="D19446" s="29" t="s">
        <v>53365</v>
      </c>
      <c r="E19446" s="30" t="s">
        <v>5249</v>
      </c>
      <c r="F19446" s="31" t="s">
        <v>53365</v>
      </c>
    </row>
    <row r="19447" spans="1:6" ht="12.75" x14ac:dyDescent="0.2">
      <c r="A19447" s="27" t="s">
        <v>53366</v>
      </c>
      <c r="B19447" s="27" t="s">
        <v>9</v>
      </c>
      <c r="C19447" s="28">
        <v>45437</v>
      </c>
      <c r="D19447" s="29" t="s">
        <v>18607</v>
      </c>
      <c r="E19447" s="30" t="s">
        <v>17832</v>
      </c>
      <c r="F19447" s="31" t="s">
        <v>18607</v>
      </c>
    </row>
    <row r="19448" spans="1:6" ht="12.75" x14ac:dyDescent="0.2">
      <c r="A19448" s="27" t="s">
        <v>5268</v>
      </c>
      <c r="B19448" s="27" t="s">
        <v>10936</v>
      </c>
      <c r="C19448" s="28">
        <v>45458</v>
      </c>
      <c r="D19448" s="29" t="s">
        <v>53367</v>
      </c>
      <c r="E19448" s="30" t="s">
        <v>5269</v>
      </c>
      <c r="F19448" s="31" t="s">
        <v>53367</v>
      </c>
    </row>
    <row r="19449" spans="1:6" ht="12.75" x14ac:dyDescent="0.2">
      <c r="A19449" s="27" t="s">
        <v>5270</v>
      </c>
      <c r="B19449" s="27" t="s">
        <v>9</v>
      </c>
      <c r="C19449" s="28">
        <v>45460</v>
      </c>
      <c r="D19449" s="29" t="s">
        <v>53368</v>
      </c>
      <c r="E19449" s="30" t="s">
        <v>5271</v>
      </c>
      <c r="F19449" s="31" t="s">
        <v>53369</v>
      </c>
    </row>
    <row r="19450" spans="1:6" ht="12.75" x14ac:dyDescent="0.2">
      <c r="A19450" s="27" t="s">
        <v>5279</v>
      </c>
      <c r="B19450" s="27" t="s">
        <v>9</v>
      </c>
      <c r="C19450" s="28">
        <v>45460</v>
      </c>
      <c r="D19450" s="29" t="s">
        <v>51380</v>
      </c>
      <c r="E19450" s="30" t="s">
        <v>5280</v>
      </c>
      <c r="F19450" s="31" t="s">
        <v>51380</v>
      </c>
    </row>
    <row r="19451" spans="1:6" ht="12.75" x14ac:dyDescent="0.2">
      <c r="A19451" s="27" t="s">
        <v>5289</v>
      </c>
      <c r="B19451" s="27" t="s">
        <v>9</v>
      </c>
      <c r="C19451" s="28">
        <v>45460</v>
      </c>
      <c r="D19451" s="29" t="s">
        <v>53370</v>
      </c>
      <c r="E19451" s="30" t="s">
        <v>5290</v>
      </c>
      <c r="F19451" s="31" t="s">
        <v>53370</v>
      </c>
    </row>
    <row r="19452" spans="1:6" ht="12.75" x14ac:dyDescent="0.2">
      <c r="A19452" s="27" t="s">
        <v>9157</v>
      </c>
      <c r="B19452" s="27" t="s">
        <v>9</v>
      </c>
      <c r="C19452" s="28">
        <v>45554</v>
      </c>
      <c r="D19452" s="29" t="s">
        <v>35965</v>
      </c>
      <c r="E19452" s="30" t="s">
        <v>9158</v>
      </c>
      <c r="F19452" s="31" t="s">
        <v>53371</v>
      </c>
    </row>
    <row r="19453" spans="1:6" ht="12.75" x14ac:dyDescent="0.2">
      <c r="A19453" s="27" t="s">
        <v>5301</v>
      </c>
      <c r="B19453" s="27" t="s">
        <v>9</v>
      </c>
      <c r="C19453" s="28">
        <v>45460</v>
      </c>
      <c r="D19453" s="29" t="s">
        <v>53372</v>
      </c>
      <c r="E19453" s="30" t="s">
        <v>5302</v>
      </c>
      <c r="F19453" s="31" t="s">
        <v>53372</v>
      </c>
    </row>
    <row r="19454" spans="1:6" ht="12.75" x14ac:dyDescent="0.2">
      <c r="A19454" s="27" t="s">
        <v>6573</v>
      </c>
      <c r="B19454" s="27" t="s">
        <v>9</v>
      </c>
      <c r="C19454" s="28">
        <v>45493</v>
      </c>
      <c r="D19454" s="29" t="s">
        <v>53373</v>
      </c>
      <c r="E19454" s="30" t="s">
        <v>6574</v>
      </c>
      <c r="F19454" s="31" t="s">
        <v>53373</v>
      </c>
    </row>
    <row r="19455" spans="1:6" ht="12.75" x14ac:dyDescent="0.2">
      <c r="A19455" s="27" t="s">
        <v>5313</v>
      </c>
      <c r="B19455" s="27" t="s">
        <v>9</v>
      </c>
      <c r="C19455" s="28">
        <v>45460</v>
      </c>
      <c r="D19455" s="29" t="s">
        <v>53374</v>
      </c>
      <c r="E19455" s="30" t="s">
        <v>5314</v>
      </c>
      <c r="F19455" s="31" t="s">
        <v>53375</v>
      </c>
    </row>
    <row r="19456" spans="1:6" ht="12.75" x14ac:dyDescent="0.2">
      <c r="A19456" s="27" t="s">
        <v>5325</v>
      </c>
      <c r="B19456" s="27" t="s">
        <v>9</v>
      </c>
      <c r="C19456" s="28">
        <v>45460</v>
      </c>
      <c r="D19456" s="29" t="s">
        <v>53376</v>
      </c>
      <c r="E19456" s="30" t="s">
        <v>5326</v>
      </c>
      <c r="F19456" s="31" t="s">
        <v>39485</v>
      </c>
    </row>
    <row r="19457" spans="1:6" ht="12.75" x14ac:dyDescent="0.2">
      <c r="A19457" s="27" t="s">
        <v>5334</v>
      </c>
      <c r="B19457" s="27" t="s">
        <v>9</v>
      </c>
      <c r="C19457" s="28">
        <v>45460</v>
      </c>
      <c r="D19457" s="29" t="s">
        <v>53377</v>
      </c>
      <c r="E19457" s="30" t="s">
        <v>5335</v>
      </c>
      <c r="F19457" s="31" t="s">
        <v>53378</v>
      </c>
    </row>
    <row r="19458" spans="1:6" ht="12.75" x14ac:dyDescent="0.2">
      <c r="A19458" s="27" t="s">
        <v>5358</v>
      </c>
      <c r="B19458" s="27" t="s">
        <v>9</v>
      </c>
      <c r="C19458" s="28">
        <v>45460</v>
      </c>
      <c r="D19458" s="29" t="s">
        <v>53379</v>
      </c>
      <c r="E19458" s="30" t="s">
        <v>101</v>
      </c>
      <c r="F19458" s="31" t="s">
        <v>53379</v>
      </c>
    </row>
    <row r="19459" spans="1:6" ht="12.75" x14ac:dyDescent="0.2">
      <c r="A19459" s="27" t="s">
        <v>5361</v>
      </c>
      <c r="B19459" s="27" t="s">
        <v>9</v>
      </c>
      <c r="C19459" s="28">
        <v>45460</v>
      </c>
      <c r="D19459" s="29" t="s">
        <v>53380</v>
      </c>
      <c r="E19459" s="30" t="s">
        <v>101</v>
      </c>
      <c r="F19459" s="31" t="s">
        <v>53380</v>
      </c>
    </row>
    <row r="19460" spans="1:6" ht="12.75" x14ac:dyDescent="0.2">
      <c r="A19460" s="27" t="s">
        <v>5378</v>
      </c>
      <c r="B19460" s="27" t="s">
        <v>9</v>
      </c>
      <c r="C19460" s="28">
        <v>45460</v>
      </c>
      <c r="D19460" s="29" t="s">
        <v>50438</v>
      </c>
      <c r="E19460" s="30" t="s">
        <v>5379</v>
      </c>
      <c r="F19460" s="31" t="s">
        <v>50438</v>
      </c>
    </row>
    <row r="19461" spans="1:6" ht="12.75" x14ac:dyDescent="0.2">
      <c r="A19461" s="27" t="s">
        <v>5388</v>
      </c>
      <c r="B19461" s="27" t="s">
        <v>5</v>
      </c>
      <c r="C19461" s="28">
        <v>45460</v>
      </c>
      <c r="D19461" s="29" t="s">
        <v>53381</v>
      </c>
      <c r="E19461" s="30" t="s">
        <v>5389</v>
      </c>
      <c r="F19461" s="31" t="s">
        <v>53381</v>
      </c>
    </row>
    <row r="19462" spans="1:6" ht="12.75" x14ac:dyDescent="0.2">
      <c r="A19462" s="27" t="s">
        <v>5254</v>
      </c>
      <c r="B19462" s="27" t="s">
        <v>10936</v>
      </c>
      <c r="C19462" s="28">
        <v>45453</v>
      </c>
      <c r="D19462" s="29" t="s">
        <v>53382</v>
      </c>
      <c r="E19462" s="30" t="s">
        <v>5255</v>
      </c>
      <c r="F19462" s="31" t="s">
        <v>53382</v>
      </c>
    </row>
    <row r="19463" spans="1:6" ht="12.75" x14ac:dyDescent="0.2">
      <c r="A19463" s="27" t="s">
        <v>5374</v>
      </c>
      <c r="B19463" s="27" t="s">
        <v>10936</v>
      </c>
      <c r="C19463" s="28">
        <v>45459</v>
      </c>
      <c r="D19463" s="29" t="s">
        <v>53383</v>
      </c>
      <c r="E19463" s="30" t="s">
        <v>5375</v>
      </c>
      <c r="F19463" s="31" t="s">
        <v>53384</v>
      </c>
    </row>
    <row r="19464" spans="1:6" ht="12.75" x14ac:dyDescent="0.2">
      <c r="A19464" s="27" t="s">
        <v>5423</v>
      </c>
      <c r="B19464" s="27" t="s">
        <v>10936</v>
      </c>
      <c r="C19464" s="28">
        <v>46473</v>
      </c>
      <c r="D19464" s="29" t="s">
        <v>74706</v>
      </c>
      <c r="E19464" s="30" t="s">
        <v>74707</v>
      </c>
      <c r="F19464" s="31" t="s">
        <v>74706</v>
      </c>
    </row>
    <row r="19465" spans="1:6" ht="12.75" x14ac:dyDescent="0.2">
      <c r="A19465" s="27" t="s">
        <v>13640</v>
      </c>
      <c r="B19465" s="27" t="s">
        <v>10936</v>
      </c>
      <c r="C19465" s="28">
        <v>45677</v>
      </c>
      <c r="D19465" s="29" t="s">
        <v>53385</v>
      </c>
      <c r="E19465" s="30" t="s">
        <v>5884</v>
      </c>
      <c r="F19465" s="31" t="s">
        <v>53385</v>
      </c>
    </row>
    <row r="19466" spans="1:6" ht="12.75" x14ac:dyDescent="0.2">
      <c r="A19466" s="27" t="s">
        <v>5430</v>
      </c>
      <c r="B19466" s="27" t="s">
        <v>9</v>
      </c>
      <c r="C19466" s="28">
        <v>45466</v>
      </c>
      <c r="D19466" s="29" t="s">
        <v>38974</v>
      </c>
      <c r="E19466" s="30" t="s">
        <v>5431</v>
      </c>
      <c r="F19466" s="31" t="s">
        <v>38974</v>
      </c>
    </row>
    <row r="19467" spans="1:6" ht="12.75" x14ac:dyDescent="0.2">
      <c r="A19467" s="27" t="s">
        <v>6529</v>
      </c>
      <c r="B19467" s="27" t="s">
        <v>5</v>
      </c>
      <c r="C19467" s="28">
        <v>45493</v>
      </c>
      <c r="D19467" s="29" t="s">
        <v>53386</v>
      </c>
      <c r="E19467" s="30" t="s">
        <v>6530</v>
      </c>
      <c r="F19467" s="31" t="s">
        <v>53387</v>
      </c>
    </row>
    <row r="19468" spans="1:6" ht="12.75" x14ac:dyDescent="0.2">
      <c r="A19468" s="27" t="s">
        <v>5459</v>
      </c>
      <c r="B19468" s="27" t="s">
        <v>9</v>
      </c>
      <c r="C19468" s="28">
        <v>45466</v>
      </c>
      <c r="D19468" s="29" t="s">
        <v>53388</v>
      </c>
      <c r="E19468" s="30" t="s">
        <v>5460</v>
      </c>
      <c r="F19468" s="31" t="s">
        <v>53389</v>
      </c>
    </row>
    <row r="19469" spans="1:6" ht="12.75" x14ac:dyDescent="0.2">
      <c r="A19469" s="27" t="s">
        <v>12372</v>
      </c>
      <c r="B19469" s="27" t="s">
        <v>9</v>
      </c>
      <c r="C19469" s="28">
        <v>45634</v>
      </c>
      <c r="D19469" s="29" t="s">
        <v>42689</v>
      </c>
      <c r="E19469" s="30" t="s">
        <v>12373</v>
      </c>
      <c r="F19469" s="31" t="s">
        <v>35573</v>
      </c>
    </row>
    <row r="19470" spans="1:6" ht="12.75" x14ac:dyDescent="0.2">
      <c r="A19470" s="27" t="s">
        <v>5465</v>
      </c>
      <c r="B19470" s="27" t="s">
        <v>9</v>
      </c>
      <c r="C19470" s="28">
        <v>45466</v>
      </c>
      <c r="D19470" s="29" t="s">
        <v>53390</v>
      </c>
      <c r="E19470" s="30" t="s">
        <v>5466</v>
      </c>
      <c r="F19470" s="31" t="s">
        <v>53391</v>
      </c>
    </row>
    <row r="19471" spans="1:6" ht="12.75" x14ac:dyDescent="0.2">
      <c r="A19471" s="27" t="s">
        <v>5486</v>
      </c>
      <c r="B19471" s="27" t="s">
        <v>9</v>
      </c>
      <c r="C19471" s="28">
        <v>45466</v>
      </c>
      <c r="D19471" s="29" t="s">
        <v>53392</v>
      </c>
      <c r="E19471" s="30" t="s">
        <v>5487</v>
      </c>
      <c r="F19471" s="31" t="s">
        <v>53392</v>
      </c>
    </row>
    <row r="19472" spans="1:6" ht="12.75" x14ac:dyDescent="0.2">
      <c r="A19472" s="27" t="s">
        <v>5490</v>
      </c>
      <c r="B19472" s="27" t="s">
        <v>9</v>
      </c>
      <c r="C19472" s="28">
        <v>45466</v>
      </c>
      <c r="D19472" s="29" t="s">
        <v>45962</v>
      </c>
      <c r="E19472" s="30" t="s">
        <v>5491</v>
      </c>
      <c r="F19472" s="31" t="s">
        <v>53393</v>
      </c>
    </row>
    <row r="19473" spans="1:6" ht="12.75" x14ac:dyDescent="0.2">
      <c r="A19473" s="27" t="s">
        <v>5502</v>
      </c>
      <c r="B19473" s="27" t="s">
        <v>9</v>
      </c>
      <c r="C19473" s="28">
        <v>45466</v>
      </c>
      <c r="D19473" s="29" t="s">
        <v>53394</v>
      </c>
      <c r="E19473" s="30" t="s">
        <v>5503</v>
      </c>
      <c r="F19473" s="31" t="s">
        <v>53395</v>
      </c>
    </row>
    <row r="19474" spans="1:6" ht="12.75" x14ac:dyDescent="0.2">
      <c r="A19474" s="27" t="s">
        <v>5504</v>
      </c>
      <c r="B19474" s="27" t="s">
        <v>10936</v>
      </c>
      <c r="C19474" s="28">
        <v>45989</v>
      </c>
      <c r="D19474" s="29" t="s">
        <v>53396</v>
      </c>
      <c r="E19474" s="30" t="s">
        <v>23309</v>
      </c>
      <c r="F19474" s="31" t="s">
        <v>53396</v>
      </c>
    </row>
    <row r="19475" spans="1:6" ht="12.75" x14ac:dyDescent="0.2">
      <c r="A19475" s="27" t="s">
        <v>60069</v>
      </c>
      <c r="B19475" s="27" t="s">
        <v>5</v>
      </c>
      <c r="C19475" s="28">
        <v>46340</v>
      </c>
      <c r="D19475" s="29" t="s">
        <v>61379</v>
      </c>
      <c r="E19475" s="30" t="s">
        <v>60070</v>
      </c>
      <c r="F19475" s="31" t="s">
        <v>61380</v>
      </c>
    </row>
    <row r="19476" spans="1:6" ht="12.75" x14ac:dyDescent="0.2">
      <c r="A19476" s="27" t="s">
        <v>5442</v>
      </c>
      <c r="B19476" s="27" t="s">
        <v>9</v>
      </c>
      <c r="C19476" s="28">
        <v>45467</v>
      </c>
      <c r="D19476" s="29" t="s">
        <v>53196</v>
      </c>
      <c r="E19476" s="30" t="s">
        <v>5443</v>
      </c>
      <c r="F19476" s="31" t="s">
        <v>53397</v>
      </c>
    </row>
    <row r="19477" spans="1:6" ht="12.75" x14ac:dyDescent="0.2">
      <c r="A19477" s="27" t="s">
        <v>5450</v>
      </c>
      <c r="B19477" s="27" t="s">
        <v>9</v>
      </c>
      <c r="C19477" s="28">
        <v>45467</v>
      </c>
      <c r="D19477" s="29" t="s">
        <v>35346</v>
      </c>
      <c r="E19477" s="30" t="s">
        <v>5451</v>
      </c>
      <c r="F19477" s="31" t="s">
        <v>35346</v>
      </c>
    </row>
    <row r="19478" spans="1:6" ht="12.75" x14ac:dyDescent="0.2">
      <c r="A19478" s="27" t="s">
        <v>5508</v>
      </c>
      <c r="B19478" s="27" t="s">
        <v>9</v>
      </c>
      <c r="C19478" s="28">
        <v>45467</v>
      </c>
      <c r="D19478" s="29" t="s">
        <v>53398</v>
      </c>
      <c r="E19478" s="30" t="s">
        <v>5509</v>
      </c>
      <c r="F19478" s="31" t="s">
        <v>53399</v>
      </c>
    </row>
    <row r="19479" spans="1:6" ht="12.75" x14ac:dyDescent="0.2">
      <c r="A19479" s="27" t="s">
        <v>5520</v>
      </c>
      <c r="B19479" s="27" t="s">
        <v>9</v>
      </c>
      <c r="C19479" s="28">
        <v>45467</v>
      </c>
      <c r="D19479" s="29" t="s">
        <v>53400</v>
      </c>
      <c r="E19479" s="30" t="s">
        <v>5521</v>
      </c>
      <c r="F19479" s="31" t="s">
        <v>53401</v>
      </c>
    </row>
    <row r="19480" spans="1:6" ht="12.75" x14ac:dyDescent="0.2">
      <c r="A19480" s="27" t="s">
        <v>5544</v>
      </c>
      <c r="B19480" s="27" t="s">
        <v>9</v>
      </c>
      <c r="C19480" s="28">
        <v>45467</v>
      </c>
      <c r="D19480" s="29" t="s">
        <v>44962</v>
      </c>
      <c r="E19480" s="30" t="s">
        <v>5545</v>
      </c>
      <c r="F19480" s="31" t="s">
        <v>53402</v>
      </c>
    </row>
    <row r="19481" spans="1:6" ht="12.75" x14ac:dyDescent="0.2">
      <c r="A19481" s="27" t="s">
        <v>5745</v>
      </c>
      <c r="B19481" s="27" t="s">
        <v>5</v>
      </c>
      <c r="C19481" s="28">
        <v>45471</v>
      </c>
      <c r="D19481" s="29" t="s">
        <v>53403</v>
      </c>
      <c r="E19481" s="30" t="s">
        <v>5746</v>
      </c>
      <c r="F19481" s="31" t="s">
        <v>53403</v>
      </c>
    </row>
    <row r="19482" spans="1:6" ht="12.75" x14ac:dyDescent="0.2">
      <c r="A19482" s="27" t="s">
        <v>5606</v>
      </c>
      <c r="B19482" s="27" t="s">
        <v>9</v>
      </c>
      <c r="C19482" s="28">
        <v>45467</v>
      </c>
      <c r="D19482" s="29" t="s">
        <v>45261</v>
      </c>
      <c r="E19482" s="30" t="s">
        <v>5607</v>
      </c>
      <c r="F19482" s="31" t="s">
        <v>53404</v>
      </c>
    </row>
    <row r="19483" spans="1:6" ht="12.75" x14ac:dyDescent="0.2">
      <c r="A19483" s="27" t="s">
        <v>5609</v>
      </c>
      <c r="B19483" s="27" t="s">
        <v>9</v>
      </c>
      <c r="C19483" s="28">
        <v>45467</v>
      </c>
      <c r="D19483" s="29" t="s">
        <v>53405</v>
      </c>
      <c r="E19483" s="30" t="s">
        <v>5610</v>
      </c>
      <c r="F19483" s="31" t="s">
        <v>18613</v>
      </c>
    </row>
    <row r="19484" spans="1:6" ht="12.75" x14ac:dyDescent="0.2">
      <c r="A19484" s="27" t="s">
        <v>5512</v>
      </c>
      <c r="B19484" s="27" t="s">
        <v>9</v>
      </c>
      <c r="C19484" s="28">
        <v>45470</v>
      </c>
      <c r="D19484" s="29" t="s">
        <v>53406</v>
      </c>
      <c r="E19484" s="30" t="s">
        <v>5513</v>
      </c>
      <c r="F19484" s="31" t="s">
        <v>37546</v>
      </c>
    </row>
    <row r="19485" spans="1:6" ht="12.75" x14ac:dyDescent="0.2">
      <c r="A19485" s="27" t="s">
        <v>5573</v>
      </c>
      <c r="B19485" s="27" t="s">
        <v>10936</v>
      </c>
      <c r="C19485" s="28">
        <v>45866</v>
      </c>
      <c r="D19485" s="29" t="s">
        <v>51060</v>
      </c>
      <c r="E19485" s="30" t="s">
        <v>19722</v>
      </c>
      <c r="F19485" s="31" t="s">
        <v>51060</v>
      </c>
    </row>
    <row r="19486" spans="1:6" ht="12.75" x14ac:dyDescent="0.2">
      <c r="A19486" s="27" t="s">
        <v>5575</v>
      </c>
      <c r="B19486" s="27" t="s">
        <v>9</v>
      </c>
      <c r="C19486" s="28">
        <v>45470</v>
      </c>
      <c r="D19486" s="29" t="s">
        <v>53407</v>
      </c>
      <c r="E19486" s="30" t="s">
        <v>5574</v>
      </c>
      <c r="F19486" s="31" t="s">
        <v>53407</v>
      </c>
    </row>
    <row r="19487" spans="1:6" ht="12.75" x14ac:dyDescent="0.2">
      <c r="A19487" s="27" t="s">
        <v>5617</v>
      </c>
      <c r="B19487" s="27" t="s">
        <v>9</v>
      </c>
      <c r="C19487" s="28">
        <v>45470</v>
      </c>
      <c r="D19487" s="29" t="s">
        <v>53408</v>
      </c>
      <c r="E19487" s="30" t="s">
        <v>5618</v>
      </c>
      <c r="F19487" s="31" t="s">
        <v>18605</v>
      </c>
    </row>
    <row r="19488" spans="1:6" ht="12.75" x14ac:dyDescent="0.2">
      <c r="A19488" s="27" t="s">
        <v>7348</v>
      </c>
      <c r="B19488" s="27" t="s">
        <v>9</v>
      </c>
      <c r="C19488" s="28">
        <v>45508</v>
      </c>
      <c r="D19488" s="29" t="s">
        <v>53409</v>
      </c>
      <c r="E19488" s="30" t="s">
        <v>7349</v>
      </c>
      <c r="F19488" s="31" t="s">
        <v>53409</v>
      </c>
    </row>
    <row r="19489" spans="1:6" ht="12.75" x14ac:dyDescent="0.2">
      <c r="A19489" s="27" t="s">
        <v>5619</v>
      </c>
      <c r="B19489" s="27" t="s">
        <v>9</v>
      </c>
      <c r="C19489" s="28">
        <v>45467</v>
      </c>
      <c r="D19489" s="29" t="s">
        <v>53410</v>
      </c>
      <c r="E19489" s="30" t="s">
        <v>5620</v>
      </c>
      <c r="F19489" s="31" t="s">
        <v>53411</v>
      </c>
    </row>
    <row r="19490" spans="1:6" ht="12.75" x14ac:dyDescent="0.2">
      <c r="A19490" s="27" t="s">
        <v>10348</v>
      </c>
      <c r="B19490" s="27" t="s">
        <v>10936</v>
      </c>
      <c r="C19490" s="28">
        <v>45427</v>
      </c>
      <c r="D19490" s="29" t="s">
        <v>53412</v>
      </c>
      <c r="E19490" s="30" t="s">
        <v>53413</v>
      </c>
      <c r="F19490" s="31" t="s">
        <v>53414</v>
      </c>
    </row>
    <row r="19491" spans="1:6" ht="12.75" x14ac:dyDescent="0.2">
      <c r="A19491" s="27" t="s">
        <v>5627</v>
      </c>
      <c r="B19491" s="27" t="s">
        <v>5</v>
      </c>
      <c r="C19491" s="28">
        <v>45467</v>
      </c>
      <c r="D19491" s="29" t="s">
        <v>53415</v>
      </c>
      <c r="E19491" s="30" t="s">
        <v>5628</v>
      </c>
      <c r="F19491" s="31" t="s">
        <v>53416</v>
      </c>
    </row>
    <row r="19492" spans="1:6" ht="12.75" x14ac:dyDescent="0.2">
      <c r="A19492" s="27" t="s">
        <v>11242</v>
      </c>
      <c r="B19492" s="27" t="s">
        <v>9</v>
      </c>
      <c r="C19492" s="28">
        <v>45618</v>
      </c>
      <c r="D19492" s="29" t="s">
        <v>53417</v>
      </c>
      <c r="E19492" s="30" t="s">
        <v>11243</v>
      </c>
      <c r="F19492" s="31" t="s">
        <v>53418</v>
      </c>
    </row>
    <row r="19493" spans="1:6" ht="12.75" x14ac:dyDescent="0.2">
      <c r="A19493" s="27" t="s">
        <v>5636</v>
      </c>
      <c r="B19493" s="27" t="s">
        <v>10936</v>
      </c>
      <c r="C19493" s="28">
        <v>45465</v>
      </c>
      <c r="D19493" s="29" t="s">
        <v>53419</v>
      </c>
      <c r="E19493" s="30" t="s">
        <v>5637</v>
      </c>
      <c r="F19493" s="31" t="s">
        <v>53419</v>
      </c>
    </row>
    <row r="19494" spans="1:6" ht="12.75" x14ac:dyDescent="0.2">
      <c r="A19494" s="27" t="s">
        <v>5640</v>
      </c>
      <c r="B19494" s="27" t="s">
        <v>9</v>
      </c>
      <c r="C19494" s="28">
        <v>45467</v>
      </c>
      <c r="D19494" s="29" t="s">
        <v>53420</v>
      </c>
      <c r="E19494" s="30" t="s">
        <v>5641</v>
      </c>
      <c r="F19494" s="31" t="s">
        <v>53421</v>
      </c>
    </row>
    <row r="19495" spans="1:6" ht="12.75" x14ac:dyDescent="0.2">
      <c r="A19495" s="27" t="s">
        <v>65739</v>
      </c>
      <c r="B19495" s="27" t="s">
        <v>9</v>
      </c>
      <c r="C19495" s="28">
        <v>46388</v>
      </c>
      <c r="D19495" s="29" t="s">
        <v>65740</v>
      </c>
      <c r="E19495" s="30" t="s">
        <v>65741</v>
      </c>
      <c r="F19495" s="31" t="s">
        <v>65740</v>
      </c>
    </row>
    <row r="19496" spans="1:6" ht="12.75" x14ac:dyDescent="0.2">
      <c r="A19496" s="27" t="s">
        <v>31390</v>
      </c>
      <c r="B19496" s="27" t="s">
        <v>9</v>
      </c>
      <c r="C19496" s="28">
        <v>46191</v>
      </c>
      <c r="D19496" s="29" t="s">
        <v>53422</v>
      </c>
      <c r="E19496" s="30" t="s">
        <v>31391</v>
      </c>
      <c r="F19496" s="31" t="s">
        <v>53423</v>
      </c>
    </row>
    <row r="19497" spans="1:6" ht="12.75" x14ac:dyDescent="0.2">
      <c r="A19497" s="27" t="s">
        <v>5661</v>
      </c>
      <c r="B19497" s="27" t="s">
        <v>10936</v>
      </c>
      <c r="C19497" s="28">
        <v>45419</v>
      </c>
      <c r="D19497" s="29" t="s">
        <v>53424</v>
      </c>
      <c r="E19497" s="30" t="s">
        <v>5662</v>
      </c>
      <c r="F19497" s="31" t="s">
        <v>53424</v>
      </c>
    </row>
    <row r="19498" spans="1:6" ht="12.75" x14ac:dyDescent="0.2">
      <c r="A19498" s="27" t="s">
        <v>5663</v>
      </c>
      <c r="B19498" s="27" t="s">
        <v>9</v>
      </c>
      <c r="C19498" s="28">
        <v>46388</v>
      </c>
      <c r="D19498" s="29" t="s">
        <v>65742</v>
      </c>
      <c r="E19498" s="30" t="s">
        <v>65743</v>
      </c>
      <c r="F19498" s="31" t="s">
        <v>65742</v>
      </c>
    </row>
    <row r="19499" spans="1:6" ht="12.75" x14ac:dyDescent="0.2">
      <c r="A19499" s="27" t="s">
        <v>5668</v>
      </c>
      <c r="B19499" s="27" t="s">
        <v>10936</v>
      </c>
      <c r="C19499" s="28">
        <v>46120</v>
      </c>
      <c r="D19499" s="29" t="s">
        <v>48523</v>
      </c>
      <c r="E19499" s="30" t="s">
        <v>5669</v>
      </c>
      <c r="F19499" s="31" t="s">
        <v>48523</v>
      </c>
    </row>
    <row r="19500" spans="1:6" ht="12.75" x14ac:dyDescent="0.2">
      <c r="A19500" s="27" t="s">
        <v>20672</v>
      </c>
      <c r="B19500" s="27" t="s">
        <v>9</v>
      </c>
      <c r="C19500" s="28">
        <v>45437</v>
      </c>
      <c r="D19500" s="29" t="s">
        <v>53425</v>
      </c>
      <c r="E19500" s="30" t="s">
        <v>53426</v>
      </c>
      <c r="F19500" s="31" t="s">
        <v>36382</v>
      </c>
    </row>
    <row r="19501" spans="1:6" ht="12.75" x14ac:dyDescent="0.2">
      <c r="A19501" s="27" t="s">
        <v>5673</v>
      </c>
      <c r="B19501" s="27" t="s">
        <v>9</v>
      </c>
      <c r="C19501" s="28">
        <v>45470</v>
      </c>
      <c r="D19501" s="29" t="s">
        <v>53427</v>
      </c>
      <c r="E19501" s="30" t="s">
        <v>5674</v>
      </c>
      <c r="F19501" s="31" t="s">
        <v>18612</v>
      </c>
    </row>
    <row r="19502" spans="1:6" ht="12.75" x14ac:dyDescent="0.2">
      <c r="A19502" s="27" t="s">
        <v>9121</v>
      </c>
      <c r="B19502" s="27" t="s">
        <v>10936</v>
      </c>
      <c r="C19502" s="28">
        <v>45550</v>
      </c>
      <c r="D19502" s="29" t="s">
        <v>53428</v>
      </c>
      <c r="E19502" s="30" t="s">
        <v>9122</v>
      </c>
      <c r="F19502" s="31" t="s">
        <v>53429</v>
      </c>
    </row>
    <row r="19503" spans="1:6" ht="12.75" x14ac:dyDescent="0.2">
      <c r="A19503" s="27" t="s">
        <v>5679</v>
      </c>
      <c r="B19503" s="27" t="s">
        <v>9</v>
      </c>
      <c r="C19503" s="28">
        <v>45470</v>
      </c>
      <c r="D19503" s="29" t="s">
        <v>53430</v>
      </c>
      <c r="E19503" s="30" t="s">
        <v>5680</v>
      </c>
      <c r="F19503" s="31" t="s">
        <v>53431</v>
      </c>
    </row>
    <row r="19504" spans="1:6" ht="12.75" x14ac:dyDescent="0.2">
      <c r="A19504" s="27" t="s">
        <v>5683</v>
      </c>
      <c r="B19504" s="27" t="s">
        <v>10936</v>
      </c>
      <c r="C19504" s="28">
        <v>45464</v>
      </c>
      <c r="D19504" s="29" t="s">
        <v>53432</v>
      </c>
      <c r="E19504" s="30" t="s">
        <v>5684</v>
      </c>
      <c r="F19504" s="31" t="s">
        <v>53432</v>
      </c>
    </row>
    <row r="19505" spans="1:6" ht="12.75" x14ac:dyDescent="0.2">
      <c r="A19505" s="27" t="s">
        <v>63971</v>
      </c>
      <c r="B19505" s="27" t="s">
        <v>9</v>
      </c>
      <c r="C19505" s="28">
        <v>45470</v>
      </c>
      <c r="D19505" s="29" t="s">
        <v>63972</v>
      </c>
      <c r="E19505" s="30" t="s">
        <v>63973</v>
      </c>
      <c r="F19505" s="31" t="s">
        <v>63974</v>
      </c>
    </row>
    <row r="19506" spans="1:6" ht="12.75" x14ac:dyDescent="0.2">
      <c r="A19506" s="27" t="s">
        <v>5638</v>
      </c>
      <c r="B19506" s="27" t="s">
        <v>9</v>
      </c>
      <c r="C19506" s="28">
        <v>45471</v>
      </c>
      <c r="D19506" s="29" t="s">
        <v>53433</v>
      </c>
      <c r="E19506" s="30" t="s">
        <v>5639</v>
      </c>
      <c r="F19506" s="31" t="s">
        <v>53434</v>
      </c>
    </row>
    <row r="19507" spans="1:6" ht="12.75" x14ac:dyDescent="0.2">
      <c r="A19507" s="27" t="s">
        <v>63975</v>
      </c>
      <c r="B19507" s="27" t="s">
        <v>9</v>
      </c>
      <c r="C19507" s="28">
        <v>45471</v>
      </c>
      <c r="D19507" s="29" t="s">
        <v>7</v>
      </c>
      <c r="E19507" s="30" t="s">
        <v>63976</v>
      </c>
      <c r="F19507" s="31" t="s">
        <v>7</v>
      </c>
    </row>
    <row r="19508" spans="1:6" ht="12.75" x14ac:dyDescent="0.2">
      <c r="A19508" s="27" t="s">
        <v>6143</v>
      </c>
      <c r="B19508" s="27" t="s">
        <v>9</v>
      </c>
      <c r="C19508" s="28">
        <v>45479</v>
      </c>
      <c r="D19508" s="29" t="s">
        <v>18613</v>
      </c>
      <c r="E19508" s="30" t="s">
        <v>6144</v>
      </c>
      <c r="F19508" s="31" t="s">
        <v>18613</v>
      </c>
    </row>
    <row r="19509" spans="1:6" ht="12.75" x14ac:dyDescent="0.2">
      <c r="A19509" s="27" t="s">
        <v>5716</v>
      </c>
      <c r="B19509" s="27" t="s">
        <v>9</v>
      </c>
      <c r="C19509" s="28">
        <v>45471</v>
      </c>
      <c r="D19509" s="29" t="s">
        <v>53435</v>
      </c>
      <c r="E19509" s="30" t="s">
        <v>5717</v>
      </c>
      <c r="F19509" s="31" t="s">
        <v>53436</v>
      </c>
    </row>
    <row r="19510" spans="1:6" ht="12.75" x14ac:dyDescent="0.2">
      <c r="A19510" s="27" t="s">
        <v>5728</v>
      </c>
      <c r="B19510" s="27" t="s">
        <v>5</v>
      </c>
      <c r="C19510" s="28">
        <v>45471</v>
      </c>
      <c r="D19510" s="29" t="s">
        <v>53437</v>
      </c>
      <c r="E19510" s="30" t="s">
        <v>5729</v>
      </c>
      <c r="F19510" s="31" t="s">
        <v>53438</v>
      </c>
    </row>
    <row r="19511" spans="1:6" ht="12.75" x14ac:dyDescent="0.2">
      <c r="A19511" s="27" t="s">
        <v>20250</v>
      </c>
      <c r="B19511" s="27" t="s">
        <v>9</v>
      </c>
      <c r="C19511" s="28">
        <v>45908</v>
      </c>
      <c r="D19511" s="29" t="s">
        <v>41957</v>
      </c>
      <c r="E19511" s="30" t="s">
        <v>20251</v>
      </c>
      <c r="F19511" s="31" t="s">
        <v>41957</v>
      </c>
    </row>
    <row r="19512" spans="1:6" ht="12.75" x14ac:dyDescent="0.2">
      <c r="A19512" s="27" t="s">
        <v>5587</v>
      </c>
      <c r="B19512" s="27" t="s">
        <v>9</v>
      </c>
      <c r="C19512" s="28">
        <v>45472</v>
      </c>
      <c r="D19512" s="29" t="s">
        <v>18614</v>
      </c>
      <c r="E19512" s="30" t="s">
        <v>5588</v>
      </c>
      <c r="F19512" s="31" t="s">
        <v>18614</v>
      </c>
    </row>
    <row r="19513" spans="1:6" ht="12.75" x14ac:dyDescent="0.2">
      <c r="A19513" s="27" t="s">
        <v>5539</v>
      </c>
      <c r="B19513" s="27" t="s">
        <v>9</v>
      </c>
      <c r="C19513" s="28">
        <v>45472</v>
      </c>
      <c r="D19513" s="29" t="s">
        <v>53439</v>
      </c>
      <c r="E19513" s="30" t="s">
        <v>5540</v>
      </c>
      <c r="F19513" s="31" t="s">
        <v>53440</v>
      </c>
    </row>
    <row r="19514" spans="1:6" ht="12.75" x14ac:dyDescent="0.2">
      <c r="A19514" s="27" t="s">
        <v>5541</v>
      </c>
      <c r="B19514" s="27" t="s">
        <v>9</v>
      </c>
      <c r="C19514" s="28">
        <v>45472</v>
      </c>
      <c r="D19514" s="29" t="s">
        <v>53441</v>
      </c>
      <c r="E19514" s="30" t="s">
        <v>5540</v>
      </c>
      <c r="F19514" s="31" t="s">
        <v>53442</v>
      </c>
    </row>
    <row r="19515" spans="1:6" ht="12.75" x14ac:dyDescent="0.2">
      <c r="A19515" s="27" t="s">
        <v>63977</v>
      </c>
      <c r="B19515" s="27" t="s">
        <v>9</v>
      </c>
      <c r="C19515" s="28">
        <v>45472</v>
      </c>
      <c r="D19515" s="29" t="s">
        <v>63978</v>
      </c>
      <c r="E19515" s="30" t="s">
        <v>63979</v>
      </c>
      <c r="F19515" s="31" t="s">
        <v>63978</v>
      </c>
    </row>
    <row r="19516" spans="1:6" ht="12.75" x14ac:dyDescent="0.2">
      <c r="A19516" s="27" t="s">
        <v>5739</v>
      </c>
      <c r="B19516" s="27" t="s">
        <v>9</v>
      </c>
      <c r="C19516" s="28">
        <v>45472</v>
      </c>
      <c r="D19516" s="29" t="s">
        <v>35647</v>
      </c>
      <c r="E19516" s="30" t="s">
        <v>5740</v>
      </c>
      <c r="F19516" s="31" t="s">
        <v>35647</v>
      </c>
    </row>
    <row r="19517" spans="1:6" ht="12.75" x14ac:dyDescent="0.2">
      <c r="A19517" s="27" t="s">
        <v>5799</v>
      </c>
      <c r="B19517" s="27" t="s">
        <v>9</v>
      </c>
      <c r="C19517" s="28">
        <v>45472</v>
      </c>
      <c r="D19517" s="29" t="s">
        <v>53443</v>
      </c>
      <c r="E19517" s="30" t="s">
        <v>5800</v>
      </c>
      <c r="F19517" s="31" t="s">
        <v>53444</v>
      </c>
    </row>
    <row r="19518" spans="1:6" ht="12.75" x14ac:dyDescent="0.2">
      <c r="A19518" s="27" t="s">
        <v>5804</v>
      </c>
      <c r="B19518" s="27" t="s">
        <v>9</v>
      </c>
      <c r="C19518" s="28">
        <v>45472</v>
      </c>
      <c r="D19518" s="29" t="s">
        <v>53445</v>
      </c>
      <c r="E19518" s="30" t="s">
        <v>5805</v>
      </c>
      <c r="F19518" s="31" t="s">
        <v>53446</v>
      </c>
    </row>
    <row r="19519" spans="1:6" ht="12.75" x14ac:dyDescent="0.2">
      <c r="A19519" s="27" t="s">
        <v>5816</v>
      </c>
      <c r="B19519" s="27" t="s">
        <v>10936</v>
      </c>
      <c r="C19519" s="28">
        <v>45428</v>
      </c>
      <c r="D19519" s="29" t="s">
        <v>43948</v>
      </c>
      <c r="E19519" s="30" t="s">
        <v>5817</v>
      </c>
      <c r="F19519" s="31" t="s">
        <v>43948</v>
      </c>
    </row>
    <row r="19520" spans="1:6" ht="12.75" x14ac:dyDescent="0.2">
      <c r="A19520" s="27" t="s">
        <v>5824</v>
      </c>
      <c r="B19520" s="27" t="s">
        <v>9</v>
      </c>
      <c r="C19520" s="28">
        <v>45472</v>
      </c>
      <c r="D19520" s="29" t="s">
        <v>53447</v>
      </c>
      <c r="E19520" s="30" t="s">
        <v>5825</v>
      </c>
      <c r="F19520" s="31" t="s">
        <v>53447</v>
      </c>
    </row>
    <row r="19521" spans="1:6" ht="12.75" x14ac:dyDescent="0.2">
      <c r="A19521" s="27" t="s">
        <v>5779</v>
      </c>
      <c r="B19521" s="27" t="s">
        <v>9</v>
      </c>
      <c r="C19521" s="28">
        <v>45473</v>
      </c>
      <c r="D19521" s="29" t="s">
        <v>35913</v>
      </c>
      <c r="E19521" s="30" t="s">
        <v>5780</v>
      </c>
      <c r="F19521" s="31" t="s">
        <v>35913</v>
      </c>
    </row>
    <row r="19522" spans="1:6" ht="12.75" x14ac:dyDescent="0.2">
      <c r="A19522" s="27" t="s">
        <v>5820</v>
      </c>
      <c r="B19522" s="27" t="s">
        <v>9</v>
      </c>
      <c r="C19522" s="28">
        <v>45473</v>
      </c>
      <c r="D19522" s="29" t="s">
        <v>53448</v>
      </c>
      <c r="E19522" s="30" t="s">
        <v>5821</v>
      </c>
      <c r="F19522" s="31" t="s">
        <v>53448</v>
      </c>
    </row>
    <row r="19523" spans="1:6" ht="12.75" x14ac:dyDescent="0.2">
      <c r="A19523" s="27" t="s">
        <v>5844</v>
      </c>
      <c r="B19523" s="27" t="s">
        <v>9</v>
      </c>
      <c r="C19523" s="28">
        <v>45474</v>
      </c>
      <c r="D19523" s="29" t="s">
        <v>53449</v>
      </c>
      <c r="E19523" s="30" t="s">
        <v>5845</v>
      </c>
      <c r="F19523" s="31" t="s">
        <v>53450</v>
      </c>
    </row>
    <row r="19524" spans="1:6" ht="12.75" x14ac:dyDescent="0.2">
      <c r="A19524" s="27" t="s">
        <v>5853</v>
      </c>
      <c r="B19524" s="27" t="s">
        <v>9</v>
      </c>
      <c r="C19524" s="28">
        <v>45474</v>
      </c>
      <c r="D19524" s="29" t="s">
        <v>53451</v>
      </c>
      <c r="E19524" s="30" t="s">
        <v>5854</v>
      </c>
      <c r="F19524" s="31" t="s">
        <v>53451</v>
      </c>
    </row>
    <row r="19525" spans="1:6" ht="12.75" x14ac:dyDescent="0.2">
      <c r="A19525" s="27" t="s">
        <v>5855</v>
      </c>
      <c r="B19525" s="27" t="s">
        <v>9</v>
      </c>
      <c r="C19525" s="28">
        <v>45474</v>
      </c>
      <c r="D19525" s="29" t="s">
        <v>53452</v>
      </c>
      <c r="E19525" s="30" t="s">
        <v>1956</v>
      </c>
      <c r="F19525" s="31" t="s">
        <v>53453</v>
      </c>
    </row>
    <row r="19526" spans="1:6" ht="12.75" x14ac:dyDescent="0.2">
      <c r="A19526" s="27" t="s">
        <v>5857</v>
      </c>
      <c r="B19526" s="27" t="s">
        <v>9</v>
      </c>
      <c r="C19526" s="28">
        <v>45474</v>
      </c>
      <c r="D19526" s="29" t="s">
        <v>53454</v>
      </c>
      <c r="E19526" s="30" t="s">
        <v>5858</v>
      </c>
      <c r="F19526" s="31" t="s">
        <v>18613</v>
      </c>
    </row>
    <row r="19527" spans="1:6" ht="12.75" x14ac:dyDescent="0.2">
      <c r="A19527" s="27" t="s">
        <v>5859</v>
      </c>
      <c r="B19527" s="27" t="s">
        <v>9</v>
      </c>
      <c r="C19527" s="28">
        <v>45474</v>
      </c>
      <c r="D19527" s="29" t="s">
        <v>53455</v>
      </c>
      <c r="E19527" s="30" t="s">
        <v>5860</v>
      </c>
      <c r="F19527" s="31" t="s">
        <v>53456</v>
      </c>
    </row>
    <row r="19528" spans="1:6" ht="12.75" x14ac:dyDescent="0.2">
      <c r="A19528" s="27" t="s">
        <v>27872</v>
      </c>
      <c r="B19528" s="27" t="s">
        <v>10936</v>
      </c>
      <c r="C19528" s="28">
        <v>46018</v>
      </c>
      <c r="D19528" s="29" t="s">
        <v>27873</v>
      </c>
      <c r="E19528" s="30" t="s">
        <v>27874</v>
      </c>
      <c r="F19528" s="31" t="s">
        <v>27873</v>
      </c>
    </row>
    <row r="19529" spans="1:6" ht="12.75" x14ac:dyDescent="0.2">
      <c r="A19529" s="27" t="s">
        <v>5861</v>
      </c>
      <c r="B19529" s="27" t="s">
        <v>9</v>
      </c>
      <c r="C19529" s="28">
        <v>45474</v>
      </c>
      <c r="D19529" s="29" t="s">
        <v>53457</v>
      </c>
      <c r="E19529" s="30" t="s">
        <v>5862</v>
      </c>
      <c r="F19529" s="31" t="s">
        <v>53458</v>
      </c>
    </row>
    <row r="19530" spans="1:6" ht="12.75" x14ac:dyDescent="0.2">
      <c r="A19530" s="27" t="s">
        <v>5863</v>
      </c>
      <c r="B19530" s="27" t="s">
        <v>10936</v>
      </c>
      <c r="C19530" s="28">
        <v>46425</v>
      </c>
      <c r="D19530" s="29" t="s">
        <v>71165</v>
      </c>
      <c r="E19530" s="30" t="s">
        <v>5864</v>
      </c>
      <c r="F19530" s="31" t="s">
        <v>71165</v>
      </c>
    </row>
    <row r="19531" spans="1:6" ht="12.75" x14ac:dyDescent="0.2">
      <c r="A19531" s="27" t="s">
        <v>5865</v>
      </c>
      <c r="B19531" s="27" t="s">
        <v>9</v>
      </c>
      <c r="C19531" s="28">
        <v>45474</v>
      </c>
      <c r="D19531" s="29" t="s">
        <v>53459</v>
      </c>
      <c r="E19531" s="30" t="s">
        <v>5866</v>
      </c>
      <c r="F19531" s="31" t="s">
        <v>53460</v>
      </c>
    </row>
    <row r="19532" spans="1:6" ht="12.75" x14ac:dyDescent="0.2">
      <c r="A19532" s="27" t="s">
        <v>5913</v>
      </c>
      <c r="B19532" s="27" t="s">
        <v>9</v>
      </c>
      <c r="C19532" s="28">
        <v>45474</v>
      </c>
      <c r="D19532" s="29" t="s">
        <v>53461</v>
      </c>
      <c r="E19532" s="30" t="s">
        <v>2773</v>
      </c>
      <c r="F19532" s="31" t="s">
        <v>53462</v>
      </c>
    </row>
    <row r="19533" spans="1:6" ht="12.75" x14ac:dyDescent="0.2">
      <c r="A19533" s="27" t="s">
        <v>5846</v>
      </c>
      <c r="B19533" s="27" t="s">
        <v>9</v>
      </c>
      <c r="C19533" s="28">
        <v>46171</v>
      </c>
      <c r="D19533" s="29" t="s">
        <v>52905</v>
      </c>
      <c r="E19533" s="30" t="s">
        <v>5847</v>
      </c>
      <c r="F19533" s="31" t="s">
        <v>52905</v>
      </c>
    </row>
    <row r="19534" spans="1:6" ht="12.75" x14ac:dyDescent="0.2">
      <c r="A19534" s="27" t="s">
        <v>6321</v>
      </c>
      <c r="B19534" s="27" t="s">
        <v>9</v>
      </c>
      <c r="C19534" s="28">
        <v>45485</v>
      </c>
      <c r="D19534" s="29" t="s">
        <v>53463</v>
      </c>
      <c r="E19534" s="30" t="s">
        <v>6322</v>
      </c>
      <c r="F19534" s="31" t="s">
        <v>48684</v>
      </c>
    </row>
    <row r="19535" spans="1:6" ht="12.75" x14ac:dyDescent="0.2">
      <c r="A19535" s="27" t="s">
        <v>5932</v>
      </c>
      <c r="B19535" s="27" t="s">
        <v>9</v>
      </c>
      <c r="C19535" s="28">
        <v>45477</v>
      </c>
      <c r="D19535" s="29" t="s">
        <v>53464</v>
      </c>
      <c r="E19535" s="30" t="s">
        <v>5933</v>
      </c>
      <c r="F19535" s="31" t="s">
        <v>2785</v>
      </c>
    </row>
    <row r="19536" spans="1:6" ht="12.75" x14ac:dyDescent="0.2">
      <c r="A19536" s="27" t="s">
        <v>11285</v>
      </c>
      <c r="B19536" s="27" t="s">
        <v>9</v>
      </c>
      <c r="C19536" s="28">
        <v>45633</v>
      </c>
      <c r="D19536" s="29" t="s">
        <v>53465</v>
      </c>
      <c r="E19536" s="30" t="s">
        <v>11286</v>
      </c>
      <c r="F19536" s="31" t="s">
        <v>53466</v>
      </c>
    </row>
    <row r="19537" spans="1:6" ht="12.75" x14ac:dyDescent="0.2">
      <c r="A19537" s="27" t="s">
        <v>13007</v>
      </c>
      <c r="B19537" s="27" t="s">
        <v>9</v>
      </c>
      <c r="C19537" s="28">
        <v>45663</v>
      </c>
      <c r="D19537" s="29" t="s">
        <v>53467</v>
      </c>
      <c r="E19537" s="30" t="s">
        <v>13008</v>
      </c>
      <c r="F19537" s="31" t="s">
        <v>53468</v>
      </c>
    </row>
    <row r="19538" spans="1:6" ht="12.75" x14ac:dyDescent="0.2">
      <c r="A19538" s="27" t="s">
        <v>5948</v>
      </c>
      <c r="B19538" s="27" t="s">
        <v>10936</v>
      </c>
      <c r="C19538" s="28">
        <v>45472</v>
      </c>
      <c r="D19538" s="29" t="s">
        <v>53469</v>
      </c>
      <c r="E19538" s="30" t="s">
        <v>298</v>
      </c>
      <c r="F19538" s="31" t="s">
        <v>53469</v>
      </c>
    </row>
    <row r="19539" spans="1:6" ht="12.75" x14ac:dyDescent="0.2">
      <c r="A19539" s="27" t="s">
        <v>5949</v>
      </c>
      <c r="B19539" s="27" t="s">
        <v>9</v>
      </c>
      <c r="C19539" s="28">
        <v>45477</v>
      </c>
      <c r="D19539" s="29" t="s">
        <v>53470</v>
      </c>
      <c r="E19539" s="30" t="s">
        <v>5950</v>
      </c>
      <c r="F19539" s="31" t="s">
        <v>53470</v>
      </c>
    </row>
    <row r="19540" spans="1:6" ht="12.75" x14ac:dyDescent="0.2">
      <c r="A19540" s="27" t="s">
        <v>5961</v>
      </c>
      <c r="B19540" s="27" t="s">
        <v>9</v>
      </c>
      <c r="C19540" s="28">
        <v>45477</v>
      </c>
      <c r="D19540" s="29" t="s">
        <v>53471</v>
      </c>
      <c r="E19540" s="30" t="s">
        <v>5962</v>
      </c>
      <c r="F19540" s="31" t="s">
        <v>53472</v>
      </c>
    </row>
    <row r="19541" spans="1:6" ht="12.75" x14ac:dyDescent="0.2">
      <c r="A19541" s="27" t="s">
        <v>8780</v>
      </c>
      <c r="B19541" s="27" t="s">
        <v>9</v>
      </c>
      <c r="C19541" s="28">
        <v>45542</v>
      </c>
      <c r="D19541" s="29" t="s">
        <v>53473</v>
      </c>
      <c r="E19541" s="30" t="s">
        <v>8781</v>
      </c>
      <c r="F19541" s="31" t="s">
        <v>53474</v>
      </c>
    </row>
    <row r="19542" spans="1:6" ht="12.75" x14ac:dyDescent="0.2">
      <c r="A19542" s="27" t="s">
        <v>6005</v>
      </c>
      <c r="B19542" s="27" t="s">
        <v>5</v>
      </c>
      <c r="C19542" s="28">
        <v>45478</v>
      </c>
      <c r="D19542" s="29" t="s">
        <v>53475</v>
      </c>
      <c r="E19542" s="30" t="s">
        <v>6006</v>
      </c>
      <c r="F19542" s="31" t="s">
        <v>53476</v>
      </c>
    </row>
    <row r="19543" spans="1:6" ht="12.75" x14ac:dyDescent="0.2">
      <c r="A19543" s="27" t="s">
        <v>5984</v>
      </c>
      <c r="B19543" s="27" t="s">
        <v>9</v>
      </c>
      <c r="C19543" s="28">
        <v>45479</v>
      </c>
      <c r="D19543" s="29" t="s">
        <v>18612</v>
      </c>
      <c r="E19543" s="30" t="s">
        <v>5985</v>
      </c>
      <c r="F19543" s="31" t="s">
        <v>18612</v>
      </c>
    </row>
    <row r="19544" spans="1:6" ht="12.75" x14ac:dyDescent="0.2">
      <c r="A19544" s="27" t="s">
        <v>6007</v>
      </c>
      <c r="B19544" s="27" t="s">
        <v>9</v>
      </c>
      <c r="C19544" s="28">
        <v>45479</v>
      </c>
      <c r="D19544" s="29" t="s">
        <v>44474</v>
      </c>
      <c r="E19544" s="30" t="s">
        <v>6008</v>
      </c>
      <c r="F19544" s="31" t="s">
        <v>44474</v>
      </c>
    </row>
    <row r="19545" spans="1:6" ht="12.75" x14ac:dyDescent="0.2">
      <c r="A19545" s="27" t="s">
        <v>6015</v>
      </c>
      <c r="B19545" s="27" t="s">
        <v>9</v>
      </c>
      <c r="C19545" s="28">
        <v>45479</v>
      </c>
      <c r="D19545" s="29" t="s">
        <v>18614</v>
      </c>
      <c r="E19545" s="30" t="s">
        <v>6016</v>
      </c>
      <c r="F19545" s="31" t="s">
        <v>18614</v>
      </c>
    </row>
    <row r="19546" spans="1:6" ht="12.75" x14ac:dyDescent="0.2">
      <c r="A19546" s="27" t="s">
        <v>6048</v>
      </c>
      <c r="B19546" s="27" t="s">
        <v>9</v>
      </c>
      <c r="C19546" s="28">
        <v>45479</v>
      </c>
      <c r="D19546" s="29" t="s">
        <v>53477</v>
      </c>
      <c r="E19546" s="30" t="s">
        <v>6049</v>
      </c>
      <c r="F19546" s="31" t="s">
        <v>44375</v>
      </c>
    </row>
    <row r="19547" spans="1:6" ht="12.75" x14ac:dyDescent="0.2">
      <c r="A19547" s="27" t="s">
        <v>6053</v>
      </c>
      <c r="B19547" s="27" t="s">
        <v>9</v>
      </c>
      <c r="C19547" s="28">
        <v>45479</v>
      </c>
      <c r="D19547" s="29" t="s">
        <v>53478</v>
      </c>
      <c r="E19547" s="30" t="s">
        <v>6054</v>
      </c>
      <c r="F19547" s="31" t="s">
        <v>53479</v>
      </c>
    </row>
    <row r="19548" spans="1:6" ht="12.75" x14ac:dyDescent="0.2">
      <c r="A19548" s="27" t="s">
        <v>6061</v>
      </c>
      <c r="B19548" s="27" t="s">
        <v>10936</v>
      </c>
      <c r="C19548" s="28">
        <v>45474</v>
      </c>
      <c r="D19548" s="29" t="s">
        <v>53480</v>
      </c>
      <c r="E19548" s="30" t="s">
        <v>6062</v>
      </c>
      <c r="F19548" s="31" t="s">
        <v>53480</v>
      </c>
    </row>
    <row r="19549" spans="1:6" ht="12.75" x14ac:dyDescent="0.2">
      <c r="A19549" s="27" t="s">
        <v>9024</v>
      </c>
      <c r="B19549" s="27" t="s">
        <v>10936</v>
      </c>
      <c r="C19549" s="28">
        <v>45568</v>
      </c>
      <c r="D19549" s="29" t="s">
        <v>53481</v>
      </c>
      <c r="E19549" s="30" t="s">
        <v>9025</v>
      </c>
      <c r="F19549" s="31" t="s">
        <v>53482</v>
      </c>
    </row>
    <row r="19550" spans="1:6" ht="12.75" x14ac:dyDescent="0.2">
      <c r="A19550" s="27" t="s">
        <v>9235</v>
      </c>
      <c r="B19550" s="27" t="s">
        <v>9</v>
      </c>
      <c r="C19550" s="28">
        <v>45556</v>
      </c>
      <c r="D19550" s="29" t="s">
        <v>53483</v>
      </c>
      <c r="E19550" s="30" t="s">
        <v>9236</v>
      </c>
      <c r="F19550" s="31" t="s">
        <v>53483</v>
      </c>
    </row>
    <row r="19551" spans="1:6" ht="12.75" x14ac:dyDescent="0.2">
      <c r="A19551" s="27" t="s">
        <v>6136</v>
      </c>
      <c r="B19551" s="27" t="s">
        <v>9</v>
      </c>
      <c r="C19551" s="28">
        <v>45480</v>
      </c>
      <c r="D19551" s="29" t="s">
        <v>18609</v>
      </c>
      <c r="E19551" s="30" t="s">
        <v>6137</v>
      </c>
      <c r="F19551" s="31" t="s">
        <v>18609</v>
      </c>
    </row>
    <row r="19552" spans="1:6" ht="12.75" x14ac:dyDescent="0.2">
      <c r="A19552" s="27" t="s">
        <v>5914</v>
      </c>
      <c r="B19552" s="27" t="s">
        <v>10936</v>
      </c>
      <c r="C19552" s="28">
        <v>45479</v>
      </c>
      <c r="D19552" s="29" t="s">
        <v>53484</v>
      </c>
      <c r="E19552" s="30" t="s">
        <v>5915</v>
      </c>
      <c r="F19552" s="31" t="s">
        <v>53485</v>
      </c>
    </row>
    <row r="19553" spans="1:6" ht="12.75" x14ac:dyDescent="0.2">
      <c r="A19553" s="27" t="s">
        <v>70057</v>
      </c>
      <c r="B19553" s="27" t="s">
        <v>10936</v>
      </c>
      <c r="C19553" s="28">
        <v>46303</v>
      </c>
      <c r="D19553" s="29" t="s">
        <v>70058</v>
      </c>
      <c r="E19553" s="30" t="s">
        <v>69000</v>
      </c>
      <c r="F19553" s="31" t="s">
        <v>70058</v>
      </c>
    </row>
    <row r="19554" spans="1:6" ht="12.75" x14ac:dyDescent="0.2">
      <c r="A19554" s="27" t="s">
        <v>53486</v>
      </c>
      <c r="B19554" s="27" t="s">
        <v>9</v>
      </c>
      <c r="C19554" s="28">
        <v>45436</v>
      </c>
      <c r="D19554" s="29" t="s">
        <v>18614</v>
      </c>
      <c r="E19554" s="30" t="s">
        <v>18187</v>
      </c>
      <c r="F19554" s="31" t="s">
        <v>18614</v>
      </c>
    </row>
    <row r="19555" spans="1:6" ht="12.75" x14ac:dyDescent="0.2">
      <c r="A19555" s="27" t="s">
        <v>6118</v>
      </c>
      <c r="B19555" s="27" t="s">
        <v>9</v>
      </c>
      <c r="C19555" s="28">
        <v>45480</v>
      </c>
      <c r="D19555" s="29" t="s">
        <v>35346</v>
      </c>
      <c r="E19555" s="30" t="s">
        <v>6119</v>
      </c>
      <c r="F19555" s="31" t="s">
        <v>35346</v>
      </c>
    </row>
    <row r="19556" spans="1:6" ht="12.75" x14ac:dyDescent="0.2">
      <c r="A19556" s="27" t="s">
        <v>6122</v>
      </c>
      <c r="B19556" s="27" t="s">
        <v>9</v>
      </c>
      <c r="C19556" s="28">
        <v>45481</v>
      </c>
      <c r="D19556" s="29" t="s">
        <v>53487</v>
      </c>
      <c r="E19556" s="30" t="s">
        <v>6123</v>
      </c>
      <c r="F19556" s="31" t="s">
        <v>53487</v>
      </c>
    </row>
    <row r="19557" spans="1:6" ht="12.75" x14ac:dyDescent="0.2">
      <c r="A19557" s="27" t="s">
        <v>6128</v>
      </c>
      <c r="B19557" s="27" t="s">
        <v>9</v>
      </c>
      <c r="C19557" s="28">
        <v>45480</v>
      </c>
      <c r="D19557" s="29" t="s">
        <v>53488</v>
      </c>
      <c r="E19557" s="30" t="s">
        <v>6129</v>
      </c>
      <c r="F19557" s="31" t="s">
        <v>47380</v>
      </c>
    </row>
    <row r="19558" spans="1:6" ht="12.75" x14ac:dyDescent="0.2">
      <c r="A19558" s="27" t="s">
        <v>6151</v>
      </c>
      <c r="B19558" s="27" t="s">
        <v>9</v>
      </c>
      <c r="C19558" s="28">
        <v>45484</v>
      </c>
      <c r="D19558" s="29" t="s">
        <v>53489</v>
      </c>
      <c r="E19558" s="30" t="s">
        <v>6152</v>
      </c>
      <c r="F19558" s="31" t="s">
        <v>53490</v>
      </c>
    </row>
    <row r="19559" spans="1:6" ht="12.75" x14ac:dyDescent="0.2">
      <c r="A19559" s="27" t="s">
        <v>6155</v>
      </c>
      <c r="B19559" s="27" t="s">
        <v>10936</v>
      </c>
      <c r="C19559" s="28">
        <v>45460</v>
      </c>
      <c r="D19559" s="29" t="s">
        <v>53491</v>
      </c>
      <c r="E19559" s="30" t="s">
        <v>6156</v>
      </c>
      <c r="F19559" s="31" t="s">
        <v>53492</v>
      </c>
    </row>
    <row r="19560" spans="1:6" ht="12.75" x14ac:dyDescent="0.2">
      <c r="A19560" s="27" t="s">
        <v>8863</v>
      </c>
      <c r="B19560" s="27" t="s">
        <v>9</v>
      </c>
      <c r="C19560" s="28">
        <v>45543</v>
      </c>
      <c r="D19560" s="29" t="s">
        <v>35250</v>
      </c>
      <c r="E19560" s="30" t="s">
        <v>8864</v>
      </c>
      <c r="F19560" s="31" t="s">
        <v>53493</v>
      </c>
    </row>
    <row r="19561" spans="1:6" ht="12.75" x14ac:dyDescent="0.2">
      <c r="A19561" s="27" t="s">
        <v>6165</v>
      </c>
      <c r="B19561" s="27" t="s">
        <v>9</v>
      </c>
      <c r="C19561" s="28">
        <v>45481</v>
      </c>
      <c r="D19561" s="29" t="s">
        <v>35573</v>
      </c>
      <c r="E19561" s="30" t="s">
        <v>6166</v>
      </c>
      <c r="F19561" s="31" t="s">
        <v>35573</v>
      </c>
    </row>
    <row r="19562" spans="1:6" ht="12.75" x14ac:dyDescent="0.2">
      <c r="A19562" s="27" t="s">
        <v>6173</v>
      </c>
      <c r="B19562" s="27" t="s">
        <v>5</v>
      </c>
      <c r="C19562" s="28">
        <v>45481</v>
      </c>
      <c r="D19562" s="29" t="s">
        <v>52735</v>
      </c>
      <c r="E19562" s="30" t="s">
        <v>6174</v>
      </c>
      <c r="F19562" s="31" t="s">
        <v>53494</v>
      </c>
    </row>
    <row r="19563" spans="1:6" ht="12.75" x14ac:dyDescent="0.2">
      <c r="A19563" s="27" t="s">
        <v>10228</v>
      </c>
      <c r="B19563" s="27" t="s">
        <v>9</v>
      </c>
      <c r="C19563" s="28">
        <v>45579</v>
      </c>
      <c r="D19563" s="29" t="s">
        <v>53495</v>
      </c>
      <c r="E19563" s="30" t="s">
        <v>25</v>
      </c>
      <c r="F19563" s="31" t="s">
        <v>53496</v>
      </c>
    </row>
    <row r="19564" spans="1:6" ht="12.75" x14ac:dyDescent="0.2">
      <c r="A19564" s="27" t="s">
        <v>6185</v>
      </c>
      <c r="B19564" s="27" t="s">
        <v>9</v>
      </c>
      <c r="C19564" s="28">
        <v>45481</v>
      </c>
      <c r="D19564" s="29" t="s">
        <v>53497</v>
      </c>
      <c r="E19564" s="30" t="s">
        <v>6186</v>
      </c>
      <c r="F19564" s="31" t="s">
        <v>18612</v>
      </c>
    </row>
    <row r="19565" spans="1:6" ht="12.75" x14ac:dyDescent="0.2">
      <c r="A19565" s="27" t="s">
        <v>34008</v>
      </c>
      <c r="B19565" s="27" t="s">
        <v>9</v>
      </c>
      <c r="C19565" s="28">
        <v>46268</v>
      </c>
      <c r="D19565" s="29" t="s">
        <v>53498</v>
      </c>
      <c r="E19565" s="30" t="s">
        <v>34009</v>
      </c>
      <c r="F19565" s="31" t="s">
        <v>53499</v>
      </c>
    </row>
    <row r="19566" spans="1:6" ht="12.75" x14ac:dyDescent="0.2">
      <c r="A19566" s="27" t="s">
        <v>6190</v>
      </c>
      <c r="B19566" s="27" t="s">
        <v>9</v>
      </c>
      <c r="C19566" s="28">
        <v>45481</v>
      </c>
      <c r="D19566" s="29" t="s">
        <v>53500</v>
      </c>
      <c r="E19566" s="30" t="s">
        <v>6191</v>
      </c>
      <c r="F19566" s="31" t="s">
        <v>53500</v>
      </c>
    </row>
    <row r="19567" spans="1:6" ht="12.75" x14ac:dyDescent="0.2">
      <c r="A19567" s="27" t="s">
        <v>6671</v>
      </c>
      <c r="B19567" s="27" t="s">
        <v>10936</v>
      </c>
      <c r="C19567" s="28">
        <v>45488</v>
      </c>
      <c r="D19567" s="29" t="s">
        <v>21123</v>
      </c>
      <c r="E19567" s="30" t="s">
        <v>6672</v>
      </c>
      <c r="F19567" s="31" t="s">
        <v>21123</v>
      </c>
    </row>
    <row r="19568" spans="1:6" ht="12.75" x14ac:dyDescent="0.2">
      <c r="A19568" s="27" t="s">
        <v>6213</v>
      </c>
      <c r="B19568" s="27" t="s">
        <v>9</v>
      </c>
      <c r="C19568" s="28">
        <v>45481</v>
      </c>
      <c r="D19568" s="29" t="s">
        <v>53501</v>
      </c>
      <c r="E19568" s="30" t="s">
        <v>6214</v>
      </c>
      <c r="F19568" s="31" t="s">
        <v>53501</v>
      </c>
    </row>
    <row r="19569" spans="1:6" ht="12.75" x14ac:dyDescent="0.2">
      <c r="A19569" s="27" t="s">
        <v>6219</v>
      </c>
      <c r="B19569" s="27" t="s">
        <v>9</v>
      </c>
      <c r="C19569" s="28">
        <v>45481</v>
      </c>
      <c r="D19569" s="29" t="s">
        <v>35573</v>
      </c>
      <c r="E19569" s="30" t="s">
        <v>6220</v>
      </c>
      <c r="F19569" s="31" t="s">
        <v>35573</v>
      </c>
    </row>
    <row r="19570" spans="1:6" ht="12.75" x14ac:dyDescent="0.2">
      <c r="A19570" s="27" t="s">
        <v>6245</v>
      </c>
      <c r="B19570" s="27" t="s">
        <v>9</v>
      </c>
      <c r="C19570" s="28">
        <v>45484</v>
      </c>
      <c r="D19570" s="29" t="s">
        <v>53502</v>
      </c>
      <c r="E19570" s="30" t="s">
        <v>6246</v>
      </c>
      <c r="F19570" s="31" t="s">
        <v>53503</v>
      </c>
    </row>
    <row r="19571" spans="1:6" ht="12.75" x14ac:dyDescent="0.2">
      <c r="A19571" s="27" t="s">
        <v>6249</v>
      </c>
      <c r="B19571" s="27" t="s">
        <v>9</v>
      </c>
      <c r="C19571" s="28">
        <v>45484</v>
      </c>
      <c r="D19571" s="29" t="s">
        <v>53504</v>
      </c>
      <c r="E19571" s="30" t="s">
        <v>6250</v>
      </c>
      <c r="F19571" s="31" t="s">
        <v>25</v>
      </c>
    </row>
    <row r="19572" spans="1:6" ht="12.75" x14ac:dyDescent="0.2">
      <c r="A19572" s="27" t="s">
        <v>7707</v>
      </c>
      <c r="B19572" s="27" t="s">
        <v>9</v>
      </c>
      <c r="C19572" s="28">
        <v>45516</v>
      </c>
      <c r="D19572" s="29" t="s">
        <v>53505</v>
      </c>
      <c r="E19572" s="30" t="s">
        <v>7708</v>
      </c>
      <c r="F19572" s="31" t="s">
        <v>53505</v>
      </c>
    </row>
    <row r="19573" spans="1:6" ht="12.75" x14ac:dyDescent="0.2">
      <c r="A19573" s="27" t="s">
        <v>6038</v>
      </c>
      <c r="B19573" s="27" t="s">
        <v>9</v>
      </c>
      <c r="C19573" s="28">
        <v>45485</v>
      </c>
      <c r="D19573" s="29" t="s">
        <v>53506</v>
      </c>
      <c r="E19573" s="30" t="s">
        <v>6039</v>
      </c>
      <c r="F19573" s="31" t="s">
        <v>53507</v>
      </c>
    </row>
    <row r="19574" spans="1:6" ht="12.75" x14ac:dyDescent="0.2">
      <c r="A19574" s="27" t="s">
        <v>14947</v>
      </c>
      <c r="B19574" s="27" t="s">
        <v>10936</v>
      </c>
      <c r="C19574" s="28">
        <v>45718</v>
      </c>
      <c r="D19574" s="29" t="s">
        <v>53508</v>
      </c>
      <c r="E19574" s="30" t="s">
        <v>6619</v>
      </c>
      <c r="F19574" s="31" t="s">
        <v>53509</v>
      </c>
    </row>
    <row r="19575" spans="1:6" ht="12.75" x14ac:dyDescent="0.2">
      <c r="A19575" s="27" t="s">
        <v>53510</v>
      </c>
      <c r="B19575" s="27" t="s">
        <v>9</v>
      </c>
      <c r="C19575" s="28">
        <v>45485</v>
      </c>
      <c r="D19575" s="29" t="s">
        <v>53511</v>
      </c>
      <c r="E19575" s="30" t="s">
        <v>6261</v>
      </c>
      <c r="F19575" s="31" t="s">
        <v>53512</v>
      </c>
    </row>
    <row r="19576" spans="1:6" ht="12.75" x14ac:dyDescent="0.2">
      <c r="A19576" s="27" t="s">
        <v>6265</v>
      </c>
      <c r="B19576" s="27" t="s">
        <v>5</v>
      </c>
      <c r="C19576" s="28">
        <v>45485</v>
      </c>
      <c r="D19576" s="29" t="s">
        <v>53513</v>
      </c>
      <c r="E19576" s="30" t="s">
        <v>6266</v>
      </c>
      <c r="F19576" s="31" t="s">
        <v>53513</v>
      </c>
    </row>
    <row r="19577" spans="1:6" ht="12.75" x14ac:dyDescent="0.2">
      <c r="A19577" s="27" t="s">
        <v>6298</v>
      </c>
      <c r="B19577" s="27" t="s">
        <v>9</v>
      </c>
      <c r="C19577" s="28">
        <v>45485</v>
      </c>
      <c r="D19577" s="29" t="s">
        <v>53514</v>
      </c>
      <c r="E19577" s="30" t="s">
        <v>6299</v>
      </c>
      <c r="F19577" s="31" t="s">
        <v>18612</v>
      </c>
    </row>
    <row r="19578" spans="1:6" ht="12.75" x14ac:dyDescent="0.2">
      <c r="A19578" s="27" t="s">
        <v>6304</v>
      </c>
      <c r="B19578" s="27" t="s">
        <v>9</v>
      </c>
      <c r="C19578" s="28">
        <v>45485</v>
      </c>
      <c r="D19578" s="29" t="s">
        <v>41729</v>
      </c>
      <c r="E19578" s="30" t="s">
        <v>6133</v>
      </c>
      <c r="F19578" s="31" t="s">
        <v>41729</v>
      </c>
    </row>
    <row r="19579" spans="1:6" ht="12.75" x14ac:dyDescent="0.2">
      <c r="A19579" s="27" t="s">
        <v>6163</v>
      </c>
      <c r="B19579" s="27" t="s">
        <v>9</v>
      </c>
      <c r="C19579" s="28">
        <v>45486</v>
      </c>
      <c r="D19579" s="29" t="s">
        <v>53515</v>
      </c>
      <c r="E19579" s="30" t="s">
        <v>6164</v>
      </c>
      <c r="F19579" s="31" t="s">
        <v>53515</v>
      </c>
    </row>
    <row r="19580" spans="1:6" ht="12.75" x14ac:dyDescent="0.2">
      <c r="A19580" s="27" t="s">
        <v>6183</v>
      </c>
      <c r="B19580" s="27" t="s">
        <v>9</v>
      </c>
      <c r="C19580" s="28">
        <v>45486</v>
      </c>
      <c r="D19580" s="29" t="s">
        <v>35250</v>
      </c>
      <c r="E19580" s="30" t="s">
        <v>6184</v>
      </c>
      <c r="F19580" s="31" t="s">
        <v>35250</v>
      </c>
    </row>
    <row r="19581" spans="1:6" ht="12.75" x14ac:dyDescent="0.2">
      <c r="A19581" s="27" t="s">
        <v>6264</v>
      </c>
      <c r="B19581" s="27" t="s">
        <v>9</v>
      </c>
      <c r="C19581" s="28">
        <v>45486</v>
      </c>
      <c r="D19581" s="29" t="s">
        <v>53516</v>
      </c>
      <c r="E19581" s="30" t="s">
        <v>6263</v>
      </c>
      <c r="F19581" s="31" t="s">
        <v>53516</v>
      </c>
    </row>
    <row r="19582" spans="1:6" ht="12.75" x14ac:dyDescent="0.2">
      <c r="A19582" s="27" t="s">
        <v>6327</v>
      </c>
      <c r="B19582" s="27" t="s">
        <v>9</v>
      </c>
      <c r="C19582" s="28">
        <v>45486</v>
      </c>
      <c r="D19582" s="29" t="s">
        <v>53517</v>
      </c>
      <c r="E19582" s="30" t="s">
        <v>6328</v>
      </c>
      <c r="F19582" s="31" t="s">
        <v>53518</v>
      </c>
    </row>
    <row r="19583" spans="1:6" ht="12.75" x14ac:dyDescent="0.2">
      <c r="A19583" s="27" t="s">
        <v>61907</v>
      </c>
      <c r="B19583" s="27" t="s">
        <v>10936</v>
      </c>
      <c r="C19583" s="28">
        <v>46299</v>
      </c>
      <c r="D19583" s="29" t="s">
        <v>61908</v>
      </c>
      <c r="E19583" s="30" t="s">
        <v>61672</v>
      </c>
      <c r="F19583" s="31" t="s">
        <v>61908</v>
      </c>
    </row>
    <row r="19584" spans="1:6" ht="12.75" x14ac:dyDescent="0.2">
      <c r="A19584" s="27" t="s">
        <v>6348</v>
      </c>
      <c r="B19584" s="27" t="s">
        <v>9</v>
      </c>
      <c r="C19584" s="28">
        <v>45486</v>
      </c>
      <c r="D19584" s="29" t="s">
        <v>38598</v>
      </c>
      <c r="E19584" s="30" t="s">
        <v>6349</v>
      </c>
      <c r="F19584" s="31" t="s">
        <v>38598</v>
      </c>
    </row>
    <row r="19585" spans="1:6" ht="12.75" x14ac:dyDescent="0.2">
      <c r="A19585" s="27" t="s">
        <v>6354</v>
      </c>
      <c r="B19585" s="27" t="s">
        <v>9</v>
      </c>
      <c r="C19585" s="28">
        <v>45486</v>
      </c>
      <c r="D19585" s="29" t="s">
        <v>53519</v>
      </c>
      <c r="E19585" s="30" t="s">
        <v>6355</v>
      </c>
      <c r="F19585" s="31" t="s">
        <v>53520</v>
      </c>
    </row>
    <row r="19586" spans="1:6" ht="12.75" x14ac:dyDescent="0.2">
      <c r="A19586" s="27" t="s">
        <v>6366</v>
      </c>
      <c r="B19586" s="27" t="s">
        <v>9</v>
      </c>
      <c r="C19586" s="28">
        <v>45486</v>
      </c>
      <c r="D19586" s="29" t="s">
        <v>53521</v>
      </c>
      <c r="E19586" s="30" t="s">
        <v>6367</v>
      </c>
      <c r="F19586" s="31" t="s">
        <v>53522</v>
      </c>
    </row>
    <row r="19587" spans="1:6" ht="12.75" x14ac:dyDescent="0.2">
      <c r="A19587" s="27" t="s">
        <v>6336</v>
      </c>
      <c r="B19587" s="27" t="s">
        <v>10936</v>
      </c>
      <c r="C19587" s="28">
        <v>45474</v>
      </c>
      <c r="D19587" s="29" t="s">
        <v>18627</v>
      </c>
      <c r="E19587" s="30" t="s">
        <v>6337</v>
      </c>
      <c r="F19587" s="31" t="s">
        <v>18627</v>
      </c>
    </row>
    <row r="19588" spans="1:6" ht="12.75" x14ac:dyDescent="0.2">
      <c r="A19588" s="27" t="s">
        <v>7621</v>
      </c>
      <c r="B19588" s="27" t="s">
        <v>5</v>
      </c>
      <c r="C19588" s="28">
        <v>45516</v>
      </c>
      <c r="D19588" s="29" t="s">
        <v>53523</v>
      </c>
      <c r="E19588" s="30" t="s">
        <v>7622</v>
      </c>
      <c r="F19588" s="31" t="s">
        <v>53524</v>
      </c>
    </row>
    <row r="19589" spans="1:6" ht="12.75" x14ac:dyDescent="0.2">
      <c r="A19589" s="27" t="s">
        <v>33082</v>
      </c>
      <c r="B19589" s="27" t="s">
        <v>9</v>
      </c>
      <c r="C19589" s="28">
        <v>45450</v>
      </c>
      <c r="D19589" s="29" t="s">
        <v>53525</v>
      </c>
      <c r="E19589" s="30" t="s">
        <v>33083</v>
      </c>
      <c r="F19589" s="31" t="s">
        <v>35431</v>
      </c>
    </row>
    <row r="19590" spans="1:6" ht="12.75" x14ac:dyDescent="0.2">
      <c r="A19590" s="27" t="s">
        <v>6370</v>
      </c>
      <c r="B19590" s="27" t="s">
        <v>9</v>
      </c>
      <c r="C19590" s="28">
        <v>45487</v>
      </c>
      <c r="D19590" s="29" t="s">
        <v>18612</v>
      </c>
      <c r="E19590" s="30" t="s">
        <v>6371</v>
      </c>
      <c r="F19590" s="31" t="s">
        <v>18612</v>
      </c>
    </row>
    <row r="19591" spans="1:6" ht="12.75" x14ac:dyDescent="0.2">
      <c r="A19591" s="27" t="s">
        <v>6372</v>
      </c>
      <c r="B19591" s="27" t="s">
        <v>9</v>
      </c>
      <c r="C19591" s="28">
        <v>45487</v>
      </c>
      <c r="D19591" s="29" t="s">
        <v>18612</v>
      </c>
      <c r="E19591" s="30" t="s">
        <v>6371</v>
      </c>
      <c r="F19591" s="31" t="s">
        <v>18612</v>
      </c>
    </row>
    <row r="19592" spans="1:6" ht="12.75" x14ac:dyDescent="0.2">
      <c r="A19592" s="27" t="s">
        <v>6375</v>
      </c>
      <c r="B19592" s="27" t="s">
        <v>9</v>
      </c>
      <c r="C19592" s="28">
        <v>45487</v>
      </c>
      <c r="D19592" s="29" t="s">
        <v>53526</v>
      </c>
      <c r="E19592" s="30" t="s">
        <v>6376</v>
      </c>
      <c r="F19592" s="31" t="s">
        <v>53526</v>
      </c>
    </row>
    <row r="19593" spans="1:6" ht="12.75" x14ac:dyDescent="0.2">
      <c r="A19593" s="27" t="s">
        <v>6386</v>
      </c>
      <c r="B19593" s="27" t="s">
        <v>10936</v>
      </c>
      <c r="C19593" s="28">
        <v>45484</v>
      </c>
      <c r="D19593" s="29" t="s">
        <v>53527</v>
      </c>
      <c r="E19593" s="30" t="s">
        <v>6387</v>
      </c>
      <c r="F19593" s="31" t="s">
        <v>53527</v>
      </c>
    </row>
    <row r="19594" spans="1:6" ht="12.75" x14ac:dyDescent="0.2">
      <c r="A19594" s="27" t="s">
        <v>6390</v>
      </c>
      <c r="B19594" s="27" t="s">
        <v>9</v>
      </c>
      <c r="C19594" s="28">
        <v>45487</v>
      </c>
      <c r="D19594" s="29" t="s">
        <v>53528</v>
      </c>
      <c r="E19594" s="30" t="s">
        <v>6391</v>
      </c>
      <c r="F19594" s="31" t="s">
        <v>53528</v>
      </c>
    </row>
    <row r="19595" spans="1:6" ht="12.75" x14ac:dyDescent="0.2">
      <c r="A19595" s="27" t="s">
        <v>6399</v>
      </c>
      <c r="B19595" s="27" t="s">
        <v>10936</v>
      </c>
      <c r="C19595" s="28">
        <v>46080</v>
      </c>
      <c r="D19595" s="29" t="s">
        <v>35656</v>
      </c>
      <c r="E19595" s="30" t="s">
        <v>6400</v>
      </c>
      <c r="F19595" s="31" t="s">
        <v>35656</v>
      </c>
    </row>
    <row r="19596" spans="1:6" ht="12.75" x14ac:dyDescent="0.2">
      <c r="A19596" s="27" t="s">
        <v>5842</v>
      </c>
      <c r="B19596" s="27" t="s">
        <v>5</v>
      </c>
      <c r="C19596" s="28">
        <v>45488</v>
      </c>
      <c r="D19596" s="29" t="s">
        <v>53529</v>
      </c>
      <c r="E19596" s="30" t="s">
        <v>5843</v>
      </c>
      <c r="F19596" s="31" t="s">
        <v>53529</v>
      </c>
    </row>
    <row r="19597" spans="1:6" ht="12.75" x14ac:dyDescent="0.2">
      <c r="A19597" s="27" t="s">
        <v>6422</v>
      </c>
      <c r="B19597" s="27" t="s">
        <v>9</v>
      </c>
      <c r="C19597" s="28">
        <v>45488</v>
      </c>
      <c r="D19597" s="29" t="s">
        <v>37006</v>
      </c>
      <c r="E19597" s="30" t="s">
        <v>6423</v>
      </c>
      <c r="F19597" s="31" t="s">
        <v>37006</v>
      </c>
    </row>
    <row r="19598" spans="1:6" ht="12.75" x14ac:dyDescent="0.2">
      <c r="A19598" s="27" t="s">
        <v>6431</v>
      </c>
      <c r="B19598" s="27" t="s">
        <v>9</v>
      </c>
      <c r="C19598" s="28">
        <v>45488</v>
      </c>
      <c r="D19598" s="29" t="s">
        <v>35947</v>
      </c>
      <c r="E19598" s="30" t="s">
        <v>6432</v>
      </c>
      <c r="F19598" s="31" t="s">
        <v>53530</v>
      </c>
    </row>
    <row r="19599" spans="1:6" ht="12.75" x14ac:dyDescent="0.2">
      <c r="A19599" s="27" t="s">
        <v>6442</v>
      </c>
      <c r="B19599" s="27" t="s">
        <v>10936</v>
      </c>
      <c r="C19599" s="28">
        <v>45473</v>
      </c>
      <c r="D19599" s="29" t="s">
        <v>53531</v>
      </c>
      <c r="E19599" s="30" t="s">
        <v>6443</v>
      </c>
      <c r="F19599" s="31" t="s">
        <v>53532</v>
      </c>
    </row>
    <row r="19600" spans="1:6" ht="12.75" x14ac:dyDescent="0.2">
      <c r="A19600" s="27" t="s">
        <v>6458</v>
      </c>
      <c r="B19600" s="27" t="s">
        <v>9</v>
      </c>
      <c r="C19600" s="28">
        <v>45488</v>
      </c>
      <c r="D19600" s="29" t="s">
        <v>35355</v>
      </c>
      <c r="E19600" s="30" t="s">
        <v>6459</v>
      </c>
      <c r="F19600" s="31" t="s">
        <v>35355</v>
      </c>
    </row>
    <row r="19601" spans="1:6" ht="12.75" x14ac:dyDescent="0.2">
      <c r="A19601" s="27" t="s">
        <v>6462</v>
      </c>
      <c r="B19601" s="27" t="s">
        <v>10936</v>
      </c>
      <c r="C19601" s="28">
        <v>45486</v>
      </c>
      <c r="D19601" s="29" t="s">
        <v>53533</v>
      </c>
      <c r="E19601" s="30" t="s">
        <v>6463</v>
      </c>
      <c r="F19601" s="31" t="s">
        <v>53533</v>
      </c>
    </row>
    <row r="19602" spans="1:6" ht="12.75" x14ac:dyDescent="0.2">
      <c r="A19602" s="27" t="s">
        <v>6644</v>
      </c>
      <c r="B19602" s="27" t="s">
        <v>9</v>
      </c>
      <c r="C19602" s="28">
        <v>45494</v>
      </c>
      <c r="D19602" s="29" t="s">
        <v>53534</v>
      </c>
      <c r="E19602" s="30" t="s">
        <v>6645</v>
      </c>
      <c r="F19602" s="31" t="s">
        <v>44474</v>
      </c>
    </row>
    <row r="19603" spans="1:6" ht="12.75" x14ac:dyDescent="0.2">
      <c r="A19603" s="27" t="s">
        <v>6469</v>
      </c>
      <c r="B19603" s="27" t="s">
        <v>9</v>
      </c>
      <c r="C19603" s="28">
        <v>46492</v>
      </c>
      <c r="D19603" s="29" t="s">
        <v>74708</v>
      </c>
      <c r="E19603" s="30" t="s">
        <v>74709</v>
      </c>
      <c r="F19603" s="31" t="s">
        <v>42504</v>
      </c>
    </row>
    <row r="19604" spans="1:6" ht="12.75" x14ac:dyDescent="0.2">
      <c r="A19604" s="27" t="s">
        <v>6486</v>
      </c>
      <c r="B19604" s="27" t="s">
        <v>9</v>
      </c>
      <c r="C19604" s="28">
        <v>45488</v>
      </c>
      <c r="D19604" s="29" t="s">
        <v>53535</v>
      </c>
      <c r="E19604" s="30" t="s">
        <v>6487</v>
      </c>
      <c r="F19604" s="31" t="s">
        <v>53536</v>
      </c>
    </row>
    <row r="19605" spans="1:6" ht="12.75" x14ac:dyDescent="0.2">
      <c r="A19605" s="27" t="s">
        <v>13470</v>
      </c>
      <c r="B19605" s="27" t="s">
        <v>9</v>
      </c>
      <c r="C19605" s="28">
        <v>45680</v>
      </c>
      <c r="D19605" s="29" t="s">
        <v>53537</v>
      </c>
      <c r="E19605" s="30" t="s">
        <v>13471</v>
      </c>
      <c r="F19605" s="31" t="s">
        <v>53537</v>
      </c>
    </row>
    <row r="19606" spans="1:6" ht="12.75" x14ac:dyDescent="0.2">
      <c r="A19606" s="27" t="s">
        <v>6535</v>
      </c>
      <c r="B19606" s="27" t="s">
        <v>9</v>
      </c>
      <c r="C19606" s="28">
        <v>45494</v>
      </c>
      <c r="D19606" s="29" t="s">
        <v>53538</v>
      </c>
      <c r="E19606" s="30" t="s">
        <v>6536</v>
      </c>
      <c r="F19606" s="31" t="s">
        <v>53539</v>
      </c>
    </row>
    <row r="19607" spans="1:6" ht="12.75" x14ac:dyDescent="0.2">
      <c r="A19607" s="27" t="s">
        <v>6539</v>
      </c>
      <c r="B19607" s="27" t="s">
        <v>9</v>
      </c>
      <c r="C19607" s="28">
        <v>45494</v>
      </c>
      <c r="D19607" s="29" t="s">
        <v>50649</v>
      </c>
      <c r="E19607" s="30" t="s">
        <v>6540</v>
      </c>
      <c r="F19607" s="31" t="s">
        <v>50649</v>
      </c>
    </row>
    <row r="19608" spans="1:6" ht="12.75" x14ac:dyDescent="0.2">
      <c r="A19608" s="27" t="s">
        <v>6549</v>
      </c>
      <c r="B19608" s="27" t="s">
        <v>9</v>
      </c>
      <c r="C19608" s="28">
        <v>45494</v>
      </c>
      <c r="D19608" s="29" t="s">
        <v>53540</v>
      </c>
      <c r="E19608" s="30" t="s">
        <v>6550</v>
      </c>
      <c r="F19608" s="31" t="s">
        <v>53540</v>
      </c>
    </row>
    <row r="19609" spans="1:6" ht="12.75" x14ac:dyDescent="0.2">
      <c r="A19609" s="27" t="s">
        <v>6558</v>
      </c>
      <c r="B19609" s="27" t="s">
        <v>9</v>
      </c>
      <c r="C19609" s="28">
        <v>45494</v>
      </c>
      <c r="D19609" s="29" t="s">
        <v>53541</v>
      </c>
      <c r="E19609" s="30" t="s">
        <v>6559</v>
      </c>
      <c r="F19609" s="31" t="s">
        <v>53541</v>
      </c>
    </row>
    <row r="19610" spans="1:6" ht="12.75" x14ac:dyDescent="0.2">
      <c r="A19610" s="27" t="s">
        <v>15300</v>
      </c>
      <c r="B19610" s="27" t="s">
        <v>9</v>
      </c>
      <c r="C19610" s="28">
        <v>45739</v>
      </c>
      <c r="D19610" s="29" t="s">
        <v>53542</v>
      </c>
      <c r="E19610" s="30" t="s">
        <v>15301</v>
      </c>
      <c r="F19610" s="31" t="s">
        <v>53543</v>
      </c>
    </row>
    <row r="19611" spans="1:6" ht="12.75" x14ac:dyDescent="0.2">
      <c r="A19611" s="27" t="s">
        <v>34548</v>
      </c>
      <c r="B19611" s="27" t="s">
        <v>9</v>
      </c>
      <c r="C19611" s="28">
        <v>46271</v>
      </c>
      <c r="D19611" s="29" t="s">
        <v>53544</v>
      </c>
      <c r="E19611" s="30" t="s">
        <v>34549</v>
      </c>
      <c r="F19611" s="31" t="s">
        <v>53545</v>
      </c>
    </row>
    <row r="19612" spans="1:6" ht="12.75" x14ac:dyDescent="0.2">
      <c r="A19612" s="27" t="s">
        <v>12431</v>
      </c>
      <c r="B19612" s="27" t="s">
        <v>9</v>
      </c>
      <c r="C19612" s="28">
        <v>45638</v>
      </c>
      <c r="D19612" s="29" t="s">
        <v>57942</v>
      </c>
      <c r="E19612" s="30" t="s">
        <v>4624</v>
      </c>
      <c r="F19612" s="31" t="s">
        <v>57942</v>
      </c>
    </row>
    <row r="19613" spans="1:6" ht="12.75" x14ac:dyDescent="0.2">
      <c r="A19613" s="27" t="s">
        <v>13541</v>
      </c>
      <c r="B19613" s="27" t="s">
        <v>9</v>
      </c>
      <c r="C19613" s="28">
        <v>45683</v>
      </c>
      <c r="D19613" s="29" t="s">
        <v>53546</v>
      </c>
      <c r="E19613" s="30" t="s">
        <v>13542</v>
      </c>
      <c r="F19613" s="31" t="s">
        <v>53547</v>
      </c>
    </row>
    <row r="19614" spans="1:6" ht="12.75" x14ac:dyDescent="0.2">
      <c r="A19614" s="27" t="s">
        <v>14086</v>
      </c>
      <c r="B19614" s="27" t="s">
        <v>9</v>
      </c>
      <c r="C19614" s="28">
        <v>45701</v>
      </c>
      <c r="D19614" s="29" t="s">
        <v>53548</v>
      </c>
      <c r="E19614" s="30" t="s">
        <v>14087</v>
      </c>
      <c r="F19614" s="31" t="s">
        <v>53548</v>
      </c>
    </row>
    <row r="19615" spans="1:6" ht="12.75" x14ac:dyDescent="0.2">
      <c r="A19615" s="27" t="s">
        <v>6593</v>
      </c>
      <c r="B19615" s="27" t="s">
        <v>9</v>
      </c>
      <c r="C19615" s="28">
        <v>45495</v>
      </c>
      <c r="D19615" s="29" t="s">
        <v>44813</v>
      </c>
      <c r="E19615" s="30" t="s">
        <v>6594</v>
      </c>
      <c r="F19615" s="31" t="s">
        <v>44813</v>
      </c>
    </row>
    <row r="19616" spans="1:6" ht="12.75" x14ac:dyDescent="0.2">
      <c r="A19616" s="27" t="s">
        <v>6613</v>
      </c>
      <c r="B19616" s="27" t="s">
        <v>9</v>
      </c>
      <c r="C19616" s="28">
        <v>45495</v>
      </c>
      <c r="D19616" s="29" t="s">
        <v>53549</v>
      </c>
      <c r="E19616" s="30" t="s">
        <v>105</v>
      </c>
      <c r="F19616" s="31" t="s">
        <v>40832</v>
      </c>
    </row>
    <row r="19617" spans="1:6" ht="12.75" x14ac:dyDescent="0.2">
      <c r="A19617" s="27" t="s">
        <v>6533</v>
      </c>
      <c r="B19617" s="27" t="s">
        <v>9</v>
      </c>
      <c r="C19617" s="28">
        <v>45498</v>
      </c>
      <c r="D19617" s="29" t="s">
        <v>41807</v>
      </c>
      <c r="E19617" s="30" t="s">
        <v>6534</v>
      </c>
      <c r="F19617" s="31" t="s">
        <v>41807</v>
      </c>
    </row>
    <row r="19618" spans="1:6" ht="12.75" x14ac:dyDescent="0.2">
      <c r="A19618" s="27" t="s">
        <v>6541</v>
      </c>
      <c r="B19618" s="27" t="s">
        <v>5</v>
      </c>
      <c r="C19618" s="28">
        <v>45934</v>
      </c>
      <c r="D19618" s="29" t="s">
        <v>40062</v>
      </c>
      <c r="E19618" s="30" t="s">
        <v>20764</v>
      </c>
      <c r="F19618" s="31" t="s">
        <v>40062</v>
      </c>
    </row>
    <row r="19619" spans="1:6" ht="12.75" x14ac:dyDescent="0.2">
      <c r="A19619" s="27" t="s">
        <v>6611</v>
      </c>
      <c r="B19619" s="27" t="s">
        <v>9</v>
      </c>
      <c r="C19619" s="28">
        <v>45498</v>
      </c>
      <c r="D19619" s="29" t="s">
        <v>53550</v>
      </c>
      <c r="E19619" s="30" t="s">
        <v>6612</v>
      </c>
      <c r="F19619" s="31" t="s">
        <v>53550</v>
      </c>
    </row>
    <row r="19620" spans="1:6" ht="12.75" x14ac:dyDescent="0.2">
      <c r="A19620" s="27" t="s">
        <v>6621</v>
      </c>
      <c r="B19620" s="27" t="s">
        <v>9</v>
      </c>
      <c r="C19620" s="28">
        <v>45498</v>
      </c>
      <c r="D19620" s="29" t="s">
        <v>51327</v>
      </c>
      <c r="E19620" s="30" t="s">
        <v>6622</v>
      </c>
      <c r="F19620" s="31" t="s">
        <v>51327</v>
      </c>
    </row>
    <row r="19621" spans="1:6" ht="12.75" x14ac:dyDescent="0.2">
      <c r="A19621" s="27" t="s">
        <v>6650</v>
      </c>
      <c r="B19621" s="27" t="s">
        <v>9</v>
      </c>
      <c r="C19621" s="28">
        <v>45498</v>
      </c>
      <c r="D19621" s="29" t="s">
        <v>53551</v>
      </c>
      <c r="E19621" s="30" t="s">
        <v>6651</v>
      </c>
      <c r="F19621" s="31" t="s">
        <v>53551</v>
      </c>
    </row>
    <row r="19622" spans="1:6" ht="12.75" x14ac:dyDescent="0.2">
      <c r="A19622" s="27" t="s">
        <v>6669</v>
      </c>
      <c r="B19622" s="27" t="s">
        <v>10936</v>
      </c>
      <c r="C19622" s="28">
        <v>45493</v>
      </c>
      <c r="D19622" s="29" t="s">
        <v>53552</v>
      </c>
      <c r="E19622" s="30" t="s">
        <v>6670</v>
      </c>
      <c r="F19622" s="31" t="s">
        <v>53553</v>
      </c>
    </row>
    <row r="19623" spans="1:6" ht="12.75" x14ac:dyDescent="0.2">
      <c r="A19623" s="27" t="s">
        <v>6681</v>
      </c>
      <c r="B19623" s="27" t="s">
        <v>9</v>
      </c>
      <c r="C19623" s="28">
        <v>45498</v>
      </c>
      <c r="D19623" s="29" t="s">
        <v>53554</v>
      </c>
      <c r="E19623" s="30" t="s">
        <v>6682</v>
      </c>
      <c r="F19623" s="31" t="s">
        <v>53554</v>
      </c>
    </row>
    <row r="19624" spans="1:6" ht="12.75" x14ac:dyDescent="0.2">
      <c r="A19624" s="27" t="s">
        <v>6690</v>
      </c>
      <c r="B19624" s="27" t="s">
        <v>9</v>
      </c>
      <c r="C19624" s="28">
        <v>46464</v>
      </c>
      <c r="D19624" s="29" t="s">
        <v>72423</v>
      </c>
      <c r="E19624" s="30" t="s">
        <v>6691</v>
      </c>
      <c r="F19624" s="31" t="s">
        <v>72423</v>
      </c>
    </row>
    <row r="19625" spans="1:6" ht="12.75" x14ac:dyDescent="0.2">
      <c r="A19625" s="27" t="s">
        <v>29638</v>
      </c>
      <c r="B19625" s="27" t="s">
        <v>9</v>
      </c>
      <c r="C19625" s="28">
        <v>46114</v>
      </c>
      <c r="D19625" s="29" t="s">
        <v>36827</v>
      </c>
      <c r="E19625" s="30" t="s">
        <v>29639</v>
      </c>
      <c r="F19625" s="31" t="s">
        <v>35947</v>
      </c>
    </row>
    <row r="19626" spans="1:6" ht="12.75" x14ac:dyDescent="0.2">
      <c r="A19626" s="27" t="s">
        <v>6718</v>
      </c>
      <c r="B19626" s="27" t="s">
        <v>9</v>
      </c>
      <c r="C19626" s="28">
        <v>45498</v>
      </c>
      <c r="D19626" s="29" t="s">
        <v>53555</v>
      </c>
      <c r="E19626" s="30" t="s">
        <v>6719</v>
      </c>
      <c r="F19626" s="31" t="s">
        <v>53556</v>
      </c>
    </row>
    <row r="19627" spans="1:6" ht="12.75" x14ac:dyDescent="0.2">
      <c r="A19627" s="27" t="s">
        <v>6726</v>
      </c>
      <c r="B19627" s="27" t="s">
        <v>10936</v>
      </c>
      <c r="C19627" s="28">
        <v>45442</v>
      </c>
      <c r="D19627" s="29" t="s">
        <v>53557</v>
      </c>
      <c r="E19627" s="30" t="s">
        <v>25</v>
      </c>
      <c r="F19627" s="31" t="s">
        <v>53557</v>
      </c>
    </row>
    <row r="19628" spans="1:6" ht="12.75" x14ac:dyDescent="0.2">
      <c r="A19628" s="27" t="s">
        <v>6727</v>
      </c>
      <c r="B19628" s="27" t="s">
        <v>9</v>
      </c>
      <c r="C19628" s="28">
        <v>45498</v>
      </c>
      <c r="D19628" s="29" t="s">
        <v>35355</v>
      </c>
      <c r="E19628" s="30" t="s">
        <v>6728</v>
      </c>
      <c r="F19628" s="31" t="s">
        <v>35355</v>
      </c>
    </row>
    <row r="19629" spans="1:6" ht="12.75" x14ac:dyDescent="0.2">
      <c r="A19629" s="27" t="s">
        <v>6735</v>
      </c>
      <c r="B19629" s="27" t="s">
        <v>9</v>
      </c>
      <c r="C19629" s="28">
        <v>45498</v>
      </c>
      <c r="D19629" s="29" t="s">
        <v>37345</v>
      </c>
      <c r="E19629" s="30" t="s">
        <v>6736</v>
      </c>
      <c r="F19629" s="31" t="s">
        <v>37345</v>
      </c>
    </row>
    <row r="19630" spans="1:6" ht="12.75" x14ac:dyDescent="0.2">
      <c r="A19630" s="27" t="s">
        <v>6737</v>
      </c>
      <c r="B19630" s="27" t="s">
        <v>9</v>
      </c>
      <c r="C19630" s="28">
        <v>45498</v>
      </c>
      <c r="D19630" s="29" t="s">
        <v>35250</v>
      </c>
      <c r="E19630" s="30" t="s">
        <v>6738</v>
      </c>
      <c r="F19630" s="31" t="s">
        <v>49002</v>
      </c>
    </row>
    <row r="19631" spans="1:6" ht="12.75" x14ac:dyDescent="0.2">
      <c r="A19631" s="27" t="s">
        <v>15621</v>
      </c>
      <c r="B19631" s="27" t="s">
        <v>9</v>
      </c>
      <c r="C19631" s="28">
        <v>45746</v>
      </c>
      <c r="D19631" s="29" t="s">
        <v>53558</v>
      </c>
      <c r="E19631" s="30" t="s">
        <v>15622</v>
      </c>
      <c r="F19631" s="31" t="s">
        <v>18607</v>
      </c>
    </row>
    <row r="19632" spans="1:6" ht="12.75" x14ac:dyDescent="0.2">
      <c r="A19632" s="27" t="s">
        <v>6623</v>
      </c>
      <c r="B19632" s="27" t="s">
        <v>9</v>
      </c>
      <c r="C19632" s="28">
        <v>45499</v>
      </c>
      <c r="D19632" s="29" t="s">
        <v>53559</v>
      </c>
      <c r="E19632" s="30" t="s">
        <v>6624</v>
      </c>
      <c r="F19632" s="31" t="s">
        <v>53560</v>
      </c>
    </row>
    <row r="19633" spans="1:6" ht="12.75" x14ac:dyDescent="0.2">
      <c r="A19633" s="27" t="s">
        <v>6744</v>
      </c>
      <c r="B19633" s="27" t="s">
        <v>9</v>
      </c>
      <c r="C19633" s="28">
        <v>45499</v>
      </c>
      <c r="D19633" s="29" t="s">
        <v>53561</v>
      </c>
      <c r="E19633" s="30" t="s">
        <v>6745</v>
      </c>
      <c r="F19633" s="31" t="s">
        <v>35383</v>
      </c>
    </row>
    <row r="19634" spans="1:6" ht="12.75" x14ac:dyDescent="0.2">
      <c r="A19634" s="27" t="s">
        <v>6748</v>
      </c>
      <c r="B19634" s="27" t="s">
        <v>9</v>
      </c>
      <c r="C19634" s="28">
        <v>45499</v>
      </c>
      <c r="D19634" s="29" t="s">
        <v>53562</v>
      </c>
      <c r="E19634" s="30" t="s">
        <v>6749</v>
      </c>
      <c r="F19634" s="31" t="s">
        <v>53562</v>
      </c>
    </row>
    <row r="19635" spans="1:6" ht="12.75" x14ac:dyDescent="0.2">
      <c r="A19635" s="27" t="s">
        <v>6758</v>
      </c>
      <c r="B19635" s="27" t="s">
        <v>5</v>
      </c>
      <c r="C19635" s="28">
        <v>46073</v>
      </c>
      <c r="D19635" s="29" t="s">
        <v>53563</v>
      </c>
      <c r="E19635" s="30" t="s">
        <v>53564</v>
      </c>
      <c r="F19635" s="31" t="s">
        <v>38150</v>
      </c>
    </row>
    <row r="19636" spans="1:6" ht="12.75" x14ac:dyDescent="0.2">
      <c r="A19636" s="27" t="s">
        <v>6761</v>
      </c>
      <c r="B19636" s="27" t="s">
        <v>9</v>
      </c>
      <c r="C19636" s="28">
        <v>45499</v>
      </c>
      <c r="D19636" s="29" t="s">
        <v>35338</v>
      </c>
      <c r="E19636" s="30" t="s">
        <v>6762</v>
      </c>
      <c r="F19636" s="31" t="s">
        <v>35338</v>
      </c>
    </row>
    <row r="19637" spans="1:6" ht="12.75" x14ac:dyDescent="0.2">
      <c r="A19637" s="27" t="s">
        <v>6763</v>
      </c>
      <c r="B19637" s="27" t="s">
        <v>10936</v>
      </c>
      <c r="C19637" s="28">
        <v>45494</v>
      </c>
      <c r="D19637" s="29" t="s">
        <v>53565</v>
      </c>
      <c r="E19637" s="30" t="s">
        <v>6764</v>
      </c>
      <c r="F19637" s="31" t="s">
        <v>53566</v>
      </c>
    </row>
    <row r="19638" spans="1:6" ht="12.75" x14ac:dyDescent="0.2">
      <c r="A19638" s="27" t="s">
        <v>6769</v>
      </c>
      <c r="B19638" s="27" t="s">
        <v>9</v>
      </c>
      <c r="C19638" s="28">
        <v>45499</v>
      </c>
      <c r="D19638" s="29" t="s">
        <v>35406</v>
      </c>
      <c r="E19638" s="30" t="s">
        <v>6770</v>
      </c>
      <c r="F19638" s="31" t="s">
        <v>53567</v>
      </c>
    </row>
    <row r="19639" spans="1:6" ht="12.75" x14ac:dyDescent="0.2">
      <c r="A19639" s="27" t="s">
        <v>6791</v>
      </c>
      <c r="B19639" s="27" t="s">
        <v>9</v>
      </c>
      <c r="C19639" s="28">
        <v>45499</v>
      </c>
      <c r="D19639" s="29" t="s">
        <v>53568</v>
      </c>
      <c r="E19639" s="30" t="s">
        <v>6792</v>
      </c>
      <c r="F19639" s="31" t="s">
        <v>53569</v>
      </c>
    </row>
    <row r="19640" spans="1:6" ht="12.75" x14ac:dyDescent="0.2">
      <c r="A19640" s="27" t="s">
        <v>6797</v>
      </c>
      <c r="B19640" s="27" t="s">
        <v>10936</v>
      </c>
      <c r="C19640" s="28">
        <v>45495</v>
      </c>
      <c r="D19640" s="29" t="s">
        <v>53570</v>
      </c>
      <c r="E19640" s="30" t="s">
        <v>6798</v>
      </c>
      <c r="F19640" s="31" t="s">
        <v>39870</v>
      </c>
    </row>
    <row r="19641" spans="1:6" ht="12.75" x14ac:dyDescent="0.2">
      <c r="A19641" s="27" t="s">
        <v>6803</v>
      </c>
      <c r="B19641" s="27" t="s">
        <v>10936</v>
      </c>
      <c r="C19641" s="28">
        <v>45494</v>
      </c>
      <c r="D19641" s="29" t="s">
        <v>53571</v>
      </c>
      <c r="E19641" s="30" t="s">
        <v>6804</v>
      </c>
      <c r="F19641" s="31" t="s">
        <v>18607</v>
      </c>
    </row>
    <row r="19642" spans="1:6" ht="12.75" x14ac:dyDescent="0.2">
      <c r="A19642" s="27" t="s">
        <v>6812</v>
      </c>
      <c r="B19642" s="27" t="s">
        <v>10936</v>
      </c>
      <c r="C19642" s="28">
        <v>45481</v>
      </c>
      <c r="D19642" s="29" t="s">
        <v>53572</v>
      </c>
      <c r="E19642" s="30" t="s">
        <v>6813</v>
      </c>
      <c r="F19642" s="31" t="s">
        <v>35648</v>
      </c>
    </row>
    <row r="19643" spans="1:6" ht="12.75" x14ac:dyDescent="0.2">
      <c r="A19643" s="27" t="s">
        <v>6816</v>
      </c>
      <c r="B19643" s="27" t="s">
        <v>9</v>
      </c>
      <c r="C19643" s="28">
        <v>45499</v>
      </c>
      <c r="D19643" s="29" t="s">
        <v>53573</v>
      </c>
      <c r="E19643" s="30" t="s">
        <v>4658</v>
      </c>
      <c r="F19643" s="31" t="s">
        <v>18612</v>
      </c>
    </row>
    <row r="19644" spans="1:6" ht="12.75" x14ac:dyDescent="0.2">
      <c r="A19644" s="27" t="s">
        <v>6821</v>
      </c>
      <c r="B19644" s="27" t="s">
        <v>9</v>
      </c>
      <c r="C19644" s="28">
        <v>45499</v>
      </c>
      <c r="D19644" s="29" t="s">
        <v>53574</v>
      </c>
      <c r="E19644" s="30" t="s">
        <v>6822</v>
      </c>
      <c r="F19644" s="31" t="s">
        <v>53575</v>
      </c>
    </row>
    <row r="19645" spans="1:6" ht="12.75" x14ac:dyDescent="0.2">
      <c r="A19645" s="27" t="s">
        <v>6607</v>
      </c>
      <c r="B19645" s="27" t="s">
        <v>9</v>
      </c>
      <c r="C19645" s="28">
        <v>45500</v>
      </c>
      <c r="D19645" s="29" t="s">
        <v>53576</v>
      </c>
      <c r="E19645" s="30" t="s">
        <v>6608</v>
      </c>
      <c r="F19645" s="31" t="s">
        <v>53576</v>
      </c>
    </row>
    <row r="19646" spans="1:6" ht="12.75" x14ac:dyDescent="0.2">
      <c r="A19646" s="27" t="s">
        <v>33214</v>
      </c>
      <c r="B19646" s="27" t="s">
        <v>9</v>
      </c>
      <c r="C19646" s="28">
        <v>45521</v>
      </c>
      <c r="D19646" s="29" t="s">
        <v>41751</v>
      </c>
      <c r="E19646" s="30" t="s">
        <v>33215</v>
      </c>
      <c r="F19646" s="31" t="s">
        <v>41751</v>
      </c>
    </row>
    <row r="19647" spans="1:6" ht="12.75" x14ac:dyDescent="0.2">
      <c r="A19647" s="27" t="s">
        <v>6856</v>
      </c>
      <c r="B19647" s="27" t="s">
        <v>9</v>
      </c>
      <c r="C19647" s="28">
        <v>45501</v>
      </c>
      <c r="D19647" s="29" t="s">
        <v>53577</v>
      </c>
      <c r="E19647" s="30" t="s">
        <v>6857</v>
      </c>
      <c r="F19647" s="31" t="s">
        <v>53577</v>
      </c>
    </row>
    <row r="19648" spans="1:6" ht="12.75" x14ac:dyDescent="0.2">
      <c r="A19648" s="27" t="s">
        <v>6862</v>
      </c>
      <c r="B19648" s="27" t="s">
        <v>9</v>
      </c>
      <c r="C19648" s="28">
        <v>45501</v>
      </c>
      <c r="D19648" s="29" t="s">
        <v>53578</v>
      </c>
      <c r="E19648" s="30" t="s">
        <v>6863</v>
      </c>
      <c r="F19648" s="31" t="s">
        <v>53579</v>
      </c>
    </row>
    <row r="19649" spans="1:6" ht="12.75" x14ac:dyDescent="0.2">
      <c r="A19649" s="27" t="s">
        <v>63980</v>
      </c>
      <c r="B19649" s="27" t="s">
        <v>10936</v>
      </c>
      <c r="C19649" s="28">
        <v>45471</v>
      </c>
      <c r="D19649" s="29" t="s">
        <v>63981</v>
      </c>
      <c r="E19649" s="30" t="s">
        <v>63982</v>
      </c>
      <c r="F19649" s="31" t="s">
        <v>63981</v>
      </c>
    </row>
    <row r="19650" spans="1:6" ht="12.75" x14ac:dyDescent="0.2">
      <c r="A19650" s="27" t="s">
        <v>63983</v>
      </c>
      <c r="B19650" s="27" t="s">
        <v>9</v>
      </c>
      <c r="C19650" s="28">
        <v>45501</v>
      </c>
      <c r="D19650" s="29" t="s">
        <v>63984</v>
      </c>
      <c r="E19650" s="30" t="s">
        <v>63985</v>
      </c>
      <c r="F19650" s="31" t="s">
        <v>63986</v>
      </c>
    </row>
    <row r="19651" spans="1:6" ht="12.75" x14ac:dyDescent="0.2">
      <c r="A19651" s="27" t="s">
        <v>6793</v>
      </c>
      <c r="B19651" s="27" t="s">
        <v>9</v>
      </c>
      <c r="C19651" s="28">
        <v>45502</v>
      </c>
      <c r="D19651" s="29" t="s">
        <v>53580</v>
      </c>
      <c r="E19651" s="30" t="s">
        <v>6794</v>
      </c>
      <c r="F19651" s="31" t="s">
        <v>53580</v>
      </c>
    </row>
    <row r="19652" spans="1:6" ht="12.75" x14ac:dyDescent="0.2">
      <c r="A19652" s="27" t="s">
        <v>6834</v>
      </c>
      <c r="B19652" s="27" t="s">
        <v>9</v>
      </c>
      <c r="C19652" s="28">
        <v>45502</v>
      </c>
      <c r="D19652" s="29" t="s">
        <v>53581</v>
      </c>
      <c r="E19652" s="30" t="s">
        <v>6835</v>
      </c>
      <c r="F19652" s="31" t="s">
        <v>53581</v>
      </c>
    </row>
    <row r="19653" spans="1:6" ht="12.75" x14ac:dyDescent="0.2">
      <c r="A19653" s="27" t="s">
        <v>6870</v>
      </c>
      <c r="B19653" s="27" t="s">
        <v>9</v>
      </c>
      <c r="C19653" s="28">
        <v>45502</v>
      </c>
      <c r="D19653" s="29" t="s">
        <v>53582</v>
      </c>
      <c r="E19653" s="30" t="s">
        <v>6871</v>
      </c>
      <c r="F19653" s="31" t="s">
        <v>53582</v>
      </c>
    </row>
    <row r="19654" spans="1:6" ht="12.75" x14ac:dyDescent="0.2">
      <c r="A19654" s="27" t="s">
        <v>6894</v>
      </c>
      <c r="B19654" s="27" t="s">
        <v>9</v>
      </c>
      <c r="C19654" s="28">
        <v>45502</v>
      </c>
      <c r="D19654" s="29" t="s">
        <v>53583</v>
      </c>
      <c r="E19654" s="30" t="s">
        <v>6895</v>
      </c>
      <c r="F19654" s="31" t="s">
        <v>53583</v>
      </c>
    </row>
    <row r="19655" spans="1:6" ht="12.75" x14ac:dyDescent="0.2">
      <c r="A19655" s="27" t="s">
        <v>31626</v>
      </c>
      <c r="B19655" s="27" t="s">
        <v>9</v>
      </c>
      <c r="C19655" s="28">
        <v>45461</v>
      </c>
      <c r="D19655" s="29" t="s">
        <v>40755</v>
      </c>
      <c r="E19655" s="30" t="s">
        <v>31627</v>
      </c>
      <c r="F19655" s="31" t="s">
        <v>40755</v>
      </c>
    </row>
    <row r="19656" spans="1:6" ht="12.75" x14ac:dyDescent="0.2">
      <c r="A19656" s="27" t="s">
        <v>6925</v>
      </c>
      <c r="B19656" s="27" t="s">
        <v>9</v>
      </c>
      <c r="C19656" s="28">
        <v>45502</v>
      </c>
      <c r="D19656" s="29" t="s">
        <v>53584</v>
      </c>
      <c r="E19656" s="30" t="s">
        <v>6926</v>
      </c>
      <c r="F19656" s="31" t="s">
        <v>53585</v>
      </c>
    </row>
    <row r="19657" spans="1:6" ht="12.75" x14ac:dyDescent="0.2">
      <c r="A19657" s="27" t="s">
        <v>22684</v>
      </c>
      <c r="B19657" s="27" t="s">
        <v>9</v>
      </c>
      <c r="C19657" s="28">
        <v>45963</v>
      </c>
      <c r="D19657" s="29" t="s">
        <v>53586</v>
      </c>
      <c r="E19657" s="30" t="s">
        <v>30192</v>
      </c>
      <c r="F19657" s="31" t="s">
        <v>53587</v>
      </c>
    </row>
    <row r="19658" spans="1:6" ht="12.75" x14ac:dyDescent="0.2">
      <c r="A19658" s="27" t="s">
        <v>6537</v>
      </c>
      <c r="B19658" s="27" t="s">
        <v>10936</v>
      </c>
      <c r="C19658" s="28">
        <v>45473</v>
      </c>
      <c r="D19658" s="29" t="s">
        <v>53588</v>
      </c>
      <c r="E19658" s="30" t="s">
        <v>6538</v>
      </c>
      <c r="F19658" s="31" t="s">
        <v>53588</v>
      </c>
    </row>
    <row r="19659" spans="1:6" ht="12.75" x14ac:dyDescent="0.2">
      <c r="A19659" s="27" t="s">
        <v>6919</v>
      </c>
      <c r="B19659" s="27" t="s">
        <v>9</v>
      </c>
      <c r="C19659" s="28">
        <v>45505</v>
      </c>
      <c r="D19659" s="29" t="s">
        <v>53589</v>
      </c>
      <c r="E19659" s="30" t="s">
        <v>6920</v>
      </c>
      <c r="F19659" s="31" t="s">
        <v>53589</v>
      </c>
    </row>
    <row r="19660" spans="1:6" ht="12.75" x14ac:dyDescent="0.2">
      <c r="A19660" s="27" t="s">
        <v>6972</v>
      </c>
      <c r="B19660" s="27" t="s">
        <v>10936</v>
      </c>
      <c r="C19660" s="28">
        <v>45495</v>
      </c>
      <c r="D19660" s="29" t="s">
        <v>53590</v>
      </c>
      <c r="E19660" s="30" t="s">
        <v>6973</v>
      </c>
      <c r="F19660" s="31" t="s">
        <v>53591</v>
      </c>
    </row>
    <row r="19661" spans="1:6" ht="12.75" x14ac:dyDescent="0.2">
      <c r="A19661" s="27" t="s">
        <v>6990</v>
      </c>
      <c r="B19661" s="27" t="s">
        <v>9</v>
      </c>
      <c r="C19661" s="28">
        <v>45502</v>
      </c>
      <c r="D19661" s="29" t="s">
        <v>53592</v>
      </c>
      <c r="E19661" s="30" t="s">
        <v>6991</v>
      </c>
      <c r="F19661" s="31" t="s">
        <v>53593</v>
      </c>
    </row>
    <row r="19662" spans="1:6" ht="12.75" x14ac:dyDescent="0.2">
      <c r="A19662" s="27" t="s">
        <v>28846</v>
      </c>
      <c r="B19662" s="27" t="s">
        <v>9</v>
      </c>
      <c r="C19662" s="28">
        <v>45502</v>
      </c>
      <c r="D19662" s="29" t="s">
        <v>53594</v>
      </c>
      <c r="E19662" s="30" t="s">
        <v>6994</v>
      </c>
      <c r="F19662" s="31" t="s">
        <v>35355</v>
      </c>
    </row>
    <row r="19663" spans="1:6" ht="12.75" x14ac:dyDescent="0.2">
      <c r="A19663" s="27" t="s">
        <v>6997</v>
      </c>
      <c r="B19663" s="27" t="s">
        <v>10936</v>
      </c>
      <c r="C19663" s="28">
        <v>46107</v>
      </c>
      <c r="D19663" s="29" t="s">
        <v>53595</v>
      </c>
      <c r="E19663" s="30" t="s">
        <v>6998</v>
      </c>
      <c r="F19663" s="31" t="s">
        <v>53595</v>
      </c>
    </row>
    <row r="19664" spans="1:6" ht="12.75" x14ac:dyDescent="0.2">
      <c r="A19664" s="27" t="s">
        <v>7004</v>
      </c>
      <c r="B19664" s="27" t="s">
        <v>9</v>
      </c>
      <c r="C19664" s="28">
        <v>45502</v>
      </c>
      <c r="D19664" s="29" t="s">
        <v>36038</v>
      </c>
      <c r="E19664" s="30" t="s">
        <v>7005</v>
      </c>
      <c r="F19664" s="31" t="s">
        <v>36038</v>
      </c>
    </row>
    <row r="19665" spans="1:6" ht="12.75" x14ac:dyDescent="0.2">
      <c r="A19665" s="27" t="s">
        <v>19049</v>
      </c>
      <c r="B19665" s="27" t="s">
        <v>9</v>
      </c>
      <c r="C19665" s="28">
        <v>45838</v>
      </c>
      <c r="D19665" s="29" t="s">
        <v>53596</v>
      </c>
      <c r="E19665" s="30" t="s">
        <v>19050</v>
      </c>
      <c r="F19665" s="31" t="s">
        <v>19049</v>
      </c>
    </row>
    <row r="19666" spans="1:6" ht="12.75" x14ac:dyDescent="0.2">
      <c r="A19666" s="27" t="s">
        <v>9282</v>
      </c>
      <c r="B19666" s="27" t="s">
        <v>9</v>
      </c>
      <c r="C19666" s="28">
        <v>45556</v>
      </c>
      <c r="D19666" s="29" t="s">
        <v>40402</v>
      </c>
      <c r="E19666" s="30" t="s">
        <v>9283</v>
      </c>
      <c r="F19666" s="31" t="s">
        <v>53597</v>
      </c>
    </row>
    <row r="19667" spans="1:6" ht="12.75" x14ac:dyDescent="0.2">
      <c r="A19667" s="27" t="s">
        <v>7019</v>
      </c>
      <c r="B19667" s="27" t="s">
        <v>9</v>
      </c>
      <c r="C19667" s="28">
        <v>45502</v>
      </c>
      <c r="D19667" s="29" t="s">
        <v>53598</v>
      </c>
      <c r="E19667" s="30" t="s">
        <v>7020</v>
      </c>
      <c r="F19667" s="31" t="s">
        <v>53598</v>
      </c>
    </row>
    <row r="19668" spans="1:6" ht="12.75" x14ac:dyDescent="0.2">
      <c r="A19668" s="27" t="s">
        <v>7021</v>
      </c>
      <c r="B19668" s="27" t="s">
        <v>9</v>
      </c>
      <c r="C19668" s="28">
        <v>45502</v>
      </c>
      <c r="D19668" s="29" t="s">
        <v>37345</v>
      </c>
      <c r="E19668" s="30" t="s">
        <v>1971</v>
      </c>
      <c r="F19668" s="31" t="s">
        <v>46243</v>
      </c>
    </row>
    <row r="19669" spans="1:6" ht="12.75" x14ac:dyDescent="0.2">
      <c r="A19669" s="27" t="s">
        <v>34613</v>
      </c>
      <c r="B19669" s="27" t="s">
        <v>9</v>
      </c>
      <c r="C19669" s="28">
        <v>46272</v>
      </c>
      <c r="D19669" s="29" t="s">
        <v>53599</v>
      </c>
      <c r="E19669" s="30" t="s">
        <v>34614</v>
      </c>
      <c r="F19669" s="31" t="s">
        <v>53600</v>
      </c>
    </row>
    <row r="19670" spans="1:6" ht="12.75" x14ac:dyDescent="0.2">
      <c r="A19670" s="27" t="s">
        <v>7073</v>
      </c>
      <c r="B19670" s="27" t="s">
        <v>9</v>
      </c>
      <c r="C19670" s="28">
        <v>45502</v>
      </c>
      <c r="D19670" s="29" t="s">
        <v>53589</v>
      </c>
      <c r="E19670" s="30" t="s">
        <v>6920</v>
      </c>
      <c r="F19670" s="31" t="s">
        <v>42363</v>
      </c>
    </row>
    <row r="19671" spans="1:6" ht="12.75" x14ac:dyDescent="0.2">
      <c r="A19671" s="27" t="s">
        <v>28731</v>
      </c>
      <c r="B19671" s="27" t="s">
        <v>9</v>
      </c>
      <c r="C19671" s="28">
        <v>46066</v>
      </c>
      <c r="D19671" s="29" t="s">
        <v>43790</v>
      </c>
      <c r="E19671" s="30" t="s">
        <v>28732</v>
      </c>
      <c r="F19671" s="31" t="s">
        <v>53601</v>
      </c>
    </row>
    <row r="19672" spans="1:6" ht="12.75" x14ac:dyDescent="0.2">
      <c r="A19672" s="27" t="s">
        <v>6902</v>
      </c>
      <c r="B19672" s="27" t="s">
        <v>9</v>
      </c>
      <c r="C19672" s="28">
        <v>45506</v>
      </c>
      <c r="D19672" s="29" t="s">
        <v>53602</v>
      </c>
      <c r="E19672" s="30" t="s">
        <v>6903</v>
      </c>
      <c r="F19672" s="31" t="s">
        <v>53602</v>
      </c>
    </row>
    <row r="19673" spans="1:6" ht="12.75" x14ac:dyDescent="0.2">
      <c r="A19673" s="27" t="s">
        <v>6904</v>
      </c>
      <c r="B19673" s="27" t="s">
        <v>9</v>
      </c>
      <c r="C19673" s="28">
        <v>45506</v>
      </c>
      <c r="D19673" s="29" t="s">
        <v>53603</v>
      </c>
      <c r="E19673" s="30" t="s">
        <v>6903</v>
      </c>
      <c r="F19673" s="31" t="s">
        <v>53603</v>
      </c>
    </row>
    <row r="19674" spans="1:6" ht="12.75" x14ac:dyDescent="0.2">
      <c r="A19674" s="27" t="s">
        <v>6939</v>
      </c>
      <c r="B19674" s="27" t="s">
        <v>9</v>
      </c>
      <c r="C19674" s="28">
        <v>45506</v>
      </c>
      <c r="D19674" s="29" t="s">
        <v>53604</v>
      </c>
      <c r="E19674" s="30" t="s">
        <v>6940</v>
      </c>
      <c r="F19674" s="31" t="s">
        <v>53605</v>
      </c>
    </row>
    <row r="19675" spans="1:6" ht="12.75" x14ac:dyDescent="0.2">
      <c r="A19675" s="27" t="s">
        <v>7068</v>
      </c>
      <c r="B19675" s="27" t="s">
        <v>9</v>
      </c>
      <c r="C19675" s="28">
        <v>45506</v>
      </c>
      <c r="D19675" s="29" t="s">
        <v>18607</v>
      </c>
      <c r="E19675" s="30" t="s">
        <v>7069</v>
      </c>
      <c r="F19675" s="31" t="s">
        <v>18607</v>
      </c>
    </row>
    <row r="19676" spans="1:6" ht="12.75" x14ac:dyDescent="0.2">
      <c r="A19676" s="27" t="s">
        <v>7076</v>
      </c>
      <c r="B19676" s="27" t="s">
        <v>9</v>
      </c>
      <c r="C19676" s="28">
        <v>45506</v>
      </c>
      <c r="D19676" s="29" t="s">
        <v>35346</v>
      </c>
      <c r="E19676" s="30" t="s">
        <v>7077</v>
      </c>
      <c r="F19676" s="31" t="s">
        <v>35346</v>
      </c>
    </row>
    <row r="19677" spans="1:6" ht="12.75" x14ac:dyDescent="0.2">
      <c r="A19677" s="27" t="s">
        <v>7078</v>
      </c>
      <c r="B19677" s="27" t="s">
        <v>9</v>
      </c>
      <c r="C19677" s="28">
        <v>45506</v>
      </c>
      <c r="D19677" s="29" t="s">
        <v>53606</v>
      </c>
      <c r="E19677" s="30" t="s">
        <v>7079</v>
      </c>
      <c r="F19677" s="31" t="s">
        <v>53606</v>
      </c>
    </row>
    <row r="19678" spans="1:6" ht="12.75" x14ac:dyDescent="0.2">
      <c r="A19678" s="27" t="s">
        <v>22060</v>
      </c>
      <c r="B19678" s="27" t="s">
        <v>10936</v>
      </c>
      <c r="C19678" s="28">
        <v>45933</v>
      </c>
      <c r="D19678" s="29" t="s">
        <v>35346</v>
      </c>
      <c r="E19678" s="30" t="s">
        <v>22058</v>
      </c>
      <c r="F19678" s="31" t="s">
        <v>35346</v>
      </c>
    </row>
    <row r="19679" spans="1:6" ht="12.75" x14ac:dyDescent="0.2">
      <c r="A19679" s="27" t="s">
        <v>7109</v>
      </c>
      <c r="B19679" s="27" t="s">
        <v>9</v>
      </c>
      <c r="C19679" s="28">
        <v>45506</v>
      </c>
      <c r="D19679" s="29" t="s">
        <v>53607</v>
      </c>
      <c r="E19679" s="30" t="s">
        <v>7110</v>
      </c>
      <c r="F19679" s="31" t="s">
        <v>53607</v>
      </c>
    </row>
    <row r="19680" spans="1:6" ht="12.75" x14ac:dyDescent="0.2">
      <c r="A19680" s="27" t="s">
        <v>7111</v>
      </c>
      <c r="B19680" s="27" t="s">
        <v>9</v>
      </c>
      <c r="C19680" s="28">
        <v>45506</v>
      </c>
      <c r="D19680" s="29" t="s">
        <v>40411</v>
      </c>
      <c r="E19680" s="30" t="s">
        <v>7112</v>
      </c>
      <c r="F19680" s="31" t="s">
        <v>40411</v>
      </c>
    </row>
    <row r="19681" spans="1:6" ht="12.75" x14ac:dyDescent="0.2">
      <c r="A19681" s="27" t="s">
        <v>7115</v>
      </c>
      <c r="B19681" s="27" t="s">
        <v>5</v>
      </c>
      <c r="C19681" s="28">
        <v>45506</v>
      </c>
      <c r="D19681" s="29" t="s">
        <v>48142</v>
      </c>
      <c r="E19681" s="30" t="s">
        <v>7116</v>
      </c>
      <c r="F19681" s="31" t="s">
        <v>48142</v>
      </c>
    </row>
    <row r="19682" spans="1:6" ht="12.75" x14ac:dyDescent="0.2">
      <c r="A19682" s="27" t="s">
        <v>7119</v>
      </c>
      <c r="B19682" s="27" t="s">
        <v>9</v>
      </c>
      <c r="C19682" s="28">
        <v>45506</v>
      </c>
      <c r="D19682" s="29" t="s">
        <v>53608</v>
      </c>
      <c r="E19682" s="30" t="s">
        <v>7120</v>
      </c>
      <c r="F19682" s="31" t="s">
        <v>53608</v>
      </c>
    </row>
    <row r="19683" spans="1:6" ht="12.75" x14ac:dyDescent="0.2">
      <c r="A19683" s="27" t="s">
        <v>7121</v>
      </c>
      <c r="B19683" s="27" t="s">
        <v>9</v>
      </c>
      <c r="C19683" s="28">
        <v>45506</v>
      </c>
      <c r="D19683" s="29" t="s">
        <v>53609</v>
      </c>
      <c r="E19683" s="30" t="s">
        <v>7122</v>
      </c>
      <c r="F19683" s="31" t="s">
        <v>53609</v>
      </c>
    </row>
    <row r="19684" spans="1:6" ht="12.75" x14ac:dyDescent="0.2">
      <c r="A19684" s="27" t="s">
        <v>7123</v>
      </c>
      <c r="B19684" s="27" t="s">
        <v>9</v>
      </c>
      <c r="C19684" s="28">
        <v>45506</v>
      </c>
      <c r="D19684" s="29" t="s">
        <v>53610</v>
      </c>
      <c r="E19684" s="30" t="s">
        <v>7124</v>
      </c>
      <c r="F19684" s="31" t="s">
        <v>53610</v>
      </c>
    </row>
    <row r="19685" spans="1:6" ht="12.75" x14ac:dyDescent="0.2">
      <c r="A19685" s="27" t="s">
        <v>7203</v>
      </c>
      <c r="B19685" s="27" t="s">
        <v>9</v>
      </c>
      <c r="C19685" s="28">
        <v>45507</v>
      </c>
      <c r="D19685" s="29" t="s">
        <v>53611</v>
      </c>
      <c r="E19685" s="30" t="s">
        <v>7204</v>
      </c>
      <c r="F19685" s="31" t="s">
        <v>53611</v>
      </c>
    </row>
    <row r="19686" spans="1:6" ht="12.75" x14ac:dyDescent="0.2">
      <c r="A19686" s="27" t="s">
        <v>7205</v>
      </c>
      <c r="B19686" s="27" t="s">
        <v>9</v>
      </c>
      <c r="C19686" s="28">
        <v>45507</v>
      </c>
      <c r="D19686" s="29" t="s">
        <v>53612</v>
      </c>
      <c r="E19686" s="30" t="s">
        <v>297</v>
      </c>
      <c r="F19686" s="31" t="s">
        <v>53612</v>
      </c>
    </row>
    <row r="19687" spans="1:6" ht="12.75" x14ac:dyDescent="0.2">
      <c r="A19687" s="27" t="s">
        <v>33327</v>
      </c>
      <c r="B19687" s="27" t="s">
        <v>9</v>
      </c>
      <c r="C19687" s="28">
        <v>46426</v>
      </c>
      <c r="D19687" s="29" t="s">
        <v>60614</v>
      </c>
      <c r="E19687" s="30" t="s">
        <v>64639</v>
      </c>
      <c r="F19687" s="31" t="s">
        <v>60614</v>
      </c>
    </row>
    <row r="19688" spans="1:6" ht="12.75" x14ac:dyDescent="0.2">
      <c r="A19688" s="27" t="s">
        <v>7206</v>
      </c>
      <c r="B19688" s="27" t="s">
        <v>10936</v>
      </c>
      <c r="C19688" s="28">
        <v>45491</v>
      </c>
      <c r="D19688" s="29" t="s">
        <v>35250</v>
      </c>
      <c r="E19688" s="30" t="s">
        <v>7207</v>
      </c>
      <c r="F19688" s="31" t="s">
        <v>37679</v>
      </c>
    </row>
    <row r="19689" spans="1:6" ht="12.75" x14ac:dyDescent="0.2">
      <c r="A19689" s="27" t="s">
        <v>7212</v>
      </c>
      <c r="B19689" s="27" t="s">
        <v>9</v>
      </c>
      <c r="C19689" s="28">
        <v>45507</v>
      </c>
      <c r="D19689" s="29" t="s">
        <v>18606</v>
      </c>
      <c r="E19689" s="30" t="s">
        <v>7213</v>
      </c>
      <c r="F19689" s="31" t="s">
        <v>18606</v>
      </c>
    </row>
    <row r="19690" spans="1:6" ht="12.75" x14ac:dyDescent="0.2">
      <c r="A19690" s="27" t="s">
        <v>7214</v>
      </c>
      <c r="B19690" s="27" t="s">
        <v>9</v>
      </c>
      <c r="C19690" s="28">
        <v>45507</v>
      </c>
      <c r="D19690" s="29" t="s">
        <v>35950</v>
      </c>
      <c r="E19690" s="30" t="s">
        <v>7215</v>
      </c>
      <c r="F19690" s="31" t="s">
        <v>35950</v>
      </c>
    </row>
    <row r="19691" spans="1:6" ht="12.75" x14ac:dyDescent="0.2">
      <c r="A19691" s="27" t="s">
        <v>7216</v>
      </c>
      <c r="B19691" s="27" t="s">
        <v>9</v>
      </c>
      <c r="C19691" s="28">
        <v>45507</v>
      </c>
      <c r="D19691" s="29" t="s">
        <v>53613</v>
      </c>
      <c r="E19691" s="30" t="s">
        <v>7217</v>
      </c>
      <c r="F19691" s="31" t="s">
        <v>53614</v>
      </c>
    </row>
    <row r="19692" spans="1:6" ht="12.75" x14ac:dyDescent="0.2">
      <c r="A19692" s="27" t="s">
        <v>7218</v>
      </c>
      <c r="B19692" s="27" t="s">
        <v>9</v>
      </c>
      <c r="C19692" s="28">
        <v>45507</v>
      </c>
      <c r="D19692" s="29" t="s">
        <v>35250</v>
      </c>
      <c r="E19692" s="30" t="s">
        <v>7219</v>
      </c>
      <c r="F19692" s="31" t="s">
        <v>49626</v>
      </c>
    </row>
    <row r="19693" spans="1:6" ht="12.75" x14ac:dyDescent="0.2">
      <c r="A19693" s="27" t="s">
        <v>7183</v>
      </c>
      <c r="B19693" s="27" t="s">
        <v>9</v>
      </c>
      <c r="C19693" s="28">
        <v>45508</v>
      </c>
      <c r="D19693" s="29" t="s">
        <v>53615</v>
      </c>
      <c r="E19693" s="30" t="s">
        <v>7184</v>
      </c>
      <c r="F19693" s="31" t="s">
        <v>53616</v>
      </c>
    </row>
    <row r="19694" spans="1:6" ht="12.75" x14ac:dyDescent="0.2">
      <c r="A19694" s="27" t="s">
        <v>7208</v>
      </c>
      <c r="B19694" s="27" t="s">
        <v>9</v>
      </c>
      <c r="C19694" s="28">
        <v>45508</v>
      </c>
      <c r="D19694" s="29" t="s">
        <v>35250</v>
      </c>
      <c r="E19694" s="30" t="s">
        <v>7209</v>
      </c>
      <c r="F19694" s="31" t="s">
        <v>49002</v>
      </c>
    </row>
    <row r="19695" spans="1:6" ht="12.75" x14ac:dyDescent="0.2">
      <c r="A19695" s="27" t="s">
        <v>30561</v>
      </c>
      <c r="B19695" s="27" t="s">
        <v>5</v>
      </c>
      <c r="C19695" s="28">
        <v>45434</v>
      </c>
      <c r="D19695" s="29" t="s">
        <v>53617</v>
      </c>
      <c r="E19695" s="30" t="s">
        <v>17039</v>
      </c>
      <c r="F19695" s="31" t="s">
        <v>53617</v>
      </c>
    </row>
    <row r="19696" spans="1:6" ht="12.75" x14ac:dyDescent="0.2">
      <c r="A19696" s="27" t="s">
        <v>7242</v>
      </c>
      <c r="B19696" s="27" t="s">
        <v>10936</v>
      </c>
      <c r="C19696" s="28">
        <v>45495</v>
      </c>
      <c r="D19696" s="29" t="s">
        <v>36747</v>
      </c>
      <c r="E19696" s="30" t="s">
        <v>7243</v>
      </c>
      <c r="F19696" s="31" t="s">
        <v>36747</v>
      </c>
    </row>
    <row r="19697" spans="1:6" ht="12.75" x14ac:dyDescent="0.2">
      <c r="A19697" s="27" t="s">
        <v>7270</v>
      </c>
      <c r="B19697" s="27" t="s">
        <v>10936</v>
      </c>
      <c r="C19697" s="28">
        <v>45500</v>
      </c>
      <c r="D19697" s="29" t="s">
        <v>53618</v>
      </c>
      <c r="E19697" s="30" t="s">
        <v>200</v>
      </c>
      <c r="F19697" s="31" t="s">
        <v>53619</v>
      </c>
    </row>
    <row r="19698" spans="1:6" ht="12.75" x14ac:dyDescent="0.2">
      <c r="A19698" s="27" t="s">
        <v>17886</v>
      </c>
      <c r="B19698" s="27" t="s">
        <v>9</v>
      </c>
      <c r="C19698" s="28">
        <v>45446</v>
      </c>
      <c r="D19698" s="29" t="s">
        <v>37174</v>
      </c>
      <c r="E19698" s="30" t="s">
        <v>53620</v>
      </c>
      <c r="F19698" s="31" t="s">
        <v>35355</v>
      </c>
    </row>
    <row r="19699" spans="1:6" ht="12.75" x14ac:dyDescent="0.2">
      <c r="A19699" s="27" t="s">
        <v>7282</v>
      </c>
      <c r="B19699" s="27" t="s">
        <v>10936</v>
      </c>
      <c r="C19699" s="28">
        <v>45502</v>
      </c>
      <c r="D19699" s="29" t="s">
        <v>53621</v>
      </c>
      <c r="E19699" s="30" t="s">
        <v>7283</v>
      </c>
      <c r="F19699" s="31" t="s">
        <v>53622</v>
      </c>
    </row>
    <row r="19700" spans="1:6" ht="12.75" x14ac:dyDescent="0.2">
      <c r="A19700" s="27" t="s">
        <v>7299</v>
      </c>
      <c r="B19700" s="27" t="s">
        <v>9</v>
      </c>
      <c r="C19700" s="28">
        <v>45509</v>
      </c>
      <c r="D19700" s="29" t="s">
        <v>35250</v>
      </c>
      <c r="E19700" s="30" t="s">
        <v>7300</v>
      </c>
      <c r="F19700" s="31" t="s">
        <v>35250</v>
      </c>
    </row>
    <row r="19701" spans="1:6" ht="12.75" x14ac:dyDescent="0.2">
      <c r="A19701" s="27" t="s">
        <v>7301</v>
      </c>
      <c r="B19701" s="27" t="s">
        <v>9</v>
      </c>
      <c r="C19701" s="28">
        <v>45509</v>
      </c>
      <c r="D19701" s="29" t="s">
        <v>53623</v>
      </c>
      <c r="E19701" s="30" t="s">
        <v>7302</v>
      </c>
      <c r="F19701" s="31" t="s">
        <v>53624</v>
      </c>
    </row>
    <row r="19702" spans="1:6" ht="12.75" x14ac:dyDescent="0.2">
      <c r="A19702" s="27" t="s">
        <v>7185</v>
      </c>
      <c r="B19702" s="27" t="s">
        <v>9</v>
      </c>
      <c r="C19702" s="28">
        <v>45444</v>
      </c>
      <c r="D19702" s="29" t="s">
        <v>35437</v>
      </c>
      <c r="E19702" s="30" t="s">
        <v>7186</v>
      </c>
      <c r="F19702" s="31" t="s">
        <v>53625</v>
      </c>
    </row>
    <row r="19703" spans="1:6" ht="12.75" x14ac:dyDescent="0.2">
      <c r="A19703" s="27" t="s">
        <v>7195</v>
      </c>
      <c r="B19703" s="27" t="s">
        <v>9</v>
      </c>
      <c r="C19703" s="28">
        <v>45513</v>
      </c>
      <c r="D19703" s="29" t="s">
        <v>50052</v>
      </c>
      <c r="E19703" s="30" t="s">
        <v>7196</v>
      </c>
      <c r="F19703" s="31" t="s">
        <v>36996</v>
      </c>
    </row>
    <row r="19704" spans="1:6" ht="12.75" x14ac:dyDescent="0.2">
      <c r="A19704" s="27" t="s">
        <v>7257</v>
      </c>
      <c r="B19704" s="27" t="s">
        <v>9</v>
      </c>
      <c r="C19704" s="28">
        <v>45513</v>
      </c>
      <c r="D19704" s="29" t="s">
        <v>53626</v>
      </c>
      <c r="E19704" s="30" t="s">
        <v>7258</v>
      </c>
      <c r="F19704" s="31" t="s">
        <v>53627</v>
      </c>
    </row>
    <row r="19705" spans="1:6" ht="12.75" x14ac:dyDescent="0.2">
      <c r="A19705" s="27" t="s">
        <v>7286</v>
      </c>
      <c r="B19705" s="27" t="s">
        <v>9</v>
      </c>
      <c r="C19705" s="28">
        <v>45513</v>
      </c>
      <c r="D19705" s="29" t="s">
        <v>53628</v>
      </c>
      <c r="E19705" s="30" t="s">
        <v>7287</v>
      </c>
      <c r="F19705" s="31" t="s">
        <v>53629</v>
      </c>
    </row>
    <row r="19706" spans="1:6" ht="12.75" x14ac:dyDescent="0.2">
      <c r="A19706" s="27" t="s">
        <v>7391</v>
      </c>
      <c r="B19706" s="27" t="s">
        <v>9</v>
      </c>
      <c r="C19706" s="28">
        <v>45513</v>
      </c>
      <c r="D19706" s="29" t="s">
        <v>53630</v>
      </c>
      <c r="E19706" s="30" t="s">
        <v>7392</v>
      </c>
      <c r="F19706" s="31" t="s">
        <v>53630</v>
      </c>
    </row>
    <row r="19707" spans="1:6" ht="12.75" x14ac:dyDescent="0.2">
      <c r="A19707" s="27" t="s">
        <v>7407</v>
      </c>
      <c r="B19707" s="27" t="s">
        <v>10936</v>
      </c>
      <c r="C19707" s="28">
        <v>45937</v>
      </c>
      <c r="D19707" s="29" t="s">
        <v>53631</v>
      </c>
      <c r="E19707" s="30" t="s">
        <v>7408</v>
      </c>
      <c r="F19707" s="31" t="s">
        <v>53631</v>
      </c>
    </row>
    <row r="19708" spans="1:6" ht="12.75" x14ac:dyDescent="0.2">
      <c r="A19708" s="27" t="s">
        <v>7411</v>
      </c>
      <c r="B19708" s="27" t="s">
        <v>9</v>
      </c>
      <c r="C19708" s="28">
        <v>45513</v>
      </c>
      <c r="D19708" s="29" t="s">
        <v>53632</v>
      </c>
      <c r="E19708" s="30" t="s">
        <v>7412</v>
      </c>
      <c r="F19708" s="31" t="s">
        <v>53633</v>
      </c>
    </row>
    <row r="19709" spans="1:6" ht="12.75" x14ac:dyDescent="0.2">
      <c r="A19709" s="27" t="s">
        <v>7419</v>
      </c>
      <c r="B19709" s="27" t="s">
        <v>9</v>
      </c>
      <c r="C19709" s="28">
        <v>45513</v>
      </c>
      <c r="D19709" s="29" t="s">
        <v>53634</v>
      </c>
      <c r="E19709" s="30" t="s">
        <v>7420</v>
      </c>
      <c r="F19709" s="31" t="s">
        <v>53634</v>
      </c>
    </row>
    <row r="19710" spans="1:6" ht="12.75" x14ac:dyDescent="0.2">
      <c r="A19710" s="27" t="s">
        <v>7425</v>
      </c>
      <c r="B19710" s="27" t="s">
        <v>9</v>
      </c>
      <c r="C19710" s="28">
        <v>45513</v>
      </c>
      <c r="D19710" s="29" t="s">
        <v>53635</v>
      </c>
      <c r="E19710" s="30" t="s">
        <v>7426</v>
      </c>
      <c r="F19710" s="31" t="s">
        <v>53636</v>
      </c>
    </row>
    <row r="19711" spans="1:6" ht="12.75" x14ac:dyDescent="0.2">
      <c r="A19711" s="27" t="s">
        <v>7429</v>
      </c>
      <c r="B19711" s="27" t="s">
        <v>9</v>
      </c>
      <c r="C19711" s="28">
        <v>45513</v>
      </c>
      <c r="D19711" s="29" t="s">
        <v>53637</v>
      </c>
      <c r="E19711" s="30" t="s">
        <v>4716</v>
      </c>
      <c r="F19711" s="31" t="s">
        <v>53637</v>
      </c>
    </row>
    <row r="19712" spans="1:6" ht="12.75" x14ac:dyDescent="0.2">
      <c r="A19712" s="27" t="s">
        <v>7457</v>
      </c>
      <c r="B19712" s="27" t="s">
        <v>5</v>
      </c>
      <c r="C19712" s="28">
        <v>45514</v>
      </c>
      <c r="D19712" s="29" t="s">
        <v>53638</v>
      </c>
      <c r="E19712" s="30" t="s">
        <v>7458</v>
      </c>
      <c r="F19712" s="31" t="s">
        <v>42223</v>
      </c>
    </row>
    <row r="19713" spans="1:6" ht="12.75" x14ac:dyDescent="0.2">
      <c r="A19713" s="27" t="s">
        <v>7409</v>
      </c>
      <c r="B19713" s="27" t="s">
        <v>9</v>
      </c>
      <c r="C19713" s="28">
        <v>45515</v>
      </c>
      <c r="D19713" s="29" t="s">
        <v>53639</v>
      </c>
      <c r="E19713" s="30" t="s">
        <v>7410</v>
      </c>
      <c r="F19713" s="31" t="s">
        <v>53640</v>
      </c>
    </row>
    <row r="19714" spans="1:6" ht="12.75" x14ac:dyDescent="0.2">
      <c r="A19714" s="27" t="s">
        <v>7432</v>
      </c>
      <c r="B19714" s="27" t="s">
        <v>9</v>
      </c>
      <c r="C19714" s="28">
        <v>45515</v>
      </c>
      <c r="D19714" s="29" t="s">
        <v>53641</v>
      </c>
      <c r="E19714" s="30" t="s">
        <v>7433</v>
      </c>
      <c r="F19714" s="31" t="s">
        <v>53642</v>
      </c>
    </row>
    <row r="19715" spans="1:6" ht="12.75" x14ac:dyDescent="0.2">
      <c r="A19715" s="27" t="s">
        <v>12316</v>
      </c>
      <c r="B19715" s="27" t="s">
        <v>10936</v>
      </c>
      <c r="C19715" s="28">
        <v>45619</v>
      </c>
      <c r="D19715" s="29" t="s">
        <v>53643</v>
      </c>
      <c r="E19715" s="30" t="s">
        <v>12317</v>
      </c>
      <c r="F19715" s="31" t="s">
        <v>53644</v>
      </c>
    </row>
    <row r="19716" spans="1:6" ht="12.75" x14ac:dyDescent="0.2">
      <c r="A19716" s="27" t="s">
        <v>7469</v>
      </c>
      <c r="B19716" s="27" t="s">
        <v>9</v>
      </c>
      <c r="C19716" s="28">
        <v>45515</v>
      </c>
      <c r="D19716" s="29" t="s">
        <v>53645</v>
      </c>
      <c r="E19716" s="30" t="s">
        <v>7470</v>
      </c>
      <c r="F19716" s="31" t="s">
        <v>53646</v>
      </c>
    </row>
    <row r="19717" spans="1:6" ht="12.75" x14ac:dyDescent="0.2">
      <c r="A19717" s="27" t="s">
        <v>7471</v>
      </c>
      <c r="B19717" s="27" t="s">
        <v>9</v>
      </c>
      <c r="C19717" s="28">
        <v>45515</v>
      </c>
      <c r="D19717" s="29" t="s">
        <v>53647</v>
      </c>
      <c r="E19717" s="30" t="s">
        <v>7472</v>
      </c>
      <c r="F19717" s="31" t="s">
        <v>25</v>
      </c>
    </row>
    <row r="19718" spans="1:6" ht="12.75" x14ac:dyDescent="0.2">
      <c r="A19718" s="27" t="s">
        <v>7477</v>
      </c>
      <c r="B19718" s="27" t="s">
        <v>9</v>
      </c>
      <c r="C19718" s="28">
        <v>45515</v>
      </c>
      <c r="D19718" s="29" t="s">
        <v>40062</v>
      </c>
      <c r="E19718" s="30" t="s">
        <v>7478</v>
      </c>
      <c r="F19718" s="31" t="s">
        <v>40062</v>
      </c>
    </row>
    <row r="19719" spans="1:6" ht="12.75" x14ac:dyDescent="0.2">
      <c r="A19719" s="27" t="s">
        <v>19420</v>
      </c>
      <c r="B19719" s="27" t="s">
        <v>9</v>
      </c>
      <c r="C19719" s="28">
        <v>45869</v>
      </c>
      <c r="D19719" s="29" t="s">
        <v>53648</v>
      </c>
      <c r="E19719" s="30" t="s">
        <v>19421</v>
      </c>
      <c r="F19719" s="31" t="s">
        <v>53649</v>
      </c>
    </row>
    <row r="19720" spans="1:6" ht="12.75" x14ac:dyDescent="0.2">
      <c r="A19720" s="27" t="s">
        <v>53650</v>
      </c>
      <c r="B19720" s="27" t="s">
        <v>10936</v>
      </c>
      <c r="C19720" s="28">
        <v>45502</v>
      </c>
      <c r="D19720" s="29" t="s">
        <v>53651</v>
      </c>
      <c r="E19720" s="30" t="s">
        <v>53652</v>
      </c>
      <c r="F19720" s="31" t="s">
        <v>53653</v>
      </c>
    </row>
    <row r="19721" spans="1:6" ht="12.75" x14ac:dyDescent="0.2">
      <c r="A19721" s="27" t="s">
        <v>7528</v>
      </c>
      <c r="B19721" s="27" t="s">
        <v>9</v>
      </c>
      <c r="C19721" s="28">
        <v>45515</v>
      </c>
      <c r="D19721" s="29" t="s">
        <v>18614</v>
      </c>
      <c r="E19721" s="30" t="s">
        <v>7529</v>
      </c>
      <c r="F19721" s="31" t="s">
        <v>18614</v>
      </c>
    </row>
    <row r="19722" spans="1:6" ht="12.75" x14ac:dyDescent="0.2">
      <c r="A19722" s="27" t="s">
        <v>7539</v>
      </c>
      <c r="B19722" s="27" t="s">
        <v>9</v>
      </c>
      <c r="C19722" s="28">
        <v>45515</v>
      </c>
      <c r="D19722" s="29" t="s">
        <v>53654</v>
      </c>
      <c r="E19722" s="30" t="s">
        <v>7540</v>
      </c>
      <c r="F19722" s="31" t="s">
        <v>53655</v>
      </c>
    </row>
    <row r="19723" spans="1:6" ht="12.75" x14ac:dyDescent="0.2">
      <c r="A19723" s="27" t="s">
        <v>7560</v>
      </c>
      <c r="B19723" s="27" t="s">
        <v>9</v>
      </c>
      <c r="C19723" s="28">
        <v>45515</v>
      </c>
      <c r="D19723" s="29" t="s">
        <v>35250</v>
      </c>
      <c r="E19723" s="30" t="s">
        <v>7561</v>
      </c>
      <c r="F19723" s="31" t="s">
        <v>35250</v>
      </c>
    </row>
    <row r="19724" spans="1:6" ht="12.75" x14ac:dyDescent="0.2">
      <c r="A19724" s="27" t="s">
        <v>7335</v>
      </c>
      <c r="B19724" s="27" t="s">
        <v>9</v>
      </c>
      <c r="C19724" s="28">
        <v>45516</v>
      </c>
      <c r="D19724" s="29" t="s">
        <v>53656</v>
      </c>
      <c r="E19724" s="30" t="s">
        <v>7336</v>
      </c>
      <c r="F19724" s="31" t="s">
        <v>53656</v>
      </c>
    </row>
    <row r="19725" spans="1:6" ht="12.75" x14ac:dyDescent="0.2">
      <c r="A19725" s="27" t="s">
        <v>9450</v>
      </c>
      <c r="B19725" s="27" t="s">
        <v>9</v>
      </c>
      <c r="C19725" s="28">
        <v>45562</v>
      </c>
      <c r="D19725" s="29" t="s">
        <v>53657</v>
      </c>
      <c r="E19725" s="30" t="s">
        <v>9451</v>
      </c>
      <c r="F19725" s="31" t="s">
        <v>53658</v>
      </c>
    </row>
    <row r="19726" spans="1:6" ht="12.75" x14ac:dyDescent="0.2">
      <c r="A19726" s="27" t="s">
        <v>7584</v>
      </c>
      <c r="B19726" s="27" t="s">
        <v>10936</v>
      </c>
      <c r="C19726" s="28">
        <v>45484</v>
      </c>
      <c r="D19726" s="29" t="s">
        <v>50069</v>
      </c>
      <c r="E19726" s="30" t="s">
        <v>7585</v>
      </c>
      <c r="F19726" s="31" t="s">
        <v>35364</v>
      </c>
    </row>
    <row r="19727" spans="1:6" ht="12.75" x14ac:dyDescent="0.2">
      <c r="A19727" s="27" t="s">
        <v>7594</v>
      </c>
      <c r="B19727" s="27" t="s">
        <v>10936</v>
      </c>
      <c r="C19727" s="28">
        <v>45491</v>
      </c>
      <c r="D19727" s="29" t="s">
        <v>35364</v>
      </c>
      <c r="E19727" s="30" t="s">
        <v>7595</v>
      </c>
      <c r="F19727" s="31" t="s">
        <v>35355</v>
      </c>
    </row>
    <row r="19728" spans="1:6" ht="12.75" x14ac:dyDescent="0.2">
      <c r="A19728" s="27" t="s">
        <v>32365</v>
      </c>
      <c r="B19728" s="27" t="s">
        <v>9</v>
      </c>
      <c r="C19728" s="28">
        <v>45435</v>
      </c>
      <c r="D19728" s="29" t="s">
        <v>53659</v>
      </c>
      <c r="E19728" s="30" t="s">
        <v>32366</v>
      </c>
      <c r="F19728" s="31" t="s">
        <v>53660</v>
      </c>
    </row>
    <row r="19729" spans="1:6" ht="12.75" x14ac:dyDescent="0.2">
      <c r="A19729" s="27" t="s">
        <v>7598</v>
      </c>
      <c r="B19729" s="27" t="s">
        <v>9</v>
      </c>
      <c r="C19729" s="28">
        <v>45520</v>
      </c>
      <c r="D19729" s="29" t="s">
        <v>53661</v>
      </c>
      <c r="E19729" s="30" t="s">
        <v>7599</v>
      </c>
      <c r="F19729" s="31" t="s">
        <v>35250</v>
      </c>
    </row>
    <row r="19730" spans="1:6" ht="12.75" x14ac:dyDescent="0.2">
      <c r="A19730" s="27" t="s">
        <v>7645</v>
      </c>
      <c r="B19730" s="27" t="s">
        <v>9</v>
      </c>
      <c r="C19730" s="28">
        <v>45516</v>
      </c>
      <c r="D19730" s="29" t="s">
        <v>53662</v>
      </c>
      <c r="E19730" s="30" t="s">
        <v>25</v>
      </c>
      <c r="F19730" s="31" t="s">
        <v>53663</v>
      </c>
    </row>
    <row r="19731" spans="1:6" ht="12.75" x14ac:dyDescent="0.2">
      <c r="A19731" s="27" t="s">
        <v>7648</v>
      </c>
      <c r="B19731" s="27" t="s">
        <v>9</v>
      </c>
      <c r="C19731" s="28">
        <v>45516</v>
      </c>
      <c r="D19731" s="29" t="s">
        <v>53664</v>
      </c>
      <c r="E19731" s="30" t="s">
        <v>7649</v>
      </c>
      <c r="F19731" s="31" t="s">
        <v>53664</v>
      </c>
    </row>
    <row r="19732" spans="1:6" ht="12.75" x14ac:dyDescent="0.2">
      <c r="A19732" s="27" t="s">
        <v>32902</v>
      </c>
      <c r="B19732" s="27" t="s">
        <v>9</v>
      </c>
      <c r="C19732" s="28">
        <v>45509</v>
      </c>
      <c r="D19732" s="29" t="s">
        <v>53665</v>
      </c>
      <c r="E19732" s="30" t="s">
        <v>32903</v>
      </c>
      <c r="F19732" s="31" t="s">
        <v>53666</v>
      </c>
    </row>
    <row r="19733" spans="1:6" ht="12.75" x14ac:dyDescent="0.2">
      <c r="A19733" s="27" t="s">
        <v>12708</v>
      </c>
      <c r="B19733" s="27" t="s">
        <v>9</v>
      </c>
      <c r="C19733" s="28">
        <v>45648</v>
      </c>
      <c r="D19733" s="29" t="s">
        <v>53667</v>
      </c>
      <c r="E19733" s="30" t="s">
        <v>12709</v>
      </c>
      <c r="F19733" s="31" t="s">
        <v>53668</v>
      </c>
    </row>
    <row r="19734" spans="1:6" ht="12.75" x14ac:dyDescent="0.2">
      <c r="A19734" s="27" t="s">
        <v>7698</v>
      </c>
      <c r="B19734" s="27" t="s">
        <v>10936</v>
      </c>
      <c r="C19734" s="28">
        <v>46100</v>
      </c>
      <c r="D19734" s="29" t="s">
        <v>53669</v>
      </c>
      <c r="E19734" s="30" t="s">
        <v>7699</v>
      </c>
      <c r="F19734" s="31" t="s">
        <v>53669</v>
      </c>
    </row>
    <row r="19735" spans="1:6" ht="12.75" x14ac:dyDescent="0.2">
      <c r="A19735" s="27" t="s">
        <v>7709</v>
      </c>
      <c r="B19735" s="27" t="s">
        <v>9</v>
      </c>
      <c r="C19735" s="28">
        <v>45520</v>
      </c>
      <c r="D19735" s="29" t="s">
        <v>42484</v>
      </c>
      <c r="E19735" s="30" t="s">
        <v>409</v>
      </c>
      <c r="F19735" s="31" t="s">
        <v>42484</v>
      </c>
    </row>
    <row r="19736" spans="1:6" ht="12.75" x14ac:dyDescent="0.2">
      <c r="A19736" s="27" t="s">
        <v>7715</v>
      </c>
      <c r="B19736" s="27" t="s">
        <v>9</v>
      </c>
      <c r="C19736" s="28">
        <v>45520</v>
      </c>
      <c r="D19736" s="29" t="s">
        <v>53670</v>
      </c>
      <c r="E19736" s="30" t="s">
        <v>7716</v>
      </c>
      <c r="F19736" s="31" t="s">
        <v>53670</v>
      </c>
    </row>
    <row r="19737" spans="1:6" ht="12.75" x14ac:dyDescent="0.2">
      <c r="A19737" s="27" t="s">
        <v>7717</v>
      </c>
      <c r="B19737" s="27" t="s">
        <v>9</v>
      </c>
      <c r="C19737" s="28">
        <v>45520</v>
      </c>
      <c r="D19737" s="29" t="s">
        <v>53671</v>
      </c>
      <c r="E19737" s="30" t="s">
        <v>7718</v>
      </c>
      <c r="F19737" s="31" t="s">
        <v>53672</v>
      </c>
    </row>
    <row r="19738" spans="1:6" ht="12.75" x14ac:dyDescent="0.2">
      <c r="A19738" s="27" t="s">
        <v>21178</v>
      </c>
      <c r="B19738" s="27" t="s">
        <v>9</v>
      </c>
      <c r="C19738" s="28">
        <v>45920</v>
      </c>
      <c r="D19738" s="29" t="s">
        <v>40605</v>
      </c>
      <c r="E19738" s="30" t="s">
        <v>21179</v>
      </c>
      <c r="F19738" s="31" t="s">
        <v>53673</v>
      </c>
    </row>
    <row r="19739" spans="1:6" ht="12.75" x14ac:dyDescent="0.2">
      <c r="A19739" s="27" t="s">
        <v>12384</v>
      </c>
      <c r="B19739" s="27" t="s">
        <v>9</v>
      </c>
      <c r="C19739" s="28">
        <v>45640</v>
      </c>
      <c r="D19739" s="29" t="s">
        <v>62640</v>
      </c>
      <c r="E19739" s="30" t="s">
        <v>12385</v>
      </c>
      <c r="F19739" s="31" t="s">
        <v>62641</v>
      </c>
    </row>
    <row r="19740" spans="1:6" ht="12.75" x14ac:dyDescent="0.2">
      <c r="A19740" s="27" t="s">
        <v>7789</v>
      </c>
      <c r="B19740" s="27" t="s">
        <v>10936</v>
      </c>
      <c r="C19740" s="28">
        <v>46225</v>
      </c>
      <c r="D19740" s="29" t="s">
        <v>34950</v>
      </c>
      <c r="E19740" s="30" t="s">
        <v>34951</v>
      </c>
      <c r="F19740" s="31" t="s">
        <v>34950</v>
      </c>
    </row>
    <row r="19741" spans="1:6" ht="12.75" x14ac:dyDescent="0.2">
      <c r="A19741" s="27" t="s">
        <v>7794</v>
      </c>
      <c r="B19741" s="27" t="s">
        <v>10936</v>
      </c>
      <c r="C19741" s="28">
        <v>45514</v>
      </c>
      <c r="D19741" s="29" t="s">
        <v>53674</v>
      </c>
      <c r="E19741" s="30" t="s">
        <v>7795</v>
      </c>
      <c r="F19741" s="31" t="s">
        <v>53674</v>
      </c>
    </row>
    <row r="19742" spans="1:6" ht="12.75" x14ac:dyDescent="0.2">
      <c r="A19742" s="27" t="s">
        <v>63338</v>
      </c>
      <c r="B19742" s="27" t="s">
        <v>5</v>
      </c>
      <c r="C19742" s="28">
        <v>46362</v>
      </c>
      <c r="D19742" s="29" t="s">
        <v>63339</v>
      </c>
      <c r="E19742" s="30" t="s">
        <v>63340</v>
      </c>
      <c r="F19742" s="31" t="s">
        <v>63339</v>
      </c>
    </row>
    <row r="19743" spans="1:6" ht="12.75" x14ac:dyDescent="0.2">
      <c r="A19743" s="27" t="s">
        <v>58400</v>
      </c>
      <c r="B19743" s="27" t="s">
        <v>9</v>
      </c>
      <c r="C19743" s="28">
        <v>45549</v>
      </c>
      <c r="D19743" s="29" t="s">
        <v>58401</v>
      </c>
      <c r="E19743" s="30" t="s">
        <v>58402</v>
      </c>
      <c r="F19743" s="31" t="s">
        <v>58403</v>
      </c>
    </row>
    <row r="19744" spans="1:6" ht="12.75" x14ac:dyDescent="0.2">
      <c r="A19744" s="27" t="s">
        <v>13888</v>
      </c>
      <c r="B19744" s="27" t="s">
        <v>9</v>
      </c>
      <c r="C19744" s="28">
        <v>45694</v>
      </c>
      <c r="D19744" s="29" t="s">
        <v>45780</v>
      </c>
      <c r="E19744" s="30" t="s">
        <v>13889</v>
      </c>
      <c r="F19744" s="31" t="s">
        <v>39246</v>
      </c>
    </row>
    <row r="19745" spans="1:6" ht="12.75" x14ac:dyDescent="0.2">
      <c r="A19745" s="27" t="s">
        <v>7815</v>
      </c>
      <c r="B19745" s="27" t="s">
        <v>9</v>
      </c>
      <c r="C19745" s="28">
        <v>45521</v>
      </c>
      <c r="D19745" s="29" t="s">
        <v>37311</v>
      </c>
      <c r="E19745" s="30" t="s">
        <v>7816</v>
      </c>
      <c r="F19745" s="31" t="s">
        <v>37311</v>
      </c>
    </row>
    <row r="19746" spans="1:6" ht="12.75" x14ac:dyDescent="0.2">
      <c r="A19746" s="27" t="s">
        <v>53675</v>
      </c>
      <c r="B19746" s="27" t="s">
        <v>9</v>
      </c>
      <c r="C19746" s="28">
        <v>45521</v>
      </c>
      <c r="D19746" s="29" t="s">
        <v>53676</v>
      </c>
      <c r="E19746" s="30" t="s">
        <v>7821</v>
      </c>
      <c r="F19746" s="31" t="s">
        <v>53676</v>
      </c>
    </row>
    <row r="19747" spans="1:6" ht="12.75" x14ac:dyDescent="0.2">
      <c r="A19747" s="27" t="s">
        <v>7834</v>
      </c>
      <c r="B19747" s="27" t="s">
        <v>9</v>
      </c>
      <c r="C19747" s="28">
        <v>45521</v>
      </c>
      <c r="D19747" s="29" t="s">
        <v>53677</v>
      </c>
      <c r="E19747" s="30" t="s">
        <v>7835</v>
      </c>
      <c r="F19747" s="31" t="s">
        <v>53677</v>
      </c>
    </row>
    <row r="19748" spans="1:6" ht="12.75" x14ac:dyDescent="0.2">
      <c r="A19748" s="27" t="s">
        <v>7842</v>
      </c>
      <c r="B19748" s="27" t="s">
        <v>9</v>
      </c>
      <c r="C19748" s="28">
        <v>45521</v>
      </c>
      <c r="D19748" s="29" t="s">
        <v>53678</v>
      </c>
      <c r="E19748" s="30" t="s">
        <v>130</v>
      </c>
      <c r="F19748" s="31" t="s">
        <v>53679</v>
      </c>
    </row>
    <row r="19749" spans="1:6" ht="12.75" x14ac:dyDescent="0.2">
      <c r="A19749" s="27" t="s">
        <v>34076</v>
      </c>
      <c r="B19749" s="27" t="s">
        <v>9</v>
      </c>
      <c r="C19749" s="28">
        <v>45538</v>
      </c>
      <c r="D19749" s="29" t="s">
        <v>18614</v>
      </c>
      <c r="E19749" s="30" t="s">
        <v>33723</v>
      </c>
      <c r="F19749" s="31" t="s">
        <v>18614</v>
      </c>
    </row>
    <row r="19750" spans="1:6" ht="12.75" x14ac:dyDescent="0.2">
      <c r="A19750" s="27" t="s">
        <v>15884</v>
      </c>
      <c r="B19750" s="27" t="s">
        <v>9</v>
      </c>
      <c r="C19750" s="28">
        <v>45757</v>
      </c>
      <c r="D19750" s="29" t="s">
        <v>53680</v>
      </c>
      <c r="E19750" s="30" t="s">
        <v>15885</v>
      </c>
      <c r="F19750" s="31" t="s">
        <v>53680</v>
      </c>
    </row>
    <row r="19751" spans="1:6" ht="12.75" x14ac:dyDescent="0.2">
      <c r="A19751" s="27" t="s">
        <v>16263</v>
      </c>
      <c r="B19751" s="27" t="s">
        <v>10936</v>
      </c>
      <c r="C19751" s="28">
        <v>45758</v>
      </c>
      <c r="D19751" s="29" t="s">
        <v>18605</v>
      </c>
      <c r="E19751" s="30" t="s">
        <v>16264</v>
      </c>
      <c r="F19751" s="31" t="s">
        <v>18605</v>
      </c>
    </row>
    <row r="19752" spans="1:6" ht="12.75" x14ac:dyDescent="0.2">
      <c r="A19752" s="27" t="s">
        <v>7869</v>
      </c>
      <c r="B19752" s="27" t="s">
        <v>9</v>
      </c>
      <c r="C19752" s="28">
        <v>45522</v>
      </c>
      <c r="D19752" s="29" t="s">
        <v>39246</v>
      </c>
      <c r="E19752" s="30" t="s">
        <v>7870</v>
      </c>
      <c r="F19752" s="31" t="s">
        <v>53681</v>
      </c>
    </row>
    <row r="19753" spans="1:6" ht="12.75" x14ac:dyDescent="0.2">
      <c r="A19753" s="27" t="s">
        <v>7887</v>
      </c>
      <c r="B19753" s="27" t="s">
        <v>9</v>
      </c>
      <c r="C19753" s="28">
        <v>45522</v>
      </c>
      <c r="D19753" s="29" t="s">
        <v>18614</v>
      </c>
      <c r="E19753" s="30" t="s">
        <v>7888</v>
      </c>
      <c r="F19753" s="31" t="s">
        <v>18614</v>
      </c>
    </row>
    <row r="19754" spans="1:6" ht="12.75" x14ac:dyDescent="0.2">
      <c r="A19754" s="27" t="s">
        <v>7897</v>
      </c>
      <c r="B19754" s="27" t="s">
        <v>9</v>
      </c>
      <c r="C19754" s="28">
        <v>45522</v>
      </c>
      <c r="D19754" s="29" t="s">
        <v>53682</v>
      </c>
      <c r="E19754" s="30" t="s">
        <v>7898</v>
      </c>
      <c r="F19754" s="31" t="s">
        <v>53683</v>
      </c>
    </row>
    <row r="19755" spans="1:6" ht="12.75" x14ac:dyDescent="0.2">
      <c r="A19755" s="27" t="s">
        <v>17641</v>
      </c>
      <c r="B19755" s="27" t="s">
        <v>9</v>
      </c>
      <c r="C19755" s="28">
        <v>45795</v>
      </c>
      <c r="D19755" s="29" t="s">
        <v>53684</v>
      </c>
      <c r="E19755" s="30" t="s">
        <v>17642</v>
      </c>
      <c r="F19755" s="31" t="s">
        <v>53684</v>
      </c>
    </row>
    <row r="19756" spans="1:6" ht="12.75" x14ac:dyDescent="0.2">
      <c r="A19756" s="27" t="s">
        <v>7796</v>
      </c>
      <c r="B19756" s="27" t="s">
        <v>9</v>
      </c>
      <c r="C19756" s="28">
        <v>45523</v>
      </c>
      <c r="D19756" s="29" t="s">
        <v>53577</v>
      </c>
      <c r="E19756" s="30" t="s">
        <v>6857</v>
      </c>
      <c r="F19756" s="31" t="s">
        <v>53577</v>
      </c>
    </row>
    <row r="19757" spans="1:6" ht="12.75" x14ac:dyDescent="0.2">
      <c r="A19757" s="27" t="s">
        <v>7809</v>
      </c>
      <c r="B19757" s="27" t="s">
        <v>9</v>
      </c>
      <c r="C19757" s="28">
        <v>45523</v>
      </c>
      <c r="D19757" s="29" t="s">
        <v>53685</v>
      </c>
      <c r="E19757" s="30" t="s">
        <v>7810</v>
      </c>
      <c r="F19757" s="31" t="s">
        <v>53685</v>
      </c>
    </row>
    <row r="19758" spans="1:6" ht="12.75" x14ac:dyDescent="0.2">
      <c r="A19758" s="27" t="s">
        <v>7838</v>
      </c>
      <c r="B19758" s="27" t="s">
        <v>9</v>
      </c>
      <c r="C19758" s="28">
        <v>45523</v>
      </c>
      <c r="D19758" s="29" t="s">
        <v>39416</v>
      </c>
      <c r="E19758" s="30" t="s">
        <v>7839</v>
      </c>
      <c r="F19758" s="31" t="s">
        <v>39416</v>
      </c>
    </row>
    <row r="19759" spans="1:6" ht="12.75" x14ac:dyDescent="0.2">
      <c r="A19759" s="27" t="s">
        <v>7859</v>
      </c>
      <c r="B19759" s="27" t="s">
        <v>10936</v>
      </c>
      <c r="C19759" s="28">
        <v>45520</v>
      </c>
      <c r="D19759" s="29" t="s">
        <v>35346</v>
      </c>
      <c r="E19759" s="30" t="s">
        <v>7860</v>
      </c>
      <c r="F19759" s="31" t="s">
        <v>35346</v>
      </c>
    </row>
    <row r="19760" spans="1:6" ht="12.75" x14ac:dyDescent="0.2">
      <c r="A19760" s="27" t="s">
        <v>7883</v>
      </c>
      <c r="B19760" s="27" t="s">
        <v>9</v>
      </c>
      <c r="C19760" s="28">
        <v>45523</v>
      </c>
      <c r="D19760" s="29" t="s">
        <v>53686</v>
      </c>
      <c r="E19760" s="30" t="s">
        <v>7884</v>
      </c>
      <c r="F19760" s="31" t="s">
        <v>53686</v>
      </c>
    </row>
    <row r="19761" spans="1:6" ht="12.75" x14ac:dyDescent="0.2">
      <c r="A19761" s="27" t="s">
        <v>7902</v>
      </c>
      <c r="B19761" s="27" t="s">
        <v>10936</v>
      </c>
      <c r="C19761" s="28">
        <v>46189</v>
      </c>
      <c r="D19761" s="29" t="s">
        <v>53687</v>
      </c>
      <c r="E19761" s="30" t="s">
        <v>30850</v>
      </c>
      <c r="F19761" s="31" t="s">
        <v>53688</v>
      </c>
    </row>
    <row r="19762" spans="1:6" ht="12.75" x14ac:dyDescent="0.2">
      <c r="A19762" s="27" t="s">
        <v>14539</v>
      </c>
      <c r="B19762" s="27" t="s">
        <v>9</v>
      </c>
      <c r="C19762" s="28">
        <v>45717</v>
      </c>
      <c r="D19762" s="29" t="s">
        <v>53689</v>
      </c>
      <c r="E19762" s="30" t="s">
        <v>14540</v>
      </c>
      <c r="F19762" s="31" t="s">
        <v>53689</v>
      </c>
    </row>
    <row r="19763" spans="1:6" ht="12.75" x14ac:dyDescent="0.2">
      <c r="A19763" s="27" t="s">
        <v>34672</v>
      </c>
      <c r="B19763" s="27" t="s">
        <v>9</v>
      </c>
      <c r="C19763" s="28">
        <v>45549</v>
      </c>
      <c r="D19763" s="29" t="s">
        <v>53690</v>
      </c>
      <c r="E19763" s="30" t="s">
        <v>34673</v>
      </c>
      <c r="F19763" s="31" t="s">
        <v>53691</v>
      </c>
    </row>
    <row r="19764" spans="1:6" ht="12.75" x14ac:dyDescent="0.2">
      <c r="A19764" s="27" t="s">
        <v>7967</v>
      </c>
      <c r="B19764" s="27" t="s">
        <v>9</v>
      </c>
      <c r="C19764" s="28">
        <v>45523</v>
      </c>
      <c r="D19764" s="29" t="s">
        <v>18609</v>
      </c>
      <c r="E19764" s="30" t="s">
        <v>7968</v>
      </c>
      <c r="F19764" s="31" t="s">
        <v>18609</v>
      </c>
    </row>
    <row r="19765" spans="1:6" ht="12.75" x14ac:dyDescent="0.2">
      <c r="A19765" s="27" t="s">
        <v>7955</v>
      </c>
      <c r="B19765" s="27" t="s">
        <v>9</v>
      </c>
      <c r="C19765" s="28">
        <v>45526</v>
      </c>
      <c r="D19765" s="29" t="s">
        <v>53692</v>
      </c>
      <c r="E19765" s="30" t="s">
        <v>7956</v>
      </c>
      <c r="F19765" s="31" t="s">
        <v>37815</v>
      </c>
    </row>
    <row r="19766" spans="1:6" ht="12.75" x14ac:dyDescent="0.2">
      <c r="A19766" s="27" t="s">
        <v>7961</v>
      </c>
      <c r="B19766" s="27" t="s">
        <v>9</v>
      </c>
      <c r="C19766" s="28">
        <v>45526</v>
      </c>
      <c r="D19766" s="29" t="s">
        <v>53693</v>
      </c>
      <c r="E19766" s="30" t="s">
        <v>7962</v>
      </c>
      <c r="F19766" s="31" t="s">
        <v>53694</v>
      </c>
    </row>
    <row r="19767" spans="1:6" ht="12.75" x14ac:dyDescent="0.2">
      <c r="A19767" s="27" t="s">
        <v>12854</v>
      </c>
      <c r="B19767" s="27" t="s">
        <v>9</v>
      </c>
      <c r="C19767" s="28">
        <v>45655</v>
      </c>
      <c r="D19767" s="29" t="s">
        <v>35662</v>
      </c>
      <c r="E19767" s="30" t="s">
        <v>12855</v>
      </c>
      <c r="F19767" s="31" t="s">
        <v>53695</v>
      </c>
    </row>
    <row r="19768" spans="1:6" ht="12.75" x14ac:dyDescent="0.2">
      <c r="A19768" s="27" t="s">
        <v>7978</v>
      </c>
      <c r="B19768" s="27" t="s">
        <v>9</v>
      </c>
      <c r="C19768" s="28">
        <v>45526</v>
      </c>
      <c r="D19768" s="29" t="s">
        <v>45297</v>
      </c>
      <c r="E19768" s="30" t="s">
        <v>7979</v>
      </c>
      <c r="F19768" s="31" t="s">
        <v>45297</v>
      </c>
    </row>
    <row r="19769" spans="1:6" ht="12.75" x14ac:dyDescent="0.2">
      <c r="A19769" s="27" t="s">
        <v>12432</v>
      </c>
      <c r="B19769" s="27" t="s">
        <v>9</v>
      </c>
      <c r="C19769" s="28">
        <v>45638</v>
      </c>
      <c r="D19769" s="29" t="s">
        <v>57942</v>
      </c>
      <c r="E19769" s="30" t="s">
        <v>4624</v>
      </c>
      <c r="F19769" s="31" t="s">
        <v>57942</v>
      </c>
    </row>
    <row r="19770" spans="1:6" ht="12.75" x14ac:dyDescent="0.2">
      <c r="A19770" s="27" t="s">
        <v>13094</v>
      </c>
      <c r="B19770" s="27" t="s">
        <v>9</v>
      </c>
      <c r="C19770" s="28">
        <v>45667</v>
      </c>
      <c r="D19770" s="29" t="s">
        <v>53697</v>
      </c>
      <c r="E19770" s="30" t="s">
        <v>13095</v>
      </c>
      <c r="F19770" s="31" t="s">
        <v>53698</v>
      </c>
    </row>
    <row r="19771" spans="1:6" ht="12.75" x14ac:dyDescent="0.2">
      <c r="A19771" s="27" t="s">
        <v>17053</v>
      </c>
      <c r="B19771" s="27" t="s">
        <v>9</v>
      </c>
      <c r="C19771" s="28">
        <v>45785</v>
      </c>
      <c r="D19771" s="29" t="s">
        <v>53699</v>
      </c>
      <c r="E19771" s="30" t="s">
        <v>17054</v>
      </c>
      <c r="F19771" s="31" t="s">
        <v>53700</v>
      </c>
    </row>
    <row r="19772" spans="1:6" ht="12.75" x14ac:dyDescent="0.2">
      <c r="A19772" s="27" t="s">
        <v>8797</v>
      </c>
      <c r="B19772" s="27" t="s">
        <v>9</v>
      </c>
      <c r="C19772" s="28">
        <v>45543</v>
      </c>
      <c r="D19772" s="29" t="s">
        <v>53701</v>
      </c>
      <c r="E19772" s="30" t="s">
        <v>8798</v>
      </c>
      <c r="F19772" s="31" t="s">
        <v>35573</v>
      </c>
    </row>
    <row r="19773" spans="1:6" ht="12.75" x14ac:dyDescent="0.2">
      <c r="A19773" s="27" t="s">
        <v>7992</v>
      </c>
      <c r="B19773" s="27" t="s">
        <v>9</v>
      </c>
      <c r="C19773" s="28">
        <v>45526</v>
      </c>
      <c r="D19773" s="29" t="s">
        <v>40324</v>
      </c>
      <c r="E19773" s="30" t="s">
        <v>7993</v>
      </c>
      <c r="F19773" s="31" t="s">
        <v>40324</v>
      </c>
    </row>
    <row r="19774" spans="1:6" ht="12.75" x14ac:dyDescent="0.2">
      <c r="A19774" s="27" t="s">
        <v>7778</v>
      </c>
      <c r="B19774" s="27" t="s">
        <v>5</v>
      </c>
      <c r="C19774" s="28">
        <v>45526</v>
      </c>
      <c r="D19774" s="29" t="s">
        <v>53702</v>
      </c>
      <c r="E19774" s="30" t="s">
        <v>7779</v>
      </c>
      <c r="F19774" s="31" t="s">
        <v>53703</v>
      </c>
    </row>
    <row r="19775" spans="1:6" ht="12.75" x14ac:dyDescent="0.2">
      <c r="A19775" s="27" t="s">
        <v>7790</v>
      </c>
      <c r="B19775" s="27" t="s">
        <v>9</v>
      </c>
      <c r="C19775" s="28">
        <v>45527</v>
      </c>
      <c r="D19775" s="29" t="s">
        <v>18607</v>
      </c>
      <c r="E19775" s="30" t="s">
        <v>7791</v>
      </c>
      <c r="F19775" s="31" t="s">
        <v>18607</v>
      </c>
    </row>
    <row r="19776" spans="1:6" ht="12.75" x14ac:dyDescent="0.2">
      <c r="A19776" s="27" t="s">
        <v>7867</v>
      </c>
      <c r="B19776" s="27" t="s">
        <v>10936</v>
      </c>
      <c r="C19776" s="28">
        <v>45519</v>
      </c>
      <c r="D19776" s="29" t="s">
        <v>53704</v>
      </c>
      <c r="E19776" s="30" t="s">
        <v>7868</v>
      </c>
      <c r="F19776" s="31" t="s">
        <v>53704</v>
      </c>
    </row>
    <row r="19777" spans="1:6" ht="12.75" x14ac:dyDescent="0.2">
      <c r="A19777" s="27" t="s">
        <v>14537</v>
      </c>
      <c r="B19777" s="27" t="s">
        <v>9</v>
      </c>
      <c r="C19777" s="28">
        <v>45717</v>
      </c>
      <c r="D19777" s="29" t="s">
        <v>53689</v>
      </c>
      <c r="E19777" s="30" t="s">
        <v>14538</v>
      </c>
      <c r="F19777" s="31" t="s">
        <v>53689</v>
      </c>
    </row>
    <row r="19778" spans="1:6" ht="12.75" x14ac:dyDescent="0.2">
      <c r="A19778" s="27" t="s">
        <v>7935</v>
      </c>
      <c r="B19778" s="27" t="s">
        <v>10936</v>
      </c>
      <c r="C19778" s="28">
        <v>45516</v>
      </c>
      <c r="D19778" s="29" t="s">
        <v>53705</v>
      </c>
      <c r="E19778" s="30" t="s">
        <v>7936</v>
      </c>
      <c r="F19778" s="31" t="s">
        <v>40190</v>
      </c>
    </row>
    <row r="19779" spans="1:6" ht="12.75" x14ac:dyDescent="0.2">
      <c r="A19779" s="27" t="s">
        <v>7941</v>
      </c>
      <c r="B19779" s="27" t="s">
        <v>9</v>
      </c>
      <c r="C19779" s="28">
        <v>45527</v>
      </c>
      <c r="D19779" s="29" t="s">
        <v>18614</v>
      </c>
      <c r="E19779" s="30" t="s">
        <v>7942</v>
      </c>
      <c r="F19779" s="31" t="s">
        <v>18614</v>
      </c>
    </row>
    <row r="19780" spans="1:6" ht="12.75" x14ac:dyDescent="0.2">
      <c r="A19780" s="27" t="s">
        <v>7943</v>
      </c>
      <c r="B19780" s="27" t="s">
        <v>9</v>
      </c>
      <c r="C19780" s="28">
        <v>45527</v>
      </c>
      <c r="D19780" s="29" t="s">
        <v>53706</v>
      </c>
      <c r="E19780" s="30" t="s">
        <v>7944</v>
      </c>
      <c r="F19780" s="31" t="s">
        <v>53706</v>
      </c>
    </row>
    <row r="19781" spans="1:6" ht="12.75" x14ac:dyDescent="0.2">
      <c r="A19781" s="27" t="s">
        <v>8015</v>
      </c>
      <c r="B19781" s="27" t="s">
        <v>9</v>
      </c>
      <c r="C19781" s="28">
        <v>45644</v>
      </c>
      <c r="D19781" s="29" t="s">
        <v>71166</v>
      </c>
      <c r="E19781" s="30" t="s">
        <v>71167</v>
      </c>
      <c r="F19781" s="31" t="s">
        <v>71168</v>
      </c>
    </row>
    <row r="19782" spans="1:6" ht="12.75" x14ac:dyDescent="0.2">
      <c r="A19782" s="27" t="s">
        <v>8018</v>
      </c>
      <c r="B19782" s="27" t="s">
        <v>5</v>
      </c>
      <c r="C19782" s="28">
        <v>45527</v>
      </c>
      <c r="D19782" s="29" t="s">
        <v>53707</v>
      </c>
      <c r="E19782" s="30" t="s">
        <v>8019</v>
      </c>
      <c r="F19782" s="31" t="s">
        <v>48117</v>
      </c>
    </row>
    <row r="19783" spans="1:6" ht="12.75" x14ac:dyDescent="0.2">
      <c r="A19783" s="27" t="s">
        <v>8025</v>
      </c>
      <c r="B19783" s="27" t="s">
        <v>9</v>
      </c>
      <c r="C19783" s="28">
        <v>45527</v>
      </c>
      <c r="D19783" s="29" t="s">
        <v>53708</v>
      </c>
      <c r="E19783" s="30" t="s">
        <v>8026</v>
      </c>
      <c r="F19783" s="31" t="s">
        <v>39497</v>
      </c>
    </row>
    <row r="19784" spans="1:6" ht="12.75" x14ac:dyDescent="0.2">
      <c r="A19784" s="27" t="s">
        <v>8028</v>
      </c>
      <c r="B19784" s="27" t="s">
        <v>9</v>
      </c>
      <c r="C19784" s="28">
        <v>45527</v>
      </c>
      <c r="D19784" s="29" t="s">
        <v>53709</v>
      </c>
      <c r="E19784" s="30" t="s">
        <v>8029</v>
      </c>
      <c r="F19784" s="31" t="s">
        <v>53709</v>
      </c>
    </row>
    <row r="19785" spans="1:6" ht="12.75" x14ac:dyDescent="0.2">
      <c r="A19785" s="27" t="s">
        <v>8030</v>
      </c>
      <c r="B19785" s="27" t="s">
        <v>9</v>
      </c>
      <c r="C19785" s="28">
        <v>45527</v>
      </c>
      <c r="D19785" s="29" t="s">
        <v>48604</v>
      </c>
      <c r="E19785" s="30" t="s">
        <v>8031</v>
      </c>
      <c r="F19785" s="31" t="s">
        <v>53710</v>
      </c>
    </row>
    <row r="19786" spans="1:6" ht="12.75" x14ac:dyDescent="0.2">
      <c r="A19786" s="27" t="s">
        <v>8044</v>
      </c>
      <c r="B19786" s="27" t="s">
        <v>9</v>
      </c>
      <c r="C19786" s="28">
        <v>45527</v>
      </c>
      <c r="D19786" s="29" t="s">
        <v>53711</v>
      </c>
      <c r="E19786" s="30" t="s">
        <v>8045</v>
      </c>
      <c r="F19786" s="31" t="s">
        <v>53711</v>
      </c>
    </row>
    <row r="19787" spans="1:6" ht="12.75" x14ac:dyDescent="0.2">
      <c r="A19787" s="27" t="s">
        <v>8070</v>
      </c>
      <c r="B19787" s="27" t="s">
        <v>10936</v>
      </c>
      <c r="C19787" s="28">
        <v>45522</v>
      </c>
      <c r="D19787" s="29" t="s">
        <v>35244</v>
      </c>
      <c r="E19787" s="30" t="s">
        <v>8071</v>
      </c>
      <c r="F19787" s="31" t="s">
        <v>35244</v>
      </c>
    </row>
    <row r="19788" spans="1:6" ht="12.75" x14ac:dyDescent="0.2">
      <c r="A19788" s="27" t="s">
        <v>8072</v>
      </c>
      <c r="B19788" s="27" t="s">
        <v>9</v>
      </c>
      <c r="C19788" s="28">
        <v>45527</v>
      </c>
      <c r="D19788" s="29" t="s">
        <v>47868</v>
      </c>
      <c r="E19788" s="30" t="s">
        <v>8073</v>
      </c>
      <c r="F19788" s="31" t="s">
        <v>47868</v>
      </c>
    </row>
    <row r="19789" spans="1:6" ht="12.75" x14ac:dyDescent="0.2">
      <c r="A19789" s="27" t="s">
        <v>8083</v>
      </c>
      <c r="B19789" s="27" t="s">
        <v>9</v>
      </c>
      <c r="C19789" s="28">
        <v>45527</v>
      </c>
      <c r="D19789" s="29" t="s">
        <v>53712</v>
      </c>
      <c r="E19789" s="30" t="s">
        <v>8084</v>
      </c>
      <c r="F19789" s="31" t="s">
        <v>53633</v>
      </c>
    </row>
    <row r="19790" spans="1:6" ht="12.75" x14ac:dyDescent="0.2">
      <c r="A19790" s="27" t="s">
        <v>8091</v>
      </c>
      <c r="B19790" s="27" t="s">
        <v>9</v>
      </c>
      <c r="C19790" s="28">
        <v>45527</v>
      </c>
      <c r="D19790" s="29" t="s">
        <v>53713</v>
      </c>
      <c r="E19790" s="30" t="s">
        <v>8092</v>
      </c>
      <c r="F19790" s="31" t="s">
        <v>53713</v>
      </c>
    </row>
    <row r="19791" spans="1:6" ht="12.75" x14ac:dyDescent="0.2">
      <c r="A19791" s="27" t="s">
        <v>8093</v>
      </c>
      <c r="B19791" s="27" t="s">
        <v>9</v>
      </c>
      <c r="C19791" s="28">
        <v>45527</v>
      </c>
      <c r="D19791" s="29" t="s">
        <v>53714</v>
      </c>
      <c r="E19791" s="30" t="s">
        <v>8094</v>
      </c>
      <c r="F19791" s="31" t="s">
        <v>53715</v>
      </c>
    </row>
    <row r="19792" spans="1:6" ht="12.75" x14ac:dyDescent="0.2">
      <c r="A19792" s="27" t="s">
        <v>7799</v>
      </c>
      <c r="B19792" s="27" t="s">
        <v>9</v>
      </c>
      <c r="C19792" s="28">
        <v>45528</v>
      </c>
      <c r="D19792" s="29" t="s">
        <v>53716</v>
      </c>
      <c r="E19792" s="30" t="s">
        <v>7800</v>
      </c>
      <c r="F19792" s="31" t="s">
        <v>53717</v>
      </c>
    </row>
    <row r="19793" spans="1:6" ht="12.75" x14ac:dyDescent="0.2">
      <c r="A19793" s="27" t="s">
        <v>8078</v>
      </c>
      <c r="B19793" s="27" t="s">
        <v>9</v>
      </c>
      <c r="C19793" s="28">
        <v>45528</v>
      </c>
      <c r="D19793" s="29" t="s">
        <v>53718</v>
      </c>
      <c r="E19793" s="30" t="s">
        <v>8079</v>
      </c>
      <c r="F19793" s="31" t="s">
        <v>53719</v>
      </c>
    </row>
    <row r="19794" spans="1:6" ht="12.75" x14ac:dyDescent="0.2">
      <c r="A19794" s="27" t="s">
        <v>8097</v>
      </c>
      <c r="B19794" s="27" t="s">
        <v>5</v>
      </c>
      <c r="C19794" s="28">
        <v>45528</v>
      </c>
      <c r="D19794" s="29" t="s">
        <v>18607</v>
      </c>
      <c r="E19794" s="30" t="s">
        <v>8098</v>
      </c>
      <c r="F19794" s="31" t="s">
        <v>18607</v>
      </c>
    </row>
    <row r="19795" spans="1:6" ht="12.75" x14ac:dyDescent="0.2">
      <c r="A19795" s="27" t="s">
        <v>8099</v>
      </c>
      <c r="B19795" s="27" t="s">
        <v>10936</v>
      </c>
      <c r="C19795" s="28">
        <v>45995</v>
      </c>
      <c r="D19795" s="29" t="s">
        <v>53720</v>
      </c>
      <c r="E19795" s="30" t="s">
        <v>8100</v>
      </c>
      <c r="F19795" s="31" t="s">
        <v>53720</v>
      </c>
    </row>
    <row r="19796" spans="1:6" ht="12.75" x14ac:dyDescent="0.2">
      <c r="A19796" s="27" t="s">
        <v>8103</v>
      </c>
      <c r="B19796" s="27" t="s">
        <v>10936</v>
      </c>
      <c r="C19796" s="28">
        <v>46012</v>
      </c>
      <c r="D19796" s="29" t="s">
        <v>53721</v>
      </c>
      <c r="E19796" s="30" t="s">
        <v>24070</v>
      </c>
      <c r="F19796" s="31" t="s">
        <v>53722</v>
      </c>
    </row>
    <row r="19797" spans="1:6" ht="12.75" x14ac:dyDescent="0.2">
      <c r="A19797" s="27" t="s">
        <v>9879</v>
      </c>
      <c r="B19797" s="27" t="s">
        <v>9</v>
      </c>
      <c r="C19797" s="28">
        <v>45570</v>
      </c>
      <c r="D19797" s="29" t="s">
        <v>53723</v>
      </c>
      <c r="E19797" s="30" t="s">
        <v>9880</v>
      </c>
      <c r="F19797" s="31" t="s">
        <v>53724</v>
      </c>
    </row>
    <row r="19798" spans="1:6" ht="12.75" x14ac:dyDescent="0.2">
      <c r="A19798" s="27" t="s">
        <v>8105</v>
      </c>
      <c r="B19798" s="27" t="s">
        <v>9</v>
      </c>
      <c r="C19798" s="28">
        <v>45528</v>
      </c>
      <c r="D19798" s="29" t="s">
        <v>36747</v>
      </c>
      <c r="E19798" s="30" t="s">
        <v>8106</v>
      </c>
      <c r="F19798" s="31" t="s">
        <v>53725</v>
      </c>
    </row>
    <row r="19799" spans="1:6" ht="12.75" x14ac:dyDescent="0.2">
      <c r="A19799" s="27" t="s">
        <v>15003</v>
      </c>
      <c r="B19799" s="27" t="s">
        <v>10936</v>
      </c>
      <c r="C19799" s="28">
        <v>45752</v>
      </c>
      <c r="D19799" s="29" t="s">
        <v>37455</v>
      </c>
      <c r="E19799" s="30" t="s">
        <v>14999</v>
      </c>
      <c r="F19799" s="31" t="s">
        <v>37456</v>
      </c>
    </row>
    <row r="19800" spans="1:6" ht="12.75" x14ac:dyDescent="0.2">
      <c r="A19800" s="27" t="s">
        <v>8151</v>
      </c>
      <c r="B19800" s="27" t="s">
        <v>9</v>
      </c>
      <c r="C19800" s="28">
        <v>45528</v>
      </c>
      <c r="D19800" s="29" t="s">
        <v>53726</v>
      </c>
      <c r="E19800" s="30" t="s">
        <v>8152</v>
      </c>
      <c r="F19800" s="31" t="s">
        <v>53727</v>
      </c>
    </row>
    <row r="19801" spans="1:6" ht="12.75" x14ac:dyDescent="0.2">
      <c r="A19801" s="27" t="s">
        <v>8157</v>
      </c>
      <c r="B19801" s="27" t="s">
        <v>9</v>
      </c>
      <c r="C19801" s="28">
        <v>45528</v>
      </c>
      <c r="D19801" s="29" t="s">
        <v>53728</v>
      </c>
      <c r="E19801" s="30" t="s">
        <v>8158</v>
      </c>
      <c r="F19801" s="31" t="s">
        <v>53728</v>
      </c>
    </row>
    <row r="19802" spans="1:6" ht="12.75" x14ac:dyDescent="0.2">
      <c r="A19802" s="27" t="s">
        <v>12172</v>
      </c>
      <c r="B19802" s="27" t="s">
        <v>10936</v>
      </c>
      <c r="C19802" s="28">
        <v>45585</v>
      </c>
      <c r="D19802" s="29" t="s">
        <v>35262</v>
      </c>
      <c r="E19802" s="30" t="s">
        <v>7910</v>
      </c>
      <c r="F19802" s="31" t="s">
        <v>35262</v>
      </c>
    </row>
    <row r="19803" spans="1:6" ht="12.75" x14ac:dyDescent="0.2">
      <c r="A19803" s="27" t="s">
        <v>8159</v>
      </c>
      <c r="B19803" s="27" t="s">
        <v>9</v>
      </c>
      <c r="C19803" s="28">
        <v>45529</v>
      </c>
      <c r="D19803" s="29" t="s">
        <v>53729</v>
      </c>
      <c r="E19803" s="30" t="s">
        <v>2785</v>
      </c>
      <c r="F19803" s="31" t="s">
        <v>36996</v>
      </c>
    </row>
    <row r="19804" spans="1:6" ht="12.75" x14ac:dyDescent="0.2">
      <c r="A19804" s="27" t="s">
        <v>7772</v>
      </c>
      <c r="B19804" s="27" t="s">
        <v>9</v>
      </c>
      <c r="C19804" s="28">
        <v>45530</v>
      </c>
      <c r="D19804" s="29" t="s">
        <v>18605</v>
      </c>
      <c r="E19804" s="30" t="s">
        <v>7773</v>
      </c>
      <c r="F19804" s="31" t="s">
        <v>53730</v>
      </c>
    </row>
    <row r="19805" spans="1:6" ht="12.75" x14ac:dyDescent="0.2">
      <c r="A19805" s="27" t="s">
        <v>8164</v>
      </c>
      <c r="B19805" s="27" t="s">
        <v>9</v>
      </c>
      <c r="C19805" s="28">
        <v>45530</v>
      </c>
      <c r="D19805" s="29" t="s">
        <v>53731</v>
      </c>
      <c r="E19805" s="30" t="s">
        <v>8165</v>
      </c>
      <c r="F19805" s="31" t="s">
        <v>53732</v>
      </c>
    </row>
    <row r="19806" spans="1:6" ht="12.75" x14ac:dyDescent="0.2">
      <c r="A19806" s="27" t="s">
        <v>8168</v>
      </c>
      <c r="B19806" s="27" t="s">
        <v>5</v>
      </c>
      <c r="C19806" s="28">
        <v>46459</v>
      </c>
      <c r="D19806" s="29" t="s">
        <v>71761</v>
      </c>
      <c r="E19806" s="30" t="s">
        <v>71762</v>
      </c>
      <c r="F19806" s="31" t="s">
        <v>71761</v>
      </c>
    </row>
    <row r="19807" spans="1:6" ht="12.75" x14ac:dyDescent="0.2">
      <c r="A19807" s="27" t="s">
        <v>8174</v>
      </c>
      <c r="B19807" s="27" t="s">
        <v>9</v>
      </c>
      <c r="C19807" s="28">
        <v>45530</v>
      </c>
      <c r="D19807" s="29" t="s">
        <v>53733</v>
      </c>
      <c r="E19807" s="30" t="s">
        <v>8175</v>
      </c>
      <c r="F19807" s="31" t="s">
        <v>53734</v>
      </c>
    </row>
    <row r="19808" spans="1:6" ht="12.75" x14ac:dyDescent="0.2">
      <c r="A19808" s="27" t="s">
        <v>8178</v>
      </c>
      <c r="B19808" s="27" t="s">
        <v>9</v>
      </c>
      <c r="C19808" s="28">
        <v>46150</v>
      </c>
      <c r="D19808" s="29" t="s">
        <v>53735</v>
      </c>
      <c r="E19808" s="30" t="s">
        <v>30606</v>
      </c>
      <c r="F19808" s="31" t="s">
        <v>53735</v>
      </c>
    </row>
    <row r="19809" spans="1:6" ht="12.75" x14ac:dyDescent="0.2">
      <c r="A19809" s="27" t="s">
        <v>8179</v>
      </c>
      <c r="B19809" s="27" t="s">
        <v>9</v>
      </c>
      <c r="C19809" s="28">
        <v>45530</v>
      </c>
      <c r="D19809" s="29" t="s">
        <v>53736</v>
      </c>
      <c r="E19809" s="30" t="s">
        <v>8180</v>
      </c>
      <c r="F19809" s="31" t="s">
        <v>53737</v>
      </c>
    </row>
    <row r="19810" spans="1:6" ht="12.75" x14ac:dyDescent="0.2">
      <c r="A19810" s="27" t="s">
        <v>12280</v>
      </c>
      <c r="B19810" s="27" t="s">
        <v>9</v>
      </c>
      <c r="C19810" s="28">
        <v>45632</v>
      </c>
      <c r="D19810" s="29" t="s">
        <v>53738</v>
      </c>
      <c r="E19810" s="30" t="s">
        <v>12281</v>
      </c>
      <c r="F19810" s="31" t="s">
        <v>48965</v>
      </c>
    </row>
    <row r="19811" spans="1:6" ht="12.75" x14ac:dyDescent="0.2">
      <c r="A19811" s="27" t="s">
        <v>8216</v>
      </c>
      <c r="B19811" s="27" t="s">
        <v>10936</v>
      </c>
      <c r="C19811" s="28">
        <v>45522</v>
      </c>
      <c r="D19811" s="29" t="s">
        <v>18609</v>
      </c>
      <c r="E19811" s="30" t="s">
        <v>8217</v>
      </c>
      <c r="F19811" s="31" t="s">
        <v>18609</v>
      </c>
    </row>
    <row r="19812" spans="1:6" ht="12.75" x14ac:dyDescent="0.2">
      <c r="A19812" s="27" t="s">
        <v>10831</v>
      </c>
      <c r="B19812" s="27" t="s">
        <v>10936</v>
      </c>
      <c r="C19812" s="28">
        <v>45593</v>
      </c>
      <c r="D19812" s="29" t="s">
        <v>53739</v>
      </c>
      <c r="E19812" s="30" t="s">
        <v>53740</v>
      </c>
      <c r="F19812" s="31" t="s">
        <v>53741</v>
      </c>
    </row>
    <row r="19813" spans="1:6" ht="12.75" x14ac:dyDescent="0.2">
      <c r="A19813" s="27" t="s">
        <v>8238</v>
      </c>
      <c r="B19813" s="27" t="s">
        <v>9</v>
      </c>
      <c r="C19813" s="28">
        <v>45530</v>
      </c>
      <c r="D19813" s="29" t="s">
        <v>53742</v>
      </c>
      <c r="E19813" s="30" t="s">
        <v>8239</v>
      </c>
      <c r="F19813" s="31" t="s">
        <v>53743</v>
      </c>
    </row>
    <row r="19814" spans="1:6" ht="12.75" x14ac:dyDescent="0.2">
      <c r="A19814" s="27" t="s">
        <v>8240</v>
      </c>
      <c r="B19814" s="27" t="s">
        <v>9</v>
      </c>
      <c r="C19814" s="28">
        <v>45530</v>
      </c>
      <c r="D19814" s="29" t="s">
        <v>53744</v>
      </c>
      <c r="E19814" s="30" t="s">
        <v>8241</v>
      </c>
      <c r="F19814" s="31" t="s">
        <v>53745</v>
      </c>
    </row>
    <row r="19815" spans="1:6" ht="12.75" x14ac:dyDescent="0.2">
      <c r="A19815" s="27" t="s">
        <v>13159</v>
      </c>
      <c r="B19815" s="27" t="s">
        <v>5</v>
      </c>
      <c r="C19815" s="28">
        <v>45668</v>
      </c>
      <c r="D19815" s="29" t="s">
        <v>53746</v>
      </c>
      <c r="E19815" s="30" t="s">
        <v>13160</v>
      </c>
      <c r="F19815" s="31" t="s">
        <v>53747</v>
      </c>
    </row>
    <row r="19816" spans="1:6" ht="12.75" x14ac:dyDescent="0.2">
      <c r="A19816" s="27" t="s">
        <v>8247</v>
      </c>
      <c r="B19816" s="27" t="s">
        <v>10936</v>
      </c>
      <c r="C19816" s="28">
        <v>45527</v>
      </c>
      <c r="D19816" s="29" t="s">
        <v>53748</v>
      </c>
      <c r="E19816" s="30" t="s">
        <v>8248</v>
      </c>
      <c r="F19816" s="31" t="s">
        <v>53748</v>
      </c>
    </row>
    <row r="19817" spans="1:6" ht="12.75" x14ac:dyDescent="0.2">
      <c r="A19817" s="27" t="s">
        <v>60811</v>
      </c>
      <c r="B19817" s="27" t="s">
        <v>9</v>
      </c>
      <c r="C19817" s="28">
        <v>45547</v>
      </c>
      <c r="D19817" s="29" t="s">
        <v>60812</v>
      </c>
      <c r="E19817" s="30" t="s">
        <v>60813</v>
      </c>
      <c r="F19817" s="31" t="s">
        <v>60814</v>
      </c>
    </row>
    <row r="19818" spans="1:6" ht="12.75" x14ac:dyDescent="0.2">
      <c r="A19818" s="27" t="s">
        <v>8249</v>
      </c>
      <c r="B19818" s="27" t="s">
        <v>9</v>
      </c>
      <c r="C19818" s="28">
        <v>45534</v>
      </c>
      <c r="D19818" s="29" t="s">
        <v>53749</v>
      </c>
      <c r="E19818" s="30" t="s">
        <v>8250</v>
      </c>
      <c r="F19818" s="31" t="s">
        <v>53750</v>
      </c>
    </row>
    <row r="19819" spans="1:6" ht="12.75" x14ac:dyDescent="0.2">
      <c r="A19819" s="27" t="s">
        <v>8296</v>
      </c>
      <c r="B19819" s="27" t="s">
        <v>10936</v>
      </c>
      <c r="C19819" s="28">
        <v>45895</v>
      </c>
      <c r="D19819" s="29" t="s">
        <v>18605</v>
      </c>
      <c r="E19819" s="30" t="s">
        <v>20470</v>
      </c>
      <c r="F19819" s="31" t="s">
        <v>18605</v>
      </c>
    </row>
    <row r="19820" spans="1:6" ht="12.75" x14ac:dyDescent="0.2">
      <c r="A19820" s="27" t="s">
        <v>8300</v>
      </c>
      <c r="B19820" s="27" t="s">
        <v>10936</v>
      </c>
      <c r="C19820" s="28">
        <v>45527</v>
      </c>
      <c r="D19820" s="29" t="s">
        <v>53751</v>
      </c>
      <c r="E19820" s="30" t="s">
        <v>8301</v>
      </c>
      <c r="F19820" s="31" t="s">
        <v>53751</v>
      </c>
    </row>
    <row r="19821" spans="1:6" ht="12.75" x14ac:dyDescent="0.2">
      <c r="A19821" s="27" t="s">
        <v>7770</v>
      </c>
      <c r="B19821" s="27" t="s">
        <v>9</v>
      </c>
      <c r="C19821" s="28">
        <v>45534</v>
      </c>
      <c r="D19821" s="29" t="s">
        <v>53752</v>
      </c>
      <c r="E19821" s="30" t="s">
        <v>7771</v>
      </c>
      <c r="F19821" s="31" t="s">
        <v>53753</v>
      </c>
    </row>
    <row r="19822" spans="1:6" ht="12.75" x14ac:dyDescent="0.2">
      <c r="A19822" s="27" t="s">
        <v>30925</v>
      </c>
      <c r="B19822" s="27" t="s">
        <v>9</v>
      </c>
      <c r="C19822" s="28">
        <v>46166</v>
      </c>
      <c r="D19822" s="29" t="s">
        <v>21123</v>
      </c>
      <c r="E19822" s="30" t="s">
        <v>30926</v>
      </c>
      <c r="F19822" s="31" t="s">
        <v>53754</v>
      </c>
    </row>
    <row r="19823" spans="1:6" ht="12.75" x14ac:dyDescent="0.2">
      <c r="A19823" s="27" t="s">
        <v>31048</v>
      </c>
      <c r="B19823" s="27" t="s">
        <v>9</v>
      </c>
      <c r="C19823" s="28">
        <v>46173</v>
      </c>
      <c r="D19823" s="29" t="s">
        <v>53755</v>
      </c>
      <c r="E19823" s="30" t="s">
        <v>31049</v>
      </c>
      <c r="F19823" s="31" t="s">
        <v>53755</v>
      </c>
    </row>
    <row r="19824" spans="1:6" ht="12.75" x14ac:dyDescent="0.2">
      <c r="A19824" s="27" t="s">
        <v>8269</v>
      </c>
      <c r="B19824" s="27" t="s">
        <v>9</v>
      </c>
      <c r="C19824" s="28">
        <v>45534</v>
      </c>
      <c r="D19824" s="29" t="s">
        <v>53756</v>
      </c>
      <c r="E19824" s="30" t="s">
        <v>25</v>
      </c>
      <c r="F19824" s="31" t="s">
        <v>35346</v>
      </c>
    </row>
    <row r="19825" spans="1:6" ht="12.75" x14ac:dyDescent="0.2">
      <c r="A19825" s="27" t="s">
        <v>8270</v>
      </c>
      <c r="B19825" s="27" t="s">
        <v>9</v>
      </c>
      <c r="C19825" s="28">
        <v>45534</v>
      </c>
      <c r="D19825" s="29" t="s">
        <v>53757</v>
      </c>
      <c r="E19825" s="30" t="s">
        <v>8271</v>
      </c>
      <c r="F19825" s="31" t="s">
        <v>53758</v>
      </c>
    </row>
    <row r="19826" spans="1:6" ht="12.75" x14ac:dyDescent="0.2">
      <c r="A19826" s="27" t="s">
        <v>8281</v>
      </c>
      <c r="B19826" s="27" t="s">
        <v>9</v>
      </c>
      <c r="C19826" s="28">
        <v>45534</v>
      </c>
      <c r="D19826" s="29" t="s">
        <v>36821</v>
      </c>
      <c r="E19826" s="30" t="s">
        <v>8282</v>
      </c>
      <c r="F19826" s="31" t="s">
        <v>36821</v>
      </c>
    </row>
    <row r="19827" spans="1:6" ht="12.75" x14ac:dyDescent="0.2">
      <c r="A19827" s="27" t="s">
        <v>8306</v>
      </c>
      <c r="B19827" s="27" t="s">
        <v>9</v>
      </c>
      <c r="C19827" s="28">
        <v>45534</v>
      </c>
      <c r="D19827" s="29" t="s">
        <v>53759</v>
      </c>
      <c r="E19827" s="30" t="s">
        <v>8307</v>
      </c>
      <c r="F19827" s="31" t="s">
        <v>53759</v>
      </c>
    </row>
    <row r="19828" spans="1:6" ht="12.75" x14ac:dyDescent="0.2">
      <c r="A19828" s="27" t="s">
        <v>7768</v>
      </c>
      <c r="B19828" s="27" t="s">
        <v>9</v>
      </c>
      <c r="C19828" s="28">
        <v>45534</v>
      </c>
      <c r="D19828" s="29" t="s">
        <v>53037</v>
      </c>
      <c r="E19828" s="30" t="s">
        <v>7769</v>
      </c>
      <c r="F19828" s="31" t="s">
        <v>43003</v>
      </c>
    </row>
    <row r="19829" spans="1:6" ht="12.75" x14ac:dyDescent="0.2">
      <c r="A19829" s="27" t="s">
        <v>8342</v>
      </c>
      <c r="B19829" s="27" t="s">
        <v>9</v>
      </c>
      <c r="C19829" s="28">
        <v>45535</v>
      </c>
      <c r="D19829" s="29" t="s">
        <v>50471</v>
      </c>
      <c r="E19829" s="30" t="s">
        <v>8343</v>
      </c>
      <c r="F19829" s="31" t="s">
        <v>35844</v>
      </c>
    </row>
    <row r="19830" spans="1:6" ht="12.75" x14ac:dyDescent="0.2">
      <c r="A19830" s="27" t="s">
        <v>15808</v>
      </c>
      <c r="B19830" s="27" t="s">
        <v>5</v>
      </c>
      <c r="C19830" s="28">
        <v>45751</v>
      </c>
      <c r="D19830" s="29" t="s">
        <v>53760</v>
      </c>
      <c r="E19830" s="30" t="s">
        <v>15809</v>
      </c>
      <c r="F19830" s="31" t="s">
        <v>53761</v>
      </c>
    </row>
    <row r="19831" spans="1:6" ht="12.75" x14ac:dyDescent="0.2">
      <c r="A19831" s="27" t="s">
        <v>8361</v>
      </c>
      <c r="B19831" s="27" t="s">
        <v>9</v>
      </c>
      <c r="C19831" s="28">
        <v>45535</v>
      </c>
      <c r="D19831" s="29" t="s">
        <v>49045</v>
      </c>
      <c r="E19831" s="30" t="s">
        <v>8362</v>
      </c>
      <c r="F19831" s="31" t="s">
        <v>49045</v>
      </c>
    </row>
    <row r="19832" spans="1:6" ht="12.75" x14ac:dyDescent="0.2">
      <c r="A19832" s="27" t="s">
        <v>53762</v>
      </c>
      <c r="B19832" s="27" t="s">
        <v>9</v>
      </c>
      <c r="C19832" s="28">
        <v>45535</v>
      </c>
      <c r="D19832" s="29" t="s">
        <v>53763</v>
      </c>
      <c r="E19832" s="30" t="s">
        <v>8365</v>
      </c>
      <c r="F19832" s="31" t="s">
        <v>53764</v>
      </c>
    </row>
    <row r="19833" spans="1:6" ht="12.75" x14ac:dyDescent="0.2">
      <c r="A19833" s="27" t="s">
        <v>8373</v>
      </c>
      <c r="B19833" s="27" t="s">
        <v>9</v>
      </c>
      <c r="C19833" s="28">
        <v>45535</v>
      </c>
      <c r="D19833" s="29" t="s">
        <v>53765</v>
      </c>
      <c r="E19833" s="30" t="s">
        <v>8374</v>
      </c>
      <c r="F19833" s="31" t="s">
        <v>53765</v>
      </c>
    </row>
    <row r="19834" spans="1:6" ht="12.75" x14ac:dyDescent="0.2">
      <c r="A19834" s="27" t="s">
        <v>8389</v>
      </c>
      <c r="B19834" s="27" t="s">
        <v>10936</v>
      </c>
      <c r="C19834" s="28">
        <v>45901</v>
      </c>
      <c r="D19834" s="29" t="s">
        <v>53766</v>
      </c>
      <c r="E19834" s="30" t="s">
        <v>8390</v>
      </c>
      <c r="F19834" s="31" t="s">
        <v>53766</v>
      </c>
    </row>
    <row r="19835" spans="1:6" ht="12.75" x14ac:dyDescent="0.2">
      <c r="A19835" s="27" t="s">
        <v>8370</v>
      </c>
      <c r="B19835" s="27" t="s">
        <v>9</v>
      </c>
      <c r="C19835" s="28">
        <v>45536</v>
      </c>
      <c r="D19835" s="29" t="s">
        <v>50918</v>
      </c>
      <c r="E19835" s="30" t="s">
        <v>271</v>
      </c>
      <c r="F19835" s="31" t="s">
        <v>7</v>
      </c>
    </row>
    <row r="19836" spans="1:6" ht="12.75" x14ac:dyDescent="0.2">
      <c r="A19836" s="27" t="s">
        <v>10453</v>
      </c>
      <c r="B19836" s="27" t="s">
        <v>5</v>
      </c>
      <c r="C19836" s="28">
        <v>45586</v>
      </c>
      <c r="D19836" s="29" t="s">
        <v>53767</v>
      </c>
      <c r="E19836" s="30" t="s">
        <v>53768</v>
      </c>
      <c r="F19836" s="31" t="s">
        <v>53769</v>
      </c>
    </row>
    <row r="19837" spans="1:6" ht="12.75" x14ac:dyDescent="0.2">
      <c r="A19837" s="27" t="s">
        <v>8428</v>
      </c>
      <c r="B19837" s="27" t="s">
        <v>9</v>
      </c>
      <c r="C19837" s="28">
        <v>45536</v>
      </c>
      <c r="D19837" s="29" t="s">
        <v>53770</v>
      </c>
      <c r="E19837" s="30" t="s">
        <v>8429</v>
      </c>
      <c r="F19837" s="31" t="s">
        <v>53770</v>
      </c>
    </row>
    <row r="19838" spans="1:6" ht="12.75" x14ac:dyDescent="0.2">
      <c r="A19838" s="27" t="s">
        <v>8454</v>
      </c>
      <c r="B19838" s="27" t="s">
        <v>9</v>
      </c>
      <c r="C19838" s="28">
        <v>45536</v>
      </c>
      <c r="D19838" s="29" t="s">
        <v>53771</v>
      </c>
      <c r="E19838" s="30" t="s">
        <v>8455</v>
      </c>
      <c r="F19838" s="31" t="s">
        <v>53771</v>
      </c>
    </row>
    <row r="19839" spans="1:6" ht="12.75" x14ac:dyDescent="0.2">
      <c r="A19839" s="27" t="s">
        <v>7785</v>
      </c>
      <c r="B19839" s="27" t="s">
        <v>9</v>
      </c>
      <c r="C19839" s="28">
        <v>45537</v>
      </c>
      <c r="D19839" s="29" t="s">
        <v>53772</v>
      </c>
      <c r="E19839" s="30" t="s">
        <v>7786</v>
      </c>
      <c r="F19839" s="31" t="s">
        <v>53772</v>
      </c>
    </row>
    <row r="19840" spans="1:6" ht="12.75" x14ac:dyDescent="0.2">
      <c r="A19840" s="27" t="s">
        <v>8242</v>
      </c>
      <c r="B19840" s="27" t="s">
        <v>9</v>
      </c>
      <c r="C19840" s="28">
        <v>45537</v>
      </c>
      <c r="D19840" s="29" t="s">
        <v>53773</v>
      </c>
      <c r="E19840" s="30" t="s">
        <v>8243</v>
      </c>
      <c r="F19840" s="31" t="s">
        <v>53773</v>
      </c>
    </row>
    <row r="19841" spans="1:6" ht="12.75" x14ac:dyDescent="0.2">
      <c r="A19841" s="27" t="s">
        <v>17974</v>
      </c>
      <c r="B19841" s="27" t="s">
        <v>9</v>
      </c>
      <c r="C19841" s="28">
        <v>45807</v>
      </c>
      <c r="D19841" s="29" t="s">
        <v>39246</v>
      </c>
      <c r="E19841" s="30" t="s">
        <v>17975</v>
      </c>
      <c r="F19841" s="31" t="s">
        <v>39246</v>
      </c>
    </row>
    <row r="19842" spans="1:6" ht="12.75" x14ac:dyDescent="0.2">
      <c r="A19842" s="27" t="s">
        <v>8346</v>
      </c>
      <c r="B19842" s="27" t="s">
        <v>10936</v>
      </c>
      <c r="C19842" s="28">
        <v>45524</v>
      </c>
      <c r="D19842" s="29" t="s">
        <v>53774</v>
      </c>
      <c r="E19842" s="30" t="s">
        <v>8347</v>
      </c>
      <c r="F19842" s="31" t="s">
        <v>53774</v>
      </c>
    </row>
    <row r="19843" spans="1:6" ht="12.75" x14ac:dyDescent="0.2">
      <c r="A19843" s="27" t="s">
        <v>14411</v>
      </c>
      <c r="B19843" s="27" t="s">
        <v>9</v>
      </c>
      <c r="C19843" s="28">
        <v>45879</v>
      </c>
      <c r="D19843" s="29" t="s">
        <v>53775</v>
      </c>
      <c r="E19843" s="30" t="s">
        <v>14412</v>
      </c>
      <c r="F19843" s="31" t="s">
        <v>53776</v>
      </c>
    </row>
    <row r="19844" spans="1:6" ht="12.75" x14ac:dyDescent="0.2">
      <c r="A19844" s="27" t="s">
        <v>8470</v>
      </c>
      <c r="B19844" s="27" t="s">
        <v>10936</v>
      </c>
      <c r="C19844" s="28">
        <v>45530</v>
      </c>
      <c r="D19844" s="29" t="s">
        <v>35250</v>
      </c>
      <c r="E19844" s="30" t="s">
        <v>8471</v>
      </c>
      <c r="F19844" s="31" t="s">
        <v>18615</v>
      </c>
    </row>
    <row r="19845" spans="1:6" ht="12.75" x14ac:dyDescent="0.2">
      <c r="A19845" s="27" t="s">
        <v>8481</v>
      </c>
      <c r="B19845" s="27" t="s">
        <v>10936</v>
      </c>
      <c r="C19845" s="28">
        <v>45531</v>
      </c>
      <c r="D19845" s="29" t="s">
        <v>53777</v>
      </c>
      <c r="E19845" s="30" t="s">
        <v>8482</v>
      </c>
      <c r="F19845" s="31" t="s">
        <v>53777</v>
      </c>
    </row>
    <row r="19846" spans="1:6" ht="12.75" x14ac:dyDescent="0.2">
      <c r="A19846" s="27" t="s">
        <v>8487</v>
      </c>
      <c r="B19846" s="27" t="s">
        <v>9</v>
      </c>
      <c r="C19846" s="28">
        <v>45537</v>
      </c>
      <c r="D19846" s="29" t="s">
        <v>53778</v>
      </c>
      <c r="E19846" s="30" t="s">
        <v>8488</v>
      </c>
      <c r="F19846" s="31" t="s">
        <v>53055</v>
      </c>
    </row>
    <row r="19847" spans="1:6" ht="12.75" x14ac:dyDescent="0.2">
      <c r="A19847" s="27" t="s">
        <v>17315</v>
      </c>
      <c r="B19847" s="27" t="s">
        <v>9</v>
      </c>
      <c r="C19847" s="28">
        <v>45795</v>
      </c>
      <c r="D19847" s="29" t="s">
        <v>53779</v>
      </c>
      <c r="E19847" s="30" t="s">
        <v>17316</v>
      </c>
      <c r="F19847" s="31" t="s">
        <v>53780</v>
      </c>
    </row>
    <row r="19848" spans="1:6" ht="12.75" x14ac:dyDescent="0.2">
      <c r="A19848" s="27" t="s">
        <v>8497</v>
      </c>
      <c r="B19848" s="27" t="s">
        <v>9</v>
      </c>
      <c r="C19848" s="28">
        <v>45537</v>
      </c>
      <c r="D19848" s="29" t="s">
        <v>28487</v>
      </c>
      <c r="E19848" s="30" t="s">
        <v>8498</v>
      </c>
      <c r="F19848" s="31" t="s">
        <v>53781</v>
      </c>
    </row>
    <row r="19849" spans="1:6" ht="12.75" x14ac:dyDescent="0.2">
      <c r="A19849" s="27" t="s">
        <v>13562</v>
      </c>
      <c r="B19849" s="27" t="s">
        <v>9</v>
      </c>
      <c r="C19849" s="28">
        <v>45683</v>
      </c>
      <c r="D19849" s="29" t="s">
        <v>53782</v>
      </c>
      <c r="E19849" s="30" t="s">
        <v>13563</v>
      </c>
      <c r="F19849" s="31" t="s">
        <v>53782</v>
      </c>
    </row>
    <row r="19850" spans="1:6" ht="12.75" x14ac:dyDescent="0.2">
      <c r="A19850" s="27" t="s">
        <v>8626</v>
      </c>
      <c r="B19850" s="27" t="s">
        <v>5</v>
      </c>
      <c r="C19850" s="28">
        <v>45542</v>
      </c>
      <c r="D19850" s="29" t="s">
        <v>53783</v>
      </c>
      <c r="E19850" s="30" t="s">
        <v>8627</v>
      </c>
      <c r="F19850" s="31" t="s">
        <v>53783</v>
      </c>
    </row>
    <row r="19851" spans="1:6" ht="12.75" x14ac:dyDescent="0.2">
      <c r="A19851" s="27" t="s">
        <v>23035</v>
      </c>
      <c r="B19851" s="27" t="s">
        <v>9</v>
      </c>
      <c r="C19851" s="28">
        <v>45978</v>
      </c>
      <c r="D19851" s="29" t="s">
        <v>47335</v>
      </c>
      <c r="E19851" s="30" t="s">
        <v>23036</v>
      </c>
      <c r="F19851" s="31" t="s">
        <v>47335</v>
      </c>
    </row>
    <row r="19852" spans="1:6" ht="12.75" x14ac:dyDescent="0.2">
      <c r="A19852" s="27" t="s">
        <v>8623</v>
      </c>
      <c r="B19852" s="27" t="s">
        <v>9</v>
      </c>
      <c r="C19852" s="28">
        <v>45542</v>
      </c>
      <c r="D19852" s="29" t="s">
        <v>53784</v>
      </c>
      <c r="E19852" s="30" t="s">
        <v>8624</v>
      </c>
      <c r="F19852" s="31" t="s">
        <v>53784</v>
      </c>
    </row>
    <row r="19853" spans="1:6" ht="12.75" x14ac:dyDescent="0.2">
      <c r="A19853" s="27" t="s">
        <v>9509</v>
      </c>
      <c r="B19853" s="27" t="s">
        <v>9</v>
      </c>
      <c r="C19853" s="28">
        <v>45564</v>
      </c>
      <c r="D19853" s="29" t="s">
        <v>53785</v>
      </c>
      <c r="E19853" s="30" t="s">
        <v>9510</v>
      </c>
      <c r="F19853" s="31" t="s">
        <v>53786</v>
      </c>
    </row>
    <row r="19854" spans="1:6" ht="12.75" x14ac:dyDescent="0.2">
      <c r="A19854" s="27" t="s">
        <v>8625</v>
      </c>
      <c r="B19854" s="27" t="s">
        <v>9</v>
      </c>
      <c r="C19854" s="28">
        <v>45542</v>
      </c>
      <c r="D19854" s="29" t="s">
        <v>53787</v>
      </c>
      <c r="E19854" s="30" t="s">
        <v>37662</v>
      </c>
      <c r="F19854" s="31" t="s">
        <v>53787</v>
      </c>
    </row>
    <row r="19855" spans="1:6" ht="12.75" x14ac:dyDescent="0.2">
      <c r="A19855" s="27" t="s">
        <v>13478</v>
      </c>
      <c r="B19855" s="27" t="s">
        <v>9</v>
      </c>
      <c r="C19855" s="28">
        <v>45682</v>
      </c>
      <c r="D19855" s="29" t="s">
        <v>53788</v>
      </c>
      <c r="E19855" s="30" t="s">
        <v>13479</v>
      </c>
      <c r="F19855" s="31" t="s">
        <v>53788</v>
      </c>
    </row>
    <row r="19856" spans="1:6" ht="12.75" x14ac:dyDescent="0.2">
      <c r="A19856" s="27" t="s">
        <v>8628</v>
      </c>
      <c r="B19856" s="27" t="s">
        <v>9</v>
      </c>
      <c r="C19856" s="28">
        <v>45542</v>
      </c>
      <c r="D19856" s="29" t="s">
        <v>35729</v>
      </c>
      <c r="E19856" s="30" t="s">
        <v>8629</v>
      </c>
      <c r="F19856" s="31" t="s">
        <v>35729</v>
      </c>
    </row>
    <row r="19857" spans="1:6" ht="12.75" x14ac:dyDescent="0.2">
      <c r="A19857" s="27" t="s">
        <v>20264</v>
      </c>
      <c r="B19857" s="27" t="s">
        <v>9</v>
      </c>
      <c r="C19857" s="28">
        <v>45893</v>
      </c>
      <c r="D19857" s="29" t="s">
        <v>36865</v>
      </c>
      <c r="E19857" s="30" t="s">
        <v>20265</v>
      </c>
      <c r="F19857" s="31" t="s">
        <v>36865</v>
      </c>
    </row>
    <row r="19858" spans="1:6" ht="12.75" x14ac:dyDescent="0.2">
      <c r="A19858" s="27" t="s">
        <v>8632</v>
      </c>
      <c r="B19858" s="27" t="s">
        <v>9</v>
      </c>
      <c r="C19858" s="28">
        <v>45543</v>
      </c>
      <c r="D19858" s="29" t="s">
        <v>53789</v>
      </c>
      <c r="E19858" s="30" t="s">
        <v>8633</v>
      </c>
      <c r="F19858" s="31" t="s">
        <v>53790</v>
      </c>
    </row>
    <row r="19859" spans="1:6" ht="12.75" x14ac:dyDescent="0.2">
      <c r="A19859" s="27" t="s">
        <v>8636</v>
      </c>
      <c r="B19859" s="27" t="s">
        <v>9</v>
      </c>
      <c r="C19859" s="28">
        <v>45543</v>
      </c>
      <c r="D19859" s="29" t="s">
        <v>53791</v>
      </c>
      <c r="E19859" s="30" t="s">
        <v>8637</v>
      </c>
      <c r="F19859" s="31" t="s">
        <v>53792</v>
      </c>
    </row>
    <row r="19860" spans="1:6" ht="12.75" x14ac:dyDescent="0.2">
      <c r="A19860" s="27" t="s">
        <v>8638</v>
      </c>
      <c r="B19860" s="27" t="s">
        <v>10936</v>
      </c>
      <c r="C19860" s="28">
        <v>45526</v>
      </c>
      <c r="D19860" s="29" t="s">
        <v>53793</v>
      </c>
      <c r="E19860" s="30" t="s">
        <v>8639</v>
      </c>
      <c r="F19860" s="31" t="s">
        <v>53793</v>
      </c>
    </row>
    <row r="19861" spans="1:6" ht="12.75" x14ac:dyDescent="0.2">
      <c r="A19861" s="27" t="s">
        <v>8647</v>
      </c>
      <c r="B19861" s="27" t="s">
        <v>9</v>
      </c>
      <c r="C19861" s="28">
        <v>45543</v>
      </c>
      <c r="D19861" s="29" t="s">
        <v>53794</v>
      </c>
      <c r="E19861" s="30" t="s">
        <v>8648</v>
      </c>
      <c r="F19861" s="31" t="s">
        <v>53795</v>
      </c>
    </row>
    <row r="19862" spans="1:6" ht="12.75" x14ac:dyDescent="0.2">
      <c r="A19862" s="27" t="s">
        <v>9161</v>
      </c>
      <c r="B19862" s="27" t="s">
        <v>10936</v>
      </c>
      <c r="C19862" s="28">
        <v>45911</v>
      </c>
      <c r="D19862" s="29" t="s">
        <v>53796</v>
      </c>
      <c r="E19862" s="30" t="s">
        <v>21351</v>
      </c>
      <c r="F19862" s="31" t="s">
        <v>53797</v>
      </c>
    </row>
    <row r="19863" spans="1:6" ht="12.75" x14ac:dyDescent="0.2">
      <c r="A19863" s="27" t="s">
        <v>8662</v>
      </c>
      <c r="B19863" s="27" t="s">
        <v>9</v>
      </c>
      <c r="C19863" s="28">
        <v>45543</v>
      </c>
      <c r="D19863" s="29" t="s">
        <v>53798</v>
      </c>
      <c r="E19863" s="30" t="s">
        <v>8488</v>
      </c>
      <c r="F19863" s="31" t="s">
        <v>36629</v>
      </c>
    </row>
    <row r="19864" spans="1:6" ht="12.75" x14ac:dyDescent="0.2">
      <c r="A19864" s="27" t="s">
        <v>8665</v>
      </c>
      <c r="B19864" s="27" t="s">
        <v>10936</v>
      </c>
      <c r="C19864" s="28">
        <v>45521</v>
      </c>
      <c r="D19864" s="29" t="s">
        <v>53799</v>
      </c>
      <c r="E19864" s="30" t="s">
        <v>8666</v>
      </c>
      <c r="F19864" s="31" t="s">
        <v>53799</v>
      </c>
    </row>
    <row r="19865" spans="1:6" ht="12.75" x14ac:dyDescent="0.2">
      <c r="A19865" s="27" t="s">
        <v>8680</v>
      </c>
      <c r="B19865" s="27" t="s">
        <v>9</v>
      </c>
      <c r="C19865" s="28">
        <v>45543</v>
      </c>
      <c r="D19865" s="29" t="s">
        <v>53800</v>
      </c>
      <c r="E19865" s="30" t="s">
        <v>8681</v>
      </c>
      <c r="F19865" s="31" t="s">
        <v>53800</v>
      </c>
    </row>
    <row r="19866" spans="1:6" ht="12.75" x14ac:dyDescent="0.2">
      <c r="A19866" s="27" t="s">
        <v>8682</v>
      </c>
      <c r="B19866" s="27" t="s">
        <v>9</v>
      </c>
      <c r="C19866" s="28">
        <v>45543</v>
      </c>
      <c r="D19866" s="29" t="s">
        <v>53801</v>
      </c>
      <c r="E19866" s="30" t="s">
        <v>8683</v>
      </c>
      <c r="F19866" s="31" t="s">
        <v>53801</v>
      </c>
    </row>
    <row r="19867" spans="1:6" ht="12.75" x14ac:dyDescent="0.2">
      <c r="A19867" s="27" t="s">
        <v>8684</v>
      </c>
      <c r="B19867" s="27" t="s">
        <v>9</v>
      </c>
      <c r="C19867" s="28">
        <v>45543</v>
      </c>
      <c r="D19867" s="29" t="s">
        <v>53802</v>
      </c>
      <c r="E19867" s="30" t="s">
        <v>8685</v>
      </c>
      <c r="F19867" s="31" t="s">
        <v>53802</v>
      </c>
    </row>
    <row r="19868" spans="1:6" ht="12.75" x14ac:dyDescent="0.2">
      <c r="A19868" s="27" t="s">
        <v>8705</v>
      </c>
      <c r="B19868" s="27" t="s">
        <v>9</v>
      </c>
      <c r="C19868" s="28">
        <v>45543</v>
      </c>
      <c r="D19868" s="29" t="s">
        <v>53803</v>
      </c>
      <c r="E19868" s="30" t="s">
        <v>8706</v>
      </c>
      <c r="F19868" s="31" t="s">
        <v>41957</v>
      </c>
    </row>
    <row r="19869" spans="1:6" ht="12.75" x14ac:dyDescent="0.2">
      <c r="A19869" s="27" t="s">
        <v>8725</v>
      </c>
      <c r="B19869" s="27" t="s">
        <v>9</v>
      </c>
      <c r="C19869" s="28">
        <v>45543</v>
      </c>
      <c r="D19869" s="29" t="s">
        <v>53804</v>
      </c>
      <c r="E19869" s="30" t="s">
        <v>8726</v>
      </c>
      <c r="F19869" s="31" t="s">
        <v>53804</v>
      </c>
    </row>
    <row r="19870" spans="1:6" ht="12.75" x14ac:dyDescent="0.2">
      <c r="A19870" s="27" t="s">
        <v>9015</v>
      </c>
      <c r="B19870" s="27" t="s">
        <v>5</v>
      </c>
      <c r="C19870" s="28">
        <v>45549</v>
      </c>
      <c r="D19870" s="29" t="s">
        <v>53805</v>
      </c>
      <c r="E19870" s="30" t="s">
        <v>5746</v>
      </c>
      <c r="F19870" s="31" t="s">
        <v>53805</v>
      </c>
    </row>
    <row r="19871" spans="1:6" ht="12.75" x14ac:dyDescent="0.2">
      <c r="A19871" s="27" t="s">
        <v>15947</v>
      </c>
      <c r="B19871" s="27" t="s">
        <v>10936</v>
      </c>
      <c r="C19871" s="28">
        <v>45741</v>
      </c>
      <c r="D19871" s="29" t="s">
        <v>53806</v>
      </c>
      <c r="E19871" s="30" t="s">
        <v>15948</v>
      </c>
      <c r="F19871" s="31" t="s">
        <v>53806</v>
      </c>
    </row>
    <row r="19872" spans="1:6" ht="12.75" x14ac:dyDescent="0.2">
      <c r="A19872" s="27" t="s">
        <v>8737</v>
      </c>
      <c r="B19872" s="27" t="s">
        <v>5</v>
      </c>
      <c r="C19872" s="28">
        <v>45543</v>
      </c>
      <c r="D19872" s="29" t="s">
        <v>53807</v>
      </c>
      <c r="E19872" s="30" t="s">
        <v>2634</v>
      </c>
      <c r="F19872" s="31" t="s">
        <v>37310</v>
      </c>
    </row>
    <row r="19873" spans="1:6" ht="12.75" x14ac:dyDescent="0.2">
      <c r="A19873" s="27" t="s">
        <v>8738</v>
      </c>
      <c r="B19873" s="27" t="s">
        <v>5</v>
      </c>
      <c r="C19873" s="28">
        <v>45543</v>
      </c>
      <c r="D19873" s="29" t="s">
        <v>53807</v>
      </c>
      <c r="E19873" s="30" t="s">
        <v>2634</v>
      </c>
      <c r="F19873" s="31" t="s">
        <v>37310</v>
      </c>
    </row>
    <row r="19874" spans="1:6" ht="12.75" x14ac:dyDescent="0.2">
      <c r="A19874" s="27" t="s">
        <v>8591</v>
      </c>
      <c r="B19874" s="27" t="s">
        <v>9</v>
      </c>
      <c r="C19874" s="28">
        <v>45544</v>
      </c>
      <c r="D19874" s="29" t="s">
        <v>35250</v>
      </c>
      <c r="E19874" s="30" t="s">
        <v>8592</v>
      </c>
      <c r="F19874" s="31" t="s">
        <v>53808</v>
      </c>
    </row>
    <row r="19875" spans="1:6" ht="12.75" x14ac:dyDescent="0.2">
      <c r="A19875" s="27" t="s">
        <v>8634</v>
      </c>
      <c r="B19875" s="27" t="s">
        <v>9</v>
      </c>
      <c r="C19875" s="28">
        <v>45544</v>
      </c>
      <c r="D19875" s="29" t="s">
        <v>53809</v>
      </c>
      <c r="E19875" s="30" t="s">
        <v>8635</v>
      </c>
      <c r="F19875" s="31" t="s">
        <v>53809</v>
      </c>
    </row>
    <row r="19876" spans="1:6" ht="12.75" x14ac:dyDescent="0.2">
      <c r="A19876" s="27" t="s">
        <v>8649</v>
      </c>
      <c r="B19876" s="27" t="s">
        <v>9</v>
      </c>
      <c r="C19876" s="28">
        <v>45544</v>
      </c>
      <c r="D19876" s="29" t="s">
        <v>53810</v>
      </c>
      <c r="E19876" s="30" t="s">
        <v>37662</v>
      </c>
      <c r="F19876" s="31" t="s">
        <v>53811</v>
      </c>
    </row>
    <row r="19877" spans="1:6" ht="12.75" x14ac:dyDescent="0.2">
      <c r="A19877" s="27" t="s">
        <v>10341</v>
      </c>
      <c r="B19877" s="27" t="s">
        <v>5</v>
      </c>
      <c r="C19877" s="28">
        <v>45583</v>
      </c>
      <c r="D19877" s="29" t="s">
        <v>53812</v>
      </c>
      <c r="E19877" s="30" t="s">
        <v>10342</v>
      </c>
      <c r="F19877" s="31" t="s">
        <v>35431</v>
      </c>
    </row>
    <row r="19878" spans="1:6" ht="12.75" x14ac:dyDescent="0.2">
      <c r="A19878" s="27" t="s">
        <v>8750</v>
      </c>
      <c r="B19878" s="27" t="s">
        <v>9</v>
      </c>
      <c r="C19878" s="28">
        <v>45544</v>
      </c>
      <c r="D19878" s="29" t="s">
        <v>53813</v>
      </c>
      <c r="E19878" s="30" t="s">
        <v>8751</v>
      </c>
      <c r="F19878" s="31" t="s">
        <v>53813</v>
      </c>
    </row>
    <row r="19879" spans="1:6" ht="12.75" x14ac:dyDescent="0.2">
      <c r="A19879" s="27" t="s">
        <v>8763</v>
      </c>
      <c r="B19879" s="27" t="s">
        <v>9</v>
      </c>
      <c r="C19879" s="28">
        <v>45544</v>
      </c>
      <c r="D19879" s="29" t="s">
        <v>41407</v>
      </c>
      <c r="E19879" s="30" t="s">
        <v>8764</v>
      </c>
      <c r="F19879" s="31" t="s">
        <v>41407</v>
      </c>
    </row>
    <row r="19880" spans="1:6" ht="12.75" x14ac:dyDescent="0.2">
      <c r="A19880" s="27" t="s">
        <v>8765</v>
      </c>
      <c r="B19880" s="27" t="s">
        <v>9</v>
      </c>
      <c r="C19880" s="28">
        <v>45544</v>
      </c>
      <c r="D19880" s="29" t="s">
        <v>51807</v>
      </c>
      <c r="E19880" s="30" t="s">
        <v>8766</v>
      </c>
      <c r="F19880" s="31" t="s">
        <v>51807</v>
      </c>
    </row>
    <row r="19881" spans="1:6" ht="12.75" x14ac:dyDescent="0.2">
      <c r="A19881" s="27" t="s">
        <v>10013</v>
      </c>
      <c r="B19881" s="27" t="s">
        <v>9</v>
      </c>
      <c r="C19881" s="28">
        <v>45575</v>
      </c>
      <c r="D19881" s="29" t="s">
        <v>53814</v>
      </c>
      <c r="E19881" s="30" t="s">
        <v>10014</v>
      </c>
      <c r="F19881" s="31" t="s">
        <v>53815</v>
      </c>
    </row>
    <row r="19882" spans="1:6" ht="12.75" x14ac:dyDescent="0.2">
      <c r="A19882" s="27" t="s">
        <v>8784</v>
      </c>
      <c r="B19882" s="27" t="s">
        <v>9</v>
      </c>
      <c r="C19882" s="28">
        <v>45544</v>
      </c>
      <c r="D19882" s="29" t="s">
        <v>53816</v>
      </c>
      <c r="E19882" s="30" t="s">
        <v>8785</v>
      </c>
      <c r="F19882" s="31" t="s">
        <v>53817</v>
      </c>
    </row>
    <row r="19883" spans="1:6" ht="12.75" x14ac:dyDescent="0.2">
      <c r="A19883" s="27" t="s">
        <v>8700</v>
      </c>
      <c r="B19883" s="27" t="s">
        <v>9</v>
      </c>
      <c r="C19883" s="28">
        <v>45544</v>
      </c>
      <c r="D19883" s="29" t="s">
        <v>53818</v>
      </c>
      <c r="E19883" s="30" t="s">
        <v>8701</v>
      </c>
      <c r="F19883" s="31" t="s">
        <v>53819</v>
      </c>
    </row>
    <row r="19884" spans="1:6" ht="12.75" x14ac:dyDescent="0.2">
      <c r="A19884" s="27" t="s">
        <v>8727</v>
      </c>
      <c r="B19884" s="27" t="s">
        <v>5</v>
      </c>
      <c r="C19884" s="28">
        <v>45544</v>
      </c>
      <c r="D19884" s="29" t="s">
        <v>53820</v>
      </c>
      <c r="E19884" s="30" t="s">
        <v>8728</v>
      </c>
      <c r="F19884" s="31" t="s">
        <v>53821</v>
      </c>
    </row>
    <row r="19885" spans="1:6" ht="12.75" x14ac:dyDescent="0.2">
      <c r="A19885" s="27" t="s">
        <v>15632</v>
      </c>
      <c r="B19885" s="27" t="s">
        <v>5</v>
      </c>
      <c r="C19885" s="28">
        <v>45746</v>
      </c>
      <c r="D19885" s="29" t="s">
        <v>53822</v>
      </c>
      <c r="E19885" s="30" t="s">
        <v>15633</v>
      </c>
      <c r="F19885" s="31" t="s">
        <v>53823</v>
      </c>
    </row>
    <row r="19886" spans="1:6" ht="12.75" x14ac:dyDescent="0.2">
      <c r="A19886" s="27" t="s">
        <v>8711</v>
      </c>
      <c r="B19886" s="27" t="s">
        <v>9</v>
      </c>
      <c r="C19886" s="28">
        <v>45548</v>
      </c>
      <c r="D19886" s="29" t="s">
        <v>37778</v>
      </c>
      <c r="E19886" s="30" t="s">
        <v>8712</v>
      </c>
      <c r="F19886" s="31" t="s">
        <v>37778</v>
      </c>
    </row>
    <row r="19887" spans="1:6" ht="12.75" x14ac:dyDescent="0.2">
      <c r="A19887" s="27" t="s">
        <v>11224</v>
      </c>
      <c r="B19887" s="27" t="s">
        <v>9</v>
      </c>
      <c r="C19887" s="28">
        <v>45612</v>
      </c>
      <c r="D19887" s="29" t="s">
        <v>47411</v>
      </c>
      <c r="E19887" s="30" t="s">
        <v>11225</v>
      </c>
      <c r="F19887" s="31" t="s">
        <v>47411</v>
      </c>
    </row>
    <row r="19888" spans="1:6" ht="12.75" x14ac:dyDescent="0.2">
      <c r="A19888" s="27" t="s">
        <v>8796</v>
      </c>
      <c r="B19888" s="27" t="s">
        <v>9</v>
      </c>
      <c r="C19888" s="28">
        <v>45547</v>
      </c>
      <c r="D19888" s="29" t="s">
        <v>53824</v>
      </c>
      <c r="E19888" s="30" t="s">
        <v>4624</v>
      </c>
      <c r="F19888" s="31" t="s">
        <v>53824</v>
      </c>
    </row>
    <row r="19889" spans="1:6" ht="12.75" x14ac:dyDescent="0.2">
      <c r="A19889" s="27" t="s">
        <v>8816</v>
      </c>
      <c r="B19889" s="27" t="s">
        <v>9</v>
      </c>
      <c r="C19889" s="28">
        <v>45547</v>
      </c>
      <c r="D19889" s="29" t="s">
        <v>43758</v>
      </c>
      <c r="E19889" s="30" t="s">
        <v>8817</v>
      </c>
      <c r="F19889" s="31" t="s">
        <v>43758</v>
      </c>
    </row>
    <row r="19890" spans="1:6" ht="12.75" x14ac:dyDescent="0.2">
      <c r="A19890" s="27" t="s">
        <v>8832</v>
      </c>
      <c r="B19890" s="27" t="s">
        <v>10936</v>
      </c>
      <c r="C19890" s="28">
        <v>45514</v>
      </c>
      <c r="D19890" s="29" t="s">
        <v>53825</v>
      </c>
      <c r="E19890" s="30" t="s">
        <v>8833</v>
      </c>
      <c r="F19890" s="31" t="s">
        <v>53826</v>
      </c>
    </row>
    <row r="19891" spans="1:6" ht="12.75" x14ac:dyDescent="0.2">
      <c r="A19891" s="27" t="s">
        <v>8836</v>
      </c>
      <c r="B19891" s="27" t="s">
        <v>9</v>
      </c>
      <c r="C19891" s="28">
        <v>45547</v>
      </c>
      <c r="D19891" s="29" t="s">
        <v>18612</v>
      </c>
      <c r="E19891" s="30" t="s">
        <v>8837</v>
      </c>
      <c r="F19891" s="31" t="s">
        <v>18612</v>
      </c>
    </row>
    <row r="19892" spans="1:6" ht="12.75" x14ac:dyDescent="0.2">
      <c r="A19892" s="27" t="s">
        <v>8838</v>
      </c>
      <c r="B19892" s="27" t="s">
        <v>9</v>
      </c>
      <c r="C19892" s="28">
        <v>45547</v>
      </c>
      <c r="D19892" s="29" t="s">
        <v>37006</v>
      </c>
      <c r="E19892" s="30" t="s">
        <v>8839</v>
      </c>
      <c r="F19892" s="31" t="s">
        <v>37006</v>
      </c>
    </row>
    <row r="19893" spans="1:6" ht="12.75" x14ac:dyDescent="0.2">
      <c r="A19893" s="27" t="s">
        <v>8840</v>
      </c>
      <c r="B19893" s="27" t="s">
        <v>9</v>
      </c>
      <c r="C19893" s="28">
        <v>45547</v>
      </c>
      <c r="D19893" s="29" t="s">
        <v>53827</v>
      </c>
      <c r="E19893" s="30" t="s">
        <v>8841</v>
      </c>
      <c r="F19893" s="31" t="s">
        <v>36064</v>
      </c>
    </row>
    <row r="19894" spans="1:6" ht="12.75" x14ac:dyDescent="0.2">
      <c r="A19894" s="27" t="s">
        <v>8848</v>
      </c>
      <c r="B19894" s="27" t="s">
        <v>9</v>
      </c>
      <c r="C19894" s="28">
        <v>45548</v>
      </c>
      <c r="D19894" s="29" t="s">
        <v>35346</v>
      </c>
      <c r="E19894" s="30" t="s">
        <v>8849</v>
      </c>
      <c r="F19894" s="31" t="s">
        <v>35346</v>
      </c>
    </row>
    <row r="19895" spans="1:6" ht="12.75" x14ac:dyDescent="0.2">
      <c r="A19895" s="27" t="s">
        <v>8850</v>
      </c>
      <c r="B19895" s="27" t="s">
        <v>9</v>
      </c>
      <c r="C19895" s="28">
        <v>45548</v>
      </c>
      <c r="D19895" s="29" t="s">
        <v>53828</v>
      </c>
      <c r="E19895" s="30" t="s">
        <v>8851</v>
      </c>
      <c r="F19895" s="31" t="s">
        <v>53829</v>
      </c>
    </row>
    <row r="19896" spans="1:6" ht="12.75" x14ac:dyDescent="0.2">
      <c r="A19896" s="27" t="s">
        <v>8852</v>
      </c>
      <c r="B19896" s="27" t="s">
        <v>10936</v>
      </c>
      <c r="C19896" s="28">
        <v>45543</v>
      </c>
      <c r="D19896" s="29" t="s">
        <v>53035</v>
      </c>
      <c r="E19896" s="30" t="s">
        <v>8853</v>
      </c>
      <c r="F19896" s="31" t="s">
        <v>53035</v>
      </c>
    </row>
    <row r="19897" spans="1:6" ht="12.75" x14ac:dyDescent="0.2">
      <c r="A19897" s="27" t="s">
        <v>8856</v>
      </c>
      <c r="B19897" s="27" t="s">
        <v>9</v>
      </c>
      <c r="C19897" s="28">
        <v>45548</v>
      </c>
      <c r="D19897" s="29" t="s">
        <v>53830</v>
      </c>
      <c r="E19897" s="30" t="s">
        <v>8857</v>
      </c>
      <c r="F19897" s="31" t="s">
        <v>53831</v>
      </c>
    </row>
    <row r="19898" spans="1:6" ht="12.75" x14ac:dyDescent="0.2">
      <c r="A19898" s="27" t="s">
        <v>53832</v>
      </c>
      <c r="B19898" s="27" t="s">
        <v>5</v>
      </c>
      <c r="C19898" s="28">
        <v>45548</v>
      </c>
      <c r="D19898" s="29" t="s">
        <v>53833</v>
      </c>
      <c r="E19898" s="30" t="s">
        <v>53834</v>
      </c>
      <c r="F19898" s="31" t="s">
        <v>53835</v>
      </c>
    </row>
    <row r="19899" spans="1:6" ht="12.75" x14ac:dyDescent="0.2">
      <c r="A19899" s="27" t="s">
        <v>8877</v>
      </c>
      <c r="B19899" s="27" t="s">
        <v>9</v>
      </c>
      <c r="C19899" s="28">
        <v>45548</v>
      </c>
      <c r="D19899" s="29" t="s">
        <v>53836</v>
      </c>
      <c r="E19899" s="30" t="s">
        <v>8878</v>
      </c>
      <c r="F19899" s="31" t="s">
        <v>18616</v>
      </c>
    </row>
    <row r="19900" spans="1:6" ht="12.75" x14ac:dyDescent="0.2">
      <c r="A19900" s="27" t="s">
        <v>8622</v>
      </c>
      <c r="B19900" s="27" t="s">
        <v>9</v>
      </c>
      <c r="C19900" s="28">
        <v>45548</v>
      </c>
      <c r="D19900" s="29" t="s">
        <v>53837</v>
      </c>
      <c r="E19900" s="30" t="s">
        <v>53838</v>
      </c>
      <c r="F19900" s="31" t="s">
        <v>53839</v>
      </c>
    </row>
    <row r="19901" spans="1:6" ht="12.75" x14ac:dyDescent="0.2">
      <c r="A19901" s="27" t="s">
        <v>33808</v>
      </c>
      <c r="B19901" s="27" t="s">
        <v>9</v>
      </c>
      <c r="C19901" s="28">
        <v>45537</v>
      </c>
      <c r="D19901" s="29" t="s">
        <v>18614</v>
      </c>
      <c r="E19901" s="30" t="s">
        <v>33809</v>
      </c>
      <c r="F19901" s="31" t="s">
        <v>18614</v>
      </c>
    </row>
    <row r="19902" spans="1:6" ht="12.75" x14ac:dyDescent="0.2">
      <c r="A19902" s="27" t="s">
        <v>8704</v>
      </c>
      <c r="B19902" s="27" t="s">
        <v>10936</v>
      </c>
      <c r="C19902" s="28">
        <v>46443</v>
      </c>
      <c r="D19902" s="29" t="s">
        <v>58188</v>
      </c>
      <c r="E19902" s="30" t="s">
        <v>71169</v>
      </c>
      <c r="F19902" s="31" t="s">
        <v>42504</v>
      </c>
    </row>
    <row r="19903" spans="1:6" ht="12.75" x14ac:dyDescent="0.2">
      <c r="A19903" s="27" t="s">
        <v>17992</v>
      </c>
      <c r="B19903" s="27" t="s">
        <v>9</v>
      </c>
      <c r="C19903" s="28">
        <v>45807</v>
      </c>
      <c r="D19903" s="29" t="s">
        <v>53840</v>
      </c>
      <c r="E19903" s="30" t="s">
        <v>17993</v>
      </c>
      <c r="F19903" s="31" t="s">
        <v>53841</v>
      </c>
    </row>
    <row r="19904" spans="1:6" ht="12.75" x14ac:dyDescent="0.2">
      <c r="A19904" s="27" t="s">
        <v>8886</v>
      </c>
      <c r="B19904" s="27" t="s">
        <v>9</v>
      </c>
      <c r="C19904" s="28">
        <v>45548</v>
      </c>
      <c r="D19904" s="29" t="s">
        <v>53842</v>
      </c>
      <c r="E19904" s="30" t="s">
        <v>8887</v>
      </c>
      <c r="F19904" s="31" t="s">
        <v>53842</v>
      </c>
    </row>
    <row r="19905" spans="1:6" ht="12.75" x14ac:dyDescent="0.2">
      <c r="A19905" s="27" t="s">
        <v>34173</v>
      </c>
      <c r="B19905" s="27" t="s">
        <v>10936</v>
      </c>
      <c r="C19905" s="28">
        <v>46258</v>
      </c>
      <c r="D19905" s="29" t="s">
        <v>53843</v>
      </c>
      <c r="E19905" s="30" t="s">
        <v>34174</v>
      </c>
      <c r="F19905" s="31" t="s">
        <v>53844</v>
      </c>
    </row>
    <row r="19906" spans="1:6" ht="12.75" x14ac:dyDescent="0.2">
      <c r="A19906" s="27" t="s">
        <v>8871</v>
      </c>
      <c r="B19906" s="27" t="s">
        <v>10936</v>
      </c>
      <c r="C19906" s="28">
        <v>45493</v>
      </c>
      <c r="D19906" s="29" t="s">
        <v>53845</v>
      </c>
      <c r="E19906" s="30" t="s">
        <v>8872</v>
      </c>
      <c r="F19906" s="31" t="s">
        <v>53845</v>
      </c>
    </row>
    <row r="19907" spans="1:6" ht="12.75" x14ac:dyDescent="0.2">
      <c r="A19907" s="27" t="s">
        <v>8962</v>
      </c>
      <c r="B19907" s="27" t="s">
        <v>10936</v>
      </c>
      <c r="C19907" s="28">
        <v>46038</v>
      </c>
      <c r="D19907" s="29" t="s">
        <v>53846</v>
      </c>
      <c r="E19907" s="30" t="s">
        <v>28375</v>
      </c>
      <c r="F19907" s="31" t="s">
        <v>53847</v>
      </c>
    </row>
    <row r="19908" spans="1:6" ht="12.75" x14ac:dyDescent="0.2">
      <c r="A19908" s="27" t="s">
        <v>58961</v>
      </c>
      <c r="B19908" s="27" t="s">
        <v>9</v>
      </c>
      <c r="C19908" s="28">
        <v>45576</v>
      </c>
      <c r="D19908" s="29" t="s">
        <v>58962</v>
      </c>
      <c r="E19908" s="30" t="s">
        <v>58963</v>
      </c>
      <c r="F19908" s="31" t="s">
        <v>58964</v>
      </c>
    </row>
    <row r="19909" spans="1:6" ht="12.75" x14ac:dyDescent="0.2">
      <c r="A19909" s="27" t="s">
        <v>8616</v>
      </c>
      <c r="B19909" s="27" t="s">
        <v>9</v>
      </c>
      <c r="C19909" s="28">
        <v>45550</v>
      </c>
      <c r="D19909" s="29" t="s">
        <v>40775</v>
      </c>
      <c r="E19909" s="30" t="s">
        <v>8617</v>
      </c>
      <c r="F19909" s="31" t="s">
        <v>40775</v>
      </c>
    </row>
    <row r="19910" spans="1:6" ht="12.75" x14ac:dyDescent="0.2">
      <c r="A19910" s="27" t="s">
        <v>33722</v>
      </c>
      <c r="B19910" s="27" t="s">
        <v>9</v>
      </c>
      <c r="C19910" s="28">
        <v>45504</v>
      </c>
      <c r="D19910" s="29" t="s">
        <v>53848</v>
      </c>
      <c r="E19910" s="30" t="s">
        <v>33723</v>
      </c>
      <c r="F19910" s="31" t="s">
        <v>53848</v>
      </c>
    </row>
    <row r="19911" spans="1:6" ht="12.75" x14ac:dyDescent="0.2">
      <c r="A19911" s="27" t="s">
        <v>34519</v>
      </c>
      <c r="B19911" s="27" t="s">
        <v>9</v>
      </c>
      <c r="C19911" s="28">
        <v>45560</v>
      </c>
      <c r="D19911" s="29" t="s">
        <v>53849</v>
      </c>
      <c r="E19911" s="30" t="s">
        <v>34520</v>
      </c>
      <c r="F19911" s="31" t="s">
        <v>53850</v>
      </c>
    </row>
    <row r="19912" spans="1:6" ht="12.75" x14ac:dyDescent="0.2">
      <c r="A19912" s="27" t="s">
        <v>9000</v>
      </c>
      <c r="B19912" s="27" t="s">
        <v>9</v>
      </c>
      <c r="C19912" s="28">
        <v>45550</v>
      </c>
      <c r="D19912" s="29" t="s">
        <v>40266</v>
      </c>
      <c r="E19912" s="30" t="s">
        <v>9001</v>
      </c>
      <c r="F19912" s="31" t="s">
        <v>40266</v>
      </c>
    </row>
    <row r="19913" spans="1:6" ht="12.75" x14ac:dyDescent="0.2">
      <c r="A19913" s="27" t="s">
        <v>9004</v>
      </c>
      <c r="B19913" s="27" t="s">
        <v>9</v>
      </c>
      <c r="C19913" s="28">
        <v>45550</v>
      </c>
      <c r="D19913" s="29" t="s">
        <v>18614</v>
      </c>
      <c r="E19913" s="30" t="s">
        <v>350</v>
      </c>
      <c r="F19913" s="31" t="s">
        <v>18614</v>
      </c>
    </row>
    <row r="19914" spans="1:6" ht="12.75" x14ac:dyDescent="0.2">
      <c r="A19914" s="27" t="s">
        <v>9014</v>
      </c>
      <c r="B19914" s="27" t="s">
        <v>9</v>
      </c>
      <c r="C19914" s="28">
        <v>45550</v>
      </c>
      <c r="D19914" s="29" t="s">
        <v>53851</v>
      </c>
      <c r="E19914" s="30" t="s">
        <v>259</v>
      </c>
      <c r="F19914" s="31" t="s">
        <v>53852</v>
      </c>
    </row>
    <row r="19915" spans="1:6" ht="12.75" x14ac:dyDescent="0.2">
      <c r="A19915" s="27" t="s">
        <v>8891</v>
      </c>
      <c r="B19915" s="27" t="s">
        <v>10936</v>
      </c>
      <c r="C19915" s="28">
        <v>45543</v>
      </c>
      <c r="D19915" s="29" t="s">
        <v>38382</v>
      </c>
      <c r="E19915" s="30" t="s">
        <v>8860</v>
      </c>
      <c r="F19915" s="31" t="s">
        <v>53853</v>
      </c>
    </row>
    <row r="19916" spans="1:6" ht="12.75" x14ac:dyDescent="0.2">
      <c r="A19916" s="27" t="s">
        <v>8976</v>
      </c>
      <c r="B19916" s="27" t="s">
        <v>9</v>
      </c>
      <c r="C19916" s="28">
        <v>45551</v>
      </c>
      <c r="D19916" s="29" t="s">
        <v>53854</v>
      </c>
      <c r="E19916" s="30" t="s">
        <v>8977</v>
      </c>
      <c r="F19916" s="31" t="s">
        <v>53854</v>
      </c>
    </row>
    <row r="19917" spans="1:6" ht="12.75" x14ac:dyDescent="0.2">
      <c r="A19917" s="27" t="s">
        <v>8988</v>
      </c>
      <c r="B19917" s="27" t="s">
        <v>9</v>
      </c>
      <c r="C19917" s="28">
        <v>45551</v>
      </c>
      <c r="D19917" s="29" t="s">
        <v>40494</v>
      </c>
      <c r="E19917" s="30" t="s">
        <v>2677</v>
      </c>
      <c r="F19917" s="31" t="s">
        <v>37375</v>
      </c>
    </row>
    <row r="19918" spans="1:6" ht="12.75" x14ac:dyDescent="0.2">
      <c r="A19918" s="27" t="s">
        <v>8993</v>
      </c>
      <c r="B19918" s="27" t="s">
        <v>9</v>
      </c>
      <c r="C19918" s="28">
        <v>45551</v>
      </c>
      <c r="D19918" s="29" t="s">
        <v>35250</v>
      </c>
      <c r="E19918" s="30" t="s">
        <v>8994</v>
      </c>
      <c r="F19918" s="31" t="s">
        <v>35250</v>
      </c>
    </row>
    <row r="19919" spans="1:6" ht="12.75" x14ac:dyDescent="0.2">
      <c r="A19919" s="27" t="s">
        <v>15780</v>
      </c>
      <c r="B19919" s="27" t="s">
        <v>9</v>
      </c>
      <c r="C19919" s="28">
        <v>45751</v>
      </c>
      <c r="D19919" s="29" t="s">
        <v>53855</v>
      </c>
      <c r="E19919" s="30" t="s">
        <v>15781</v>
      </c>
      <c r="F19919" s="31" t="s">
        <v>53855</v>
      </c>
    </row>
    <row r="19920" spans="1:6" ht="12.75" x14ac:dyDescent="0.2">
      <c r="A19920" s="27" t="s">
        <v>9043</v>
      </c>
      <c r="B19920" s="27" t="s">
        <v>10936</v>
      </c>
      <c r="C19920" s="28">
        <v>45544</v>
      </c>
      <c r="D19920" s="29" t="s">
        <v>53856</v>
      </c>
      <c r="E19920" s="30" t="s">
        <v>9044</v>
      </c>
      <c r="F19920" s="31" t="s">
        <v>53857</v>
      </c>
    </row>
    <row r="19921" spans="1:6" ht="12.75" x14ac:dyDescent="0.2">
      <c r="A19921" s="27" t="s">
        <v>9627</v>
      </c>
      <c r="B19921" s="27" t="s">
        <v>9</v>
      </c>
      <c r="C19921" s="28">
        <v>45568</v>
      </c>
      <c r="D19921" s="29" t="s">
        <v>40062</v>
      </c>
      <c r="E19921" s="30" t="s">
        <v>9628</v>
      </c>
      <c r="F19921" s="31" t="s">
        <v>40062</v>
      </c>
    </row>
    <row r="19922" spans="1:6" ht="12.75" x14ac:dyDescent="0.2">
      <c r="A19922" s="27" t="s">
        <v>9051</v>
      </c>
      <c r="B19922" s="27" t="s">
        <v>10936</v>
      </c>
      <c r="C19922" s="28">
        <v>45543</v>
      </c>
      <c r="D19922" s="29" t="s">
        <v>53858</v>
      </c>
      <c r="E19922" s="30" t="s">
        <v>9052</v>
      </c>
      <c r="F19922" s="31" t="s">
        <v>53859</v>
      </c>
    </row>
    <row r="19923" spans="1:6" ht="12.75" x14ac:dyDescent="0.2">
      <c r="A19923" s="27" t="s">
        <v>11393</v>
      </c>
      <c r="B19923" s="27" t="s">
        <v>10936</v>
      </c>
      <c r="C19923" s="28">
        <v>46163</v>
      </c>
      <c r="D19923" s="29" t="s">
        <v>42925</v>
      </c>
      <c r="E19923" s="30" t="s">
        <v>31134</v>
      </c>
      <c r="F19923" s="31" t="s">
        <v>35383</v>
      </c>
    </row>
    <row r="19924" spans="1:6" ht="12.75" x14ac:dyDescent="0.2">
      <c r="A19924" s="27" t="s">
        <v>9077</v>
      </c>
      <c r="B19924" s="27" t="s">
        <v>10936</v>
      </c>
      <c r="C19924" s="28">
        <v>45549</v>
      </c>
      <c r="D19924" s="29" t="s">
        <v>53860</v>
      </c>
      <c r="E19924" s="30" t="s">
        <v>9078</v>
      </c>
      <c r="F19924" s="31" t="s">
        <v>53860</v>
      </c>
    </row>
    <row r="19925" spans="1:6" ht="12.75" x14ac:dyDescent="0.2">
      <c r="A19925" s="27" t="s">
        <v>9087</v>
      </c>
      <c r="B19925" s="27" t="s">
        <v>9</v>
      </c>
      <c r="C19925" s="28">
        <v>45555</v>
      </c>
      <c r="D19925" s="29" t="s">
        <v>53861</v>
      </c>
      <c r="E19925" s="30" t="s">
        <v>9088</v>
      </c>
      <c r="F19925" s="31" t="s">
        <v>36036</v>
      </c>
    </row>
    <row r="19926" spans="1:6" ht="12.75" x14ac:dyDescent="0.2">
      <c r="A19926" s="27" t="s">
        <v>15505</v>
      </c>
      <c r="B19926" s="27" t="s">
        <v>9</v>
      </c>
      <c r="C19926" s="28">
        <v>45744</v>
      </c>
      <c r="D19926" s="29" t="s">
        <v>18624</v>
      </c>
      <c r="E19926" s="30" t="s">
        <v>15506</v>
      </c>
      <c r="F19926" s="31" t="s">
        <v>18624</v>
      </c>
    </row>
    <row r="19927" spans="1:6" ht="12.75" x14ac:dyDescent="0.2">
      <c r="A19927" s="27" t="s">
        <v>9107</v>
      </c>
      <c r="B19927" s="27" t="s">
        <v>9</v>
      </c>
      <c r="C19927" s="28">
        <v>45555</v>
      </c>
      <c r="D19927" s="29" t="s">
        <v>53862</v>
      </c>
      <c r="E19927" s="30" t="s">
        <v>9108</v>
      </c>
      <c r="F19927" s="31" t="s">
        <v>53863</v>
      </c>
    </row>
    <row r="19928" spans="1:6" ht="12.75" x14ac:dyDescent="0.2">
      <c r="A19928" s="27" t="s">
        <v>9113</v>
      </c>
      <c r="B19928" s="27" t="s">
        <v>10936</v>
      </c>
      <c r="C19928" s="28">
        <v>45543</v>
      </c>
      <c r="D19928" s="29" t="s">
        <v>53864</v>
      </c>
      <c r="E19928" s="30" t="s">
        <v>9114</v>
      </c>
      <c r="F19928" s="31" t="s">
        <v>53865</v>
      </c>
    </row>
    <row r="19929" spans="1:6" ht="12.75" x14ac:dyDescent="0.2">
      <c r="A19929" s="27" t="s">
        <v>9117</v>
      </c>
      <c r="B19929" s="27" t="s">
        <v>9</v>
      </c>
      <c r="C19929" s="28">
        <v>45555</v>
      </c>
      <c r="D19929" s="29" t="s">
        <v>53866</v>
      </c>
      <c r="E19929" s="30" t="s">
        <v>9118</v>
      </c>
      <c r="F19929" s="31" t="s">
        <v>53866</v>
      </c>
    </row>
    <row r="19930" spans="1:6" ht="12.75" x14ac:dyDescent="0.2">
      <c r="A19930" s="27" t="s">
        <v>9148</v>
      </c>
      <c r="B19930" s="27" t="s">
        <v>9</v>
      </c>
      <c r="C19930" s="28">
        <v>45555</v>
      </c>
      <c r="D19930" s="29" t="s">
        <v>53867</v>
      </c>
      <c r="E19930" s="30" t="s">
        <v>9149</v>
      </c>
      <c r="F19930" s="31" t="s">
        <v>53868</v>
      </c>
    </row>
    <row r="19931" spans="1:6" ht="12.75" x14ac:dyDescent="0.2">
      <c r="A19931" s="27" t="s">
        <v>16720</v>
      </c>
      <c r="B19931" s="27" t="s">
        <v>10936</v>
      </c>
      <c r="C19931" s="28">
        <v>46091</v>
      </c>
      <c r="D19931" s="29" t="s">
        <v>53869</v>
      </c>
      <c r="E19931" s="30" t="s">
        <v>16721</v>
      </c>
      <c r="F19931" s="31" t="s">
        <v>53870</v>
      </c>
    </row>
    <row r="19932" spans="1:6" ht="12.75" x14ac:dyDescent="0.2">
      <c r="A19932" s="27" t="s">
        <v>16210</v>
      </c>
      <c r="B19932" s="27" t="s">
        <v>9</v>
      </c>
      <c r="C19932" s="28">
        <v>45760</v>
      </c>
      <c r="D19932" s="29" t="s">
        <v>53871</v>
      </c>
      <c r="E19932" s="30" t="s">
        <v>16211</v>
      </c>
      <c r="F19932" s="31" t="s">
        <v>53872</v>
      </c>
    </row>
    <row r="19933" spans="1:6" ht="12.75" x14ac:dyDescent="0.2">
      <c r="A19933" s="27" t="s">
        <v>9159</v>
      </c>
      <c r="B19933" s="27" t="s">
        <v>9</v>
      </c>
      <c r="C19933" s="28">
        <v>45556</v>
      </c>
      <c r="D19933" s="29" t="s">
        <v>53873</v>
      </c>
      <c r="E19933" s="30" t="s">
        <v>9160</v>
      </c>
      <c r="F19933" s="31" t="s">
        <v>53873</v>
      </c>
    </row>
    <row r="19934" spans="1:6" ht="12.75" x14ac:dyDescent="0.2">
      <c r="A19934" s="27" t="s">
        <v>9090</v>
      </c>
      <c r="B19934" s="27" t="s">
        <v>9</v>
      </c>
      <c r="C19934" s="28">
        <v>45557</v>
      </c>
      <c r="D19934" s="29" t="s">
        <v>37778</v>
      </c>
      <c r="E19934" s="30" t="s">
        <v>9091</v>
      </c>
      <c r="F19934" s="31" t="s">
        <v>37778</v>
      </c>
    </row>
    <row r="19935" spans="1:6" ht="12.75" x14ac:dyDescent="0.2">
      <c r="A19935" s="27" t="s">
        <v>9127</v>
      </c>
      <c r="B19935" s="27" t="s">
        <v>9</v>
      </c>
      <c r="C19935" s="28">
        <v>45557</v>
      </c>
      <c r="D19935" s="29" t="s">
        <v>36866</v>
      </c>
      <c r="E19935" s="30" t="s">
        <v>9128</v>
      </c>
      <c r="F19935" s="31" t="s">
        <v>36866</v>
      </c>
    </row>
    <row r="19936" spans="1:6" ht="12.75" x14ac:dyDescent="0.2">
      <c r="A19936" s="27" t="s">
        <v>9178</v>
      </c>
      <c r="B19936" s="27" t="s">
        <v>9</v>
      </c>
      <c r="C19936" s="28">
        <v>45557</v>
      </c>
      <c r="D19936" s="29" t="s">
        <v>53874</v>
      </c>
      <c r="E19936" s="30" t="s">
        <v>9179</v>
      </c>
      <c r="F19936" s="31" t="s">
        <v>53875</v>
      </c>
    </row>
    <row r="19937" spans="1:6" ht="12.75" x14ac:dyDescent="0.2">
      <c r="A19937" s="27" t="s">
        <v>9194</v>
      </c>
      <c r="B19937" s="27" t="s">
        <v>9</v>
      </c>
      <c r="C19937" s="28">
        <v>45557</v>
      </c>
      <c r="D19937" s="29" t="s">
        <v>53876</v>
      </c>
      <c r="E19937" s="30" t="s">
        <v>9195</v>
      </c>
      <c r="F19937" s="31" t="s">
        <v>53876</v>
      </c>
    </row>
    <row r="19938" spans="1:6" ht="12.75" x14ac:dyDescent="0.2">
      <c r="A19938" s="27" t="s">
        <v>9207</v>
      </c>
      <c r="B19938" s="27" t="s">
        <v>9</v>
      </c>
      <c r="C19938" s="28">
        <v>45557</v>
      </c>
      <c r="D19938" s="29" t="s">
        <v>53877</v>
      </c>
      <c r="E19938" s="30" t="s">
        <v>9208</v>
      </c>
      <c r="F19938" s="31" t="s">
        <v>53877</v>
      </c>
    </row>
    <row r="19939" spans="1:6" ht="12.75" x14ac:dyDescent="0.2">
      <c r="A19939" s="27" t="s">
        <v>9213</v>
      </c>
      <c r="B19939" s="27" t="s">
        <v>10936</v>
      </c>
      <c r="C19939" s="28">
        <v>45552</v>
      </c>
      <c r="D19939" s="29" t="s">
        <v>53878</v>
      </c>
      <c r="E19939" s="30" t="s">
        <v>9214</v>
      </c>
      <c r="F19939" s="31" t="s">
        <v>53878</v>
      </c>
    </row>
    <row r="19940" spans="1:6" ht="12.75" x14ac:dyDescent="0.2">
      <c r="A19940" s="27" t="s">
        <v>9221</v>
      </c>
      <c r="B19940" s="27" t="s">
        <v>5</v>
      </c>
      <c r="C19940" s="28">
        <v>45557</v>
      </c>
      <c r="D19940" s="29" t="s">
        <v>53879</v>
      </c>
      <c r="E19940" s="30" t="s">
        <v>9222</v>
      </c>
      <c r="F19940" s="31" t="s">
        <v>53879</v>
      </c>
    </row>
    <row r="19941" spans="1:6" ht="12.75" x14ac:dyDescent="0.2">
      <c r="A19941" s="27" t="s">
        <v>9229</v>
      </c>
      <c r="B19941" s="27" t="s">
        <v>10936</v>
      </c>
      <c r="C19941" s="28">
        <v>45552</v>
      </c>
      <c r="D19941" s="29" t="s">
        <v>53880</v>
      </c>
      <c r="E19941" s="30" t="s">
        <v>9230</v>
      </c>
      <c r="F19941" s="31" t="s">
        <v>53880</v>
      </c>
    </row>
    <row r="19942" spans="1:6" ht="12.75" x14ac:dyDescent="0.2">
      <c r="A19942" s="27" t="s">
        <v>12193</v>
      </c>
      <c r="B19942" s="27" t="s">
        <v>9</v>
      </c>
      <c r="C19942" s="28">
        <v>45627</v>
      </c>
      <c r="D19942" s="29" t="s">
        <v>53881</v>
      </c>
      <c r="E19942" s="30" t="s">
        <v>12194</v>
      </c>
      <c r="F19942" s="31" t="s">
        <v>53882</v>
      </c>
    </row>
    <row r="19943" spans="1:6" ht="12.75" x14ac:dyDescent="0.2">
      <c r="A19943" s="27" t="s">
        <v>9233</v>
      </c>
      <c r="B19943" s="27" t="s">
        <v>10936</v>
      </c>
      <c r="C19943" s="28">
        <v>45530</v>
      </c>
      <c r="D19943" s="29" t="s">
        <v>53883</v>
      </c>
      <c r="E19943" s="30" t="s">
        <v>9234</v>
      </c>
      <c r="F19943" s="31" t="s">
        <v>53883</v>
      </c>
    </row>
    <row r="19944" spans="1:6" ht="12.75" x14ac:dyDescent="0.2">
      <c r="A19944" s="27" t="s">
        <v>9239</v>
      </c>
      <c r="B19944" s="27" t="s">
        <v>9</v>
      </c>
      <c r="C19944" s="28">
        <v>45558</v>
      </c>
      <c r="D19944" s="29" t="s">
        <v>53884</v>
      </c>
      <c r="E19944" s="30" t="s">
        <v>9240</v>
      </c>
      <c r="F19944" s="31" t="s">
        <v>53885</v>
      </c>
    </row>
    <row r="19945" spans="1:6" ht="12.75" x14ac:dyDescent="0.2">
      <c r="A19945" s="27" t="s">
        <v>9258</v>
      </c>
      <c r="B19945" s="27" t="s">
        <v>9</v>
      </c>
      <c r="C19945" s="28">
        <v>45558</v>
      </c>
      <c r="D19945" s="29" t="s">
        <v>53886</v>
      </c>
      <c r="E19945" s="30" t="s">
        <v>9259</v>
      </c>
      <c r="F19945" s="31" t="s">
        <v>53887</v>
      </c>
    </row>
    <row r="19946" spans="1:6" ht="12.75" x14ac:dyDescent="0.2">
      <c r="A19946" s="27" t="s">
        <v>9260</v>
      </c>
      <c r="B19946" s="27" t="s">
        <v>9</v>
      </c>
      <c r="C19946" s="28">
        <v>45558</v>
      </c>
      <c r="D19946" s="29" t="s">
        <v>53888</v>
      </c>
      <c r="E19946" s="30" t="s">
        <v>9261</v>
      </c>
      <c r="F19946" s="31" t="s">
        <v>53888</v>
      </c>
    </row>
    <row r="19947" spans="1:6" ht="12.75" x14ac:dyDescent="0.2">
      <c r="A19947" s="27" t="s">
        <v>9262</v>
      </c>
      <c r="B19947" s="27" t="s">
        <v>9</v>
      </c>
      <c r="C19947" s="28">
        <v>45558</v>
      </c>
      <c r="D19947" s="29" t="s">
        <v>32809</v>
      </c>
      <c r="E19947" s="30" t="s">
        <v>9263</v>
      </c>
      <c r="F19947" s="31" t="s">
        <v>32809</v>
      </c>
    </row>
    <row r="19948" spans="1:6" ht="12.75" x14ac:dyDescent="0.2">
      <c r="A19948" s="27" t="s">
        <v>9272</v>
      </c>
      <c r="B19948" s="27" t="s">
        <v>9</v>
      </c>
      <c r="C19948" s="28">
        <v>45558</v>
      </c>
      <c r="D19948" s="29" t="s">
        <v>39201</v>
      </c>
      <c r="E19948" s="30" t="s">
        <v>9273</v>
      </c>
      <c r="F19948" s="31" t="s">
        <v>39201</v>
      </c>
    </row>
    <row r="19949" spans="1:6" ht="12.75" x14ac:dyDescent="0.2">
      <c r="A19949" s="27" t="s">
        <v>9275</v>
      </c>
      <c r="B19949" s="27" t="s">
        <v>9</v>
      </c>
      <c r="C19949" s="28">
        <v>45558</v>
      </c>
      <c r="D19949" s="29" t="s">
        <v>53889</v>
      </c>
      <c r="E19949" s="30" t="s">
        <v>8297</v>
      </c>
      <c r="F19949" s="31" t="s">
        <v>53889</v>
      </c>
    </row>
    <row r="19950" spans="1:6" ht="12.75" x14ac:dyDescent="0.2">
      <c r="A19950" s="27" t="s">
        <v>9278</v>
      </c>
      <c r="B19950" s="27" t="s">
        <v>9</v>
      </c>
      <c r="C19950" s="28">
        <v>45558</v>
      </c>
      <c r="D19950" s="29" t="s">
        <v>53890</v>
      </c>
      <c r="E19950" s="30" t="s">
        <v>9279</v>
      </c>
      <c r="F19950" s="31" t="s">
        <v>53891</v>
      </c>
    </row>
    <row r="19951" spans="1:6" ht="12.75" x14ac:dyDescent="0.2">
      <c r="A19951" s="27" t="s">
        <v>18562</v>
      </c>
      <c r="B19951" s="27" t="s">
        <v>10936</v>
      </c>
      <c r="C19951" s="28">
        <v>45817</v>
      </c>
      <c r="D19951" s="29" t="s">
        <v>53892</v>
      </c>
      <c r="E19951" s="30" t="s">
        <v>18563</v>
      </c>
      <c r="F19951" s="31" t="s">
        <v>53892</v>
      </c>
    </row>
    <row r="19952" spans="1:6" ht="12.75" x14ac:dyDescent="0.2">
      <c r="A19952" s="27" t="s">
        <v>9284</v>
      </c>
      <c r="B19952" s="27" t="s">
        <v>9</v>
      </c>
      <c r="C19952" s="28">
        <v>45558</v>
      </c>
      <c r="D19952" s="29" t="s">
        <v>35465</v>
      </c>
      <c r="E19952" s="30" t="s">
        <v>9285</v>
      </c>
      <c r="F19952" s="31" t="s">
        <v>53893</v>
      </c>
    </row>
    <row r="19953" spans="1:6" ht="12.75" x14ac:dyDescent="0.2">
      <c r="A19953" s="27" t="s">
        <v>11722</v>
      </c>
      <c r="B19953" s="27" t="s">
        <v>5</v>
      </c>
      <c r="C19953" s="28">
        <v>45661</v>
      </c>
      <c r="D19953" s="29" t="s">
        <v>53894</v>
      </c>
      <c r="E19953" s="30" t="s">
        <v>11723</v>
      </c>
      <c r="F19953" s="31" t="s">
        <v>53895</v>
      </c>
    </row>
    <row r="19954" spans="1:6" ht="12.75" x14ac:dyDescent="0.2">
      <c r="A19954" s="27" t="s">
        <v>9306</v>
      </c>
      <c r="B19954" s="27" t="s">
        <v>9</v>
      </c>
      <c r="C19954" s="28">
        <v>45560</v>
      </c>
      <c r="D19954" s="29" t="s">
        <v>53896</v>
      </c>
      <c r="E19954" s="30" t="s">
        <v>9307</v>
      </c>
      <c r="F19954" s="31" t="s">
        <v>53896</v>
      </c>
    </row>
    <row r="19955" spans="1:6" ht="12.75" x14ac:dyDescent="0.2">
      <c r="A19955" s="27" t="s">
        <v>9310</v>
      </c>
      <c r="B19955" s="27" t="s">
        <v>9</v>
      </c>
      <c r="C19955" s="28">
        <v>45560</v>
      </c>
      <c r="D19955" s="29" t="s">
        <v>18609</v>
      </c>
      <c r="E19955" s="30" t="s">
        <v>1973</v>
      </c>
      <c r="F19955" s="31" t="s">
        <v>18609</v>
      </c>
    </row>
    <row r="19956" spans="1:6" ht="12.75" x14ac:dyDescent="0.2">
      <c r="A19956" s="27" t="s">
        <v>9332</v>
      </c>
      <c r="B19956" s="27" t="s">
        <v>10936</v>
      </c>
      <c r="C19956" s="28">
        <v>45552</v>
      </c>
      <c r="D19956" s="29" t="s">
        <v>53897</v>
      </c>
      <c r="E19956" s="30" t="s">
        <v>9333</v>
      </c>
      <c r="F19956" s="31" t="s">
        <v>53897</v>
      </c>
    </row>
    <row r="19957" spans="1:6" ht="12.75" x14ac:dyDescent="0.2">
      <c r="A19957" s="27" t="s">
        <v>9342</v>
      </c>
      <c r="B19957" s="27" t="s">
        <v>9</v>
      </c>
      <c r="C19957" s="28">
        <v>45560</v>
      </c>
      <c r="D19957" s="29" t="s">
        <v>53898</v>
      </c>
      <c r="E19957" s="30" t="s">
        <v>9343</v>
      </c>
      <c r="F19957" s="31" t="s">
        <v>53898</v>
      </c>
    </row>
    <row r="19958" spans="1:6" ht="12.75" x14ac:dyDescent="0.2">
      <c r="A19958" s="27" t="s">
        <v>9379</v>
      </c>
      <c r="B19958" s="27" t="s">
        <v>5</v>
      </c>
      <c r="C19958" s="28">
        <v>45560</v>
      </c>
      <c r="D19958" s="29" t="s">
        <v>53899</v>
      </c>
      <c r="E19958" s="30" t="s">
        <v>9380</v>
      </c>
      <c r="F19958" s="31" t="s">
        <v>53900</v>
      </c>
    </row>
    <row r="19959" spans="1:6" ht="12.75" x14ac:dyDescent="0.2">
      <c r="A19959" s="27" t="s">
        <v>9389</v>
      </c>
      <c r="B19959" s="27" t="s">
        <v>9</v>
      </c>
      <c r="C19959" s="28">
        <v>45560</v>
      </c>
      <c r="D19959" s="29" t="s">
        <v>53901</v>
      </c>
      <c r="E19959" s="30" t="s">
        <v>9390</v>
      </c>
      <c r="F19959" s="31" t="s">
        <v>53901</v>
      </c>
    </row>
    <row r="19960" spans="1:6" ht="12.75" x14ac:dyDescent="0.2">
      <c r="A19960" s="27" t="s">
        <v>9394</v>
      </c>
      <c r="B19960" s="27" t="s">
        <v>9</v>
      </c>
      <c r="C19960" s="28">
        <v>45560</v>
      </c>
      <c r="D19960" s="29" t="s">
        <v>53902</v>
      </c>
      <c r="E19960" s="30" t="s">
        <v>9395</v>
      </c>
      <c r="F19960" s="31" t="s">
        <v>53902</v>
      </c>
    </row>
    <row r="19961" spans="1:6" ht="12.75" x14ac:dyDescent="0.2">
      <c r="A19961" s="27" t="s">
        <v>9404</v>
      </c>
      <c r="B19961" s="27" t="s">
        <v>9</v>
      </c>
      <c r="C19961" s="28">
        <v>45560</v>
      </c>
      <c r="D19961" s="29" t="s">
        <v>44813</v>
      </c>
      <c r="E19961" s="30" t="s">
        <v>9405</v>
      </c>
      <c r="F19961" s="31" t="s">
        <v>44813</v>
      </c>
    </row>
    <row r="19962" spans="1:6" ht="12.75" x14ac:dyDescent="0.2">
      <c r="A19962" s="27" t="s">
        <v>9412</v>
      </c>
      <c r="B19962" s="27" t="s">
        <v>9</v>
      </c>
      <c r="C19962" s="28">
        <v>45560</v>
      </c>
      <c r="D19962" s="29" t="s">
        <v>37383</v>
      </c>
      <c r="E19962" s="30" t="s">
        <v>9413</v>
      </c>
      <c r="F19962" s="31" t="s">
        <v>37383</v>
      </c>
    </row>
    <row r="19963" spans="1:6" ht="12.75" x14ac:dyDescent="0.2">
      <c r="A19963" s="27" t="s">
        <v>12838</v>
      </c>
      <c r="B19963" s="27" t="s">
        <v>9</v>
      </c>
      <c r="C19963" s="28">
        <v>45654</v>
      </c>
      <c r="D19963" s="29" t="s">
        <v>53903</v>
      </c>
      <c r="E19963" s="30" t="s">
        <v>12839</v>
      </c>
      <c r="F19963" s="31" t="s">
        <v>53904</v>
      </c>
    </row>
    <row r="19964" spans="1:6" ht="12.75" x14ac:dyDescent="0.2">
      <c r="A19964" s="27" t="s">
        <v>9416</v>
      </c>
      <c r="B19964" s="27" t="s">
        <v>9</v>
      </c>
      <c r="C19964" s="28">
        <v>45560</v>
      </c>
      <c r="D19964" s="29" t="s">
        <v>53905</v>
      </c>
      <c r="E19964" s="30" t="s">
        <v>9417</v>
      </c>
      <c r="F19964" s="31" t="s">
        <v>53905</v>
      </c>
    </row>
    <row r="19965" spans="1:6" ht="12.75" x14ac:dyDescent="0.2">
      <c r="A19965" s="27" t="s">
        <v>9304</v>
      </c>
      <c r="B19965" s="27" t="s">
        <v>9</v>
      </c>
      <c r="C19965" s="28">
        <v>45562</v>
      </c>
      <c r="D19965" s="29" t="s">
        <v>53906</v>
      </c>
      <c r="E19965" s="30" t="s">
        <v>9305</v>
      </c>
      <c r="F19965" s="31" t="s">
        <v>53907</v>
      </c>
    </row>
    <row r="19966" spans="1:6" ht="12.75" x14ac:dyDescent="0.2">
      <c r="A19966" s="27" t="s">
        <v>17076</v>
      </c>
      <c r="B19966" s="27" t="s">
        <v>9</v>
      </c>
      <c r="C19966" s="28">
        <v>45785</v>
      </c>
      <c r="D19966" s="29" t="s">
        <v>53908</v>
      </c>
      <c r="E19966" s="30" t="s">
        <v>17077</v>
      </c>
      <c r="F19966" s="31" t="s">
        <v>53909</v>
      </c>
    </row>
    <row r="19967" spans="1:6" ht="12.75" x14ac:dyDescent="0.2">
      <c r="A19967" s="27" t="s">
        <v>9414</v>
      </c>
      <c r="B19967" s="27" t="s">
        <v>9</v>
      </c>
      <c r="C19967" s="28">
        <v>45562</v>
      </c>
      <c r="D19967" s="29" t="s">
        <v>53910</v>
      </c>
      <c r="E19967" s="30" t="s">
        <v>9415</v>
      </c>
      <c r="F19967" s="31" t="s">
        <v>53910</v>
      </c>
    </row>
    <row r="19968" spans="1:6" ht="12.75" x14ac:dyDescent="0.2">
      <c r="A19968" s="27" t="s">
        <v>16195</v>
      </c>
      <c r="B19968" s="27" t="s">
        <v>10936</v>
      </c>
      <c r="C19968" s="28">
        <v>45752</v>
      </c>
      <c r="D19968" s="29" t="s">
        <v>53911</v>
      </c>
      <c r="E19968" s="30" t="s">
        <v>16196</v>
      </c>
      <c r="F19968" s="31" t="s">
        <v>53912</v>
      </c>
    </row>
    <row r="19969" spans="1:6" ht="12.75" x14ac:dyDescent="0.2">
      <c r="A19969" s="27" t="s">
        <v>9437</v>
      </c>
      <c r="B19969" s="27" t="s">
        <v>9</v>
      </c>
      <c r="C19969" s="28">
        <v>45562</v>
      </c>
      <c r="D19969" s="29" t="s">
        <v>53913</v>
      </c>
      <c r="E19969" s="30" t="s">
        <v>9438</v>
      </c>
      <c r="F19969" s="31" t="s">
        <v>53913</v>
      </c>
    </row>
    <row r="19970" spans="1:6" ht="12.75" x14ac:dyDescent="0.2">
      <c r="A19970" s="27" t="s">
        <v>16995</v>
      </c>
      <c r="B19970" s="27" t="s">
        <v>9</v>
      </c>
      <c r="C19970" s="28">
        <v>45781</v>
      </c>
      <c r="D19970" s="29" t="s">
        <v>53914</v>
      </c>
      <c r="E19970" s="30" t="s">
        <v>16996</v>
      </c>
      <c r="F19970" s="31" t="s">
        <v>53914</v>
      </c>
    </row>
    <row r="19971" spans="1:6" ht="12.75" x14ac:dyDescent="0.2">
      <c r="A19971" s="27" t="s">
        <v>9460</v>
      </c>
      <c r="B19971" s="27" t="s">
        <v>9</v>
      </c>
      <c r="C19971" s="28">
        <v>45562</v>
      </c>
      <c r="D19971" s="29" t="s">
        <v>18615</v>
      </c>
      <c r="E19971" s="30" t="s">
        <v>9461</v>
      </c>
      <c r="F19971" s="31" t="s">
        <v>18615</v>
      </c>
    </row>
    <row r="19972" spans="1:6" ht="12.75" x14ac:dyDescent="0.2">
      <c r="A19972" s="27" t="s">
        <v>9472</v>
      </c>
      <c r="B19972" s="27" t="s">
        <v>9</v>
      </c>
      <c r="C19972" s="28">
        <v>45562</v>
      </c>
      <c r="D19972" s="29" t="s">
        <v>53915</v>
      </c>
      <c r="E19972" s="30" t="s">
        <v>9473</v>
      </c>
      <c r="F19972" s="31" t="s">
        <v>53916</v>
      </c>
    </row>
    <row r="19973" spans="1:6" ht="12.75" x14ac:dyDescent="0.2">
      <c r="A19973" s="27" t="s">
        <v>9478</v>
      </c>
      <c r="B19973" s="27" t="s">
        <v>9</v>
      </c>
      <c r="C19973" s="28">
        <v>45562</v>
      </c>
      <c r="D19973" s="29" t="s">
        <v>32809</v>
      </c>
      <c r="E19973" s="30" t="s">
        <v>9479</v>
      </c>
      <c r="F19973" s="31" t="s">
        <v>32809</v>
      </c>
    </row>
    <row r="19974" spans="1:6" ht="12.75" x14ac:dyDescent="0.2">
      <c r="A19974" s="27" t="s">
        <v>9491</v>
      </c>
      <c r="B19974" s="27" t="s">
        <v>5</v>
      </c>
      <c r="C19974" s="28">
        <v>45663</v>
      </c>
      <c r="D19974" s="29" t="s">
        <v>18614</v>
      </c>
      <c r="E19974" s="30" t="s">
        <v>52286</v>
      </c>
      <c r="F19974" s="31" t="s">
        <v>18614</v>
      </c>
    </row>
    <row r="19975" spans="1:6" ht="12.75" x14ac:dyDescent="0.2">
      <c r="A19975" s="27" t="s">
        <v>9498</v>
      </c>
      <c r="B19975" s="27" t="s">
        <v>9</v>
      </c>
      <c r="C19975" s="28">
        <v>45562</v>
      </c>
      <c r="D19975" s="29" t="s">
        <v>53917</v>
      </c>
      <c r="E19975" s="30" t="s">
        <v>9499</v>
      </c>
      <c r="F19975" s="31" t="s">
        <v>2785</v>
      </c>
    </row>
    <row r="19976" spans="1:6" ht="12.75" x14ac:dyDescent="0.2">
      <c r="A19976" s="27" t="s">
        <v>8602</v>
      </c>
      <c r="B19976" s="27" t="s">
        <v>9</v>
      </c>
      <c r="C19976" s="28">
        <v>45563</v>
      </c>
      <c r="D19976" s="29" t="s">
        <v>53918</v>
      </c>
      <c r="E19976" s="30" t="s">
        <v>8603</v>
      </c>
      <c r="F19976" s="31" t="s">
        <v>53918</v>
      </c>
    </row>
    <row r="19977" spans="1:6" ht="12.75" x14ac:dyDescent="0.2">
      <c r="A19977" s="27" t="s">
        <v>9370</v>
      </c>
      <c r="B19977" s="27" t="s">
        <v>10936</v>
      </c>
      <c r="C19977" s="28">
        <v>45535</v>
      </c>
      <c r="D19977" s="29" t="s">
        <v>37926</v>
      </c>
      <c r="E19977" s="30" t="s">
        <v>9371</v>
      </c>
      <c r="F19977" s="31" t="s">
        <v>37926</v>
      </c>
    </row>
    <row r="19978" spans="1:6" ht="12.75" x14ac:dyDescent="0.2">
      <c r="A19978" s="27" t="s">
        <v>9515</v>
      </c>
      <c r="B19978" s="27" t="s">
        <v>9</v>
      </c>
      <c r="C19978" s="28">
        <v>45563</v>
      </c>
      <c r="D19978" s="29" t="s">
        <v>35355</v>
      </c>
      <c r="E19978" s="30" t="s">
        <v>9516</v>
      </c>
      <c r="F19978" s="31" t="s">
        <v>35355</v>
      </c>
    </row>
    <row r="19979" spans="1:6" ht="12.75" x14ac:dyDescent="0.2">
      <c r="A19979" s="27" t="s">
        <v>9523</v>
      </c>
      <c r="B19979" s="27" t="s">
        <v>9</v>
      </c>
      <c r="C19979" s="28">
        <v>45563</v>
      </c>
      <c r="D19979" s="29" t="s">
        <v>53919</v>
      </c>
      <c r="E19979" s="30" t="s">
        <v>9524</v>
      </c>
      <c r="F19979" s="31" t="s">
        <v>53919</v>
      </c>
    </row>
    <row r="19980" spans="1:6" ht="12.75" x14ac:dyDescent="0.2">
      <c r="A19980" s="27" t="s">
        <v>9566</v>
      </c>
      <c r="B19980" s="27" t="s">
        <v>9</v>
      </c>
      <c r="C19980" s="28">
        <v>45564</v>
      </c>
      <c r="D19980" s="29" t="s">
        <v>53920</v>
      </c>
      <c r="E19980" s="30" t="s">
        <v>9567</v>
      </c>
      <c r="F19980" s="31" t="s">
        <v>53920</v>
      </c>
    </row>
    <row r="19981" spans="1:6" ht="12.75" x14ac:dyDescent="0.2">
      <c r="A19981" s="27" t="s">
        <v>17898</v>
      </c>
      <c r="B19981" s="27" t="s">
        <v>9</v>
      </c>
      <c r="C19981" s="28">
        <v>45807</v>
      </c>
      <c r="D19981" s="29" t="s">
        <v>53921</v>
      </c>
      <c r="E19981" s="30" t="s">
        <v>17899</v>
      </c>
      <c r="F19981" s="31" t="s">
        <v>53922</v>
      </c>
    </row>
    <row r="19982" spans="1:6" ht="12.75" x14ac:dyDescent="0.2">
      <c r="A19982" s="27" t="s">
        <v>9501</v>
      </c>
      <c r="B19982" s="27" t="s">
        <v>9</v>
      </c>
      <c r="C19982" s="28">
        <v>45564</v>
      </c>
      <c r="D19982" s="29" t="s">
        <v>53923</v>
      </c>
      <c r="E19982" s="30" t="s">
        <v>9502</v>
      </c>
      <c r="F19982" s="31" t="s">
        <v>18606</v>
      </c>
    </row>
    <row r="19983" spans="1:6" ht="12.75" x14ac:dyDescent="0.2">
      <c r="A19983" s="27" t="s">
        <v>9587</v>
      </c>
      <c r="B19983" s="27" t="s">
        <v>9</v>
      </c>
      <c r="C19983" s="28">
        <v>45564</v>
      </c>
      <c r="D19983" s="29" t="s">
        <v>53924</v>
      </c>
      <c r="E19983" s="30" t="s">
        <v>53925</v>
      </c>
      <c r="F19983" s="31" t="s">
        <v>53924</v>
      </c>
    </row>
    <row r="19984" spans="1:6" ht="12.75" x14ac:dyDescent="0.2">
      <c r="A19984" s="27" t="s">
        <v>9598</v>
      </c>
      <c r="B19984" s="27" t="s">
        <v>9</v>
      </c>
      <c r="C19984" s="28">
        <v>45565</v>
      </c>
      <c r="D19984" s="29" t="s">
        <v>53926</v>
      </c>
      <c r="E19984" s="30" t="s">
        <v>9599</v>
      </c>
      <c r="F19984" s="31" t="s">
        <v>53927</v>
      </c>
    </row>
    <row r="19985" spans="1:6" ht="12.75" x14ac:dyDescent="0.2">
      <c r="A19985" s="27" t="s">
        <v>9613</v>
      </c>
      <c r="B19985" s="27" t="s">
        <v>9</v>
      </c>
      <c r="C19985" s="28">
        <v>45565</v>
      </c>
      <c r="D19985" s="29" t="s">
        <v>53928</v>
      </c>
      <c r="E19985" s="30" t="s">
        <v>9614</v>
      </c>
      <c r="F19985" s="31" t="s">
        <v>53929</v>
      </c>
    </row>
    <row r="19986" spans="1:6" ht="12.75" x14ac:dyDescent="0.2">
      <c r="A19986" s="27" t="s">
        <v>9635</v>
      </c>
      <c r="B19986" s="27" t="s">
        <v>9</v>
      </c>
      <c r="C19986" s="28">
        <v>45565</v>
      </c>
      <c r="D19986" s="29" t="s">
        <v>53930</v>
      </c>
      <c r="E19986" s="30" t="s">
        <v>9636</v>
      </c>
      <c r="F19986" s="31" t="s">
        <v>53931</v>
      </c>
    </row>
    <row r="19987" spans="1:6" ht="12.75" x14ac:dyDescent="0.2">
      <c r="A19987" s="27" t="s">
        <v>9641</v>
      </c>
      <c r="B19987" s="27" t="s">
        <v>9</v>
      </c>
      <c r="C19987" s="28">
        <v>45565</v>
      </c>
      <c r="D19987" s="29" t="s">
        <v>47789</v>
      </c>
      <c r="E19987" s="30" t="s">
        <v>9642</v>
      </c>
      <c r="F19987" s="31" t="s">
        <v>47789</v>
      </c>
    </row>
    <row r="19988" spans="1:6" ht="12.75" x14ac:dyDescent="0.2">
      <c r="A19988" s="27" t="s">
        <v>16586</v>
      </c>
      <c r="B19988" s="27" t="s">
        <v>10936</v>
      </c>
      <c r="C19988" s="28">
        <v>45758</v>
      </c>
      <c r="D19988" s="29" t="s">
        <v>50849</v>
      </c>
      <c r="E19988" s="30" t="s">
        <v>16587</v>
      </c>
      <c r="F19988" s="31" t="s">
        <v>50849</v>
      </c>
    </row>
    <row r="19989" spans="1:6" ht="12.75" x14ac:dyDescent="0.2">
      <c r="A19989" s="27" t="s">
        <v>9653</v>
      </c>
      <c r="B19989" s="27" t="s">
        <v>9</v>
      </c>
      <c r="C19989" s="28">
        <v>45565</v>
      </c>
      <c r="D19989" s="29" t="s">
        <v>53932</v>
      </c>
      <c r="E19989" s="30" t="s">
        <v>9654</v>
      </c>
      <c r="F19989" s="31" t="s">
        <v>36965</v>
      </c>
    </row>
    <row r="19990" spans="1:6" ht="12.75" x14ac:dyDescent="0.2">
      <c r="A19990" s="27" t="s">
        <v>13217</v>
      </c>
      <c r="B19990" s="27" t="s">
        <v>10936</v>
      </c>
      <c r="C19990" s="28">
        <v>45666</v>
      </c>
      <c r="D19990" s="29" t="s">
        <v>53933</v>
      </c>
      <c r="E19990" s="30" t="s">
        <v>13218</v>
      </c>
      <c r="F19990" s="31" t="s">
        <v>35355</v>
      </c>
    </row>
    <row r="19991" spans="1:6" ht="12.75" x14ac:dyDescent="0.2">
      <c r="A19991" s="27" t="s">
        <v>9657</v>
      </c>
      <c r="B19991" s="27" t="s">
        <v>9</v>
      </c>
      <c r="C19991" s="28">
        <v>45568</v>
      </c>
      <c r="D19991" s="29" t="s">
        <v>53934</v>
      </c>
      <c r="E19991" s="30" t="s">
        <v>9658</v>
      </c>
      <c r="F19991" s="31" t="s">
        <v>53934</v>
      </c>
    </row>
    <row r="19992" spans="1:6" ht="12.75" x14ac:dyDescent="0.2">
      <c r="A19992" s="27" t="s">
        <v>9667</v>
      </c>
      <c r="B19992" s="27" t="s">
        <v>9</v>
      </c>
      <c r="C19992" s="28">
        <v>45568</v>
      </c>
      <c r="D19992" s="29" t="s">
        <v>53935</v>
      </c>
      <c r="E19992" s="30" t="s">
        <v>9668</v>
      </c>
      <c r="F19992" s="31" t="s">
        <v>53936</v>
      </c>
    </row>
    <row r="19993" spans="1:6" ht="12.75" x14ac:dyDescent="0.2">
      <c r="A19993" s="27" t="s">
        <v>9683</v>
      </c>
      <c r="B19993" s="27" t="s">
        <v>9</v>
      </c>
      <c r="C19993" s="28">
        <v>45568</v>
      </c>
      <c r="D19993" s="29" t="s">
        <v>53937</v>
      </c>
      <c r="E19993" s="30" t="s">
        <v>9684</v>
      </c>
      <c r="F19993" s="31" t="s">
        <v>53938</v>
      </c>
    </row>
    <row r="19994" spans="1:6" ht="12.75" x14ac:dyDescent="0.2">
      <c r="A19994" s="27" t="s">
        <v>15229</v>
      </c>
      <c r="B19994" s="27" t="s">
        <v>9</v>
      </c>
      <c r="C19994" s="28">
        <v>45738</v>
      </c>
      <c r="D19994" s="29" t="s">
        <v>53939</v>
      </c>
      <c r="E19994" s="30" t="s">
        <v>15230</v>
      </c>
      <c r="F19994" s="31" t="s">
        <v>37315</v>
      </c>
    </row>
    <row r="19995" spans="1:6" ht="12.75" x14ac:dyDescent="0.2">
      <c r="A19995" s="27" t="s">
        <v>9686</v>
      </c>
      <c r="B19995" s="27" t="s">
        <v>9</v>
      </c>
      <c r="C19995" s="28">
        <v>45568</v>
      </c>
      <c r="D19995" s="29" t="s">
        <v>53940</v>
      </c>
      <c r="E19995" s="30" t="s">
        <v>9687</v>
      </c>
      <c r="F19995" s="31" t="s">
        <v>53940</v>
      </c>
    </row>
    <row r="19996" spans="1:6" ht="12.75" x14ac:dyDescent="0.2">
      <c r="A19996" s="27" t="s">
        <v>9688</v>
      </c>
      <c r="B19996" s="27" t="s">
        <v>9</v>
      </c>
      <c r="C19996" s="28">
        <v>45568</v>
      </c>
      <c r="D19996" s="29" t="s">
        <v>53941</v>
      </c>
      <c r="E19996" s="30" t="s">
        <v>9689</v>
      </c>
      <c r="F19996" s="31" t="s">
        <v>53941</v>
      </c>
    </row>
    <row r="19997" spans="1:6" ht="12.75" x14ac:dyDescent="0.2">
      <c r="A19997" s="27" t="s">
        <v>9698</v>
      </c>
      <c r="B19997" s="27" t="s">
        <v>9</v>
      </c>
      <c r="C19997" s="28">
        <v>45568</v>
      </c>
      <c r="D19997" s="29" t="s">
        <v>53942</v>
      </c>
      <c r="E19997" s="30" t="s">
        <v>9699</v>
      </c>
      <c r="F19997" s="31" t="s">
        <v>53942</v>
      </c>
    </row>
    <row r="19998" spans="1:6" ht="12.75" x14ac:dyDescent="0.2">
      <c r="A19998" s="27" t="s">
        <v>9709</v>
      </c>
      <c r="B19998" s="27" t="s">
        <v>9</v>
      </c>
      <c r="C19998" s="28">
        <v>45568</v>
      </c>
      <c r="D19998" s="29" t="s">
        <v>35251</v>
      </c>
      <c r="E19998" s="30" t="s">
        <v>9710</v>
      </c>
      <c r="F19998" s="31" t="s">
        <v>53943</v>
      </c>
    </row>
    <row r="19999" spans="1:6" ht="12.75" x14ac:dyDescent="0.2">
      <c r="A19999" s="27" t="s">
        <v>8610</v>
      </c>
      <c r="B19999" s="27" t="s">
        <v>9</v>
      </c>
      <c r="C19999" s="28">
        <v>45569</v>
      </c>
      <c r="D19999" s="29" t="s">
        <v>53944</v>
      </c>
      <c r="E19999" s="30" t="s">
        <v>8611</v>
      </c>
      <c r="F19999" s="31" t="s">
        <v>53944</v>
      </c>
    </row>
    <row r="20000" spans="1:6" ht="12.75" x14ac:dyDescent="0.2">
      <c r="A20000" s="27" t="s">
        <v>9581</v>
      </c>
      <c r="B20000" s="27" t="s">
        <v>10936</v>
      </c>
      <c r="C20000" s="28">
        <v>45507</v>
      </c>
      <c r="D20000" s="29" t="s">
        <v>53945</v>
      </c>
      <c r="E20000" s="30" t="s">
        <v>9582</v>
      </c>
      <c r="F20000" s="31" t="s">
        <v>53946</v>
      </c>
    </row>
    <row r="20001" spans="1:6" ht="12.75" x14ac:dyDescent="0.2">
      <c r="A20001" s="27" t="s">
        <v>9647</v>
      </c>
      <c r="B20001" s="27" t="s">
        <v>9</v>
      </c>
      <c r="C20001" s="28">
        <v>45569</v>
      </c>
      <c r="D20001" s="29" t="s">
        <v>44237</v>
      </c>
      <c r="E20001" s="30" t="s">
        <v>9648</v>
      </c>
      <c r="F20001" s="31" t="s">
        <v>44237</v>
      </c>
    </row>
    <row r="20002" spans="1:6" ht="12.75" x14ac:dyDescent="0.2">
      <c r="A20002" s="27" t="s">
        <v>9659</v>
      </c>
      <c r="B20002" s="27" t="s">
        <v>9</v>
      </c>
      <c r="C20002" s="28">
        <v>45569</v>
      </c>
      <c r="D20002" s="29" t="s">
        <v>53947</v>
      </c>
      <c r="E20002" s="30" t="s">
        <v>168</v>
      </c>
      <c r="F20002" s="31" t="s">
        <v>53947</v>
      </c>
    </row>
    <row r="20003" spans="1:6" ht="12.75" x14ac:dyDescent="0.2">
      <c r="A20003" s="27" t="s">
        <v>9669</v>
      </c>
      <c r="B20003" s="27" t="s">
        <v>9</v>
      </c>
      <c r="C20003" s="28">
        <v>45569</v>
      </c>
      <c r="D20003" s="29" t="s">
        <v>53948</v>
      </c>
      <c r="E20003" s="30" t="s">
        <v>9670</v>
      </c>
      <c r="F20003" s="31" t="s">
        <v>53949</v>
      </c>
    </row>
    <row r="20004" spans="1:6" ht="12.75" x14ac:dyDescent="0.2">
      <c r="A20004" s="27" t="s">
        <v>60071</v>
      </c>
      <c r="B20004" s="27" t="s">
        <v>9</v>
      </c>
      <c r="C20004" s="28">
        <v>45578</v>
      </c>
      <c r="D20004" s="29" t="s">
        <v>60072</v>
      </c>
      <c r="E20004" s="30" t="s">
        <v>60073</v>
      </c>
      <c r="F20004" s="31" t="s">
        <v>60072</v>
      </c>
    </row>
    <row r="20005" spans="1:6" ht="12.75" x14ac:dyDescent="0.2">
      <c r="A20005" s="27" t="s">
        <v>13703</v>
      </c>
      <c r="B20005" s="27" t="s">
        <v>9</v>
      </c>
      <c r="C20005" s="28">
        <v>45687</v>
      </c>
      <c r="D20005" s="29" t="s">
        <v>53950</v>
      </c>
      <c r="E20005" s="30" t="s">
        <v>13704</v>
      </c>
      <c r="F20005" s="31" t="s">
        <v>53950</v>
      </c>
    </row>
    <row r="20006" spans="1:6" ht="12.75" x14ac:dyDescent="0.2">
      <c r="A20006" s="27" t="s">
        <v>9749</v>
      </c>
      <c r="B20006" s="27" t="s">
        <v>9</v>
      </c>
      <c r="C20006" s="28">
        <v>45570</v>
      </c>
      <c r="D20006" s="29" t="s">
        <v>53951</v>
      </c>
      <c r="E20006" s="30" t="s">
        <v>9750</v>
      </c>
      <c r="F20006" s="31" t="s">
        <v>53951</v>
      </c>
    </row>
    <row r="20007" spans="1:6" ht="12.75" x14ac:dyDescent="0.2">
      <c r="A20007" s="27" t="s">
        <v>9760</v>
      </c>
      <c r="B20007" s="27" t="s">
        <v>10936</v>
      </c>
      <c r="C20007" s="28">
        <v>45561</v>
      </c>
      <c r="D20007" s="29" t="s">
        <v>53952</v>
      </c>
      <c r="E20007" s="30" t="s">
        <v>9761</v>
      </c>
      <c r="F20007" s="31" t="s">
        <v>53953</v>
      </c>
    </row>
    <row r="20008" spans="1:6" ht="12.75" x14ac:dyDescent="0.2">
      <c r="A20008" s="27" t="s">
        <v>59472</v>
      </c>
      <c r="B20008" s="27" t="s">
        <v>9</v>
      </c>
      <c r="C20008" s="28">
        <v>45549</v>
      </c>
      <c r="D20008" s="29" t="s">
        <v>59473</v>
      </c>
      <c r="E20008" s="30" t="s">
        <v>59474</v>
      </c>
      <c r="F20008" s="31" t="s">
        <v>59475</v>
      </c>
    </row>
    <row r="20009" spans="1:6" ht="12.75" x14ac:dyDescent="0.2">
      <c r="A20009" s="27" t="s">
        <v>9791</v>
      </c>
      <c r="B20009" s="27" t="s">
        <v>9</v>
      </c>
      <c r="C20009" s="28">
        <v>45570</v>
      </c>
      <c r="D20009" s="29" t="s">
        <v>53954</v>
      </c>
      <c r="E20009" s="30" t="s">
        <v>9792</v>
      </c>
      <c r="F20009" s="31" t="s">
        <v>53955</v>
      </c>
    </row>
    <row r="20010" spans="1:6" ht="12.75" x14ac:dyDescent="0.2">
      <c r="A20010" s="27" t="s">
        <v>9794</v>
      </c>
      <c r="B20010" s="27" t="s">
        <v>9</v>
      </c>
      <c r="C20010" s="28">
        <v>45570</v>
      </c>
      <c r="D20010" s="29" t="s">
        <v>46366</v>
      </c>
      <c r="E20010" s="30" t="s">
        <v>9795</v>
      </c>
      <c r="F20010" s="31" t="s">
        <v>46366</v>
      </c>
    </row>
    <row r="20011" spans="1:6" ht="12.75" x14ac:dyDescent="0.2">
      <c r="A20011" s="27" t="s">
        <v>9796</v>
      </c>
      <c r="B20011" s="27" t="s">
        <v>9</v>
      </c>
      <c r="C20011" s="28">
        <v>45570</v>
      </c>
      <c r="D20011" s="29" t="s">
        <v>44625</v>
      </c>
      <c r="E20011" s="30" t="s">
        <v>9797</v>
      </c>
      <c r="F20011" s="31" t="s">
        <v>44625</v>
      </c>
    </row>
    <row r="20012" spans="1:6" ht="12.75" x14ac:dyDescent="0.2">
      <c r="A20012" s="27" t="s">
        <v>9804</v>
      </c>
      <c r="B20012" s="27" t="s">
        <v>9</v>
      </c>
      <c r="C20012" s="28">
        <v>45570</v>
      </c>
      <c r="D20012" s="29" t="s">
        <v>53956</v>
      </c>
      <c r="E20012" s="30" t="s">
        <v>9805</v>
      </c>
      <c r="F20012" s="31" t="s">
        <v>53956</v>
      </c>
    </row>
    <row r="20013" spans="1:6" ht="12.75" x14ac:dyDescent="0.2">
      <c r="A20013" s="27" t="s">
        <v>9835</v>
      </c>
      <c r="B20013" s="27" t="s">
        <v>9</v>
      </c>
      <c r="C20013" s="28">
        <v>45570</v>
      </c>
      <c r="D20013" s="29" t="s">
        <v>18609</v>
      </c>
      <c r="E20013" s="30" t="s">
        <v>9836</v>
      </c>
      <c r="F20013" s="31" t="s">
        <v>18609</v>
      </c>
    </row>
    <row r="20014" spans="1:6" ht="12.75" x14ac:dyDescent="0.2">
      <c r="A20014" s="27" t="s">
        <v>9853</v>
      </c>
      <c r="B20014" s="27" t="s">
        <v>9</v>
      </c>
      <c r="C20014" s="28">
        <v>45571</v>
      </c>
      <c r="D20014" s="29" t="s">
        <v>53957</v>
      </c>
      <c r="E20014" s="30" t="s">
        <v>9854</v>
      </c>
      <c r="F20014" s="31" t="s">
        <v>53957</v>
      </c>
    </row>
    <row r="20015" spans="1:6" ht="12.75" x14ac:dyDescent="0.2">
      <c r="A20015" s="27" t="s">
        <v>9855</v>
      </c>
      <c r="B20015" s="27" t="s">
        <v>9</v>
      </c>
      <c r="C20015" s="28">
        <v>45571</v>
      </c>
      <c r="D20015" s="29" t="s">
        <v>53958</v>
      </c>
      <c r="E20015" s="30" t="s">
        <v>9856</v>
      </c>
      <c r="F20015" s="31" t="s">
        <v>53959</v>
      </c>
    </row>
    <row r="20016" spans="1:6" ht="12.75" x14ac:dyDescent="0.2">
      <c r="A20016" s="27" t="s">
        <v>9861</v>
      </c>
      <c r="B20016" s="27" t="s">
        <v>9</v>
      </c>
      <c r="C20016" s="28">
        <v>45571</v>
      </c>
      <c r="D20016" s="29" t="s">
        <v>35465</v>
      </c>
      <c r="E20016" s="30" t="s">
        <v>9862</v>
      </c>
      <c r="F20016" s="31" t="s">
        <v>53960</v>
      </c>
    </row>
    <row r="20017" spans="1:6" ht="12.75" x14ac:dyDescent="0.2">
      <c r="A20017" s="27" t="s">
        <v>21665</v>
      </c>
      <c r="B20017" s="27" t="s">
        <v>9</v>
      </c>
      <c r="C20017" s="28">
        <v>45934</v>
      </c>
      <c r="D20017" s="29" t="s">
        <v>53961</v>
      </c>
      <c r="E20017" s="30" t="s">
        <v>21666</v>
      </c>
      <c r="F20017" s="31" t="s">
        <v>37315</v>
      </c>
    </row>
    <row r="20018" spans="1:6" ht="12.75" x14ac:dyDescent="0.2">
      <c r="A20018" s="27" t="s">
        <v>9887</v>
      </c>
      <c r="B20018" s="27" t="s">
        <v>9</v>
      </c>
      <c r="C20018" s="28">
        <v>45571</v>
      </c>
      <c r="D20018" s="29" t="s">
        <v>37345</v>
      </c>
      <c r="E20018" s="30" t="s">
        <v>9888</v>
      </c>
      <c r="F20018" s="31" t="s">
        <v>37345</v>
      </c>
    </row>
    <row r="20019" spans="1:6" ht="12.75" x14ac:dyDescent="0.2">
      <c r="A20019" s="27" t="s">
        <v>9889</v>
      </c>
      <c r="B20019" s="27" t="s">
        <v>10936</v>
      </c>
      <c r="C20019" s="28">
        <v>45542</v>
      </c>
      <c r="D20019" s="29" t="s">
        <v>35219</v>
      </c>
      <c r="E20019" s="30" t="s">
        <v>9890</v>
      </c>
      <c r="F20019" s="31" t="s">
        <v>35220</v>
      </c>
    </row>
    <row r="20020" spans="1:6" ht="12.75" x14ac:dyDescent="0.2">
      <c r="A20020" s="27" t="s">
        <v>9895</v>
      </c>
      <c r="B20020" s="27" t="s">
        <v>9</v>
      </c>
      <c r="C20020" s="28">
        <v>45572</v>
      </c>
      <c r="D20020" s="29" t="s">
        <v>53962</v>
      </c>
      <c r="E20020" s="30" t="s">
        <v>310</v>
      </c>
      <c r="F20020" s="31" t="s">
        <v>53963</v>
      </c>
    </row>
    <row r="20021" spans="1:6" ht="12.75" x14ac:dyDescent="0.2">
      <c r="A20021" s="27" t="s">
        <v>9899</v>
      </c>
      <c r="B20021" s="27" t="s">
        <v>9</v>
      </c>
      <c r="C20021" s="28">
        <v>45572</v>
      </c>
      <c r="D20021" s="29" t="s">
        <v>35647</v>
      </c>
      <c r="E20021" s="30" t="s">
        <v>9900</v>
      </c>
      <c r="F20021" s="31" t="s">
        <v>35647</v>
      </c>
    </row>
    <row r="20022" spans="1:6" ht="12.75" x14ac:dyDescent="0.2">
      <c r="A20022" s="27" t="s">
        <v>9905</v>
      </c>
      <c r="B20022" s="27" t="s">
        <v>9</v>
      </c>
      <c r="C20022" s="28">
        <v>45572</v>
      </c>
      <c r="D20022" s="29" t="s">
        <v>53964</v>
      </c>
      <c r="E20022" s="30" t="s">
        <v>9906</v>
      </c>
      <c r="F20022" s="31" t="s">
        <v>53964</v>
      </c>
    </row>
    <row r="20023" spans="1:6" ht="12.75" x14ac:dyDescent="0.2">
      <c r="A20023" s="27" t="s">
        <v>9911</v>
      </c>
      <c r="B20023" s="27" t="s">
        <v>9</v>
      </c>
      <c r="C20023" s="28">
        <v>45572</v>
      </c>
      <c r="D20023" s="29" t="s">
        <v>53965</v>
      </c>
      <c r="E20023" s="30" t="s">
        <v>9912</v>
      </c>
      <c r="F20023" s="31" t="s">
        <v>53965</v>
      </c>
    </row>
    <row r="20024" spans="1:6" ht="12.75" x14ac:dyDescent="0.2">
      <c r="A20024" s="27" t="s">
        <v>9913</v>
      </c>
      <c r="B20024" s="27" t="s">
        <v>10936</v>
      </c>
      <c r="C20024" s="28">
        <v>45570</v>
      </c>
      <c r="D20024" s="29" t="s">
        <v>37242</v>
      </c>
      <c r="E20024" s="30" t="s">
        <v>9914</v>
      </c>
      <c r="F20024" s="31" t="s">
        <v>35213</v>
      </c>
    </row>
    <row r="20025" spans="1:6" ht="12.75" x14ac:dyDescent="0.2">
      <c r="A20025" s="27" t="s">
        <v>9919</v>
      </c>
      <c r="B20025" s="27" t="s">
        <v>5</v>
      </c>
      <c r="C20025" s="28">
        <v>45572</v>
      </c>
      <c r="D20025" s="29" t="s">
        <v>18627</v>
      </c>
      <c r="E20025" s="30" t="s">
        <v>9920</v>
      </c>
      <c r="F20025" s="31" t="s">
        <v>18627</v>
      </c>
    </row>
    <row r="20026" spans="1:6" ht="12.75" x14ac:dyDescent="0.2">
      <c r="A20026" s="27" t="s">
        <v>9927</v>
      </c>
      <c r="B20026" s="27" t="s">
        <v>9</v>
      </c>
      <c r="C20026" s="28">
        <v>45572</v>
      </c>
      <c r="D20026" s="29" t="s">
        <v>53966</v>
      </c>
      <c r="E20026" s="30" t="s">
        <v>9928</v>
      </c>
      <c r="F20026" s="31" t="s">
        <v>53966</v>
      </c>
    </row>
    <row r="20027" spans="1:6" ht="12.75" x14ac:dyDescent="0.2">
      <c r="A20027" s="27" t="s">
        <v>9929</v>
      </c>
      <c r="B20027" s="27" t="s">
        <v>9</v>
      </c>
      <c r="C20027" s="28">
        <v>45572</v>
      </c>
      <c r="D20027" s="29" t="s">
        <v>53967</v>
      </c>
      <c r="E20027" s="30" t="s">
        <v>9930</v>
      </c>
      <c r="F20027" s="31" t="s">
        <v>53967</v>
      </c>
    </row>
    <row r="20028" spans="1:6" ht="12.75" x14ac:dyDescent="0.2">
      <c r="A20028" s="27" t="s">
        <v>18938</v>
      </c>
      <c r="B20028" s="27" t="s">
        <v>9</v>
      </c>
      <c r="C20028" s="28">
        <v>45841</v>
      </c>
      <c r="D20028" s="29" t="s">
        <v>53968</v>
      </c>
      <c r="E20028" s="30" t="s">
        <v>18939</v>
      </c>
      <c r="F20028" s="31" t="s">
        <v>18938</v>
      </c>
    </row>
    <row r="20029" spans="1:6" ht="12.75" x14ac:dyDescent="0.2">
      <c r="A20029" s="27" t="s">
        <v>9751</v>
      </c>
      <c r="B20029" s="27" t="s">
        <v>9</v>
      </c>
      <c r="C20029" s="28">
        <v>45578</v>
      </c>
      <c r="D20029" s="29" t="s">
        <v>53969</v>
      </c>
      <c r="E20029" s="30" t="s">
        <v>9752</v>
      </c>
      <c r="F20029" s="31" t="s">
        <v>53970</v>
      </c>
    </row>
    <row r="20030" spans="1:6" ht="12.75" x14ac:dyDescent="0.2">
      <c r="A20030" s="27" t="s">
        <v>9756</v>
      </c>
      <c r="B20030" s="27" t="s">
        <v>9</v>
      </c>
      <c r="C20030" s="28">
        <v>45578</v>
      </c>
      <c r="D20030" s="29" t="s">
        <v>46210</v>
      </c>
      <c r="E20030" s="30" t="s">
        <v>9757</v>
      </c>
      <c r="F20030" s="31" t="s">
        <v>46210</v>
      </c>
    </row>
    <row r="20031" spans="1:6" ht="12.75" x14ac:dyDescent="0.2">
      <c r="A20031" s="27" t="s">
        <v>12617</v>
      </c>
      <c r="B20031" s="27" t="s">
        <v>9</v>
      </c>
      <c r="C20031" s="28">
        <v>45646</v>
      </c>
      <c r="D20031" s="29" t="s">
        <v>53971</v>
      </c>
      <c r="E20031" s="30" t="s">
        <v>12618</v>
      </c>
      <c r="F20031" s="31" t="s">
        <v>53971</v>
      </c>
    </row>
    <row r="20032" spans="1:6" ht="12.75" x14ac:dyDescent="0.2">
      <c r="A20032" s="27" t="s">
        <v>9868</v>
      </c>
      <c r="B20032" s="27" t="s">
        <v>9</v>
      </c>
      <c r="C20032" s="28">
        <v>45578</v>
      </c>
      <c r="D20032" s="29" t="s">
        <v>53972</v>
      </c>
      <c r="E20032" s="30" t="s">
        <v>9869</v>
      </c>
      <c r="F20032" s="31" t="s">
        <v>53973</v>
      </c>
    </row>
    <row r="20033" spans="1:6" ht="12.75" x14ac:dyDescent="0.2">
      <c r="A20033" s="27" t="s">
        <v>9870</v>
      </c>
      <c r="B20033" s="27" t="s">
        <v>9</v>
      </c>
      <c r="C20033" s="28">
        <v>45578</v>
      </c>
      <c r="D20033" s="29" t="s">
        <v>53972</v>
      </c>
      <c r="E20033" s="30" t="s">
        <v>9869</v>
      </c>
      <c r="F20033" s="31" t="s">
        <v>53973</v>
      </c>
    </row>
    <row r="20034" spans="1:6" ht="12.75" x14ac:dyDescent="0.2">
      <c r="A20034" s="27" t="s">
        <v>9943</v>
      </c>
      <c r="B20034" s="27" t="s">
        <v>9</v>
      </c>
      <c r="C20034" s="28">
        <v>45578</v>
      </c>
      <c r="D20034" s="29" t="s">
        <v>53974</v>
      </c>
      <c r="E20034" s="30" t="s">
        <v>9944</v>
      </c>
      <c r="F20034" s="31" t="s">
        <v>53974</v>
      </c>
    </row>
    <row r="20035" spans="1:6" ht="12.75" x14ac:dyDescent="0.2">
      <c r="A20035" s="27" t="s">
        <v>9948</v>
      </c>
      <c r="B20035" s="27" t="s">
        <v>9</v>
      </c>
      <c r="C20035" s="28">
        <v>45578</v>
      </c>
      <c r="D20035" s="29" t="s">
        <v>53975</v>
      </c>
      <c r="E20035" s="30" t="s">
        <v>9949</v>
      </c>
      <c r="F20035" s="31" t="s">
        <v>53975</v>
      </c>
    </row>
    <row r="20036" spans="1:6" ht="12.75" x14ac:dyDescent="0.2">
      <c r="A20036" s="27" t="s">
        <v>9956</v>
      </c>
      <c r="B20036" s="27" t="s">
        <v>10936</v>
      </c>
      <c r="C20036" s="28">
        <v>45569</v>
      </c>
      <c r="D20036" s="29" t="s">
        <v>53976</v>
      </c>
      <c r="E20036" s="30" t="s">
        <v>9957</v>
      </c>
      <c r="F20036" s="31" t="s">
        <v>53976</v>
      </c>
    </row>
    <row r="20037" spans="1:6" ht="12.75" x14ac:dyDescent="0.2">
      <c r="A20037" s="27" t="s">
        <v>9971</v>
      </c>
      <c r="B20037" s="27" t="s">
        <v>9</v>
      </c>
      <c r="C20037" s="28">
        <v>45578</v>
      </c>
      <c r="D20037" s="29" t="s">
        <v>53977</v>
      </c>
      <c r="E20037" s="30" t="s">
        <v>9972</v>
      </c>
      <c r="F20037" s="31" t="s">
        <v>53977</v>
      </c>
    </row>
    <row r="20038" spans="1:6" ht="12.75" x14ac:dyDescent="0.2">
      <c r="A20038" s="27" t="s">
        <v>9975</v>
      </c>
      <c r="B20038" s="27" t="s">
        <v>10936</v>
      </c>
      <c r="C20038" s="28">
        <v>45505</v>
      </c>
      <c r="D20038" s="29" t="s">
        <v>53978</v>
      </c>
      <c r="E20038" s="30" t="s">
        <v>9976</v>
      </c>
      <c r="F20038" s="31" t="s">
        <v>53978</v>
      </c>
    </row>
    <row r="20039" spans="1:6" ht="12.75" x14ac:dyDescent="0.2">
      <c r="A20039" s="27" t="s">
        <v>9987</v>
      </c>
      <c r="B20039" s="27" t="s">
        <v>9</v>
      </c>
      <c r="C20039" s="28">
        <v>45578</v>
      </c>
      <c r="D20039" s="29" t="s">
        <v>37460</v>
      </c>
      <c r="E20039" s="30" t="s">
        <v>9988</v>
      </c>
      <c r="F20039" s="31" t="s">
        <v>37460</v>
      </c>
    </row>
    <row r="20040" spans="1:6" ht="12.75" x14ac:dyDescent="0.2">
      <c r="A20040" s="27" t="s">
        <v>10008</v>
      </c>
      <c r="B20040" s="27" t="s">
        <v>9</v>
      </c>
      <c r="C20040" s="28">
        <v>45578</v>
      </c>
      <c r="D20040" s="29" t="s">
        <v>53979</v>
      </c>
      <c r="E20040" s="30" t="s">
        <v>10009</v>
      </c>
      <c r="F20040" s="31" t="s">
        <v>53979</v>
      </c>
    </row>
    <row r="20041" spans="1:6" ht="12.75" x14ac:dyDescent="0.2">
      <c r="A20041" s="27" t="s">
        <v>10010</v>
      </c>
      <c r="B20041" s="27" t="s">
        <v>9</v>
      </c>
      <c r="C20041" s="28">
        <v>45578</v>
      </c>
      <c r="D20041" s="29" t="s">
        <v>45230</v>
      </c>
      <c r="E20041" s="30" t="s">
        <v>10009</v>
      </c>
      <c r="F20041" s="31" t="s">
        <v>45230</v>
      </c>
    </row>
    <row r="20042" spans="1:6" ht="12.75" x14ac:dyDescent="0.2">
      <c r="A20042" s="27" t="s">
        <v>10015</v>
      </c>
      <c r="B20042" s="27" t="s">
        <v>9</v>
      </c>
      <c r="C20042" s="28">
        <v>45578</v>
      </c>
      <c r="D20042" s="29" t="s">
        <v>18612</v>
      </c>
      <c r="E20042" s="30" t="s">
        <v>10016</v>
      </c>
      <c r="F20042" s="31" t="s">
        <v>18612</v>
      </c>
    </row>
    <row r="20043" spans="1:6" ht="12.75" x14ac:dyDescent="0.2">
      <c r="A20043" s="27" t="s">
        <v>9915</v>
      </c>
      <c r="B20043" s="27" t="s">
        <v>9</v>
      </c>
      <c r="C20043" s="28">
        <v>45579</v>
      </c>
      <c r="D20043" s="29" t="s">
        <v>39246</v>
      </c>
      <c r="E20043" s="30" t="s">
        <v>9916</v>
      </c>
      <c r="F20043" s="31" t="s">
        <v>53980</v>
      </c>
    </row>
    <row r="20044" spans="1:6" ht="12.75" x14ac:dyDescent="0.2">
      <c r="A20044" s="27" t="s">
        <v>10049</v>
      </c>
      <c r="B20044" s="27" t="s">
        <v>9</v>
      </c>
      <c r="C20044" s="28">
        <v>45579</v>
      </c>
      <c r="D20044" s="29" t="s">
        <v>37256</v>
      </c>
      <c r="E20044" s="30" t="s">
        <v>10050</v>
      </c>
      <c r="F20044" s="31" t="s">
        <v>37256</v>
      </c>
    </row>
    <row r="20045" spans="1:6" ht="12.75" x14ac:dyDescent="0.2">
      <c r="A20045" s="27" t="s">
        <v>10051</v>
      </c>
      <c r="B20045" s="27" t="s">
        <v>9</v>
      </c>
      <c r="C20045" s="28">
        <v>45579</v>
      </c>
      <c r="D20045" s="29" t="s">
        <v>53981</v>
      </c>
      <c r="E20045" s="30" t="s">
        <v>10052</v>
      </c>
      <c r="F20045" s="31" t="s">
        <v>53982</v>
      </c>
    </row>
    <row r="20046" spans="1:6" ht="12.75" x14ac:dyDescent="0.2">
      <c r="A20046" s="27" t="s">
        <v>10053</v>
      </c>
      <c r="B20046" s="27" t="s">
        <v>10936</v>
      </c>
      <c r="C20046" s="28">
        <v>45428</v>
      </c>
      <c r="D20046" s="29" t="s">
        <v>53983</v>
      </c>
      <c r="E20046" s="30" t="s">
        <v>10054</v>
      </c>
      <c r="F20046" s="31" t="s">
        <v>53983</v>
      </c>
    </row>
    <row r="20047" spans="1:6" ht="12.75" x14ac:dyDescent="0.2">
      <c r="A20047" s="27" t="s">
        <v>10070</v>
      </c>
      <c r="B20047" s="27" t="s">
        <v>9</v>
      </c>
      <c r="C20047" s="28">
        <v>45579</v>
      </c>
      <c r="D20047" s="29" t="s">
        <v>53984</v>
      </c>
      <c r="E20047" s="30" t="s">
        <v>10071</v>
      </c>
      <c r="F20047" s="31" t="s">
        <v>53984</v>
      </c>
    </row>
    <row r="20048" spans="1:6" ht="12.75" x14ac:dyDescent="0.2">
      <c r="A20048" s="27" t="s">
        <v>10100</v>
      </c>
      <c r="B20048" s="27" t="s">
        <v>9</v>
      </c>
      <c r="C20048" s="28">
        <v>45579</v>
      </c>
      <c r="D20048" s="29" t="s">
        <v>35250</v>
      </c>
      <c r="E20048" s="30" t="s">
        <v>10101</v>
      </c>
      <c r="F20048" s="31" t="s">
        <v>35250</v>
      </c>
    </row>
    <row r="20049" spans="1:6" ht="12.75" x14ac:dyDescent="0.2">
      <c r="A20049" s="27" t="s">
        <v>10111</v>
      </c>
      <c r="B20049" s="27" t="s">
        <v>9</v>
      </c>
      <c r="C20049" s="28">
        <v>45579</v>
      </c>
      <c r="D20049" s="29" t="s">
        <v>46586</v>
      </c>
      <c r="E20049" s="30" t="s">
        <v>10112</v>
      </c>
      <c r="F20049" s="31" t="s">
        <v>46586</v>
      </c>
    </row>
    <row r="20050" spans="1:6" ht="12.75" x14ac:dyDescent="0.2">
      <c r="A20050" s="27" t="s">
        <v>9744</v>
      </c>
      <c r="B20050" s="27" t="s">
        <v>10936</v>
      </c>
      <c r="C20050" s="28">
        <v>45867</v>
      </c>
      <c r="D20050" s="29" t="s">
        <v>53985</v>
      </c>
      <c r="E20050" s="30" t="s">
        <v>19826</v>
      </c>
      <c r="F20050" s="31" t="s">
        <v>53986</v>
      </c>
    </row>
    <row r="20051" spans="1:6" ht="12.75" x14ac:dyDescent="0.2">
      <c r="A20051" s="27" t="s">
        <v>10131</v>
      </c>
      <c r="B20051" s="27" t="s">
        <v>9</v>
      </c>
      <c r="C20051" s="28">
        <v>45582</v>
      </c>
      <c r="D20051" s="29" t="s">
        <v>53987</v>
      </c>
      <c r="E20051" s="30" t="s">
        <v>10132</v>
      </c>
      <c r="F20051" s="31" t="s">
        <v>53988</v>
      </c>
    </row>
    <row r="20052" spans="1:6" ht="12.75" x14ac:dyDescent="0.2">
      <c r="A20052" s="27" t="s">
        <v>10163</v>
      </c>
      <c r="B20052" s="27" t="s">
        <v>9</v>
      </c>
      <c r="C20052" s="28">
        <v>45582</v>
      </c>
      <c r="D20052" s="29" t="s">
        <v>53989</v>
      </c>
      <c r="E20052" s="30" t="s">
        <v>10164</v>
      </c>
      <c r="F20052" s="31" t="s">
        <v>53990</v>
      </c>
    </row>
    <row r="20053" spans="1:6" ht="12.75" x14ac:dyDescent="0.2">
      <c r="A20053" s="27" t="s">
        <v>10168</v>
      </c>
      <c r="B20053" s="27" t="s">
        <v>9</v>
      </c>
      <c r="C20053" s="28">
        <v>45582</v>
      </c>
      <c r="D20053" s="29" t="s">
        <v>53991</v>
      </c>
      <c r="E20053" s="30" t="s">
        <v>10169</v>
      </c>
      <c r="F20053" s="31" t="s">
        <v>18612</v>
      </c>
    </row>
    <row r="20054" spans="1:6" ht="12.75" x14ac:dyDescent="0.2">
      <c r="A20054" s="27" t="s">
        <v>10173</v>
      </c>
      <c r="B20054" s="27" t="s">
        <v>9</v>
      </c>
      <c r="C20054" s="28">
        <v>45582</v>
      </c>
      <c r="D20054" s="29" t="s">
        <v>53992</v>
      </c>
      <c r="E20054" s="30" t="s">
        <v>10174</v>
      </c>
      <c r="F20054" s="31" t="s">
        <v>53993</v>
      </c>
    </row>
    <row r="20055" spans="1:6" ht="12.75" x14ac:dyDescent="0.2">
      <c r="A20055" s="27" t="s">
        <v>10182</v>
      </c>
      <c r="B20055" s="27" t="s">
        <v>9</v>
      </c>
      <c r="C20055" s="28">
        <v>45582</v>
      </c>
      <c r="D20055" s="29" t="s">
        <v>32824</v>
      </c>
      <c r="E20055" s="30" t="s">
        <v>10183</v>
      </c>
      <c r="F20055" s="31" t="s">
        <v>32824</v>
      </c>
    </row>
    <row r="20056" spans="1:6" ht="12.75" x14ac:dyDescent="0.2">
      <c r="A20056" s="27" t="s">
        <v>10184</v>
      </c>
      <c r="B20056" s="27" t="s">
        <v>10936</v>
      </c>
      <c r="C20056" s="28">
        <v>45569</v>
      </c>
      <c r="D20056" s="29" t="s">
        <v>53994</v>
      </c>
      <c r="E20056" s="30" t="s">
        <v>10185</v>
      </c>
      <c r="F20056" s="31" t="s">
        <v>53995</v>
      </c>
    </row>
    <row r="20057" spans="1:6" ht="12.75" x14ac:dyDescent="0.2">
      <c r="A20057" s="27" t="s">
        <v>10209</v>
      </c>
      <c r="B20057" s="27" t="s">
        <v>9</v>
      </c>
      <c r="C20057" s="28">
        <v>45582</v>
      </c>
      <c r="D20057" s="29" t="s">
        <v>53996</v>
      </c>
      <c r="E20057" s="30" t="s">
        <v>10210</v>
      </c>
      <c r="F20057" s="31" t="s">
        <v>53997</v>
      </c>
    </row>
    <row r="20058" spans="1:6" ht="12.75" x14ac:dyDescent="0.2">
      <c r="A20058" s="27" t="s">
        <v>10215</v>
      </c>
      <c r="B20058" s="27" t="s">
        <v>9</v>
      </c>
      <c r="C20058" s="28">
        <v>45582</v>
      </c>
      <c r="D20058" s="29" t="s">
        <v>53998</v>
      </c>
      <c r="E20058" s="30" t="s">
        <v>10216</v>
      </c>
      <c r="F20058" s="31" t="s">
        <v>53998</v>
      </c>
    </row>
    <row r="20059" spans="1:6" ht="12.75" x14ac:dyDescent="0.2">
      <c r="A20059" s="27" t="s">
        <v>10219</v>
      </c>
      <c r="B20059" s="27" t="s">
        <v>9</v>
      </c>
      <c r="C20059" s="28">
        <v>45582</v>
      </c>
      <c r="D20059" s="29" t="s">
        <v>51790</v>
      </c>
      <c r="E20059" s="30" t="s">
        <v>10220</v>
      </c>
      <c r="F20059" s="31" t="s">
        <v>51790</v>
      </c>
    </row>
    <row r="20060" spans="1:6" ht="12.75" x14ac:dyDescent="0.2">
      <c r="A20060" s="27" t="s">
        <v>10229</v>
      </c>
      <c r="B20060" s="27" t="s">
        <v>9</v>
      </c>
      <c r="C20060" s="28">
        <v>45582</v>
      </c>
      <c r="D20060" s="29" t="s">
        <v>35437</v>
      </c>
      <c r="E20060" s="30" t="s">
        <v>25</v>
      </c>
      <c r="F20060" s="31" t="s">
        <v>53999</v>
      </c>
    </row>
    <row r="20061" spans="1:6" ht="12.75" x14ac:dyDescent="0.2">
      <c r="A20061" s="27" t="s">
        <v>10243</v>
      </c>
      <c r="B20061" s="27" t="s">
        <v>9</v>
      </c>
      <c r="C20061" s="28">
        <v>45582</v>
      </c>
      <c r="D20061" s="29" t="s">
        <v>38221</v>
      </c>
      <c r="E20061" s="30" t="s">
        <v>10244</v>
      </c>
      <c r="F20061" s="31" t="s">
        <v>38221</v>
      </c>
    </row>
    <row r="20062" spans="1:6" ht="12.75" x14ac:dyDescent="0.2">
      <c r="A20062" s="27" t="s">
        <v>10247</v>
      </c>
      <c r="B20062" s="27" t="s">
        <v>5</v>
      </c>
      <c r="C20062" s="28">
        <v>45582</v>
      </c>
      <c r="D20062" s="29" t="s">
        <v>35250</v>
      </c>
      <c r="E20062" s="30" t="s">
        <v>10248</v>
      </c>
      <c r="F20062" s="31" t="s">
        <v>35250</v>
      </c>
    </row>
    <row r="20063" spans="1:6" ht="12.75" x14ac:dyDescent="0.2">
      <c r="A20063" s="27" t="s">
        <v>12396</v>
      </c>
      <c r="B20063" s="27" t="s">
        <v>9</v>
      </c>
      <c r="C20063" s="28">
        <v>45638</v>
      </c>
      <c r="D20063" s="29" t="s">
        <v>62642</v>
      </c>
      <c r="E20063" s="30" t="s">
        <v>12397</v>
      </c>
      <c r="F20063" s="31" t="s">
        <v>39476</v>
      </c>
    </row>
    <row r="20064" spans="1:6" ht="12.75" x14ac:dyDescent="0.2">
      <c r="A20064" s="27" t="s">
        <v>12529</v>
      </c>
      <c r="B20064" s="27" t="s">
        <v>9</v>
      </c>
      <c r="C20064" s="28">
        <v>45641</v>
      </c>
      <c r="D20064" s="29" t="s">
        <v>62643</v>
      </c>
      <c r="E20064" s="30" t="s">
        <v>62644</v>
      </c>
      <c r="F20064" s="31" t="s">
        <v>62645</v>
      </c>
    </row>
    <row r="20065" spans="1:6" ht="12.75" x14ac:dyDescent="0.2">
      <c r="A20065" s="27" t="s">
        <v>54000</v>
      </c>
      <c r="B20065" s="27" t="s">
        <v>9</v>
      </c>
      <c r="C20065" s="28">
        <v>45582</v>
      </c>
      <c r="D20065" s="29" t="s">
        <v>54001</v>
      </c>
      <c r="E20065" s="30" t="s">
        <v>10266</v>
      </c>
      <c r="F20065" s="31" t="s">
        <v>54002</v>
      </c>
    </row>
    <row r="20066" spans="1:6" ht="12.75" x14ac:dyDescent="0.2">
      <c r="A20066" s="27" t="s">
        <v>59476</v>
      </c>
      <c r="B20066" s="27" t="s">
        <v>18</v>
      </c>
      <c r="C20066" s="28">
        <v>45407</v>
      </c>
      <c r="D20066" s="29" t="s">
        <v>59477</v>
      </c>
      <c r="E20066" s="30" t="s">
        <v>59478</v>
      </c>
      <c r="F20066" s="31" t="s">
        <v>59479</v>
      </c>
    </row>
    <row r="20067" spans="1:6" ht="12.75" x14ac:dyDescent="0.2">
      <c r="A20067" s="27" t="s">
        <v>10290</v>
      </c>
      <c r="B20067" s="27" t="s">
        <v>9</v>
      </c>
      <c r="C20067" s="28">
        <v>45583</v>
      </c>
      <c r="D20067" s="29" t="s">
        <v>54003</v>
      </c>
      <c r="E20067" s="30" t="s">
        <v>54004</v>
      </c>
      <c r="F20067" s="31" t="s">
        <v>54005</v>
      </c>
    </row>
    <row r="20068" spans="1:6" ht="12.75" x14ac:dyDescent="0.2">
      <c r="A20068" s="27" t="s">
        <v>16173</v>
      </c>
      <c r="B20068" s="27" t="s">
        <v>5</v>
      </c>
      <c r="C20068" s="28">
        <v>45760</v>
      </c>
      <c r="D20068" s="29" t="s">
        <v>54006</v>
      </c>
      <c r="E20068" s="30" t="s">
        <v>16174</v>
      </c>
      <c r="F20068" s="31" t="s">
        <v>54007</v>
      </c>
    </row>
    <row r="20069" spans="1:6" ht="12.75" x14ac:dyDescent="0.2">
      <c r="A20069" s="27" t="s">
        <v>10295</v>
      </c>
      <c r="B20069" s="27" t="s">
        <v>10936</v>
      </c>
      <c r="C20069" s="28">
        <v>45565</v>
      </c>
      <c r="D20069" s="29" t="s">
        <v>54008</v>
      </c>
      <c r="E20069" s="30" t="s">
        <v>2821</v>
      </c>
      <c r="F20069" s="31" t="s">
        <v>54009</v>
      </c>
    </row>
    <row r="20070" spans="1:6" ht="12.75" x14ac:dyDescent="0.2">
      <c r="A20070" s="27" t="s">
        <v>10296</v>
      </c>
      <c r="B20070" s="27" t="s">
        <v>9</v>
      </c>
      <c r="C20070" s="28">
        <v>45583</v>
      </c>
      <c r="D20070" s="29" t="s">
        <v>40334</v>
      </c>
      <c r="E20070" s="30" t="s">
        <v>10297</v>
      </c>
      <c r="F20070" s="31" t="s">
        <v>40334</v>
      </c>
    </row>
    <row r="20071" spans="1:6" ht="12.75" x14ac:dyDescent="0.2">
      <c r="A20071" s="27" t="s">
        <v>10298</v>
      </c>
      <c r="B20071" s="27" t="s">
        <v>10936</v>
      </c>
      <c r="C20071" s="28">
        <v>45572</v>
      </c>
      <c r="D20071" s="29" t="s">
        <v>39246</v>
      </c>
      <c r="E20071" s="30" t="s">
        <v>54010</v>
      </c>
      <c r="F20071" s="31" t="s">
        <v>54011</v>
      </c>
    </row>
    <row r="20072" spans="1:6" ht="12.75" x14ac:dyDescent="0.2">
      <c r="A20072" s="27" t="s">
        <v>10299</v>
      </c>
      <c r="B20072" s="27" t="s">
        <v>10936</v>
      </c>
      <c r="C20072" s="28">
        <v>46178</v>
      </c>
      <c r="D20072" s="29" t="s">
        <v>54012</v>
      </c>
      <c r="E20072" s="30" t="s">
        <v>31445</v>
      </c>
      <c r="F20072" s="31" t="s">
        <v>54012</v>
      </c>
    </row>
    <row r="20073" spans="1:6" ht="12.75" x14ac:dyDescent="0.2">
      <c r="A20073" s="27" t="s">
        <v>10300</v>
      </c>
      <c r="B20073" s="27" t="s">
        <v>9</v>
      </c>
      <c r="C20073" s="28">
        <v>45583</v>
      </c>
      <c r="D20073" s="29" t="s">
        <v>54013</v>
      </c>
      <c r="E20073" s="30" t="s">
        <v>10301</v>
      </c>
      <c r="F20073" s="31" t="s">
        <v>54014</v>
      </c>
    </row>
    <row r="20074" spans="1:6" ht="12.75" x14ac:dyDescent="0.2">
      <c r="A20074" s="27" t="s">
        <v>10302</v>
      </c>
      <c r="B20074" s="27" t="s">
        <v>9</v>
      </c>
      <c r="C20074" s="28">
        <v>45583</v>
      </c>
      <c r="D20074" s="29" t="s">
        <v>54015</v>
      </c>
      <c r="E20074" s="30" t="s">
        <v>10303</v>
      </c>
      <c r="F20074" s="31" t="s">
        <v>54016</v>
      </c>
    </row>
    <row r="20075" spans="1:6" ht="12.75" x14ac:dyDescent="0.2">
      <c r="A20075" s="27" t="s">
        <v>10292</v>
      </c>
      <c r="B20075" s="27" t="s">
        <v>5</v>
      </c>
      <c r="C20075" s="28">
        <v>45584</v>
      </c>
      <c r="D20075" s="29" t="s">
        <v>54017</v>
      </c>
      <c r="E20075" s="30" t="s">
        <v>54018</v>
      </c>
      <c r="F20075" s="31" t="s">
        <v>54019</v>
      </c>
    </row>
    <row r="20076" spans="1:6" ht="12.75" x14ac:dyDescent="0.2">
      <c r="A20076" s="27" t="s">
        <v>10310</v>
      </c>
      <c r="B20076" s="27" t="s">
        <v>9</v>
      </c>
      <c r="C20076" s="28">
        <v>45584</v>
      </c>
      <c r="D20076" s="29" t="s">
        <v>39246</v>
      </c>
      <c r="E20076" s="30" t="s">
        <v>9916</v>
      </c>
      <c r="F20076" s="31" t="s">
        <v>53980</v>
      </c>
    </row>
    <row r="20077" spans="1:6" ht="12.75" x14ac:dyDescent="0.2">
      <c r="A20077" s="27" t="s">
        <v>13397</v>
      </c>
      <c r="B20077" s="27" t="s">
        <v>9</v>
      </c>
      <c r="C20077" s="28">
        <v>45676</v>
      </c>
      <c r="D20077" s="29" t="s">
        <v>54020</v>
      </c>
      <c r="E20077" s="30" t="s">
        <v>13398</v>
      </c>
      <c r="F20077" s="31" t="s">
        <v>54021</v>
      </c>
    </row>
    <row r="20078" spans="1:6" ht="12.75" x14ac:dyDescent="0.2">
      <c r="A20078" s="27" t="s">
        <v>19207</v>
      </c>
      <c r="B20078" s="27" t="s">
        <v>9</v>
      </c>
      <c r="C20078" s="28">
        <v>45844</v>
      </c>
      <c r="D20078" s="29" t="s">
        <v>54022</v>
      </c>
      <c r="E20078" s="30" t="s">
        <v>19208</v>
      </c>
      <c r="F20078" s="31" t="s">
        <v>54022</v>
      </c>
    </row>
    <row r="20079" spans="1:6" ht="12.75" x14ac:dyDescent="0.2">
      <c r="A20079" s="27" t="s">
        <v>17833</v>
      </c>
      <c r="B20079" s="27" t="s">
        <v>9</v>
      </c>
      <c r="C20079" s="28">
        <v>45802</v>
      </c>
      <c r="D20079" s="29" t="s">
        <v>54023</v>
      </c>
      <c r="E20079" s="30" t="s">
        <v>17834</v>
      </c>
      <c r="F20079" s="31" t="s">
        <v>54024</v>
      </c>
    </row>
    <row r="20080" spans="1:6" ht="12.75" x14ac:dyDescent="0.2">
      <c r="A20080" s="27" t="s">
        <v>61909</v>
      </c>
      <c r="B20080" s="27" t="s">
        <v>9</v>
      </c>
      <c r="C20080" s="28">
        <v>46343</v>
      </c>
      <c r="D20080" s="29" t="s">
        <v>42038</v>
      </c>
      <c r="E20080" s="30" t="s">
        <v>61910</v>
      </c>
      <c r="F20080" s="31" t="s">
        <v>61911</v>
      </c>
    </row>
    <row r="20081" spans="1:6" ht="12.75" x14ac:dyDescent="0.2">
      <c r="A20081" s="27" t="s">
        <v>10318</v>
      </c>
      <c r="B20081" s="27" t="s">
        <v>9</v>
      </c>
      <c r="C20081" s="28">
        <v>45584</v>
      </c>
      <c r="D20081" s="29" t="s">
        <v>54025</v>
      </c>
      <c r="E20081" s="30" t="s">
        <v>54026</v>
      </c>
      <c r="F20081" s="31" t="s">
        <v>54027</v>
      </c>
    </row>
    <row r="20082" spans="1:6" ht="12.75" x14ac:dyDescent="0.2">
      <c r="A20082" s="27" t="s">
        <v>10321</v>
      </c>
      <c r="B20082" s="27" t="s">
        <v>9</v>
      </c>
      <c r="C20082" s="28">
        <v>45584</v>
      </c>
      <c r="D20082" s="29" t="s">
        <v>54028</v>
      </c>
      <c r="E20082" s="30" t="s">
        <v>54029</v>
      </c>
      <c r="F20082" s="31" t="s">
        <v>44596</v>
      </c>
    </row>
    <row r="20083" spans="1:6" ht="12.75" x14ac:dyDescent="0.2">
      <c r="A20083" s="27" t="s">
        <v>54030</v>
      </c>
      <c r="B20083" s="27" t="s">
        <v>10936</v>
      </c>
      <c r="C20083" s="28">
        <v>45634</v>
      </c>
      <c r="D20083" s="29" t="s">
        <v>54031</v>
      </c>
      <c r="E20083" s="30" t="s">
        <v>915</v>
      </c>
      <c r="F20083" s="31" t="s">
        <v>54032</v>
      </c>
    </row>
    <row r="20084" spans="1:6" ht="12.75" x14ac:dyDescent="0.2">
      <c r="A20084" s="27" t="s">
        <v>10324</v>
      </c>
      <c r="B20084" s="27" t="s">
        <v>9</v>
      </c>
      <c r="C20084" s="28">
        <v>45584</v>
      </c>
      <c r="D20084" s="29" t="s">
        <v>54033</v>
      </c>
      <c r="E20084" s="30" t="s">
        <v>54034</v>
      </c>
      <c r="F20084" s="31" t="s">
        <v>54035</v>
      </c>
    </row>
    <row r="20085" spans="1:6" ht="12.75" x14ac:dyDescent="0.2">
      <c r="A20085" s="27" t="s">
        <v>10329</v>
      </c>
      <c r="B20085" s="27" t="s">
        <v>9</v>
      </c>
      <c r="C20085" s="28">
        <v>45584</v>
      </c>
      <c r="D20085" s="29" t="s">
        <v>22681</v>
      </c>
      <c r="E20085" s="30" t="s">
        <v>54036</v>
      </c>
      <c r="F20085" s="31" t="s">
        <v>22681</v>
      </c>
    </row>
    <row r="20086" spans="1:6" ht="12.75" x14ac:dyDescent="0.2">
      <c r="A20086" s="27" t="s">
        <v>15799</v>
      </c>
      <c r="B20086" s="27" t="s">
        <v>9</v>
      </c>
      <c r="C20086" s="28">
        <v>45751</v>
      </c>
      <c r="D20086" s="29" t="s">
        <v>37184</v>
      </c>
      <c r="E20086" s="30" t="s">
        <v>15800</v>
      </c>
      <c r="F20086" s="31" t="s">
        <v>37184</v>
      </c>
    </row>
    <row r="20087" spans="1:6" ht="12.75" x14ac:dyDescent="0.2">
      <c r="A20087" s="27" t="s">
        <v>10335</v>
      </c>
      <c r="B20087" s="27" t="s">
        <v>9</v>
      </c>
      <c r="C20087" s="28">
        <v>45584</v>
      </c>
      <c r="D20087" s="29" t="s">
        <v>54037</v>
      </c>
      <c r="E20087" s="30" t="s">
        <v>281</v>
      </c>
      <c r="F20087" s="31" t="s">
        <v>54037</v>
      </c>
    </row>
    <row r="20088" spans="1:6" ht="12.75" x14ac:dyDescent="0.2">
      <c r="A20088" s="27" t="s">
        <v>10338</v>
      </c>
      <c r="B20088" s="27" t="s">
        <v>9</v>
      </c>
      <c r="C20088" s="28">
        <v>45584</v>
      </c>
      <c r="D20088" s="29" t="s">
        <v>38221</v>
      </c>
      <c r="E20088" s="30" t="s">
        <v>2731</v>
      </c>
      <c r="F20088" s="31" t="s">
        <v>38221</v>
      </c>
    </row>
    <row r="20089" spans="1:6" ht="12.75" x14ac:dyDescent="0.2">
      <c r="A20089" s="27" t="s">
        <v>10362</v>
      </c>
      <c r="B20089" s="27" t="s">
        <v>9</v>
      </c>
      <c r="C20089" s="28">
        <v>45586</v>
      </c>
      <c r="D20089" s="29" t="s">
        <v>54038</v>
      </c>
      <c r="E20089" s="30" t="s">
        <v>54039</v>
      </c>
      <c r="F20089" s="31" t="s">
        <v>54038</v>
      </c>
    </row>
    <row r="20090" spans="1:6" ht="12.75" x14ac:dyDescent="0.2">
      <c r="A20090" s="27" t="s">
        <v>10363</v>
      </c>
      <c r="B20090" s="27" t="s">
        <v>9</v>
      </c>
      <c r="C20090" s="28">
        <v>45586</v>
      </c>
      <c r="D20090" s="29" t="s">
        <v>54040</v>
      </c>
      <c r="E20090" s="30" t="s">
        <v>10364</v>
      </c>
      <c r="F20090" s="31" t="s">
        <v>54041</v>
      </c>
    </row>
    <row r="20091" spans="1:6" ht="12.75" x14ac:dyDescent="0.2">
      <c r="A20091" s="27" t="s">
        <v>10365</v>
      </c>
      <c r="B20091" s="27" t="s">
        <v>9</v>
      </c>
      <c r="C20091" s="28">
        <v>45586</v>
      </c>
      <c r="D20091" s="29" t="s">
        <v>37006</v>
      </c>
      <c r="E20091" s="30" t="s">
        <v>10366</v>
      </c>
      <c r="F20091" s="31" t="s">
        <v>54042</v>
      </c>
    </row>
    <row r="20092" spans="1:6" ht="12.75" x14ac:dyDescent="0.2">
      <c r="A20092" s="27" t="s">
        <v>10379</v>
      </c>
      <c r="B20092" s="27" t="s">
        <v>9</v>
      </c>
      <c r="C20092" s="28">
        <v>45586</v>
      </c>
      <c r="D20092" s="29" t="s">
        <v>54043</v>
      </c>
      <c r="E20092" s="30" t="s">
        <v>10380</v>
      </c>
      <c r="F20092" s="31" t="s">
        <v>54043</v>
      </c>
    </row>
    <row r="20093" spans="1:6" ht="12.75" x14ac:dyDescent="0.2">
      <c r="A20093" s="27" t="s">
        <v>10466</v>
      </c>
      <c r="B20093" s="27" t="s">
        <v>10936</v>
      </c>
      <c r="C20093" s="28">
        <v>45489</v>
      </c>
      <c r="D20093" s="29" t="s">
        <v>54044</v>
      </c>
      <c r="E20093" s="30" t="s">
        <v>54045</v>
      </c>
      <c r="F20093" s="31" t="s">
        <v>54046</v>
      </c>
    </row>
    <row r="20094" spans="1:6" ht="12.75" x14ac:dyDescent="0.2">
      <c r="A20094" s="27" t="s">
        <v>10407</v>
      </c>
      <c r="B20094" s="27" t="s">
        <v>9</v>
      </c>
      <c r="C20094" s="28">
        <v>45586</v>
      </c>
      <c r="D20094" s="29" t="s">
        <v>54047</v>
      </c>
      <c r="E20094" s="30" t="s">
        <v>10408</v>
      </c>
      <c r="F20094" s="31" t="s">
        <v>54047</v>
      </c>
    </row>
    <row r="20095" spans="1:6" ht="12.75" x14ac:dyDescent="0.2">
      <c r="A20095" s="27" t="s">
        <v>10410</v>
      </c>
      <c r="B20095" s="27" t="s">
        <v>9</v>
      </c>
      <c r="C20095" s="28">
        <v>45586</v>
      </c>
      <c r="D20095" s="29" t="s">
        <v>33674</v>
      </c>
      <c r="E20095" s="30" t="s">
        <v>4592</v>
      </c>
      <c r="F20095" s="31" t="s">
        <v>35844</v>
      </c>
    </row>
    <row r="20096" spans="1:6" ht="12.75" x14ac:dyDescent="0.2">
      <c r="A20096" s="27" t="s">
        <v>10411</v>
      </c>
      <c r="B20096" s="27" t="s">
        <v>9</v>
      </c>
      <c r="C20096" s="28">
        <v>45586</v>
      </c>
      <c r="D20096" s="29" t="s">
        <v>54048</v>
      </c>
      <c r="E20096" s="30" t="s">
        <v>10412</v>
      </c>
      <c r="F20096" s="31" t="s">
        <v>54049</v>
      </c>
    </row>
    <row r="20097" spans="1:6" ht="12.75" x14ac:dyDescent="0.2">
      <c r="A20097" s="27" t="s">
        <v>10415</v>
      </c>
      <c r="B20097" s="27" t="s">
        <v>9</v>
      </c>
      <c r="C20097" s="28">
        <v>45585</v>
      </c>
      <c r="D20097" s="29" t="s">
        <v>54050</v>
      </c>
      <c r="E20097" s="30" t="s">
        <v>10416</v>
      </c>
      <c r="F20097" s="31" t="s">
        <v>54050</v>
      </c>
    </row>
    <row r="20098" spans="1:6" ht="12.75" x14ac:dyDescent="0.2">
      <c r="A20098" s="27" t="s">
        <v>10424</v>
      </c>
      <c r="B20098" s="27" t="s">
        <v>9</v>
      </c>
      <c r="C20098" s="28">
        <v>45586</v>
      </c>
      <c r="D20098" s="29" t="s">
        <v>51790</v>
      </c>
      <c r="E20098" s="30" t="s">
        <v>10425</v>
      </c>
      <c r="F20098" s="31" t="s">
        <v>36036</v>
      </c>
    </row>
    <row r="20099" spans="1:6" ht="12.75" x14ac:dyDescent="0.2">
      <c r="A20099" s="27" t="s">
        <v>12456</v>
      </c>
      <c r="B20099" s="27" t="s">
        <v>9</v>
      </c>
      <c r="C20099" s="28">
        <v>45639</v>
      </c>
      <c r="D20099" s="29" t="s">
        <v>38464</v>
      </c>
      <c r="E20099" s="30" t="s">
        <v>12457</v>
      </c>
      <c r="F20099" s="31" t="s">
        <v>38464</v>
      </c>
    </row>
    <row r="20100" spans="1:6" ht="12.75" x14ac:dyDescent="0.2">
      <c r="A20100" s="27" t="s">
        <v>10426</v>
      </c>
      <c r="B20100" s="27" t="s">
        <v>9</v>
      </c>
      <c r="C20100" s="28">
        <v>45586</v>
      </c>
      <c r="D20100" s="29" t="s">
        <v>54051</v>
      </c>
      <c r="E20100" s="30" t="s">
        <v>10427</v>
      </c>
      <c r="F20100" s="31" t="s">
        <v>54052</v>
      </c>
    </row>
    <row r="20101" spans="1:6" ht="12.75" x14ac:dyDescent="0.2">
      <c r="A20101" s="27" t="s">
        <v>10428</v>
      </c>
      <c r="B20101" s="27" t="s">
        <v>9</v>
      </c>
      <c r="C20101" s="28">
        <v>45586</v>
      </c>
      <c r="D20101" s="29" t="s">
        <v>18618</v>
      </c>
      <c r="E20101" s="30" t="s">
        <v>10429</v>
      </c>
      <c r="F20101" s="31" t="s">
        <v>54053</v>
      </c>
    </row>
    <row r="20102" spans="1:6" ht="12.75" x14ac:dyDescent="0.2">
      <c r="A20102" s="27" t="s">
        <v>11287</v>
      </c>
      <c r="B20102" s="27" t="s">
        <v>9</v>
      </c>
      <c r="C20102" s="28">
        <v>45639</v>
      </c>
      <c r="D20102" s="29" t="s">
        <v>54054</v>
      </c>
      <c r="E20102" s="30" t="s">
        <v>11288</v>
      </c>
      <c r="F20102" s="31" t="s">
        <v>54055</v>
      </c>
    </row>
    <row r="20103" spans="1:6" ht="12.75" x14ac:dyDescent="0.2">
      <c r="A20103" s="27" t="s">
        <v>10405</v>
      </c>
      <c r="B20103" s="27" t="s">
        <v>9</v>
      </c>
      <c r="C20103" s="28">
        <v>45589</v>
      </c>
      <c r="D20103" s="29" t="s">
        <v>54056</v>
      </c>
      <c r="E20103" s="30" t="s">
        <v>54057</v>
      </c>
      <c r="F20103" s="31" t="s">
        <v>54058</v>
      </c>
    </row>
    <row r="20104" spans="1:6" ht="12.75" x14ac:dyDescent="0.2">
      <c r="A20104" s="27" t="s">
        <v>14706</v>
      </c>
      <c r="B20104" s="27" t="s">
        <v>9</v>
      </c>
      <c r="C20104" s="28">
        <v>45724</v>
      </c>
      <c r="D20104" s="29" t="s">
        <v>54059</v>
      </c>
      <c r="E20104" s="30" t="s">
        <v>14707</v>
      </c>
      <c r="F20104" s="31" t="s">
        <v>54060</v>
      </c>
    </row>
    <row r="20105" spans="1:6" ht="12.75" x14ac:dyDescent="0.2">
      <c r="A20105" s="27" t="s">
        <v>10433</v>
      </c>
      <c r="B20105" s="27" t="s">
        <v>5</v>
      </c>
      <c r="C20105" s="28">
        <v>45589</v>
      </c>
      <c r="D20105" s="29" t="s">
        <v>54061</v>
      </c>
      <c r="E20105" s="30" t="s">
        <v>10434</v>
      </c>
      <c r="F20105" s="31" t="s">
        <v>54062</v>
      </c>
    </row>
    <row r="20106" spans="1:6" ht="12.75" x14ac:dyDescent="0.2">
      <c r="A20106" s="27" t="s">
        <v>10440</v>
      </c>
      <c r="B20106" s="27" t="s">
        <v>9</v>
      </c>
      <c r="C20106" s="28">
        <v>45589</v>
      </c>
      <c r="D20106" s="29" t="s">
        <v>54063</v>
      </c>
      <c r="E20106" s="30" t="s">
        <v>10441</v>
      </c>
      <c r="F20106" s="31" t="s">
        <v>54064</v>
      </c>
    </row>
    <row r="20107" spans="1:6" ht="12.75" x14ac:dyDescent="0.2">
      <c r="A20107" s="27" t="s">
        <v>10443</v>
      </c>
      <c r="B20107" s="27" t="s">
        <v>10936</v>
      </c>
      <c r="C20107" s="28">
        <v>45579</v>
      </c>
      <c r="D20107" s="29" t="s">
        <v>54065</v>
      </c>
      <c r="E20107" s="30" t="s">
        <v>10444</v>
      </c>
      <c r="F20107" s="31" t="s">
        <v>7</v>
      </c>
    </row>
    <row r="20108" spans="1:6" ht="12.75" x14ac:dyDescent="0.2">
      <c r="A20108" s="27" t="s">
        <v>10450</v>
      </c>
      <c r="B20108" s="27" t="s">
        <v>10936</v>
      </c>
      <c r="C20108" s="28">
        <v>45578</v>
      </c>
      <c r="D20108" s="29" t="s">
        <v>18617</v>
      </c>
      <c r="E20108" s="30" t="s">
        <v>10451</v>
      </c>
      <c r="F20108" s="31" t="s">
        <v>18617</v>
      </c>
    </row>
    <row r="20109" spans="1:6" ht="12.75" x14ac:dyDescent="0.2">
      <c r="A20109" s="27" t="s">
        <v>23618</v>
      </c>
      <c r="B20109" s="27" t="s">
        <v>9</v>
      </c>
      <c r="C20109" s="28">
        <v>46004</v>
      </c>
      <c r="D20109" s="29" t="s">
        <v>54066</v>
      </c>
      <c r="E20109" s="30" t="s">
        <v>23619</v>
      </c>
      <c r="F20109" s="31" t="s">
        <v>39476</v>
      </c>
    </row>
    <row r="20110" spans="1:6" ht="12.75" x14ac:dyDescent="0.2">
      <c r="A20110" s="27" t="s">
        <v>10464</v>
      </c>
      <c r="B20110" s="27" t="s">
        <v>9</v>
      </c>
      <c r="C20110" s="28">
        <v>45589</v>
      </c>
      <c r="D20110" s="29" t="s">
        <v>54067</v>
      </c>
      <c r="E20110" s="30" t="s">
        <v>10465</v>
      </c>
      <c r="F20110" s="31" t="s">
        <v>54067</v>
      </c>
    </row>
    <row r="20111" spans="1:6" ht="12.75" x14ac:dyDescent="0.2">
      <c r="A20111" s="27" t="s">
        <v>10467</v>
      </c>
      <c r="B20111" s="27" t="s">
        <v>9</v>
      </c>
      <c r="C20111" s="28">
        <v>45589</v>
      </c>
      <c r="D20111" s="29" t="s">
        <v>54068</v>
      </c>
      <c r="E20111" s="30" t="s">
        <v>10468</v>
      </c>
      <c r="F20111" s="31" t="s">
        <v>54068</v>
      </c>
    </row>
    <row r="20112" spans="1:6" ht="12.75" x14ac:dyDescent="0.2">
      <c r="A20112" s="27" t="s">
        <v>15695</v>
      </c>
      <c r="B20112" s="27" t="s">
        <v>9</v>
      </c>
      <c r="C20112" s="28">
        <v>45747</v>
      </c>
      <c r="D20112" s="29" t="s">
        <v>54069</v>
      </c>
      <c r="E20112" s="30" t="s">
        <v>15696</v>
      </c>
      <c r="F20112" s="31" t="s">
        <v>54069</v>
      </c>
    </row>
    <row r="20113" spans="1:6" ht="12.75" x14ac:dyDescent="0.2">
      <c r="A20113" s="27" t="s">
        <v>19813</v>
      </c>
      <c r="B20113" s="27" t="s">
        <v>9</v>
      </c>
      <c r="C20113" s="28">
        <v>45878</v>
      </c>
      <c r="D20113" s="29" t="s">
        <v>54070</v>
      </c>
      <c r="E20113" s="30" t="s">
        <v>19814</v>
      </c>
      <c r="F20113" s="31" t="s">
        <v>54071</v>
      </c>
    </row>
    <row r="20114" spans="1:6" ht="12.75" x14ac:dyDescent="0.2">
      <c r="A20114" s="27" t="s">
        <v>10476</v>
      </c>
      <c r="B20114" s="27" t="s">
        <v>9</v>
      </c>
      <c r="C20114" s="28">
        <v>45589</v>
      </c>
      <c r="D20114" s="29" t="s">
        <v>54072</v>
      </c>
      <c r="E20114" s="30" t="s">
        <v>10477</v>
      </c>
      <c r="F20114" s="31" t="s">
        <v>54073</v>
      </c>
    </row>
    <row r="20115" spans="1:6" ht="12.75" x14ac:dyDescent="0.2">
      <c r="A20115" s="27" t="s">
        <v>12278</v>
      </c>
      <c r="B20115" s="27" t="s">
        <v>9</v>
      </c>
      <c r="C20115" s="28">
        <v>45632</v>
      </c>
      <c r="D20115" s="29" t="s">
        <v>54074</v>
      </c>
      <c r="E20115" s="30" t="s">
        <v>12279</v>
      </c>
      <c r="F20115" s="31" t="s">
        <v>54075</v>
      </c>
    </row>
    <row r="20116" spans="1:6" ht="12.75" x14ac:dyDescent="0.2">
      <c r="A20116" s="27" t="s">
        <v>10417</v>
      </c>
      <c r="B20116" s="27" t="s">
        <v>9</v>
      </c>
      <c r="C20116" s="28">
        <v>45590</v>
      </c>
      <c r="D20116" s="29" t="s">
        <v>54076</v>
      </c>
      <c r="E20116" s="30" t="s">
        <v>10418</v>
      </c>
      <c r="F20116" s="31" t="s">
        <v>54077</v>
      </c>
    </row>
    <row r="20117" spans="1:6" ht="12.75" x14ac:dyDescent="0.2">
      <c r="A20117" s="27" t="s">
        <v>10489</v>
      </c>
      <c r="B20117" s="27" t="s">
        <v>5</v>
      </c>
      <c r="C20117" s="28">
        <v>45590</v>
      </c>
      <c r="D20117" s="29" t="s">
        <v>54078</v>
      </c>
      <c r="E20117" s="30" t="s">
        <v>46884</v>
      </c>
      <c r="F20117" s="31" t="s">
        <v>46885</v>
      </c>
    </row>
    <row r="20118" spans="1:6" ht="12.75" x14ac:dyDescent="0.2">
      <c r="A20118" s="27" t="s">
        <v>10504</v>
      </c>
      <c r="B20118" s="27" t="s">
        <v>10936</v>
      </c>
      <c r="C20118" s="28">
        <v>45862</v>
      </c>
      <c r="D20118" s="29" t="s">
        <v>54079</v>
      </c>
      <c r="E20118" s="30" t="s">
        <v>19588</v>
      </c>
      <c r="F20118" s="31" t="s">
        <v>54079</v>
      </c>
    </row>
    <row r="20119" spans="1:6" ht="12.75" x14ac:dyDescent="0.2">
      <c r="A20119" s="27" t="s">
        <v>10505</v>
      </c>
      <c r="B20119" s="27" t="s">
        <v>9</v>
      </c>
      <c r="C20119" s="28">
        <v>45590</v>
      </c>
      <c r="D20119" s="29" t="s">
        <v>40576</v>
      </c>
      <c r="E20119" s="30" t="s">
        <v>10506</v>
      </c>
      <c r="F20119" s="31" t="s">
        <v>40576</v>
      </c>
    </row>
    <row r="20120" spans="1:6" ht="12.75" x14ac:dyDescent="0.2">
      <c r="A20120" s="27" t="s">
        <v>10507</v>
      </c>
      <c r="B20120" s="27" t="s">
        <v>10936</v>
      </c>
      <c r="C20120" s="28">
        <v>45571</v>
      </c>
      <c r="D20120" s="29" t="s">
        <v>54080</v>
      </c>
      <c r="E20120" s="30" t="s">
        <v>10508</v>
      </c>
      <c r="F20120" s="31" t="s">
        <v>54080</v>
      </c>
    </row>
    <row r="20121" spans="1:6" ht="12.75" x14ac:dyDescent="0.2">
      <c r="A20121" s="27" t="s">
        <v>10510</v>
      </c>
      <c r="B20121" s="27" t="s">
        <v>9</v>
      </c>
      <c r="C20121" s="28">
        <v>45590</v>
      </c>
      <c r="D20121" s="29" t="s">
        <v>54081</v>
      </c>
      <c r="E20121" s="30" t="s">
        <v>1956</v>
      </c>
      <c r="F20121" s="31" t="s">
        <v>18614</v>
      </c>
    </row>
    <row r="20122" spans="1:6" ht="12.75" x14ac:dyDescent="0.2">
      <c r="A20122" s="27" t="s">
        <v>10514</v>
      </c>
      <c r="B20122" s="27" t="s">
        <v>9</v>
      </c>
      <c r="C20122" s="28">
        <v>45590</v>
      </c>
      <c r="D20122" s="29" t="s">
        <v>54082</v>
      </c>
      <c r="E20122" s="30" t="s">
        <v>10515</v>
      </c>
      <c r="F20122" s="31" t="s">
        <v>54082</v>
      </c>
    </row>
    <row r="20123" spans="1:6" ht="12.75" x14ac:dyDescent="0.2">
      <c r="A20123" s="27" t="s">
        <v>61912</v>
      </c>
      <c r="B20123" s="27" t="s">
        <v>9</v>
      </c>
      <c r="C20123" s="28">
        <v>45612</v>
      </c>
      <c r="D20123" s="29" t="s">
        <v>46243</v>
      </c>
      <c r="E20123" s="30" t="s">
        <v>61913</v>
      </c>
      <c r="F20123" s="31" t="s">
        <v>46243</v>
      </c>
    </row>
    <row r="20124" spans="1:6" ht="12.75" x14ac:dyDescent="0.2">
      <c r="A20124" s="27" t="s">
        <v>13784</v>
      </c>
      <c r="B20124" s="27" t="s">
        <v>9</v>
      </c>
      <c r="C20124" s="28">
        <v>45690</v>
      </c>
      <c r="D20124" s="29" t="s">
        <v>54083</v>
      </c>
      <c r="E20124" s="30" t="s">
        <v>13785</v>
      </c>
      <c r="F20124" s="31" t="s">
        <v>54083</v>
      </c>
    </row>
    <row r="20125" spans="1:6" ht="12.75" x14ac:dyDescent="0.2">
      <c r="A20125" s="27" t="s">
        <v>10527</v>
      </c>
      <c r="B20125" s="27" t="s">
        <v>9</v>
      </c>
      <c r="C20125" s="28">
        <v>45590</v>
      </c>
      <c r="D20125" s="29" t="s">
        <v>54084</v>
      </c>
      <c r="E20125" s="30" t="s">
        <v>10528</v>
      </c>
      <c r="F20125" s="31" t="s">
        <v>54085</v>
      </c>
    </row>
    <row r="20126" spans="1:6" ht="12.75" x14ac:dyDescent="0.2">
      <c r="A20126" s="27" t="s">
        <v>54086</v>
      </c>
      <c r="B20126" s="27" t="s">
        <v>9</v>
      </c>
      <c r="C20126" s="28">
        <v>45591</v>
      </c>
      <c r="D20126" s="29" t="s">
        <v>37083</v>
      </c>
      <c r="E20126" s="30" t="s">
        <v>10293</v>
      </c>
      <c r="F20126" s="31" t="s">
        <v>37083</v>
      </c>
    </row>
    <row r="20127" spans="1:6" ht="12.75" x14ac:dyDescent="0.2">
      <c r="A20127" s="27" t="s">
        <v>10478</v>
      </c>
      <c r="B20127" s="27" t="s">
        <v>9</v>
      </c>
      <c r="C20127" s="28">
        <v>45591</v>
      </c>
      <c r="D20127" s="29" t="s">
        <v>54087</v>
      </c>
      <c r="E20127" s="30" t="s">
        <v>10479</v>
      </c>
      <c r="F20127" s="31" t="s">
        <v>54087</v>
      </c>
    </row>
    <row r="20128" spans="1:6" ht="12.75" x14ac:dyDescent="0.2">
      <c r="A20128" s="27" t="s">
        <v>10492</v>
      </c>
      <c r="B20128" s="27" t="s">
        <v>9</v>
      </c>
      <c r="C20128" s="28">
        <v>45591</v>
      </c>
      <c r="D20128" s="29" t="s">
        <v>49276</v>
      </c>
      <c r="E20128" s="30" t="s">
        <v>7326</v>
      </c>
      <c r="F20128" s="31" t="s">
        <v>49276</v>
      </c>
    </row>
    <row r="20129" spans="1:6" ht="12.75" x14ac:dyDescent="0.2">
      <c r="A20129" s="27" t="s">
        <v>59480</v>
      </c>
      <c r="B20129" s="27" t="s">
        <v>9</v>
      </c>
      <c r="C20129" s="28">
        <v>45576</v>
      </c>
      <c r="D20129" s="29" t="s">
        <v>18607</v>
      </c>
      <c r="E20129" s="30" t="s">
        <v>59481</v>
      </c>
      <c r="F20129" s="31" t="s">
        <v>18607</v>
      </c>
    </row>
    <row r="20130" spans="1:6" ht="12.75" x14ac:dyDescent="0.2">
      <c r="A20130" s="27" t="s">
        <v>10525</v>
      </c>
      <c r="B20130" s="27" t="s">
        <v>10936</v>
      </c>
      <c r="C20130" s="28">
        <v>45586</v>
      </c>
      <c r="D20130" s="29" t="s">
        <v>54088</v>
      </c>
      <c r="E20130" s="30" t="s">
        <v>10526</v>
      </c>
      <c r="F20130" s="31" t="s">
        <v>54088</v>
      </c>
    </row>
    <row r="20131" spans="1:6" ht="12.75" x14ac:dyDescent="0.2">
      <c r="A20131" s="27" t="s">
        <v>60074</v>
      </c>
      <c r="B20131" s="27" t="s">
        <v>9</v>
      </c>
      <c r="C20131" s="28">
        <v>45576</v>
      </c>
      <c r="D20131" s="29" t="s">
        <v>35729</v>
      </c>
      <c r="E20131" s="30" t="s">
        <v>60075</v>
      </c>
      <c r="F20131" s="31" t="s">
        <v>35729</v>
      </c>
    </row>
    <row r="20132" spans="1:6" ht="12.75" x14ac:dyDescent="0.2">
      <c r="A20132" s="27" t="s">
        <v>10529</v>
      </c>
      <c r="B20132" s="27" t="s">
        <v>9</v>
      </c>
      <c r="C20132" s="28">
        <v>45591</v>
      </c>
      <c r="D20132" s="29" t="s">
        <v>54089</v>
      </c>
      <c r="E20132" s="30" t="s">
        <v>10530</v>
      </c>
      <c r="F20132" s="31" t="s">
        <v>54089</v>
      </c>
    </row>
    <row r="20133" spans="1:6" ht="12.75" x14ac:dyDescent="0.2">
      <c r="A20133" s="27" t="s">
        <v>10533</v>
      </c>
      <c r="B20133" s="27" t="s">
        <v>9</v>
      </c>
      <c r="C20133" s="28">
        <v>45591</v>
      </c>
      <c r="D20133" s="29" t="s">
        <v>54090</v>
      </c>
      <c r="E20133" s="30" t="s">
        <v>10534</v>
      </c>
      <c r="F20133" s="31" t="s">
        <v>54090</v>
      </c>
    </row>
    <row r="20134" spans="1:6" ht="12.75" x14ac:dyDescent="0.2">
      <c r="A20134" s="27" t="s">
        <v>10546</v>
      </c>
      <c r="B20134" s="27" t="s">
        <v>10936</v>
      </c>
      <c r="C20134" s="28">
        <v>45585</v>
      </c>
      <c r="D20134" s="29" t="s">
        <v>18609</v>
      </c>
      <c r="E20134" s="30" t="s">
        <v>10547</v>
      </c>
      <c r="F20134" s="31" t="s">
        <v>18609</v>
      </c>
    </row>
    <row r="20135" spans="1:6" ht="12.75" x14ac:dyDescent="0.2">
      <c r="A20135" s="27" t="s">
        <v>10554</v>
      </c>
      <c r="B20135" s="27" t="s">
        <v>9</v>
      </c>
      <c r="C20135" s="28">
        <v>45591</v>
      </c>
      <c r="D20135" s="29" t="s">
        <v>54091</v>
      </c>
      <c r="E20135" s="30" t="s">
        <v>10555</v>
      </c>
      <c r="F20135" s="31" t="s">
        <v>54091</v>
      </c>
    </row>
    <row r="20136" spans="1:6" ht="12.75" x14ac:dyDescent="0.2">
      <c r="A20136" s="27" t="s">
        <v>13672</v>
      </c>
      <c r="B20136" s="27" t="s">
        <v>9</v>
      </c>
      <c r="C20136" s="28">
        <v>45687</v>
      </c>
      <c r="D20136" s="29" t="s">
        <v>36697</v>
      </c>
      <c r="E20136" s="30" t="s">
        <v>13673</v>
      </c>
      <c r="F20136" s="31" t="s">
        <v>36697</v>
      </c>
    </row>
    <row r="20137" spans="1:6" ht="12.75" x14ac:dyDescent="0.2">
      <c r="A20137" s="27" t="s">
        <v>10590</v>
      </c>
      <c r="B20137" s="27" t="s">
        <v>9</v>
      </c>
      <c r="C20137" s="28">
        <v>45591</v>
      </c>
      <c r="D20137" s="29" t="s">
        <v>18612</v>
      </c>
      <c r="E20137" s="30" t="s">
        <v>54092</v>
      </c>
      <c r="F20137" s="31" t="s">
        <v>37926</v>
      </c>
    </row>
    <row r="20138" spans="1:6" ht="12.75" x14ac:dyDescent="0.2">
      <c r="A20138" s="27" t="s">
        <v>10591</v>
      </c>
      <c r="B20138" s="27" t="s">
        <v>9</v>
      </c>
      <c r="C20138" s="28">
        <v>45591</v>
      </c>
      <c r="D20138" s="29" t="s">
        <v>47759</v>
      </c>
      <c r="E20138" s="30" t="s">
        <v>10592</v>
      </c>
      <c r="F20138" s="31" t="s">
        <v>47759</v>
      </c>
    </row>
    <row r="20139" spans="1:6" ht="12.75" x14ac:dyDescent="0.2">
      <c r="A20139" s="27" t="s">
        <v>10518</v>
      </c>
      <c r="B20139" s="27" t="s">
        <v>9</v>
      </c>
      <c r="C20139" s="28">
        <v>45592</v>
      </c>
      <c r="D20139" s="29" t="s">
        <v>54093</v>
      </c>
      <c r="E20139" s="30" t="s">
        <v>10519</v>
      </c>
      <c r="F20139" s="31" t="s">
        <v>54094</v>
      </c>
    </row>
    <row r="20140" spans="1:6" ht="12.75" x14ac:dyDescent="0.2">
      <c r="A20140" s="27" t="s">
        <v>54095</v>
      </c>
      <c r="B20140" s="27" t="s">
        <v>9</v>
      </c>
      <c r="C20140" s="28">
        <v>45747</v>
      </c>
      <c r="D20140" s="29" t="s">
        <v>73451</v>
      </c>
      <c r="E20140" s="30" t="s">
        <v>15150</v>
      </c>
      <c r="F20140" s="31" t="s">
        <v>73451</v>
      </c>
    </row>
    <row r="20141" spans="1:6" ht="12.75" x14ac:dyDescent="0.2">
      <c r="A20141" s="27" t="s">
        <v>10532</v>
      </c>
      <c r="B20141" s="27" t="s">
        <v>9</v>
      </c>
      <c r="C20141" s="28">
        <v>45592</v>
      </c>
      <c r="D20141" s="29" t="s">
        <v>54096</v>
      </c>
      <c r="E20141" s="30" t="s">
        <v>54097</v>
      </c>
      <c r="F20141" s="31" t="s">
        <v>54096</v>
      </c>
    </row>
    <row r="20142" spans="1:6" ht="12.75" x14ac:dyDescent="0.2">
      <c r="A20142" s="27" t="s">
        <v>10587</v>
      </c>
      <c r="B20142" s="27" t="s">
        <v>9</v>
      </c>
      <c r="C20142" s="28">
        <v>45592</v>
      </c>
      <c r="D20142" s="29" t="s">
        <v>54098</v>
      </c>
      <c r="E20142" s="30" t="s">
        <v>10588</v>
      </c>
      <c r="F20142" s="31" t="s">
        <v>54099</v>
      </c>
    </row>
    <row r="20143" spans="1:6" ht="12.75" x14ac:dyDescent="0.2">
      <c r="A20143" s="27" t="s">
        <v>10597</v>
      </c>
      <c r="B20143" s="27" t="s">
        <v>10936</v>
      </c>
      <c r="C20143" s="28">
        <v>45589</v>
      </c>
      <c r="D20143" s="29" t="s">
        <v>54100</v>
      </c>
      <c r="E20143" s="30" t="s">
        <v>10598</v>
      </c>
      <c r="F20143" s="31" t="s">
        <v>54100</v>
      </c>
    </row>
    <row r="20144" spans="1:6" ht="12.75" x14ac:dyDescent="0.2">
      <c r="A20144" s="27" t="s">
        <v>10606</v>
      </c>
      <c r="B20144" s="27" t="s">
        <v>9</v>
      </c>
      <c r="C20144" s="28">
        <v>45593</v>
      </c>
      <c r="D20144" s="29" t="s">
        <v>54101</v>
      </c>
      <c r="E20144" s="30" t="s">
        <v>10607</v>
      </c>
      <c r="F20144" s="31" t="s">
        <v>54101</v>
      </c>
    </row>
    <row r="20145" spans="1:6" ht="12.75" x14ac:dyDescent="0.2">
      <c r="A20145" s="27" t="s">
        <v>10608</v>
      </c>
      <c r="B20145" s="27" t="s">
        <v>9</v>
      </c>
      <c r="C20145" s="28">
        <v>45593</v>
      </c>
      <c r="D20145" s="29" t="s">
        <v>54102</v>
      </c>
      <c r="E20145" s="30" t="s">
        <v>281</v>
      </c>
      <c r="F20145" s="31" t="s">
        <v>54102</v>
      </c>
    </row>
    <row r="20146" spans="1:6" ht="12.75" x14ac:dyDescent="0.2">
      <c r="A20146" s="27" t="s">
        <v>10611</v>
      </c>
      <c r="B20146" s="27" t="s">
        <v>9</v>
      </c>
      <c r="C20146" s="28">
        <v>45593</v>
      </c>
      <c r="D20146" s="29" t="s">
        <v>54103</v>
      </c>
      <c r="E20146" s="30" t="s">
        <v>10612</v>
      </c>
      <c r="F20146" s="31" t="s">
        <v>54103</v>
      </c>
    </row>
    <row r="20147" spans="1:6" ht="12.75" x14ac:dyDescent="0.2">
      <c r="A20147" s="27" t="s">
        <v>10617</v>
      </c>
      <c r="B20147" s="27" t="s">
        <v>9</v>
      </c>
      <c r="C20147" s="28">
        <v>45593</v>
      </c>
      <c r="D20147" s="29" t="s">
        <v>35250</v>
      </c>
      <c r="E20147" s="30" t="s">
        <v>10618</v>
      </c>
      <c r="F20147" s="31" t="s">
        <v>54104</v>
      </c>
    </row>
    <row r="20148" spans="1:6" ht="12.75" x14ac:dyDescent="0.2">
      <c r="A20148" s="27" t="s">
        <v>10624</v>
      </c>
      <c r="B20148" s="27" t="s">
        <v>9</v>
      </c>
      <c r="C20148" s="28">
        <v>45593</v>
      </c>
      <c r="D20148" s="29" t="s">
        <v>54105</v>
      </c>
      <c r="E20148" s="30" t="s">
        <v>2284</v>
      </c>
      <c r="F20148" s="31" t="s">
        <v>54105</v>
      </c>
    </row>
    <row r="20149" spans="1:6" ht="12.75" x14ac:dyDescent="0.2">
      <c r="A20149" s="27" t="s">
        <v>22711</v>
      </c>
      <c r="B20149" s="27" t="s">
        <v>9</v>
      </c>
      <c r="C20149" s="28">
        <v>45963</v>
      </c>
      <c r="D20149" s="29" t="s">
        <v>50176</v>
      </c>
      <c r="E20149" s="30" t="s">
        <v>54106</v>
      </c>
      <c r="F20149" s="31" t="s">
        <v>50176</v>
      </c>
    </row>
    <row r="20150" spans="1:6" ht="12.75" x14ac:dyDescent="0.2">
      <c r="A20150" s="27" t="s">
        <v>10406</v>
      </c>
      <c r="B20150" s="27" t="s">
        <v>9</v>
      </c>
      <c r="C20150" s="28">
        <v>45586</v>
      </c>
      <c r="D20150" s="29" t="s">
        <v>18616</v>
      </c>
      <c r="E20150" s="30" t="s">
        <v>54107</v>
      </c>
      <c r="F20150" s="31" t="s">
        <v>18616</v>
      </c>
    </row>
    <row r="20151" spans="1:6" ht="12.75" x14ac:dyDescent="0.2">
      <c r="A20151" s="27" t="s">
        <v>10539</v>
      </c>
      <c r="B20151" s="27" t="s">
        <v>9</v>
      </c>
      <c r="C20151" s="28">
        <v>45593</v>
      </c>
      <c r="D20151" s="29" t="s">
        <v>54108</v>
      </c>
      <c r="E20151" s="30" t="s">
        <v>10540</v>
      </c>
      <c r="F20151" s="31" t="s">
        <v>54108</v>
      </c>
    </row>
    <row r="20152" spans="1:6" ht="12.75" x14ac:dyDescent="0.2">
      <c r="A20152" s="27" t="s">
        <v>10633</v>
      </c>
      <c r="B20152" s="27" t="s">
        <v>10936</v>
      </c>
      <c r="C20152" s="28">
        <v>45589</v>
      </c>
      <c r="D20152" s="29" t="s">
        <v>54109</v>
      </c>
      <c r="E20152" s="30" t="s">
        <v>10634</v>
      </c>
      <c r="F20152" s="31" t="s">
        <v>54109</v>
      </c>
    </row>
    <row r="20153" spans="1:6" ht="12.75" x14ac:dyDescent="0.2">
      <c r="A20153" s="27" t="s">
        <v>10637</v>
      </c>
      <c r="B20153" s="27" t="s">
        <v>9</v>
      </c>
      <c r="C20153" s="28">
        <v>45593</v>
      </c>
      <c r="D20153" s="29" t="s">
        <v>18631</v>
      </c>
      <c r="E20153" s="30" t="s">
        <v>10638</v>
      </c>
      <c r="F20153" s="31" t="s">
        <v>18631</v>
      </c>
    </row>
    <row r="20154" spans="1:6" ht="12.75" x14ac:dyDescent="0.2">
      <c r="A20154" s="27" t="s">
        <v>10626</v>
      </c>
      <c r="B20154" s="27" t="s">
        <v>9</v>
      </c>
      <c r="C20154" s="28">
        <v>45596</v>
      </c>
      <c r="D20154" s="29" t="s">
        <v>54110</v>
      </c>
      <c r="E20154" s="30" t="s">
        <v>10627</v>
      </c>
      <c r="F20154" s="31" t="s">
        <v>54110</v>
      </c>
    </row>
    <row r="20155" spans="1:6" ht="12.75" x14ac:dyDescent="0.2">
      <c r="A20155" s="27" t="s">
        <v>10664</v>
      </c>
      <c r="B20155" s="27" t="s">
        <v>9</v>
      </c>
      <c r="C20155" s="28">
        <v>45596</v>
      </c>
      <c r="D20155" s="29" t="s">
        <v>39801</v>
      </c>
      <c r="E20155" s="30" t="s">
        <v>10665</v>
      </c>
      <c r="F20155" s="31" t="s">
        <v>39801</v>
      </c>
    </row>
    <row r="20156" spans="1:6" ht="12.75" x14ac:dyDescent="0.2">
      <c r="A20156" s="27" t="s">
        <v>10670</v>
      </c>
      <c r="B20156" s="27" t="s">
        <v>9</v>
      </c>
      <c r="C20156" s="28">
        <v>45596</v>
      </c>
      <c r="D20156" s="29" t="s">
        <v>54111</v>
      </c>
      <c r="E20156" s="30" t="s">
        <v>2624</v>
      </c>
      <c r="F20156" s="31" t="s">
        <v>54111</v>
      </c>
    </row>
    <row r="20157" spans="1:6" ht="12.75" x14ac:dyDescent="0.2">
      <c r="A20157" s="27" t="s">
        <v>10701</v>
      </c>
      <c r="B20157" s="27" t="s">
        <v>9</v>
      </c>
      <c r="C20157" s="28">
        <v>45597</v>
      </c>
      <c r="D20157" s="29" t="s">
        <v>54112</v>
      </c>
      <c r="E20157" s="30" t="s">
        <v>10702</v>
      </c>
      <c r="F20157" s="31" t="s">
        <v>54113</v>
      </c>
    </row>
    <row r="20158" spans="1:6" ht="12.75" x14ac:dyDescent="0.2">
      <c r="A20158" s="27" t="s">
        <v>10740</v>
      </c>
      <c r="B20158" s="27" t="s">
        <v>10936</v>
      </c>
      <c r="C20158" s="28">
        <v>46425</v>
      </c>
      <c r="D20158" s="29" t="s">
        <v>70059</v>
      </c>
      <c r="E20158" s="30" t="s">
        <v>10741</v>
      </c>
      <c r="F20158" s="31" t="s">
        <v>70059</v>
      </c>
    </row>
    <row r="20159" spans="1:6" ht="12.75" x14ac:dyDescent="0.2">
      <c r="A20159" s="27" t="s">
        <v>10748</v>
      </c>
      <c r="B20159" s="27" t="s">
        <v>9</v>
      </c>
      <c r="C20159" s="28">
        <v>45597</v>
      </c>
      <c r="D20159" s="29" t="s">
        <v>38382</v>
      </c>
      <c r="E20159" s="30" t="s">
        <v>25</v>
      </c>
      <c r="F20159" s="31" t="s">
        <v>37006</v>
      </c>
    </row>
    <row r="20160" spans="1:6" ht="12.75" x14ac:dyDescent="0.2">
      <c r="A20160" s="27" t="s">
        <v>18220</v>
      </c>
      <c r="B20160" s="27" t="s">
        <v>10936</v>
      </c>
      <c r="C20160" s="28">
        <v>45809</v>
      </c>
      <c r="D20160" s="29" t="s">
        <v>54114</v>
      </c>
      <c r="E20160" s="30" t="s">
        <v>54115</v>
      </c>
      <c r="F20160" s="31" t="s">
        <v>54114</v>
      </c>
    </row>
    <row r="20161" spans="1:6" ht="12.75" x14ac:dyDescent="0.2">
      <c r="A20161" s="27" t="s">
        <v>10684</v>
      </c>
      <c r="B20161" s="27" t="s">
        <v>9</v>
      </c>
      <c r="C20161" s="28">
        <v>45598</v>
      </c>
      <c r="D20161" s="29" t="s">
        <v>54116</v>
      </c>
      <c r="E20161" s="30" t="s">
        <v>10685</v>
      </c>
      <c r="F20161" s="31" t="s">
        <v>18605</v>
      </c>
    </row>
    <row r="20162" spans="1:6" ht="12.75" x14ac:dyDescent="0.2">
      <c r="A20162" s="27" t="s">
        <v>10280</v>
      </c>
      <c r="B20162" s="27" t="s">
        <v>9</v>
      </c>
      <c r="C20162" s="28">
        <v>45598</v>
      </c>
      <c r="D20162" s="29" t="s">
        <v>54117</v>
      </c>
      <c r="E20162" s="30" t="s">
        <v>54118</v>
      </c>
      <c r="F20162" s="31" t="s">
        <v>43137</v>
      </c>
    </row>
    <row r="20163" spans="1:6" ht="12.75" x14ac:dyDescent="0.2">
      <c r="A20163" s="27" t="s">
        <v>10756</v>
      </c>
      <c r="B20163" s="27" t="s">
        <v>9</v>
      </c>
      <c r="C20163" s="28">
        <v>45598</v>
      </c>
      <c r="D20163" s="29" t="s">
        <v>54119</v>
      </c>
      <c r="E20163" s="30" t="s">
        <v>10757</v>
      </c>
      <c r="F20163" s="31" t="s">
        <v>54119</v>
      </c>
    </row>
    <row r="20164" spans="1:6" ht="12.75" x14ac:dyDescent="0.2">
      <c r="A20164" s="27" t="s">
        <v>10775</v>
      </c>
      <c r="B20164" s="27" t="s">
        <v>9</v>
      </c>
      <c r="C20164" s="28">
        <v>45598</v>
      </c>
      <c r="D20164" s="29" t="s">
        <v>35250</v>
      </c>
      <c r="E20164" s="30" t="s">
        <v>10776</v>
      </c>
      <c r="F20164" s="31" t="s">
        <v>54120</v>
      </c>
    </row>
    <row r="20165" spans="1:6" ht="12.75" x14ac:dyDescent="0.2">
      <c r="A20165" s="27" t="s">
        <v>10780</v>
      </c>
      <c r="B20165" s="27" t="s">
        <v>9</v>
      </c>
      <c r="C20165" s="28">
        <v>45601</v>
      </c>
      <c r="D20165" s="29" t="s">
        <v>54121</v>
      </c>
      <c r="E20165" s="30" t="s">
        <v>10781</v>
      </c>
      <c r="F20165" s="31" t="s">
        <v>54121</v>
      </c>
    </row>
    <row r="20166" spans="1:6" ht="12.75" x14ac:dyDescent="0.2">
      <c r="A20166" s="27" t="s">
        <v>10782</v>
      </c>
      <c r="B20166" s="27" t="s">
        <v>9</v>
      </c>
      <c r="C20166" s="28">
        <v>45598</v>
      </c>
      <c r="D20166" s="29" t="s">
        <v>40494</v>
      </c>
      <c r="E20166" s="30" t="s">
        <v>54122</v>
      </c>
      <c r="F20166" s="31" t="s">
        <v>40494</v>
      </c>
    </row>
    <row r="20167" spans="1:6" ht="12.75" x14ac:dyDescent="0.2">
      <c r="A20167" s="27" t="s">
        <v>10783</v>
      </c>
      <c r="B20167" s="27" t="s">
        <v>9</v>
      </c>
      <c r="C20167" s="28">
        <v>45598</v>
      </c>
      <c r="D20167" s="29" t="s">
        <v>49716</v>
      </c>
      <c r="E20167" s="30" t="s">
        <v>10784</v>
      </c>
      <c r="F20167" s="31" t="s">
        <v>18631</v>
      </c>
    </row>
    <row r="20168" spans="1:6" ht="12.75" x14ac:dyDescent="0.2">
      <c r="A20168" s="27" t="s">
        <v>10787</v>
      </c>
      <c r="B20168" s="27" t="s">
        <v>9</v>
      </c>
      <c r="C20168" s="28">
        <v>45598</v>
      </c>
      <c r="D20168" s="29" t="s">
        <v>35250</v>
      </c>
      <c r="E20168" s="30" t="s">
        <v>10788</v>
      </c>
      <c r="F20168" s="31" t="s">
        <v>35250</v>
      </c>
    </row>
    <row r="20169" spans="1:6" ht="12.75" x14ac:dyDescent="0.2">
      <c r="A20169" s="27" t="s">
        <v>10789</v>
      </c>
      <c r="B20169" s="27" t="s">
        <v>9</v>
      </c>
      <c r="C20169" s="28">
        <v>45598</v>
      </c>
      <c r="D20169" s="29" t="s">
        <v>18605</v>
      </c>
      <c r="E20169" s="30" t="s">
        <v>10790</v>
      </c>
      <c r="F20169" s="31" t="s">
        <v>54123</v>
      </c>
    </row>
    <row r="20170" spans="1:6" ht="12.75" x14ac:dyDescent="0.2">
      <c r="A20170" s="27" t="s">
        <v>10727</v>
      </c>
      <c r="B20170" s="27" t="s">
        <v>9</v>
      </c>
      <c r="C20170" s="28">
        <v>45603</v>
      </c>
      <c r="D20170" s="29" t="s">
        <v>54124</v>
      </c>
      <c r="E20170" s="30" t="s">
        <v>54125</v>
      </c>
      <c r="F20170" s="31" t="s">
        <v>35346</v>
      </c>
    </row>
    <row r="20171" spans="1:6" ht="12.75" x14ac:dyDescent="0.2">
      <c r="A20171" s="27" t="s">
        <v>10803</v>
      </c>
      <c r="B20171" s="27" t="s">
        <v>9</v>
      </c>
      <c r="C20171" s="28">
        <v>45603</v>
      </c>
      <c r="D20171" s="29" t="s">
        <v>54126</v>
      </c>
      <c r="E20171" s="30" t="s">
        <v>10804</v>
      </c>
      <c r="F20171" s="31" t="s">
        <v>54126</v>
      </c>
    </row>
    <row r="20172" spans="1:6" ht="12.75" x14ac:dyDescent="0.2">
      <c r="A20172" s="27" t="s">
        <v>10805</v>
      </c>
      <c r="B20172" s="27" t="s">
        <v>9</v>
      </c>
      <c r="C20172" s="28">
        <v>45603</v>
      </c>
      <c r="D20172" s="29" t="s">
        <v>39788</v>
      </c>
      <c r="E20172" s="30" t="s">
        <v>10806</v>
      </c>
      <c r="F20172" s="31" t="s">
        <v>39788</v>
      </c>
    </row>
    <row r="20173" spans="1:6" ht="12.75" x14ac:dyDescent="0.2">
      <c r="A20173" s="27" t="s">
        <v>10807</v>
      </c>
      <c r="B20173" s="27" t="s">
        <v>9</v>
      </c>
      <c r="C20173" s="28">
        <v>45603</v>
      </c>
      <c r="D20173" s="29" t="s">
        <v>54127</v>
      </c>
      <c r="E20173" s="30" t="s">
        <v>281</v>
      </c>
      <c r="F20173" s="31" t="s">
        <v>54127</v>
      </c>
    </row>
    <row r="20174" spans="1:6" ht="12.75" x14ac:dyDescent="0.2">
      <c r="A20174" s="27" t="s">
        <v>10843</v>
      </c>
      <c r="B20174" s="27" t="s">
        <v>10936</v>
      </c>
      <c r="C20174" s="28">
        <v>45597</v>
      </c>
      <c r="D20174" s="29" t="s">
        <v>54128</v>
      </c>
      <c r="E20174" s="30" t="s">
        <v>10844</v>
      </c>
      <c r="F20174" s="31" t="s">
        <v>54128</v>
      </c>
    </row>
    <row r="20175" spans="1:6" ht="12.75" x14ac:dyDescent="0.2">
      <c r="A20175" s="27" t="s">
        <v>10849</v>
      </c>
      <c r="B20175" s="27" t="s">
        <v>9</v>
      </c>
      <c r="C20175" s="28">
        <v>45603</v>
      </c>
      <c r="D20175" s="29" t="s">
        <v>35573</v>
      </c>
      <c r="E20175" s="30" t="s">
        <v>10850</v>
      </c>
      <c r="F20175" s="31" t="s">
        <v>35573</v>
      </c>
    </row>
    <row r="20176" spans="1:6" ht="12.75" x14ac:dyDescent="0.2">
      <c r="A20176" s="27" t="s">
        <v>10865</v>
      </c>
      <c r="B20176" s="27" t="s">
        <v>9</v>
      </c>
      <c r="C20176" s="28">
        <v>45603</v>
      </c>
      <c r="D20176" s="29" t="s">
        <v>37006</v>
      </c>
      <c r="E20176" s="30" t="s">
        <v>10866</v>
      </c>
      <c r="F20176" s="31" t="s">
        <v>37006</v>
      </c>
    </row>
    <row r="20177" spans="1:6" ht="12.75" x14ac:dyDescent="0.2">
      <c r="A20177" s="27" t="s">
        <v>11714</v>
      </c>
      <c r="B20177" s="27" t="s">
        <v>10936</v>
      </c>
      <c r="C20177" s="28">
        <v>45612</v>
      </c>
      <c r="D20177" s="29" t="s">
        <v>37778</v>
      </c>
      <c r="E20177" s="30" t="s">
        <v>10867</v>
      </c>
      <c r="F20177" s="31" t="s">
        <v>54129</v>
      </c>
    </row>
    <row r="20178" spans="1:6" ht="12.75" x14ac:dyDescent="0.2">
      <c r="A20178" s="27" t="s">
        <v>10965</v>
      </c>
      <c r="B20178" s="27" t="s">
        <v>10936</v>
      </c>
      <c r="C20178" s="28">
        <v>45544</v>
      </c>
      <c r="D20178" s="29" t="s">
        <v>54130</v>
      </c>
      <c r="E20178" s="30" t="s">
        <v>54131</v>
      </c>
      <c r="F20178" s="31" t="s">
        <v>54132</v>
      </c>
    </row>
    <row r="20179" spans="1:6" ht="12.75" x14ac:dyDescent="0.2">
      <c r="A20179" s="27" t="s">
        <v>17305</v>
      </c>
      <c r="B20179" s="27" t="s">
        <v>9</v>
      </c>
      <c r="C20179" s="28">
        <v>45946</v>
      </c>
      <c r="D20179" s="29" t="s">
        <v>54133</v>
      </c>
      <c r="E20179" s="30" t="s">
        <v>22119</v>
      </c>
      <c r="F20179" s="31" t="s">
        <v>54133</v>
      </c>
    </row>
    <row r="20180" spans="1:6" ht="12.75" x14ac:dyDescent="0.2">
      <c r="A20180" s="27" t="s">
        <v>10969</v>
      </c>
      <c r="B20180" s="27" t="s">
        <v>9</v>
      </c>
      <c r="C20180" s="28">
        <v>45605</v>
      </c>
      <c r="D20180" s="29" t="s">
        <v>54134</v>
      </c>
      <c r="E20180" s="30" t="s">
        <v>10970</v>
      </c>
      <c r="F20180" s="31" t="s">
        <v>54134</v>
      </c>
    </row>
    <row r="20181" spans="1:6" ht="12.75" x14ac:dyDescent="0.2">
      <c r="A20181" s="27" t="s">
        <v>10971</v>
      </c>
      <c r="B20181" s="27" t="s">
        <v>9</v>
      </c>
      <c r="C20181" s="28">
        <v>45605</v>
      </c>
      <c r="D20181" s="29" t="s">
        <v>54135</v>
      </c>
      <c r="E20181" s="30" t="s">
        <v>10972</v>
      </c>
      <c r="F20181" s="31" t="s">
        <v>54136</v>
      </c>
    </row>
    <row r="20182" spans="1:6" ht="12.75" x14ac:dyDescent="0.2">
      <c r="A20182" s="27" t="s">
        <v>10977</v>
      </c>
      <c r="B20182" s="27" t="s">
        <v>9</v>
      </c>
      <c r="C20182" s="28">
        <v>45605</v>
      </c>
      <c r="D20182" s="29" t="s">
        <v>37006</v>
      </c>
      <c r="E20182" s="30" t="s">
        <v>10978</v>
      </c>
      <c r="F20182" s="31" t="s">
        <v>37006</v>
      </c>
    </row>
    <row r="20183" spans="1:6" ht="12.75" x14ac:dyDescent="0.2">
      <c r="A20183" s="27" t="s">
        <v>10979</v>
      </c>
      <c r="B20183" s="27" t="s">
        <v>9</v>
      </c>
      <c r="C20183" s="28">
        <v>45605</v>
      </c>
      <c r="D20183" s="29" t="s">
        <v>38382</v>
      </c>
      <c r="E20183" s="30" t="s">
        <v>10980</v>
      </c>
      <c r="F20183" s="31" t="s">
        <v>54137</v>
      </c>
    </row>
    <row r="20184" spans="1:6" ht="12.75" x14ac:dyDescent="0.2">
      <c r="A20184" s="27" t="s">
        <v>10981</v>
      </c>
      <c r="B20184" s="27" t="s">
        <v>9</v>
      </c>
      <c r="C20184" s="28">
        <v>45605</v>
      </c>
      <c r="D20184" s="29" t="s">
        <v>40085</v>
      </c>
      <c r="E20184" s="30" t="s">
        <v>10982</v>
      </c>
      <c r="F20184" s="31" t="s">
        <v>40085</v>
      </c>
    </row>
    <row r="20185" spans="1:6" ht="12.75" x14ac:dyDescent="0.2">
      <c r="A20185" s="27" t="s">
        <v>10983</v>
      </c>
      <c r="B20185" s="27" t="s">
        <v>9</v>
      </c>
      <c r="C20185" s="28">
        <v>45605</v>
      </c>
      <c r="D20185" s="29" t="s">
        <v>54138</v>
      </c>
      <c r="E20185" s="30" t="s">
        <v>54139</v>
      </c>
      <c r="F20185" s="31" t="s">
        <v>54138</v>
      </c>
    </row>
    <row r="20186" spans="1:6" ht="12.75" x14ac:dyDescent="0.2">
      <c r="A20186" s="27" t="s">
        <v>70060</v>
      </c>
      <c r="B20186" s="27" t="s">
        <v>9</v>
      </c>
      <c r="C20186" s="28">
        <v>46433</v>
      </c>
      <c r="D20186" s="29" t="s">
        <v>70061</v>
      </c>
      <c r="E20186" s="30" t="s">
        <v>70062</v>
      </c>
      <c r="F20186" s="31" t="s">
        <v>70063</v>
      </c>
    </row>
    <row r="20187" spans="1:6" ht="12.75" x14ac:dyDescent="0.2">
      <c r="A20187" s="27" t="s">
        <v>10988</v>
      </c>
      <c r="B20187" s="27" t="s">
        <v>9</v>
      </c>
      <c r="C20187" s="28">
        <v>45605</v>
      </c>
      <c r="D20187" s="29" t="s">
        <v>32809</v>
      </c>
      <c r="E20187" s="30" t="s">
        <v>54140</v>
      </c>
      <c r="F20187" s="31" t="s">
        <v>32809</v>
      </c>
    </row>
    <row r="20188" spans="1:6" ht="12.75" x14ac:dyDescent="0.2">
      <c r="A20188" s="27" t="s">
        <v>57866</v>
      </c>
      <c r="B20188" s="27" t="s">
        <v>9</v>
      </c>
      <c r="C20188" s="28">
        <v>45555</v>
      </c>
      <c r="D20188" s="29" t="s">
        <v>36356</v>
      </c>
      <c r="E20188" s="30" t="s">
        <v>57867</v>
      </c>
      <c r="F20188" s="31" t="s">
        <v>57868</v>
      </c>
    </row>
    <row r="20189" spans="1:6" ht="12.75" x14ac:dyDescent="0.2">
      <c r="A20189" s="27" t="s">
        <v>10954</v>
      </c>
      <c r="B20189" s="27" t="s">
        <v>9</v>
      </c>
      <c r="C20189" s="28">
        <v>45606</v>
      </c>
      <c r="D20189" s="29" t="s">
        <v>54141</v>
      </c>
      <c r="E20189" s="30" t="s">
        <v>54142</v>
      </c>
      <c r="F20189" s="31" t="s">
        <v>18605</v>
      </c>
    </row>
    <row r="20190" spans="1:6" ht="12.75" x14ac:dyDescent="0.2">
      <c r="A20190" s="27" t="s">
        <v>10955</v>
      </c>
      <c r="B20190" s="27" t="s">
        <v>9</v>
      </c>
      <c r="C20190" s="28">
        <v>45606</v>
      </c>
      <c r="D20190" s="29" t="s">
        <v>54143</v>
      </c>
      <c r="E20190" s="30" t="s">
        <v>10956</v>
      </c>
      <c r="F20190" s="31" t="s">
        <v>54144</v>
      </c>
    </row>
    <row r="20191" spans="1:6" ht="12.75" x14ac:dyDescent="0.2">
      <c r="A20191" s="27" t="s">
        <v>10962</v>
      </c>
      <c r="B20191" s="27" t="s">
        <v>9</v>
      </c>
      <c r="C20191" s="28">
        <v>45606</v>
      </c>
      <c r="D20191" s="29" t="s">
        <v>54145</v>
      </c>
      <c r="E20191" s="30" t="s">
        <v>54146</v>
      </c>
      <c r="F20191" s="31" t="s">
        <v>54147</v>
      </c>
    </row>
    <row r="20192" spans="1:6" ht="12.75" x14ac:dyDescent="0.2">
      <c r="A20192" s="27" t="s">
        <v>12545</v>
      </c>
      <c r="B20192" s="27" t="s">
        <v>9</v>
      </c>
      <c r="C20192" s="28">
        <v>45641</v>
      </c>
      <c r="D20192" s="29" t="s">
        <v>54148</v>
      </c>
      <c r="E20192" s="30" t="s">
        <v>12546</v>
      </c>
      <c r="F20192" s="31" t="s">
        <v>54148</v>
      </c>
    </row>
    <row r="20193" spans="1:6" ht="12.75" x14ac:dyDescent="0.2">
      <c r="A20193" s="27" t="s">
        <v>11018</v>
      </c>
      <c r="B20193" s="27" t="s">
        <v>10936</v>
      </c>
      <c r="C20193" s="28">
        <v>45488</v>
      </c>
      <c r="D20193" s="29" t="s">
        <v>54149</v>
      </c>
      <c r="E20193" s="30" t="s">
        <v>54150</v>
      </c>
      <c r="F20193" s="31" t="s">
        <v>54151</v>
      </c>
    </row>
    <row r="20194" spans="1:6" ht="12.75" x14ac:dyDescent="0.2">
      <c r="A20194" s="27" t="s">
        <v>10967</v>
      </c>
      <c r="B20194" s="27" t="s">
        <v>10936</v>
      </c>
      <c r="C20194" s="28">
        <v>45580</v>
      </c>
      <c r="D20194" s="29" t="s">
        <v>54152</v>
      </c>
      <c r="E20194" s="30" t="s">
        <v>10968</v>
      </c>
      <c r="F20194" s="31" t="s">
        <v>54152</v>
      </c>
    </row>
    <row r="20195" spans="1:6" ht="12.75" x14ac:dyDescent="0.2">
      <c r="A20195" s="27" t="s">
        <v>11004</v>
      </c>
      <c r="B20195" s="27" t="s">
        <v>10936</v>
      </c>
      <c r="C20195" s="28">
        <v>45584</v>
      </c>
      <c r="D20195" s="29" t="s">
        <v>54153</v>
      </c>
      <c r="E20195" s="30" t="s">
        <v>54154</v>
      </c>
      <c r="F20195" s="31" t="s">
        <v>54153</v>
      </c>
    </row>
    <row r="20196" spans="1:6" ht="12.75" x14ac:dyDescent="0.2">
      <c r="A20196" s="27" t="s">
        <v>63341</v>
      </c>
      <c r="B20196" s="27" t="s">
        <v>9</v>
      </c>
      <c r="C20196" s="28">
        <v>45612</v>
      </c>
      <c r="D20196" s="29" t="s">
        <v>63342</v>
      </c>
      <c r="E20196" s="30" t="s">
        <v>63343</v>
      </c>
      <c r="F20196" s="31" t="s">
        <v>63342</v>
      </c>
    </row>
    <row r="20197" spans="1:6" ht="12.75" x14ac:dyDescent="0.2">
      <c r="A20197" s="27" t="s">
        <v>57869</v>
      </c>
      <c r="B20197" s="27" t="s">
        <v>9</v>
      </c>
      <c r="C20197" s="28">
        <v>45555</v>
      </c>
      <c r="D20197" s="29" t="s">
        <v>57870</v>
      </c>
      <c r="E20197" s="30" t="s">
        <v>57871</v>
      </c>
      <c r="F20197" s="31" t="s">
        <v>57872</v>
      </c>
    </row>
    <row r="20198" spans="1:6" ht="12.75" x14ac:dyDescent="0.2">
      <c r="A20198" s="27" t="s">
        <v>11028</v>
      </c>
      <c r="B20198" s="27" t="s">
        <v>9</v>
      </c>
      <c r="C20198" s="28">
        <v>45607</v>
      </c>
      <c r="D20198" s="29" t="s">
        <v>48959</v>
      </c>
      <c r="E20198" s="30" t="s">
        <v>11029</v>
      </c>
      <c r="F20198" s="31" t="s">
        <v>25</v>
      </c>
    </row>
    <row r="20199" spans="1:6" ht="12.75" x14ac:dyDescent="0.2">
      <c r="A20199" s="27" t="s">
        <v>11030</v>
      </c>
      <c r="B20199" s="27" t="s">
        <v>9</v>
      </c>
      <c r="C20199" s="28">
        <v>45607</v>
      </c>
      <c r="D20199" s="29" t="s">
        <v>54155</v>
      </c>
      <c r="E20199" s="30" t="s">
        <v>54156</v>
      </c>
      <c r="F20199" s="31" t="s">
        <v>25</v>
      </c>
    </row>
    <row r="20200" spans="1:6" ht="12.75" x14ac:dyDescent="0.2">
      <c r="A20200" s="27" t="s">
        <v>54157</v>
      </c>
      <c r="B20200" s="27" t="s">
        <v>10936</v>
      </c>
      <c r="C20200" s="28">
        <v>45868</v>
      </c>
      <c r="D20200" s="29" t="s">
        <v>54158</v>
      </c>
      <c r="E20200" s="30" t="s">
        <v>54159</v>
      </c>
      <c r="F20200" s="31" t="s">
        <v>54158</v>
      </c>
    </row>
    <row r="20201" spans="1:6" ht="12.75" x14ac:dyDescent="0.2">
      <c r="A20201" s="27" t="s">
        <v>11058</v>
      </c>
      <c r="B20201" s="27" t="s">
        <v>9</v>
      </c>
      <c r="C20201" s="28">
        <v>45607</v>
      </c>
      <c r="D20201" s="29" t="s">
        <v>39246</v>
      </c>
      <c r="E20201" s="30" t="s">
        <v>11059</v>
      </c>
      <c r="F20201" s="31" t="s">
        <v>54160</v>
      </c>
    </row>
    <row r="20202" spans="1:6" ht="12.75" x14ac:dyDescent="0.2">
      <c r="A20202" s="27" t="s">
        <v>11067</v>
      </c>
      <c r="B20202" s="27" t="s">
        <v>9</v>
      </c>
      <c r="C20202" s="28">
        <v>45607</v>
      </c>
      <c r="D20202" s="29" t="s">
        <v>38221</v>
      </c>
      <c r="E20202" s="30" t="s">
        <v>11068</v>
      </c>
      <c r="F20202" s="31" t="s">
        <v>38221</v>
      </c>
    </row>
    <row r="20203" spans="1:6" ht="12.75" x14ac:dyDescent="0.2">
      <c r="A20203" s="27" t="s">
        <v>13838</v>
      </c>
      <c r="B20203" s="27" t="s">
        <v>10936</v>
      </c>
      <c r="C20203" s="28">
        <v>45673</v>
      </c>
      <c r="D20203" s="29" t="s">
        <v>18624</v>
      </c>
      <c r="E20203" s="30" t="s">
        <v>13839</v>
      </c>
      <c r="F20203" s="31" t="s">
        <v>18624</v>
      </c>
    </row>
    <row r="20204" spans="1:6" ht="12.75" x14ac:dyDescent="0.2">
      <c r="A20204" s="27" t="s">
        <v>11041</v>
      </c>
      <c r="B20204" s="27" t="s">
        <v>10936</v>
      </c>
      <c r="C20204" s="28">
        <v>45604</v>
      </c>
      <c r="D20204" s="29" t="s">
        <v>54161</v>
      </c>
      <c r="E20204" s="30" t="s">
        <v>11042</v>
      </c>
      <c r="F20204" s="31" t="s">
        <v>54162</v>
      </c>
    </row>
    <row r="20205" spans="1:6" ht="12.75" x14ac:dyDescent="0.2">
      <c r="A20205" s="27" t="s">
        <v>11061</v>
      </c>
      <c r="B20205" s="27" t="s">
        <v>9</v>
      </c>
      <c r="C20205" s="28">
        <v>45610</v>
      </c>
      <c r="D20205" s="29" t="s">
        <v>54163</v>
      </c>
      <c r="E20205" s="30" t="s">
        <v>11062</v>
      </c>
      <c r="F20205" s="31" t="s">
        <v>54164</v>
      </c>
    </row>
    <row r="20206" spans="1:6" ht="12.75" x14ac:dyDescent="0.2">
      <c r="A20206" s="27" t="s">
        <v>11079</v>
      </c>
      <c r="B20206" s="27" t="s">
        <v>10936</v>
      </c>
      <c r="C20206" s="28">
        <v>45605</v>
      </c>
      <c r="D20206" s="29" t="s">
        <v>54165</v>
      </c>
      <c r="E20206" s="30" t="s">
        <v>9214</v>
      </c>
      <c r="F20206" s="31" t="s">
        <v>54165</v>
      </c>
    </row>
    <row r="20207" spans="1:6" ht="12.75" x14ac:dyDescent="0.2">
      <c r="A20207" s="27" t="s">
        <v>11094</v>
      </c>
      <c r="B20207" s="27" t="s">
        <v>10936</v>
      </c>
      <c r="C20207" s="28">
        <v>45606</v>
      </c>
      <c r="D20207" s="29" t="s">
        <v>54166</v>
      </c>
      <c r="E20207" s="30" t="s">
        <v>11095</v>
      </c>
      <c r="F20207" s="31" t="s">
        <v>54166</v>
      </c>
    </row>
    <row r="20208" spans="1:6" ht="12.75" x14ac:dyDescent="0.2">
      <c r="A20208" s="27" t="s">
        <v>11221</v>
      </c>
      <c r="B20208" s="27" t="s">
        <v>10936</v>
      </c>
      <c r="C20208" s="28">
        <v>46080</v>
      </c>
      <c r="D20208" s="29" t="s">
        <v>54167</v>
      </c>
      <c r="E20208" s="30" t="s">
        <v>11222</v>
      </c>
      <c r="F20208" s="31" t="s">
        <v>54167</v>
      </c>
    </row>
    <row r="20209" spans="1:6" ht="12.75" x14ac:dyDescent="0.2">
      <c r="A20209" s="27" t="s">
        <v>11115</v>
      </c>
      <c r="B20209" s="27" t="s">
        <v>10936</v>
      </c>
      <c r="C20209" s="28">
        <v>45597</v>
      </c>
      <c r="D20209" s="29" t="s">
        <v>54168</v>
      </c>
      <c r="E20209" s="30" t="s">
        <v>11116</v>
      </c>
      <c r="F20209" s="31" t="s">
        <v>54168</v>
      </c>
    </row>
    <row r="20210" spans="1:6" ht="12.75" x14ac:dyDescent="0.2">
      <c r="A20210" s="27" t="s">
        <v>11635</v>
      </c>
      <c r="B20210" s="27" t="s">
        <v>9</v>
      </c>
      <c r="C20210" s="28">
        <v>45611</v>
      </c>
      <c r="D20210" s="29" t="s">
        <v>54169</v>
      </c>
      <c r="E20210" s="30" t="s">
        <v>11636</v>
      </c>
      <c r="F20210" s="31" t="s">
        <v>54170</v>
      </c>
    </row>
    <row r="20211" spans="1:6" ht="12.75" x14ac:dyDescent="0.2">
      <c r="A20211" s="27" t="s">
        <v>15614</v>
      </c>
      <c r="B20211" s="27" t="s">
        <v>5</v>
      </c>
      <c r="C20211" s="28">
        <v>45751</v>
      </c>
      <c r="D20211" s="29" t="s">
        <v>36790</v>
      </c>
      <c r="E20211" s="30" t="s">
        <v>8590</v>
      </c>
      <c r="F20211" s="31" t="s">
        <v>36790</v>
      </c>
    </row>
    <row r="20212" spans="1:6" ht="12.75" x14ac:dyDescent="0.2">
      <c r="A20212" s="27" t="s">
        <v>11124</v>
      </c>
      <c r="B20212" s="27" t="s">
        <v>9</v>
      </c>
      <c r="C20212" s="28">
        <v>45612</v>
      </c>
      <c r="D20212" s="29" t="s">
        <v>54171</v>
      </c>
      <c r="E20212" s="30" t="s">
        <v>11125</v>
      </c>
      <c r="F20212" s="31" t="s">
        <v>54172</v>
      </c>
    </row>
    <row r="20213" spans="1:6" ht="12.75" x14ac:dyDescent="0.2">
      <c r="A20213" s="27" t="s">
        <v>11747</v>
      </c>
      <c r="B20213" s="27" t="s">
        <v>10936</v>
      </c>
      <c r="C20213" s="28">
        <v>45612</v>
      </c>
      <c r="D20213" s="29" t="s">
        <v>54173</v>
      </c>
      <c r="E20213" s="30" t="s">
        <v>11748</v>
      </c>
      <c r="F20213" s="31" t="s">
        <v>35346</v>
      </c>
    </row>
    <row r="20214" spans="1:6" ht="12.75" x14ac:dyDescent="0.2">
      <c r="A20214" s="27" t="s">
        <v>11060</v>
      </c>
      <c r="B20214" s="27" t="s">
        <v>9</v>
      </c>
      <c r="C20214" s="28">
        <v>45612</v>
      </c>
      <c r="D20214" s="29" t="s">
        <v>40786</v>
      </c>
      <c r="E20214" s="30" t="s">
        <v>10616</v>
      </c>
      <c r="F20214" s="31" t="s">
        <v>40786</v>
      </c>
    </row>
    <row r="20215" spans="1:6" ht="12.75" x14ac:dyDescent="0.2">
      <c r="A20215" s="27" t="s">
        <v>11076</v>
      </c>
      <c r="B20215" s="27" t="s">
        <v>10936</v>
      </c>
      <c r="C20215" s="28">
        <v>46344</v>
      </c>
      <c r="D20215" s="29" t="s">
        <v>60815</v>
      </c>
      <c r="E20215" s="30" t="s">
        <v>60816</v>
      </c>
      <c r="F20215" s="31" t="s">
        <v>60815</v>
      </c>
    </row>
    <row r="20216" spans="1:6" ht="12.75" x14ac:dyDescent="0.2">
      <c r="A20216" s="27" t="s">
        <v>11077</v>
      </c>
      <c r="B20216" s="27" t="s">
        <v>10936</v>
      </c>
      <c r="C20216" s="28">
        <v>45550</v>
      </c>
      <c r="D20216" s="29" t="s">
        <v>46373</v>
      </c>
      <c r="E20216" s="30" t="s">
        <v>11630</v>
      </c>
      <c r="F20216" s="31" t="s">
        <v>35884</v>
      </c>
    </row>
    <row r="20217" spans="1:6" ht="12.75" x14ac:dyDescent="0.2">
      <c r="A20217" s="27" t="s">
        <v>11078</v>
      </c>
      <c r="B20217" s="27" t="s">
        <v>10936</v>
      </c>
      <c r="C20217" s="28">
        <v>45550</v>
      </c>
      <c r="D20217" s="29" t="s">
        <v>46373</v>
      </c>
      <c r="E20217" s="30" t="s">
        <v>11630</v>
      </c>
      <c r="F20217" s="31" t="s">
        <v>35884</v>
      </c>
    </row>
    <row r="20218" spans="1:6" ht="12.75" x14ac:dyDescent="0.2">
      <c r="A20218" s="27" t="s">
        <v>54174</v>
      </c>
      <c r="B20218" s="27" t="s">
        <v>9</v>
      </c>
      <c r="C20218" s="28">
        <v>45612</v>
      </c>
      <c r="D20218" s="29" t="s">
        <v>54175</v>
      </c>
      <c r="E20218" s="30" t="s">
        <v>54176</v>
      </c>
      <c r="F20218" s="31" t="s">
        <v>35662</v>
      </c>
    </row>
    <row r="20219" spans="1:6" ht="12.75" x14ac:dyDescent="0.2">
      <c r="A20219" s="27" t="s">
        <v>59482</v>
      </c>
      <c r="B20219" s="27" t="s">
        <v>5</v>
      </c>
      <c r="C20219" s="28">
        <v>45624</v>
      </c>
      <c r="D20219" s="29" t="s">
        <v>50366</v>
      </c>
      <c r="E20219" s="30" t="s">
        <v>11252</v>
      </c>
      <c r="F20219" s="31" t="s">
        <v>37006</v>
      </c>
    </row>
    <row r="20220" spans="1:6" ht="12.75" x14ac:dyDescent="0.2">
      <c r="A20220" s="27" t="s">
        <v>58965</v>
      </c>
      <c r="B20220" s="27" t="s">
        <v>9</v>
      </c>
      <c r="C20220" s="28">
        <v>45612</v>
      </c>
      <c r="D20220" s="29" t="s">
        <v>58966</v>
      </c>
      <c r="E20220" s="30" t="s">
        <v>58967</v>
      </c>
      <c r="F20220" s="31" t="s">
        <v>58966</v>
      </c>
    </row>
    <row r="20221" spans="1:6" ht="12.75" x14ac:dyDescent="0.2">
      <c r="A20221" s="27" t="s">
        <v>11131</v>
      </c>
      <c r="B20221" s="27" t="s">
        <v>9</v>
      </c>
      <c r="C20221" s="28">
        <v>45612</v>
      </c>
      <c r="D20221" s="29" t="s">
        <v>54177</v>
      </c>
      <c r="E20221" s="30" t="s">
        <v>54178</v>
      </c>
      <c r="F20221" s="31" t="s">
        <v>54177</v>
      </c>
    </row>
    <row r="20222" spans="1:6" ht="12.75" x14ac:dyDescent="0.2">
      <c r="A20222" s="27" t="s">
        <v>11138</v>
      </c>
      <c r="B20222" s="27" t="s">
        <v>9</v>
      </c>
      <c r="C20222" s="28">
        <v>45612</v>
      </c>
      <c r="D20222" s="29" t="s">
        <v>35849</v>
      </c>
      <c r="E20222" s="30" t="s">
        <v>11137</v>
      </c>
      <c r="F20222" s="31" t="s">
        <v>35849</v>
      </c>
    </row>
    <row r="20223" spans="1:6" ht="12.75" x14ac:dyDescent="0.2">
      <c r="A20223" s="27" t="s">
        <v>31394</v>
      </c>
      <c r="B20223" s="27" t="s">
        <v>9</v>
      </c>
      <c r="C20223" s="28">
        <v>45438</v>
      </c>
      <c r="D20223" s="29" t="s">
        <v>54179</v>
      </c>
      <c r="E20223" s="30" t="s">
        <v>18157</v>
      </c>
      <c r="F20223" s="31" t="s">
        <v>54180</v>
      </c>
    </row>
    <row r="20224" spans="1:6" ht="12.75" x14ac:dyDescent="0.2">
      <c r="A20224" s="27" t="s">
        <v>11170</v>
      </c>
      <c r="B20224" s="27" t="s">
        <v>10936</v>
      </c>
      <c r="C20224" s="28">
        <v>45904</v>
      </c>
      <c r="D20224" s="29" t="s">
        <v>47226</v>
      </c>
      <c r="E20224" s="30" t="s">
        <v>21378</v>
      </c>
      <c r="F20224" s="31" t="s">
        <v>47226</v>
      </c>
    </row>
    <row r="20225" spans="1:6" ht="12.75" x14ac:dyDescent="0.2">
      <c r="A20225" s="27" t="s">
        <v>11180</v>
      </c>
      <c r="B20225" s="27" t="s">
        <v>10936</v>
      </c>
      <c r="C20225" s="28">
        <v>45607</v>
      </c>
      <c r="D20225" s="29" t="s">
        <v>54165</v>
      </c>
      <c r="E20225" s="30" t="s">
        <v>9214</v>
      </c>
      <c r="F20225" s="31" t="s">
        <v>54165</v>
      </c>
    </row>
    <row r="20226" spans="1:6" ht="12.75" x14ac:dyDescent="0.2">
      <c r="A20226" s="27" t="s">
        <v>71170</v>
      </c>
      <c r="B20226" s="27" t="s">
        <v>9</v>
      </c>
      <c r="C20226" s="28">
        <v>46451</v>
      </c>
      <c r="D20226" s="29" t="s">
        <v>71171</v>
      </c>
      <c r="E20226" s="30" t="s">
        <v>71172</v>
      </c>
      <c r="F20226" s="31" t="s">
        <v>71171</v>
      </c>
    </row>
    <row r="20227" spans="1:6" ht="12.75" x14ac:dyDescent="0.2">
      <c r="A20227" s="27" t="s">
        <v>11192</v>
      </c>
      <c r="B20227" s="27" t="s">
        <v>9</v>
      </c>
      <c r="C20227" s="28">
        <v>45612</v>
      </c>
      <c r="D20227" s="29" t="s">
        <v>18612</v>
      </c>
      <c r="E20227" s="30" t="s">
        <v>54181</v>
      </c>
      <c r="F20227" s="31" t="s">
        <v>18612</v>
      </c>
    </row>
    <row r="20228" spans="1:6" ht="12.75" x14ac:dyDescent="0.2">
      <c r="A20228" s="27" t="s">
        <v>11214</v>
      </c>
      <c r="B20228" s="27" t="s">
        <v>9</v>
      </c>
      <c r="C20228" s="28">
        <v>45612</v>
      </c>
      <c r="D20228" s="29" t="s">
        <v>54182</v>
      </c>
      <c r="E20228" s="30" t="s">
        <v>54183</v>
      </c>
      <c r="F20228" s="31" t="s">
        <v>54184</v>
      </c>
    </row>
    <row r="20229" spans="1:6" ht="12.75" x14ac:dyDescent="0.2">
      <c r="A20229" s="27" t="s">
        <v>12785</v>
      </c>
      <c r="B20229" s="27" t="s">
        <v>10936</v>
      </c>
      <c r="C20229" s="28">
        <v>45652</v>
      </c>
      <c r="D20229" s="29" t="s">
        <v>39412</v>
      </c>
      <c r="E20229" s="30" t="s">
        <v>12786</v>
      </c>
      <c r="F20229" s="31" t="s">
        <v>54185</v>
      </c>
    </row>
    <row r="20230" spans="1:6" ht="12.75" x14ac:dyDescent="0.2">
      <c r="A20230" s="27" t="s">
        <v>11653</v>
      </c>
      <c r="B20230" s="27" t="s">
        <v>9</v>
      </c>
      <c r="C20230" s="28">
        <v>45612</v>
      </c>
      <c r="D20230" s="29" t="s">
        <v>54186</v>
      </c>
      <c r="E20230" s="30" t="s">
        <v>11654</v>
      </c>
      <c r="F20230" s="31" t="s">
        <v>54186</v>
      </c>
    </row>
    <row r="20231" spans="1:6" ht="12.75" x14ac:dyDescent="0.2">
      <c r="A20231" s="27" t="s">
        <v>11655</v>
      </c>
      <c r="B20231" s="27" t="s">
        <v>9</v>
      </c>
      <c r="C20231" s="28">
        <v>45612</v>
      </c>
      <c r="D20231" s="29" t="s">
        <v>54187</v>
      </c>
      <c r="E20231" s="30" t="s">
        <v>2661</v>
      </c>
      <c r="F20231" s="31" t="s">
        <v>54187</v>
      </c>
    </row>
    <row r="20232" spans="1:6" ht="12.75" x14ac:dyDescent="0.2">
      <c r="A20232" s="27" t="s">
        <v>11656</v>
      </c>
      <c r="B20232" s="27" t="s">
        <v>9</v>
      </c>
      <c r="C20232" s="28">
        <v>45612</v>
      </c>
      <c r="D20232" s="29" t="s">
        <v>54188</v>
      </c>
      <c r="E20232" s="30" t="s">
        <v>11657</v>
      </c>
      <c r="F20232" s="31" t="s">
        <v>54188</v>
      </c>
    </row>
    <row r="20233" spans="1:6" ht="12.75" x14ac:dyDescent="0.2">
      <c r="A20233" s="27" t="s">
        <v>12277</v>
      </c>
      <c r="B20233" s="27" t="s">
        <v>9</v>
      </c>
      <c r="C20233" s="28">
        <v>45849</v>
      </c>
      <c r="D20233" s="29" t="s">
        <v>54189</v>
      </c>
      <c r="E20233" s="30" t="s">
        <v>54190</v>
      </c>
      <c r="F20233" s="31" t="s">
        <v>54191</v>
      </c>
    </row>
    <row r="20234" spans="1:6" ht="12.75" x14ac:dyDescent="0.2">
      <c r="A20234" s="27" t="s">
        <v>11178</v>
      </c>
      <c r="B20234" s="27" t="s">
        <v>10936</v>
      </c>
      <c r="C20234" s="28">
        <v>45515</v>
      </c>
      <c r="D20234" s="29" t="s">
        <v>18605</v>
      </c>
      <c r="E20234" s="30" t="s">
        <v>115</v>
      </c>
      <c r="F20234" s="31" t="s">
        <v>54192</v>
      </c>
    </row>
    <row r="20235" spans="1:6" ht="12.75" x14ac:dyDescent="0.2">
      <c r="A20235" s="27" t="s">
        <v>11187</v>
      </c>
      <c r="B20235" s="27" t="s">
        <v>9</v>
      </c>
      <c r="C20235" s="28">
        <v>45617</v>
      </c>
      <c r="D20235" s="29" t="s">
        <v>18614</v>
      </c>
      <c r="E20235" s="30" t="s">
        <v>11188</v>
      </c>
      <c r="F20235" s="31" t="s">
        <v>18614</v>
      </c>
    </row>
    <row r="20236" spans="1:6" ht="12.75" x14ac:dyDescent="0.2">
      <c r="A20236" s="27" t="s">
        <v>28564</v>
      </c>
      <c r="B20236" s="27" t="s">
        <v>9</v>
      </c>
      <c r="C20236" s="28">
        <v>46058</v>
      </c>
      <c r="D20236" s="29" t="s">
        <v>54193</v>
      </c>
      <c r="E20236" s="30" t="s">
        <v>51568</v>
      </c>
      <c r="F20236" s="31" t="s">
        <v>37071</v>
      </c>
    </row>
    <row r="20237" spans="1:6" ht="12.75" x14ac:dyDescent="0.2">
      <c r="A20237" s="27" t="s">
        <v>11689</v>
      </c>
      <c r="B20237" s="27" t="s">
        <v>9</v>
      </c>
      <c r="C20237" s="28">
        <v>45617</v>
      </c>
      <c r="D20237" s="29" t="s">
        <v>54194</v>
      </c>
      <c r="E20237" s="30" t="s">
        <v>11690</v>
      </c>
      <c r="F20237" s="31" t="s">
        <v>54194</v>
      </c>
    </row>
    <row r="20238" spans="1:6" ht="12.75" x14ac:dyDescent="0.2">
      <c r="A20238" s="27" t="s">
        <v>11691</v>
      </c>
      <c r="B20238" s="27" t="s">
        <v>9</v>
      </c>
      <c r="C20238" s="28">
        <v>45617</v>
      </c>
      <c r="D20238" s="29" t="s">
        <v>48274</v>
      </c>
      <c r="E20238" s="30" t="s">
        <v>11692</v>
      </c>
      <c r="F20238" s="31" t="s">
        <v>48274</v>
      </c>
    </row>
    <row r="20239" spans="1:6" ht="12.75" x14ac:dyDescent="0.2">
      <c r="A20239" s="27" t="s">
        <v>11693</v>
      </c>
      <c r="B20239" s="27" t="s">
        <v>9</v>
      </c>
      <c r="C20239" s="28">
        <v>45617</v>
      </c>
      <c r="D20239" s="29" t="s">
        <v>40559</v>
      </c>
      <c r="E20239" s="30" t="s">
        <v>11694</v>
      </c>
      <c r="F20239" s="31" t="s">
        <v>40559</v>
      </c>
    </row>
    <row r="20240" spans="1:6" ht="12.75" x14ac:dyDescent="0.2">
      <c r="A20240" s="27" t="s">
        <v>11695</v>
      </c>
      <c r="B20240" s="27" t="s">
        <v>5</v>
      </c>
      <c r="C20240" s="28">
        <v>45617</v>
      </c>
      <c r="D20240" s="29" t="s">
        <v>54195</v>
      </c>
      <c r="E20240" s="30" t="s">
        <v>11696</v>
      </c>
      <c r="F20240" s="31" t="s">
        <v>54196</v>
      </c>
    </row>
    <row r="20241" spans="1:6" ht="12.75" x14ac:dyDescent="0.2">
      <c r="A20241" s="27" t="s">
        <v>15908</v>
      </c>
      <c r="B20241" s="27" t="s">
        <v>9</v>
      </c>
      <c r="C20241" s="28">
        <v>45760</v>
      </c>
      <c r="D20241" s="29" t="s">
        <v>54197</v>
      </c>
      <c r="E20241" s="30" t="s">
        <v>15909</v>
      </c>
      <c r="F20241" s="31" t="s">
        <v>36697</v>
      </c>
    </row>
    <row r="20242" spans="1:6" ht="12.75" x14ac:dyDescent="0.2">
      <c r="A20242" s="27" t="s">
        <v>11704</v>
      </c>
      <c r="B20242" s="27" t="s">
        <v>9</v>
      </c>
      <c r="C20242" s="28">
        <v>45617</v>
      </c>
      <c r="D20242" s="29" t="s">
        <v>54198</v>
      </c>
      <c r="E20242" s="30" t="s">
        <v>11705</v>
      </c>
      <c r="F20242" s="31" t="s">
        <v>54199</v>
      </c>
    </row>
    <row r="20243" spans="1:6" ht="12.75" x14ac:dyDescent="0.2">
      <c r="A20243" s="27" t="s">
        <v>54200</v>
      </c>
      <c r="B20243" s="27" t="s">
        <v>9</v>
      </c>
      <c r="C20243" s="28">
        <v>45666</v>
      </c>
      <c r="D20243" s="29" t="s">
        <v>54201</v>
      </c>
      <c r="E20243" s="30" t="s">
        <v>54202</v>
      </c>
      <c r="F20243" s="31" t="s">
        <v>54201</v>
      </c>
    </row>
    <row r="20244" spans="1:6" ht="12.75" x14ac:dyDescent="0.2">
      <c r="A20244" s="27" t="s">
        <v>11729</v>
      </c>
      <c r="B20244" s="27" t="s">
        <v>5</v>
      </c>
      <c r="C20244" s="28">
        <v>46094</v>
      </c>
      <c r="D20244" s="29" t="s">
        <v>54203</v>
      </c>
      <c r="E20244" s="30" t="s">
        <v>11730</v>
      </c>
      <c r="F20244" s="31" t="s">
        <v>54203</v>
      </c>
    </row>
    <row r="20245" spans="1:6" ht="12.75" x14ac:dyDescent="0.2">
      <c r="A20245" s="27" t="s">
        <v>13870</v>
      </c>
      <c r="B20245" s="27" t="s">
        <v>9</v>
      </c>
      <c r="C20245" s="28">
        <v>45694</v>
      </c>
      <c r="D20245" s="29" t="s">
        <v>54204</v>
      </c>
      <c r="E20245" s="30" t="s">
        <v>13871</v>
      </c>
      <c r="F20245" s="31" t="s">
        <v>54205</v>
      </c>
    </row>
    <row r="20246" spans="1:6" ht="12.75" x14ac:dyDescent="0.2">
      <c r="A20246" s="27" t="s">
        <v>11741</v>
      </c>
      <c r="B20246" s="27" t="s">
        <v>10936</v>
      </c>
      <c r="C20246" s="28">
        <v>46289</v>
      </c>
      <c r="D20246" s="29" t="s">
        <v>58404</v>
      </c>
      <c r="E20246" s="30" t="s">
        <v>58405</v>
      </c>
      <c r="F20246" s="31" t="s">
        <v>58406</v>
      </c>
    </row>
    <row r="20247" spans="1:6" ht="12.75" x14ac:dyDescent="0.2">
      <c r="A20247" s="27" t="s">
        <v>11761</v>
      </c>
      <c r="B20247" s="27" t="s">
        <v>9</v>
      </c>
      <c r="C20247" s="28">
        <v>45617</v>
      </c>
      <c r="D20247" s="29" t="s">
        <v>54206</v>
      </c>
      <c r="E20247" s="30" t="s">
        <v>11762</v>
      </c>
      <c r="F20247" s="31" t="s">
        <v>54206</v>
      </c>
    </row>
    <row r="20248" spans="1:6" ht="12.75" x14ac:dyDescent="0.2">
      <c r="A20248" s="27" t="s">
        <v>12593</v>
      </c>
      <c r="B20248" s="27" t="s">
        <v>9</v>
      </c>
      <c r="C20248" s="28">
        <v>45645</v>
      </c>
      <c r="D20248" s="29" t="s">
        <v>45082</v>
      </c>
      <c r="E20248" s="30" t="s">
        <v>12594</v>
      </c>
      <c r="F20248" s="31" t="s">
        <v>45082</v>
      </c>
    </row>
    <row r="20249" spans="1:6" ht="12.75" x14ac:dyDescent="0.2">
      <c r="A20249" s="27" t="s">
        <v>11236</v>
      </c>
      <c r="B20249" s="27" t="s">
        <v>9</v>
      </c>
      <c r="C20249" s="28">
        <v>45617</v>
      </c>
      <c r="D20249" s="29" t="s">
        <v>48892</v>
      </c>
      <c r="E20249" s="30" t="s">
        <v>54207</v>
      </c>
      <c r="F20249" s="31" t="s">
        <v>48892</v>
      </c>
    </row>
    <row r="20250" spans="1:6" ht="12.75" x14ac:dyDescent="0.2">
      <c r="A20250" s="27" t="s">
        <v>27791</v>
      </c>
      <c r="B20250" s="27" t="s">
        <v>9</v>
      </c>
      <c r="C20250" s="28">
        <v>45657</v>
      </c>
      <c r="D20250" s="29" t="s">
        <v>65152</v>
      </c>
      <c r="E20250" s="30" t="s">
        <v>27792</v>
      </c>
      <c r="F20250" s="31" t="s">
        <v>65153</v>
      </c>
    </row>
    <row r="20251" spans="1:6" ht="12.75" x14ac:dyDescent="0.2">
      <c r="A20251" s="27" t="s">
        <v>11084</v>
      </c>
      <c r="B20251" s="27" t="s">
        <v>9</v>
      </c>
      <c r="C20251" s="28">
        <v>45618</v>
      </c>
      <c r="D20251" s="29" t="s">
        <v>54208</v>
      </c>
      <c r="E20251" s="30" t="s">
        <v>10654</v>
      </c>
      <c r="F20251" s="31" t="s">
        <v>54209</v>
      </c>
    </row>
    <row r="20252" spans="1:6" ht="12.75" x14ac:dyDescent="0.2">
      <c r="A20252" s="27" t="s">
        <v>11196</v>
      </c>
      <c r="B20252" s="27" t="s">
        <v>9</v>
      </c>
      <c r="C20252" s="28">
        <v>45618</v>
      </c>
      <c r="D20252" s="29" t="s">
        <v>54210</v>
      </c>
      <c r="E20252" s="30" t="s">
        <v>11197</v>
      </c>
      <c r="F20252" s="31" t="s">
        <v>54210</v>
      </c>
    </row>
    <row r="20253" spans="1:6" ht="12.75" x14ac:dyDescent="0.2">
      <c r="A20253" s="27" t="s">
        <v>11795</v>
      </c>
      <c r="B20253" s="27" t="s">
        <v>5</v>
      </c>
      <c r="C20253" s="28">
        <v>45619</v>
      </c>
      <c r="D20253" s="29" t="s">
        <v>54211</v>
      </c>
      <c r="E20253" s="30" t="s">
        <v>11796</v>
      </c>
      <c r="F20253" s="31" t="s">
        <v>54212</v>
      </c>
    </row>
    <row r="20254" spans="1:6" ht="12.75" x14ac:dyDescent="0.2">
      <c r="A20254" s="27" t="s">
        <v>11826</v>
      </c>
      <c r="B20254" s="27" t="s">
        <v>9</v>
      </c>
      <c r="C20254" s="28">
        <v>45619</v>
      </c>
      <c r="D20254" s="29" t="s">
        <v>18605</v>
      </c>
      <c r="E20254" s="30" t="s">
        <v>11827</v>
      </c>
      <c r="F20254" s="31" t="s">
        <v>25</v>
      </c>
    </row>
    <row r="20255" spans="1:6" ht="12.75" x14ac:dyDescent="0.2">
      <c r="A20255" s="27" t="s">
        <v>11831</v>
      </c>
      <c r="B20255" s="27" t="s">
        <v>10936</v>
      </c>
      <c r="C20255" s="28">
        <v>45582</v>
      </c>
      <c r="D20255" s="29" t="s">
        <v>54213</v>
      </c>
      <c r="E20255" s="30" t="s">
        <v>54214</v>
      </c>
      <c r="F20255" s="31" t="s">
        <v>54213</v>
      </c>
    </row>
    <row r="20256" spans="1:6" ht="12.75" x14ac:dyDescent="0.2">
      <c r="A20256" s="27" t="s">
        <v>11668</v>
      </c>
      <c r="B20256" s="27" t="s">
        <v>9</v>
      </c>
      <c r="C20256" s="28">
        <v>45620</v>
      </c>
      <c r="D20256" s="29" t="s">
        <v>54215</v>
      </c>
      <c r="E20256" s="30" t="s">
        <v>11669</v>
      </c>
      <c r="F20256" s="31" t="s">
        <v>54216</v>
      </c>
    </row>
    <row r="20257" spans="1:6" ht="12.75" x14ac:dyDescent="0.2">
      <c r="A20257" s="27" t="s">
        <v>11844</v>
      </c>
      <c r="B20257" s="27" t="s">
        <v>10936</v>
      </c>
      <c r="C20257" s="28">
        <v>45945</v>
      </c>
      <c r="D20257" s="29" t="s">
        <v>54217</v>
      </c>
      <c r="E20257" s="30" t="s">
        <v>23171</v>
      </c>
      <c r="F20257" s="31" t="s">
        <v>54218</v>
      </c>
    </row>
    <row r="20258" spans="1:6" ht="12.75" x14ac:dyDescent="0.2">
      <c r="A20258" s="27" t="s">
        <v>58968</v>
      </c>
      <c r="B20258" s="27" t="s">
        <v>9</v>
      </c>
      <c r="C20258" s="28">
        <v>45572</v>
      </c>
      <c r="D20258" s="29" t="s">
        <v>58969</v>
      </c>
      <c r="E20258" s="30" t="s">
        <v>58970</v>
      </c>
      <c r="F20258" s="31" t="s">
        <v>58971</v>
      </c>
    </row>
    <row r="20259" spans="1:6" ht="12.75" x14ac:dyDescent="0.2">
      <c r="A20259" s="27" t="s">
        <v>11870</v>
      </c>
      <c r="B20259" s="27" t="s">
        <v>9</v>
      </c>
      <c r="C20259" s="28">
        <v>45621</v>
      </c>
      <c r="D20259" s="29" t="s">
        <v>35465</v>
      </c>
      <c r="E20259" s="30" t="s">
        <v>11871</v>
      </c>
      <c r="F20259" s="31" t="s">
        <v>54219</v>
      </c>
    </row>
    <row r="20260" spans="1:6" ht="12.75" x14ac:dyDescent="0.2">
      <c r="A20260" s="27" t="s">
        <v>11872</v>
      </c>
      <c r="B20260" s="27" t="s">
        <v>9</v>
      </c>
      <c r="C20260" s="28">
        <v>45621</v>
      </c>
      <c r="D20260" s="29" t="s">
        <v>54220</v>
      </c>
      <c r="E20260" s="30" t="s">
        <v>11873</v>
      </c>
      <c r="F20260" s="31" t="s">
        <v>54220</v>
      </c>
    </row>
    <row r="20261" spans="1:6" ht="12.75" x14ac:dyDescent="0.2">
      <c r="A20261" s="27" t="s">
        <v>11895</v>
      </c>
      <c r="B20261" s="27" t="s">
        <v>9</v>
      </c>
      <c r="C20261" s="28">
        <v>45621</v>
      </c>
      <c r="D20261" s="29" t="s">
        <v>41025</v>
      </c>
      <c r="E20261" s="30" t="s">
        <v>11896</v>
      </c>
      <c r="F20261" s="31" t="s">
        <v>54221</v>
      </c>
    </row>
    <row r="20262" spans="1:6" ht="12.75" x14ac:dyDescent="0.2">
      <c r="A20262" s="27" t="s">
        <v>11904</v>
      </c>
      <c r="B20262" s="27" t="s">
        <v>10936</v>
      </c>
      <c r="C20262" s="28">
        <v>45618</v>
      </c>
      <c r="D20262" s="29" t="s">
        <v>42800</v>
      </c>
      <c r="E20262" s="30" t="s">
        <v>506</v>
      </c>
      <c r="F20262" s="31" t="s">
        <v>42800</v>
      </c>
    </row>
    <row r="20263" spans="1:6" ht="12.75" x14ac:dyDescent="0.2">
      <c r="A20263" s="27" t="s">
        <v>11905</v>
      </c>
      <c r="B20263" s="27" t="s">
        <v>9</v>
      </c>
      <c r="C20263" s="28">
        <v>45621</v>
      </c>
      <c r="D20263" s="29" t="s">
        <v>54222</v>
      </c>
      <c r="E20263" s="30" t="s">
        <v>11906</v>
      </c>
      <c r="F20263" s="31" t="s">
        <v>54222</v>
      </c>
    </row>
    <row r="20264" spans="1:6" ht="12.75" x14ac:dyDescent="0.2">
      <c r="A20264" s="27" t="s">
        <v>11917</v>
      </c>
      <c r="B20264" s="27" t="s">
        <v>9</v>
      </c>
      <c r="C20264" s="28">
        <v>45621</v>
      </c>
      <c r="D20264" s="29" t="s">
        <v>54223</v>
      </c>
      <c r="E20264" s="30" t="s">
        <v>11918</v>
      </c>
      <c r="F20264" s="31" t="s">
        <v>54223</v>
      </c>
    </row>
    <row r="20265" spans="1:6" ht="12.75" x14ac:dyDescent="0.2">
      <c r="A20265" s="27" t="s">
        <v>11919</v>
      </c>
      <c r="B20265" s="27" t="s">
        <v>9</v>
      </c>
      <c r="C20265" s="28">
        <v>45621</v>
      </c>
      <c r="D20265" s="29" t="s">
        <v>54224</v>
      </c>
      <c r="E20265" s="30" t="s">
        <v>11920</v>
      </c>
      <c r="F20265" s="31" t="s">
        <v>54224</v>
      </c>
    </row>
    <row r="20266" spans="1:6" ht="12.75" x14ac:dyDescent="0.2">
      <c r="A20266" s="27" t="s">
        <v>11802</v>
      </c>
      <c r="B20266" s="27" t="s">
        <v>9</v>
      </c>
      <c r="C20266" s="28">
        <v>45624</v>
      </c>
      <c r="D20266" s="29" t="s">
        <v>54225</v>
      </c>
      <c r="E20266" s="30" t="s">
        <v>11803</v>
      </c>
      <c r="F20266" s="31" t="s">
        <v>54226</v>
      </c>
    </row>
    <row r="20267" spans="1:6" ht="12.75" x14ac:dyDescent="0.2">
      <c r="A20267" s="27" t="s">
        <v>11864</v>
      </c>
      <c r="B20267" s="27" t="s">
        <v>10936</v>
      </c>
      <c r="C20267" s="28">
        <v>45614</v>
      </c>
      <c r="D20267" s="29" t="s">
        <v>54227</v>
      </c>
      <c r="E20267" s="30" t="s">
        <v>11865</v>
      </c>
      <c r="F20267" s="31" t="s">
        <v>54228</v>
      </c>
    </row>
    <row r="20268" spans="1:6" ht="12.75" x14ac:dyDescent="0.2">
      <c r="A20268" s="27" t="s">
        <v>11909</v>
      </c>
      <c r="B20268" s="27" t="s">
        <v>9</v>
      </c>
      <c r="C20268" s="28">
        <v>45624</v>
      </c>
      <c r="D20268" s="29" t="s">
        <v>40494</v>
      </c>
      <c r="E20268" s="30" t="s">
        <v>11910</v>
      </c>
      <c r="F20268" s="31" t="s">
        <v>40494</v>
      </c>
    </row>
    <row r="20269" spans="1:6" ht="12.75" x14ac:dyDescent="0.2">
      <c r="A20269" s="27" t="s">
        <v>11929</v>
      </c>
      <c r="B20269" s="27" t="s">
        <v>9</v>
      </c>
      <c r="C20269" s="28">
        <v>45624</v>
      </c>
      <c r="D20269" s="29" t="s">
        <v>18609</v>
      </c>
      <c r="E20269" s="30" t="s">
        <v>11930</v>
      </c>
      <c r="F20269" s="31" t="s">
        <v>18609</v>
      </c>
    </row>
    <row r="20270" spans="1:6" ht="12.75" x14ac:dyDescent="0.2">
      <c r="A20270" s="27" t="s">
        <v>11938</v>
      </c>
      <c r="B20270" s="27" t="s">
        <v>9</v>
      </c>
      <c r="C20270" s="28">
        <v>46446</v>
      </c>
      <c r="D20270" s="29" t="s">
        <v>71173</v>
      </c>
      <c r="E20270" s="30" t="s">
        <v>2625</v>
      </c>
      <c r="F20270" s="31" t="s">
        <v>71174</v>
      </c>
    </row>
    <row r="20271" spans="1:6" ht="12.75" x14ac:dyDescent="0.2">
      <c r="A20271" s="27" t="s">
        <v>11941</v>
      </c>
      <c r="B20271" s="27" t="s">
        <v>9</v>
      </c>
      <c r="C20271" s="28">
        <v>45624</v>
      </c>
      <c r="D20271" s="29" t="s">
        <v>36036</v>
      </c>
      <c r="E20271" s="30" t="s">
        <v>11942</v>
      </c>
      <c r="F20271" s="31" t="s">
        <v>36036</v>
      </c>
    </row>
    <row r="20272" spans="1:6" ht="12.75" x14ac:dyDescent="0.2">
      <c r="A20272" s="27" t="s">
        <v>23576</v>
      </c>
      <c r="B20272" s="27" t="s">
        <v>9</v>
      </c>
      <c r="C20272" s="28">
        <v>46004</v>
      </c>
      <c r="D20272" s="29" t="s">
        <v>42925</v>
      </c>
      <c r="E20272" s="30" t="s">
        <v>23577</v>
      </c>
      <c r="F20272" s="31" t="s">
        <v>35383</v>
      </c>
    </row>
    <row r="20273" spans="1:6" ht="12.75" x14ac:dyDescent="0.2">
      <c r="A20273" s="27" t="s">
        <v>11944</v>
      </c>
      <c r="B20273" s="27" t="s">
        <v>9</v>
      </c>
      <c r="C20273" s="28">
        <v>45624</v>
      </c>
      <c r="D20273" s="29" t="s">
        <v>18615</v>
      </c>
      <c r="E20273" s="30" t="s">
        <v>11945</v>
      </c>
      <c r="F20273" s="31" t="s">
        <v>54229</v>
      </c>
    </row>
    <row r="20274" spans="1:6" ht="12.75" x14ac:dyDescent="0.2">
      <c r="A20274" s="27" t="s">
        <v>11948</v>
      </c>
      <c r="B20274" s="27" t="s">
        <v>9</v>
      </c>
      <c r="C20274" s="28">
        <v>45624</v>
      </c>
      <c r="D20274" s="29" t="s">
        <v>54230</v>
      </c>
      <c r="E20274" s="30" t="s">
        <v>11949</v>
      </c>
      <c r="F20274" s="31" t="s">
        <v>54230</v>
      </c>
    </row>
    <row r="20275" spans="1:6" ht="12.75" x14ac:dyDescent="0.2">
      <c r="A20275" s="27" t="s">
        <v>19395</v>
      </c>
      <c r="B20275" s="27" t="s">
        <v>9</v>
      </c>
      <c r="C20275" s="28">
        <v>45639</v>
      </c>
      <c r="D20275" s="29" t="s">
        <v>62646</v>
      </c>
      <c r="E20275" s="30" t="s">
        <v>12461</v>
      </c>
      <c r="F20275" s="31" t="s">
        <v>62646</v>
      </c>
    </row>
    <row r="20276" spans="1:6" ht="12.75" x14ac:dyDescent="0.2">
      <c r="A20276" s="27" t="s">
        <v>11253</v>
      </c>
      <c r="B20276" s="27" t="s">
        <v>9</v>
      </c>
      <c r="C20276" s="28">
        <v>45624</v>
      </c>
      <c r="D20276" s="29" t="s">
        <v>54231</v>
      </c>
      <c r="E20276" s="30" t="s">
        <v>54232</v>
      </c>
      <c r="F20276" s="31" t="s">
        <v>54231</v>
      </c>
    </row>
    <row r="20277" spans="1:6" ht="12.75" x14ac:dyDescent="0.2">
      <c r="A20277" s="27" t="s">
        <v>11254</v>
      </c>
      <c r="B20277" s="27" t="s">
        <v>9</v>
      </c>
      <c r="C20277" s="28">
        <v>45625</v>
      </c>
      <c r="D20277" s="29" t="s">
        <v>54233</v>
      </c>
      <c r="E20277" s="30" t="s">
        <v>11255</v>
      </c>
      <c r="F20277" s="31" t="s">
        <v>40430</v>
      </c>
    </row>
    <row r="20278" spans="1:6" ht="12.75" x14ac:dyDescent="0.2">
      <c r="A20278" s="27" t="s">
        <v>11639</v>
      </c>
      <c r="B20278" s="27" t="s">
        <v>10936</v>
      </c>
      <c r="C20278" s="28">
        <v>45607</v>
      </c>
      <c r="D20278" s="29" t="s">
        <v>18618</v>
      </c>
      <c r="E20278" s="30" t="s">
        <v>452</v>
      </c>
      <c r="F20278" s="31" t="s">
        <v>18618</v>
      </c>
    </row>
    <row r="20279" spans="1:6" ht="12.75" x14ac:dyDescent="0.2">
      <c r="A20279" s="27" t="s">
        <v>11927</v>
      </c>
      <c r="B20279" s="27" t="s">
        <v>9</v>
      </c>
      <c r="C20279" s="28">
        <v>45625</v>
      </c>
      <c r="D20279" s="29" t="s">
        <v>39801</v>
      </c>
      <c r="E20279" s="30" t="s">
        <v>11928</v>
      </c>
      <c r="F20279" s="31" t="s">
        <v>39801</v>
      </c>
    </row>
    <row r="20280" spans="1:6" ht="12.75" x14ac:dyDescent="0.2">
      <c r="A20280" s="27" t="s">
        <v>11965</v>
      </c>
      <c r="B20280" s="27" t="s">
        <v>9</v>
      </c>
      <c r="C20280" s="28">
        <v>45625</v>
      </c>
      <c r="D20280" s="29" t="s">
        <v>54234</v>
      </c>
      <c r="E20280" s="30" t="s">
        <v>11966</v>
      </c>
      <c r="F20280" s="31" t="s">
        <v>54234</v>
      </c>
    </row>
    <row r="20281" spans="1:6" ht="12.75" x14ac:dyDescent="0.2">
      <c r="A20281" s="27" t="s">
        <v>11977</v>
      </c>
      <c r="B20281" s="27" t="s">
        <v>9</v>
      </c>
      <c r="C20281" s="28">
        <v>45625</v>
      </c>
      <c r="D20281" s="29" t="s">
        <v>54235</v>
      </c>
      <c r="E20281" s="30" t="s">
        <v>11978</v>
      </c>
      <c r="F20281" s="31" t="s">
        <v>54235</v>
      </c>
    </row>
    <row r="20282" spans="1:6" ht="12.75" x14ac:dyDescent="0.2">
      <c r="A20282" s="27" t="s">
        <v>11975</v>
      </c>
      <c r="B20282" s="27" t="s">
        <v>9</v>
      </c>
      <c r="C20282" s="28">
        <v>45625</v>
      </c>
      <c r="D20282" s="29" t="s">
        <v>54236</v>
      </c>
      <c r="E20282" s="30" t="s">
        <v>11976</v>
      </c>
      <c r="F20282" s="31" t="s">
        <v>54236</v>
      </c>
    </row>
    <row r="20283" spans="1:6" ht="12.75" x14ac:dyDescent="0.2">
      <c r="A20283" s="27" t="s">
        <v>12024</v>
      </c>
      <c r="B20283" s="27" t="s">
        <v>9</v>
      </c>
      <c r="C20283" s="28">
        <v>45625</v>
      </c>
      <c r="D20283" s="29" t="s">
        <v>54237</v>
      </c>
      <c r="E20283" s="30" t="s">
        <v>12025</v>
      </c>
      <c r="F20283" s="31" t="s">
        <v>54237</v>
      </c>
    </row>
    <row r="20284" spans="1:6" ht="12.75" x14ac:dyDescent="0.2">
      <c r="A20284" s="27" t="s">
        <v>12048</v>
      </c>
      <c r="B20284" s="27" t="s">
        <v>9</v>
      </c>
      <c r="C20284" s="28">
        <v>45625</v>
      </c>
      <c r="D20284" s="29" t="s">
        <v>54238</v>
      </c>
      <c r="E20284" s="30" t="s">
        <v>12049</v>
      </c>
      <c r="F20284" s="31" t="s">
        <v>54238</v>
      </c>
    </row>
    <row r="20285" spans="1:6" ht="12.75" x14ac:dyDescent="0.2">
      <c r="A20285" s="27" t="s">
        <v>12058</v>
      </c>
      <c r="B20285" s="27" t="s">
        <v>9</v>
      </c>
      <c r="C20285" s="28">
        <v>45625</v>
      </c>
      <c r="D20285" s="29" t="s">
        <v>54239</v>
      </c>
      <c r="E20285" s="30" t="s">
        <v>12059</v>
      </c>
      <c r="F20285" s="31" t="s">
        <v>54239</v>
      </c>
    </row>
    <row r="20286" spans="1:6" ht="12.75" x14ac:dyDescent="0.2">
      <c r="A20286" s="27" t="s">
        <v>12060</v>
      </c>
      <c r="B20286" s="27" t="s">
        <v>9</v>
      </c>
      <c r="C20286" s="28">
        <v>45625</v>
      </c>
      <c r="D20286" s="29" t="s">
        <v>54240</v>
      </c>
      <c r="E20286" s="30" t="s">
        <v>12061</v>
      </c>
      <c r="F20286" s="31" t="s">
        <v>54240</v>
      </c>
    </row>
    <row r="20287" spans="1:6" ht="12.75" x14ac:dyDescent="0.2">
      <c r="A20287" s="27" t="s">
        <v>12069</v>
      </c>
      <c r="B20287" s="27" t="s">
        <v>9</v>
      </c>
      <c r="C20287" s="28">
        <v>45625</v>
      </c>
      <c r="D20287" s="29" t="s">
        <v>18607</v>
      </c>
      <c r="E20287" s="30" t="s">
        <v>12070</v>
      </c>
      <c r="F20287" s="31" t="s">
        <v>18607</v>
      </c>
    </row>
    <row r="20288" spans="1:6" ht="12.75" x14ac:dyDescent="0.2">
      <c r="A20288" s="27" t="s">
        <v>12071</v>
      </c>
      <c r="B20288" s="27" t="s">
        <v>10936</v>
      </c>
      <c r="C20288" s="28">
        <v>46272</v>
      </c>
      <c r="D20288" s="29" t="s">
        <v>33583</v>
      </c>
      <c r="E20288" s="30" t="s">
        <v>12072</v>
      </c>
      <c r="F20288" s="31" t="s">
        <v>33583</v>
      </c>
    </row>
    <row r="20289" spans="1:6" ht="12.75" x14ac:dyDescent="0.2">
      <c r="A20289" s="27" t="s">
        <v>12073</v>
      </c>
      <c r="B20289" s="27" t="s">
        <v>9</v>
      </c>
      <c r="C20289" s="28">
        <v>45625</v>
      </c>
      <c r="D20289" s="29" t="s">
        <v>44163</v>
      </c>
      <c r="E20289" s="30" t="s">
        <v>12074</v>
      </c>
      <c r="F20289" s="31" t="s">
        <v>44163</v>
      </c>
    </row>
    <row r="20290" spans="1:6" ht="12.75" x14ac:dyDescent="0.2">
      <c r="A20290" s="27" t="s">
        <v>12806</v>
      </c>
      <c r="B20290" s="27" t="s">
        <v>10936</v>
      </c>
      <c r="C20290" s="28">
        <v>45591</v>
      </c>
      <c r="D20290" s="29" t="s">
        <v>50078</v>
      </c>
      <c r="E20290" s="30" t="s">
        <v>10853</v>
      </c>
      <c r="F20290" s="31" t="s">
        <v>50079</v>
      </c>
    </row>
    <row r="20291" spans="1:6" ht="12.75" x14ac:dyDescent="0.2">
      <c r="A20291" s="27" t="s">
        <v>12030</v>
      </c>
      <c r="B20291" s="27" t="s">
        <v>9</v>
      </c>
      <c r="C20291" s="28">
        <v>45626</v>
      </c>
      <c r="D20291" s="29" t="s">
        <v>54241</v>
      </c>
      <c r="E20291" s="30" t="s">
        <v>12033</v>
      </c>
      <c r="F20291" s="31" t="s">
        <v>54241</v>
      </c>
    </row>
    <row r="20292" spans="1:6" ht="12.75" x14ac:dyDescent="0.2">
      <c r="A20292" s="27" t="s">
        <v>12094</v>
      </c>
      <c r="B20292" s="27" t="s">
        <v>10936</v>
      </c>
      <c r="C20292" s="28">
        <v>45621</v>
      </c>
      <c r="D20292" s="29" t="s">
        <v>36796</v>
      </c>
      <c r="E20292" s="30" t="s">
        <v>12095</v>
      </c>
      <c r="F20292" s="31" t="s">
        <v>36796</v>
      </c>
    </row>
    <row r="20293" spans="1:6" ht="12.75" x14ac:dyDescent="0.2">
      <c r="A20293" s="27" t="s">
        <v>12112</v>
      </c>
      <c r="B20293" s="27" t="s">
        <v>9</v>
      </c>
      <c r="C20293" s="28">
        <v>45627</v>
      </c>
      <c r="D20293" s="29" t="s">
        <v>54242</v>
      </c>
      <c r="E20293" s="30" t="s">
        <v>12113</v>
      </c>
      <c r="F20293" s="31" t="s">
        <v>54242</v>
      </c>
    </row>
    <row r="20294" spans="1:6" ht="12.75" x14ac:dyDescent="0.2">
      <c r="A20294" s="27" t="s">
        <v>16931</v>
      </c>
      <c r="B20294" s="27" t="s">
        <v>10936</v>
      </c>
      <c r="C20294" s="28">
        <v>45772</v>
      </c>
      <c r="D20294" s="29" t="s">
        <v>54243</v>
      </c>
      <c r="E20294" s="30" t="s">
        <v>16932</v>
      </c>
      <c r="F20294" s="31" t="s">
        <v>54244</v>
      </c>
    </row>
    <row r="20295" spans="1:6" ht="12.75" x14ac:dyDescent="0.2">
      <c r="A20295" s="27" t="s">
        <v>12169</v>
      </c>
      <c r="B20295" s="27" t="s">
        <v>9</v>
      </c>
      <c r="C20295" s="28">
        <v>45631</v>
      </c>
      <c r="D20295" s="29" t="s">
        <v>37208</v>
      </c>
      <c r="E20295" s="30" t="s">
        <v>280</v>
      </c>
      <c r="F20295" s="31" t="s">
        <v>49400</v>
      </c>
    </row>
    <row r="20296" spans="1:6" ht="12.75" x14ac:dyDescent="0.2">
      <c r="A20296" s="27" t="s">
        <v>13543</v>
      </c>
      <c r="B20296" s="27" t="s">
        <v>10936</v>
      </c>
      <c r="C20296" s="28">
        <v>45855</v>
      </c>
      <c r="D20296" s="29" t="s">
        <v>54245</v>
      </c>
      <c r="E20296" s="30" t="s">
        <v>13544</v>
      </c>
      <c r="F20296" s="31" t="s">
        <v>54245</v>
      </c>
    </row>
    <row r="20297" spans="1:6" ht="12.75" x14ac:dyDescent="0.2">
      <c r="A20297" s="27" t="s">
        <v>12177</v>
      </c>
      <c r="B20297" s="27" t="s">
        <v>5</v>
      </c>
      <c r="C20297" s="28">
        <v>45631</v>
      </c>
      <c r="D20297" s="29" t="s">
        <v>36965</v>
      </c>
      <c r="E20297" s="30" t="s">
        <v>12178</v>
      </c>
      <c r="F20297" s="31" t="s">
        <v>36965</v>
      </c>
    </row>
    <row r="20298" spans="1:6" ht="12.75" x14ac:dyDescent="0.2">
      <c r="A20298" s="27" t="s">
        <v>12183</v>
      </c>
      <c r="B20298" s="27" t="s">
        <v>9</v>
      </c>
      <c r="C20298" s="28">
        <v>45631</v>
      </c>
      <c r="D20298" s="29" t="s">
        <v>35213</v>
      </c>
      <c r="E20298" s="30" t="s">
        <v>12184</v>
      </c>
      <c r="F20298" s="31" t="s">
        <v>35213</v>
      </c>
    </row>
    <row r="20299" spans="1:6" ht="12.75" x14ac:dyDescent="0.2">
      <c r="A20299" s="27" t="s">
        <v>18436</v>
      </c>
      <c r="B20299" s="27" t="s">
        <v>9</v>
      </c>
      <c r="C20299" s="28">
        <v>45817</v>
      </c>
      <c r="D20299" s="29" t="s">
        <v>54246</v>
      </c>
      <c r="E20299" s="30" t="s">
        <v>54247</v>
      </c>
      <c r="F20299" s="31" t="s">
        <v>54248</v>
      </c>
    </row>
    <row r="20300" spans="1:6" ht="12.75" x14ac:dyDescent="0.2">
      <c r="A20300" s="27" t="s">
        <v>21516</v>
      </c>
      <c r="B20300" s="27" t="s">
        <v>9</v>
      </c>
      <c r="C20300" s="28">
        <v>45927</v>
      </c>
      <c r="D20300" s="29" t="s">
        <v>54249</v>
      </c>
      <c r="E20300" s="30" t="s">
        <v>54250</v>
      </c>
      <c r="F20300" s="31" t="s">
        <v>40494</v>
      </c>
    </row>
    <row r="20301" spans="1:6" ht="12.75" x14ac:dyDescent="0.2">
      <c r="A20301" s="27" t="s">
        <v>17691</v>
      </c>
      <c r="B20301" s="27" t="s">
        <v>9</v>
      </c>
      <c r="C20301" s="28">
        <v>45800</v>
      </c>
      <c r="D20301" s="29" t="s">
        <v>42269</v>
      </c>
      <c r="E20301" s="30" t="s">
        <v>17692</v>
      </c>
      <c r="F20301" s="31" t="s">
        <v>42269</v>
      </c>
    </row>
    <row r="20302" spans="1:6" ht="12.75" x14ac:dyDescent="0.2">
      <c r="A20302" s="27" t="s">
        <v>14971</v>
      </c>
      <c r="B20302" s="27" t="s">
        <v>9</v>
      </c>
      <c r="C20302" s="28">
        <v>45729</v>
      </c>
      <c r="D20302" s="29" t="s">
        <v>46940</v>
      </c>
      <c r="E20302" s="30" t="s">
        <v>14972</v>
      </c>
      <c r="F20302" s="31" t="s">
        <v>46940</v>
      </c>
    </row>
    <row r="20303" spans="1:6" ht="12.75" x14ac:dyDescent="0.2">
      <c r="A20303" s="27" t="s">
        <v>16375</v>
      </c>
      <c r="B20303" s="27" t="s">
        <v>9</v>
      </c>
      <c r="C20303" s="28">
        <v>45765</v>
      </c>
      <c r="D20303" s="29" t="s">
        <v>7</v>
      </c>
      <c r="E20303" s="30" t="s">
        <v>13678</v>
      </c>
      <c r="F20303" s="31" t="s">
        <v>7</v>
      </c>
    </row>
    <row r="20304" spans="1:6" ht="12.75" x14ac:dyDescent="0.2">
      <c r="A20304" s="27" t="s">
        <v>11971</v>
      </c>
      <c r="B20304" s="27" t="s">
        <v>5</v>
      </c>
      <c r="C20304" s="28">
        <v>45634</v>
      </c>
      <c r="D20304" s="29" t="s">
        <v>18631</v>
      </c>
      <c r="E20304" s="30" t="s">
        <v>19566</v>
      </c>
      <c r="F20304" s="31" t="s">
        <v>18606</v>
      </c>
    </row>
    <row r="20305" spans="1:6" ht="12.75" x14ac:dyDescent="0.2">
      <c r="A20305" s="27" t="s">
        <v>12245</v>
      </c>
      <c r="B20305" s="27" t="s">
        <v>5</v>
      </c>
      <c r="C20305" s="28">
        <v>45633</v>
      </c>
      <c r="D20305" s="29" t="s">
        <v>54251</v>
      </c>
      <c r="E20305" s="30" t="s">
        <v>12248</v>
      </c>
      <c r="F20305" s="31" t="s">
        <v>54251</v>
      </c>
    </row>
    <row r="20306" spans="1:6" ht="12.75" x14ac:dyDescent="0.2">
      <c r="A20306" s="27" t="s">
        <v>12247</v>
      </c>
      <c r="B20306" s="27" t="s">
        <v>5</v>
      </c>
      <c r="C20306" s="28">
        <v>45633</v>
      </c>
      <c r="D20306" s="29" t="s">
        <v>54252</v>
      </c>
      <c r="E20306" s="30" t="s">
        <v>12533</v>
      </c>
      <c r="F20306" s="31" t="s">
        <v>54253</v>
      </c>
    </row>
    <row r="20307" spans="1:6" ht="12.75" x14ac:dyDescent="0.2">
      <c r="A20307" s="27" t="s">
        <v>12532</v>
      </c>
      <c r="B20307" s="27" t="s">
        <v>18</v>
      </c>
      <c r="C20307" s="28">
        <v>45641</v>
      </c>
      <c r="D20307" s="29" t="s">
        <v>54252</v>
      </c>
      <c r="E20307" s="30" t="s">
        <v>12533</v>
      </c>
      <c r="F20307" s="31" t="s">
        <v>54253</v>
      </c>
    </row>
    <row r="20308" spans="1:6" ht="12.75" x14ac:dyDescent="0.2">
      <c r="A20308" s="27" t="s">
        <v>12257</v>
      </c>
      <c r="B20308" s="27" t="s">
        <v>9</v>
      </c>
      <c r="C20308" s="28">
        <v>45633</v>
      </c>
      <c r="D20308" s="29" t="s">
        <v>35250</v>
      </c>
      <c r="E20308" s="30" t="s">
        <v>12264</v>
      </c>
      <c r="F20308" s="31" t="s">
        <v>35250</v>
      </c>
    </row>
    <row r="20309" spans="1:6" ht="12.75" x14ac:dyDescent="0.2">
      <c r="A20309" s="27" t="s">
        <v>12263</v>
      </c>
      <c r="B20309" s="27" t="s">
        <v>9</v>
      </c>
      <c r="C20309" s="28">
        <v>45633</v>
      </c>
      <c r="D20309" s="29" t="s">
        <v>54254</v>
      </c>
      <c r="E20309" s="30" t="s">
        <v>12270</v>
      </c>
      <c r="F20309" s="31" t="s">
        <v>54255</v>
      </c>
    </row>
    <row r="20310" spans="1:6" ht="12.75" x14ac:dyDescent="0.2">
      <c r="A20310" s="27" t="s">
        <v>12269</v>
      </c>
      <c r="B20310" s="27" t="s">
        <v>9</v>
      </c>
      <c r="C20310" s="28">
        <v>45633</v>
      </c>
      <c r="D20310" s="29" t="s">
        <v>54256</v>
      </c>
      <c r="E20310" s="30" t="s">
        <v>12274</v>
      </c>
      <c r="F20310" s="31" t="s">
        <v>54256</v>
      </c>
    </row>
    <row r="20311" spans="1:6" ht="12.75" x14ac:dyDescent="0.2">
      <c r="A20311" s="27" t="s">
        <v>12273</v>
      </c>
      <c r="B20311" s="27" t="s">
        <v>9</v>
      </c>
      <c r="C20311" s="28">
        <v>45633</v>
      </c>
      <c r="D20311" s="29" t="s">
        <v>18607</v>
      </c>
      <c r="E20311" s="30" t="s">
        <v>12283</v>
      </c>
      <c r="F20311" s="31" t="s">
        <v>18607</v>
      </c>
    </row>
    <row r="20312" spans="1:6" ht="12.75" x14ac:dyDescent="0.2">
      <c r="A20312" s="27" t="s">
        <v>12282</v>
      </c>
      <c r="B20312" s="27" t="s">
        <v>9</v>
      </c>
      <c r="C20312" s="28">
        <v>45633</v>
      </c>
      <c r="D20312" s="29" t="s">
        <v>54257</v>
      </c>
      <c r="E20312" s="30" t="s">
        <v>12303</v>
      </c>
      <c r="F20312" s="31" t="s">
        <v>54258</v>
      </c>
    </row>
    <row r="20313" spans="1:6" ht="12.75" x14ac:dyDescent="0.2">
      <c r="A20313" s="27" t="s">
        <v>67044</v>
      </c>
      <c r="B20313" s="27" t="s">
        <v>9</v>
      </c>
      <c r="C20313" s="28">
        <v>45699</v>
      </c>
      <c r="D20313" s="29" t="s">
        <v>67045</v>
      </c>
      <c r="E20313" s="30" t="s">
        <v>13117</v>
      </c>
      <c r="F20313" s="31" t="s">
        <v>67046</v>
      </c>
    </row>
    <row r="20314" spans="1:6" ht="12.75" x14ac:dyDescent="0.2">
      <c r="A20314" s="27" t="s">
        <v>11267</v>
      </c>
      <c r="B20314" s="27" t="s">
        <v>10936</v>
      </c>
      <c r="C20314" s="28">
        <v>46002</v>
      </c>
      <c r="D20314" s="29" t="s">
        <v>54259</v>
      </c>
      <c r="E20314" s="30" t="s">
        <v>23702</v>
      </c>
      <c r="F20314" s="31" t="s">
        <v>54259</v>
      </c>
    </row>
    <row r="20315" spans="1:6" ht="12.75" x14ac:dyDescent="0.2">
      <c r="A20315" s="27" t="s">
        <v>11273</v>
      </c>
      <c r="B20315" s="27" t="s">
        <v>9</v>
      </c>
      <c r="C20315" s="28">
        <v>45633</v>
      </c>
      <c r="D20315" s="29" t="s">
        <v>54260</v>
      </c>
      <c r="E20315" s="30" t="s">
        <v>11274</v>
      </c>
      <c r="F20315" s="31" t="s">
        <v>54261</v>
      </c>
    </row>
    <row r="20316" spans="1:6" ht="12.75" x14ac:dyDescent="0.2">
      <c r="A20316" s="27" t="s">
        <v>11279</v>
      </c>
      <c r="B20316" s="27" t="s">
        <v>9</v>
      </c>
      <c r="C20316" s="28">
        <v>45633</v>
      </c>
      <c r="D20316" s="29" t="s">
        <v>54262</v>
      </c>
      <c r="E20316" s="30" t="s">
        <v>11280</v>
      </c>
      <c r="F20316" s="31" t="s">
        <v>54262</v>
      </c>
    </row>
    <row r="20317" spans="1:6" ht="12.75" x14ac:dyDescent="0.2">
      <c r="A20317" s="27" t="s">
        <v>11281</v>
      </c>
      <c r="B20317" s="27" t="s">
        <v>9</v>
      </c>
      <c r="C20317" s="28">
        <v>45635</v>
      </c>
      <c r="D20317" s="29" t="s">
        <v>36754</v>
      </c>
      <c r="E20317" s="30" t="s">
        <v>11282</v>
      </c>
      <c r="F20317" s="31" t="s">
        <v>36754</v>
      </c>
    </row>
    <row r="20318" spans="1:6" ht="12.75" x14ac:dyDescent="0.2">
      <c r="A20318" s="27" t="s">
        <v>11283</v>
      </c>
      <c r="B20318" s="27" t="s">
        <v>9</v>
      </c>
      <c r="C20318" s="28">
        <v>45635</v>
      </c>
      <c r="D20318" s="29" t="s">
        <v>54263</v>
      </c>
      <c r="E20318" s="30" t="s">
        <v>11284</v>
      </c>
      <c r="F20318" s="31" t="s">
        <v>54263</v>
      </c>
    </row>
    <row r="20319" spans="1:6" ht="12.75" x14ac:dyDescent="0.2">
      <c r="A20319" s="27" t="s">
        <v>11290</v>
      </c>
      <c r="B20319" s="27" t="s">
        <v>5</v>
      </c>
      <c r="C20319" s="28">
        <v>46186</v>
      </c>
      <c r="D20319" s="29" t="s">
        <v>54264</v>
      </c>
      <c r="E20319" s="30" t="s">
        <v>11291</v>
      </c>
      <c r="F20319" s="31" t="s">
        <v>54264</v>
      </c>
    </row>
    <row r="20320" spans="1:6" ht="12.75" x14ac:dyDescent="0.2">
      <c r="A20320" s="27" t="s">
        <v>11299</v>
      </c>
      <c r="B20320" s="27" t="s">
        <v>9</v>
      </c>
      <c r="C20320" s="28">
        <v>45635</v>
      </c>
      <c r="D20320" s="29" t="s">
        <v>54265</v>
      </c>
      <c r="E20320" s="30" t="s">
        <v>11300</v>
      </c>
      <c r="F20320" s="31" t="s">
        <v>54266</v>
      </c>
    </row>
    <row r="20321" spans="1:6" ht="12.75" x14ac:dyDescent="0.2">
      <c r="A20321" s="27" t="s">
        <v>11301</v>
      </c>
      <c r="B20321" s="27" t="s">
        <v>5</v>
      </c>
      <c r="C20321" s="28">
        <v>45635</v>
      </c>
      <c r="D20321" s="29" t="s">
        <v>54267</v>
      </c>
      <c r="E20321" s="30" t="s">
        <v>11302</v>
      </c>
      <c r="F20321" s="31" t="s">
        <v>37926</v>
      </c>
    </row>
    <row r="20322" spans="1:6" ht="12.75" x14ac:dyDescent="0.2">
      <c r="A20322" s="27" t="s">
        <v>12038</v>
      </c>
      <c r="B20322" s="27" t="s">
        <v>9</v>
      </c>
      <c r="C20322" s="28">
        <v>45635</v>
      </c>
      <c r="D20322" s="29" t="s">
        <v>54268</v>
      </c>
      <c r="E20322" s="30" t="s">
        <v>12047</v>
      </c>
      <c r="F20322" s="31" t="s">
        <v>54269</v>
      </c>
    </row>
    <row r="20323" spans="1:6" ht="12.75" x14ac:dyDescent="0.2">
      <c r="A20323" s="27" t="s">
        <v>12328</v>
      </c>
      <c r="B20323" s="27" t="s">
        <v>9</v>
      </c>
      <c r="C20323" s="28">
        <v>45635</v>
      </c>
      <c r="D20323" s="29" t="s">
        <v>54270</v>
      </c>
      <c r="E20323" s="30" t="s">
        <v>3149</v>
      </c>
      <c r="F20323" s="31" t="s">
        <v>54270</v>
      </c>
    </row>
    <row r="20324" spans="1:6" ht="12.75" x14ac:dyDescent="0.2">
      <c r="A20324" s="27" t="s">
        <v>12339</v>
      </c>
      <c r="B20324" s="27" t="s">
        <v>10936</v>
      </c>
      <c r="C20324" s="28">
        <v>45632</v>
      </c>
      <c r="D20324" s="29" t="s">
        <v>54270</v>
      </c>
      <c r="E20324" s="30" t="s">
        <v>3149</v>
      </c>
      <c r="F20324" s="31" t="s">
        <v>54270</v>
      </c>
    </row>
    <row r="20325" spans="1:6" ht="12.75" x14ac:dyDescent="0.2">
      <c r="A20325" s="27" t="s">
        <v>22649</v>
      </c>
      <c r="B20325" s="27" t="s">
        <v>9</v>
      </c>
      <c r="C20325" s="28">
        <v>45963</v>
      </c>
      <c r="D20325" s="29" t="s">
        <v>62647</v>
      </c>
      <c r="E20325" s="30" t="s">
        <v>22650</v>
      </c>
      <c r="F20325" s="31" t="s">
        <v>22649</v>
      </c>
    </row>
    <row r="20326" spans="1:6" ht="12.75" x14ac:dyDescent="0.2">
      <c r="A20326" s="27" t="s">
        <v>12356</v>
      </c>
      <c r="B20326" s="27" t="s">
        <v>9</v>
      </c>
      <c r="C20326" s="28">
        <v>45635</v>
      </c>
      <c r="D20326" s="29" t="s">
        <v>54271</v>
      </c>
      <c r="E20326" s="30" t="s">
        <v>62648</v>
      </c>
      <c r="F20326" s="31" t="s">
        <v>54272</v>
      </c>
    </row>
    <row r="20327" spans="1:6" ht="12.75" x14ac:dyDescent="0.2">
      <c r="A20327" s="27" t="s">
        <v>12357</v>
      </c>
      <c r="B20327" s="27" t="s">
        <v>9</v>
      </c>
      <c r="C20327" s="28">
        <v>45635</v>
      </c>
      <c r="D20327" s="29" t="s">
        <v>54271</v>
      </c>
      <c r="E20327" s="30" t="s">
        <v>12358</v>
      </c>
      <c r="F20327" s="31" t="s">
        <v>54272</v>
      </c>
    </row>
    <row r="20328" spans="1:6" ht="12.75" x14ac:dyDescent="0.2">
      <c r="A20328" s="27" t="s">
        <v>12359</v>
      </c>
      <c r="B20328" s="27" t="s">
        <v>10936</v>
      </c>
      <c r="C20328" s="28">
        <v>45585</v>
      </c>
      <c r="D20328" s="29" t="s">
        <v>62649</v>
      </c>
      <c r="E20328" s="30" t="s">
        <v>12360</v>
      </c>
      <c r="F20328" s="31" t="s">
        <v>62650</v>
      </c>
    </row>
    <row r="20329" spans="1:6" ht="12.75" x14ac:dyDescent="0.2">
      <c r="A20329" s="27" t="s">
        <v>12872</v>
      </c>
      <c r="B20329" s="27" t="s">
        <v>9</v>
      </c>
      <c r="C20329" s="28">
        <v>45659</v>
      </c>
      <c r="D20329" s="29" t="s">
        <v>36697</v>
      </c>
      <c r="E20329" s="30" t="s">
        <v>12873</v>
      </c>
      <c r="F20329" s="31" t="s">
        <v>36697</v>
      </c>
    </row>
    <row r="20330" spans="1:6" ht="12.75" x14ac:dyDescent="0.2">
      <c r="A20330" s="27" t="s">
        <v>12857</v>
      </c>
      <c r="B20330" s="27" t="s">
        <v>5</v>
      </c>
      <c r="C20330" s="28">
        <v>45655</v>
      </c>
      <c r="D20330" s="29" t="s">
        <v>54273</v>
      </c>
      <c r="E20330" s="30" t="s">
        <v>11464</v>
      </c>
      <c r="F20330" s="31" t="s">
        <v>54274</v>
      </c>
    </row>
    <row r="20331" spans="1:6" ht="12.75" x14ac:dyDescent="0.2">
      <c r="A20331" s="27" t="s">
        <v>12192</v>
      </c>
      <c r="B20331" s="27" t="s">
        <v>9</v>
      </c>
      <c r="C20331" s="28">
        <v>45635</v>
      </c>
      <c r="D20331" s="29" t="s">
        <v>54275</v>
      </c>
      <c r="E20331" s="30" t="s">
        <v>12246</v>
      </c>
      <c r="F20331" s="31" t="s">
        <v>54275</v>
      </c>
    </row>
    <row r="20332" spans="1:6" ht="12.75" x14ac:dyDescent="0.2">
      <c r="A20332" s="27" t="s">
        <v>11370</v>
      </c>
      <c r="B20332" s="27" t="s">
        <v>9</v>
      </c>
      <c r="C20332" s="28">
        <v>45640</v>
      </c>
      <c r="D20332" s="29" t="s">
        <v>54276</v>
      </c>
      <c r="E20332" s="30" t="s">
        <v>54277</v>
      </c>
      <c r="F20332" s="31" t="s">
        <v>54276</v>
      </c>
    </row>
    <row r="20333" spans="1:6" ht="12.75" x14ac:dyDescent="0.2">
      <c r="A20333" s="27" t="s">
        <v>12201</v>
      </c>
      <c r="B20333" s="27" t="s">
        <v>5</v>
      </c>
      <c r="C20333" s="28">
        <v>45645</v>
      </c>
      <c r="D20333" s="29" t="s">
        <v>36973</v>
      </c>
      <c r="E20333" s="30" t="s">
        <v>12202</v>
      </c>
      <c r="F20333" s="31" t="s">
        <v>36974</v>
      </c>
    </row>
    <row r="20334" spans="1:6" ht="12.75" x14ac:dyDescent="0.2">
      <c r="A20334" s="27" t="s">
        <v>22568</v>
      </c>
      <c r="B20334" s="27" t="s">
        <v>9</v>
      </c>
      <c r="C20334" s="28">
        <v>45962</v>
      </c>
      <c r="D20334" s="29" t="s">
        <v>54278</v>
      </c>
      <c r="E20334" s="30" t="s">
        <v>22569</v>
      </c>
      <c r="F20334" s="31" t="s">
        <v>54279</v>
      </c>
    </row>
    <row r="20335" spans="1:6" ht="12.75" x14ac:dyDescent="0.2">
      <c r="A20335" s="27" t="s">
        <v>12381</v>
      </c>
      <c r="B20335" s="27" t="s">
        <v>5</v>
      </c>
      <c r="C20335" s="28">
        <v>45645</v>
      </c>
      <c r="D20335" s="29" t="s">
        <v>54280</v>
      </c>
      <c r="E20335" s="30" t="s">
        <v>12382</v>
      </c>
      <c r="F20335" s="31" t="s">
        <v>54280</v>
      </c>
    </row>
    <row r="20336" spans="1:6" ht="12.75" x14ac:dyDescent="0.2">
      <c r="A20336" s="27" t="s">
        <v>18206</v>
      </c>
      <c r="B20336" s="27" t="s">
        <v>9</v>
      </c>
      <c r="C20336" s="28">
        <v>45813</v>
      </c>
      <c r="D20336" s="29" t="s">
        <v>54281</v>
      </c>
      <c r="E20336" s="30" t="s">
        <v>18207</v>
      </c>
      <c r="F20336" s="31" t="s">
        <v>39476</v>
      </c>
    </row>
    <row r="20337" spans="1:6" ht="12.75" x14ac:dyDescent="0.2">
      <c r="A20337" s="27" t="s">
        <v>12426</v>
      </c>
      <c r="B20337" s="27" t="s">
        <v>10936</v>
      </c>
      <c r="C20337" s="28">
        <v>45627</v>
      </c>
      <c r="D20337" s="29" t="s">
        <v>54282</v>
      </c>
      <c r="E20337" s="30" t="s">
        <v>12427</v>
      </c>
      <c r="F20337" s="31" t="s">
        <v>54283</v>
      </c>
    </row>
    <row r="20338" spans="1:6" ht="12.75" x14ac:dyDescent="0.2">
      <c r="A20338" s="27" t="s">
        <v>12429</v>
      </c>
      <c r="B20338" s="27" t="s">
        <v>9</v>
      </c>
      <c r="C20338" s="28">
        <v>45646</v>
      </c>
      <c r="D20338" s="29" t="s">
        <v>54284</v>
      </c>
      <c r="E20338" s="30" t="s">
        <v>12430</v>
      </c>
      <c r="F20338" s="31" t="s">
        <v>54284</v>
      </c>
    </row>
    <row r="20339" spans="1:6" ht="12.75" x14ac:dyDescent="0.2">
      <c r="A20339" s="27" t="s">
        <v>12464</v>
      </c>
      <c r="B20339" s="27" t="s">
        <v>9</v>
      </c>
      <c r="C20339" s="28">
        <v>45646</v>
      </c>
      <c r="D20339" s="29" t="s">
        <v>54285</v>
      </c>
      <c r="E20339" s="30" t="s">
        <v>12465</v>
      </c>
      <c r="F20339" s="31" t="s">
        <v>54285</v>
      </c>
    </row>
    <row r="20340" spans="1:6" ht="12.75" x14ac:dyDescent="0.2">
      <c r="A20340" s="27" t="s">
        <v>11303</v>
      </c>
      <c r="B20340" s="27" t="s">
        <v>9</v>
      </c>
      <c r="C20340" s="28">
        <v>45645</v>
      </c>
      <c r="D20340" s="29" t="s">
        <v>54286</v>
      </c>
      <c r="E20340" s="30" t="s">
        <v>54287</v>
      </c>
      <c r="F20340" s="31" t="s">
        <v>54288</v>
      </c>
    </row>
    <row r="20341" spans="1:6" ht="12.75" x14ac:dyDescent="0.2">
      <c r="A20341" s="27" t="s">
        <v>11315</v>
      </c>
      <c r="B20341" s="27" t="s">
        <v>9</v>
      </c>
      <c r="C20341" s="28">
        <v>45645</v>
      </c>
      <c r="D20341" s="29" t="s">
        <v>54289</v>
      </c>
      <c r="E20341" s="30" t="s">
        <v>11316</v>
      </c>
      <c r="F20341" s="31" t="s">
        <v>54290</v>
      </c>
    </row>
    <row r="20342" spans="1:6" ht="12.75" x14ac:dyDescent="0.2">
      <c r="A20342" s="27" t="s">
        <v>11319</v>
      </c>
      <c r="B20342" s="27" t="s">
        <v>10936</v>
      </c>
      <c r="C20342" s="28">
        <v>45702</v>
      </c>
      <c r="D20342" s="29" t="s">
        <v>54291</v>
      </c>
      <c r="E20342" s="30" t="s">
        <v>19334</v>
      </c>
      <c r="F20342" s="31" t="s">
        <v>54291</v>
      </c>
    </row>
    <row r="20343" spans="1:6" ht="12.75" x14ac:dyDescent="0.2">
      <c r="A20343" s="27" t="s">
        <v>11338</v>
      </c>
      <c r="B20343" s="27" t="s">
        <v>9</v>
      </c>
      <c r="C20343" s="28">
        <v>45646</v>
      </c>
      <c r="D20343" s="29" t="s">
        <v>54292</v>
      </c>
      <c r="E20343" s="30" t="s">
        <v>54293</v>
      </c>
      <c r="F20343" s="31" t="s">
        <v>54292</v>
      </c>
    </row>
    <row r="20344" spans="1:6" ht="12.75" x14ac:dyDescent="0.2">
      <c r="A20344" s="27" t="s">
        <v>11313</v>
      </c>
      <c r="B20344" s="27" t="s">
        <v>10936</v>
      </c>
      <c r="C20344" s="28">
        <v>45937</v>
      </c>
      <c r="D20344" s="29" t="s">
        <v>36603</v>
      </c>
      <c r="E20344" s="30" t="s">
        <v>54294</v>
      </c>
      <c r="F20344" s="31" t="s">
        <v>36603</v>
      </c>
    </row>
    <row r="20345" spans="1:6" ht="12.75" x14ac:dyDescent="0.2">
      <c r="A20345" s="27" t="s">
        <v>11314</v>
      </c>
      <c r="B20345" s="27" t="s">
        <v>9</v>
      </c>
      <c r="C20345" s="28">
        <v>45647</v>
      </c>
      <c r="D20345" s="29" t="s">
        <v>54295</v>
      </c>
      <c r="E20345" s="30" t="s">
        <v>54296</v>
      </c>
      <c r="F20345" s="31" t="s">
        <v>54297</v>
      </c>
    </row>
    <row r="20346" spans="1:6" ht="12.75" x14ac:dyDescent="0.2">
      <c r="A20346" s="27" t="s">
        <v>11333</v>
      </c>
      <c r="B20346" s="27" t="s">
        <v>9</v>
      </c>
      <c r="C20346" s="28">
        <v>45647</v>
      </c>
      <c r="D20346" s="29" t="s">
        <v>18619</v>
      </c>
      <c r="E20346" s="30" t="s">
        <v>11332</v>
      </c>
      <c r="F20346" s="31" t="s">
        <v>18619</v>
      </c>
    </row>
    <row r="20347" spans="1:6" ht="12.75" x14ac:dyDescent="0.2">
      <c r="A20347" s="27" t="s">
        <v>11345</v>
      </c>
      <c r="B20347" s="27" t="s">
        <v>9</v>
      </c>
      <c r="C20347" s="28">
        <v>45647</v>
      </c>
      <c r="D20347" s="29" t="s">
        <v>32809</v>
      </c>
      <c r="E20347" s="30" t="s">
        <v>11346</v>
      </c>
      <c r="F20347" s="31" t="s">
        <v>32809</v>
      </c>
    </row>
    <row r="20348" spans="1:6" ht="12.75" x14ac:dyDescent="0.2">
      <c r="A20348" s="27" t="s">
        <v>11347</v>
      </c>
      <c r="B20348" s="27" t="s">
        <v>9</v>
      </c>
      <c r="C20348" s="28">
        <v>45647</v>
      </c>
      <c r="D20348" s="29" t="s">
        <v>49405</v>
      </c>
      <c r="E20348" s="30" t="s">
        <v>54298</v>
      </c>
      <c r="F20348" s="31" t="s">
        <v>49405</v>
      </c>
    </row>
    <row r="20349" spans="1:6" ht="12.75" x14ac:dyDescent="0.2">
      <c r="A20349" s="27" t="s">
        <v>12436</v>
      </c>
      <c r="B20349" s="27" t="s">
        <v>9</v>
      </c>
      <c r="C20349" s="28">
        <v>45647</v>
      </c>
      <c r="D20349" s="29" t="s">
        <v>54299</v>
      </c>
      <c r="E20349" s="30" t="s">
        <v>12437</v>
      </c>
      <c r="F20349" s="31" t="s">
        <v>54299</v>
      </c>
    </row>
    <row r="20350" spans="1:6" ht="12.75" x14ac:dyDescent="0.2">
      <c r="A20350" s="27" t="s">
        <v>12477</v>
      </c>
      <c r="B20350" s="27" t="s">
        <v>9</v>
      </c>
      <c r="C20350" s="28">
        <v>45647</v>
      </c>
      <c r="D20350" s="29" t="s">
        <v>54300</v>
      </c>
      <c r="E20350" s="30" t="s">
        <v>12478</v>
      </c>
      <c r="F20350" s="31" t="s">
        <v>54300</v>
      </c>
    </row>
    <row r="20351" spans="1:6" ht="12.75" x14ac:dyDescent="0.2">
      <c r="A20351" s="27" t="s">
        <v>12501</v>
      </c>
      <c r="B20351" s="27" t="s">
        <v>10936</v>
      </c>
      <c r="C20351" s="28">
        <v>45836</v>
      </c>
      <c r="D20351" s="29" t="s">
        <v>62651</v>
      </c>
      <c r="E20351" s="30" t="s">
        <v>62652</v>
      </c>
      <c r="F20351" s="31" t="s">
        <v>62651</v>
      </c>
    </row>
    <row r="20352" spans="1:6" ht="12.75" x14ac:dyDescent="0.2">
      <c r="A20352" s="27" t="s">
        <v>12506</v>
      </c>
      <c r="B20352" s="27" t="s">
        <v>9</v>
      </c>
      <c r="C20352" s="28">
        <v>45996</v>
      </c>
      <c r="D20352" s="29" t="s">
        <v>62653</v>
      </c>
      <c r="E20352" s="30" t="s">
        <v>62654</v>
      </c>
      <c r="F20352" s="31" t="s">
        <v>62655</v>
      </c>
    </row>
    <row r="20353" spans="1:6" ht="12.75" x14ac:dyDescent="0.2">
      <c r="A20353" s="27" t="s">
        <v>21418</v>
      </c>
      <c r="B20353" s="27" t="s">
        <v>9</v>
      </c>
      <c r="C20353" s="28">
        <v>45928</v>
      </c>
      <c r="D20353" s="29" t="s">
        <v>54301</v>
      </c>
      <c r="E20353" s="30" t="s">
        <v>21419</v>
      </c>
      <c r="F20353" s="31" t="s">
        <v>54301</v>
      </c>
    </row>
    <row r="20354" spans="1:6" ht="12.75" x14ac:dyDescent="0.2">
      <c r="A20354" s="27" t="s">
        <v>61914</v>
      </c>
      <c r="B20354" s="27" t="s">
        <v>5</v>
      </c>
      <c r="C20354" s="28">
        <v>46346</v>
      </c>
      <c r="D20354" s="29" t="s">
        <v>61915</v>
      </c>
      <c r="E20354" s="30" t="s">
        <v>60045</v>
      </c>
      <c r="F20354" s="31" t="s">
        <v>61915</v>
      </c>
    </row>
    <row r="20355" spans="1:6" ht="12.75" x14ac:dyDescent="0.2">
      <c r="A20355" s="27" t="s">
        <v>12414</v>
      </c>
      <c r="B20355" s="27" t="s">
        <v>9</v>
      </c>
      <c r="C20355" s="28">
        <v>45648</v>
      </c>
      <c r="D20355" s="29" t="s">
        <v>37752</v>
      </c>
      <c r="E20355" s="30" t="s">
        <v>12415</v>
      </c>
      <c r="F20355" s="31" t="s">
        <v>37752</v>
      </c>
    </row>
    <row r="20356" spans="1:6" ht="12.75" x14ac:dyDescent="0.2">
      <c r="A20356" s="27" t="s">
        <v>12443</v>
      </c>
      <c r="B20356" s="27" t="s">
        <v>9</v>
      </c>
      <c r="C20356" s="28">
        <v>45648</v>
      </c>
      <c r="D20356" s="29" t="s">
        <v>54302</v>
      </c>
      <c r="E20356" s="30" t="s">
        <v>12444</v>
      </c>
      <c r="F20356" s="31" t="s">
        <v>54302</v>
      </c>
    </row>
    <row r="20357" spans="1:6" ht="12.75" x14ac:dyDescent="0.2">
      <c r="A20357" s="27" t="s">
        <v>12475</v>
      </c>
      <c r="B20357" s="27" t="s">
        <v>9</v>
      </c>
      <c r="C20357" s="28">
        <v>45648</v>
      </c>
      <c r="D20357" s="29" t="s">
        <v>54303</v>
      </c>
      <c r="E20357" s="30" t="s">
        <v>12476</v>
      </c>
      <c r="F20357" s="31" t="s">
        <v>54303</v>
      </c>
    </row>
    <row r="20358" spans="1:6" ht="12.75" x14ac:dyDescent="0.2">
      <c r="A20358" s="27" t="s">
        <v>12491</v>
      </c>
      <c r="B20358" s="27" t="s">
        <v>9</v>
      </c>
      <c r="C20358" s="28">
        <v>45648</v>
      </c>
      <c r="D20358" s="29" t="s">
        <v>54304</v>
      </c>
      <c r="E20358" s="30" t="s">
        <v>12492</v>
      </c>
      <c r="F20358" s="31" t="s">
        <v>54304</v>
      </c>
    </row>
    <row r="20359" spans="1:6" ht="12.75" x14ac:dyDescent="0.2">
      <c r="A20359" s="27" t="s">
        <v>12509</v>
      </c>
      <c r="B20359" s="27" t="s">
        <v>9</v>
      </c>
      <c r="C20359" s="28">
        <v>45648</v>
      </c>
      <c r="D20359" s="29" t="s">
        <v>54305</v>
      </c>
      <c r="E20359" s="30" t="s">
        <v>12510</v>
      </c>
      <c r="F20359" s="31" t="s">
        <v>54305</v>
      </c>
    </row>
    <row r="20360" spans="1:6" ht="12.75" x14ac:dyDescent="0.2">
      <c r="A20360" s="27" t="s">
        <v>12535</v>
      </c>
      <c r="B20360" s="27" t="s">
        <v>9</v>
      </c>
      <c r="C20360" s="28">
        <v>45648</v>
      </c>
      <c r="D20360" s="29" t="s">
        <v>37405</v>
      </c>
      <c r="E20360" s="30" t="s">
        <v>12536</v>
      </c>
      <c r="F20360" s="31" t="s">
        <v>54306</v>
      </c>
    </row>
    <row r="20361" spans="1:6" ht="12.75" x14ac:dyDescent="0.2">
      <c r="A20361" s="27" t="s">
        <v>12551</v>
      </c>
      <c r="B20361" s="27" t="s">
        <v>9</v>
      </c>
      <c r="C20361" s="28">
        <v>45648</v>
      </c>
      <c r="D20361" s="29" t="s">
        <v>54307</v>
      </c>
      <c r="E20361" s="30" t="s">
        <v>12552</v>
      </c>
      <c r="F20361" s="31" t="s">
        <v>54307</v>
      </c>
    </row>
    <row r="20362" spans="1:6" ht="12.75" x14ac:dyDescent="0.2">
      <c r="A20362" s="27" t="s">
        <v>13365</v>
      </c>
      <c r="B20362" s="27" t="s">
        <v>10936</v>
      </c>
      <c r="C20362" s="28">
        <v>45667</v>
      </c>
      <c r="D20362" s="29" t="s">
        <v>54308</v>
      </c>
      <c r="E20362" s="30" t="s">
        <v>13366</v>
      </c>
      <c r="F20362" s="31" t="s">
        <v>54308</v>
      </c>
    </row>
    <row r="20363" spans="1:6" ht="12.75" x14ac:dyDescent="0.2">
      <c r="A20363" s="27" t="s">
        <v>12568</v>
      </c>
      <c r="B20363" s="27" t="s">
        <v>9</v>
      </c>
      <c r="C20363" s="28">
        <v>45648</v>
      </c>
      <c r="D20363" s="29" t="s">
        <v>40596</v>
      </c>
      <c r="E20363" s="30" t="s">
        <v>12569</v>
      </c>
      <c r="F20363" s="31" t="s">
        <v>45545</v>
      </c>
    </row>
    <row r="20364" spans="1:6" ht="12.75" x14ac:dyDescent="0.2">
      <c r="A20364" s="27" t="s">
        <v>65154</v>
      </c>
      <c r="B20364" s="27" t="s">
        <v>9</v>
      </c>
      <c r="C20364" s="28">
        <v>45604</v>
      </c>
      <c r="D20364" s="29" t="s">
        <v>65155</v>
      </c>
      <c r="E20364" s="30" t="s">
        <v>65156</v>
      </c>
      <c r="F20364" s="31" t="s">
        <v>65157</v>
      </c>
    </row>
    <row r="20365" spans="1:6" ht="12.75" x14ac:dyDescent="0.2">
      <c r="A20365" s="27" t="s">
        <v>11376</v>
      </c>
      <c r="B20365" s="27" t="s">
        <v>10936</v>
      </c>
      <c r="C20365" s="28">
        <v>46352</v>
      </c>
      <c r="D20365" s="29" t="s">
        <v>63987</v>
      </c>
      <c r="E20365" s="30" t="s">
        <v>54309</v>
      </c>
      <c r="F20365" s="31" t="s">
        <v>63987</v>
      </c>
    </row>
    <row r="20366" spans="1:6" ht="12.75" x14ac:dyDescent="0.2">
      <c r="A20366" s="27" t="s">
        <v>11381</v>
      </c>
      <c r="B20366" s="27" t="s">
        <v>10936</v>
      </c>
      <c r="C20366" s="28">
        <v>45636</v>
      </c>
      <c r="D20366" s="29" t="s">
        <v>54310</v>
      </c>
      <c r="E20366" s="30" t="s">
        <v>11382</v>
      </c>
      <c r="F20366" s="31" t="s">
        <v>54310</v>
      </c>
    </row>
    <row r="20367" spans="1:6" ht="12.75" x14ac:dyDescent="0.2">
      <c r="A20367" s="27" t="s">
        <v>11405</v>
      </c>
      <c r="B20367" s="27" t="s">
        <v>10936</v>
      </c>
      <c r="C20367" s="28">
        <v>45640</v>
      </c>
      <c r="D20367" s="29" t="s">
        <v>54311</v>
      </c>
      <c r="E20367" s="30" t="s">
        <v>11406</v>
      </c>
      <c r="F20367" s="31" t="s">
        <v>54312</v>
      </c>
    </row>
    <row r="20368" spans="1:6" ht="12.75" x14ac:dyDescent="0.2">
      <c r="A20368" s="27" t="s">
        <v>11410</v>
      </c>
      <c r="B20368" s="27" t="s">
        <v>9</v>
      </c>
      <c r="C20368" s="28">
        <v>45648</v>
      </c>
      <c r="D20368" s="29" t="s">
        <v>54313</v>
      </c>
      <c r="E20368" s="30" t="s">
        <v>11411</v>
      </c>
      <c r="F20368" s="31" t="s">
        <v>54313</v>
      </c>
    </row>
    <row r="20369" spans="1:6" ht="12.75" x14ac:dyDescent="0.2">
      <c r="A20369" s="27" t="s">
        <v>11412</v>
      </c>
      <c r="B20369" s="27" t="s">
        <v>5</v>
      </c>
      <c r="C20369" s="28">
        <v>45648</v>
      </c>
      <c r="D20369" s="29" t="s">
        <v>54314</v>
      </c>
      <c r="E20369" s="30" t="s">
        <v>54315</v>
      </c>
      <c r="F20369" s="31" t="s">
        <v>54316</v>
      </c>
    </row>
    <row r="20370" spans="1:6" ht="12.75" x14ac:dyDescent="0.2">
      <c r="A20370" s="27" t="s">
        <v>11415</v>
      </c>
      <c r="B20370" s="27" t="s">
        <v>10936</v>
      </c>
      <c r="C20370" s="28">
        <v>45642</v>
      </c>
      <c r="D20370" s="29" t="s">
        <v>54317</v>
      </c>
      <c r="E20370" s="30" t="s">
        <v>11416</v>
      </c>
      <c r="F20370" s="31" t="s">
        <v>35238</v>
      </c>
    </row>
    <row r="20371" spans="1:6" ht="12.75" x14ac:dyDescent="0.2">
      <c r="A20371" s="27" t="s">
        <v>11356</v>
      </c>
      <c r="B20371" s="27" t="s">
        <v>10936</v>
      </c>
      <c r="C20371" s="28">
        <v>45621</v>
      </c>
      <c r="D20371" s="29" t="s">
        <v>18609</v>
      </c>
      <c r="E20371" s="30" t="s">
        <v>11357</v>
      </c>
      <c r="F20371" s="31" t="s">
        <v>18609</v>
      </c>
    </row>
    <row r="20372" spans="1:6" ht="12.75" x14ac:dyDescent="0.2">
      <c r="A20372" s="27" t="s">
        <v>11413</v>
      </c>
      <c r="B20372" s="27" t="s">
        <v>10936</v>
      </c>
      <c r="C20372" s="28">
        <v>45641</v>
      </c>
      <c r="D20372" s="29" t="s">
        <v>39416</v>
      </c>
      <c r="E20372" s="30" t="s">
        <v>11414</v>
      </c>
      <c r="F20372" s="31" t="s">
        <v>39416</v>
      </c>
    </row>
    <row r="20373" spans="1:6" ht="12.75" x14ac:dyDescent="0.2">
      <c r="A20373" s="27" t="s">
        <v>11438</v>
      </c>
      <c r="B20373" s="27" t="s">
        <v>9</v>
      </c>
      <c r="C20373" s="28">
        <v>45649</v>
      </c>
      <c r="D20373" s="29" t="s">
        <v>54318</v>
      </c>
      <c r="E20373" s="30" t="s">
        <v>11439</v>
      </c>
      <c r="F20373" s="31" t="s">
        <v>54319</v>
      </c>
    </row>
    <row r="20374" spans="1:6" ht="12.75" x14ac:dyDescent="0.2">
      <c r="A20374" s="27" t="s">
        <v>11461</v>
      </c>
      <c r="B20374" s="27" t="s">
        <v>5</v>
      </c>
      <c r="C20374" s="28">
        <v>45649</v>
      </c>
      <c r="D20374" s="29" t="s">
        <v>35273</v>
      </c>
      <c r="E20374" s="30" t="s">
        <v>11462</v>
      </c>
      <c r="F20374" s="31" t="s">
        <v>35273</v>
      </c>
    </row>
    <row r="20375" spans="1:6" ht="12.75" x14ac:dyDescent="0.2">
      <c r="A20375" s="27" t="s">
        <v>12393</v>
      </c>
      <c r="B20375" s="27" t="s">
        <v>9</v>
      </c>
      <c r="C20375" s="28">
        <v>45649</v>
      </c>
      <c r="D20375" s="29" t="s">
        <v>54320</v>
      </c>
      <c r="E20375" s="30" t="s">
        <v>12394</v>
      </c>
      <c r="F20375" s="31" t="s">
        <v>2785</v>
      </c>
    </row>
    <row r="20376" spans="1:6" ht="12.75" x14ac:dyDescent="0.2">
      <c r="A20376" s="27" t="s">
        <v>12570</v>
      </c>
      <c r="B20376" s="27" t="s">
        <v>9</v>
      </c>
      <c r="C20376" s="28">
        <v>45649</v>
      </c>
      <c r="D20376" s="29" t="s">
        <v>39682</v>
      </c>
      <c r="E20376" s="30" t="s">
        <v>12571</v>
      </c>
      <c r="F20376" s="31" t="s">
        <v>54321</v>
      </c>
    </row>
    <row r="20377" spans="1:6" ht="12.75" x14ac:dyDescent="0.2">
      <c r="A20377" s="27" t="s">
        <v>12609</v>
      </c>
      <c r="B20377" s="27" t="s">
        <v>9</v>
      </c>
      <c r="C20377" s="28">
        <v>45649</v>
      </c>
      <c r="D20377" s="29" t="s">
        <v>54322</v>
      </c>
      <c r="E20377" s="30" t="s">
        <v>12610</v>
      </c>
      <c r="F20377" s="31" t="s">
        <v>54323</v>
      </c>
    </row>
    <row r="20378" spans="1:6" ht="12.75" x14ac:dyDescent="0.2">
      <c r="A20378" s="27" t="s">
        <v>12634</v>
      </c>
      <c r="B20378" s="27" t="s">
        <v>9</v>
      </c>
      <c r="C20378" s="28">
        <v>45649</v>
      </c>
      <c r="D20378" s="29" t="s">
        <v>54324</v>
      </c>
      <c r="E20378" s="30" t="s">
        <v>12635</v>
      </c>
      <c r="F20378" s="31" t="s">
        <v>40114</v>
      </c>
    </row>
    <row r="20379" spans="1:6" ht="12.75" x14ac:dyDescent="0.2">
      <c r="A20379" s="27" t="s">
        <v>12636</v>
      </c>
      <c r="B20379" s="27" t="s">
        <v>9</v>
      </c>
      <c r="C20379" s="28">
        <v>45649</v>
      </c>
      <c r="D20379" s="29" t="s">
        <v>54325</v>
      </c>
      <c r="E20379" s="30" t="s">
        <v>12637</v>
      </c>
      <c r="F20379" s="31" t="s">
        <v>53216</v>
      </c>
    </row>
    <row r="20380" spans="1:6" ht="12.75" x14ac:dyDescent="0.2">
      <c r="A20380" s="27" t="s">
        <v>12640</v>
      </c>
      <c r="B20380" s="27" t="s">
        <v>9</v>
      </c>
      <c r="C20380" s="28">
        <v>45649</v>
      </c>
      <c r="D20380" s="29" t="s">
        <v>54326</v>
      </c>
      <c r="E20380" s="30" t="s">
        <v>12641</v>
      </c>
      <c r="F20380" s="31" t="s">
        <v>54326</v>
      </c>
    </row>
    <row r="20381" spans="1:6" ht="12.75" x14ac:dyDescent="0.2">
      <c r="A20381" s="27" t="s">
        <v>12642</v>
      </c>
      <c r="B20381" s="27" t="s">
        <v>10936</v>
      </c>
      <c r="C20381" s="28">
        <v>45617</v>
      </c>
      <c r="D20381" s="29" t="s">
        <v>54327</v>
      </c>
      <c r="E20381" s="30" t="s">
        <v>12643</v>
      </c>
      <c r="F20381" s="31" t="s">
        <v>54327</v>
      </c>
    </row>
    <row r="20382" spans="1:6" ht="12.75" x14ac:dyDescent="0.2">
      <c r="A20382" s="27" t="s">
        <v>12391</v>
      </c>
      <c r="B20382" s="27" t="s">
        <v>9</v>
      </c>
      <c r="C20382" s="28">
        <v>45645</v>
      </c>
      <c r="D20382" s="29" t="s">
        <v>54328</v>
      </c>
      <c r="E20382" s="30" t="s">
        <v>12392</v>
      </c>
      <c r="F20382" s="31" t="s">
        <v>54329</v>
      </c>
    </row>
    <row r="20383" spans="1:6" ht="12.75" x14ac:dyDescent="0.2">
      <c r="A20383" s="27" t="s">
        <v>12486</v>
      </c>
      <c r="B20383" s="27" t="s">
        <v>9</v>
      </c>
      <c r="C20383" s="28">
        <v>45652</v>
      </c>
      <c r="D20383" s="29" t="s">
        <v>54330</v>
      </c>
      <c r="E20383" s="30" t="s">
        <v>12487</v>
      </c>
      <c r="F20383" s="31" t="s">
        <v>28818</v>
      </c>
    </row>
    <row r="20384" spans="1:6" ht="12.75" x14ac:dyDescent="0.2">
      <c r="A20384" s="27" t="s">
        <v>12651</v>
      </c>
      <c r="B20384" s="27" t="s">
        <v>5</v>
      </c>
      <c r="C20384" s="28">
        <v>45652</v>
      </c>
      <c r="D20384" s="29" t="s">
        <v>35332</v>
      </c>
      <c r="E20384" s="30" t="s">
        <v>12652</v>
      </c>
      <c r="F20384" s="31" t="s">
        <v>54331</v>
      </c>
    </row>
    <row r="20385" spans="1:6" ht="12.75" x14ac:dyDescent="0.2">
      <c r="A20385" s="27" t="s">
        <v>12653</v>
      </c>
      <c r="B20385" s="27" t="s">
        <v>9</v>
      </c>
      <c r="C20385" s="28">
        <v>45652</v>
      </c>
      <c r="D20385" s="29" t="s">
        <v>54332</v>
      </c>
      <c r="E20385" s="30" t="s">
        <v>10422</v>
      </c>
      <c r="F20385" s="31" t="s">
        <v>54333</v>
      </c>
    </row>
    <row r="20386" spans="1:6" ht="12.75" x14ac:dyDescent="0.2">
      <c r="A20386" s="27" t="s">
        <v>54334</v>
      </c>
      <c r="B20386" s="27" t="s">
        <v>9</v>
      </c>
      <c r="C20386" s="28">
        <v>45799</v>
      </c>
      <c r="D20386" s="29" t="s">
        <v>54335</v>
      </c>
      <c r="E20386" s="30" t="s">
        <v>54336</v>
      </c>
      <c r="F20386" s="31" t="s">
        <v>54334</v>
      </c>
    </row>
    <row r="20387" spans="1:6" ht="12.75" x14ac:dyDescent="0.2">
      <c r="A20387" s="27" t="s">
        <v>12673</v>
      </c>
      <c r="B20387" s="27" t="s">
        <v>9</v>
      </c>
      <c r="C20387" s="28">
        <v>45652</v>
      </c>
      <c r="D20387" s="29" t="s">
        <v>54337</v>
      </c>
      <c r="E20387" s="30" t="s">
        <v>12674</v>
      </c>
      <c r="F20387" s="31" t="s">
        <v>54337</v>
      </c>
    </row>
    <row r="20388" spans="1:6" ht="12.75" x14ac:dyDescent="0.2">
      <c r="A20388" s="27" t="s">
        <v>12682</v>
      </c>
      <c r="B20388" s="27" t="s">
        <v>9</v>
      </c>
      <c r="C20388" s="28">
        <v>45652</v>
      </c>
      <c r="D20388" s="29" t="s">
        <v>37006</v>
      </c>
      <c r="E20388" s="30" t="s">
        <v>12683</v>
      </c>
      <c r="F20388" s="31" t="s">
        <v>37006</v>
      </c>
    </row>
    <row r="20389" spans="1:6" ht="12.75" x14ac:dyDescent="0.2">
      <c r="A20389" s="27" t="s">
        <v>12686</v>
      </c>
      <c r="B20389" s="27" t="s">
        <v>9</v>
      </c>
      <c r="C20389" s="28">
        <v>45635</v>
      </c>
      <c r="D20389" s="29" t="s">
        <v>63988</v>
      </c>
      <c r="E20389" s="30" t="s">
        <v>12687</v>
      </c>
      <c r="F20389" s="31" t="s">
        <v>63989</v>
      </c>
    </row>
    <row r="20390" spans="1:6" ht="12.75" x14ac:dyDescent="0.2">
      <c r="A20390" s="27" t="s">
        <v>12689</v>
      </c>
      <c r="B20390" s="27" t="s">
        <v>9</v>
      </c>
      <c r="C20390" s="28">
        <v>45652</v>
      </c>
      <c r="D20390" s="29" t="s">
        <v>54338</v>
      </c>
      <c r="E20390" s="30" t="s">
        <v>12690</v>
      </c>
      <c r="F20390" s="31" t="s">
        <v>54339</v>
      </c>
    </row>
    <row r="20391" spans="1:6" ht="12.75" x14ac:dyDescent="0.2">
      <c r="A20391" s="27" t="s">
        <v>12697</v>
      </c>
      <c r="B20391" s="27" t="s">
        <v>5</v>
      </c>
      <c r="C20391" s="28">
        <v>46243</v>
      </c>
      <c r="D20391" s="29" t="s">
        <v>45964</v>
      </c>
      <c r="E20391" s="30" t="s">
        <v>12698</v>
      </c>
      <c r="F20391" s="31" t="s">
        <v>45964</v>
      </c>
    </row>
    <row r="20392" spans="1:6" ht="12.75" x14ac:dyDescent="0.2">
      <c r="A20392" s="27" t="s">
        <v>12723</v>
      </c>
      <c r="B20392" s="27" t="s">
        <v>9</v>
      </c>
      <c r="C20392" s="28">
        <v>45652</v>
      </c>
      <c r="D20392" s="29" t="s">
        <v>54340</v>
      </c>
      <c r="E20392" s="30" t="s">
        <v>217</v>
      </c>
      <c r="F20392" s="31" t="s">
        <v>54341</v>
      </c>
    </row>
    <row r="20393" spans="1:6" ht="12.75" x14ac:dyDescent="0.2">
      <c r="A20393" s="27" t="s">
        <v>12724</v>
      </c>
      <c r="B20393" s="27" t="s">
        <v>9</v>
      </c>
      <c r="C20393" s="28">
        <v>45652</v>
      </c>
      <c r="D20393" s="29" t="s">
        <v>54342</v>
      </c>
      <c r="E20393" s="30" t="s">
        <v>217</v>
      </c>
      <c r="F20393" s="31" t="s">
        <v>54341</v>
      </c>
    </row>
    <row r="20394" spans="1:6" ht="12.75" x14ac:dyDescent="0.2">
      <c r="A20394" s="27" t="s">
        <v>11426</v>
      </c>
      <c r="B20394" s="27" t="s">
        <v>10936</v>
      </c>
      <c r="C20394" s="28">
        <v>45640</v>
      </c>
      <c r="D20394" s="29" t="s">
        <v>54343</v>
      </c>
      <c r="E20394" s="30" t="s">
        <v>11427</v>
      </c>
      <c r="F20394" s="31" t="s">
        <v>54344</v>
      </c>
    </row>
    <row r="20395" spans="1:6" ht="12.75" x14ac:dyDescent="0.2">
      <c r="A20395" s="27" t="s">
        <v>11442</v>
      </c>
      <c r="B20395" s="27" t="s">
        <v>9</v>
      </c>
      <c r="C20395" s="28">
        <v>45652</v>
      </c>
      <c r="D20395" s="29" t="s">
        <v>35901</v>
      </c>
      <c r="E20395" s="30" t="s">
        <v>54345</v>
      </c>
      <c r="F20395" s="31" t="s">
        <v>35901</v>
      </c>
    </row>
    <row r="20396" spans="1:6" ht="12.75" x14ac:dyDescent="0.2">
      <c r="A20396" s="27" t="s">
        <v>11451</v>
      </c>
      <c r="B20396" s="27" t="s">
        <v>5</v>
      </c>
      <c r="C20396" s="28">
        <v>45652</v>
      </c>
      <c r="D20396" s="29" t="s">
        <v>54346</v>
      </c>
      <c r="E20396" s="30" t="s">
        <v>11452</v>
      </c>
      <c r="F20396" s="31" t="s">
        <v>54347</v>
      </c>
    </row>
    <row r="20397" spans="1:6" ht="12.75" x14ac:dyDescent="0.2">
      <c r="A20397" s="27" t="s">
        <v>11479</v>
      </c>
      <c r="B20397" s="27" t="s">
        <v>9</v>
      </c>
      <c r="C20397" s="28">
        <v>45652</v>
      </c>
      <c r="D20397" s="29" t="s">
        <v>18613</v>
      </c>
      <c r="E20397" s="30" t="s">
        <v>11480</v>
      </c>
      <c r="F20397" s="31" t="s">
        <v>18613</v>
      </c>
    </row>
    <row r="20398" spans="1:6" ht="12.75" x14ac:dyDescent="0.2">
      <c r="A20398" s="27" t="s">
        <v>11484</v>
      </c>
      <c r="B20398" s="27" t="s">
        <v>9</v>
      </c>
      <c r="C20398" s="28">
        <v>45652</v>
      </c>
      <c r="D20398" s="29" t="s">
        <v>54348</v>
      </c>
      <c r="E20398" s="30" t="s">
        <v>11485</v>
      </c>
      <c r="F20398" s="31" t="s">
        <v>54348</v>
      </c>
    </row>
    <row r="20399" spans="1:6" ht="12.75" x14ac:dyDescent="0.2">
      <c r="A20399" s="27" t="s">
        <v>11350</v>
      </c>
      <c r="B20399" s="27" t="s">
        <v>9</v>
      </c>
      <c r="C20399" s="28">
        <v>45653</v>
      </c>
      <c r="D20399" s="29" t="s">
        <v>54349</v>
      </c>
      <c r="E20399" s="30" t="s">
        <v>11351</v>
      </c>
      <c r="F20399" s="31" t="s">
        <v>54349</v>
      </c>
    </row>
    <row r="20400" spans="1:6" ht="12.75" x14ac:dyDescent="0.2">
      <c r="A20400" s="27" t="s">
        <v>11388</v>
      </c>
      <c r="B20400" s="27" t="s">
        <v>9</v>
      </c>
      <c r="C20400" s="28">
        <v>45653</v>
      </c>
      <c r="D20400" s="29" t="s">
        <v>54350</v>
      </c>
      <c r="E20400" s="30" t="s">
        <v>11389</v>
      </c>
      <c r="F20400" s="31" t="s">
        <v>54351</v>
      </c>
    </row>
    <row r="20401" spans="1:6" ht="12.75" x14ac:dyDescent="0.2">
      <c r="A20401" s="27" t="s">
        <v>11432</v>
      </c>
      <c r="B20401" s="27" t="s">
        <v>10936</v>
      </c>
      <c r="C20401" s="28">
        <v>45640</v>
      </c>
      <c r="D20401" s="29" t="s">
        <v>54352</v>
      </c>
      <c r="E20401" s="30" t="s">
        <v>11433</v>
      </c>
      <c r="F20401" s="31" t="s">
        <v>54352</v>
      </c>
    </row>
    <row r="20402" spans="1:6" ht="12.75" x14ac:dyDescent="0.2">
      <c r="A20402" s="27" t="s">
        <v>11490</v>
      </c>
      <c r="B20402" s="27" t="s">
        <v>10936</v>
      </c>
      <c r="C20402" s="28">
        <v>45647</v>
      </c>
      <c r="D20402" s="29" t="s">
        <v>54353</v>
      </c>
      <c r="E20402" s="30" t="s">
        <v>11491</v>
      </c>
      <c r="F20402" s="31" t="s">
        <v>54353</v>
      </c>
    </row>
    <row r="20403" spans="1:6" ht="12.75" x14ac:dyDescent="0.2">
      <c r="A20403" s="27" t="s">
        <v>12725</v>
      </c>
      <c r="B20403" s="27" t="s">
        <v>9</v>
      </c>
      <c r="C20403" s="28">
        <v>45653</v>
      </c>
      <c r="D20403" s="29" t="s">
        <v>49834</v>
      </c>
      <c r="E20403" s="30" t="s">
        <v>12726</v>
      </c>
      <c r="F20403" s="31" t="s">
        <v>49834</v>
      </c>
    </row>
    <row r="20404" spans="1:6" ht="12.75" x14ac:dyDescent="0.2">
      <c r="A20404" s="27" t="s">
        <v>12744</v>
      </c>
      <c r="B20404" s="27" t="s">
        <v>9</v>
      </c>
      <c r="C20404" s="28">
        <v>45653</v>
      </c>
      <c r="D20404" s="29" t="s">
        <v>54354</v>
      </c>
      <c r="E20404" s="30" t="s">
        <v>12235</v>
      </c>
      <c r="F20404" s="31" t="s">
        <v>54355</v>
      </c>
    </row>
    <row r="20405" spans="1:6" ht="12.75" x14ac:dyDescent="0.2">
      <c r="A20405" s="27" t="s">
        <v>60076</v>
      </c>
      <c r="B20405" s="27" t="s">
        <v>9</v>
      </c>
      <c r="C20405" s="28">
        <v>45555</v>
      </c>
      <c r="D20405" s="29" t="s">
        <v>18741</v>
      </c>
      <c r="E20405" s="30" t="s">
        <v>62656</v>
      </c>
      <c r="F20405" s="31" t="s">
        <v>18741</v>
      </c>
    </row>
    <row r="20406" spans="1:6" ht="12.75" x14ac:dyDescent="0.2">
      <c r="A20406" s="27" t="s">
        <v>12671</v>
      </c>
      <c r="B20406" s="27" t="s">
        <v>9</v>
      </c>
      <c r="C20406" s="28">
        <v>45654</v>
      </c>
      <c r="D20406" s="29" t="s">
        <v>54356</v>
      </c>
      <c r="E20406" s="30" t="s">
        <v>12672</v>
      </c>
      <c r="F20406" s="31" t="s">
        <v>54356</v>
      </c>
    </row>
    <row r="20407" spans="1:6" ht="12.75" x14ac:dyDescent="0.2">
      <c r="A20407" s="27" t="s">
        <v>35209</v>
      </c>
      <c r="B20407" s="27" t="s">
        <v>9</v>
      </c>
      <c r="C20407" s="28">
        <v>45654</v>
      </c>
      <c r="D20407" s="29" t="s">
        <v>44370</v>
      </c>
      <c r="E20407" s="30" t="s">
        <v>12720</v>
      </c>
      <c r="F20407" s="31" t="s">
        <v>44370</v>
      </c>
    </row>
    <row r="20408" spans="1:6" ht="12.75" x14ac:dyDescent="0.2">
      <c r="A20408" s="27" t="s">
        <v>11481</v>
      </c>
      <c r="B20408" s="27" t="s">
        <v>9</v>
      </c>
      <c r="C20408" s="28">
        <v>45654</v>
      </c>
      <c r="D20408" s="29" t="s">
        <v>46673</v>
      </c>
      <c r="E20408" s="30" t="s">
        <v>11482</v>
      </c>
      <c r="F20408" s="31" t="s">
        <v>46673</v>
      </c>
    </row>
    <row r="20409" spans="1:6" ht="12.75" x14ac:dyDescent="0.2">
      <c r="A20409" s="27" t="s">
        <v>12662</v>
      </c>
      <c r="B20409" s="27" t="s">
        <v>9</v>
      </c>
      <c r="C20409" s="28">
        <v>45655</v>
      </c>
      <c r="D20409" s="29" t="s">
        <v>18605</v>
      </c>
      <c r="E20409" s="30" t="s">
        <v>12663</v>
      </c>
      <c r="F20409" s="31" t="s">
        <v>18605</v>
      </c>
    </row>
    <row r="20410" spans="1:6" ht="12.75" x14ac:dyDescent="0.2">
      <c r="A20410" s="27" t="s">
        <v>12699</v>
      </c>
      <c r="B20410" s="27" t="s">
        <v>9</v>
      </c>
      <c r="C20410" s="28">
        <v>45655</v>
      </c>
      <c r="D20410" s="29" t="s">
        <v>54357</v>
      </c>
      <c r="E20410" s="30" t="s">
        <v>12700</v>
      </c>
      <c r="F20410" s="31" t="s">
        <v>54357</v>
      </c>
    </row>
    <row r="20411" spans="1:6" ht="12.75" x14ac:dyDescent="0.2">
      <c r="A20411" s="27" t="s">
        <v>12783</v>
      </c>
      <c r="B20411" s="27" t="s">
        <v>9</v>
      </c>
      <c r="C20411" s="28">
        <v>45655</v>
      </c>
      <c r="D20411" s="29" t="s">
        <v>54358</v>
      </c>
      <c r="E20411" s="30" t="s">
        <v>12784</v>
      </c>
      <c r="F20411" s="31" t="s">
        <v>54359</v>
      </c>
    </row>
    <row r="20412" spans="1:6" ht="12.75" x14ac:dyDescent="0.2">
      <c r="A20412" s="27" t="s">
        <v>12794</v>
      </c>
      <c r="B20412" s="27" t="s">
        <v>9</v>
      </c>
      <c r="C20412" s="28">
        <v>45655</v>
      </c>
      <c r="D20412" s="29" t="s">
        <v>54360</v>
      </c>
      <c r="E20412" s="30" t="s">
        <v>12795</v>
      </c>
      <c r="F20412" s="31" t="s">
        <v>54361</v>
      </c>
    </row>
    <row r="20413" spans="1:6" ht="12.75" x14ac:dyDescent="0.2">
      <c r="A20413" s="27" t="s">
        <v>11397</v>
      </c>
      <c r="B20413" s="27" t="s">
        <v>10936</v>
      </c>
      <c r="C20413" s="28">
        <v>46048</v>
      </c>
      <c r="D20413" s="29" t="s">
        <v>54362</v>
      </c>
      <c r="E20413" s="30" t="s">
        <v>54363</v>
      </c>
      <c r="F20413" s="31" t="s">
        <v>54364</v>
      </c>
    </row>
    <row r="20414" spans="1:6" ht="12.75" x14ac:dyDescent="0.2">
      <c r="A20414" s="27" t="s">
        <v>11527</v>
      </c>
      <c r="B20414" s="27" t="s">
        <v>9</v>
      </c>
      <c r="C20414" s="28">
        <v>45655</v>
      </c>
      <c r="D20414" s="29" t="s">
        <v>54365</v>
      </c>
      <c r="E20414" s="30" t="s">
        <v>217</v>
      </c>
      <c r="F20414" s="31" t="s">
        <v>54341</v>
      </c>
    </row>
    <row r="20415" spans="1:6" ht="12.75" x14ac:dyDescent="0.2">
      <c r="A20415" s="27" t="s">
        <v>11530</v>
      </c>
      <c r="B20415" s="27" t="s">
        <v>9</v>
      </c>
      <c r="C20415" s="28">
        <v>45656</v>
      </c>
      <c r="D20415" s="29" t="s">
        <v>54366</v>
      </c>
      <c r="E20415" s="30" t="s">
        <v>11531</v>
      </c>
      <c r="F20415" s="31" t="s">
        <v>54366</v>
      </c>
    </row>
    <row r="20416" spans="1:6" ht="12.75" x14ac:dyDescent="0.2">
      <c r="A20416" s="27" t="s">
        <v>11539</v>
      </c>
      <c r="B20416" s="27" t="s">
        <v>9</v>
      </c>
      <c r="C20416" s="28">
        <v>45656</v>
      </c>
      <c r="D20416" s="29" t="s">
        <v>37345</v>
      </c>
      <c r="E20416" s="30" t="s">
        <v>54367</v>
      </c>
      <c r="F20416" s="31" t="s">
        <v>49126</v>
      </c>
    </row>
    <row r="20417" spans="1:6" ht="12.75" x14ac:dyDescent="0.2">
      <c r="A20417" s="27" t="s">
        <v>13225</v>
      </c>
      <c r="B20417" s="27" t="s">
        <v>9</v>
      </c>
      <c r="C20417" s="28">
        <v>45673</v>
      </c>
      <c r="D20417" s="29" t="s">
        <v>54368</v>
      </c>
      <c r="E20417" s="30" t="s">
        <v>13226</v>
      </c>
      <c r="F20417" s="31" t="s">
        <v>54368</v>
      </c>
    </row>
    <row r="20418" spans="1:6" ht="12.75" x14ac:dyDescent="0.2">
      <c r="A20418" s="27" t="s">
        <v>11553</v>
      </c>
      <c r="B20418" s="27" t="s">
        <v>9</v>
      </c>
      <c r="C20418" s="28">
        <v>45656</v>
      </c>
      <c r="D20418" s="29" t="s">
        <v>37968</v>
      </c>
      <c r="E20418" s="30" t="s">
        <v>54369</v>
      </c>
      <c r="F20418" s="31" t="s">
        <v>37968</v>
      </c>
    </row>
    <row r="20419" spans="1:6" ht="12.75" x14ac:dyDescent="0.2">
      <c r="A20419" s="27" t="s">
        <v>11584</v>
      </c>
      <c r="B20419" s="27" t="s">
        <v>9</v>
      </c>
      <c r="C20419" s="28">
        <v>45655</v>
      </c>
      <c r="D20419" s="29" t="s">
        <v>54370</v>
      </c>
      <c r="E20419" s="30" t="s">
        <v>54371</v>
      </c>
      <c r="F20419" s="31" t="s">
        <v>54370</v>
      </c>
    </row>
    <row r="20420" spans="1:6" ht="12.75" x14ac:dyDescent="0.2">
      <c r="A20420" s="27" t="s">
        <v>11585</v>
      </c>
      <c r="B20420" s="27" t="s">
        <v>9</v>
      </c>
      <c r="C20420" s="28">
        <v>45656</v>
      </c>
      <c r="D20420" s="29" t="s">
        <v>54372</v>
      </c>
      <c r="E20420" s="30" t="s">
        <v>54373</v>
      </c>
      <c r="F20420" s="31" t="s">
        <v>54372</v>
      </c>
    </row>
    <row r="20421" spans="1:6" ht="12.75" x14ac:dyDescent="0.2">
      <c r="A20421" s="27" t="s">
        <v>12798</v>
      </c>
      <c r="B20421" s="27" t="s">
        <v>9</v>
      </c>
      <c r="C20421" s="28">
        <v>45656</v>
      </c>
      <c r="D20421" s="29" t="s">
        <v>54374</v>
      </c>
      <c r="E20421" s="30" t="s">
        <v>12799</v>
      </c>
      <c r="F20421" s="31" t="s">
        <v>54374</v>
      </c>
    </row>
    <row r="20422" spans="1:6" ht="12.75" x14ac:dyDescent="0.2">
      <c r="A20422" s="27" t="s">
        <v>12800</v>
      </c>
      <c r="B20422" s="27" t="s">
        <v>9</v>
      </c>
      <c r="C20422" s="28">
        <v>45656</v>
      </c>
      <c r="D20422" s="29" t="s">
        <v>54375</v>
      </c>
      <c r="E20422" s="30" t="s">
        <v>12801</v>
      </c>
      <c r="F20422" s="31" t="s">
        <v>54375</v>
      </c>
    </row>
    <row r="20423" spans="1:6" ht="12.75" x14ac:dyDescent="0.2">
      <c r="A20423" s="27" t="s">
        <v>12804</v>
      </c>
      <c r="B20423" s="27" t="s">
        <v>9</v>
      </c>
      <c r="C20423" s="28">
        <v>45656</v>
      </c>
      <c r="D20423" s="29" t="s">
        <v>54376</v>
      </c>
      <c r="E20423" s="30" t="s">
        <v>12805</v>
      </c>
      <c r="F20423" s="31" t="s">
        <v>54376</v>
      </c>
    </row>
    <row r="20424" spans="1:6" ht="12.75" x14ac:dyDescent="0.2">
      <c r="A20424" s="27" t="s">
        <v>12821</v>
      </c>
      <c r="B20424" s="27" t="s">
        <v>9</v>
      </c>
      <c r="C20424" s="28">
        <v>45656</v>
      </c>
      <c r="D20424" s="29" t="s">
        <v>54377</v>
      </c>
      <c r="E20424" s="30" t="s">
        <v>12822</v>
      </c>
      <c r="F20424" s="31" t="s">
        <v>54378</v>
      </c>
    </row>
    <row r="20425" spans="1:6" ht="12.75" x14ac:dyDescent="0.2">
      <c r="A20425" s="27" t="s">
        <v>12836</v>
      </c>
      <c r="B20425" s="27" t="s">
        <v>9</v>
      </c>
      <c r="C20425" s="28">
        <v>45656</v>
      </c>
      <c r="D20425" s="29" t="s">
        <v>54379</v>
      </c>
      <c r="E20425" s="30" t="s">
        <v>12837</v>
      </c>
      <c r="F20425" s="31" t="s">
        <v>54379</v>
      </c>
    </row>
    <row r="20426" spans="1:6" ht="12.75" x14ac:dyDescent="0.2">
      <c r="A20426" s="27" t="s">
        <v>12840</v>
      </c>
      <c r="B20426" s="27" t="s">
        <v>9</v>
      </c>
      <c r="C20426" s="28">
        <v>45656</v>
      </c>
      <c r="D20426" s="29" t="s">
        <v>54380</v>
      </c>
      <c r="E20426" s="30" t="s">
        <v>12841</v>
      </c>
      <c r="F20426" s="31" t="s">
        <v>54380</v>
      </c>
    </row>
    <row r="20427" spans="1:6" ht="12.75" x14ac:dyDescent="0.2">
      <c r="A20427" s="27" t="s">
        <v>12842</v>
      </c>
      <c r="B20427" s="27" t="s">
        <v>10936</v>
      </c>
      <c r="C20427" s="28">
        <v>45650</v>
      </c>
      <c r="D20427" s="29" t="s">
        <v>54381</v>
      </c>
      <c r="E20427" s="30" t="s">
        <v>12843</v>
      </c>
      <c r="F20427" s="31" t="s">
        <v>54381</v>
      </c>
    </row>
    <row r="20428" spans="1:6" ht="12.75" x14ac:dyDescent="0.2">
      <c r="A20428" s="27" t="s">
        <v>12858</v>
      </c>
      <c r="B20428" s="27" t="s">
        <v>10936</v>
      </c>
      <c r="C20428" s="28">
        <v>46118</v>
      </c>
      <c r="D20428" s="29" t="s">
        <v>54382</v>
      </c>
      <c r="E20428" s="30" t="s">
        <v>362</v>
      </c>
      <c r="F20428" s="31" t="s">
        <v>54383</v>
      </c>
    </row>
    <row r="20429" spans="1:6" ht="12.75" x14ac:dyDescent="0.2">
      <c r="A20429" s="27" t="s">
        <v>12791</v>
      </c>
      <c r="B20429" s="27" t="s">
        <v>9</v>
      </c>
      <c r="C20429" s="28">
        <v>45659</v>
      </c>
      <c r="D20429" s="29" t="s">
        <v>54384</v>
      </c>
      <c r="E20429" s="30" t="s">
        <v>101</v>
      </c>
      <c r="F20429" s="31" t="s">
        <v>54385</v>
      </c>
    </row>
    <row r="20430" spans="1:6" ht="12.75" x14ac:dyDescent="0.2">
      <c r="A20430" s="27" t="s">
        <v>11453</v>
      </c>
      <c r="B20430" s="27" t="s">
        <v>10936</v>
      </c>
      <c r="C20430" s="28">
        <v>45645</v>
      </c>
      <c r="D20430" s="29" t="s">
        <v>54386</v>
      </c>
      <c r="E20430" s="30" t="s">
        <v>54387</v>
      </c>
      <c r="F20430" s="31" t="s">
        <v>54388</v>
      </c>
    </row>
    <row r="20431" spans="1:6" ht="12.75" x14ac:dyDescent="0.2">
      <c r="A20431" s="27" t="s">
        <v>11454</v>
      </c>
      <c r="B20431" s="27" t="s">
        <v>9</v>
      </c>
      <c r="C20431" s="28">
        <v>45659</v>
      </c>
      <c r="D20431" s="29" t="s">
        <v>54389</v>
      </c>
      <c r="E20431" s="30" t="s">
        <v>11455</v>
      </c>
      <c r="F20431" s="31" t="s">
        <v>54390</v>
      </c>
    </row>
    <row r="20432" spans="1:6" ht="12.75" x14ac:dyDescent="0.2">
      <c r="A20432" s="27" t="s">
        <v>11502</v>
      </c>
      <c r="B20432" s="27" t="s">
        <v>9</v>
      </c>
      <c r="C20432" s="28">
        <v>45659</v>
      </c>
      <c r="D20432" s="29" t="s">
        <v>54391</v>
      </c>
      <c r="E20432" s="30" t="s">
        <v>54392</v>
      </c>
      <c r="F20432" s="31" t="s">
        <v>54391</v>
      </c>
    </row>
    <row r="20433" spans="1:6" ht="12.75" x14ac:dyDescent="0.2">
      <c r="A20433" s="27" t="s">
        <v>11503</v>
      </c>
      <c r="B20433" s="27" t="s">
        <v>9</v>
      </c>
      <c r="C20433" s="28">
        <v>45659</v>
      </c>
      <c r="D20433" s="29" t="s">
        <v>54393</v>
      </c>
      <c r="E20433" s="30" t="s">
        <v>11504</v>
      </c>
      <c r="F20433" s="31" t="s">
        <v>54393</v>
      </c>
    </row>
    <row r="20434" spans="1:6" ht="12.75" x14ac:dyDescent="0.2">
      <c r="A20434" s="27" t="s">
        <v>11507</v>
      </c>
      <c r="B20434" s="27" t="s">
        <v>9</v>
      </c>
      <c r="C20434" s="28">
        <v>45659</v>
      </c>
      <c r="D20434" s="29" t="s">
        <v>54394</v>
      </c>
      <c r="E20434" s="30" t="s">
        <v>11508</v>
      </c>
      <c r="F20434" s="31" t="s">
        <v>54394</v>
      </c>
    </row>
    <row r="20435" spans="1:6" ht="12.75" x14ac:dyDescent="0.2">
      <c r="A20435" s="27" t="s">
        <v>11519</v>
      </c>
      <c r="B20435" s="27" t="s">
        <v>9</v>
      </c>
      <c r="C20435" s="28">
        <v>45659</v>
      </c>
      <c r="D20435" s="29" t="s">
        <v>53087</v>
      </c>
      <c r="E20435" s="30" t="s">
        <v>11520</v>
      </c>
      <c r="F20435" s="31" t="s">
        <v>53087</v>
      </c>
    </row>
    <row r="20436" spans="1:6" ht="12.75" x14ac:dyDescent="0.2">
      <c r="A20436" s="27" t="s">
        <v>11586</v>
      </c>
      <c r="B20436" s="27" t="s">
        <v>9</v>
      </c>
      <c r="C20436" s="28">
        <v>45659</v>
      </c>
      <c r="D20436" s="29" t="s">
        <v>37155</v>
      </c>
      <c r="E20436" s="30" t="s">
        <v>11587</v>
      </c>
      <c r="F20436" s="31" t="s">
        <v>37155</v>
      </c>
    </row>
    <row r="20437" spans="1:6" ht="12.75" x14ac:dyDescent="0.2">
      <c r="A20437" s="27" t="s">
        <v>11441</v>
      </c>
      <c r="B20437" s="27" t="s">
        <v>9</v>
      </c>
      <c r="C20437" s="28">
        <v>45660</v>
      </c>
      <c r="D20437" s="29" t="s">
        <v>54395</v>
      </c>
      <c r="E20437" s="30" t="s">
        <v>54396</v>
      </c>
      <c r="F20437" s="31" t="s">
        <v>54395</v>
      </c>
    </row>
    <row r="20438" spans="1:6" ht="12.75" x14ac:dyDescent="0.2">
      <c r="A20438" s="27" t="s">
        <v>11547</v>
      </c>
      <c r="B20438" s="27" t="s">
        <v>9</v>
      </c>
      <c r="C20438" s="28">
        <v>45660</v>
      </c>
      <c r="D20438" s="29" t="s">
        <v>37211</v>
      </c>
      <c r="E20438" s="30" t="s">
        <v>11548</v>
      </c>
      <c r="F20438" s="31" t="s">
        <v>37211</v>
      </c>
    </row>
    <row r="20439" spans="1:6" ht="12.75" x14ac:dyDescent="0.2">
      <c r="A20439" s="27" t="s">
        <v>11556</v>
      </c>
      <c r="B20439" s="27" t="s">
        <v>9</v>
      </c>
      <c r="C20439" s="28">
        <v>45660</v>
      </c>
      <c r="D20439" s="29" t="s">
        <v>54397</v>
      </c>
      <c r="E20439" s="30" t="s">
        <v>11557</v>
      </c>
      <c r="F20439" s="31" t="s">
        <v>54398</v>
      </c>
    </row>
    <row r="20440" spans="1:6" ht="12.75" x14ac:dyDescent="0.2">
      <c r="A20440" s="27" t="s">
        <v>11574</v>
      </c>
      <c r="B20440" s="27" t="s">
        <v>10936</v>
      </c>
      <c r="C20440" s="28">
        <v>46404</v>
      </c>
      <c r="D20440" s="29" t="s">
        <v>67721</v>
      </c>
      <c r="E20440" s="30" t="s">
        <v>11575</v>
      </c>
      <c r="F20440" s="31" t="s">
        <v>62581</v>
      </c>
    </row>
    <row r="20441" spans="1:6" ht="12.75" x14ac:dyDescent="0.2">
      <c r="A20441" s="27" t="s">
        <v>11594</v>
      </c>
      <c r="B20441" s="27" t="s">
        <v>9</v>
      </c>
      <c r="C20441" s="28">
        <v>45660</v>
      </c>
      <c r="D20441" s="29" t="s">
        <v>54399</v>
      </c>
      <c r="E20441" s="30" t="s">
        <v>11595</v>
      </c>
      <c r="F20441" s="31" t="s">
        <v>54400</v>
      </c>
    </row>
    <row r="20442" spans="1:6" ht="12.75" x14ac:dyDescent="0.2">
      <c r="A20442" s="27" t="s">
        <v>11599</v>
      </c>
      <c r="B20442" s="27" t="s">
        <v>9</v>
      </c>
      <c r="C20442" s="28">
        <v>45660</v>
      </c>
      <c r="D20442" s="29" t="s">
        <v>54401</v>
      </c>
      <c r="E20442" s="30" t="s">
        <v>11600</v>
      </c>
      <c r="F20442" s="31" t="s">
        <v>54402</v>
      </c>
    </row>
    <row r="20443" spans="1:6" ht="12.75" x14ac:dyDescent="0.2">
      <c r="A20443" s="27" t="s">
        <v>11601</v>
      </c>
      <c r="B20443" s="27" t="s">
        <v>9</v>
      </c>
      <c r="C20443" s="28">
        <v>45660</v>
      </c>
      <c r="D20443" s="29" t="s">
        <v>38429</v>
      </c>
      <c r="E20443" s="30" t="s">
        <v>11602</v>
      </c>
      <c r="F20443" s="31" t="s">
        <v>38429</v>
      </c>
    </row>
    <row r="20444" spans="1:6" ht="12.75" x14ac:dyDescent="0.2">
      <c r="A20444" s="27" t="s">
        <v>15551</v>
      </c>
      <c r="B20444" s="27" t="s">
        <v>9</v>
      </c>
      <c r="C20444" s="28">
        <v>45743</v>
      </c>
      <c r="D20444" s="29" t="s">
        <v>54403</v>
      </c>
      <c r="E20444" s="30" t="s">
        <v>15552</v>
      </c>
      <c r="F20444" s="31" t="s">
        <v>54404</v>
      </c>
    </row>
    <row r="20445" spans="1:6" ht="12.75" x14ac:dyDescent="0.2">
      <c r="A20445" s="27" t="s">
        <v>12866</v>
      </c>
      <c r="B20445" s="27" t="s">
        <v>9</v>
      </c>
      <c r="C20445" s="28">
        <v>45660</v>
      </c>
      <c r="D20445" s="29" t="s">
        <v>36784</v>
      </c>
      <c r="E20445" s="30" t="s">
        <v>12867</v>
      </c>
      <c r="F20445" s="31" t="s">
        <v>36784</v>
      </c>
    </row>
    <row r="20446" spans="1:6" ht="12.75" x14ac:dyDescent="0.2">
      <c r="A20446" s="27" t="s">
        <v>12882</v>
      </c>
      <c r="B20446" s="27" t="s">
        <v>9</v>
      </c>
      <c r="C20446" s="28">
        <v>45660</v>
      </c>
      <c r="D20446" s="29" t="s">
        <v>45082</v>
      </c>
      <c r="E20446" s="30" t="s">
        <v>12883</v>
      </c>
      <c r="F20446" s="31" t="s">
        <v>45082</v>
      </c>
    </row>
    <row r="20447" spans="1:6" ht="12.75" x14ac:dyDescent="0.2">
      <c r="A20447" s="27" t="s">
        <v>12884</v>
      </c>
      <c r="B20447" s="27" t="s">
        <v>10936</v>
      </c>
      <c r="C20447" s="28">
        <v>45639</v>
      </c>
      <c r="D20447" s="29" t="s">
        <v>54405</v>
      </c>
      <c r="E20447" s="30" t="s">
        <v>47</v>
      </c>
      <c r="F20447" s="31" t="s">
        <v>54406</v>
      </c>
    </row>
    <row r="20448" spans="1:6" ht="12.75" x14ac:dyDescent="0.2">
      <c r="A20448" s="27" t="s">
        <v>12893</v>
      </c>
      <c r="B20448" s="27" t="s">
        <v>9</v>
      </c>
      <c r="C20448" s="28">
        <v>45660</v>
      </c>
      <c r="D20448" s="29" t="s">
        <v>41780</v>
      </c>
      <c r="E20448" s="30" t="s">
        <v>12894</v>
      </c>
      <c r="F20448" s="31" t="s">
        <v>41780</v>
      </c>
    </row>
    <row r="20449" spans="1:6" ht="12.75" x14ac:dyDescent="0.2">
      <c r="A20449" s="27" t="s">
        <v>54407</v>
      </c>
      <c r="B20449" s="27" t="s">
        <v>9</v>
      </c>
      <c r="C20449" s="28">
        <v>45661</v>
      </c>
      <c r="D20449" s="29" t="s">
        <v>54408</v>
      </c>
      <c r="E20449" s="30" t="s">
        <v>54409</v>
      </c>
      <c r="F20449" s="31" t="s">
        <v>54408</v>
      </c>
    </row>
    <row r="20450" spans="1:6" ht="12.75" x14ac:dyDescent="0.2">
      <c r="A20450" s="27" t="s">
        <v>12915</v>
      </c>
      <c r="B20450" s="27" t="s">
        <v>9</v>
      </c>
      <c r="C20450" s="28">
        <v>45661</v>
      </c>
      <c r="D20450" s="29" t="s">
        <v>54410</v>
      </c>
      <c r="E20450" s="30" t="s">
        <v>12916</v>
      </c>
      <c r="F20450" s="31" t="s">
        <v>54411</v>
      </c>
    </row>
    <row r="20451" spans="1:6" ht="12.75" x14ac:dyDescent="0.2">
      <c r="A20451" s="27" t="s">
        <v>12926</v>
      </c>
      <c r="B20451" s="27" t="s">
        <v>5</v>
      </c>
      <c r="C20451" s="28">
        <v>45661</v>
      </c>
      <c r="D20451" s="29" t="s">
        <v>54412</v>
      </c>
      <c r="E20451" s="30" t="s">
        <v>12927</v>
      </c>
      <c r="F20451" s="31" t="s">
        <v>54413</v>
      </c>
    </row>
    <row r="20452" spans="1:6" ht="12.75" x14ac:dyDescent="0.2">
      <c r="A20452" s="27" t="s">
        <v>12931</v>
      </c>
      <c r="B20452" s="27" t="s">
        <v>9</v>
      </c>
      <c r="C20452" s="28">
        <v>45661</v>
      </c>
      <c r="D20452" s="29" t="s">
        <v>54414</v>
      </c>
      <c r="E20452" s="30" t="s">
        <v>12932</v>
      </c>
      <c r="F20452" s="31" t="s">
        <v>54414</v>
      </c>
    </row>
    <row r="20453" spans="1:6" ht="12.75" x14ac:dyDescent="0.2">
      <c r="A20453" s="27" t="s">
        <v>12951</v>
      </c>
      <c r="B20453" s="27" t="s">
        <v>9</v>
      </c>
      <c r="C20453" s="28">
        <v>45661</v>
      </c>
      <c r="D20453" s="29" t="s">
        <v>45820</v>
      </c>
      <c r="E20453" s="30" t="s">
        <v>4037</v>
      </c>
      <c r="F20453" s="31" t="s">
        <v>45820</v>
      </c>
    </row>
    <row r="20454" spans="1:6" ht="12.75" x14ac:dyDescent="0.2">
      <c r="A20454" s="27" t="s">
        <v>12954</v>
      </c>
      <c r="B20454" s="27" t="s">
        <v>5</v>
      </c>
      <c r="C20454" s="28">
        <v>45661</v>
      </c>
      <c r="D20454" s="29" t="s">
        <v>53952</v>
      </c>
      <c r="E20454" s="30" t="s">
        <v>12955</v>
      </c>
      <c r="F20454" s="31" t="s">
        <v>53952</v>
      </c>
    </row>
    <row r="20455" spans="1:6" ht="12.75" x14ac:dyDescent="0.2">
      <c r="A20455" s="27" t="s">
        <v>12925</v>
      </c>
      <c r="B20455" s="27" t="s">
        <v>9</v>
      </c>
      <c r="C20455" s="28">
        <v>45662</v>
      </c>
      <c r="D20455" s="29" t="s">
        <v>44136</v>
      </c>
      <c r="E20455" s="30" t="s">
        <v>11573</v>
      </c>
      <c r="F20455" s="31" t="s">
        <v>44136</v>
      </c>
    </row>
    <row r="20456" spans="1:6" ht="12.75" x14ac:dyDescent="0.2">
      <c r="A20456" s="27" t="s">
        <v>12970</v>
      </c>
      <c r="B20456" s="27" t="s">
        <v>9</v>
      </c>
      <c r="C20456" s="28">
        <v>45662</v>
      </c>
      <c r="D20456" s="29" t="s">
        <v>44593</v>
      </c>
      <c r="E20456" s="30" t="s">
        <v>12971</v>
      </c>
      <c r="F20456" s="31" t="s">
        <v>44593</v>
      </c>
    </row>
    <row r="20457" spans="1:6" ht="12.75" x14ac:dyDescent="0.2">
      <c r="A20457" s="27" t="s">
        <v>12978</v>
      </c>
      <c r="B20457" s="27" t="s">
        <v>5</v>
      </c>
      <c r="C20457" s="28">
        <v>45662</v>
      </c>
      <c r="D20457" s="29" t="s">
        <v>54415</v>
      </c>
      <c r="E20457" s="30" t="s">
        <v>12979</v>
      </c>
      <c r="F20457" s="31" t="s">
        <v>54416</v>
      </c>
    </row>
    <row r="20458" spans="1:6" ht="12.75" x14ac:dyDescent="0.2">
      <c r="A20458" s="27" t="s">
        <v>54417</v>
      </c>
      <c r="B20458" s="27" t="s">
        <v>10936</v>
      </c>
      <c r="C20458" s="28">
        <v>45629</v>
      </c>
      <c r="D20458" s="29" t="s">
        <v>54418</v>
      </c>
      <c r="E20458" s="30" t="s">
        <v>54419</v>
      </c>
      <c r="F20458" s="31" t="s">
        <v>54420</v>
      </c>
    </row>
    <row r="20459" spans="1:6" ht="12.75" x14ac:dyDescent="0.2">
      <c r="A20459" s="27" t="s">
        <v>32379</v>
      </c>
      <c r="B20459" s="27" t="s">
        <v>9</v>
      </c>
      <c r="C20459" s="28">
        <v>46223</v>
      </c>
      <c r="D20459" s="29" t="s">
        <v>54421</v>
      </c>
      <c r="E20459" s="30" t="s">
        <v>28396</v>
      </c>
      <c r="F20459" s="31" t="s">
        <v>54421</v>
      </c>
    </row>
    <row r="20460" spans="1:6" ht="12.75" x14ac:dyDescent="0.2">
      <c r="A20460" s="27" t="s">
        <v>54422</v>
      </c>
      <c r="B20460" s="27" t="s">
        <v>9</v>
      </c>
      <c r="C20460" s="28">
        <v>45663</v>
      </c>
      <c r="D20460" s="29" t="s">
        <v>54423</v>
      </c>
      <c r="E20460" s="30" t="s">
        <v>115</v>
      </c>
      <c r="F20460" s="31" t="s">
        <v>54423</v>
      </c>
    </row>
    <row r="20461" spans="1:6" ht="12.75" x14ac:dyDescent="0.2">
      <c r="A20461" s="27" t="s">
        <v>54424</v>
      </c>
      <c r="B20461" s="27" t="s">
        <v>9</v>
      </c>
      <c r="C20461" s="28">
        <v>45663</v>
      </c>
      <c r="D20461" s="29" t="s">
        <v>54425</v>
      </c>
      <c r="E20461" s="30" t="s">
        <v>13186</v>
      </c>
      <c r="F20461" s="31" t="s">
        <v>54425</v>
      </c>
    </row>
    <row r="20462" spans="1:6" ht="12.75" x14ac:dyDescent="0.2">
      <c r="A20462" s="27" t="s">
        <v>54426</v>
      </c>
      <c r="B20462" s="27" t="s">
        <v>10936</v>
      </c>
      <c r="C20462" s="28">
        <v>45634</v>
      </c>
      <c r="D20462" s="29" t="s">
        <v>42943</v>
      </c>
      <c r="E20462" s="30" t="s">
        <v>42944</v>
      </c>
      <c r="F20462" s="31" t="s">
        <v>42943</v>
      </c>
    </row>
    <row r="20463" spans="1:6" ht="12.75" x14ac:dyDescent="0.2">
      <c r="A20463" s="27" t="s">
        <v>54427</v>
      </c>
      <c r="B20463" s="27" t="s">
        <v>9</v>
      </c>
      <c r="C20463" s="28">
        <v>45663</v>
      </c>
      <c r="D20463" s="29" t="s">
        <v>54428</v>
      </c>
      <c r="E20463" s="30" t="s">
        <v>54429</v>
      </c>
      <c r="F20463" s="31" t="s">
        <v>54430</v>
      </c>
    </row>
    <row r="20464" spans="1:6" ht="12.75" x14ac:dyDescent="0.2">
      <c r="A20464" s="27" t="s">
        <v>12911</v>
      </c>
      <c r="B20464" s="27" t="s">
        <v>10936</v>
      </c>
      <c r="C20464" s="28">
        <v>45649</v>
      </c>
      <c r="D20464" s="29" t="s">
        <v>54431</v>
      </c>
      <c r="E20464" s="30" t="s">
        <v>12912</v>
      </c>
      <c r="F20464" s="31" t="s">
        <v>54432</v>
      </c>
    </row>
    <row r="20465" spans="1:6" ht="12.75" x14ac:dyDescent="0.2">
      <c r="A20465" s="27" t="s">
        <v>67722</v>
      </c>
      <c r="B20465" s="27" t="s">
        <v>9</v>
      </c>
      <c r="C20465" s="28">
        <v>46409</v>
      </c>
      <c r="D20465" s="29" t="s">
        <v>67723</v>
      </c>
      <c r="E20465" s="30" t="s">
        <v>67724</v>
      </c>
      <c r="F20465" s="31" t="s">
        <v>67723</v>
      </c>
    </row>
    <row r="20466" spans="1:6" ht="12.75" x14ac:dyDescent="0.2">
      <c r="A20466" s="27" t="s">
        <v>54433</v>
      </c>
      <c r="B20466" s="27" t="s">
        <v>10936</v>
      </c>
      <c r="C20466" s="28">
        <v>45647</v>
      </c>
      <c r="D20466" s="29" t="s">
        <v>54434</v>
      </c>
      <c r="E20466" s="30" t="s">
        <v>54435</v>
      </c>
      <c r="F20466" s="31" t="s">
        <v>54434</v>
      </c>
    </row>
    <row r="20467" spans="1:6" ht="12.75" x14ac:dyDescent="0.2">
      <c r="A20467" s="27" t="s">
        <v>12909</v>
      </c>
      <c r="B20467" s="27" t="s">
        <v>9</v>
      </c>
      <c r="C20467" s="28">
        <v>45666</v>
      </c>
      <c r="D20467" s="29" t="s">
        <v>54436</v>
      </c>
      <c r="E20467" s="30" t="s">
        <v>12910</v>
      </c>
      <c r="F20467" s="31" t="s">
        <v>54436</v>
      </c>
    </row>
    <row r="20468" spans="1:6" ht="12.75" x14ac:dyDescent="0.2">
      <c r="A20468" s="27" t="s">
        <v>12921</v>
      </c>
      <c r="B20468" s="27" t="s">
        <v>9</v>
      </c>
      <c r="C20468" s="28">
        <v>45666</v>
      </c>
      <c r="D20468" s="29" t="s">
        <v>54437</v>
      </c>
      <c r="E20468" s="30" t="s">
        <v>12922</v>
      </c>
      <c r="F20468" s="31" t="s">
        <v>54438</v>
      </c>
    </row>
    <row r="20469" spans="1:6" ht="12.75" x14ac:dyDescent="0.2">
      <c r="A20469" s="27" t="s">
        <v>12944</v>
      </c>
      <c r="B20469" s="27" t="s">
        <v>9</v>
      </c>
      <c r="C20469" s="28">
        <v>45666</v>
      </c>
      <c r="D20469" s="29" t="s">
        <v>35941</v>
      </c>
      <c r="E20469" s="30" t="s">
        <v>12945</v>
      </c>
      <c r="F20469" s="31" t="s">
        <v>54439</v>
      </c>
    </row>
    <row r="20470" spans="1:6" ht="12.75" x14ac:dyDescent="0.2">
      <c r="A20470" s="27" t="s">
        <v>13004</v>
      </c>
      <c r="B20470" s="27" t="s">
        <v>5</v>
      </c>
      <c r="C20470" s="28">
        <v>45666</v>
      </c>
      <c r="D20470" s="29" t="s">
        <v>37560</v>
      </c>
      <c r="E20470" s="30" t="s">
        <v>13005</v>
      </c>
      <c r="F20470" s="31" t="s">
        <v>37560</v>
      </c>
    </row>
    <row r="20471" spans="1:6" ht="12.75" x14ac:dyDescent="0.2">
      <c r="A20471" s="27" t="s">
        <v>30184</v>
      </c>
      <c r="B20471" s="27" t="s">
        <v>9</v>
      </c>
      <c r="C20471" s="28">
        <v>45666</v>
      </c>
      <c r="D20471" s="29" t="s">
        <v>54440</v>
      </c>
      <c r="E20471" s="30" t="s">
        <v>13006</v>
      </c>
      <c r="F20471" s="31" t="s">
        <v>54440</v>
      </c>
    </row>
    <row r="20472" spans="1:6" ht="12.75" x14ac:dyDescent="0.2">
      <c r="A20472" s="27" t="s">
        <v>13015</v>
      </c>
      <c r="B20472" s="27" t="s">
        <v>18</v>
      </c>
      <c r="C20472" s="28">
        <v>45666</v>
      </c>
      <c r="D20472" s="29" t="s">
        <v>54441</v>
      </c>
      <c r="E20472" s="30" t="s">
        <v>13016</v>
      </c>
      <c r="F20472" s="31" t="s">
        <v>54442</v>
      </c>
    </row>
    <row r="20473" spans="1:6" ht="12.75" x14ac:dyDescent="0.2">
      <c r="A20473" s="27" t="s">
        <v>18904</v>
      </c>
      <c r="B20473" s="27" t="s">
        <v>10936</v>
      </c>
      <c r="C20473" s="28">
        <v>45828</v>
      </c>
      <c r="D20473" s="29" t="s">
        <v>54443</v>
      </c>
      <c r="E20473" s="30" t="s">
        <v>16539</v>
      </c>
      <c r="F20473" s="31" t="s">
        <v>54443</v>
      </c>
    </row>
    <row r="20474" spans="1:6" ht="12.75" x14ac:dyDescent="0.2">
      <c r="A20474" s="27" t="s">
        <v>54444</v>
      </c>
      <c r="B20474" s="27" t="s">
        <v>9</v>
      </c>
      <c r="C20474" s="28">
        <v>45667</v>
      </c>
      <c r="D20474" s="29" t="s">
        <v>40696</v>
      </c>
      <c r="E20474" s="30" t="s">
        <v>54445</v>
      </c>
      <c r="F20474" s="31" t="s">
        <v>54446</v>
      </c>
    </row>
    <row r="20475" spans="1:6" ht="12.75" x14ac:dyDescent="0.2">
      <c r="A20475" s="27" t="s">
        <v>54447</v>
      </c>
      <c r="B20475" s="27" t="s">
        <v>9</v>
      </c>
      <c r="C20475" s="28">
        <v>45667</v>
      </c>
      <c r="D20475" s="29" t="s">
        <v>54448</v>
      </c>
      <c r="E20475" s="30" t="s">
        <v>54449</v>
      </c>
      <c r="F20475" s="31" t="s">
        <v>54450</v>
      </c>
    </row>
    <row r="20476" spans="1:6" ht="12.75" x14ac:dyDescent="0.2">
      <c r="A20476" s="27" t="s">
        <v>16457</v>
      </c>
      <c r="B20476" s="27" t="s">
        <v>5</v>
      </c>
      <c r="C20476" s="28">
        <v>45768</v>
      </c>
      <c r="D20476" s="29" t="s">
        <v>38595</v>
      </c>
      <c r="E20476" s="30" t="s">
        <v>16458</v>
      </c>
      <c r="F20476" s="31" t="s">
        <v>38595</v>
      </c>
    </row>
    <row r="20477" spans="1:6" ht="12.75" x14ac:dyDescent="0.2">
      <c r="A20477" s="27" t="s">
        <v>13030</v>
      </c>
      <c r="B20477" s="27" t="s">
        <v>9</v>
      </c>
      <c r="C20477" s="28">
        <v>45667</v>
      </c>
      <c r="D20477" s="29" t="s">
        <v>54451</v>
      </c>
      <c r="E20477" s="30" t="s">
        <v>13031</v>
      </c>
      <c r="F20477" s="31" t="s">
        <v>54451</v>
      </c>
    </row>
    <row r="20478" spans="1:6" ht="12.75" x14ac:dyDescent="0.2">
      <c r="A20478" s="27" t="s">
        <v>32352</v>
      </c>
      <c r="B20478" s="27" t="s">
        <v>5</v>
      </c>
      <c r="C20478" s="28">
        <v>46223</v>
      </c>
      <c r="D20478" s="29" t="s">
        <v>54452</v>
      </c>
      <c r="E20478" s="30" t="s">
        <v>28396</v>
      </c>
      <c r="F20478" s="31" t="s">
        <v>54453</v>
      </c>
    </row>
    <row r="20479" spans="1:6" ht="12.75" x14ac:dyDescent="0.2">
      <c r="A20479" s="27" t="s">
        <v>13059</v>
      </c>
      <c r="B20479" s="27" t="s">
        <v>9</v>
      </c>
      <c r="C20479" s="28">
        <v>45667</v>
      </c>
      <c r="D20479" s="29" t="s">
        <v>54454</v>
      </c>
      <c r="E20479" s="30" t="s">
        <v>13060</v>
      </c>
      <c r="F20479" s="31" t="s">
        <v>54454</v>
      </c>
    </row>
    <row r="20480" spans="1:6" ht="12.75" x14ac:dyDescent="0.2">
      <c r="A20480" s="27" t="s">
        <v>13074</v>
      </c>
      <c r="B20480" s="27" t="s">
        <v>9</v>
      </c>
      <c r="C20480" s="28">
        <v>45667</v>
      </c>
      <c r="D20480" s="29" t="s">
        <v>54455</v>
      </c>
      <c r="E20480" s="30" t="s">
        <v>13075</v>
      </c>
      <c r="F20480" s="31" t="s">
        <v>54455</v>
      </c>
    </row>
    <row r="20481" spans="1:6" ht="12.75" x14ac:dyDescent="0.2">
      <c r="A20481" s="27" t="s">
        <v>12913</v>
      </c>
      <c r="B20481" s="27" t="s">
        <v>9</v>
      </c>
      <c r="C20481" s="28">
        <v>45668</v>
      </c>
      <c r="D20481" s="29" t="s">
        <v>54456</v>
      </c>
      <c r="E20481" s="30" t="s">
        <v>12914</v>
      </c>
      <c r="F20481" s="31" t="s">
        <v>25</v>
      </c>
    </row>
    <row r="20482" spans="1:6" ht="12.75" x14ac:dyDescent="0.2">
      <c r="A20482" s="27" t="s">
        <v>54457</v>
      </c>
      <c r="B20482" s="27" t="s">
        <v>10936</v>
      </c>
      <c r="C20482" s="28">
        <v>45578</v>
      </c>
      <c r="D20482" s="29" t="s">
        <v>54458</v>
      </c>
      <c r="E20482" s="30" t="s">
        <v>54459</v>
      </c>
      <c r="F20482" s="31" t="s">
        <v>54460</v>
      </c>
    </row>
    <row r="20483" spans="1:6" ht="12.75" x14ac:dyDescent="0.2">
      <c r="A20483" s="27" t="s">
        <v>13132</v>
      </c>
      <c r="B20483" s="27" t="s">
        <v>9</v>
      </c>
      <c r="C20483" s="28">
        <v>45669</v>
      </c>
      <c r="D20483" s="29" t="s">
        <v>18615</v>
      </c>
      <c r="E20483" s="30" t="s">
        <v>13133</v>
      </c>
      <c r="F20483" s="31" t="s">
        <v>54229</v>
      </c>
    </row>
    <row r="20484" spans="1:6" ht="12.75" x14ac:dyDescent="0.2">
      <c r="A20484" s="27" t="s">
        <v>13138</v>
      </c>
      <c r="B20484" s="27" t="s">
        <v>10936</v>
      </c>
      <c r="C20484" s="28">
        <v>45666</v>
      </c>
      <c r="D20484" s="29" t="s">
        <v>54461</v>
      </c>
      <c r="E20484" s="30" t="s">
        <v>13139</v>
      </c>
      <c r="F20484" s="31" t="s">
        <v>54461</v>
      </c>
    </row>
    <row r="20485" spans="1:6" ht="12.75" x14ac:dyDescent="0.2">
      <c r="A20485" s="27" t="s">
        <v>13144</v>
      </c>
      <c r="B20485" s="27" t="s">
        <v>9</v>
      </c>
      <c r="C20485" s="28">
        <v>45669</v>
      </c>
      <c r="D20485" s="29" t="s">
        <v>54462</v>
      </c>
      <c r="E20485" s="30" t="s">
        <v>13145</v>
      </c>
      <c r="F20485" s="31" t="s">
        <v>54462</v>
      </c>
    </row>
    <row r="20486" spans="1:6" ht="12.75" x14ac:dyDescent="0.2">
      <c r="A20486" s="27" t="s">
        <v>16990</v>
      </c>
      <c r="B20486" s="27" t="s">
        <v>9</v>
      </c>
      <c r="C20486" s="28">
        <v>45781</v>
      </c>
      <c r="D20486" s="29" t="s">
        <v>41391</v>
      </c>
      <c r="E20486" s="30" t="s">
        <v>54463</v>
      </c>
      <c r="F20486" s="31" t="s">
        <v>54464</v>
      </c>
    </row>
    <row r="20487" spans="1:6" ht="12.75" x14ac:dyDescent="0.2">
      <c r="A20487" s="27" t="s">
        <v>14193</v>
      </c>
      <c r="B20487" s="27" t="s">
        <v>9</v>
      </c>
      <c r="C20487" s="28">
        <v>45705</v>
      </c>
      <c r="D20487" s="29" t="s">
        <v>35364</v>
      </c>
      <c r="E20487" s="30" t="s">
        <v>14194</v>
      </c>
      <c r="F20487" s="31" t="s">
        <v>35364</v>
      </c>
    </row>
    <row r="20488" spans="1:6" ht="12.75" x14ac:dyDescent="0.2">
      <c r="A20488" s="27" t="s">
        <v>54465</v>
      </c>
      <c r="B20488" s="27" t="s">
        <v>9</v>
      </c>
      <c r="C20488" s="28">
        <v>45859</v>
      </c>
      <c r="D20488" s="29" t="s">
        <v>38221</v>
      </c>
      <c r="E20488" s="30" t="s">
        <v>54466</v>
      </c>
      <c r="F20488" s="31" t="s">
        <v>54465</v>
      </c>
    </row>
    <row r="20489" spans="1:6" ht="12.75" x14ac:dyDescent="0.2">
      <c r="A20489" s="27" t="s">
        <v>19929</v>
      </c>
      <c r="B20489" s="27" t="s">
        <v>10936</v>
      </c>
      <c r="C20489" s="28">
        <v>45649</v>
      </c>
      <c r="D20489" s="29" t="s">
        <v>54467</v>
      </c>
      <c r="E20489" s="30" t="s">
        <v>19930</v>
      </c>
      <c r="F20489" s="31" t="s">
        <v>54468</v>
      </c>
    </row>
    <row r="20490" spans="1:6" ht="12.75" x14ac:dyDescent="0.2">
      <c r="A20490" s="27" t="s">
        <v>54469</v>
      </c>
      <c r="B20490" s="27" t="s">
        <v>9</v>
      </c>
      <c r="C20490" s="28">
        <v>45670</v>
      </c>
      <c r="D20490" s="29" t="s">
        <v>54470</v>
      </c>
      <c r="E20490" s="30" t="s">
        <v>54471</v>
      </c>
      <c r="F20490" s="31" t="s">
        <v>54470</v>
      </c>
    </row>
    <row r="20491" spans="1:6" ht="12.75" x14ac:dyDescent="0.2">
      <c r="A20491" s="27" t="s">
        <v>13185</v>
      </c>
      <c r="B20491" s="27" t="s">
        <v>9</v>
      </c>
      <c r="C20491" s="28">
        <v>45670</v>
      </c>
      <c r="D20491" s="29" t="s">
        <v>54425</v>
      </c>
      <c r="E20491" s="30" t="s">
        <v>13186</v>
      </c>
      <c r="F20491" s="31" t="s">
        <v>54425</v>
      </c>
    </row>
    <row r="20492" spans="1:6" ht="12.75" x14ac:dyDescent="0.2">
      <c r="A20492" s="27" t="s">
        <v>73452</v>
      </c>
      <c r="B20492" s="27" t="s">
        <v>9</v>
      </c>
      <c r="C20492" s="28">
        <v>45698</v>
      </c>
      <c r="D20492" s="29" t="s">
        <v>36650</v>
      </c>
      <c r="E20492" s="30" t="s">
        <v>316</v>
      </c>
      <c r="F20492" s="31" t="s">
        <v>36650</v>
      </c>
    </row>
    <row r="20493" spans="1:6" ht="12.75" x14ac:dyDescent="0.2">
      <c r="A20493" s="27" t="s">
        <v>13210</v>
      </c>
      <c r="B20493" s="27" t="s">
        <v>9</v>
      </c>
      <c r="C20493" s="28">
        <v>45670</v>
      </c>
      <c r="D20493" s="29" t="s">
        <v>54472</v>
      </c>
      <c r="E20493" s="30" t="s">
        <v>13211</v>
      </c>
      <c r="F20493" s="31" t="s">
        <v>54473</v>
      </c>
    </row>
    <row r="20494" spans="1:6" ht="12.75" x14ac:dyDescent="0.2">
      <c r="A20494" s="27" t="s">
        <v>20552</v>
      </c>
      <c r="B20494" s="27" t="s">
        <v>9</v>
      </c>
      <c r="C20494" s="28">
        <v>45900</v>
      </c>
      <c r="D20494" s="29" t="s">
        <v>54474</v>
      </c>
      <c r="E20494" s="30" t="s">
        <v>54475</v>
      </c>
      <c r="F20494" s="31" t="s">
        <v>54476</v>
      </c>
    </row>
    <row r="20495" spans="1:6" ht="12.75" x14ac:dyDescent="0.2">
      <c r="A20495" s="27" t="s">
        <v>14269</v>
      </c>
      <c r="B20495" s="27" t="s">
        <v>9</v>
      </c>
      <c r="C20495" s="28">
        <v>45709</v>
      </c>
      <c r="D20495" s="29" t="s">
        <v>47824</v>
      </c>
      <c r="E20495" s="30" t="s">
        <v>14270</v>
      </c>
      <c r="F20495" s="31" t="s">
        <v>47824</v>
      </c>
    </row>
    <row r="20496" spans="1:6" ht="12.75" x14ac:dyDescent="0.2">
      <c r="A20496" s="27" t="s">
        <v>13253</v>
      </c>
      <c r="B20496" s="27" t="s">
        <v>9</v>
      </c>
      <c r="C20496" s="28">
        <v>45673</v>
      </c>
      <c r="D20496" s="29" t="s">
        <v>35965</v>
      </c>
      <c r="E20496" s="30" t="s">
        <v>12148</v>
      </c>
      <c r="F20496" s="31" t="s">
        <v>35965</v>
      </c>
    </row>
    <row r="20497" spans="1:6" ht="12.75" x14ac:dyDescent="0.2">
      <c r="A20497" s="27" t="s">
        <v>13254</v>
      </c>
      <c r="B20497" s="27" t="s">
        <v>9</v>
      </c>
      <c r="C20497" s="28">
        <v>45673</v>
      </c>
      <c r="D20497" s="29" t="s">
        <v>54477</v>
      </c>
      <c r="E20497" s="30" t="s">
        <v>12148</v>
      </c>
      <c r="F20497" s="31" t="s">
        <v>54477</v>
      </c>
    </row>
    <row r="20498" spans="1:6" ht="12.75" x14ac:dyDescent="0.2">
      <c r="A20498" s="27" t="s">
        <v>13255</v>
      </c>
      <c r="B20498" s="27" t="s">
        <v>9</v>
      </c>
      <c r="C20498" s="28">
        <v>45673</v>
      </c>
      <c r="D20498" s="29" t="s">
        <v>54478</v>
      </c>
      <c r="E20498" s="30" t="s">
        <v>13256</v>
      </c>
      <c r="F20498" s="31" t="s">
        <v>54479</v>
      </c>
    </row>
    <row r="20499" spans="1:6" ht="12.75" x14ac:dyDescent="0.2">
      <c r="A20499" s="27" t="s">
        <v>12952</v>
      </c>
      <c r="B20499" s="27" t="s">
        <v>9</v>
      </c>
      <c r="C20499" s="28">
        <v>45674</v>
      </c>
      <c r="D20499" s="29" t="s">
        <v>35214</v>
      </c>
      <c r="E20499" s="30" t="s">
        <v>12953</v>
      </c>
      <c r="F20499" s="31" t="s">
        <v>35214</v>
      </c>
    </row>
    <row r="20500" spans="1:6" ht="12.75" x14ac:dyDescent="0.2">
      <c r="A20500" s="27" t="s">
        <v>13174</v>
      </c>
      <c r="B20500" s="27" t="s">
        <v>9</v>
      </c>
      <c r="C20500" s="28">
        <v>45674</v>
      </c>
      <c r="D20500" s="29" t="s">
        <v>54480</v>
      </c>
      <c r="E20500" s="30" t="s">
        <v>13175</v>
      </c>
      <c r="F20500" s="31" t="s">
        <v>54480</v>
      </c>
    </row>
    <row r="20501" spans="1:6" ht="12.75" x14ac:dyDescent="0.2">
      <c r="A20501" s="27" t="s">
        <v>13206</v>
      </c>
      <c r="B20501" s="27" t="s">
        <v>10936</v>
      </c>
      <c r="C20501" s="28">
        <v>45659</v>
      </c>
      <c r="D20501" s="29" t="s">
        <v>39337</v>
      </c>
      <c r="E20501" s="30" t="s">
        <v>13205</v>
      </c>
      <c r="F20501" s="31" t="s">
        <v>38984</v>
      </c>
    </row>
    <row r="20502" spans="1:6" ht="12.75" x14ac:dyDescent="0.2">
      <c r="A20502" s="27" t="s">
        <v>13207</v>
      </c>
      <c r="B20502" s="27" t="s">
        <v>10936</v>
      </c>
      <c r="C20502" s="28">
        <v>45659</v>
      </c>
      <c r="D20502" s="29" t="s">
        <v>39337</v>
      </c>
      <c r="E20502" s="30" t="s">
        <v>13205</v>
      </c>
      <c r="F20502" s="31" t="s">
        <v>38984</v>
      </c>
    </row>
    <row r="20503" spans="1:6" ht="12.75" x14ac:dyDescent="0.2">
      <c r="A20503" s="27" t="s">
        <v>13233</v>
      </c>
      <c r="B20503" s="27" t="s">
        <v>5</v>
      </c>
      <c r="C20503" s="28">
        <v>45674</v>
      </c>
      <c r="D20503" s="29" t="s">
        <v>45297</v>
      </c>
      <c r="E20503" s="30" t="s">
        <v>13234</v>
      </c>
      <c r="F20503" s="31" t="s">
        <v>45297</v>
      </c>
    </row>
    <row r="20504" spans="1:6" ht="12.75" x14ac:dyDescent="0.2">
      <c r="A20504" s="27" t="s">
        <v>54481</v>
      </c>
      <c r="B20504" s="27" t="s">
        <v>5</v>
      </c>
      <c r="C20504" s="28">
        <v>45675</v>
      </c>
      <c r="D20504" s="29" t="s">
        <v>54482</v>
      </c>
      <c r="E20504" s="30" t="s">
        <v>54483</v>
      </c>
      <c r="F20504" s="31" t="s">
        <v>54484</v>
      </c>
    </row>
    <row r="20505" spans="1:6" ht="12.75" x14ac:dyDescent="0.2">
      <c r="A20505" s="27" t="s">
        <v>13140</v>
      </c>
      <c r="B20505" s="27" t="s">
        <v>9</v>
      </c>
      <c r="C20505" s="28">
        <v>45675</v>
      </c>
      <c r="D20505" s="29" t="s">
        <v>54485</v>
      </c>
      <c r="E20505" s="30" t="s">
        <v>13141</v>
      </c>
      <c r="F20505" s="31" t="s">
        <v>54485</v>
      </c>
    </row>
    <row r="20506" spans="1:6" ht="12.75" x14ac:dyDescent="0.2">
      <c r="A20506" s="27" t="s">
        <v>13302</v>
      </c>
      <c r="B20506" s="27" t="s">
        <v>9</v>
      </c>
      <c r="C20506" s="28">
        <v>45675</v>
      </c>
      <c r="D20506" s="29" t="s">
        <v>54486</v>
      </c>
      <c r="E20506" s="30" t="s">
        <v>13303</v>
      </c>
      <c r="F20506" s="31" t="s">
        <v>54487</v>
      </c>
    </row>
    <row r="20507" spans="1:6" ht="12.75" x14ac:dyDescent="0.2">
      <c r="A20507" s="27" t="s">
        <v>13304</v>
      </c>
      <c r="B20507" s="27" t="s">
        <v>10936</v>
      </c>
      <c r="C20507" s="28">
        <v>45663</v>
      </c>
      <c r="D20507" s="29" t="s">
        <v>54488</v>
      </c>
      <c r="E20507" s="30" t="s">
        <v>13305</v>
      </c>
      <c r="F20507" s="31" t="s">
        <v>54489</v>
      </c>
    </row>
    <row r="20508" spans="1:6" ht="12.75" x14ac:dyDescent="0.2">
      <c r="A20508" s="27" t="s">
        <v>13311</v>
      </c>
      <c r="B20508" s="27" t="s">
        <v>9</v>
      </c>
      <c r="C20508" s="28">
        <v>45676</v>
      </c>
      <c r="D20508" s="29" t="s">
        <v>18614</v>
      </c>
      <c r="E20508" s="30" t="s">
        <v>13312</v>
      </c>
      <c r="F20508" s="31" t="s">
        <v>18614</v>
      </c>
    </row>
    <row r="20509" spans="1:6" ht="12.75" x14ac:dyDescent="0.2">
      <c r="A20509" s="27" t="s">
        <v>13332</v>
      </c>
      <c r="B20509" s="27" t="s">
        <v>5</v>
      </c>
      <c r="C20509" s="28">
        <v>45676</v>
      </c>
      <c r="D20509" s="29" t="s">
        <v>54490</v>
      </c>
      <c r="E20509" s="30" t="s">
        <v>2740</v>
      </c>
      <c r="F20509" s="31" t="s">
        <v>54491</v>
      </c>
    </row>
    <row r="20510" spans="1:6" ht="12.75" x14ac:dyDescent="0.2">
      <c r="A20510" s="27" t="s">
        <v>13333</v>
      </c>
      <c r="B20510" s="27" t="s">
        <v>9</v>
      </c>
      <c r="C20510" s="28">
        <v>45676</v>
      </c>
      <c r="D20510" s="29" t="s">
        <v>54492</v>
      </c>
      <c r="E20510" s="30" t="s">
        <v>1937</v>
      </c>
      <c r="F20510" s="31" t="s">
        <v>54493</v>
      </c>
    </row>
    <row r="20511" spans="1:6" ht="12.75" x14ac:dyDescent="0.2">
      <c r="A20511" s="27" t="s">
        <v>13334</v>
      </c>
      <c r="B20511" s="27" t="s">
        <v>10936</v>
      </c>
      <c r="C20511" s="28">
        <v>46002</v>
      </c>
      <c r="D20511" s="29" t="s">
        <v>54494</v>
      </c>
      <c r="E20511" s="30" t="s">
        <v>13335</v>
      </c>
      <c r="F20511" s="31" t="s">
        <v>54495</v>
      </c>
    </row>
    <row r="20512" spans="1:6" ht="12.75" x14ac:dyDescent="0.2">
      <c r="A20512" s="27" t="s">
        <v>59483</v>
      </c>
      <c r="B20512" s="27" t="s">
        <v>9</v>
      </c>
      <c r="C20512" s="28">
        <v>46317</v>
      </c>
      <c r="D20512" s="29" t="s">
        <v>59484</v>
      </c>
      <c r="E20512" s="30" t="s">
        <v>59485</v>
      </c>
      <c r="F20512" s="31" t="s">
        <v>59486</v>
      </c>
    </row>
    <row r="20513" spans="1:6" ht="12.75" x14ac:dyDescent="0.2">
      <c r="A20513" s="27" t="s">
        <v>13344</v>
      </c>
      <c r="B20513" s="27" t="s">
        <v>9</v>
      </c>
      <c r="C20513" s="28">
        <v>45828</v>
      </c>
      <c r="D20513" s="29" t="s">
        <v>54496</v>
      </c>
      <c r="E20513" s="30" t="s">
        <v>13345</v>
      </c>
      <c r="F20513" s="31" t="s">
        <v>54496</v>
      </c>
    </row>
    <row r="20514" spans="1:6" ht="12.75" x14ac:dyDescent="0.2">
      <c r="A20514" s="27" t="s">
        <v>13348</v>
      </c>
      <c r="B20514" s="27" t="s">
        <v>9</v>
      </c>
      <c r="C20514" s="28">
        <v>45676</v>
      </c>
      <c r="D20514" s="29" t="s">
        <v>39499</v>
      </c>
      <c r="E20514" s="30" t="s">
        <v>13349</v>
      </c>
      <c r="F20514" s="31" t="s">
        <v>39499</v>
      </c>
    </row>
    <row r="20515" spans="1:6" ht="12.75" x14ac:dyDescent="0.2">
      <c r="A20515" s="27" t="s">
        <v>13369</v>
      </c>
      <c r="B20515" s="27" t="s">
        <v>10936</v>
      </c>
      <c r="C20515" s="28">
        <v>45660</v>
      </c>
      <c r="D20515" s="29" t="s">
        <v>54497</v>
      </c>
      <c r="E20515" s="30" t="s">
        <v>13370</v>
      </c>
      <c r="F20515" s="31" t="s">
        <v>54498</v>
      </c>
    </row>
    <row r="20516" spans="1:6" ht="12.75" x14ac:dyDescent="0.2">
      <c r="A20516" s="27" t="s">
        <v>13381</v>
      </c>
      <c r="B20516" s="27" t="s">
        <v>9</v>
      </c>
      <c r="C20516" s="28">
        <v>45677</v>
      </c>
      <c r="D20516" s="29" t="s">
        <v>54499</v>
      </c>
      <c r="E20516" s="30" t="s">
        <v>13068</v>
      </c>
      <c r="F20516" s="31" t="s">
        <v>54499</v>
      </c>
    </row>
    <row r="20517" spans="1:6" ht="12.75" x14ac:dyDescent="0.2">
      <c r="A20517" s="27" t="s">
        <v>67047</v>
      </c>
      <c r="B20517" s="27" t="s">
        <v>9</v>
      </c>
      <c r="C20517" s="28">
        <v>46395</v>
      </c>
      <c r="D20517" s="29" t="s">
        <v>67048</v>
      </c>
      <c r="E20517" s="30" t="s">
        <v>67049</v>
      </c>
      <c r="F20517" s="31" t="s">
        <v>67048</v>
      </c>
    </row>
    <row r="20518" spans="1:6" ht="12.75" x14ac:dyDescent="0.2">
      <c r="A20518" s="27" t="s">
        <v>13367</v>
      </c>
      <c r="B20518" s="27" t="s">
        <v>9</v>
      </c>
      <c r="C20518" s="28">
        <v>45680</v>
      </c>
      <c r="D20518" s="29" t="s">
        <v>54500</v>
      </c>
      <c r="E20518" s="30" t="s">
        <v>13368</v>
      </c>
      <c r="F20518" s="31" t="s">
        <v>54501</v>
      </c>
    </row>
    <row r="20519" spans="1:6" ht="12.75" x14ac:dyDescent="0.2">
      <c r="A20519" s="27" t="s">
        <v>13382</v>
      </c>
      <c r="B20519" s="27" t="s">
        <v>9</v>
      </c>
      <c r="C20519" s="28">
        <v>45680</v>
      </c>
      <c r="D20519" s="29" t="s">
        <v>54502</v>
      </c>
      <c r="E20519" s="30" t="s">
        <v>13383</v>
      </c>
      <c r="F20519" s="31" t="s">
        <v>54502</v>
      </c>
    </row>
    <row r="20520" spans="1:6" ht="12.75" x14ac:dyDescent="0.2">
      <c r="A20520" s="27" t="s">
        <v>13386</v>
      </c>
      <c r="B20520" s="27" t="s">
        <v>9</v>
      </c>
      <c r="C20520" s="28">
        <v>45680</v>
      </c>
      <c r="D20520" s="29" t="s">
        <v>7</v>
      </c>
      <c r="E20520" s="30" t="s">
        <v>10717</v>
      </c>
      <c r="F20520" s="31" t="s">
        <v>7</v>
      </c>
    </row>
    <row r="20521" spans="1:6" ht="12.75" x14ac:dyDescent="0.2">
      <c r="A20521" s="27" t="s">
        <v>13387</v>
      </c>
      <c r="B20521" s="27" t="s">
        <v>9</v>
      </c>
      <c r="C20521" s="28">
        <v>45680</v>
      </c>
      <c r="D20521" s="29" t="s">
        <v>18612</v>
      </c>
      <c r="E20521" s="30" t="s">
        <v>13388</v>
      </c>
      <c r="F20521" s="31" t="s">
        <v>18612</v>
      </c>
    </row>
    <row r="20522" spans="1:6" ht="12.75" x14ac:dyDescent="0.2">
      <c r="A20522" s="27" t="s">
        <v>13389</v>
      </c>
      <c r="B20522" s="27" t="s">
        <v>5</v>
      </c>
      <c r="C20522" s="28">
        <v>45857</v>
      </c>
      <c r="D20522" s="29" t="s">
        <v>37083</v>
      </c>
      <c r="E20522" s="30" t="s">
        <v>13390</v>
      </c>
      <c r="F20522" s="31" t="s">
        <v>37083</v>
      </c>
    </row>
    <row r="20523" spans="1:6" ht="12.75" x14ac:dyDescent="0.2">
      <c r="A20523" s="27" t="s">
        <v>13421</v>
      </c>
      <c r="B20523" s="27" t="s">
        <v>10936</v>
      </c>
      <c r="C20523" s="28">
        <v>45675</v>
      </c>
      <c r="D20523" s="29" t="s">
        <v>42800</v>
      </c>
      <c r="E20523" s="30" t="s">
        <v>13422</v>
      </c>
      <c r="F20523" s="31" t="s">
        <v>42800</v>
      </c>
    </row>
    <row r="20524" spans="1:6" ht="12.75" x14ac:dyDescent="0.2">
      <c r="A20524" s="27" t="s">
        <v>14284</v>
      </c>
      <c r="B20524" s="27" t="s">
        <v>5</v>
      </c>
      <c r="C20524" s="28">
        <v>45709</v>
      </c>
      <c r="D20524" s="29" t="s">
        <v>18618</v>
      </c>
      <c r="E20524" s="30" t="s">
        <v>54503</v>
      </c>
      <c r="F20524" s="31" t="s">
        <v>18618</v>
      </c>
    </row>
    <row r="20525" spans="1:6" ht="12.75" x14ac:dyDescent="0.2">
      <c r="A20525" s="27" t="s">
        <v>13507</v>
      </c>
      <c r="B20525" s="27" t="s">
        <v>9</v>
      </c>
      <c r="C20525" s="28">
        <v>45680</v>
      </c>
      <c r="D20525" s="29" t="s">
        <v>54504</v>
      </c>
      <c r="E20525" s="30" t="s">
        <v>13508</v>
      </c>
      <c r="F20525" s="31" t="s">
        <v>54504</v>
      </c>
    </row>
    <row r="20526" spans="1:6" ht="12.75" x14ac:dyDescent="0.2">
      <c r="A20526" s="27" t="s">
        <v>13462</v>
      </c>
      <c r="B20526" s="27" t="s">
        <v>9</v>
      </c>
      <c r="C20526" s="28">
        <v>45680</v>
      </c>
      <c r="D20526" s="29" t="s">
        <v>45821</v>
      </c>
      <c r="E20526" s="30" t="s">
        <v>13463</v>
      </c>
      <c r="F20526" s="31" t="s">
        <v>45821</v>
      </c>
    </row>
    <row r="20527" spans="1:6" ht="12.75" x14ac:dyDescent="0.2">
      <c r="A20527" s="27" t="s">
        <v>12923</v>
      </c>
      <c r="B20527" s="27" t="s">
        <v>9</v>
      </c>
      <c r="C20527" s="28">
        <v>45682</v>
      </c>
      <c r="D20527" s="29" t="s">
        <v>54505</v>
      </c>
      <c r="E20527" s="30" t="s">
        <v>12924</v>
      </c>
      <c r="F20527" s="31" t="s">
        <v>54506</v>
      </c>
    </row>
    <row r="20528" spans="1:6" ht="12.75" x14ac:dyDescent="0.2">
      <c r="A20528" s="27" t="s">
        <v>13447</v>
      </c>
      <c r="B20528" s="27" t="s">
        <v>9</v>
      </c>
      <c r="C20528" s="28">
        <v>45682</v>
      </c>
      <c r="D20528" s="29" t="s">
        <v>54507</v>
      </c>
      <c r="E20528" s="30" t="s">
        <v>13448</v>
      </c>
      <c r="F20528" s="31" t="s">
        <v>54508</v>
      </c>
    </row>
    <row r="20529" spans="1:6" ht="12.75" x14ac:dyDescent="0.2">
      <c r="A20529" s="27" t="s">
        <v>13506</v>
      </c>
      <c r="B20529" s="27" t="s">
        <v>10936</v>
      </c>
      <c r="C20529" s="28">
        <v>45673</v>
      </c>
      <c r="D20529" s="29" t="s">
        <v>54509</v>
      </c>
      <c r="E20529" s="30" t="s">
        <v>54510</v>
      </c>
      <c r="F20529" s="31" t="s">
        <v>54509</v>
      </c>
    </row>
    <row r="20530" spans="1:6" ht="12.75" x14ac:dyDescent="0.2">
      <c r="A20530" s="27" t="s">
        <v>13520</v>
      </c>
      <c r="B20530" s="27" t="s">
        <v>10936</v>
      </c>
      <c r="C20530" s="28">
        <v>45668</v>
      </c>
      <c r="D20530" s="29" t="s">
        <v>54511</v>
      </c>
      <c r="E20530" s="30" t="s">
        <v>13521</v>
      </c>
      <c r="F20530" s="31" t="s">
        <v>54511</v>
      </c>
    </row>
    <row r="20531" spans="1:6" ht="12.75" x14ac:dyDescent="0.2">
      <c r="A20531" s="27" t="s">
        <v>13534</v>
      </c>
      <c r="B20531" s="27" t="s">
        <v>10936</v>
      </c>
      <c r="C20531" s="28">
        <v>46213</v>
      </c>
      <c r="D20531" s="29" t="s">
        <v>35416</v>
      </c>
      <c r="E20531" s="30" t="s">
        <v>32673</v>
      </c>
      <c r="F20531" s="31" t="s">
        <v>35416</v>
      </c>
    </row>
    <row r="20532" spans="1:6" ht="12.75" x14ac:dyDescent="0.2">
      <c r="A20532" s="27" t="s">
        <v>13556</v>
      </c>
      <c r="B20532" s="27" t="s">
        <v>10936</v>
      </c>
      <c r="C20532" s="28">
        <v>45676</v>
      </c>
      <c r="D20532" s="29" t="s">
        <v>54512</v>
      </c>
      <c r="E20532" s="30" t="s">
        <v>13557</v>
      </c>
      <c r="F20532" s="31" t="s">
        <v>54513</v>
      </c>
    </row>
    <row r="20533" spans="1:6" ht="12.75" x14ac:dyDescent="0.2">
      <c r="A20533" s="27" t="s">
        <v>13566</v>
      </c>
      <c r="B20533" s="27" t="s">
        <v>10936</v>
      </c>
      <c r="C20533" s="28">
        <v>45652</v>
      </c>
      <c r="D20533" s="29" t="s">
        <v>48596</v>
      </c>
      <c r="E20533" s="30" t="s">
        <v>13567</v>
      </c>
      <c r="F20533" s="31" t="s">
        <v>54514</v>
      </c>
    </row>
    <row r="20534" spans="1:6" ht="12.75" x14ac:dyDescent="0.2">
      <c r="A20534" s="27" t="s">
        <v>13575</v>
      </c>
      <c r="B20534" s="27" t="s">
        <v>9</v>
      </c>
      <c r="C20534" s="28">
        <v>45682</v>
      </c>
      <c r="D20534" s="29" t="s">
        <v>54515</v>
      </c>
      <c r="E20534" s="30" t="s">
        <v>13576</v>
      </c>
      <c r="F20534" s="31" t="s">
        <v>54515</v>
      </c>
    </row>
    <row r="20535" spans="1:6" ht="12.75" x14ac:dyDescent="0.2">
      <c r="A20535" s="27" t="s">
        <v>13579</v>
      </c>
      <c r="B20535" s="27" t="s">
        <v>9</v>
      </c>
      <c r="C20535" s="28">
        <v>45684</v>
      </c>
      <c r="D20535" s="29" t="s">
        <v>40433</v>
      </c>
      <c r="E20535" s="30" t="s">
        <v>13580</v>
      </c>
      <c r="F20535" s="31" t="s">
        <v>40433</v>
      </c>
    </row>
    <row r="20536" spans="1:6" ht="12.75" x14ac:dyDescent="0.2">
      <c r="A20536" s="27" t="s">
        <v>13581</v>
      </c>
      <c r="B20536" s="27" t="s">
        <v>9</v>
      </c>
      <c r="C20536" s="28">
        <v>45684</v>
      </c>
      <c r="D20536" s="29" t="s">
        <v>40876</v>
      </c>
      <c r="E20536" s="30" t="s">
        <v>13582</v>
      </c>
      <c r="F20536" s="31" t="s">
        <v>40876</v>
      </c>
    </row>
    <row r="20537" spans="1:6" ht="12.75" x14ac:dyDescent="0.2">
      <c r="A20537" s="27" t="s">
        <v>13590</v>
      </c>
      <c r="B20537" s="27" t="s">
        <v>9</v>
      </c>
      <c r="C20537" s="28">
        <v>45684</v>
      </c>
      <c r="D20537" s="29" t="s">
        <v>54516</v>
      </c>
      <c r="E20537" s="30" t="s">
        <v>13591</v>
      </c>
      <c r="F20537" s="31" t="s">
        <v>54517</v>
      </c>
    </row>
    <row r="20538" spans="1:6" ht="12.75" x14ac:dyDescent="0.2">
      <c r="A20538" s="27" t="s">
        <v>13602</v>
      </c>
      <c r="B20538" s="27" t="s">
        <v>9</v>
      </c>
      <c r="C20538" s="28">
        <v>45684</v>
      </c>
      <c r="D20538" s="29" t="s">
        <v>54518</v>
      </c>
      <c r="E20538" s="30" t="s">
        <v>13603</v>
      </c>
      <c r="F20538" s="31" t="s">
        <v>54518</v>
      </c>
    </row>
    <row r="20539" spans="1:6" ht="12.75" x14ac:dyDescent="0.2">
      <c r="A20539" s="27" t="s">
        <v>13616</v>
      </c>
      <c r="B20539" s="27" t="s">
        <v>9</v>
      </c>
      <c r="C20539" s="28">
        <v>45684</v>
      </c>
      <c r="D20539" s="29" t="s">
        <v>54519</v>
      </c>
      <c r="E20539" s="30" t="s">
        <v>13617</v>
      </c>
      <c r="F20539" s="31" t="s">
        <v>54520</v>
      </c>
    </row>
    <row r="20540" spans="1:6" ht="12.75" x14ac:dyDescent="0.2">
      <c r="A20540" s="27" t="s">
        <v>21023</v>
      </c>
      <c r="B20540" s="27" t="s">
        <v>9</v>
      </c>
      <c r="C20540" s="28">
        <v>45913</v>
      </c>
      <c r="D20540" s="29" t="s">
        <v>54521</v>
      </c>
      <c r="E20540" s="30" t="s">
        <v>21024</v>
      </c>
      <c r="F20540" s="31" t="s">
        <v>54521</v>
      </c>
    </row>
    <row r="20541" spans="1:6" ht="12.75" x14ac:dyDescent="0.2">
      <c r="A20541" s="27" t="s">
        <v>13272</v>
      </c>
      <c r="B20541" s="27" t="s">
        <v>9</v>
      </c>
      <c r="C20541" s="28">
        <v>45687</v>
      </c>
      <c r="D20541" s="29" t="s">
        <v>54522</v>
      </c>
      <c r="E20541" s="30" t="s">
        <v>13273</v>
      </c>
      <c r="F20541" s="31" t="s">
        <v>54523</v>
      </c>
    </row>
    <row r="20542" spans="1:6" ht="12.75" x14ac:dyDescent="0.2">
      <c r="A20542" s="27" t="s">
        <v>13620</v>
      </c>
      <c r="B20542" s="27" t="s">
        <v>9</v>
      </c>
      <c r="C20542" s="28">
        <v>45687</v>
      </c>
      <c r="D20542" s="29" t="s">
        <v>54524</v>
      </c>
      <c r="E20542" s="30" t="s">
        <v>13621</v>
      </c>
      <c r="F20542" s="31" t="s">
        <v>54525</v>
      </c>
    </row>
    <row r="20543" spans="1:6" ht="12.75" x14ac:dyDescent="0.2">
      <c r="A20543" s="27" t="s">
        <v>13651</v>
      </c>
      <c r="B20543" s="27" t="s">
        <v>9</v>
      </c>
      <c r="C20543" s="28">
        <v>45687</v>
      </c>
      <c r="D20543" s="29" t="s">
        <v>54526</v>
      </c>
      <c r="E20543" s="30" t="s">
        <v>13652</v>
      </c>
      <c r="F20543" s="31" t="s">
        <v>54527</v>
      </c>
    </row>
    <row r="20544" spans="1:6" ht="12.75" x14ac:dyDescent="0.2">
      <c r="A20544" s="27" t="s">
        <v>13919</v>
      </c>
      <c r="B20544" s="27" t="s">
        <v>9</v>
      </c>
      <c r="C20544" s="28">
        <v>45695</v>
      </c>
      <c r="D20544" s="29" t="s">
        <v>54528</v>
      </c>
      <c r="E20544" s="30" t="s">
        <v>13920</v>
      </c>
      <c r="F20544" s="31" t="s">
        <v>35355</v>
      </c>
    </row>
    <row r="20545" spans="1:6" ht="12.75" x14ac:dyDescent="0.2">
      <c r="A20545" s="27" t="s">
        <v>17153</v>
      </c>
      <c r="B20545" s="27" t="s">
        <v>9</v>
      </c>
      <c r="C20545" s="28">
        <v>45787</v>
      </c>
      <c r="D20545" s="29" t="s">
        <v>18615</v>
      </c>
      <c r="E20545" s="30" t="s">
        <v>17154</v>
      </c>
      <c r="F20545" s="31" t="s">
        <v>54529</v>
      </c>
    </row>
    <row r="20546" spans="1:6" ht="12.75" x14ac:dyDescent="0.2">
      <c r="A20546" s="27" t="s">
        <v>13633</v>
      </c>
      <c r="B20546" s="27" t="s">
        <v>9</v>
      </c>
      <c r="C20546" s="28">
        <v>45697</v>
      </c>
      <c r="D20546" s="29" t="s">
        <v>47379</v>
      </c>
      <c r="E20546" s="30" t="s">
        <v>13634</v>
      </c>
      <c r="F20546" s="31" t="s">
        <v>54530</v>
      </c>
    </row>
    <row r="20547" spans="1:6" ht="12.75" x14ac:dyDescent="0.2">
      <c r="A20547" s="27" t="s">
        <v>13649</v>
      </c>
      <c r="B20547" s="27" t="s">
        <v>5</v>
      </c>
      <c r="C20547" s="28">
        <v>45697</v>
      </c>
      <c r="D20547" s="29" t="s">
        <v>54531</v>
      </c>
      <c r="E20547" s="30" t="s">
        <v>13650</v>
      </c>
      <c r="F20547" s="31" t="s">
        <v>54532</v>
      </c>
    </row>
    <row r="20548" spans="1:6" ht="12.75" x14ac:dyDescent="0.2">
      <c r="A20548" s="27" t="s">
        <v>13676</v>
      </c>
      <c r="B20548" s="27" t="s">
        <v>9</v>
      </c>
      <c r="C20548" s="28">
        <v>45697</v>
      </c>
      <c r="D20548" s="29" t="s">
        <v>35250</v>
      </c>
      <c r="E20548" s="30" t="s">
        <v>54533</v>
      </c>
      <c r="F20548" s="31" t="s">
        <v>35250</v>
      </c>
    </row>
    <row r="20549" spans="1:6" ht="12.75" x14ac:dyDescent="0.2">
      <c r="A20549" s="27" t="s">
        <v>13722</v>
      </c>
      <c r="B20549" s="27" t="s">
        <v>10936</v>
      </c>
      <c r="C20549" s="28">
        <v>45677</v>
      </c>
      <c r="D20549" s="29" t="s">
        <v>54534</v>
      </c>
      <c r="E20549" s="30" t="s">
        <v>13723</v>
      </c>
      <c r="F20549" s="31" t="s">
        <v>35278</v>
      </c>
    </row>
    <row r="20550" spans="1:6" ht="12.75" x14ac:dyDescent="0.2">
      <c r="A20550" s="27" t="s">
        <v>14570</v>
      </c>
      <c r="B20550" s="27" t="s">
        <v>10936</v>
      </c>
      <c r="C20550" s="28">
        <v>45715</v>
      </c>
      <c r="D20550" s="29" t="s">
        <v>54535</v>
      </c>
      <c r="E20550" s="30" t="s">
        <v>14571</v>
      </c>
      <c r="F20550" s="31" t="s">
        <v>54535</v>
      </c>
    </row>
    <row r="20551" spans="1:6" ht="12.75" x14ac:dyDescent="0.2">
      <c r="A20551" s="27" t="s">
        <v>13758</v>
      </c>
      <c r="B20551" s="27" t="s">
        <v>9</v>
      </c>
      <c r="C20551" s="28">
        <v>45697</v>
      </c>
      <c r="D20551" s="29" t="s">
        <v>54536</v>
      </c>
      <c r="E20551" s="30" t="s">
        <v>13759</v>
      </c>
      <c r="F20551" s="31" t="s">
        <v>54537</v>
      </c>
    </row>
    <row r="20552" spans="1:6" ht="12.75" x14ac:dyDescent="0.2">
      <c r="A20552" s="27" t="s">
        <v>13786</v>
      </c>
      <c r="B20552" s="27" t="s">
        <v>9</v>
      </c>
      <c r="C20552" s="28">
        <v>45697</v>
      </c>
      <c r="D20552" s="29" t="s">
        <v>54538</v>
      </c>
      <c r="E20552" s="30" t="s">
        <v>13787</v>
      </c>
      <c r="F20552" s="31" t="s">
        <v>54539</v>
      </c>
    </row>
    <row r="20553" spans="1:6" ht="12.75" x14ac:dyDescent="0.2">
      <c r="A20553" s="27" t="s">
        <v>13790</v>
      </c>
      <c r="B20553" s="27" t="s">
        <v>9</v>
      </c>
      <c r="C20553" s="28">
        <v>45697</v>
      </c>
      <c r="D20553" s="29" t="s">
        <v>54540</v>
      </c>
      <c r="E20553" s="30" t="s">
        <v>13791</v>
      </c>
      <c r="F20553" s="31" t="s">
        <v>54540</v>
      </c>
    </row>
    <row r="20554" spans="1:6" ht="12.75" x14ac:dyDescent="0.2">
      <c r="A20554" s="27" t="s">
        <v>13792</v>
      </c>
      <c r="B20554" s="27" t="s">
        <v>10936</v>
      </c>
      <c r="C20554" s="28">
        <v>45927</v>
      </c>
      <c r="D20554" s="29" t="s">
        <v>39468</v>
      </c>
      <c r="E20554" s="30" t="s">
        <v>13793</v>
      </c>
      <c r="F20554" s="31" t="s">
        <v>39468</v>
      </c>
    </row>
    <row r="20555" spans="1:6" ht="12.75" x14ac:dyDescent="0.2">
      <c r="A20555" s="27" t="s">
        <v>12899</v>
      </c>
      <c r="B20555" s="27" t="s">
        <v>9</v>
      </c>
      <c r="C20555" s="28">
        <v>45698</v>
      </c>
      <c r="D20555" s="29" t="s">
        <v>54541</v>
      </c>
      <c r="E20555" s="30" t="s">
        <v>12900</v>
      </c>
      <c r="F20555" s="31" t="s">
        <v>54542</v>
      </c>
    </row>
    <row r="20556" spans="1:6" ht="12.75" x14ac:dyDescent="0.2">
      <c r="A20556" s="27" t="s">
        <v>13629</v>
      </c>
      <c r="B20556" s="27" t="s">
        <v>9</v>
      </c>
      <c r="C20556" s="28">
        <v>45673</v>
      </c>
      <c r="D20556" s="29" t="s">
        <v>37752</v>
      </c>
      <c r="E20556" s="30" t="s">
        <v>13630</v>
      </c>
      <c r="F20556" s="31" t="s">
        <v>35503</v>
      </c>
    </row>
    <row r="20557" spans="1:6" ht="12.75" x14ac:dyDescent="0.2">
      <c r="A20557" s="27" t="s">
        <v>13796</v>
      </c>
      <c r="B20557" s="27" t="s">
        <v>9</v>
      </c>
      <c r="C20557" s="28">
        <v>45698</v>
      </c>
      <c r="D20557" s="29" t="s">
        <v>33721</v>
      </c>
      <c r="E20557" s="30" t="s">
        <v>13797</v>
      </c>
      <c r="F20557" s="31" t="s">
        <v>54543</v>
      </c>
    </row>
    <row r="20558" spans="1:6" ht="12.75" x14ac:dyDescent="0.2">
      <c r="A20558" s="27" t="s">
        <v>13817</v>
      </c>
      <c r="B20558" s="27" t="s">
        <v>9</v>
      </c>
      <c r="C20558" s="28">
        <v>45698</v>
      </c>
      <c r="D20558" s="29" t="s">
        <v>54544</v>
      </c>
      <c r="E20558" s="30" t="s">
        <v>13818</v>
      </c>
      <c r="F20558" s="31" t="s">
        <v>54544</v>
      </c>
    </row>
    <row r="20559" spans="1:6" ht="12.75" x14ac:dyDescent="0.2">
      <c r="A20559" s="27" t="s">
        <v>17518</v>
      </c>
      <c r="B20559" s="27" t="s">
        <v>9</v>
      </c>
      <c r="C20559" s="28">
        <v>45795</v>
      </c>
      <c r="D20559" s="29" t="s">
        <v>54545</v>
      </c>
      <c r="E20559" s="30" t="s">
        <v>17519</v>
      </c>
      <c r="F20559" s="31" t="s">
        <v>54546</v>
      </c>
    </row>
    <row r="20560" spans="1:6" ht="12.75" x14ac:dyDescent="0.2">
      <c r="A20560" s="27" t="s">
        <v>13830</v>
      </c>
      <c r="B20560" s="27" t="s">
        <v>9</v>
      </c>
      <c r="C20560" s="28">
        <v>45883</v>
      </c>
      <c r="D20560" s="29" t="s">
        <v>54547</v>
      </c>
      <c r="E20560" s="30" t="s">
        <v>13831</v>
      </c>
      <c r="F20560" s="31" t="s">
        <v>54547</v>
      </c>
    </row>
    <row r="20561" spans="1:6" ht="12.75" x14ac:dyDescent="0.2">
      <c r="A20561" s="27" t="s">
        <v>13848</v>
      </c>
      <c r="B20561" s="27" t="s">
        <v>9</v>
      </c>
      <c r="C20561" s="28">
        <v>45698</v>
      </c>
      <c r="D20561" s="29" t="s">
        <v>54548</v>
      </c>
      <c r="E20561" s="30" t="s">
        <v>13849</v>
      </c>
      <c r="F20561" s="31" t="s">
        <v>54548</v>
      </c>
    </row>
    <row r="20562" spans="1:6" ht="12.75" x14ac:dyDescent="0.2">
      <c r="A20562" s="27" t="s">
        <v>29621</v>
      </c>
      <c r="B20562" s="27" t="s">
        <v>10936</v>
      </c>
      <c r="C20562" s="28">
        <v>46101</v>
      </c>
      <c r="D20562" s="29" t="s">
        <v>54549</v>
      </c>
      <c r="E20562" s="30" t="s">
        <v>29622</v>
      </c>
      <c r="F20562" s="31" t="s">
        <v>54549</v>
      </c>
    </row>
    <row r="20563" spans="1:6" ht="12.75" x14ac:dyDescent="0.2">
      <c r="A20563" s="27" t="s">
        <v>13913</v>
      </c>
      <c r="B20563" s="27" t="s">
        <v>10936</v>
      </c>
      <c r="C20563" s="28">
        <v>45692</v>
      </c>
      <c r="D20563" s="29" t="s">
        <v>54550</v>
      </c>
      <c r="E20563" s="30" t="s">
        <v>5485</v>
      </c>
      <c r="F20563" s="31" t="s">
        <v>54550</v>
      </c>
    </row>
    <row r="20564" spans="1:6" ht="12.75" x14ac:dyDescent="0.2">
      <c r="A20564" s="27" t="s">
        <v>13916</v>
      </c>
      <c r="B20564" s="27" t="s">
        <v>9</v>
      </c>
      <c r="C20564" s="28">
        <v>45698</v>
      </c>
      <c r="D20564" s="29" t="s">
        <v>54551</v>
      </c>
      <c r="E20564" s="30" t="s">
        <v>13917</v>
      </c>
      <c r="F20564" s="31" t="s">
        <v>54551</v>
      </c>
    </row>
    <row r="20565" spans="1:6" ht="12.75" x14ac:dyDescent="0.2">
      <c r="A20565" s="27" t="s">
        <v>13927</v>
      </c>
      <c r="B20565" s="27" t="s">
        <v>9</v>
      </c>
      <c r="C20565" s="28">
        <v>45698</v>
      </c>
      <c r="D20565" s="29" t="s">
        <v>54552</v>
      </c>
      <c r="E20565" s="30" t="s">
        <v>13928</v>
      </c>
      <c r="F20565" s="31" t="s">
        <v>54552</v>
      </c>
    </row>
    <row r="20566" spans="1:6" ht="12.75" x14ac:dyDescent="0.2">
      <c r="A20566" s="27" t="s">
        <v>13931</v>
      </c>
      <c r="B20566" s="27" t="s">
        <v>10936</v>
      </c>
      <c r="C20566" s="28">
        <v>45690</v>
      </c>
      <c r="D20566" s="29" t="s">
        <v>54553</v>
      </c>
      <c r="E20566" s="30" t="s">
        <v>3186</v>
      </c>
      <c r="F20566" s="31" t="s">
        <v>54553</v>
      </c>
    </row>
    <row r="20567" spans="1:6" ht="12.75" x14ac:dyDescent="0.2">
      <c r="A20567" s="27" t="s">
        <v>13936</v>
      </c>
      <c r="B20567" s="27" t="s">
        <v>9</v>
      </c>
      <c r="C20567" s="28">
        <v>45698</v>
      </c>
      <c r="D20567" s="29" t="s">
        <v>54554</v>
      </c>
      <c r="E20567" s="30" t="s">
        <v>13937</v>
      </c>
      <c r="F20567" s="31" t="s">
        <v>54554</v>
      </c>
    </row>
    <row r="20568" spans="1:6" ht="12.75" x14ac:dyDescent="0.2">
      <c r="A20568" s="27" t="s">
        <v>16018</v>
      </c>
      <c r="B20568" s="27" t="s">
        <v>9</v>
      </c>
      <c r="C20568" s="28">
        <v>45754</v>
      </c>
      <c r="D20568" s="29" t="s">
        <v>54555</v>
      </c>
      <c r="E20568" s="30" t="s">
        <v>16019</v>
      </c>
      <c r="F20568" s="31" t="s">
        <v>54555</v>
      </c>
    </row>
    <row r="20569" spans="1:6" ht="12.75" x14ac:dyDescent="0.2">
      <c r="A20569" s="27" t="s">
        <v>17348</v>
      </c>
      <c r="B20569" s="27" t="s">
        <v>9</v>
      </c>
      <c r="C20569" s="28">
        <v>45789</v>
      </c>
      <c r="D20569" s="29" t="s">
        <v>54556</v>
      </c>
      <c r="E20569" s="30" t="s">
        <v>17349</v>
      </c>
      <c r="F20569" s="31" t="s">
        <v>54556</v>
      </c>
    </row>
    <row r="20570" spans="1:6" ht="12.75" x14ac:dyDescent="0.2">
      <c r="A20570" s="27" t="s">
        <v>13962</v>
      </c>
      <c r="B20570" s="27" t="s">
        <v>10936</v>
      </c>
      <c r="C20570" s="28">
        <v>45694</v>
      </c>
      <c r="D20570" s="29" t="s">
        <v>54557</v>
      </c>
      <c r="E20570" s="30" t="s">
        <v>13963</v>
      </c>
      <c r="F20570" s="31" t="s">
        <v>54558</v>
      </c>
    </row>
    <row r="20571" spans="1:6" ht="12.75" x14ac:dyDescent="0.2">
      <c r="A20571" s="27" t="s">
        <v>13977</v>
      </c>
      <c r="B20571" s="27" t="s">
        <v>9</v>
      </c>
      <c r="C20571" s="28">
        <v>45701</v>
      </c>
      <c r="D20571" s="29" t="s">
        <v>54559</v>
      </c>
      <c r="E20571" s="30" t="s">
        <v>13068</v>
      </c>
      <c r="F20571" s="31" t="s">
        <v>54559</v>
      </c>
    </row>
    <row r="20572" spans="1:6" ht="12.75" x14ac:dyDescent="0.2">
      <c r="A20572" s="27" t="s">
        <v>13980</v>
      </c>
      <c r="B20572" s="27" t="s">
        <v>9</v>
      </c>
      <c r="C20572" s="28">
        <v>45701</v>
      </c>
      <c r="D20572" s="29" t="s">
        <v>54560</v>
      </c>
      <c r="E20572" s="30" t="s">
        <v>13981</v>
      </c>
      <c r="F20572" s="31" t="s">
        <v>54561</v>
      </c>
    </row>
    <row r="20573" spans="1:6" ht="12.75" x14ac:dyDescent="0.2">
      <c r="A20573" s="27" t="s">
        <v>13982</v>
      </c>
      <c r="B20573" s="27" t="s">
        <v>9</v>
      </c>
      <c r="C20573" s="28">
        <v>45701</v>
      </c>
      <c r="D20573" s="29" t="s">
        <v>54562</v>
      </c>
      <c r="E20573" s="30" t="s">
        <v>13983</v>
      </c>
      <c r="F20573" s="31" t="s">
        <v>54562</v>
      </c>
    </row>
    <row r="20574" spans="1:6" ht="12.75" x14ac:dyDescent="0.2">
      <c r="A20574" s="27" t="s">
        <v>13938</v>
      </c>
      <c r="B20574" s="27" t="s">
        <v>10936</v>
      </c>
      <c r="C20574" s="28">
        <v>45671</v>
      </c>
      <c r="D20574" s="29" t="s">
        <v>54563</v>
      </c>
      <c r="E20574" s="30" t="s">
        <v>13939</v>
      </c>
      <c r="F20574" s="31" t="s">
        <v>54563</v>
      </c>
    </row>
    <row r="20575" spans="1:6" ht="12.75" x14ac:dyDescent="0.2">
      <c r="A20575" s="27" t="s">
        <v>13</v>
      </c>
      <c r="B20575" s="27" t="s">
        <v>9</v>
      </c>
      <c r="C20575" s="28">
        <v>45702</v>
      </c>
      <c r="D20575" s="29" t="s">
        <v>54564</v>
      </c>
      <c r="E20575" s="30" t="s">
        <v>13987</v>
      </c>
      <c r="F20575" s="31" t="s">
        <v>54564</v>
      </c>
    </row>
    <row r="20576" spans="1:6" ht="12.75" x14ac:dyDescent="0.2">
      <c r="A20576" s="27" t="s">
        <v>17</v>
      </c>
      <c r="B20576" s="27" t="s">
        <v>10936</v>
      </c>
      <c r="C20576" s="28">
        <v>45885</v>
      </c>
      <c r="D20576" s="29" t="s">
        <v>54565</v>
      </c>
      <c r="E20576" s="30" t="s">
        <v>20426</v>
      </c>
      <c r="F20576" s="31" t="s">
        <v>54565</v>
      </c>
    </row>
    <row r="20577" spans="1:6" ht="12.75" x14ac:dyDescent="0.2">
      <c r="A20577" s="27" t="s">
        <v>29</v>
      </c>
      <c r="B20577" s="27" t="s">
        <v>9</v>
      </c>
      <c r="C20577" s="28">
        <v>45702</v>
      </c>
      <c r="D20577" s="29" t="s">
        <v>35338</v>
      </c>
      <c r="E20577" s="30" t="s">
        <v>13998</v>
      </c>
      <c r="F20577" s="31" t="s">
        <v>35338</v>
      </c>
    </row>
    <row r="20578" spans="1:6" ht="12.75" x14ac:dyDescent="0.2">
      <c r="A20578" s="27" t="s">
        <v>14014</v>
      </c>
      <c r="B20578" s="27" t="s">
        <v>9</v>
      </c>
      <c r="C20578" s="28">
        <v>45702</v>
      </c>
      <c r="D20578" s="29" t="s">
        <v>54566</v>
      </c>
      <c r="E20578" s="30" t="s">
        <v>54567</v>
      </c>
      <c r="F20578" s="31" t="s">
        <v>54566</v>
      </c>
    </row>
    <row r="20579" spans="1:6" ht="12.75" x14ac:dyDescent="0.2">
      <c r="A20579" s="27" t="s">
        <v>14015</v>
      </c>
      <c r="B20579" s="27" t="s">
        <v>9</v>
      </c>
      <c r="C20579" s="28">
        <v>45702</v>
      </c>
      <c r="D20579" s="29" t="s">
        <v>41110</v>
      </c>
      <c r="E20579" s="30" t="s">
        <v>14016</v>
      </c>
      <c r="F20579" s="31" t="s">
        <v>41110</v>
      </c>
    </row>
    <row r="20580" spans="1:6" ht="12.75" x14ac:dyDescent="0.2">
      <c r="A20580" s="27" t="s">
        <v>14027</v>
      </c>
      <c r="B20580" s="27" t="s">
        <v>9</v>
      </c>
      <c r="C20580" s="28">
        <v>45702</v>
      </c>
      <c r="D20580" s="29" t="s">
        <v>54568</v>
      </c>
      <c r="E20580" s="30" t="s">
        <v>14028</v>
      </c>
      <c r="F20580" s="31" t="s">
        <v>37345</v>
      </c>
    </row>
    <row r="20581" spans="1:6" ht="12.75" x14ac:dyDescent="0.2">
      <c r="A20581" s="27" t="s">
        <v>58972</v>
      </c>
      <c r="B20581" s="27" t="s">
        <v>10936</v>
      </c>
      <c r="C20581" s="28">
        <v>46262</v>
      </c>
      <c r="D20581" s="29" t="s">
        <v>58973</v>
      </c>
      <c r="E20581" s="30" t="s">
        <v>58974</v>
      </c>
      <c r="F20581" s="31" t="s">
        <v>58973</v>
      </c>
    </row>
    <row r="20582" spans="1:6" ht="12.75" x14ac:dyDescent="0.2">
      <c r="A20582" s="27" t="s">
        <v>14037</v>
      </c>
      <c r="B20582" s="27" t="s">
        <v>9</v>
      </c>
      <c r="C20582" s="28">
        <v>45702</v>
      </c>
      <c r="D20582" s="29" t="s">
        <v>18614</v>
      </c>
      <c r="E20582" s="30" t="s">
        <v>14038</v>
      </c>
      <c r="F20582" s="31" t="s">
        <v>18614</v>
      </c>
    </row>
    <row r="20583" spans="1:6" ht="12.75" x14ac:dyDescent="0.2">
      <c r="A20583" s="27" t="s">
        <v>14047</v>
      </c>
      <c r="B20583" s="27" t="s">
        <v>10936</v>
      </c>
      <c r="C20583" s="28">
        <v>45692</v>
      </c>
      <c r="D20583" s="29" t="s">
        <v>54569</v>
      </c>
      <c r="E20583" s="30" t="s">
        <v>14048</v>
      </c>
      <c r="F20583" s="31" t="s">
        <v>54569</v>
      </c>
    </row>
    <row r="20584" spans="1:6" ht="12.75" x14ac:dyDescent="0.2">
      <c r="A20584" s="27" t="s">
        <v>13881</v>
      </c>
      <c r="B20584" s="27" t="s">
        <v>9</v>
      </c>
      <c r="C20584" s="28">
        <v>45704</v>
      </c>
      <c r="D20584" s="29" t="s">
        <v>54570</v>
      </c>
      <c r="E20584" s="30" t="s">
        <v>13882</v>
      </c>
      <c r="F20584" s="31" t="s">
        <v>54571</v>
      </c>
    </row>
    <row r="20585" spans="1:6" ht="12.75" x14ac:dyDescent="0.2">
      <c r="A20585" s="27" t="s">
        <v>14019</v>
      </c>
      <c r="B20585" s="27" t="s">
        <v>9</v>
      </c>
      <c r="C20585" s="28">
        <v>45704</v>
      </c>
      <c r="D20585" s="29" t="s">
        <v>44914</v>
      </c>
      <c r="E20585" s="30" t="s">
        <v>14020</v>
      </c>
      <c r="F20585" s="31" t="s">
        <v>44914</v>
      </c>
    </row>
    <row r="20586" spans="1:6" ht="12.75" x14ac:dyDescent="0.2">
      <c r="A20586" s="27" t="s">
        <v>14053</v>
      </c>
      <c r="B20586" s="27" t="s">
        <v>9</v>
      </c>
      <c r="C20586" s="28">
        <v>45704</v>
      </c>
      <c r="D20586" s="29" t="s">
        <v>54572</v>
      </c>
      <c r="E20586" s="30" t="s">
        <v>14054</v>
      </c>
      <c r="F20586" s="31" t="s">
        <v>54572</v>
      </c>
    </row>
    <row r="20587" spans="1:6" ht="12.75" x14ac:dyDescent="0.2">
      <c r="A20587" s="27" t="s">
        <v>14055</v>
      </c>
      <c r="B20587" s="27" t="s">
        <v>9</v>
      </c>
      <c r="C20587" s="28">
        <v>45704</v>
      </c>
      <c r="D20587" s="29" t="s">
        <v>44775</v>
      </c>
      <c r="E20587" s="30" t="s">
        <v>14056</v>
      </c>
      <c r="F20587" s="31" t="s">
        <v>44775</v>
      </c>
    </row>
    <row r="20588" spans="1:6" ht="12.75" x14ac:dyDescent="0.2">
      <c r="A20588" s="27" t="s">
        <v>15358</v>
      </c>
      <c r="B20588" s="27" t="s">
        <v>9</v>
      </c>
      <c r="C20588" s="28">
        <v>45739</v>
      </c>
      <c r="D20588" s="29" t="s">
        <v>54573</v>
      </c>
      <c r="E20588" s="30" t="s">
        <v>15359</v>
      </c>
      <c r="F20588" s="31" t="s">
        <v>54573</v>
      </c>
    </row>
    <row r="20589" spans="1:6" ht="12.75" x14ac:dyDescent="0.2">
      <c r="A20589" s="27" t="s">
        <v>14077</v>
      </c>
      <c r="B20589" s="27" t="s">
        <v>9</v>
      </c>
      <c r="C20589" s="28">
        <v>45704</v>
      </c>
      <c r="D20589" s="29" t="s">
        <v>54574</v>
      </c>
      <c r="E20589" s="30" t="s">
        <v>14078</v>
      </c>
      <c r="F20589" s="31" t="s">
        <v>54575</v>
      </c>
    </row>
    <row r="20590" spans="1:6" ht="12.75" x14ac:dyDescent="0.2">
      <c r="A20590" s="27" t="s">
        <v>14079</v>
      </c>
      <c r="B20590" s="27" t="s">
        <v>10936</v>
      </c>
      <c r="C20590" s="28">
        <v>45425</v>
      </c>
      <c r="D20590" s="29" t="s">
        <v>54576</v>
      </c>
      <c r="E20590" s="30" t="s">
        <v>14080</v>
      </c>
      <c r="F20590" s="31" t="s">
        <v>54576</v>
      </c>
    </row>
    <row r="20591" spans="1:6" ht="12.75" x14ac:dyDescent="0.2">
      <c r="A20591" s="27" t="s">
        <v>14082</v>
      </c>
      <c r="B20591" s="27" t="s">
        <v>9</v>
      </c>
      <c r="C20591" s="28">
        <v>45704</v>
      </c>
      <c r="D20591" s="29" t="s">
        <v>54577</v>
      </c>
      <c r="E20591" s="30" t="s">
        <v>14083</v>
      </c>
      <c r="F20591" s="31" t="s">
        <v>54577</v>
      </c>
    </row>
    <row r="20592" spans="1:6" ht="12.75" x14ac:dyDescent="0.2">
      <c r="A20592" s="27" t="s">
        <v>14107</v>
      </c>
      <c r="B20592" s="27" t="s">
        <v>9</v>
      </c>
      <c r="C20592" s="28">
        <v>45705</v>
      </c>
      <c r="D20592" s="29" t="s">
        <v>54578</v>
      </c>
      <c r="E20592" s="30" t="s">
        <v>14108</v>
      </c>
      <c r="F20592" s="31" t="s">
        <v>54579</v>
      </c>
    </row>
    <row r="20593" spans="1:6" ht="12.75" x14ac:dyDescent="0.2">
      <c r="A20593" s="27" t="s">
        <v>30112</v>
      </c>
      <c r="B20593" s="27" t="s">
        <v>10936</v>
      </c>
      <c r="C20593" s="28">
        <v>45683</v>
      </c>
      <c r="D20593" s="29" t="s">
        <v>54580</v>
      </c>
      <c r="E20593" s="30" t="s">
        <v>17827</v>
      </c>
      <c r="F20593" s="31" t="s">
        <v>54580</v>
      </c>
    </row>
    <row r="20594" spans="1:6" ht="12.75" x14ac:dyDescent="0.2">
      <c r="A20594" s="27" t="s">
        <v>14043</v>
      </c>
      <c r="B20594" s="27" t="s">
        <v>9</v>
      </c>
      <c r="C20594" s="28">
        <v>45708</v>
      </c>
      <c r="D20594" s="29" t="s">
        <v>49871</v>
      </c>
      <c r="E20594" s="30" t="s">
        <v>14044</v>
      </c>
      <c r="F20594" s="31" t="s">
        <v>49871</v>
      </c>
    </row>
    <row r="20595" spans="1:6" ht="12.75" x14ac:dyDescent="0.2">
      <c r="A20595" s="27" t="s">
        <v>14090</v>
      </c>
      <c r="B20595" s="27" t="s">
        <v>9</v>
      </c>
      <c r="C20595" s="28">
        <v>45708</v>
      </c>
      <c r="D20595" s="29" t="s">
        <v>54581</v>
      </c>
      <c r="E20595" s="30" t="s">
        <v>54582</v>
      </c>
      <c r="F20595" s="31" t="s">
        <v>54583</v>
      </c>
    </row>
    <row r="20596" spans="1:6" ht="12.75" x14ac:dyDescent="0.2">
      <c r="A20596" s="27" t="s">
        <v>14113</v>
      </c>
      <c r="B20596" s="27" t="s">
        <v>10936</v>
      </c>
      <c r="C20596" s="28">
        <v>45652</v>
      </c>
      <c r="D20596" s="29" t="s">
        <v>53383</v>
      </c>
      <c r="E20596" s="30" t="s">
        <v>14114</v>
      </c>
      <c r="F20596" s="31" t="s">
        <v>53383</v>
      </c>
    </row>
    <row r="20597" spans="1:6" ht="12.75" x14ac:dyDescent="0.2">
      <c r="A20597" s="27" t="s">
        <v>14132</v>
      </c>
      <c r="B20597" s="27" t="s">
        <v>9</v>
      </c>
      <c r="C20597" s="28">
        <v>45708</v>
      </c>
      <c r="D20597" s="29" t="s">
        <v>54584</v>
      </c>
      <c r="E20597" s="30" t="s">
        <v>14133</v>
      </c>
      <c r="F20597" s="31" t="s">
        <v>54584</v>
      </c>
    </row>
    <row r="20598" spans="1:6" ht="12.75" x14ac:dyDescent="0.2">
      <c r="A20598" s="27" t="s">
        <v>14138</v>
      </c>
      <c r="B20598" s="27" t="s">
        <v>9</v>
      </c>
      <c r="C20598" s="28">
        <v>45708</v>
      </c>
      <c r="D20598" s="29" t="s">
        <v>54585</v>
      </c>
      <c r="E20598" s="30" t="s">
        <v>14139</v>
      </c>
      <c r="F20598" s="31" t="s">
        <v>54585</v>
      </c>
    </row>
    <row r="20599" spans="1:6" ht="12.75" x14ac:dyDescent="0.2">
      <c r="A20599" s="27" t="s">
        <v>14144</v>
      </c>
      <c r="B20599" s="27" t="s">
        <v>5</v>
      </c>
      <c r="C20599" s="28">
        <v>45654</v>
      </c>
      <c r="D20599" s="29" t="s">
        <v>54586</v>
      </c>
      <c r="E20599" s="30" t="s">
        <v>14145</v>
      </c>
      <c r="F20599" s="31" t="s">
        <v>54586</v>
      </c>
    </row>
    <row r="20600" spans="1:6" ht="12.75" x14ac:dyDescent="0.2">
      <c r="A20600" s="27" t="s">
        <v>14146</v>
      </c>
      <c r="B20600" s="27" t="s">
        <v>10936</v>
      </c>
      <c r="C20600" s="28">
        <v>45697</v>
      </c>
      <c r="D20600" s="29" t="s">
        <v>18612</v>
      </c>
      <c r="E20600" s="30" t="s">
        <v>14147</v>
      </c>
      <c r="F20600" s="31" t="s">
        <v>18612</v>
      </c>
    </row>
    <row r="20601" spans="1:6" ht="12.75" x14ac:dyDescent="0.2">
      <c r="A20601" s="27" t="s">
        <v>14170</v>
      </c>
      <c r="B20601" s="27" t="s">
        <v>9</v>
      </c>
      <c r="C20601" s="28">
        <v>45654</v>
      </c>
      <c r="D20601" s="29" t="s">
        <v>39801</v>
      </c>
      <c r="E20601" s="30" t="s">
        <v>14171</v>
      </c>
      <c r="F20601" s="31" t="s">
        <v>39801</v>
      </c>
    </row>
    <row r="20602" spans="1:6" ht="12.75" x14ac:dyDescent="0.2">
      <c r="A20602" s="27" t="s">
        <v>15561</v>
      </c>
      <c r="B20602" s="27" t="s">
        <v>9</v>
      </c>
      <c r="C20602" s="28">
        <v>45906</v>
      </c>
      <c r="D20602" s="29" t="s">
        <v>37654</v>
      </c>
      <c r="E20602" s="30" t="s">
        <v>20563</v>
      </c>
      <c r="F20602" s="31" t="s">
        <v>37654</v>
      </c>
    </row>
    <row r="20603" spans="1:6" ht="12.75" x14ac:dyDescent="0.2">
      <c r="A20603" s="27" t="s">
        <v>14182</v>
      </c>
      <c r="B20603" s="27" t="s">
        <v>10936</v>
      </c>
      <c r="C20603" s="28">
        <v>45692</v>
      </c>
      <c r="D20603" s="29" t="s">
        <v>54587</v>
      </c>
      <c r="E20603" s="30" t="s">
        <v>2775</v>
      </c>
      <c r="F20603" s="31" t="s">
        <v>54587</v>
      </c>
    </row>
    <row r="20604" spans="1:6" ht="12.75" x14ac:dyDescent="0.2">
      <c r="A20604" s="27" t="s">
        <v>14630</v>
      </c>
      <c r="B20604" s="27" t="s">
        <v>10936</v>
      </c>
      <c r="C20604" s="28">
        <v>46269</v>
      </c>
      <c r="D20604" s="29" t="s">
        <v>58407</v>
      </c>
      <c r="E20604" s="30" t="s">
        <v>34646</v>
      </c>
      <c r="F20604" s="31" t="s">
        <v>58407</v>
      </c>
    </row>
    <row r="20605" spans="1:6" ht="12.75" x14ac:dyDescent="0.2">
      <c r="A20605" s="27" t="s">
        <v>14195</v>
      </c>
      <c r="B20605" s="27" t="s">
        <v>9</v>
      </c>
      <c r="C20605" s="28">
        <v>45709</v>
      </c>
      <c r="D20605" s="29" t="s">
        <v>38382</v>
      </c>
      <c r="E20605" s="30" t="s">
        <v>14196</v>
      </c>
      <c r="F20605" s="31" t="s">
        <v>38382</v>
      </c>
    </row>
    <row r="20606" spans="1:6" ht="12.75" x14ac:dyDescent="0.2">
      <c r="A20606" s="27" t="s">
        <v>14200</v>
      </c>
      <c r="B20606" s="27" t="s">
        <v>9</v>
      </c>
      <c r="C20606" s="28">
        <v>45709</v>
      </c>
      <c r="D20606" s="29" t="s">
        <v>54588</v>
      </c>
      <c r="E20606" s="30" t="s">
        <v>14201</v>
      </c>
      <c r="F20606" s="31" t="s">
        <v>54588</v>
      </c>
    </row>
    <row r="20607" spans="1:6" ht="12.75" x14ac:dyDescent="0.2">
      <c r="A20607" s="27" t="s">
        <v>23024</v>
      </c>
      <c r="B20607" s="27" t="s">
        <v>9</v>
      </c>
      <c r="C20607" s="28">
        <v>45978</v>
      </c>
      <c r="D20607" s="29" t="s">
        <v>51293</v>
      </c>
      <c r="E20607" s="30" t="s">
        <v>6443</v>
      </c>
      <c r="F20607" s="31" t="s">
        <v>51293</v>
      </c>
    </row>
    <row r="20608" spans="1:6" ht="12.75" x14ac:dyDescent="0.2">
      <c r="A20608" s="27" t="s">
        <v>14154</v>
      </c>
      <c r="B20608" s="27" t="s">
        <v>9</v>
      </c>
      <c r="C20608" s="28">
        <v>45654</v>
      </c>
      <c r="D20608" s="29" t="s">
        <v>54589</v>
      </c>
      <c r="E20608" s="30" t="s">
        <v>14155</v>
      </c>
      <c r="F20608" s="31" t="s">
        <v>54589</v>
      </c>
    </row>
    <row r="20609" spans="1:6" ht="12.75" x14ac:dyDescent="0.2">
      <c r="A20609" s="27" t="s">
        <v>14156</v>
      </c>
      <c r="B20609" s="27" t="s">
        <v>9</v>
      </c>
      <c r="C20609" s="28">
        <v>45710</v>
      </c>
      <c r="D20609" s="29" t="s">
        <v>54590</v>
      </c>
      <c r="E20609" s="30" t="s">
        <v>14157</v>
      </c>
      <c r="F20609" s="31" t="s">
        <v>54591</v>
      </c>
    </row>
    <row r="20610" spans="1:6" ht="12.75" x14ac:dyDescent="0.2">
      <c r="A20610" s="27" t="s">
        <v>14221</v>
      </c>
      <c r="B20610" s="27" t="s">
        <v>10936</v>
      </c>
      <c r="C20610" s="28">
        <v>45852</v>
      </c>
      <c r="D20610" s="29" t="s">
        <v>54592</v>
      </c>
      <c r="E20610" s="30" t="s">
        <v>14222</v>
      </c>
      <c r="F20610" s="31" t="s">
        <v>54592</v>
      </c>
    </row>
    <row r="20611" spans="1:6" ht="12.75" x14ac:dyDescent="0.2">
      <c r="A20611" s="27" t="s">
        <v>23211</v>
      </c>
      <c r="B20611" s="27" t="s">
        <v>9</v>
      </c>
      <c r="C20611" s="28">
        <v>45576</v>
      </c>
      <c r="D20611" s="29" t="s">
        <v>39246</v>
      </c>
      <c r="E20611" s="30" t="s">
        <v>57873</v>
      </c>
      <c r="F20611" s="31" t="s">
        <v>35355</v>
      </c>
    </row>
    <row r="20612" spans="1:6" ht="12.75" x14ac:dyDescent="0.2">
      <c r="A20612" s="27" t="s">
        <v>13098</v>
      </c>
      <c r="B20612" s="27" t="s">
        <v>9</v>
      </c>
      <c r="C20612" s="28">
        <v>45711</v>
      </c>
      <c r="D20612" s="29" t="s">
        <v>54593</v>
      </c>
      <c r="E20612" s="30" t="s">
        <v>13099</v>
      </c>
      <c r="F20612" s="31" t="s">
        <v>54594</v>
      </c>
    </row>
    <row r="20613" spans="1:6" ht="12.75" x14ac:dyDescent="0.2">
      <c r="A20613" s="27" t="s">
        <v>14240</v>
      </c>
      <c r="B20613" s="27" t="s">
        <v>9</v>
      </c>
      <c r="C20613" s="28">
        <v>45712</v>
      </c>
      <c r="D20613" s="29" t="s">
        <v>54595</v>
      </c>
      <c r="E20613" s="30" t="s">
        <v>14241</v>
      </c>
      <c r="F20613" s="31" t="s">
        <v>54595</v>
      </c>
    </row>
    <row r="20614" spans="1:6" ht="12.75" x14ac:dyDescent="0.2">
      <c r="A20614" s="27" t="s">
        <v>14261</v>
      </c>
      <c r="B20614" s="27" t="s">
        <v>9</v>
      </c>
      <c r="C20614" s="28">
        <v>45712</v>
      </c>
      <c r="D20614" s="29" t="s">
        <v>54596</v>
      </c>
      <c r="E20614" s="30" t="s">
        <v>14262</v>
      </c>
      <c r="F20614" s="31" t="s">
        <v>54596</v>
      </c>
    </row>
    <row r="20615" spans="1:6" ht="12.75" x14ac:dyDescent="0.2">
      <c r="A20615" s="27" t="s">
        <v>14265</v>
      </c>
      <c r="B20615" s="27" t="s">
        <v>10936</v>
      </c>
      <c r="C20615" s="28">
        <v>45695</v>
      </c>
      <c r="D20615" s="29" t="s">
        <v>54597</v>
      </c>
      <c r="E20615" s="30" t="s">
        <v>14266</v>
      </c>
      <c r="F20615" s="31" t="s">
        <v>54597</v>
      </c>
    </row>
    <row r="20616" spans="1:6" ht="12.75" x14ac:dyDescent="0.2">
      <c r="A20616" s="27" t="s">
        <v>14293</v>
      </c>
      <c r="B20616" s="27" t="s">
        <v>9</v>
      </c>
      <c r="C20616" s="28">
        <v>45712</v>
      </c>
      <c r="D20616" s="29" t="s">
        <v>54598</v>
      </c>
      <c r="E20616" s="30" t="s">
        <v>1956</v>
      </c>
      <c r="F20616" s="31" t="s">
        <v>39302</v>
      </c>
    </row>
    <row r="20617" spans="1:6" ht="12.75" x14ac:dyDescent="0.2">
      <c r="A20617" s="27" t="s">
        <v>14340</v>
      </c>
      <c r="B20617" s="27" t="s">
        <v>9</v>
      </c>
      <c r="C20617" s="28">
        <v>45712</v>
      </c>
      <c r="D20617" s="29" t="s">
        <v>53059</v>
      </c>
      <c r="E20617" s="30" t="s">
        <v>54599</v>
      </c>
      <c r="F20617" s="31" t="s">
        <v>53059</v>
      </c>
    </row>
    <row r="20618" spans="1:6" ht="12.75" x14ac:dyDescent="0.2">
      <c r="A20618" s="27" t="s">
        <v>14343</v>
      </c>
      <c r="B20618" s="27" t="s">
        <v>10936</v>
      </c>
      <c r="C20618" s="28">
        <v>45702</v>
      </c>
      <c r="D20618" s="29" t="s">
        <v>54600</v>
      </c>
      <c r="E20618" s="30" t="s">
        <v>14344</v>
      </c>
      <c r="F20618" s="31" t="s">
        <v>54601</v>
      </c>
    </row>
    <row r="20619" spans="1:6" ht="12.75" x14ac:dyDescent="0.2">
      <c r="A20619" s="27" t="s">
        <v>14345</v>
      </c>
      <c r="B20619" s="27" t="s">
        <v>9</v>
      </c>
      <c r="C20619" s="28">
        <v>45712</v>
      </c>
      <c r="D20619" s="29" t="s">
        <v>54602</v>
      </c>
      <c r="E20619" s="30" t="s">
        <v>14346</v>
      </c>
      <c r="F20619" s="31" t="s">
        <v>54603</v>
      </c>
    </row>
    <row r="20620" spans="1:6" ht="12.75" x14ac:dyDescent="0.2">
      <c r="A20620" s="27" t="s">
        <v>14239</v>
      </c>
      <c r="B20620" s="27" t="s">
        <v>9</v>
      </c>
      <c r="C20620" s="28">
        <v>45715</v>
      </c>
      <c r="D20620" s="29" t="s">
        <v>54604</v>
      </c>
      <c r="E20620" s="30" t="s">
        <v>54605</v>
      </c>
      <c r="F20620" s="31" t="s">
        <v>54604</v>
      </c>
    </row>
    <row r="20621" spans="1:6" ht="12.75" x14ac:dyDescent="0.2">
      <c r="A20621" s="27" t="s">
        <v>14259</v>
      </c>
      <c r="B20621" s="27" t="s">
        <v>9</v>
      </c>
      <c r="C20621" s="28">
        <v>45715</v>
      </c>
      <c r="D20621" s="29" t="s">
        <v>54606</v>
      </c>
      <c r="E20621" s="30" t="s">
        <v>14260</v>
      </c>
      <c r="F20621" s="31" t="s">
        <v>54607</v>
      </c>
    </row>
    <row r="20622" spans="1:6" ht="12.75" x14ac:dyDescent="0.2">
      <c r="A20622" s="27" t="s">
        <v>14326</v>
      </c>
      <c r="B20622" s="27" t="s">
        <v>9</v>
      </c>
      <c r="C20622" s="28">
        <v>45715</v>
      </c>
      <c r="D20622" s="29" t="s">
        <v>54608</v>
      </c>
      <c r="E20622" s="30" t="s">
        <v>2190</v>
      </c>
      <c r="F20622" s="31" t="s">
        <v>54608</v>
      </c>
    </row>
    <row r="20623" spans="1:6" ht="12.75" x14ac:dyDescent="0.2">
      <c r="A20623" s="27" t="s">
        <v>14329</v>
      </c>
      <c r="B20623" s="27" t="s">
        <v>9</v>
      </c>
      <c r="C20623" s="28">
        <v>45715</v>
      </c>
      <c r="D20623" s="29" t="s">
        <v>7</v>
      </c>
      <c r="E20623" s="30" t="s">
        <v>14330</v>
      </c>
      <c r="F20623" s="31" t="s">
        <v>7</v>
      </c>
    </row>
    <row r="20624" spans="1:6" ht="12.75" x14ac:dyDescent="0.2">
      <c r="A20624" s="27" t="s">
        <v>14368</v>
      </c>
      <c r="B20624" s="27" t="s">
        <v>9</v>
      </c>
      <c r="C20624" s="28">
        <v>45715</v>
      </c>
      <c r="D20624" s="29" t="s">
        <v>54609</v>
      </c>
      <c r="E20624" s="30" t="s">
        <v>14369</v>
      </c>
      <c r="F20624" s="31" t="s">
        <v>18613</v>
      </c>
    </row>
    <row r="20625" spans="1:6" ht="12.75" x14ac:dyDescent="0.2">
      <c r="A20625" s="27" t="s">
        <v>14374</v>
      </c>
      <c r="B20625" s="27" t="s">
        <v>9</v>
      </c>
      <c r="C20625" s="28">
        <v>45715</v>
      </c>
      <c r="D20625" s="29" t="s">
        <v>54610</v>
      </c>
      <c r="E20625" s="30" t="s">
        <v>14375</v>
      </c>
      <c r="F20625" s="31" t="s">
        <v>54610</v>
      </c>
    </row>
    <row r="20626" spans="1:6" ht="12.75" x14ac:dyDescent="0.2">
      <c r="A20626" s="27" t="s">
        <v>14383</v>
      </c>
      <c r="B20626" s="27" t="s">
        <v>9</v>
      </c>
      <c r="C20626" s="28">
        <v>45715</v>
      </c>
      <c r="D20626" s="29" t="s">
        <v>54611</v>
      </c>
      <c r="E20626" s="30" t="s">
        <v>14131</v>
      </c>
      <c r="F20626" s="31" t="s">
        <v>54612</v>
      </c>
    </row>
    <row r="20627" spans="1:6" ht="12.75" x14ac:dyDescent="0.2">
      <c r="A20627" s="27" t="s">
        <v>14385</v>
      </c>
      <c r="B20627" s="27" t="s">
        <v>10936</v>
      </c>
      <c r="C20627" s="28">
        <v>46191</v>
      </c>
      <c r="D20627" s="29" t="s">
        <v>54613</v>
      </c>
      <c r="E20627" s="30" t="s">
        <v>31475</v>
      </c>
      <c r="F20627" s="31" t="s">
        <v>54613</v>
      </c>
    </row>
    <row r="20628" spans="1:6" ht="12.75" x14ac:dyDescent="0.2">
      <c r="A20628" s="27" t="s">
        <v>16986</v>
      </c>
      <c r="B20628" s="27" t="s">
        <v>5</v>
      </c>
      <c r="C20628" s="28">
        <v>45781</v>
      </c>
      <c r="D20628" s="29" t="s">
        <v>18607</v>
      </c>
      <c r="E20628" s="30" t="s">
        <v>16987</v>
      </c>
      <c r="F20628" s="31" t="s">
        <v>18607</v>
      </c>
    </row>
    <row r="20629" spans="1:6" ht="12.75" x14ac:dyDescent="0.2">
      <c r="A20629" s="27" t="s">
        <v>14406</v>
      </c>
      <c r="B20629" s="27" t="s">
        <v>9</v>
      </c>
      <c r="C20629" s="28">
        <v>45716</v>
      </c>
      <c r="D20629" s="29" t="s">
        <v>54614</v>
      </c>
      <c r="E20629" s="30" t="s">
        <v>14407</v>
      </c>
      <c r="F20629" s="31" t="s">
        <v>54615</v>
      </c>
    </row>
    <row r="20630" spans="1:6" ht="12.75" x14ac:dyDescent="0.2">
      <c r="A20630" s="27" t="s">
        <v>18218</v>
      </c>
      <c r="B20630" s="27" t="s">
        <v>9</v>
      </c>
      <c r="C20630" s="28">
        <v>45813</v>
      </c>
      <c r="D20630" s="29" t="s">
        <v>54616</v>
      </c>
      <c r="E20630" s="30" t="s">
        <v>18219</v>
      </c>
      <c r="F20630" s="31" t="s">
        <v>42038</v>
      </c>
    </row>
    <row r="20631" spans="1:6" ht="12.75" x14ac:dyDescent="0.2">
      <c r="A20631" s="27" t="s">
        <v>14423</v>
      </c>
      <c r="B20631" s="27" t="s">
        <v>10936</v>
      </c>
      <c r="C20631" s="28">
        <v>45706</v>
      </c>
      <c r="D20631" s="29" t="s">
        <v>37735</v>
      </c>
      <c r="E20631" s="30" t="s">
        <v>14424</v>
      </c>
      <c r="F20631" s="31" t="s">
        <v>37735</v>
      </c>
    </row>
    <row r="20632" spans="1:6" ht="12.75" x14ac:dyDescent="0.2">
      <c r="A20632" s="27" t="s">
        <v>14448</v>
      </c>
      <c r="B20632" s="27" t="s">
        <v>9</v>
      </c>
      <c r="C20632" s="28">
        <v>45717</v>
      </c>
      <c r="D20632" s="29" t="s">
        <v>54617</v>
      </c>
      <c r="E20632" s="30" t="s">
        <v>14449</v>
      </c>
      <c r="F20632" s="31" t="s">
        <v>54618</v>
      </c>
    </row>
    <row r="20633" spans="1:6" ht="12.75" x14ac:dyDescent="0.2">
      <c r="A20633" s="27" t="s">
        <v>14303</v>
      </c>
      <c r="B20633" s="27" t="s">
        <v>9</v>
      </c>
      <c r="C20633" s="28">
        <v>45719</v>
      </c>
      <c r="D20633" s="29" t="s">
        <v>54619</v>
      </c>
      <c r="E20633" s="30" t="s">
        <v>14304</v>
      </c>
      <c r="F20633" s="31" t="s">
        <v>54620</v>
      </c>
    </row>
    <row r="20634" spans="1:6" ht="12.75" x14ac:dyDescent="0.2">
      <c r="A20634" s="27" t="s">
        <v>14413</v>
      </c>
      <c r="B20634" s="27" t="s">
        <v>10936</v>
      </c>
      <c r="C20634" s="28">
        <v>45706</v>
      </c>
      <c r="D20634" s="29" t="s">
        <v>53749</v>
      </c>
      <c r="E20634" s="30" t="s">
        <v>14414</v>
      </c>
      <c r="F20634" s="31" t="s">
        <v>53749</v>
      </c>
    </row>
    <row r="20635" spans="1:6" ht="12.75" x14ac:dyDescent="0.2">
      <c r="A20635" s="27" t="s">
        <v>15027</v>
      </c>
      <c r="B20635" s="27" t="s">
        <v>10936</v>
      </c>
      <c r="C20635" s="28">
        <v>45683</v>
      </c>
      <c r="D20635" s="29" t="s">
        <v>54621</v>
      </c>
      <c r="E20635" s="30" t="s">
        <v>15028</v>
      </c>
      <c r="F20635" s="31" t="s">
        <v>54621</v>
      </c>
    </row>
    <row r="20636" spans="1:6" ht="12.75" x14ac:dyDescent="0.2">
      <c r="A20636" s="27" t="s">
        <v>14327</v>
      </c>
      <c r="B20636" s="27" t="s">
        <v>9</v>
      </c>
      <c r="C20636" s="28">
        <v>45719</v>
      </c>
      <c r="D20636" s="29" t="s">
        <v>54622</v>
      </c>
      <c r="E20636" s="30" t="s">
        <v>14328</v>
      </c>
      <c r="F20636" s="31" t="s">
        <v>54622</v>
      </c>
    </row>
    <row r="20637" spans="1:6" ht="12.75" x14ac:dyDescent="0.2">
      <c r="A20637" s="27" t="s">
        <v>14458</v>
      </c>
      <c r="B20637" s="27" t="s">
        <v>9</v>
      </c>
      <c r="C20637" s="28">
        <v>45719</v>
      </c>
      <c r="D20637" s="29" t="s">
        <v>51992</v>
      </c>
      <c r="E20637" s="30" t="s">
        <v>345</v>
      </c>
      <c r="F20637" s="31" t="s">
        <v>51992</v>
      </c>
    </row>
    <row r="20638" spans="1:6" ht="12.75" x14ac:dyDescent="0.2">
      <c r="A20638" s="27" t="s">
        <v>29523</v>
      </c>
      <c r="B20638" s="27" t="s">
        <v>9</v>
      </c>
      <c r="C20638" s="28">
        <v>46179</v>
      </c>
      <c r="D20638" s="29" t="s">
        <v>18613</v>
      </c>
      <c r="E20638" s="30" t="s">
        <v>29524</v>
      </c>
      <c r="F20638" s="31" t="s">
        <v>18613</v>
      </c>
    </row>
    <row r="20639" spans="1:6" ht="12.75" x14ac:dyDescent="0.2">
      <c r="A20639" s="27" t="s">
        <v>14487</v>
      </c>
      <c r="B20639" s="27" t="s">
        <v>10936</v>
      </c>
      <c r="C20639" s="28">
        <v>45639</v>
      </c>
      <c r="D20639" s="29" t="s">
        <v>54623</v>
      </c>
      <c r="E20639" s="30" t="s">
        <v>115</v>
      </c>
      <c r="F20639" s="31" t="s">
        <v>54623</v>
      </c>
    </row>
    <row r="20640" spans="1:6" ht="12.75" x14ac:dyDescent="0.2">
      <c r="A20640" s="27" t="s">
        <v>14486</v>
      </c>
      <c r="B20640" s="27" t="s">
        <v>9</v>
      </c>
      <c r="C20640" s="28">
        <v>45850</v>
      </c>
      <c r="D20640" s="29" t="s">
        <v>54624</v>
      </c>
      <c r="E20640" s="30" t="s">
        <v>19305</v>
      </c>
      <c r="F20640" s="31" t="s">
        <v>54625</v>
      </c>
    </row>
    <row r="20641" spans="1:6" ht="12.75" x14ac:dyDescent="0.2">
      <c r="A20641" s="27" t="s">
        <v>14498</v>
      </c>
      <c r="B20641" s="27" t="s">
        <v>9</v>
      </c>
      <c r="C20641" s="28">
        <v>45719</v>
      </c>
      <c r="D20641" s="29" t="s">
        <v>54626</v>
      </c>
      <c r="E20641" s="30" t="s">
        <v>14499</v>
      </c>
      <c r="F20641" s="31" t="s">
        <v>54627</v>
      </c>
    </row>
    <row r="20642" spans="1:6" ht="12.75" x14ac:dyDescent="0.2">
      <c r="A20642" s="27" t="s">
        <v>15612</v>
      </c>
      <c r="B20642" s="27" t="s">
        <v>5</v>
      </c>
      <c r="C20642" s="28">
        <v>45746</v>
      </c>
      <c r="D20642" s="29" t="s">
        <v>54628</v>
      </c>
      <c r="E20642" s="30" t="s">
        <v>15613</v>
      </c>
      <c r="F20642" s="31" t="s">
        <v>54629</v>
      </c>
    </row>
    <row r="20643" spans="1:6" ht="12.75" x14ac:dyDescent="0.2">
      <c r="A20643" s="27" t="s">
        <v>14402</v>
      </c>
      <c r="B20643" s="27" t="s">
        <v>5</v>
      </c>
      <c r="C20643" s="28">
        <v>45722</v>
      </c>
      <c r="D20643" s="29" t="s">
        <v>54630</v>
      </c>
      <c r="E20643" s="30" t="s">
        <v>14403</v>
      </c>
      <c r="F20643" s="31" t="s">
        <v>54630</v>
      </c>
    </row>
    <row r="20644" spans="1:6" ht="12.75" x14ac:dyDescent="0.2">
      <c r="A20644" s="27" t="s">
        <v>14408</v>
      </c>
      <c r="B20644" s="27" t="s">
        <v>9</v>
      </c>
      <c r="C20644" s="28">
        <v>45722</v>
      </c>
      <c r="D20644" s="29" t="s">
        <v>18617</v>
      </c>
      <c r="E20644" s="30" t="s">
        <v>180</v>
      </c>
      <c r="F20644" s="31" t="s">
        <v>38633</v>
      </c>
    </row>
    <row r="20645" spans="1:6" ht="12.75" x14ac:dyDescent="0.2">
      <c r="A20645" s="27" t="s">
        <v>14484</v>
      </c>
      <c r="B20645" s="27" t="s">
        <v>9</v>
      </c>
      <c r="C20645" s="28">
        <v>45722</v>
      </c>
      <c r="D20645" s="29" t="s">
        <v>54631</v>
      </c>
      <c r="E20645" s="30" t="s">
        <v>14485</v>
      </c>
      <c r="F20645" s="31" t="s">
        <v>54631</v>
      </c>
    </row>
    <row r="20646" spans="1:6" ht="12.75" x14ac:dyDescent="0.2">
      <c r="A20646" s="27" t="s">
        <v>14493</v>
      </c>
      <c r="B20646" s="27" t="s">
        <v>9</v>
      </c>
      <c r="C20646" s="28">
        <v>45722</v>
      </c>
      <c r="D20646" s="29" t="s">
        <v>54632</v>
      </c>
      <c r="E20646" s="30" t="s">
        <v>129</v>
      </c>
      <c r="F20646" s="31" t="s">
        <v>54633</v>
      </c>
    </row>
    <row r="20647" spans="1:6" ht="12.75" x14ac:dyDescent="0.2">
      <c r="A20647" s="27" t="s">
        <v>14496</v>
      </c>
      <c r="B20647" s="27" t="s">
        <v>9</v>
      </c>
      <c r="C20647" s="28">
        <v>45722</v>
      </c>
      <c r="D20647" s="29" t="s">
        <v>35465</v>
      </c>
      <c r="E20647" s="30" t="s">
        <v>14497</v>
      </c>
      <c r="F20647" s="31" t="s">
        <v>35465</v>
      </c>
    </row>
    <row r="20648" spans="1:6" ht="12.75" x14ac:dyDescent="0.2">
      <c r="A20648" s="27" t="s">
        <v>14534</v>
      </c>
      <c r="B20648" s="27" t="s">
        <v>9</v>
      </c>
      <c r="C20648" s="28">
        <v>45722</v>
      </c>
      <c r="D20648" s="29" t="s">
        <v>36586</v>
      </c>
      <c r="E20648" s="30" t="s">
        <v>4814</v>
      </c>
      <c r="F20648" s="31" t="s">
        <v>36586</v>
      </c>
    </row>
    <row r="20649" spans="1:6" ht="12.75" x14ac:dyDescent="0.2">
      <c r="A20649" s="27" t="s">
        <v>13705</v>
      </c>
      <c r="B20649" s="27" t="s">
        <v>10936</v>
      </c>
      <c r="C20649" s="28">
        <v>46031</v>
      </c>
      <c r="D20649" s="29" t="s">
        <v>21123</v>
      </c>
      <c r="E20649" s="30" t="s">
        <v>13706</v>
      </c>
      <c r="F20649" s="31" t="s">
        <v>21123</v>
      </c>
    </row>
    <row r="20650" spans="1:6" ht="12.75" x14ac:dyDescent="0.2">
      <c r="A20650" s="27" t="s">
        <v>14459</v>
      </c>
      <c r="B20650" s="27" t="s">
        <v>10936</v>
      </c>
      <c r="C20650" s="28">
        <v>45705</v>
      </c>
      <c r="D20650" s="29" t="s">
        <v>54634</v>
      </c>
      <c r="E20650" s="30" t="s">
        <v>14460</v>
      </c>
      <c r="F20650" s="31" t="s">
        <v>54634</v>
      </c>
    </row>
    <row r="20651" spans="1:6" ht="12.75" x14ac:dyDescent="0.2">
      <c r="A20651" s="27" t="s">
        <v>14547</v>
      </c>
      <c r="B20651" s="27" t="s">
        <v>10936</v>
      </c>
      <c r="C20651" s="28">
        <v>45715</v>
      </c>
      <c r="D20651" s="29" t="s">
        <v>54635</v>
      </c>
      <c r="E20651" s="30" t="s">
        <v>14548</v>
      </c>
      <c r="F20651" s="31" t="s">
        <v>54635</v>
      </c>
    </row>
    <row r="20652" spans="1:6" ht="12.75" x14ac:dyDescent="0.2">
      <c r="A20652" s="27" t="s">
        <v>20970</v>
      </c>
      <c r="B20652" s="27" t="s">
        <v>9</v>
      </c>
      <c r="C20652" s="28">
        <v>46108</v>
      </c>
      <c r="D20652" s="29" t="s">
        <v>54636</v>
      </c>
      <c r="E20652" s="30" t="s">
        <v>29567</v>
      </c>
      <c r="F20652" s="31" t="s">
        <v>54637</v>
      </c>
    </row>
    <row r="20653" spans="1:6" ht="12.75" x14ac:dyDescent="0.2">
      <c r="A20653" s="27" t="s">
        <v>14574</v>
      </c>
      <c r="B20653" s="27" t="s">
        <v>9</v>
      </c>
      <c r="C20653" s="28">
        <v>45723</v>
      </c>
      <c r="D20653" s="29" t="s">
        <v>54638</v>
      </c>
      <c r="E20653" s="30" t="s">
        <v>54639</v>
      </c>
      <c r="F20653" s="31" t="s">
        <v>54640</v>
      </c>
    </row>
    <row r="20654" spans="1:6" ht="12.75" x14ac:dyDescent="0.2">
      <c r="A20654" s="27" t="s">
        <v>14585</v>
      </c>
      <c r="B20654" s="27" t="s">
        <v>9</v>
      </c>
      <c r="C20654" s="28">
        <v>45723</v>
      </c>
      <c r="D20654" s="29" t="s">
        <v>54641</v>
      </c>
      <c r="E20654" s="30" t="s">
        <v>14586</v>
      </c>
      <c r="F20654" s="31" t="s">
        <v>54641</v>
      </c>
    </row>
    <row r="20655" spans="1:6" ht="12.75" x14ac:dyDescent="0.2">
      <c r="A20655" s="27" t="s">
        <v>14587</v>
      </c>
      <c r="B20655" s="27" t="s">
        <v>9</v>
      </c>
      <c r="C20655" s="28">
        <v>45723</v>
      </c>
      <c r="D20655" s="29" t="s">
        <v>35332</v>
      </c>
      <c r="E20655" s="30" t="s">
        <v>14588</v>
      </c>
      <c r="F20655" s="31" t="s">
        <v>35332</v>
      </c>
    </row>
    <row r="20656" spans="1:6" ht="12.75" x14ac:dyDescent="0.2">
      <c r="A20656" s="27" t="s">
        <v>14591</v>
      </c>
      <c r="B20656" s="27" t="s">
        <v>9</v>
      </c>
      <c r="C20656" s="28">
        <v>45723</v>
      </c>
      <c r="D20656" s="29" t="s">
        <v>35253</v>
      </c>
      <c r="E20656" s="30" t="s">
        <v>14592</v>
      </c>
      <c r="F20656" s="31" t="s">
        <v>35253</v>
      </c>
    </row>
    <row r="20657" spans="1:6" ht="12.75" x14ac:dyDescent="0.2">
      <c r="A20657" s="27" t="s">
        <v>14628</v>
      </c>
      <c r="B20657" s="27" t="s">
        <v>9</v>
      </c>
      <c r="C20657" s="28">
        <v>45723</v>
      </c>
      <c r="D20657" s="29" t="s">
        <v>54642</v>
      </c>
      <c r="E20657" s="30" t="s">
        <v>14629</v>
      </c>
      <c r="F20657" s="31" t="s">
        <v>54642</v>
      </c>
    </row>
    <row r="20658" spans="1:6" ht="12.75" x14ac:dyDescent="0.2">
      <c r="A20658" s="27" t="s">
        <v>14634</v>
      </c>
      <c r="B20658" s="27" t="s">
        <v>10936</v>
      </c>
      <c r="C20658" s="28">
        <v>45662</v>
      </c>
      <c r="D20658" s="29" t="s">
        <v>54643</v>
      </c>
      <c r="E20658" s="30" t="s">
        <v>14635</v>
      </c>
      <c r="F20658" s="31" t="s">
        <v>54643</v>
      </c>
    </row>
    <row r="20659" spans="1:6" ht="12.75" x14ac:dyDescent="0.2">
      <c r="A20659" s="27" t="s">
        <v>14681</v>
      </c>
      <c r="B20659" s="27" t="s">
        <v>9</v>
      </c>
      <c r="C20659" s="28">
        <v>45725</v>
      </c>
      <c r="D20659" s="29" t="s">
        <v>54644</v>
      </c>
      <c r="E20659" s="30" t="s">
        <v>14682</v>
      </c>
      <c r="F20659" s="31" t="s">
        <v>54644</v>
      </c>
    </row>
    <row r="20660" spans="1:6" ht="12.75" x14ac:dyDescent="0.2">
      <c r="A20660" s="27" t="s">
        <v>14717</v>
      </c>
      <c r="B20660" s="27" t="s">
        <v>9</v>
      </c>
      <c r="C20660" s="28">
        <v>45725</v>
      </c>
      <c r="D20660" s="29" t="s">
        <v>54645</v>
      </c>
      <c r="E20660" s="30" t="s">
        <v>14718</v>
      </c>
      <c r="F20660" s="31" t="s">
        <v>54646</v>
      </c>
    </row>
    <row r="20661" spans="1:6" ht="12.75" x14ac:dyDescent="0.2">
      <c r="A20661" s="27" t="s">
        <v>14719</v>
      </c>
      <c r="B20661" s="27" t="s">
        <v>9</v>
      </c>
      <c r="C20661" s="28">
        <v>45725</v>
      </c>
      <c r="D20661" s="29" t="s">
        <v>54647</v>
      </c>
      <c r="E20661" s="30" t="s">
        <v>14720</v>
      </c>
      <c r="F20661" s="31" t="s">
        <v>54648</v>
      </c>
    </row>
    <row r="20662" spans="1:6" ht="12.75" x14ac:dyDescent="0.2">
      <c r="A20662" s="27" t="s">
        <v>28370</v>
      </c>
      <c r="B20662" s="27" t="s">
        <v>9</v>
      </c>
      <c r="C20662" s="28">
        <v>45670</v>
      </c>
      <c r="D20662" s="29" t="s">
        <v>65744</v>
      </c>
      <c r="E20662" s="30" t="s">
        <v>65745</v>
      </c>
      <c r="F20662" s="31" t="s">
        <v>65746</v>
      </c>
    </row>
    <row r="20663" spans="1:6" ht="12.75" x14ac:dyDescent="0.2">
      <c r="A20663" s="27" t="s">
        <v>14726</v>
      </c>
      <c r="B20663" s="27" t="s">
        <v>10936</v>
      </c>
      <c r="C20663" s="28">
        <v>46026</v>
      </c>
      <c r="D20663" s="29" t="s">
        <v>54649</v>
      </c>
      <c r="E20663" s="30" t="s">
        <v>27918</v>
      </c>
      <c r="F20663" s="31" t="s">
        <v>54649</v>
      </c>
    </row>
    <row r="20664" spans="1:6" ht="12.75" x14ac:dyDescent="0.2">
      <c r="A20664" s="27" t="s">
        <v>14727</v>
      </c>
      <c r="B20664" s="27" t="s">
        <v>9</v>
      </c>
      <c r="C20664" s="28">
        <v>45725</v>
      </c>
      <c r="D20664" s="29" t="s">
        <v>39295</v>
      </c>
      <c r="E20664" s="30" t="s">
        <v>14728</v>
      </c>
      <c r="F20664" s="31" t="s">
        <v>39295</v>
      </c>
    </row>
    <row r="20665" spans="1:6" ht="12.75" x14ac:dyDescent="0.2">
      <c r="A20665" s="27" t="s">
        <v>14729</v>
      </c>
      <c r="B20665" s="27" t="s">
        <v>9</v>
      </c>
      <c r="C20665" s="28">
        <v>45725</v>
      </c>
      <c r="D20665" s="29" t="s">
        <v>54650</v>
      </c>
      <c r="E20665" s="30" t="s">
        <v>14730</v>
      </c>
      <c r="F20665" s="31" t="s">
        <v>40269</v>
      </c>
    </row>
    <row r="20666" spans="1:6" ht="12.75" x14ac:dyDescent="0.2">
      <c r="A20666" s="27" t="s">
        <v>14731</v>
      </c>
      <c r="B20666" s="27" t="s">
        <v>9</v>
      </c>
      <c r="C20666" s="28">
        <v>45725</v>
      </c>
      <c r="D20666" s="29" t="s">
        <v>54651</v>
      </c>
      <c r="E20666" s="30" t="s">
        <v>14732</v>
      </c>
      <c r="F20666" s="31" t="s">
        <v>54651</v>
      </c>
    </row>
    <row r="20667" spans="1:6" ht="12.75" x14ac:dyDescent="0.2">
      <c r="A20667" s="27" t="s">
        <v>14733</v>
      </c>
      <c r="B20667" s="27" t="s">
        <v>9</v>
      </c>
      <c r="C20667" s="28">
        <v>45725</v>
      </c>
      <c r="D20667" s="29" t="s">
        <v>54652</v>
      </c>
      <c r="E20667" s="30" t="s">
        <v>14732</v>
      </c>
      <c r="F20667" s="31" t="s">
        <v>54652</v>
      </c>
    </row>
    <row r="20668" spans="1:6" ht="12.75" x14ac:dyDescent="0.2">
      <c r="A20668" s="27" t="s">
        <v>14734</v>
      </c>
      <c r="B20668" s="27" t="s">
        <v>9</v>
      </c>
      <c r="C20668" s="28">
        <v>45725</v>
      </c>
      <c r="D20668" s="29" t="s">
        <v>54653</v>
      </c>
      <c r="E20668" s="30" t="s">
        <v>14735</v>
      </c>
      <c r="F20668" s="31" t="s">
        <v>54654</v>
      </c>
    </row>
    <row r="20669" spans="1:6" ht="12.75" x14ac:dyDescent="0.2">
      <c r="A20669" s="27" t="s">
        <v>14736</v>
      </c>
      <c r="B20669" s="27" t="s">
        <v>9</v>
      </c>
      <c r="C20669" s="28">
        <v>45725</v>
      </c>
      <c r="D20669" s="29" t="s">
        <v>54655</v>
      </c>
      <c r="E20669" s="30" t="s">
        <v>14737</v>
      </c>
      <c r="F20669" s="31" t="s">
        <v>54655</v>
      </c>
    </row>
    <row r="20670" spans="1:6" ht="12.75" x14ac:dyDescent="0.2">
      <c r="A20670" s="27" t="s">
        <v>14738</v>
      </c>
      <c r="B20670" s="27" t="s">
        <v>9</v>
      </c>
      <c r="C20670" s="28">
        <v>45725</v>
      </c>
      <c r="D20670" s="29" t="s">
        <v>54656</v>
      </c>
      <c r="E20670" s="30" t="s">
        <v>14739</v>
      </c>
      <c r="F20670" s="31" t="s">
        <v>54656</v>
      </c>
    </row>
    <row r="20671" spans="1:6" ht="12.75" x14ac:dyDescent="0.2">
      <c r="A20671" s="27" t="s">
        <v>14746</v>
      </c>
      <c r="B20671" s="27" t="s">
        <v>9</v>
      </c>
      <c r="C20671" s="28">
        <v>45725</v>
      </c>
      <c r="D20671" s="29" t="s">
        <v>54657</v>
      </c>
      <c r="E20671" s="30" t="s">
        <v>1597</v>
      </c>
      <c r="F20671" s="31" t="s">
        <v>54657</v>
      </c>
    </row>
    <row r="20672" spans="1:6" ht="12.75" x14ac:dyDescent="0.2">
      <c r="A20672" s="27" t="s">
        <v>14747</v>
      </c>
      <c r="B20672" s="27" t="s">
        <v>9</v>
      </c>
      <c r="C20672" s="28">
        <v>45725</v>
      </c>
      <c r="D20672" s="29" t="s">
        <v>7</v>
      </c>
      <c r="E20672" s="30" t="s">
        <v>1597</v>
      </c>
      <c r="F20672" s="31" t="s">
        <v>7</v>
      </c>
    </row>
    <row r="20673" spans="1:6" ht="12.75" x14ac:dyDescent="0.2">
      <c r="A20673" s="27" t="s">
        <v>14716</v>
      </c>
      <c r="B20673" s="27" t="s">
        <v>9</v>
      </c>
      <c r="C20673" s="28">
        <v>45726</v>
      </c>
      <c r="D20673" s="29" t="s">
        <v>54658</v>
      </c>
      <c r="E20673" s="30" t="s">
        <v>294</v>
      </c>
      <c r="F20673" s="31" t="s">
        <v>54659</v>
      </c>
    </row>
    <row r="20674" spans="1:6" ht="12.75" x14ac:dyDescent="0.2">
      <c r="A20674" s="27" t="s">
        <v>14762</v>
      </c>
      <c r="B20674" s="27" t="s">
        <v>9</v>
      </c>
      <c r="C20674" s="28">
        <v>45726</v>
      </c>
      <c r="D20674" s="29" t="s">
        <v>54660</v>
      </c>
      <c r="E20674" s="30" t="s">
        <v>14763</v>
      </c>
      <c r="F20674" s="31" t="s">
        <v>54661</v>
      </c>
    </row>
    <row r="20675" spans="1:6" ht="12.75" x14ac:dyDescent="0.2">
      <c r="A20675" s="27" t="s">
        <v>14768</v>
      </c>
      <c r="B20675" s="27" t="s">
        <v>9</v>
      </c>
      <c r="C20675" s="28">
        <v>45726</v>
      </c>
      <c r="D20675" s="29" t="s">
        <v>40080</v>
      </c>
      <c r="E20675" s="30" t="s">
        <v>14769</v>
      </c>
      <c r="F20675" s="31" t="s">
        <v>40080</v>
      </c>
    </row>
    <row r="20676" spans="1:6" ht="12.75" x14ac:dyDescent="0.2">
      <c r="A20676" s="27" t="s">
        <v>14793</v>
      </c>
      <c r="B20676" s="27" t="s">
        <v>9</v>
      </c>
      <c r="C20676" s="28">
        <v>45726</v>
      </c>
      <c r="D20676" s="29" t="s">
        <v>45094</v>
      </c>
      <c r="E20676" s="30" t="s">
        <v>13516</v>
      </c>
      <c r="F20676" s="31" t="s">
        <v>54662</v>
      </c>
    </row>
    <row r="20677" spans="1:6" ht="12.75" x14ac:dyDescent="0.2">
      <c r="A20677" s="27" t="s">
        <v>14814</v>
      </c>
      <c r="B20677" s="27" t="s">
        <v>9</v>
      </c>
      <c r="C20677" s="28">
        <v>45726</v>
      </c>
      <c r="D20677" s="29" t="s">
        <v>40467</v>
      </c>
      <c r="E20677" s="30" t="s">
        <v>54663</v>
      </c>
      <c r="F20677" s="31" t="s">
        <v>54664</v>
      </c>
    </row>
    <row r="20678" spans="1:6" ht="12.75" x14ac:dyDescent="0.2">
      <c r="A20678" s="27" t="s">
        <v>14724</v>
      </c>
      <c r="B20678" s="27" t="s">
        <v>9</v>
      </c>
      <c r="C20678" s="28">
        <v>45729</v>
      </c>
      <c r="D20678" s="29" t="s">
        <v>54665</v>
      </c>
      <c r="E20678" s="30" t="s">
        <v>14725</v>
      </c>
      <c r="F20678" s="31" t="s">
        <v>38640</v>
      </c>
    </row>
    <row r="20679" spans="1:6" ht="12.75" x14ac:dyDescent="0.2">
      <c r="A20679" s="27" t="s">
        <v>14790</v>
      </c>
      <c r="B20679" s="27" t="s">
        <v>9</v>
      </c>
      <c r="C20679" s="28">
        <v>45729</v>
      </c>
      <c r="D20679" s="29" t="s">
        <v>54666</v>
      </c>
      <c r="E20679" s="30" t="s">
        <v>54667</v>
      </c>
      <c r="F20679" s="31" t="s">
        <v>54668</v>
      </c>
    </row>
    <row r="20680" spans="1:6" ht="12.75" x14ac:dyDescent="0.2">
      <c r="A20680" s="27" t="s">
        <v>14832</v>
      </c>
      <c r="B20680" s="27" t="s">
        <v>10936</v>
      </c>
      <c r="C20680" s="28">
        <v>45682</v>
      </c>
      <c r="D20680" s="29" t="s">
        <v>35950</v>
      </c>
      <c r="E20680" s="30" t="s">
        <v>14743</v>
      </c>
      <c r="F20680" s="31" t="s">
        <v>35950</v>
      </c>
    </row>
    <row r="20681" spans="1:6" ht="12.75" x14ac:dyDescent="0.2">
      <c r="A20681" s="27" t="s">
        <v>14838</v>
      </c>
      <c r="B20681" s="27" t="s">
        <v>9</v>
      </c>
      <c r="C20681" s="28">
        <v>45729</v>
      </c>
      <c r="D20681" s="29" t="s">
        <v>45274</v>
      </c>
      <c r="E20681" s="30" t="s">
        <v>10422</v>
      </c>
      <c r="F20681" s="31" t="s">
        <v>45274</v>
      </c>
    </row>
    <row r="20682" spans="1:6" ht="12.75" x14ac:dyDescent="0.2">
      <c r="A20682" s="27" t="s">
        <v>14840</v>
      </c>
      <c r="B20682" s="27" t="s">
        <v>9</v>
      </c>
      <c r="C20682" s="28">
        <v>45729</v>
      </c>
      <c r="D20682" s="29" t="s">
        <v>39468</v>
      </c>
      <c r="E20682" s="30" t="s">
        <v>14841</v>
      </c>
      <c r="F20682" s="31" t="s">
        <v>39468</v>
      </c>
    </row>
    <row r="20683" spans="1:6" ht="12.75" x14ac:dyDescent="0.2">
      <c r="A20683" s="27" t="s">
        <v>71763</v>
      </c>
      <c r="B20683" s="27" t="s">
        <v>9</v>
      </c>
      <c r="C20683" s="28">
        <v>46453</v>
      </c>
      <c r="D20683" s="29" t="s">
        <v>71764</v>
      </c>
      <c r="E20683" s="30" t="s">
        <v>71765</v>
      </c>
      <c r="F20683" s="31" t="s">
        <v>71764</v>
      </c>
    </row>
    <row r="20684" spans="1:6" ht="12.75" x14ac:dyDescent="0.2">
      <c r="A20684" s="27" t="s">
        <v>14852</v>
      </c>
      <c r="B20684" s="27" t="s">
        <v>9</v>
      </c>
      <c r="C20684" s="28">
        <v>45729</v>
      </c>
      <c r="D20684" s="29" t="s">
        <v>54669</v>
      </c>
      <c r="E20684" s="30" t="s">
        <v>14853</v>
      </c>
      <c r="F20684" s="31" t="s">
        <v>54266</v>
      </c>
    </row>
    <row r="20685" spans="1:6" ht="12.75" x14ac:dyDescent="0.2">
      <c r="A20685" s="27" t="s">
        <v>65747</v>
      </c>
      <c r="B20685" s="27" t="s">
        <v>10936</v>
      </c>
      <c r="C20685" s="28">
        <v>46382</v>
      </c>
      <c r="D20685" s="29" t="s">
        <v>65748</v>
      </c>
      <c r="E20685" s="30" t="s">
        <v>14862</v>
      </c>
      <c r="F20685" s="31" t="s">
        <v>65749</v>
      </c>
    </row>
    <row r="20686" spans="1:6" ht="12.75" x14ac:dyDescent="0.2">
      <c r="A20686" s="27" t="s">
        <v>20991</v>
      </c>
      <c r="B20686" s="27" t="s">
        <v>9</v>
      </c>
      <c r="C20686" s="28">
        <v>45912</v>
      </c>
      <c r="D20686" s="29" t="s">
        <v>54670</v>
      </c>
      <c r="E20686" s="30" t="s">
        <v>20992</v>
      </c>
      <c r="F20686" s="31" t="s">
        <v>54671</v>
      </c>
    </row>
    <row r="20687" spans="1:6" ht="12.75" x14ac:dyDescent="0.2">
      <c r="A20687" s="27" t="s">
        <v>14877</v>
      </c>
      <c r="B20687" s="27" t="s">
        <v>9</v>
      </c>
      <c r="C20687" s="28">
        <v>45729</v>
      </c>
      <c r="D20687" s="29" t="s">
        <v>54672</v>
      </c>
      <c r="E20687" s="30" t="s">
        <v>14878</v>
      </c>
      <c r="F20687" s="31" t="s">
        <v>54673</v>
      </c>
    </row>
    <row r="20688" spans="1:6" ht="12.75" x14ac:dyDescent="0.2">
      <c r="A20688" s="27" t="s">
        <v>14956</v>
      </c>
      <c r="B20688" s="27" t="s">
        <v>9</v>
      </c>
      <c r="C20688" s="28">
        <v>45879</v>
      </c>
      <c r="D20688" s="29" t="s">
        <v>44704</v>
      </c>
      <c r="E20688" s="30" t="s">
        <v>14957</v>
      </c>
      <c r="F20688" s="31" t="s">
        <v>44704</v>
      </c>
    </row>
    <row r="20689" spans="1:6" ht="12.75" x14ac:dyDescent="0.2">
      <c r="A20689" s="27" t="s">
        <v>15862</v>
      </c>
      <c r="B20689" s="27" t="s">
        <v>9</v>
      </c>
      <c r="C20689" s="28">
        <v>45752</v>
      </c>
      <c r="D20689" s="29" t="s">
        <v>54674</v>
      </c>
      <c r="E20689" s="30" t="s">
        <v>54675</v>
      </c>
      <c r="F20689" s="31" t="s">
        <v>54674</v>
      </c>
    </row>
    <row r="20690" spans="1:6" ht="12.75" x14ac:dyDescent="0.2">
      <c r="A20690" s="27" t="s">
        <v>14916</v>
      </c>
      <c r="B20690" s="27" t="s">
        <v>10936</v>
      </c>
      <c r="C20690" s="28">
        <v>45930</v>
      </c>
      <c r="D20690" s="29" t="s">
        <v>18605</v>
      </c>
      <c r="E20690" s="30" t="s">
        <v>197</v>
      </c>
      <c r="F20690" s="31" t="s">
        <v>18605</v>
      </c>
    </row>
    <row r="20691" spans="1:6" ht="12.75" x14ac:dyDescent="0.2">
      <c r="A20691" s="27" t="s">
        <v>15562</v>
      </c>
      <c r="B20691" s="27" t="s">
        <v>9</v>
      </c>
      <c r="C20691" s="28">
        <v>45744</v>
      </c>
      <c r="D20691" s="29" t="s">
        <v>37311</v>
      </c>
      <c r="E20691" s="30" t="s">
        <v>15563</v>
      </c>
      <c r="F20691" s="31" t="s">
        <v>37311</v>
      </c>
    </row>
    <row r="20692" spans="1:6" ht="12.75" x14ac:dyDescent="0.2">
      <c r="A20692" s="27" t="s">
        <v>14929</v>
      </c>
      <c r="B20692" s="27" t="s">
        <v>9</v>
      </c>
      <c r="C20692" s="28">
        <v>45730</v>
      </c>
      <c r="D20692" s="29" t="s">
        <v>36271</v>
      </c>
      <c r="E20692" s="30" t="s">
        <v>14930</v>
      </c>
      <c r="F20692" s="31" t="s">
        <v>36271</v>
      </c>
    </row>
    <row r="20693" spans="1:6" ht="12.75" x14ac:dyDescent="0.2">
      <c r="A20693" s="27" t="s">
        <v>14683</v>
      </c>
      <c r="B20693" s="27" t="s">
        <v>9</v>
      </c>
      <c r="C20693" s="28">
        <v>45731</v>
      </c>
      <c r="D20693" s="29" t="s">
        <v>54676</v>
      </c>
      <c r="E20693" s="30" t="s">
        <v>14684</v>
      </c>
      <c r="F20693" s="31" t="s">
        <v>54676</v>
      </c>
    </row>
    <row r="20694" spans="1:6" ht="12.75" x14ac:dyDescent="0.2">
      <c r="A20694" s="27" t="s">
        <v>14690</v>
      </c>
      <c r="B20694" s="27" t="s">
        <v>9</v>
      </c>
      <c r="C20694" s="28">
        <v>45731</v>
      </c>
      <c r="D20694" s="29" t="s">
        <v>39201</v>
      </c>
      <c r="E20694" s="30" t="s">
        <v>14691</v>
      </c>
      <c r="F20694" s="31" t="s">
        <v>39201</v>
      </c>
    </row>
    <row r="20695" spans="1:6" ht="12.75" x14ac:dyDescent="0.2">
      <c r="A20695" s="27" t="s">
        <v>20705</v>
      </c>
      <c r="B20695" s="27" t="s">
        <v>9</v>
      </c>
      <c r="C20695" s="28">
        <v>45906</v>
      </c>
      <c r="D20695" s="29" t="s">
        <v>37405</v>
      </c>
      <c r="E20695" s="30" t="s">
        <v>20706</v>
      </c>
      <c r="F20695" s="31" t="s">
        <v>37405</v>
      </c>
    </row>
    <row r="20696" spans="1:6" ht="12.75" x14ac:dyDescent="0.2">
      <c r="A20696" s="27" t="s">
        <v>14685</v>
      </c>
      <c r="B20696" s="27" t="s">
        <v>10936</v>
      </c>
      <c r="C20696" s="28">
        <v>46180</v>
      </c>
      <c r="D20696" s="29" t="s">
        <v>54677</v>
      </c>
      <c r="E20696" s="30" t="s">
        <v>31307</v>
      </c>
      <c r="F20696" s="31" t="s">
        <v>54677</v>
      </c>
    </row>
    <row r="20697" spans="1:6" ht="12.75" x14ac:dyDescent="0.2">
      <c r="A20697" s="27" t="s">
        <v>14703</v>
      </c>
      <c r="B20697" s="27" t="s">
        <v>9</v>
      </c>
      <c r="C20697" s="28">
        <v>45732</v>
      </c>
      <c r="D20697" s="29" t="s">
        <v>54678</v>
      </c>
      <c r="E20697" s="30" t="s">
        <v>14704</v>
      </c>
      <c r="F20697" s="31" t="s">
        <v>54679</v>
      </c>
    </row>
    <row r="20698" spans="1:6" ht="12.75" x14ac:dyDescent="0.2">
      <c r="A20698" s="27" t="s">
        <v>67050</v>
      </c>
      <c r="B20698" s="27" t="s">
        <v>9</v>
      </c>
      <c r="C20698" s="28">
        <v>45651</v>
      </c>
      <c r="D20698" s="29" t="s">
        <v>67051</v>
      </c>
      <c r="E20698" s="30" t="s">
        <v>67052</v>
      </c>
      <c r="F20698" s="31" t="s">
        <v>67053</v>
      </c>
    </row>
    <row r="20699" spans="1:6" ht="12.75" x14ac:dyDescent="0.2">
      <c r="A20699" s="27" t="s">
        <v>14960</v>
      </c>
      <c r="B20699" s="27" t="s">
        <v>9</v>
      </c>
      <c r="C20699" s="28">
        <v>45855</v>
      </c>
      <c r="D20699" s="29" t="s">
        <v>54680</v>
      </c>
      <c r="E20699" s="30" t="s">
        <v>19339</v>
      </c>
      <c r="F20699" s="31" t="s">
        <v>54680</v>
      </c>
    </row>
    <row r="20700" spans="1:6" ht="12.75" x14ac:dyDescent="0.2">
      <c r="A20700" s="27" t="s">
        <v>14969</v>
      </c>
      <c r="B20700" s="27" t="s">
        <v>9</v>
      </c>
      <c r="C20700" s="28">
        <v>45732</v>
      </c>
      <c r="D20700" s="29" t="s">
        <v>54681</v>
      </c>
      <c r="E20700" s="30" t="s">
        <v>14970</v>
      </c>
      <c r="F20700" s="31" t="s">
        <v>54682</v>
      </c>
    </row>
    <row r="20701" spans="1:6" ht="12.75" x14ac:dyDescent="0.2">
      <c r="A20701" s="27" t="s">
        <v>14939</v>
      </c>
      <c r="B20701" s="27" t="s">
        <v>9</v>
      </c>
      <c r="C20701" s="28">
        <v>45733</v>
      </c>
      <c r="D20701" s="29" t="s">
        <v>37654</v>
      </c>
      <c r="E20701" s="30" t="s">
        <v>14940</v>
      </c>
      <c r="F20701" s="31" t="s">
        <v>42573</v>
      </c>
    </row>
    <row r="20702" spans="1:6" ht="12.75" x14ac:dyDescent="0.2">
      <c r="A20702" s="27" t="s">
        <v>14943</v>
      </c>
      <c r="B20702" s="27" t="s">
        <v>10936</v>
      </c>
      <c r="C20702" s="28">
        <v>45723</v>
      </c>
      <c r="D20702" s="29" t="s">
        <v>35244</v>
      </c>
      <c r="E20702" s="30" t="s">
        <v>14944</v>
      </c>
      <c r="F20702" s="31" t="s">
        <v>35244</v>
      </c>
    </row>
    <row r="20703" spans="1:6" ht="12.75" x14ac:dyDescent="0.2">
      <c r="A20703" s="27" t="s">
        <v>14986</v>
      </c>
      <c r="B20703" s="27" t="s">
        <v>9</v>
      </c>
      <c r="C20703" s="28">
        <v>45733</v>
      </c>
      <c r="D20703" s="29" t="s">
        <v>54683</v>
      </c>
      <c r="E20703" s="30" t="s">
        <v>10813</v>
      </c>
      <c r="F20703" s="31" t="s">
        <v>54683</v>
      </c>
    </row>
    <row r="20704" spans="1:6" ht="12.75" x14ac:dyDescent="0.2">
      <c r="A20704" s="27" t="s">
        <v>15005</v>
      </c>
      <c r="B20704" s="27" t="s">
        <v>9</v>
      </c>
      <c r="C20704" s="28">
        <v>45733</v>
      </c>
      <c r="D20704" s="29" t="s">
        <v>54684</v>
      </c>
      <c r="E20704" s="30" t="s">
        <v>15006</v>
      </c>
      <c r="F20704" s="31" t="s">
        <v>54684</v>
      </c>
    </row>
    <row r="20705" spans="1:6" ht="12.75" x14ac:dyDescent="0.2">
      <c r="A20705" s="27" t="s">
        <v>15040</v>
      </c>
      <c r="B20705" s="27" t="s">
        <v>5</v>
      </c>
      <c r="C20705" s="28">
        <v>45733</v>
      </c>
      <c r="D20705" s="29" t="s">
        <v>54685</v>
      </c>
      <c r="E20705" s="30" t="s">
        <v>15041</v>
      </c>
      <c r="F20705" s="31" t="s">
        <v>54686</v>
      </c>
    </row>
    <row r="20706" spans="1:6" ht="12.75" x14ac:dyDescent="0.2">
      <c r="A20706" s="27" t="s">
        <v>15042</v>
      </c>
      <c r="B20706" s="27" t="s">
        <v>9</v>
      </c>
      <c r="C20706" s="28">
        <v>45733</v>
      </c>
      <c r="D20706" s="29" t="s">
        <v>54687</v>
      </c>
      <c r="E20706" s="30" t="s">
        <v>15043</v>
      </c>
      <c r="F20706" s="31" t="s">
        <v>54688</v>
      </c>
    </row>
    <row r="20707" spans="1:6" ht="12.75" x14ac:dyDescent="0.2">
      <c r="A20707" s="27" t="s">
        <v>15062</v>
      </c>
      <c r="B20707" s="27" t="s">
        <v>9</v>
      </c>
      <c r="C20707" s="28">
        <v>45736</v>
      </c>
      <c r="D20707" s="29" t="s">
        <v>54689</v>
      </c>
      <c r="E20707" s="30" t="s">
        <v>54690</v>
      </c>
      <c r="F20707" s="31" t="s">
        <v>54689</v>
      </c>
    </row>
    <row r="20708" spans="1:6" ht="12.75" x14ac:dyDescent="0.2">
      <c r="A20708" s="27" t="s">
        <v>15063</v>
      </c>
      <c r="B20708" s="27" t="s">
        <v>9</v>
      </c>
      <c r="C20708" s="28">
        <v>45736</v>
      </c>
      <c r="D20708" s="29" t="s">
        <v>54691</v>
      </c>
      <c r="E20708" s="30" t="s">
        <v>15064</v>
      </c>
      <c r="F20708" s="31" t="s">
        <v>54692</v>
      </c>
    </row>
    <row r="20709" spans="1:6" ht="12.75" x14ac:dyDescent="0.2">
      <c r="A20709" s="27" t="s">
        <v>15066</v>
      </c>
      <c r="B20709" s="27" t="s">
        <v>9</v>
      </c>
      <c r="C20709" s="28">
        <v>45736</v>
      </c>
      <c r="D20709" s="29" t="s">
        <v>35346</v>
      </c>
      <c r="E20709" s="30" t="s">
        <v>15067</v>
      </c>
      <c r="F20709" s="31" t="s">
        <v>54693</v>
      </c>
    </row>
    <row r="20710" spans="1:6" ht="12.75" x14ac:dyDescent="0.2">
      <c r="A20710" s="27" t="s">
        <v>54694</v>
      </c>
      <c r="B20710" s="27" t="s">
        <v>9</v>
      </c>
      <c r="C20710" s="28">
        <v>45466</v>
      </c>
      <c r="D20710" s="29" t="s">
        <v>54695</v>
      </c>
      <c r="E20710" s="30" t="s">
        <v>54696</v>
      </c>
      <c r="F20710" s="31" t="s">
        <v>35355</v>
      </c>
    </row>
    <row r="20711" spans="1:6" ht="12.75" x14ac:dyDescent="0.2">
      <c r="A20711" s="27" t="s">
        <v>15085</v>
      </c>
      <c r="B20711" s="27" t="s">
        <v>10936</v>
      </c>
      <c r="C20711" s="28">
        <v>45691</v>
      </c>
      <c r="D20711" s="29" t="s">
        <v>50564</v>
      </c>
      <c r="E20711" s="30" t="s">
        <v>15086</v>
      </c>
      <c r="F20711" s="31" t="s">
        <v>54697</v>
      </c>
    </row>
    <row r="20712" spans="1:6" ht="12.75" x14ac:dyDescent="0.2">
      <c r="A20712" s="27" t="s">
        <v>15087</v>
      </c>
      <c r="B20712" s="27" t="s">
        <v>9</v>
      </c>
      <c r="C20712" s="28">
        <v>45736</v>
      </c>
      <c r="D20712" s="29" t="s">
        <v>54698</v>
      </c>
      <c r="E20712" s="30" t="s">
        <v>15088</v>
      </c>
      <c r="F20712" s="31" t="s">
        <v>54698</v>
      </c>
    </row>
    <row r="20713" spans="1:6" ht="12.75" x14ac:dyDescent="0.2">
      <c r="A20713" s="27" t="s">
        <v>15091</v>
      </c>
      <c r="B20713" s="27" t="s">
        <v>9</v>
      </c>
      <c r="C20713" s="28">
        <v>45736</v>
      </c>
      <c r="D20713" s="29" t="s">
        <v>54699</v>
      </c>
      <c r="E20713" s="30" t="s">
        <v>15092</v>
      </c>
      <c r="F20713" s="31" t="s">
        <v>54699</v>
      </c>
    </row>
    <row r="20714" spans="1:6" ht="12.75" x14ac:dyDescent="0.2">
      <c r="A20714" s="27" t="s">
        <v>15102</v>
      </c>
      <c r="B20714" s="27" t="s">
        <v>9</v>
      </c>
      <c r="C20714" s="28">
        <v>45736</v>
      </c>
      <c r="D20714" s="29" t="s">
        <v>54700</v>
      </c>
      <c r="E20714" s="30" t="s">
        <v>15103</v>
      </c>
      <c r="F20714" s="31" t="s">
        <v>54700</v>
      </c>
    </row>
    <row r="20715" spans="1:6" ht="12.75" x14ac:dyDescent="0.2">
      <c r="A20715" s="27" t="s">
        <v>15104</v>
      </c>
      <c r="B20715" s="27" t="s">
        <v>9</v>
      </c>
      <c r="C20715" s="28">
        <v>45736</v>
      </c>
      <c r="D20715" s="29" t="s">
        <v>38221</v>
      </c>
      <c r="E20715" s="30" t="s">
        <v>15105</v>
      </c>
      <c r="F20715" s="31" t="s">
        <v>38221</v>
      </c>
    </row>
    <row r="20716" spans="1:6" ht="12.75" x14ac:dyDescent="0.2">
      <c r="A20716" s="27" t="s">
        <v>15106</v>
      </c>
      <c r="B20716" s="27" t="s">
        <v>9</v>
      </c>
      <c r="C20716" s="28">
        <v>45736</v>
      </c>
      <c r="D20716" s="29" t="s">
        <v>25268</v>
      </c>
      <c r="E20716" s="30" t="s">
        <v>15107</v>
      </c>
      <c r="F20716" s="31" t="s">
        <v>25268</v>
      </c>
    </row>
    <row r="20717" spans="1:6" ht="12.75" x14ac:dyDescent="0.2">
      <c r="A20717" s="27" t="s">
        <v>15122</v>
      </c>
      <c r="B20717" s="27" t="s">
        <v>9</v>
      </c>
      <c r="C20717" s="28">
        <v>45736</v>
      </c>
      <c r="D20717" s="29" t="s">
        <v>37311</v>
      </c>
      <c r="E20717" s="30" t="s">
        <v>15123</v>
      </c>
      <c r="F20717" s="31" t="s">
        <v>37311</v>
      </c>
    </row>
    <row r="20718" spans="1:6" ht="12.75" x14ac:dyDescent="0.2">
      <c r="A20718" s="27" t="s">
        <v>15149</v>
      </c>
      <c r="B20718" s="27" t="s">
        <v>9</v>
      </c>
      <c r="C20718" s="28">
        <v>45736</v>
      </c>
      <c r="D20718" s="29" t="s">
        <v>45780</v>
      </c>
      <c r="E20718" s="30" t="s">
        <v>13889</v>
      </c>
      <c r="F20718" s="31" t="s">
        <v>53575</v>
      </c>
    </row>
    <row r="20719" spans="1:6" ht="12.75" x14ac:dyDescent="0.2">
      <c r="A20719" s="27" t="s">
        <v>15155</v>
      </c>
      <c r="B20719" s="27" t="s">
        <v>9</v>
      </c>
      <c r="C20719" s="28">
        <v>45736</v>
      </c>
      <c r="D20719" s="29" t="s">
        <v>54701</v>
      </c>
      <c r="E20719" s="30" t="s">
        <v>15156</v>
      </c>
      <c r="F20719" s="31" t="s">
        <v>54701</v>
      </c>
    </row>
    <row r="20720" spans="1:6" ht="12.75" x14ac:dyDescent="0.2">
      <c r="A20720" s="27" t="s">
        <v>16756</v>
      </c>
      <c r="B20720" s="27" t="s">
        <v>9</v>
      </c>
      <c r="C20720" s="28">
        <v>45774</v>
      </c>
      <c r="D20720" s="29" t="s">
        <v>54266</v>
      </c>
      <c r="E20720" s="30" t="s">
        <v>16757</v>
      </c>
      <c r="F20720" s="31" t="s">
        <v>54266</v>
      </c>
    </row>
    <row r="20721" spans="1:6" ht="12.75" x14ac:dyDescent="0.2">
      <c r="A20721" s="27" t="s">
        <v>14833</v>
      </c>
      <c r="B20721" s="27" t="s">
        <v>10936</v>
      </c>
      <c r="C20721" s="28">
        <v>45711</v>
      </c>
      <c r="D20721" s="29" t="s">
        <v>54702</v>
      </c>
      <c r="E20721" s="30" t="s">
        <v>258</v>
      </c>
      <c r="F20721" s="31" t="s">
        <v>54703</v>
      </c>
    </row>
    <row r="20722" spans="1:6" ht="12.75" x14ac:dyDescent="0.2">
      <c r="A20722" s="27" t="s">
        <v>14958</v>
      </c>
      <c r="B20722" s="27" t="s">
        <v>9</v>
      </c>
      <c r="C20722" s="28">
        <v>45737</v>
      </c>
      <c r="D20722" s="29" t="s">
        <v>54704</v>
      </c>
      <c r="E20722" s="30" t="s">
        <v>14959</v>
      </c>
      <c r="F20722" s="31" t="s">
        <v>54704</v>
      </c>
    </row>
    <row r="20723" spans="1:6" ht="12.75" x14ac:dyDescent="0.2">
      <c r="A20723" s="27" t="s">
        <v>14989</v>
      </c>
      <c r="B20723" s="27" t="s">
        <v>10936</v>
      </c>
      <c r="C20723" s="28">
        <v>45725</v>
      </c>
      <c r="D20723" s="29" t="s">
        <v>46100</v>
      </c>
      <c r="E20723" s="30" t="s">
        <v>54705</v>
      </c>
      <c r="F20723" s="31" t="s">
        <v>36666</v>
      </c>
    </row>
    <row r="20724" spans="1:6" ht="12.75" x14ac:dyDescent="0.2">
      <c r="A20724" s="27" t="s">
        <v>15048</v>
      </c>
      <c r="B20724" s="27" t="s">
        <v>9</v>
      </c>
      <c r="C20724" s="28">
        <v>45737</v>
      </c>
      <c r="D20724" s="29" t="s">
        <v>54706</v>
      </c>
      <c r="E20724" s="30" t="s">
        <v>15049</v>
      </c>
      <c r="F20724" s="31" t="s">
        <v>48712</v>
      </c>
    </row>
    <row r="20725" spans="1:6" ht="12.75" x14ac:dyDescent="0.2">
      <c r="A20725" s="27" t="s">
        <v>15169</v>
      </c>
      <c r="B20725" s="27" t="s">
        <v>9</v>
      </c>
      <c r="C20725" s="28">
        <v>45737</v>
      </c>
      <c r="D20725" s="29" t="s">
        <v>54707</v>
      </c>
      <c r="E20725" s="30" t="s">
        <v>15170</v>
      </c>
      <c r="F20725" s="31" t="s">
        <v>54708</v>
      </c>
    </row>
    <row r="20726" spans="1:6" ht="12.75" x14ac:dyDescent="0.2">
      <c r="A20726" s="27" t="s">
        <v>15171</v>
      </c>
      <c r="B20726" s="27" t="s">
        <v>9</v>
      </c>
      <c r="C20726" s="28">
        <v>45737</v>
      </c>
      <c r="D20726" s="29" t="s">
        <v>54709</v>
      </c>
      <c r="E20726" s="30" t="s">
        <v>15172</v>
      </c>
      <c r="F20726" s="31" t="s">
        <v>54709</v>
      </c>
    </row>
    <row r="20727" spans="1:6" ht="12.75" x14ac:dyDescent="0.2">
      <c r="A20727" s="27" t="s">
        <v>15179</v>
      </c>
      <c r="B20727" s="27" t="s">
        <v>9</v>
      </c>
      <c r="C20727" s="28">
        <v>45737</v>
      </c>
      <c r="D20727" s="29" t="s">
        <v>54710</v>
      </c>
      <c r="E20727" s="30" t="s">
        <v>15180</v>
      </c>
      <c r="F20727" s="31" t="s">
        <v>54710</v>
      </c>
    </row>
    <row r="20728" spans="1:6" ht="12.75" x14ac:dyDescent="0.2">
      <c r="A20728" s="27" t="s">
        <v>15181</v>
      </c>
      <c r="B20728" s="27" t="s">
        <v>9</v>
      </c>
      <c r="C20728" s="28">
        <v>45873</v>
      </c>
      <c r="D20728" s="29" t="s">
        <v>54711</v>
      </c>
      <c r="E20728" s="30" t="s">
        <v>19609</v>
      </c>
      <c r="F20728" s="31" t="s">
        <v>38730</v>
      </c>
    </row>
    <row r="20729" spans="1:6" ht="12.75" x14ac:dyDescent="0.2">
      <c r="A20729" s="27" t="s">
        <v>15194</v>
      </c>
      <c r="B20729" s="27" t="s">
        <v>9</v>
      </c>
      <c r="C20729" s="28">
        <v>45737</v>
      </c>
      <c r="D20729" s="29" t="s">
        <v>54712</v>
      </c>
      <c r="E20729" s="30" t="s">
        <v>15195</v>
      </c>
      <c r="F20729" s="31" t="s">
        <v>54712</v>
      </c>
    </row>
    <row r="20730" spans="1:6" ht="12.75" x14ac:dyDescent="0.2">
      <c r="A20730" s="27" t="s">
        <v>17797</v>
      </c>
      <c r="B20730" s="27" t="s">
        <v>10936</v>
      </c>
      <c r="C20730" s="28">
        <v>45797</v>
      </c>
      <c r="D20730" s="29" t="s">
        <v>18605</v>
      </c>
      <c r="E20730" s="30" t="s">
        <v>17798</v>
      </c>
      <c r="F20730" s="31" t="s">
        <v>18605</v>
      </c>
    </row>
    <row r="20731" spans="1:6" ht="12.75" x14ac:dyDescent="0.2">
      <c r="A20731" s="27" t="s">
        <v>17902</v>
      </c>
      <c r="B20731" s="27" t="s">
        <v>9</v>
      </c>
      <c r="C20731" s="28">
        <v>45807</v>
      </c>
      <c r="D20731" s="29" t="s">
        <v>54713</v>
      </c>
      <c r="E20731" s="30" t="s">
        <v>17903</v>
      </c>
      <c r="F20731" s="31" t="s">
        <v>54713</v>
      </c>
    </row>
    <row r="20732" spans="1:6" ht="12.75" x14ac:dyDescent="0.2">
      <c r="A20732" s="27" t="s">
        <v>15196</v>
      </c>
      <c r="B20732" s="27" t="s">
        <v>9</v>
      </c>
      <c r="C20732" s="28">
        <v>45739</v>
      </c>
      <c r="D20732" s="29" t="s">
        <v>54714</v>
      </c>
      <c r="E20732" s="30" t="s">
        <v>54715</v>
      </c>
      <c r="F20732" s="31" t="s">
        <v>54714</v>
      </c>
    </row>
    <row r="20733" spans="1:6" ht="12.75" x14ac:dyDescent="0.2">
      <c r="A20733" s="27" t="s">
        <v>15203</v>
      </c>
      <c r="B20733" s="27" t="s">
        <v>10936</v>
      </c>
      <c r="C20733" s="28">
        <v>45717</v>
      </c>
      <c r="D20733" s="29" t="s">
        <v>39608</v>
      </c>
      <c r="E20733" s="30" t="s">
        <v>54716</v>
      </c>
      <c r="F20733" s="31" t="s">
        <v>39608</v>
      </c>
    </row>
    <row r="20734" spans="1:6" ht="12.75" x14ac:dyDescent="0.2">
      <c r="A20734" s="27" t="s">
        <v>15204</v>
      </c>
      <c r="B20734" s="27" t="s">
        <v>10936</v>
      </c>
      <c r="C20734" s="28">
        <v>46354</v>
      </c>
      <c r="D20734" s="29" t="s">
        <v>68392</v>
      </c>
      <c r="E20734" s="30" t="s">
        <v>68393</v>
      </c>
      <c r="F20734" s="31" t="s">
        <v>68394</v>
      </c>
    </row>
    <row r="20735" spans="1:6" ht="12.75" x14ac:dyDescent="0.2">
      <c r="A20735" s="27" t="s">
        <v>15207</v>
      </c>
      <c r="B20735" s="27" t="s">
        <v>9</v>
      </c>
      <c r="C20735" s="28">
        <v>45739</v>
      </c>
      <c r="D20735" s="29" t="s">
        <v>54710</v>
      </c>
      <c r="E20735" s="30" t="s">
        <v>15208</v>
      </c>
      <c r="F20735" s="31" t="s">
        <v>54710</v>
      </c>
    </row>
    <row r="20736" spans="1:6" ht="12.75" x14ac:dyDescent="0.2">
      <c r="A20736" s="27" t="s">
        <v>15213</v>
      </c>
      <c r="B20736" s="27" t="s">
        <v>9</v>
      </c>
      <c r="C20736" s="28">
        <v>45739</v>
      </c>
      <c r="D20736" s="29" t="s">
        <v>54717</v>
      </c>
      <c r="E20736" s="30" t="s">
        <v>15214</v>
      </c>
      <c r="F20736" s="31" t="s">
        <v>54717</v>
      </c>
    </row>
    <row r="20737" spans="1:6" ht="12.75" x14ac:dyDescent="0.2">
      <c r="A20737" s="27" t="s">
        <v>15215</v>
      </c>
      <c r="B20737" s="27" t="s">
        <v>9</v>
      </c>
      <c r="C20737" s="28">
        <v>45739</v>
      </c>
      <c r="D20737" s="29" t="s">
        <v>54718</v>
      </c>
      <c r="E20737" s="30" t="s">
        <v>15216</v>
      </c>
      <c r="F20737" s="31" t="s">
        <v>54718</v>
      </c>
    </row>
    <row r="20738" spans="1:6" ht="12.75" x14ac:dyDescent="0.2">
      <c r="A20738" s="27" t="s">
        <v>15217</v>
      </c>
      <c r="B20738" s="27" t="s">
        <v>9</v>
      </c>
      <c r="C20738" s="28">
        <v>45739</v>
      </c>
      <c r="D20738" s="29" t="s">
        <v>39468</v>
      </c>
      <c r="E20738" s="30" t="s">
        <v>15218</v>
      </c>
      <c r="F20738" s="31" t="s">
        <v>39468</v>
      </c>
    </row>
    <row r="20739" spans="1:6" ht="12.75" x14ac:dyDescent="0.2">
      <c r="A20739" s="27" t="s">
        <v>15237</v>
      </c>
      <c r="B20739" s="27" t="s">
        <v>9</v>
      </c>
      <c r="C20739" s="28">
        <v>45844</v>
      </c>
      <c r="D20739" s="29" t="s">
        <v>36821</v>
      </c>
      <c r="E20739" s="30" t="s">
        <v>54719</v>
      </c>
      <c r="F20739" s="31" t="s">
        <v>36821</v>
      </c>
    </row>
    <row r="20740" spans="1:6" ht="12.75" x14ac:dyDescent="0.2">
      <c r="A20740" s="27" t="s">
        <v>15036</v>
      </c>
      <c r="B20740" s="27" t="s">
        <v>9</v>
      </c>
      <c r="C20740" s="28">
        <v>45739</v>
      </c>
      <c r="D20740" s="29" t="s">
        <v>54720</v>
      </c>
      <c r="E20740" s="30" t="s">
        <v>15037</v>
      </c>
      <c r="F20740" s="31" t="s">
        <v>54720</v>
      </c>
    </row>
    <row r="20741" spans="1:6" ht="12.75" x14ac:dyDescent="0.2">
      <c r="A20741" s="27" t="s">
        <v>15589</v>
      </c>
      <c r="B20741" s="27" t="s">
        <v>5</v>
      </c>
      <c r="C20741" s="28">
        <v>45744</v>
      </c>
      <c r="D20741" s="29" t="s">
        <v>37311</v>
      </c>
      <c r="E20741" s="30" t="s">
        <v>2628</v>
      </c>
      <c r="F20741" s="31" t="s">
        <v>37311</v>
      </c>
    </row>
    <row r="20742" spans="1:6" ht="12.75" x14ac:dyDescent="0.2">
      <c r="A20742" s="27" t="s">
        <v>71175</v>
      </c>
      <c r="B20742" s="27" t="s">
        <v>9</v>
      </c>
      <c r="C20742" s="28">
        <v>45697</v>
      </c>
      <c r="D20742" s="29" t="s">
        <v>71176</v>
      </c>
      <c r="E20742" s="30" t="s">
        <v>71177</v>
      </c>
      <c r="F20742" s="31" t="s">
        <v>35396</v>
      </c>
    </row>
    <row r="20743" spans="1:6" ht="12.75" x14ac:dyDescent="0.2">
      <c r="A20743" s="27" t="s">
        <v>29013</v>
      </c>
      <c r="B20743" s="27" t="s">
        <v>9</v>
      </c>
      <c r="C20743" s="28">
        <v>45419</v>
      </c>
      <c r="D20743" s="29" t="s">
        <v>54721</v>
      </c>
      <c r="E20743" s="30" t="s">
        <v>29014</v>
      </c>
      <c r="F20743" s="31" t="s">
        <v>54722</v>
      </c>
    </row>
    <row r="20744" spans="1:6" ht="12.75" x14ac:dyDescent="0.2">
      <c r="A20744" s="27" t="s">
        <v>15414</v>
      </c>
      <c r="B20744" s="27" t="s">
        <v>9</v>
      </c>
      <c r="C20744" s="28">
        <v>45740</v>
      </c>
      <c r="D20744" s="29" t="s">
        <v>36996</v>
      </c>
      <c r="E20744" s="30" t="s">
        <v>2012</v>
      </c>
      <c r="F20744" s="31" t="s">
        <v>35355</v>
      </c>
    </row>
    <row r="20745" spans="1:6" ht="12.75" x14ac:dyDescent="0.2">
      <c r="A20745" s="27" t="s">
        <v>70064</v>
      </c>
      <c r="B20745" s="27" t="s">
        <v>9</v>
      </c>
      <c r="C20745" s="28">
        <v>45697</v>
      </c>
      <c r="D20745" s="29" t="s">
        <v>41751</v>
      </c>
      <c r="E20745" s="30" t="s">
        <v>70065</v>
      </c>
      <c r="F20745" s="31" t="s">
        <v>41751</v>
      </c>
    </row>
    <row r="20746" spans="1:6" ht="12.75" x14ac:dyDescent="0.2">
      <c r="A20746" s="27" t="s">
        <v>54723</v>
      </c>
      <c r="B20746" s="27" t="s">
        <v>10936</v>
      </c>
      <c r="C20746" s="28">
        <v>45716</v>
      </c>
      <c r="D20746" s="29" t="s">
        <v>52990</v>
      </c>
      <c r="E20746" s="30" t="s">
        <v>15417</v>
      </c>
      <c r="F20746" s="31" t="s">
        <v>52990</v>
      </c>
    </row>
    <row r="20747" spans="1:6" ht="12.75" x14ac:dyDescent="0.2">
      <c r="A20747" s="27" t="s">
        <v>15419</v>
      </c>
      <c r="B20747" s="27" t="s">
        <v>9</v>
      </c>
      <c r="C20747" s="28">
        <v>45697</v>
      </c>
      <c r="D20747" s="29" t="s">
        <v>67054</v>
      </c>
      <c r="E20747" s="30" t="s">
        <v>66680</v>
      </c>
      <c r="F20747" s="31" t="s">
        <v>67055</v>
      </c>
    </row>
    <row r="20748" spans="1:6" ht="12.75" x14ac:dyDescent="0.2">
      <c r="A20748" s="27" t="s">
        <v>15420</v>
      </c>
      <c r="B20748" s="27" t="s">
        <v>9</v>
      </c>
      <c r="C20748" s="28">
        <v>45743</v>
      </c>
      <c r="D20748" s="29" t="s">
        <v>54724</v>
      </c>
      <c r="E20748" s="30" t="s">
        <v>15421</v>
      </c>
      <c r="F20748" s="31" t="s">
        <v>54724</v>
      </c>
    </row>
    <row r="20749" spans="1:6" ht="12.75" x14ac:dyDescent="0.2">
      <c r="A20749" s="27" t="s">
        <v>15424</v>
      </c>
      <c r="B20749" s="27" t="s">
        <v>9</v>
      </c>
      <c r="C20749" s="28">
        <v>45743</v>
      </c>
      <c r="D20749" s="29" t="s">
        <v>54725</v>
      </c>
      <c r="E20749" s="30" t="s">
        <v>15417</v>
      </c>
      <c r="F20749" s="31" t="s">
        <v>54725</v>
      </c>
    </row>
    <row r="20750" spans="1:6" ht="12.75" x14ac:dyDescent="0.2">
      <c r="A20750" s="27" t="s">
        <v>71178</v>
      </c>
      <c r="B20750" s="27" t="s">
        <v>9</v>
      </c>
      <c r="C20750" s="28">
        <v>46449</v>
      </c>
      <c r="D20750" s="29" t="s">
        <v>71179</v>
      </c>
      <c r="E20750" s="30" t="s">
        <v>71180</v>
      </c>
      <c r="F20750" s="31" t="s">
        <v>71179</v>
      </c>
    </row>
    <row r="20751" spans="1:6" ht="12.75" x14ac:dyDescent="0.2">
      <c r="A20751" s="27" t="s">
        <v>15410</v>
      </c>
      <c r="B20751" s="27" t="s">
        <v>9</v>
      </c>
      <c r="C20751" s="28">
        <v>45743</v>
      </c>
      <c r="D20751" s="29" t="s">
        <v>49547</v>
      </c>
      <c r="E20751" s="30" t="s">
        <v>15411</v>
      </c>
      <c r="F20751" s="31" t="s">
        <v>49547</v>
      </c>
    </row>
    <row r="20752" spans="1:6" ht="12.75" x14ac:dyDescent="0.2">
      <c r="A20752" s="27" t="s">
        <v>15415</v>
      </c>
      <c r="B20752" s="27" t="s">
        <v>9</v>
      </c>
      <c r="C20752" s="28">
        <v>45743</v>
      </c>
      <c r="D20752" s="29" t="s">
        <v>54726</v>
      </c>
      <c r="E20752" s="30" t="s">
        <v>15416</v>
      </c>
      <c r="F20752" s="31" t="s">
        <v>35714</v>
      </c>
    </row>
    <row r="20753" spans="1:6" ht="12.75" x14ac:dyDescent="0.2">
      <c r="A20753" s="27" t="s">
        <v>16825</v>
      </c>
      <c r="B20753" s="27" t="s">
        <v>10936</v>
      </c>
      <c r="C20753" s="28">
        <v>45773</v>
      </c>
      <c r="D20753" s="29" t="s">
        <v>54727</v>
      </c>
      <c r="E20753" s="30" t="s">
        <v>16826</v>
      </c>
      <c r="F20753" s="31" t="s">
        <v>54727</v>
      </c>
    </row>
    <row r="20754" spans="1:6" ht="12.75" x14ac:dyDescent="0.2">
      <c r="A20754" s="27" t="s">
        <v>15440</v>
      </c>
      <c r="B20754" s="27" t="s">
        <v>5</v>
      </c>
      <c r="C20754" s="28">
        <v>45744</v>
      </c>
      <c r="D20754" s="29" t="s">
        <v>35251</v>
      </c>
      <c r="E20754" s="30" t="s">
        <v>11462</v>
      </c>
      <c r="F20754" s="31" t="s">
        <v>35251</v>
      </c>
    </row>
    <row r="20755" spans="1:6" ht="12.75" x14ac:dyDescent="0.2">
      <c r="A20755" s="27" t="s">
        <v>15441</v>
      </c>
      <c r="B20755" s="27" t="s">
        <v>9</v>
      </c>
      <c r="C20755" s="28">
        <v>45744</v>
      </c>
      <c r="D20755" s="29" t="s">
        <v>54728</v>
      </c>
      <c r="E20755" s="30" t="s">
        <v>15442</v>
      </c>
      <c r="F20755" s="31" t="s">
        <v>54729</v>
      </c>
    </row>
    <row r="20756" spans="1:6" ht="12.75" x14ac:dyDescent="0.2">
      <c r="A20756" s="27" t="s">
        <v>17229</v>
      </c>
      <c r="B20756" s="27" t="s">
        <v>9</v>
      </c>
      <c r="C20756" s="28">
        <v>45787</v>
      </c>
      <c r="D20756" s="29" t="s">
        <v>54730</v>
      </c>
      <c r="E20756" s="30" t="s">
        <v>17230</v>
      </c>
      <c r="F20756" s="31" t="s">
        <v>54731</v>
      </c>
    </row>
    <row r="20757" spans="1:6" ht="12.75" x14ac:dyDescent="0.2">
      <c r="A20757" s="27" t="s">
        <v>15430</v>
      </c>
      <c r="B20757" s="27" t="s">
        <v>10936</v>
      </c>
      <c r="C20757" s="28">
        <v>45726</v>
      </c>
      <c r="D20757" s="29" t="s">
        <v>54732</v>
      </c>
      <c r="E20757" s="30" t="s">
        <v>15431</v>
      </c>
      <c r="F20757" s="31" t="s">
        <v>54732</v>
      </c>
    </row>
    <row r="20758" spans="1:6" ht="12.75" x14ac:dyDescent="0.2">
      <c r="A20758" s="27" t="s">
        <v>15436</v>
      </c>
      <c r="B20758" s="27" t="s">
        <v>9</v>
      </c>
      <c r="C20758" s="28">
        <v>45745</v>
      </c>
      <c r="D20758" s="29" t="s">
        <v>54733</v>
      </c>
      <c r="E20758" s="30" t="s">
        <v>15437</v>
      </c>
      <c r="F20758" s="31" t="s">
        <v>54734</v>
      </c>
    </row>
    <row r="20759" spans="1:6" ht="12.75" x14ac:dyDescent="0.2">
      <c r="A20759" s="27" t="s">
        <v>15438</v>
      </c>
      <c r="B20759" s="27" t="s">
        <v>9</v>
      </c>
      <c r="C20759" s="28">
        <v>45745</v>
      </c>
      <c r="D20759" s="29" t="s">
        <v>54735</v>
      </c>
      <c r="E20759" s="30" t="s">
        <v>15439</v>
      </c>
      <c r="F20759" s="31" t="s">
        <v>54736</v>
      </c>
    </row>
    <row r="20760" spans="1:6" ht="12.75" x14ac:dyDescent="0.2">
      <c r="A20760" s="27" t="s">
        <v>61916</v>
      </c>
      <c r="B20760" s="27" t="s">
        <v>9</v>
      </c>
      <c r="C20760" s="28">
        <v>45612</v>
      </c>
      <c r="D20760" s="29" t="s">
        <v>35332</v>
      </c>
      <c r="E20760" s="30" t="s">
        <v>61917</v>
      </c>
      <c r="F20760" s="31" t="s">
        <v>61918</v>
      </c>
    </row>
    <row r="20761" spans="1:6" ht="12.75" x14ac:dyDescent="0.2">
      <c r="A20761" s="27" t="s">
        <v>24036</v>
      </c>
      <c r="B20761" s="27" t="s">
        <v>9</v>
      </c>
      <c r="C20761" s="28">
        <v>46024</v>
      </c>
      <c r="D20761" s="29" t="s">
        <v>54737</v>
      </c>
      <c r="E20761" s="30" t="s">
        <v>24037</v>
      </c>
      <c r="F20761" s="31" t="s">
        <v>54737</v>
      </c>
    </row>
    <row r="20762" spans="1:6" ht="12.75" x14ac:dyDescent="0.2">
      <c r="A20762" s="27" t="s">
        <v>24038</v>
      </c>
      <c r="B20762" s="27" t="s">
        <v>9</v>
      </c>
      <c r="C20762" s="28">
        <v>46024</v>
      </c>
      <c r="D20762" s="29" t="s">
        <v>54738</v>
      </c>
      <c r="E20762" s="30" t="s">
        <v>24037</v>
      </c>
      <c r="F20762" s="31" t="s">
        <v>54738</v>
      </c>
    </row>
    <row r="20763" spans="1:6" ht="12.75" x14ac:dyDescent="0.2">
      <c r="A20763" s="27" t="s">
        <v>15456</v>
      </c>
      <c r="B20763" s="27" t="s">
        <v>10936</v>
      </c>
      <c r="C20763" s="28">
        <v>45734</v>
      </c>
      <c r="D20763" s="29" t="s">
        <v>35413</v>
      </c>
      <c r="E20763" s="30" t="s">
        <v>15457</v>
      </c>
      <c r="F20763" s="31" t="s">
        <v>35413</v>
      </c>
    </row>
    <row r="20764" spans="1:6" ht="12.75" x14ac:dyDescent="0.2">
      <c r="A20764" s="27" t="s">
        <v>15460</v>
      </c>
      <c r="B20764" s="27" t="s">
        <v>10936</v>
      </c>
      <c r="C20764" s="28">
        <v>45718</v>
      </c>
      <c r="D20764" s="29" t="s">
        <v>54739</v>
      </c>
      <c r="E20764" s="30" t="s">
        <v>15461</v>
      </c>
      <c r="F20764" s="31" t="s">
        <v>54739</v>
      </c>
    </row>
    <row r="20765" spans="1:6" ht="12.75" x14ac:dyDescent="0.2">
      <c r="A20765" s="27" t="s">
        <v>15473</v>
      </c>
      <c r="B20765" s="27" t="s">
        <v>9</v>
      </c>
      <c r="C20765" s="28">
        <v>45745</v>
      </c>
      <c r="D20765" s="29" t="s">
        <v>42811</v>
      </c>
      <c r="E20765" s="30" t="s">
        <v>15474</v>
      </c>
      <c r="F20765" s="31" t="s">
        <v>42811</v>
      </c>
    </row>
    <row r="20766" spans="1:6" ht="12.75" x14ac:dyDescent="0.2">
      <c r="A20766" s="27" t="s">
        <v>15482</v>
      </c>
      <c r="B20766" s="27" t="s">
        <v>9</v>
      </c>
      <c r="C20766" s="28">
        <v>45745</v>
      </c>
      <c r="D20766" s="29" t="s">
        <v>54740</v>
      </c>
      <c r="E20766" s="30" t="s">
        <v>15483</v>
      </c>
      <c r="F20766" s="31" t="s">
        <v>54741</v>
      </c>
    </row>
    <row r="20767" spans="1:6" ht="12.75" x14ac:dyDescent="0.2">
      <c r="A20767" s="27" t="s">
        <v>15492</v>
      </c>
      <c r="B20767" s="27" t="s">
        <v>9</v>
      </c>
      <c r="C20767" s="28">
        <v>45873</v>
      </c>
      <c r="D20767" s="29" t="s">
        <v>54742</v>
      </c>
      <c r="E20767" s="30" t="s">
        <v>19759</v>
      </c>
      <c r="F20767" s="31" t="s">
        <v>54742</v>
      </c>
    </row>
    <row r="20768" spans="1:6" ht="12.75" x14ac:dyDescent="0.2">
      <c r="A20768" s="27" t="s">
        <v>15495</v>
      </c>
      <c r="B20768" s="27" t="s">
        <v>9</v>
      </c>
      <c r="C20768" s="28">
        <v>45745</v>
      </c>
      <c r="D20768" s="29" t="s">
        <v>39246</v>
      </c>
      <c r="E20768" s="30" t="s">
        <v>15496</v>
      </c>
      <c r="F20768" s="31" t="s">
        <v>39246</v>
      </c>
    </row>
    <row r="20769" spans="1:6" ht="12.75" x14ac:dyDescent="0.2">
      <c r="A20769" s="27" t="s">
        <v>73453</v>
      </c>
      <c r="B20769" s="27" t="s">
        <v>9</v>
      </c>
      <c r="C20769" s="28">
        <v>45732</v>
      </c>
      <c r="D20769" s="29" t="s">
        <v>73454</v>
      </c>
      <c r="E20769" s="30" t="s">
        <v>73455</v>
      </c>
      <c r="F20769" s="31" t="s">
        <v>73456</v>
      </c>
    </row>
    <row r="20770" spans="1:6" ht="12.75" x14ac:dyDescent="0.2">
      <c r="A20770" s="27" t="s">
        <v>15512</v>
      </c>
      <c r="B20770" s="27" t="s">
        <v>9</v>
      </c>
      <c r="C20770" s="28">
        <v>45745</v>
      </c>
      <c r="D20770" s="29" t="s">
        <v>18607</v>
      </c>
      <c r="E20770" s="30" t="s">
        <v>15513</v>
      </c>
      <c r="F20770" s="31" t="s">
        <v>18607</v>
      </c>
    </row>
    <row r="20771" spans="1:6" ht="12.75" x14ac:dyDescent="0.2">
      <c r="A20771" s="27" t="s">
        <v>20017</v>
      </c>
      <c r="B20771" s="27" t="s">
        <v>9</v>
      </c>
      <c r="C20771" s="28">
        <v>45486</v>
      </c>
      <c r="D20771" s="29" t="s">
        <v>46713</v>
      </c>
      <c r="E20771" s="30" t="s">
        <v>20018</v>
      </c>
      <c r="F20771" s="31" t="s">
        <v>46713</v>
      </c>
    </row>
    <row r="20772" spans="1:6" ht="12.75" x14ac:dyDescent="0.2">
      <c r="A20772" s="27" t="s">
        <v>15432</v>
      </c>
      <c r="B20772" s="27" t="s">
        <v>9</v>
      </c>
      <c r="C20772" s="28">
        <v>45746</v>
      </c>
      <c r="D20772" s="29" t="s">
        <v>39779</v>
      </c>
      <c r="E20772" s="30" t="s">
        <v>15433</v>
      </c>
      <c r="F20772" s="31" t="s">
        <v>54743</v>
      </c>
    </row>
    <row r="20773" spans="1:6" ht="12.75" x14ac:dyDescent="0.2">
      <c r="A20773" s="27" t="s">
        <v>15443</v>
      </c>
      <c r="B20773" s="27" t="s">
        <v>9</v>
      </c>
      <c r="C20773" s="28">
        <v>45746</v>
      </c>
      <c r="D20773" s="29" t="s">
        <v>54744</v>
      </c>
      <c r="E20773" s="30" t="s">
        <v>15444</v>
      </c>
      <c r="F20773" s="31" t="s">
        <v>54744</v>
      </c>
    </row>
    <row r="20774" spans="1:6" ht="12.75" x14ac:dyDescent="0.2">
      <c r="A20774" s="27" t="s">
        <v>15464</v>
      </c>
      <c r="B20774" s="27" t="s">
        <v>10936</v>
      </c>
      <c r="C20774" s="28">
        <v>45725</v>
      </c>
      <c r="D20774" s="29" t="s">
        <v>54745</v>
      </c>
      <c r="E20774" s="30" t="s">
        <v>15465</v>
      </c>
      <c r="F20774" s="31" t="s">
        <v>54746</v>
      </c>
    </row>
    <row r="20775" spans="1:6" ht="12.75" x14ac:dyDescent="0.2">
      <c r="A20775" s="27" t="s">
        <v>15499</v>
      </c>
      <c r="B20775" s="27" t="s">
        <v>5</v>
      </c>
      <c r="C20775" s="28">
        <v>45746</v>
      </c>
      <c r="D20775" s="29" t="s">
        <v>54747</v>
      </c>
      <c r="E20775" s="30" t="s">
        <v>15500</v>
      </c>
      <c r="F20775" s="31" t="s">
        <v>54747</v>
      </c>
    </row>
    <row r="20776" spans="1:6" ht="12.75" x14ac:dyDescent="0.2">
      <c r="A20776" s="27" t="s">
        <v>15522</v>
      </c>
      <c r="B20776" s="27" t="s">
        <v>9</v>
      </c>
      <c r="C20776" s="28">
        <v>45911</v>
      </c>
      <c r="D20776" s="29" t="s">
        <v>54748</v>
      </c>
      <c r="E20776" s="30" t="s">
        <v>15523</v>
      </c>
      <c r="F20776" s="31" t="s">
        <v>35844</v>
      </c>
    </row>
    <row r="20777" spans="1:6" ht="12.75" x14ac:dyDescent="0.2">
      <c r="A20777" s="27" t="s">
        <v>54749</v>
      </c>
      <c r="B20777" s="27" t="s">
        <v>5</v>
      </c>
      <c r="C20777" s="28">
        <v>45963</v>
      </c>
      <c r="D20777" s="29" t="s">
        <v>37315</v>
      </c>
      <c r="E20777" s="30" t="s">
        <v>22719</v>
      </c>
      <c r="F20777" s="31" t="s">
        <v>54749</v>
      </c>
    </row>
    <row r="20778" spans="1:6" ht="12.75" x14ac:dyDescent="0.2">
      <c r="A20778" s="27" t="s">
        <v>16039</v>
      </c>
      <c r="B20778" s="27" t="s">
        <v>9</v>
      </c>
      <c r="C20778" s="28">
        <v>45757</v>
      </c>
      <c r="D20778" s="29" t="s">
        <v>45274</v>
      </c>
      <c r="E20778" s="30" t="s">
        <v>16040</v>
      </c>
      <c r="F20778" s="31" t="s">
        <v>37345</v>
      </c>
    </row>
    <row r="20779" spans="1:6" ht="12.75" x14ac:dyDescent="0.2">
      <c r="A20779" s="27" t="s">
        <v>15542</v>
      </c>
      <c r="B20779" s="27" t="s">
        <v>10936</v>
      </c>
      <c r="C20779" s="28">
        <v>45731</v>
      </c>
      <c r="D20779" s="29" t="s">
        <v>41273</v>
      </c>
      <c r="E20779" s="30" t="s">
        <v>15543</v>
      </c>
      <c r="F20779" s="31" t="s">
        <v>35355</v>
      </c>
    </row>
    <row r="20780" spans="1:6" ht="12.75" x14ac:dyDescent="0.2">
      <c r="A20780" s="27" t="s">
        <v>15570</v>
      </c>
      <c r="B20780" s="27" t="s">
        <v>9</v>
      </c>
      <c r="C20780" s="28">
        <v>45746</v>
      </c>
      <c r="D20780" s="29" t="s">
        <v>54750</v>
      </c>
      <c r="E20780" s="30" t="s">
        <v>15571</v>
      </c>
      <c r="F20780" s="31" t="s">
        <v>54750</v>
      </c>
    </row>
    <row r="20781" spans="1:6" ht="12.75" x14ac:dyDescent="0.2">
      <c r="A20781" s="27" t="s">
        <v>15576</v>
      </c>
      <c r="B20781" s="27" t="s">
        <v>10936</v>
      </c>
      <c r="C20781" s="28">
        <v>46263</v>
      </c>
      <c r="D20781" s="29" t="s">
        <v>54751</v>
      </c>
      <c r="E20781" s="30" t="s">
        <v>34899</v>
      </c>
      <c r="F20781" s="31" t="s">
        <v>54752</v>
      </c>
    </row>
    <row r="20782" spans="1:6" ht="12.75" x14ac:dyDescent="0.2">
      <c r="A20782" s="27" t="s">
        <v>15628</v>
      </c>
      <c r="B20782" s="27" t="s">
        <v>9</v>
      </c>
      <c r="C20782" s="28">
        <v>45746</v>
      </c>
      <c r="D20782" s="29" t="s">
        <v>54753</v>
      </c>
      <c r="E20782" s="30" t="s">
        <v>15629</v>
      </c>
      <c r="F20782" s="31" t="s">
        <v>54753</v>
      </c>
    </row>
    <row r="20783" spans="1:6" ht="12.75" x14ac:dyDescent="0.2">
      <c r="A20783" s="27" t="s">
        <v>15663</v>
      </c>
      <c r="B20783" s="27" t="s">
        <v>9</v>
      </c>
      <c r="C20783" s="28">
        <v>45746</v>
      </c>
      <c r="D20783" s="29" t="s">
        <v>54754</v>
      </c>
      <c r="E20783" s="30" t="s">
        <v>54755</v>
      </c>
      <c r="F20783" s="31" t="s">
        <v>54754</v>
      </c>
    </row>
    <row r="20784" spans="1:6" ht="12.75" x14ac:dyDescent="0.2">
      <c r="A20784" s="27" t="s">
        <v>15664</v>
      </c>
      <c r="B20784" s="27" t="s">
        <v>10936</v>
      </c>
      <c r="C20784" s="28">
        <v>45744</v>
      </c>
      <c r="D20784" s="29" t="s">
        <v>38606</v>
      </c>
      <c r="E20784" s="30" t="s">
        <v>15665</v>
      </c>
      <c r="F20784" s="31" t="s">
        <v>38606</v>
      </c>
    </row>
    <row r="20785" spans="1:6" ht="12.75" x14ac:dyDescent="0.2">
      <c r="A20785" s="27" t="s">
        <v>60817</v>
      </c>
      <c r="B20785" s="27" t="s">
        <v>9</v>
      </c>
      <c r="C20785" s="28">
        <v>46332</v>
      </c>
      <c r="D20785" s="29" t="s">
        <v>18612</v>
      </c>
      <c r="E20785" s="30" t="s">
        <v>60818</v>
      </c>
      <c r="F20785" s="31" t="s">
        <v>25</v>
      </c>
    </row>
    <row r="20786" spans="1:6" ht="12.75" x14ac:dyDescent="0.2">
      <c r="A20786" s="27" t="s">
        <v>15687</v>
      </c>
      <c r="B20786" s="27" t="s">
        <v>9</v>
      </c>
      <c r="C20786" s="28">
        <v>45746</v>
      </c>
      <c r="D20786" s="29" t="s">
        <v>54756</v>
      </c>
      <c r="E20786" s="30" t="s">
        <v>15688</v>
      </c>
      <c r="F20786" s="31" t="s">
        <v>54756</v>
      </c>
    </row>
    <row r="20787" spans="1:6" ht="12.75" x14ac:dyDescent="0.2">
      <c r="A20787" s="27" t="s">
        <v>15703</v>
      </c>
      <c r="B20787" s="27" t="s">
        <v>9</v>
      </c>
      <c r="C20787" s="28">
        <v>45746</v>
      </c>
      <c r="D20787" s="29" t="s">
        <v>54757</v>
      </c>
      <c r="E20787" s="30" t="s">
        <v>15704</v>
      </c>
      <c r="F20787" s="31" t="s">
        <v>54757</v>
      </c>
    </row>
    <row r="20788" spans="1:6" ht="12.75" x14ac:dyDescent="0.2">
      <c r="A20788" s="27" t="s">
        <v>16846</v>
      </c>
      <c r="B20788" s="27" t="s">
        <v>9</v>
      </c>
      <c r="C20788" s="28">
        <v>45780</v>
      </c>
      <c r="D20788" s="29" t="s">
        <v>37345</v>
      </c>
      <c r="E20788" s="30" t="s">
        <v>16847</v>
      </c>
      <c r="F20788" s="31" t="s">
        <v>37345</v>
      </c>
    </row>
    <row r="20789" spans="1:6" ht="12.75" x14ac:dyDescent="0.2">
      <c r="A20789" s="27" t="s">
        <v>15429</v>
      </c>
      <c r="B20789" s="27" t="s">
        <v>5</v>
      </c>
      <c r="C20789" s="28">
        <v>45750</v>
      </c>
      <c r="D20789" s="29" t="s">
        <v>54758</v>
      </c>
      <c r="E20789" s="30" t="s">
        <v>54759</v>
      </c>
      <c r="F20789" s="31" t="s">
        <v>39682</v>
      </c>
    </row>
    <row r="20790" spans="1:6" ht="12.75" x14ac:dyDescent="0.2">
      <c r="A20790" s="27" t="s">
        <v>15451</v>
      </c>
      <c r="B20790" s="27" t="s">
        <v>9</v>
      </c>
      <c r="C20790" s="28">
        <v>45750</v>
      </c>
      <c r="D20790" s="29" t="s">
        <v>54760</v>
      </c>
      <c r="E20790" s="30" t="s">
        <v>10373</v>
      </c>
      <c r="F20790" s="31" t="s">
        <v>54760</v>
      </c>
    </row>
    <row r="20791" spans="1:6" ht="12.75" x14ac:dyDescent="0.2">
      <c r="A20791" s="27" t="s">
        <v>15558</v>
      </c>
      <c r="B20791" s="27" t="s">
        <v>9</v>
      </c>
      <c r="C20791" s="28">
        <v>45750</v>
      </c>
      <c r="D20791" s="29" t="s">
        <v>54761</v>
      </c>
      <c r="E20791" s="30" t="s">
        <v>15559</v>
      </c>
      <c r="F20791" s="31" t="s">
        <v>54761</v>
      </c>
    </row>
    <row r="20792" spans="1:6" ht="12.75" x14ac:dyDescent="0.2">
      <c r="A20792" s="27" t="s">
        <v>15572</v>
      </c>
      <c r="B20792" s="27" t="s">
        <v>9</v>
      </c>
      <c r="C20792" s="28">
        <v>45750</v>
      </c>
      <c r="D20792" s="29" t="s">
        <v>18613</v>
      </c>
      <c r="E20792" s="30" t="s">
        <v>15573</v>
      </c>
      <c r="F20792" s="31" t="s">
        <v>18613</v>
      </c>
    </row>
    <row r="20793" spans="1:6" ht="12.75" x14ac:dyDescent="0.2">
      <c r="A20793" s="27" t="s">
        <v>15697</v>
      </c>
      <c r="B20793" s="27" t="s">
        <v>10936</v>
      </c>
      <c r="C20793" s="28">
        <v>45739</v>
      </c>
      <c r="D20793" s="29" t="s">
        <v>54762</v>
      </c>
      <c r="E20793" s="30" t="s">
        <v>15698</v>
      </c>
      <c r="F20793" s="31" t="s">
        <v>54762</v>
      </c>
    </row>
    <row r="20794" spans="1:6" ht="12.75" x14ac:dyDescent="0.2">
      <c r="A20794" s="27" t="s">
        <v>15746</v>
      </c>
      <c r="B20794" s="27" t="s">
        <v>9</v>
      </c>
      <c r="C20794" s="28">
        <v>45750</v>
      </c>
      <c r="D20794" s="29" t="s">
        <v>49218</v>
      </c>
      <c r="E20794" s="30" t="s">
        <v>15747</v>
      </c>
      <c r="F20794" s="31" t="s">
        <v>49218</v>
      </c>
    </row>
    <row r="20795" spans="1:6" ht="12.75" x14ac:dyDescent="0.2">
      <c r="A20795" s="27" t="s">
        <v>15749</v>
      </c>
      <c r="B20795" s="27" t="s">
        <v>10936</v>
      </c>
      <c r="C20795" s="28">
        <v>45541</v>
      </c>
      <c r="D20795" s="29" t="s">
        <v>54763</v>
      </c>
      <c r="E20795" s="30" t="s">
        <v>15750</v>
      </c>
      <c r="F20795" s="31" t="s">
        <v>54763</v>
      </c>
    </row>
    <row r="20796" spans="1:6" ht="12.75" x14ac:dyDescent="0.2">
      <c r="A20796" s="27" t="s">
        <v>15753</v>
      </c>
      <c r="B20796" s="27" t="s">
        <v>9</v>
      </c>
      <c r="C20796" s="28">
        <v>45437</v>
      </c>
      <c r="D20796" s="29" t="s">
        <v>54764</v>
      </c>
      <c r="E20796" s="30" t="s">
        <v>15754</v>
      </c>
      <c r="F20796" s="31" t="s">
        <v>54765</v>
      </c>
    </row>
    <row r="20797" spans="1:6" ht="12.75" x14ac:dyDescent="0.2">
      <c r="A20797" s="27" t="s">
        <v>15403</v>
      </c>
      <c r="B20797" s="27" t="s">
        <v>5</v>
      </c>
      <c r="C20797" s="28">
        <v>45751</v>
      </c>
      <c r="D20797" s="29" t="s">
        <v>54766</v>
      </c>
      <c r="E20797" s="30" t="s">
        <v>15404</v>
      </c>
      <c r="F20797" s="31" t="s">
        <v>54767</v>
      </c>
    </row>
    <row r="20798" spans="1:6" ht="12.75" x14ac:dyDescent="0.2">
      <c r="A20798" s="27" t="s">
        <v>15428</v>
      </c>
      <c r="B20798" s="27" t="s">
        <v>9</v>
      </c>
      <c r="C20798" s="28">
        <v>45751</v>
      </c>
      <c r="D20798" s="29" t="s">
        <v>54768</v>
      </c>
      <c r="E20798" s="30" t="s">
        <v>54769</v>
      </c>
      <c r="F20798" s="31" t="s">
        <v>54768</v>
      </c>
    </row>
    <row r="20799" spans="1:6" ht="12.75" x14ac:dyDescent="0.2">
      <c r="A20799" s="27" t="s">
        <v>15723</v>
      </c>
      <c r="B20799" s="27" t="s">
        <v>9</v>
      </c>
      <c r="C20799" s="28">
        <v>45751</v>
      </c>
      <c r="D20799" s="29" t="s">
        <v>54770</v>
      </c>
      <c r="E20799" s="30" t="s">
        <v>15724</v>
      </c>
      <c r="F20799" s="31" t="s">
        <v>54770</v>
      </c>
    </row>
    <row r="20800" spans="1:6" ht="12.75" x14ac:dyDescent="0.2">
      <c r="A20800" s="27" t="s">
        <v>16976</v>
      </c>
      <c r="B20800" s="27" t="s">
        <v>9</v>
      </c>
      <c r="C20800" s="28">
        <v>45781</v>
      </c>
      <c r="D20800" s="29" t="s">
        <v>54771</v>
      </c>
      <c r="E20800" s="30" t="s">
        <v>16977</v>
      </c>
      <c r="F20800" s="31" t="s">
        <v>54771</v>
      </c>
    </row>
    <row r="20801" spans="1:6" ht="12.75" x14ac:dyDescent="0.2">
      <c r="A20801" s="27" t="s">
        <v>15725</v>
      </c>
      <c r="B20801" s="27" t="s">
        <v>9</v>
      </c>
      <c r="C20801" s="28">
        <v>45752</v>
      </c>
      <c r="D20801" s="29" t="s">
        <v>7</v>
      </c>
      <c r="E20801" s="30" t="s">
        <v>15726</v>
      </c>
      <c r="F20801" s="31" t="s">
        <v>37122</v>
      </c>
    </row>
    <row r="20802" spans="1:6" ht="12.75" x14ac:dyDescent="0.2">
      <c r="A20802" s="27" t="s">
        <v>15778</v>
      </c>
      <c r="B20802" s="27" t="s">
        <v>9</v>
      </c>
      <c r="C20802" s="28">
        <v>45752</v>
      </c>
      <c r="D20802" s="29" t="s">
        <v>35914</v>
      </c>
      <c r="E20802" s="30" t="s">
        <v>15779</v>
      </c>
      <c r="F20802" s="31" t="s">
        <v>35914</v>
      </c>
    </row>
    <row r="20803" spans="1:6" ht="12.75" x14ac:dyDescent="0.2">
      <c r="A20803" s="27" t="s">
        <v>15801</v>
      </c>
      <c r="B20803" s="27" t="s">
        <v>9</v>
      </c>
      <c r="C20803" s="28">
        <v>45752</v>
      </c>
      <c r="D20803" s="29" t="s">
        <v>54772</v>
      </c>
      <c r="E20803" s="30" t="s">
        <v>15802</v>
      </c>
      <c r="F20803" s="31" t="s">
        <v>54772</v>
      </c>
    </row>
    <row r="20804" spans="1:6" ht="12.75" x14ac:dyDescent="0.2">
      <c r="A20804" s="27" t="s">
        <v>15810</v>
      </c>
      <c r="B20804" s="27" t="s">
        <v>9</v>
      </c>
      <c r="C20804" s="28">
        <v>45752</v>
      </c>
      <c r="D20804" s="29" t="s">
        <v>54773</v>
      </c>
      <c r="E20804" s="30" t="s">
        <v>15811</v>
      </c>
      <c r="F20804" s="31" t="s">
        <v>54773</v>
      </c>
    </row>
    <row r="20805" spans="1:6" ht="12.75" x14ac:dyDescent="0.2">
      <c r="A20805" s="27" t="s">
        <v>15943</v>
      </c>
      <c r="B20805" s="27" t="s">
        <v>9</v>
      </c>
      <c r="C20805" s="28">
        <v>45753</v>
      </c>
      <c r="D20805" s="29" t="s">
        <v>38408</v>
      </c>
      <c r="E20805" s="30" t="s">
        <v>15944</v>
      </c>
      <c r="F20805" s="31" t="s">
        <v>38408</v>
      </c>
    </row>
    <row r="20806" spans="1:6" ht="12.75" x14ac:dyDescent="0.2">
      <c r="A20806" s="27" t="s">
        <v>70066</v>
      </c>
      <c r="B20806" s="27" t="s">
        <v>9</v>
      </c>
      <c r="C20806" s="28">
        <v>45697</v>
      </c>
      <c r="D20806" s="29" t="s">
        <v>70067</v>
      </c>
      <c r="E20806" s="30" t="s">
        <v>70068</v>
      </c>
      <c r="F20806" s="31" t="s">
        <v>70069</v>
      </c>
    </row>
    <row r="20807" spans="1:6" ht="12.75" x14ac:dyDescent="0.2">
      <c r="A20807" s="27" t="s">
        <v>15935</v>
      </c>
      <c r="B20807" s="27" t="s">
        <v>9</v>
      </c>
      <c r="C20807" s="28">
        <v>45754</v>
      </c>
      <c r="D20807" s="29" t="s">
        <v>54774</v>
      </c>
      <c r="E20807" s="30" t="s">
        <v>15936</v>
      </c>
      <c r="F20807" s="31" t="s">
        <v>54774</v>
      </c>
    </row>
    <row r="20808" spans="1:6" ht="12.75" x14ac:dyDescent="0.2">
      <c r="A20808" s="27" t="s">
        <v>15912</v>
      </c>
      <c r="B20808" s="27" t="s">
        <v>9</v>
      </c>
      <c r="C20808" s="28">
        <v>46124</v>
      </c>
      <c r="D20808" s="29" t="s">
        <v>54775</v>
      </c>
      <c r="E20808" s="30" t="s">
        <v>15913</v>
      </c>
      <c r="F20808" s="31" t="s">
        <v>54775</v>
      </c>
    </row>
    <row r="20809" spans="1:6" ht="12.75" x14ac:dyDescent="0.2">
      <c r="A20809" s="27" t="s">
        <v>15918</v>
      </c>
      <c r="B20809" s="27" t="s">
        <v>9</v>
      </c>
      <c r="C20809" s="28">
        <v>45754</v>
      </c>
      <c r="D20809" s="29" t="s">
        <v>36827</v>
      </c>
      <c r="E20809" s="30" t="s">
        <v>15919</v>
      </c>
      <c r="F20809" s="31" t="s">
        <v>36827</v>
      </c>
    </row>
    <row r="20810" spans="1:6" ht="12.75" x14ac:dyDescent="0.2">
      <c r="A20810" s="27" t="s">
        <v>15941</v>
      </c>
      <c r="B20810" s="27" t="s">
        <v>9</v>
      </c>
      <c r="C20810" s="28">
        <v>45754</v>
      </c>
      <c r="D20810" s="29" t="s">
        <v>54776</v>
      </c>
      <c r="E20810" s="30" t="s">
        <v>15942</v>
      </c>
      <c r="F20810" s="31" t="s">
        <v>54776</v>
      </c>
    </row>
    <row r="20811" spans="1:6" ht="12.75" x14ac:dyDescent="0.2">
      <c r="A20811" s="27" t="s">
        <v>15949</v>
      </c>
      <c r="B20811" s="27" t="s">
        <v>10936</v>
      </c>
      <c r="C20811" s="28">
        <v>45697</v>
      </c>
      <c r="D20811" s="29" t="s">
        <v>54777</v>
      </c>
      <c r="E20811" s="30" t="s">
        <v>15950</v>
      </c>
      <c r="F20811" s="31" t="s">
        <v>54777</v>
      </c>
    </row>
    <row r="20812" spans="1:6" ht="12.75" x14ac:dyDescent="0.2">
      <c r="A20812" s="27" t="s">
        <v>15960</v>
      </c>
      <c r="B20812" s="27" t="s">
        <v>9</v>
      </c>
      <c r="C20812" s="28">
        <v>45754</v>
      </c>
      <c r="D20812" s="29" t="s">
        <v>36038</v>
      </c>
      <c r="E20812" s="30" t="s">
        <v>15961</v>
      </c>
      <c r="F20812" s="31" t="s">
        <v>36038</v>
      </c>
    </row>
    <row r="20813" spans="1:6" ht="12.75" x14ac:dyDescent="0.2">
      <c r="A20813" s="27" t="s">
        <v>15967</v>
      </c>
      <c r="B20813" s="27" t="s">
        <v>9</v>
      </c>
      <c r="C20813" s="28">
        <v>45921</v>
      </c>
      <c r="D20813" s="29" t="s">
        <v>54778</v>
      </c>
      <c r="E20813" s="30" t="s">
        <v>21206</v>
      </c>
      <c r="F20813" s="31" t="s">
        <v>54779</v>
      </c>
    </row>
    <row r="20814" spans="1:6" ht="12.75" x14ac:dyDescent="0.2">
      <c r="A20814" s="27" t="s">
        <v>15972</v>
      </c>
      <c r="B20814" s="27" t="s">
        <v>9</v>
      </c>
      <c r="C20814" s="28">
        <v>45754</v>
      </c>
      <c r="D20814" s="29" t="s">
        <v>37797</v>
      </c>
      <c r="E20814" s="30" t="s">
        <v>15973</v>
      </c>
      <c r="F20814" s="31" t="s">
        <v>37797</v>
      </c>
    </row>
    <row r="20815" spans="1:6" ht="12.75" x14ac:dyDescent="0.2">
      <c r="A20815" s="27" t="s">
        <v>15976</v>
      </c>
      <c r="B20815" s="27" t="s">
        <v>9</v>
      </c>
      <c r="C20815" s="28">
        <v>45754</v>
      </c>
      <c r="D20815" s="29" t="s">
        <v>54780</v>
      </c>
      <c r="E20815" s="30" t="s">
        <v>15977</v>
      </c>
      <c r="F20815" s="31" t="s">
        <v>54780</v>
      </c>
    </row>
    <row r="20816" spans="1:6" ht="12.75" x14ac:dyDescent="0.2">
      <c r="A20816" s="27" t="s">
        <v>15951</v>
      </c>
      <c r="B20816" s="27" t="s">
        <v>9</v>
      </c>
      <c r="C20816" s="28">
        <v>45757</v>
      </c>
      <c r="D20816" s="29" t="s">
        <v>54781</v>
      </c>
      <c r="E20816" s="30" t="s">
        <v>15952</v>
      </c>
      <c r="F20816" s="31" t="s">
        <v>54782</v>
      </c>
    </row>
    <row r="20817" spans="1:6" ht="12.75" x14ac:dyDescent="0.2">
      <c r="A20817" s="27" t="s">
        <v>15974</v>
      </c>
      <c r="B20817" s="27" t="s">
        <v>9</v>
      </c>
      <c r="C20817" s="28">
        <v>45757</v>
      </c>
      <c r="D20817" s="29" t="s">
        <v>54783</v>
      </c>
      <c r="E20817" s="30" t="s">
        <v>15975</v>
      </c>
      <c r="F20817" s="31" t="s">
        <v>54783</v>
      </c>
    </row>
    <row r="20818" spans="1:6" ht="12.75" x14ac:dyDescent="0.2">
      <c r="A20818" s="27" t="s">
        <v>16490</v>
      </c>
      <c r="B20818" s="27" t="s">
        <v>9</v>
      </c>
      <c r="C20818" s="28">
        <v>45768</v>
      </c>
      <c r="D20818" s="29" t="s">
        <v>35250</v>
      </c>
      <c r="E20818" s="30" t="s">
        <v>16491</v>
      </c>
      <c r="F20818" s="31" t="s">
        <v>35250</v>
      </c>
    </row>
    <row r="20819" spans="1:6" ht="12.75" x14ac:dyDescent="0.2">
      <c r="A20819" s="27" t="s">
        <v>15988</v>
      </c>
      <c r="B20819" s="27" t="s">
        <v>10936</v>
      </c>
      <c r="C20819" s="28">
        <v>45751</v>
      </c>
      <c r="D20819" s="29" t="s">
        <v>54784</v>
      </c>
      <c r="E20819" s="30" t="s">
        <v>15989</v>
      </c>
      <c r="F20819" s="31" t="s">
        <v>54784</v>
      </c>
    </row>
    <row r="20820" spans="1:6" ht="12.75" x14ac:dyDescent="0.2">
      <c r="A20820" s="27" t="s">
        <v>15990</v>
      </c>
      <c r="B20820" s="27" t="s">
        <v>9</v>
      </c>
      <c r="C20820" s="28">
        <v>45757</v>
      </c>
      <c r="D20820" s="29" t="s">
        <v>52143</v>
      </c>
      <c r="E20820" s="30" t="s">
        <v>54785</v>
      </c>
      <c r="F20820" s="31" t="s">
        <v>52143</v>
      </c>
    </row>
    <row r="20821" spans="1:6" ht="12.75" x14ac:dyDescent="0.2">
      <c r="A20821" s="27" t="s">
        <v>16001</v>
      </c>
      <c r="B20821" s="27" t="s">
        <v>10936</v>
      </c>
      <c r="C20821" s="28">
        <v>45752</v>
      </c>
      <c r="D20821" s="29" t="s">
        <v>54786</v>
      </c>
      <c r="E20821" s="30" t="s">
        <v>16002</v>
      </c>
      <c r="F20821" s="31" t="s">
        <v>54786</v>
      </c>
    </row>
    <row r="20822" spans="1:6" ht="12.75" x14ac:dyDescent="0.2">
      <c r="A20822" s="27" t="s">
        <v>15999</v>
      </c>
      <c r="B20822" s="27" t="s">
        <v>9</v>
      </c>
      <c r="C20822" s="28">
        <v>45838</v>
      </c>
      <c r="D20822" s="29" t="s">
        <v>54787</v>
      </c>
      <c r="E20822" s="30" t="s">
        <v>16000</v>
      </c>
      <c r="F20822" s="31" t="s">
        <v>54787</v>
      </c>
    </row>
    <row r="20823" spans="1:6" ht="12.75" x14ac:dyDescent="0.2">
      <c r="A20823" s="27" t="s">
        <v>16003</v>
      </c>
      <c r="B20823" s="27" t="s">
        <v>9</v>
      </c>
      <c r="C20823" s="28">
        <v>45758</v>
      </c>
      <c r="D20823" s="29" t="s">
        <v>35332</v>
      </c>
      <c r="E20823" s="30" t="s">
        <v>16004</v>
      </c>
      <c r="F20823" s="31" t="s">
        <v>54788</v>
      </c>
    </row>
    <row r="20824" spans="1:6" ht="12.75" x14ac:dyDescent="0.2">
      <c r="A20824" s="27" t="s">
        <v>16020</v>
      </c>
      <c r="B20824" s="27" t="s">
        <v>9</v>
      </c>
      <c r="C20824" s="28">
        <v>45758</v>
      </c>
      <c r="D20824" s="29" t="s">
        <v>54789</v>
      </c>
      <c r="E20824" s="30" t="s">
        <v>16021</v>
      </c>
      <c r="F20824" s="31" t="s">
        <v>54789</v>
      </c>
    </row>
    <row r="20825" spans="1:6" ht="12.75" x14ac:dyDescent="0.2">
      <c r="A20825" s="27" t="s">
        <v>16022</v>
      </c>
      <c r="B20825" s="27" t="s">
        <v>9</v>
      </c>
      <c r="C20825" s="28">
        <v>45758</v>
      </c>
      <c r="D20825" s="29" t="s">
        <v>54790</v>
      </c>
      <c r="E20825" s="30" t="s">
        <v>16023</v>
      </c>
      <c r="F20825" s="31" t="s">
        <v>54790</v>
      </c>
    </row>
    <row r="20826" spans="1:6" ht="12.75" x14ac:dyDescent="0.2">
      <c r="A20826" s="27" t="s">
        <v>16024</v>
      </c>
      <c r="B20826" s="27" t="s">
        <v>9</v>
      </c>
      <c r="C20826" s="28">
        <v>45758</v>
      </c>
      <c r="D20826" s="29" t="s">
        <v>18607</v>
      </c>
      <c r="E20826" s="30" t="s">
        <v>16025</v>
      </c>
      <c r="F20826" s="31" t="s">
        <v>18607</v>
      </c>
    </row>
    <row r="20827" spans="1:6" ht="12.75" x14ac:dyDescent="0.2">
      <c r="A20827" s="27" t="s">
        <v>16028</v>
      </c>
      <c r="B20827" s="27" t="s">
        <v>9</v>
      </c>
      <c r="C20827" s="28">
        <v>45758</v>
      </c>
      <c r="D20827" s="29" t="s">
        <v>39959</v>
      </c>
      <c r="E20827" s="30" t="s">
        <v>54791</v>
      </c>
      <c r="F20827" s="31" t="s">
        <v>39959</v>
      </c>
    </row>
    <row r="20828" spans="1:6" ht="12.75" x14ac:dyDescent="0.2">
      <c r="A20828" s="27" t="s">
        <v>16029</v>
      </c>
      <c r="B20828" s="27" t="s">
        <v>9</v>
      </c>
      <c r="C20828" s="28">
        <v>45758</v>
      </c>
      <c r="D20828" s="29" t="s">
        <v>54792</v>
      </c>
      <c r="E20828" s="30" t="s">
        <v>115</v>
      </c>
      <c r="F20828" s="31" t="s">
        <v>54792</v>
      </c>
    </row>
    <row r="20829" spans="1:6" ht="12.75" x14ac:dyDescent="0.2">
      <c r="A20829" s="27" t="s">
        <v>16011</v>
      </c>
      <c r="B20829" s="27" t="s">
        <v>9</v>
      </c>
      <c r="C20829" s="28">
        <v>45759</v>
      </c>
      <c r="D20829" s="29" t="s">
        <v>54793</v>
      </c>
      <c r="E20829" s="30" t="s">
        <v>16012</v>
      </c>
      <c r="F20829" s="31" t="s">
        <v>54794</v>
      </c>
    </row>
    <row r="20830" spans="1:6" ht="12.75" x14ac:dyDescent="0.2">
      <c r="A20830" s="27" t="s">
        <v>16037</v>
      </c>
      <c r="B20830" s="27" t="s">
        <v>9</v>
      </c>
      <c r="C20830" s="28">
        <v>45758</v>
      </c>
      <c r="D20830" s="29" t="s">
        <v>18614</v>
      </c>
      <c r="E20830" s="30" t="s">
        <v>16038</v>
      </c>
      <c r="F20830" s="31" t="s">
        <v>18614</v>
      </c>
    </row>
    <row r="20831" spans="1:6" ht="12.75" x14ac:dyDescent="0.2">
      <c r="A20831" s="27" t="s">
        <v>16057</v>
      </c>
      <c r="B20831" s="27" t="s">
        <v>5</v>
      </c>
      <c r="C20831" s="28">
        <v>45758</v>
      </c>
      <c r="D20831" s="29" t="s">
        <v>35346</v>
      </c>
      <c r="E20831" s="30" t="s">
        <v>16058</v>
      </c>
      <c r="F20831" s="31" t="s">
        <v>35346</v>
      </c>
    </row>
    <row r="20832" spans="1:6" ht="12.75" x14ac:dyDescent="0.2">
      <c r="A20832" s="27" t="s">
        <v>16066</v>
      </c>
      <c r="B20832" s="27" t="s">
        <v>9</v>
      </c>
      <c r="C20832" s="28">
        <v>45758</v>
      </c>
      <c r="D20832" s="29" t="s">
        <v>36996</v>
      </c>
      <c r="E20832" s="30" t="s">
        <v>16067</v>
      </c>
      <c r="F20832" s="31" t="s">
        <v>36996</v>
      </c>
    </row>
    <row r="20833" spans="1:6" ht="12.75" x14ac:dyDescent="0.2">
      <c r="A20833" s="27" t="s">
        <v>16068</v>
      </c>
      <c r="B20833" s="27" t="s">
        <v>9</v>
      </c>
      <c r="C20833" s="28">
        <v>45759</v>
      </c>
      <c r="D20833" s="29" t="s">
        <v>54795</v>
      </c>
      <c r="E20833" s="30" t="s">
        <v>16069</v>
      </c>
      <c r="F20833" s="31" t="s">
        <v>54795</v>
      </c>
    </row>
    <row r="20834" spans="1:6" ht="12.75" x14ac:dyDescent="0.2">
      <c r="A20834" s="27" t="s">
        <v>16091</v>
      </c>
      <c r="B20834" s="27" t="s">
        <v>9</v>
      </c>
      <c r="C20834" s="28">
        <v>45759</v>
      </c>
      <c r="D20834" s="29" t="s">
        <v>18615</v>
      </c>
      <c r="E20834" s="30" t="s">
        <v>16092</v>
      </c>
      <c r="F20834" s="31" t="s">
        <v>18615</v>
      </c>
    </row>
    <row r="20835" spans="1:6" ht="12.75" x14ac:dyDescent="0.2">
      <c r="A20835" s="27" t="s">
        <v>18716</v>
      </c>
      <c r="B20835" s="27" t="s">
        <v>9</v>
      </c>
      <c r="C20835" s="28">
        <v>45419</v>
      </c>
      <c r="D20835" s="29" t="s">
        <v>54796</v>
      </c>
      <c r="E20835" s="30" t="s">
        <v>16099</v>
      </c>
      <c r="F20835" s="31" t="s">
        <v>54797</v>
      </c>
    </row>
    <row r="20836" spans="1:6" ht="12.75" x14ac:dyDescent="0.2">
      <c r="A20836" s="27" t="s">
        <v>16102</v>
      </c>
      <c r="B20836" s="27" t="s">
        <v>10936</v>
      </c>
      <c r="C20836" s="28">
        <v>45752</v>
      </c>
      <c r="D20836" s="29" t="s">
        <v>54798</v>
      </c>
      <c r="E20836" s="30" t="s">
        <v>16103</v>
      </c>
      <c r="F20836" s="31" t="s">
        <v>54799</v>
      </c>
    </row>
    <row r="20837" spans="1:6" ht="12.75" x14ac:dyDescent="0.2">
      <c r="A20837" s="27" t="s">
        <v>34017</v>
      </c>
      <c r="B20837" s="27" t="s">
        <v>10936</v>
      </c>
      <c r="C20837" s="28">
        <v>45771</v>
      </c>
      <c r="D20837" s="29" t="s">
        <v>54800</v>
      </c>
      <c r="E20837" s="30" t="s">
        <v>34018</v>
      </c>
      <c r="F20837" s="31" t="s">
        <v>54800</v>
      </c>
    </row>
    <row r="20838" spans="1:6" ht="12.75" x14ac:dyDescent="0.2">
      <c r="A20838" s="27" t="s">
        <v>16115</v>
      </c>
      <c r="B20838" s="27" t="s">
        <v>9</v>
      </c>
      <c r="C20838" s="28">
        <v>45759</v>
      </c>
      <c r="D20838" s="29" t="s">
        <v>54801</v>
      </c>
      <c r="E20838" s="30" t="s">
        <v>16116</v>
      </c>
      <c r="F20838" s="31" t="s">
        <v>54801</v>
      </c>
    </row>
    <row r="20839" spans="1:6" ht="12.75" x14ac:dyDescent="0.2">
      <c r="A20839" s="27" t="s">
        <v>16136</v>
      </c>
      <c r="B20839" s="27" t="s">
        <v>9</v>
      </c>
      <c r="C20839" s="28">
        <v>45760</v>
      </c>
      <c r="D20839" s="29" t="s">
        <v>54802</v>
      </c>
      <c r="E20839" s="30" t="s">
        <v>16137</v>
      </c>
      <c r="F20839" s="31" t="s">
        <v>54803</v>
      </c>
    </row>
    <row r="20840" spans="1:6" ht="12.75" x14ac:dyDescent="0.2">
      <c r="A20840" s="27" t="s">
        <v>74152</v>
      </c>
      <c r="B20840" s="27" t="s">
        <v>9</v>
      </c>
      <c r="C20840" s="28">
        <v>45737</v>
      </c>
      <c r="D20840" s="29" t="s">
        <v>74153</v>
      </c>
      <c r="E20840" s="30" t="s">
        <v>74154</v>
      </c>
      <c r="F20840" s="31" t="s">
        <v>74153</v>
      </c>
    </row>
    <row r="20841" spans="1:6" ht="12.75" x14ac:dyDescent="0.2">
      <c r="A20841" s="27" t="s">
        <v>16177</v>
      </c>
      <c r="B20841" s="27" t="s">
        <v>9</v>
      </c>
      <c r="C20841" s="28">
        <v>45764</v>
      </c>
      <c r="D20841" s="29" t="s">
        <v>54804</v>
      </c>
      <c r="E20841" s="30" t="s">
        <v>16178</v>
      </c>
      <c r="F20841" s="31" t="s">
        <v>54804</v>
      </c>
    </row>
    <row r="20842" spans="1:6" ht="12.75" x14ac:dyDescent="0.2">
      <c r="A20842" s="27" t="s">
        <v>16183</v>
      </c>
      <c r="B20842" s="27" t="s">
        <v>9</v>
      </c>
      <c r="C20842" s="28">
        <v>45764</v>
      </c>
      <c r="D20842" s="29" t="s">
        <v>54805</v>
      </c>
      <c r="E20842" s="30" t="s">
        <v>16184</v>
      </c>
      <c r="F20842" s="31" t="s">
        <v>54805</v>
      </c>
    </row>
    <row r="20843" spans="1:6" ht="12.75" x14ac:dyDescent="0.2">
      <c r="A20843" s="27" t="s">
        <v>23059</v>
      </c>
      <c r="B20843" s="27" t="s">
        <v>9</v>
      </c>
      <c r="C20843" s="28">
        <v>45981</v>
      </c>
      <c r="D20843" s="29" t="s">
        <v>54806</v>
      </c>
      <c r="E20843" s="30" t="s">
        <v>23060</v>
      </c>
      <c r="F20843" s="31" t="s">
        <v>54807</v>
      </c>
    </row>
    <row r="20844" spans="1:6" ht="12.75" x14ac:dyDescent="0.2">
      <c r="A20844" s="27" t="s">
        <v>16206</v>
      </c>
      <c r="B20844" s="27" t="s">
        <v>5</v>
      </c>
      <c r="C20844" s="28">
        <v>45764</v>
      </c>
      <c r="D20844" s="29" t="s">
        <v>41391</v>
      </c>
      <c r="E20844" s="30" t="s">
        <v>16207</v>
      </c>
      <c r="F20844" s="31" t="s">
        <v>41391</v>
      </c>
    </row>
    <row r="20845" spans="1:6" ht="12.75" x14ac:dyDescent="0.2">
      <c r="A20845" s="27" t="s">
        <v>16208</v>
      </c>
      <c r="B20845" s="27" t="s">
        <v>9</v>
      </c>
      <c r="C20845" s="28">
        <v>45764</v>
      </c>
      <c r="D20845" s="29" t="s">
        <v>48752</v>
      </c>
      <c r="E20845" s="30" t="s">
        <v>16209</v>
      </c>
      <c r="F20845" s="31" t="s">
        <v>48752</v>
      </c>
    </row>
    <row r="20846" spans="1:6" ht="12.75" x14ac:dyDescent="0.2">
      <c r="A20846" s="27" t="s">
        <v>16233</v>
      </c>
      <c r="B20846" s="27" t="s">
        <v>9</v>
      </c>
      <c r="C20846" s="28">
        <v>45764</v>
      </c>
      <c r="D20846" s="29" t="s">
        <v>54808</v>
      </c>
      <c r="E20846" s="30" t="s">
        <v>16234</v>
      </c>
      <c r="F20846" s="31" t="s">
        <v>54808</v>
      </c>
    </row>
    <row r="20847" spans="1:6" ht="12.75" x14ac:dyDescent="0.2">
      <c r="A20847" s="27" t="s">
        <v>16171</v>
      </c>
      <c r="B20847" s="27" t="s">
        <v>9</v>
      </c>
      <c r="C20847" s="28">
        <v>45765</v>
      </c>
      <c r="D20847" s="29" t="s">
        <v>54809</v>
      </c>
      <c r="E20847" s="30" t="s">
        <v>16172</v>
      </c>
      <c r="F20847" s="31" t="s">
        <v>54809</v>
      </c>
    </row>
    <row r="20848" spans="1:6" ht="12.75" x14ac:dyDescent="0.2">
      <c r="A20848" s="27" t="s">
        <v>73457</v>
      </c>
      <c r="B20848" s="27" t="s">
        <v>10936</v>
      </c>
      <c r="C20848" s="28">
        <v>46452</v>
      </c>
      <c r="D20848" s="29" t="s">
        <v>52932</v>
      </c>
      <c r="E20848" s="30" t="s">
        <v>71160</v>
      </c>
      <c r="F20848" s="31" t="s">
        <v>52932</v>
      </c>
    </row>
    <row r="20849" spans="1:6" ht="12.75" x14ac:dyDescent="0.2">
      <c r="A20849" s="27" t="s">
        <v>16260</v>
      </c>
      <c r="B20849" s="27" t="s">
        <v>9</v>
      </c>
      <c r="C20849" s="28">
        <v>45765</v>
      </c>
      <c r="D20849" s="29" t="s">
        <v>54810</v>
      </c>
      <c r="E20849" s="30" t="s">
        <v>54811</v>
      </c>
      <c r="F20849" s="31" t="s">
        <v>54810</v>
      </c>
    </row>
    <row r="20850" spans="1:6" ht="12.75" x14ac:dyDescent="0.2">
      <c r="A20850" s="27" t="s">
        <v>72424</v>
      </c>
      <c r="B20850" s="27" t="s">
        <v>9</v>
      </c>
      <c r="C20850" s="28">
        <v>45724</v>
      </c>
      <c r="D20850" s="29" t="s">
        <v>72425</v>
      </c>
      <c r="E20850" s="30" t="s">
        <v>72426</v>
      </c>
      <c r="F20850" s="31" t="s">
        <v>72425</v>
      </c>
    </row>
    <row r="20851" spans="1:6" ht="12.75" x14ac:dyDescent="0.2">
      <c r="A20851" s="27" t="s">
        <v>16261</v>
      </c>
      <c r="B20851" s="27" t="s">
        <v>10936</v>
      </c>
      <c r="C20851" s="28">
        <v>45754</v>
      </c>
      <c r="D20851" s="29" t="s">
        <v>54812</v>
      </c>
      <c r="E20851" s="30" t="s">
        <v>16262</v>
      </c>
      <c r="F20851" s="31" t="s">
        <v>54812</v>
      </c>
    </row>
    <row r="20852" spans="1:6" ht="12.75" x14ac:dyDescent="0.2">
      <c r="A20852" s="27" t="s">
        <v>16276</v>
      </c>
      <c r="B20852" s="27" t="s">
        <v>9</v>
      </c>
      <c r="C20852" s="28">
        <v>45765</v>
      </c>
      <c r="D20852" s="29" t="s">
        <v>54813</v>
      </c>
      <c r="E20852" s="30" t="s">
        <v>121</v>
      </c>
      <c r="F20852" s="31" t="s">
        <v>54813</v>
      </c>
    </row>
    <row r="20853" spans="1:6" ht="12.75" x14ac:dyDescent="0.2">
      <c r="A20853" s="27" t="s">
        <v>22196</v>
      </c>
      <c r="B20853" s="27" t="s">
        <v>9</v>
      </c>
      <c r="C20853" s="28">
        <v>45943</v>
      </c>
      <c r="D20853" s="29" t="s">
        <v>54814</v>
      </c>
      <c r="E20853" s="30" t="s">
        <v>20666</v>
      </c>
      <c r="F20853" s="31" t="s">
        <v>40980</v>
      </c>
    </row>
    <row r="20854" spans="1:6" ht="12.75" x14ac:dyDescent="0.2">
      <c r="A20854" s="27" t="s">
        <v>15905</v>
      </c>
      <c r="B20854" s="27" t="s">
        <v>9</v>
      </c>
      <c r="C20854" s="28">
        <v>45767</v>
      </c>
      <c r="D20854" s="29" t="s">
        <v>54815</v>
      </c>
      <c r="E20854" s="30" t="s">
        <v>15906</v>
      </c>
      <c r="F20854" s="31" t="s">
        <v>54815</v>
      </c>
    </row>
    <row r="20855" spans="1:6" ht="12.75" x14ac:dyDescent="0.2">
      <c r="A20855" s="27" t="s">
        <v>16340</v>
      </c>
      <c r="B20855" s="27" t="s">
        <v>9</v>
      </c>
      <c r="C20855" s="28">
        <v>45767</v>
      </c>
      <c r="D20855" s="29" t="s">
        <v>18607</v>
      </c>
      <c r="E20855" s="30" t="s">
        <v>16341</v>
      </c>
      <c r="F20855" s="31" t="s">
        <v>18607</v>
      </c>
    </row>
    <row r="20856" spans="1:6" ht="12.75" x14ac:dyDescent="0.2">
      <c r="A20856" s="27" t="s">
        <v>16350</v>
      </c>
      <c r="B20856" s="27" t="s">
        <v>9</v>
      </c>
      <c r="C20856" s="28">
        <v>45767</v>
      </c>
      <c r="D20856" s="29" t="s">
        <v>54816</v>
      </c>
      <c r="E20856" s="30" t="s">
        <v>16351</v>
      </c>
      <c r="F20856" s="31" t="s">
        <v>54816</v>
      </c>
    </row>
    <row r="20857" spans="1:6" ht="12.75" x14ac:dyDescent="0.2">
      <c r="A20857" s="27" t="s">
        <v>16283</v>
      </c>
      <c r="B20857" s="27" t="s">
        <v>9</v>
      </c>
      <c r="C20857" s="28">
        <v>45767</v>
      </c>
      <c r="D20857" s="29" t="s">
        <v>54817</v>
      </c>
      <c r="E20857" s="30" t="s">
        <v>16284</v>
      </c>
      <c r="F20857" s="31" t="s">
        <v>35250</v>
      </c>
    </row>
    <row r="20858" spans="1:6" ht="12.75" x14ac:dyDescent="0.2">
      <c r="A20858" s="27" t="s">
        <v>16298</v>
      </c>
      <c r="B20858" s="27" t="s">
        <v>9</v>
      </c>
      <c r="C20858" s="28">
        <v>45767</v>
      </c>
      <c r="D20858" s="29" t="s">
        <v>54818</v>
      </c>
      <c r="E20858" s="30" t="s">
        <v>16299</v>
      </c>
      <c r="F20858" s="31" t="s">
        <v>54818</v>
      </c>
    </row>
    <row r="20859" spans="1:6" ht="12.75" x14ac:dyDescent="0.2">
      <c r="A20859" s="27" t="s">
        <v>16344</v>
      </c>
      <c r="B20859" s="27" t="s">
        <v>9</v>
      </c>
      <c r="C20859" s="28">
        <v>45767</v>
      </c>
      <c r="D20859" s="29" t="s">
        <v>54819</v>
      </c>
      <c r="E20859" s="30" t="s">
        <v>16345</v>
      </c>
      <c r="F20859" s="31" t="s">
        <v>38686</v>
      </c>
    </row>
    <row r="20860" spans="1:6" ht="12.75" x14ac:dyDescent="0.2">
      <c r="A20860" s="27" t="s">
        <v>28231</v>
      </c>
      <c r="B20860" s="27" t="s">
        <v>9</v>
      </c>
      <c r="C20860" s="28">
        <v>46047</v>
      </c>
      <c r="D20860" s="29" t="s">
        <v>39295</v>
      </c>
      <c r="E20860" s="30" t="s">
        <v>28232</v>
      </c>
      <c r="F20860" s="31" t="s">
        <v>39295</v>
      </c>
    </row>
    <row r="20861" spans="1:6" ht="12.75" x14ac:dyDescent="0.2">
      <c r="A20861" s="27" t="s">
        <v>16369</v>
      </c>
      <c r="B20861" s="27" t="s">
        <v>9</v>
      </c>
      <c r="C20861" s="28">
        <v>45768</v>
      </c>
      <c r="D20861" s="29" t="s">
        <v>54820</v>
      </c>
      <c r="E20861" s="30" t="s">
        <v>16370</v>
      </c>
      <c r="F20861" s="31" t="s">
        <v>54820</v>
      </c>
    </row>
    <row r="20862" spans="1:6" ht="12.75" x14ac:dyDescent="0.2">
      <c r="A20862" s="27" t="s">
        <v>16403</v>
      </c>
      <c r="B20862" s="27" t="s">
        <v>5</v>
      </c>
      <c r="C20862" s="28">
        <v>45768</v>
      </c>
      <c r="D20862" s="29" t="s">
        <v>48892</v>
      </c>
      <c r="E20862" s="30" t="s">
        <v>16404</v>
      </c>
      <c r="F20862" s="31" t="s">
        <v>48892</v>
      </c>
    </row>
    <row r="20863" spans="1:6" ht="12.75" x14ac:dyDescent="0.2">
      <c r="A20863" s="27" t="s">
        <v>23229</v>
      </c>
      <c r="B20863" s="27" t="s">
        <v>10936</v>
      </c>
      <c r="C20863" s="28">
        <v>45981</v>
      </c>
      <c r="D20863" s="29" t="s">
        <v>50507</v>
      </c>
      <c r="E20863" s="30" t="s">
        <v>16410</v>
      </c>
      <c r="F20863" s="31" t="s">
        <v>50507</v>
      </c>
    </row>
    <row r="20864" spans="1:6" ht="12.75" x14ac:dyDescent="0.2">
      <c r="A20864" s="27" t="s">
        <v>16424</v>
      </c>
      <c r="B20864" s="27" t="s">
        <v>9</v>
      </c>
      <c r="C20864" s="28">
        <v>45768</v>
      </c>
      <c r="D20864" s="29" t="s">
        <v>54821</v>
      </c>
      <c r="E20864" s="30" t="s">
        <v>16425</v>
      </c>
      <c r="F20864" s="31" t="s">
        <v>54822</v>
      </c>
    </row>
    <row r="20865" spans="1:6" ht="12.75" x14ac:dyDescent="0.2">
      <c r="A20865" s="27" t="s">
        <v>54823</v>
      </c>
      <c r="B20865" s="27" t="s">
        <v>9</v>
      </c>
      <c r="C20865" s="28">
        <v>45549</v>
      </c>
      <c r="D20865" s="29" t="s">
        <v>54824</v>
      </c>
      <c r="E20865" s="30" t="s">
        <v>54825</v>
      </c>
      <c r="F20865" s="31" t="s">
        <v>6187</v>
      </c>
    </row>
    <row r="20866" spans="1:6" ht="12.75" x14ac:dyDescent="0.2">
      <c r="A20866" s="27" t="s">
        <v>16438</v>
      </c>
      <c r="B20866" s="27" t="s">
        <v>9</v>
      </c>
      <c r="C20866" s="28">
        <v>45768</v>
      </c>
      <c r="D20866" s="29" t="s">
        <v>42771</v>
      </c>
      <c r="E20866" s="30" t="s">
        <v>16439</v>
      </c>
      <c r="F20866" s="31" t="s">
        <v>42771</v>
      </c>
    </row>
    <row r="20867" spans="1:6" ht="12.75" x14ac:dyDescent="0.2">
      <c r="A20867" s="27" t="s">
        <v>15903</v>
      </c>
      <c r="B20867" s="27" t="s">
        <v>10936</v>
      </c>
      <c r="C20867" s="28">
        <v>45675</v>
      </c>
      <c r="D20867" s="29" t="s">
        <v>36827</v>
      </c>
      <c r="E20867" s="30" t="s">
        <v>15904</v>
      </c>
      <c r="F20867" s="31" t="s">
        <v>36827</v>
      </c>
    </row>
    <row r="20868" spans="1:6" ht="12.75" x14ac:dyDescent="0.2">
      <c r="A20868" s="27" t="s">
        <v>16295</v>
      </c>
      <c r="B20868" s="27" t="s">
        <v>10936</v>
      </c>
      <c r="C20868" s="28">
        <v>45753</v>
      </c>
      <c r="D20868" s="29" t="s">
        <v>54826</v>
      </c>
      <c r="E20868" s="30" t="s">
        <v>16296</v>
      </c>
      <c r="F20868" s="31" t="s">
        <v>54826</v>
      </c>
    </row>
    <row r="20869" spans="1:6" ht="12.75" x14ac:dyDescent="0.2">
      <c r="A20869" s="27" t="s">
        <v>16366</v>
      </c>
      <c r="B20869" s="27" t="s">
        <v>9</v>
      </c>
      <c r="C20869" s="28">
        <v>45771</v>
      </c>
      <c r="D20869" s="29" t="s">
        <v>44528</v>
      </c>
      <c r="E20869" s="30" t="s">
        <v>16367</v>
      </c>
      <c r="F20869" s="31" t="s">
        <v>44528</v>
      </c>
    </row>
    <row r="20870" spans="1:6" ht="12.75" x14ac:dyDescent="0.2">
      <c r="A20870" s="27" t="s">
        <v>16384</v>
      </c>
      <c r="B20870" s="27" t="s">
        <v>10936</v>
      </c>
      <c r="C20870" s="28">
        <v>45745</v>
      </c>
      <c r="D20870" s="29" t="s">
        <v>54827</v>
      </c>
      <c r="E20870" s="30" t="s">
        <v>16385</v>
      </c>
      <c r="F20870" s="31" t="s">
        <v>54827</v>
      </c>
    </row>
    <row r="20871" spans="1:6" ht="12.75" x14ac:dyDescent="0.2">
      <c r="A20871" s="27" t="s">
        <v>16445</v>
      </c>
      <c r="B20871" s="27" t="s">
        <v>9</v>
      </c>
      <c r="C20871" s="28">
        <v>45771</v>
      </c>
      <c r="D20871" s="29" t="s">
        <v>42697</v>
      </c>
      <c r="E20871" s="30" t="s">
        <v>16446</v>
      </c>
      <c r="F20871" s="31" t="s">
        <v>42697</v>
      </c>
    </row>
    <row r="20872" spans="1:6" ht="12.75" x14ac:dyDescent="0.2">
      <c r="A20872" s="27" t="s">
        <v>16454</v>
      </c>
      <c r="B20872" s="27" t="s">
        <v>5</v>
      </c>
      <c r="C20872" s="28">
        <v>45771</v>
      </c>
      <c r="D20872" s="29" t="s">
        <v>18605</v>
      </c>
      <c r="E20872" s="30" t="s">
        <v>11696</v>
      </c>
      <c r="F20872" s="31" t="s">
        <v>18605</v>
      </c>
    </row>
    <row r="20873" spans="1:6" ht="12.75" x14ac:dyDescent="0.2">
      <c r="A20873" s="27" t="s">
        <v>16466</v>
      </c>
      <c r="B20873" s="27" t="s">
        <v>9</v>
      </c>
      <c r="C20873" s="28">
        <v>45402</v>
      </c>
      <c r="D20873" s="29" t="s">
        <v>54828</v>
      </c>
      <c r="E20873" s="30" t="s">
        <v>16467</v>
      </c>
      <c r="F20873" s="31" t="s">
        <v>54828</v>
      </c>
    </row>
    <row r="20874" spans="1:6" ht="12.75" x14ac:dyDescent="0.2">
      <c r="A20874" s="27" t="s">
        <v>16468</v>
      </c>
      <c r="B20874" s="27" t="s">
        <v>9</v>
      </c>
      <c r="C20874" s="28">
        <v>45771</v>
      </c>
      <c r="D20874" s="29" t="s">
        <v>54829</v>
      </c>
      <c r="E20874" s="30" t="s">
        <v>16469</v>
      </c>
      <c r="F20874" s="31" t="s">
        <v>54829</v>
      </c>
    </row>
    <row r="20875" spans="1:6" ht="12.75" x14ac:dyDescent="0.2">
      <c r="A20875" s="27" t="s">
        <v>16477</v>
      </c>
      <c r="B20875" s="27" t="s">
        <v>10936</v>
      </c>
      <c r="C20875" s="28">
        <v>45758</v>
      </c>
      <c r="D20875" s="29" t="s">
        <v>54830</v>
      </c>
      <c r="E20875" s="30" t="s">
        <v>16478</v>
      </c>
      <c r="F20875" s="31" t="s">
        <v>54830</v>
      </c>
    </row>
    <row r="20876" spans="1:6" ht="12.75" x14ac:dyDescent="0.2">
      <c r="A20876" s="27" t="s">
        <v>16499</v>
      </c>
      <c r="B20876" s="27" t="s">
        <v>9</v>
      </c>
      <c r="C20876" s="28">
        <v>45773</v>
      </c>
      <c r="D20876" s="29" t="s">
        <v>54831</v>
      </c>
      <c r="E20876" s="30" t="s">
        <v>16500</v>
      </c>
      <c r="F20876" s="31" t="s">
        <v>54831</v>
      </c>
    </row>
    <row r="20877" spans="1:6" ht="12.75" x14ac:dyDescent="0.2">
      <c r="A20877" s="27" t="s">
        <v>16501</v>
      </c>
      <c r="B20877" s="27" t="s">
        <v>9</v>
      </c>
      <c r="C20877" s="28">
        <v>45773</v>
      </c>
      <c r="D20877" s="29" t="s">
        <v>54832</v>
      </c>
      <c r="E20877" s="30" t="s">
        <v>16502</v>
      </c>
      <c r="F20877" s="31" t="s">
        <v>54832</v>
      </c>
    </row>
    <row r="20878" spans="1:6" ht="12.75" x14ac:dyDescent="0.2">
      <c r="A20878" s="27" t="s">
        <v>16443</v>
      </c>
      <c r="B20878" s="27" t="s">
        <v>5</v>
      </c>
      <c r="C20878" s="28">
        <v>45774</v>
      </c>
      <c r="D20878" s="29" t="s">
        <v>54833</v>
      </c>
      <c r="E20878" s="30" t="s">
        <v>16444</v>
      </c>
      <c r="F20878" s="31" t="s">
        <v>54833</v>
      </c>
    </row>
    <row r="20879" spans="1:6" ht="12.75" x14ac:dyDescent="0.2">
      <c r="A20879" s="27" t="s">
        <v>16529</v>
      </c>
      <c r="B20879" s="27" t="s">
        <v>10936</v>
      </c>
      <c r="C20879" s="28">
        <v>46040</v>
      </c>
      <c r="D20879" s="29" t="s">
        <v>54834</v>
      </c>
      <c r="E20879" s="30" t="s">
        <v>28329</v>
      </c>
      <c r="F20879" s="31" t="s">
        <v>54834</v>
      </c>
    </row>
    <row r="20880" spans="1:6" ht="12.75" x14ac:dyDescent="0.2">
      <c r="A20880" s="27" t="s">
        <v>16534</v>
      </c>
      <c r="B20880" s="27" t="s">
        <v>9</v>
      </c>
      <c r="C20880" s="28">
        <v>45774</v>
      </c>
      <c r="D20880" s="29" t="s">
        <v>54835</v>
      </c>
      <c r="E20880" s="30" t="s">
        <v>16535</v>
      </c>
      <c r="F20880" s="31" t="s">
        <v>54835</v>
      </c>
    </row>
    <row r="20881" spans="1:6" ht="12.75" x14ac:dyDescent="0.2">
      <c r="A20881" s="27" t="s">
        <v>18410</v>
      </c>
      <c r="B20881" s="27" t="s">
        <v>9</v>
      </c>
      <c r="C20881" s="28">
        <v>45820</v>
      </c>
      <c r="D20881" s="29" t="s">
        <v>54836</v>
      </c>
      <c r="E20881" s="30" t="s">
        <v>18411</v>
      </c>
      <c r="F20881" s="31" t="s">
        <v>54836</v>
      </c>
    </row>
    <row r="20882" spans="1:6" ht="12.75" x14ac:dyDescent="0.2">
      <c r="A20882" s="27" t="s">
        <v>16542</v>
      </c>
      <c r="B20882" s="27" t="s">
        <v>9</v>
      </c>
      <c r="C20882" s="28">
        <v>45954</v>
      </c>
      <c r="D20882" s="29" t="s">
        <v>54837</v>
      </c>
      <c r="E20882" s="30" t="s">
        <v>54838</v>
      </c>
      <c r="F20882" s="31" t="s">
        <v>54839</v>
      </c>
    </row>
    <row r="20883" spans="1:6" ht="12.75" x14ac:dyDescent="0.2">
      <c r="A20883" s="27" t="s">
        <v>16543</v>
      </c>
      <c r="B20883" s="27" t="s">
        <v>9</v>
      </c>
      <c r="C20883" s="28">
        <v>45774</v>
      </c>
      <c r="D20883" s="29" t="s">
        <v>54840</v>
      </c>
      <c r="E20883" s="30" t="s">
        <v>16544</v>
      </c>
      <c r="F20883" s="31" t="s">
        <v>54841</v>
      </c>
    </row>
    <row r="20884" spans="1:6" ht="12.75" x14ac:dyDescent="0.2">
      <c r="A20884" s="27" t="s">
        <v>16557</v>
      </c>
      <c r="B20884" s="27" t="s">
        <v>9</v>
      </c>
      <c r="C20884" s="28">
        <v>45774</v>
      </c>
      <c r="D20884" s="29" t="s">
        <v>54842</v>
      </c>
      <c r="E20884" s="30" t="s">
        <v>16558</v>
      </c>
      <c r="F20884" s="31" t="s">
        <v>36458</v>
      </c>
    </row>
    <row r="20885" spans="1:6" ht="12.75" x14ac:dyDescent="0.2">
      <c r="A20885" s="27" t="s">
        <v>16578</v>
      </c>
      <c r="B20885" s="27" t="s">
        <v>9</v>
      </c>
      <c r="C20885" s="28">
        <v>45879</v>
      </c>
      <c r="D20885" s="29" t="s">
        <v>54843</v>
      </c>
      <c r="E20885" s="30" t="s">
        <v>16579</v>
      </c>
      <c r="F20885" s="31" t="s">
        <v>18607</v>
      </c>
    </row>
    <row r="20886" spans="1:6" ht="12.75" x14ac:dyDescent="0.2">
      <c r="A20886" s="27" t="s">
        <v>16609</v>
      </c>
      <c r="B20886" s="27" t="s">
        <v>5</v>
      </c>
      <c r="C20886" s="28">
        <v>45774</v>
      </c>
      <c r="D20886" s="29" t="s">
        <v>51819</v>
      </c>
      <c r="E20886" s="30" t="s">
        <v>16610</v>
      </c>
      <c r="F20886" s="31" t="s">
        <v>7</v>
      </c>
    </row>
    <row r="20887" spans="1:6" ht="12.75" x14ac:dyDescent="0.2">
      <c r="A20887" s="27" t="s">
        <v>16572</v>
      </c>
      <c r="B20887" s="27" t="s">
        <v>9</v>
      </c>
      <c r="C20887" s="28">
        <v>45775</v>
      </c>
      <c r="D20887" s="29" t="s">
        <v>38221</v>
      </c>
      <c r="E20887" s="30" t="s">
        <v>16573</v>
      </c>
      <c r="F20887" s="31" t="s">
        <v>38221</v>
      </c>
    </row>
    <row r="20888" spans="1:6" ht="12.75" x14ac:dyDescent="0.2">
      <c r="A20888" s="27" t="s">
        <v>16623</v>
      </c>
      <c r="B20888" s="27" t="s">
        <v>10936</v>
      </c>
      <c r="C20888" s="28">
        <v>45765</v>
      </c>
      <c r="D20888" s="29" t="s">
        <v>54844</v>
      </c>
      <c r="E20888" s="30" t="s">
        <v>16624</v>
      </c>
      <c r="F20888" s="31" t="s">
        <v>54844</v>
      </c>
    </row>
    <row r="20889" spans="1:6" ht="12.75" x14ac:dyDescent="0.2">
      <c r="A20889" s="27" t="s">
        <v>16669</v>
      </c>
      <c r="B20889" s="27" t="s">
        <v>5</v>
      </c>
      <c r="C20889" s="28">
        <v>45775</v>
      </c>
      <c r="D20889" s="29" t="s">
        <v>54845</v>
      </c>
      <c r="E20889" s="30" t="s">
        <v>54846</v>
      </c>
      <c r="F20889" s="31" t="s">
        <v>54845</v>
      </c>
    </row>
    <row r="20890" spans="1:6" ht="12.75" x14ac:dyDescent="0.2">
      <c r="A20890" s="27" t="s">
        <v>16670</v>
      </c>
      <c r="B20890" s="27" t="s">
        <v>9</v>
      </c>
      <c r="C20890" s="28">
        <v>45775</v>
      </c>
      <c r="D20890" s="29" t="s">
        <v>54847</v>
      </c>
      <c r="E20890" s="30" t="s">
        <v>16671</v>
      </c>
      <c r="F20890" s="31" t="s">
        <v>52830</v>
      </c>
    </row>
    <row r="20891" spans="1:6" ht="12.75" x14ac:dyDescent="0.2">
      <c r="A20891" s="27" t="s">
        <v>16678</v>
      </c>
      <c r="B20891" s="27" t="s">
        <v>9</v>
      </c>
      <c r="C20891" s="28">
        <v>45775</v>
      </c>
      <c r="D20891" s="29" t="s">
        <v>42236</v>
      </c>
      <c r="E20891" s="30" t="s">
        <v>16679</v>
      </c>
      <c r="F20891" s="31" t="s">
        <v>54848</v>
      </c>
    </row>
    <row r="20892" spans="1:6" ht="12.75" x14ac:dyDescent="0.2">
      <c r="A20892" s="27" t="s">
        <v>16689</v>
      </c>
      <c r="B20892" s="27" t="s">
        <v>9</v>
      </c>
      <c r="C20892" s="28">
        <v>45775</v>
      </c>
      <c r="D20892" s="29" t="s">
        <v>54849</v>
      </c>
      <c r="E20892" s="30" t="s">
        <v>16690</v>
      </c>
      <c r="F20892" s="31" t="s">
        <v>54849</v>
      </c>
    </row>
    <row r="20893" spans="1:6" ht="12.75" x14ac:dyDescent="0.2">
      <c r="A20893" s="27" t="s">
        <v>16702</v>
      </c>
      <c r="B20893" s="27" t="s">
        <v>9</v>
      </c>
      <c r="C20893" s="28">
        <v>45775</v>
      </c>
      <c r="D20893" s="29" t="s">
        <v>40159</v>
      </c>
      <c r="E20893" s="30" t="s">
        <v>8439</v>
      </c>
      <c r="F20893" s="31" t="s">
        <v>40159</v>
      </c>
    </row>
    <row r="20894" spans="1:6" ht="12.75" x14ac:dyDescent="0.2">
      <c r="A20894" s="27" t="s">
        <v>16971</v>
      </c>
      <c r="B20894" s="27" t="s">
        <v>9</v>
      </c>
      <c r="C20894" s="28">
        <v>45824</v>
      </c>
      <c r="D20894" s="29" t="s">
        <v>54850</v>
      </c>
      <c r="E20894" s="30" t="s">
        <v>16972</v>
      </c>
      <c r="F20894" s="31" t="s">
        <v>54851</v>
      </c>
    </row>
    <row r="20895" spans="1:6" ht="12.75" x14ac:dyDescent="0.2">
      <c r="A20895" s="27" t="s">
        <v>16705</v>
      </c>
      <c r="B20895" s="27" t="s">
        <v>10936</v>
      </c>
      <c r="C20895" s="28">
        <v>45715</v>
      </c>
      <c r="D20895" s="29" t="s">
        <v>54852</v>
      </c>
      <c r="E20895" s="30" t="s">
        <v>16706</v>
      </c>
      <c r="F20895" s="31" t="s">
        <v>54852</v>
      </c>
    </row>
    <row r="20896" spans="1:6" ht="12.75" x14ac:dyDescent="0.2">
      <c r="A20896" s="27" t="s">
        <v>16717</v>
      </c>
      <c r="B20896" s="27" t="s">
        <v>9</v>
      </c>
      <c r="C20896" s="28">
        <v>45775</v>
      </c>
      <c r="D20896" s="29" t="s">
        <v>54853</v>
      </c>
      <c r="E20896" s="30" t="s">
        <v>54854</v>
      </c>
      <c r="F20896" s="31" t="s">
        <v>54855</v>
      </c>
    </row>
    <row r="20897" spans="1:6" ht="12.75" x14ac:dyDescent="0.2">
      <c r="A20897" s="27" t="s">
        <v>16724</v>
      </c>
      <c r="B20897" s="27" t="s">
        <v>9</v>
      </c>
      <c r="C20897" s="28">
        <v>45775</v>
      </c>
      <c r="D20897" s="29" t="s">
        <v>18607</v>
      </c>
      <c r="E20897" s="30" t="s">
        <v>16725</v>
      </c>
      <c r="F20897" s="31" t="s">
        <v>18607</v>
      </c>
    </row>
    <row r="20898" spans="1:6" ht="12.75" x14ac:dyDescent="0.2">
      <c r="A20898" s="27" t="s">
        <v>16741</v>
      </c>
      <c r="B20898" s="27" t="s">
        <v>9</v>
      </c>
      <c r="C20898" s="28">
        <v>45775</v>
      </c>
      <c r="D20898" s="29" t="s">
        <v>50918</v>
      </c>
      <c r="E20898" s="30" t="s">
        <v>16742</v>
      </c>
      <c r="F20898" s="31" t="s">
        <v>50918</v>
      </c>
    </row>
    <row r="20899" spans="1:6" ht="12.75" x14ac:dyDescent="0.2">
      <c r="A20899" s="27" t="s">
        <v>16749</v>
      </c>
      <c r="B20899" s="27" t="s">
        <v>9</v>
      </c>
      <c r="C20899" s="28">
        <v>45775</v>
      </c>
      <c r="D20899" s="29" t="s">
        <v>54856</v>
      </c>
      <c r="E20899" s="30" t="s">
        <v>16750</v>
      </c>
      <c r="F20899" s="31" t="s">
        <v>54856</v>
      </c>
    </row>
    <row r="20900" spans="1:6" ht="12.75" x14ac:dyDescent="0.2">
      <c r="A20900" s="27" t="s">
        <v>16781</v>
      </c>
      <c r="B20900" s="27" t="s">
        <v>9</v>
      </c>
      <c r="C20900" s="28">
        <v>45775</v>
      </c>
      <c r="D20900" s="29" t="s">
        <v>54857</v>
      </c>
      <c r="E20900" s="30" t="s">
        <v>16782</v>
      </c>
      <c r="F20900" s="31" t="s">
        <v>54858</v>
      </c>
    </row>
    <row r="20901" spans="1:6" ht="12.75" x14ac:dyDescent="0.2">
      <c r="A20901" s="27" t="s">
        <v>16800</v>
      </c>
      <c r="B20901" s="27" t="s">
        <v>5</v>
      </c>
      <c r="C20901" s="28">
        <v>45780</v>
      </c>
      <c r="D20901" s="29" t="s">
        <v>54859</v>
      </c>
      <c r="E20901" s="30" t="s">
        <v>147</v>
      </c>
      <c r="F20901" s="31" t="s">
        <v>54859</v>
      </c>
    </row>
    <row r="20902" spans="1:6" ht="12.75" x14ac:dyDescent="0.2">
      <c r="A20902" s="27" t="s">
        <v>16808</v>
      </c>
      <c r="B20902" s="27" t="s">
        <v>9</v>
      </c>
      <c r="C20902" s="28">
        <v>45780</v>
      </c>
      <c r="D20902" s="29" t="s">
        <v>37778</v>
      </c>
      <c r="E20902" s="30" t="s">
        <v>16809</v>
      </c>
      <c r="F20902" s="31" t="s">
        <v>37778</v>
      </c>
    </row>
    <row r="20903" spans="1:6" ht="12.75" x14ac:dyDescent="0.2">
      <c r="A20903" s="27" t="s">
        <v>16810</v>
      </c>
      <c r="B20903" s="27" t="s">
        <v>10936</v>
      </c>
      <c r="C20903" s="28">
        <v>45759</v>
      </c>
      <c r="D20903" s="29" t="s">
        <v>54860</v>
      </c>
      <c r="E20903" s="30" t="s">
        <v>16811</v>
      </c>
      <c r="F20903" s="31" t="s">
        <v>54860</v>
      </c>
    </row>
    <row r="20904" spans="1:6" ht="12.75" x14ac:dyDescent="0.2">
      <c r="A20904" s="27" t="s">
        <v>16818</v>
      </c>
      <c r="B20904" s="27" t="s">
        <v>5</v>
      </c>
      <c r="C20904" s="28">
        <v>45780</v>
      </c>
      <c r="D20904" s="29" t="s">
        <v>54861</v>
      </c>
      <c r="E20904" s="30" t="s">
        <v>237</v>
      </c>
      <c r="F20904" s="31" t="s">
        <v>54861</v>
      </c>
    </row>
    <row r="20905" spans="1:6" ht="12.75" x14ac:dyDescent="0.2">
      <c r="A20905" s="27" t="s">
        <v>16819</v>
      </c>
      <c r="B20905" s="27" t="s">
        <v>9</v>
      </c>
      <c r="C20905" s="28">
        <v>45780</v>
      </c>
      <c r="D20905" s="29" t="s">
        <v>35250</v>
      </c>
      <c r="E20905" s="30" t="s">
        <v>2591</v>
      </c>
      <c r="F20905" s="31" t="s">
        <v>35250</v>
      </c>
    </row>
    <row r="20906" spans="1:6" ht="12.75" x14ac:dyDescent="0.2">
      <c r="A20906" s="27" t="s">
        <v>16827</v>
      </c>
      <c r="B20906" s="27" t="s">
        <v>9</v>
      </c>
      <c r="C20906" s="28">
        <v>45780</v>
      </c>
      <c r="D20906" s="29" t="s">
        <v>54862</v>
      </c>
      <c r="E20906" s="30" t="s">
        <v>16828</v>
      </c>
      <c r="F20906" s="31" t="s">
        <v>54862</v>
      </c>
    </row>
    <row r="20907" spans="1:6" ht="12.75" x14ac:dyDescent="0.2">
      <c r="A20907" s="27" t="s">
        <v>16841</v>
      </c>
      <c r="B20907" s="27" t="s">
        <v>9</v>
      </c>
      <c r="C20907" s="28">
        <v>45780</v>
      </c>
      <c r="D20907" s="29" t="s">
        <v>54863</v>
      </c>
      <c r="E20907" s="30" t="s">
        <v>16842</v>
      </c>
      <c r="F20907" s="31" t="s">
        <v>54863</v>
      </c>
    </row>
    <row r="20908" spans="1:6" ht="12.75" x14ac:dyDescent="0.2">
      <c r="A20908" s="27" t="s">
        <v>15956</v>
      </c>
      <c r="B20908" s="27" t="s">
        <v>9</v>
      </c>
      <c r="C20908" s="28">
        <v>45780</v>
      </c>
      <c r="D20908" s="29" t="s">
        <v>54864</v>
      </c>
      <c r="E20908" s="30" t="s">
        <v>15957</v>
      </c>
      <c r="F20908" s="31" t="s">
        <v>54864</v>
      </c>
    </row>
    <row r="20909" spans="1:6" ht="12.75" x14ac:dyDescent="0.2">
      <c r="A20909" s="27" t="s">
        <v>16138</v>
      </c>
      <c r="B20909" s="27" t="s">
        <v>9</v>
      </c>
      <c r="C20909" s="28">
        <v>45780</v>
      </c>
      <c r="D20909" s="29" t="s">
        <v>54865</v>
      </c>
      <c r="E20909" s="30" t="s">
        <v>16139</v>
      </c>
      <c r="F20909" s="31" t="s">
        <v>54866</v>
      </c>
    </row>
    <row r="20910" spans="1:6" ht="12.75" x14ac:dyDescent="0.2">
      <c r="A20910" s="27" t="s">
        <v>16616</v>
      </c>
      <c r="B20910" s="27" t="s">
        <v>9</v>
      </c>
      <c r="C20910" s="28">
        <v>45780</v>
      </c>
      <c r="D20910" s="29" t="s">
        <v>54867</v>
      </c>
      <c r="E20910" s="30" t="s">
        <v>16617</v>
      </c>
      <c r="F20910" s="31" t="s">
        <v>54867</v>
      </c>
    </row>
    <row r="20911" spans="1:6" ht="12.75" x14ac:dyDescent="0.2">
      <c r="A20911" s="27" t="s">
        <v>16653</v>
      </c>
      <c r="B20911" s="27" t="s">
        <v>10936</v>
      </c>
      <c r="C20911" s="28">
        <v>45662</v>
      </c>
      <c r="D20911" s="29" t="s">
        <v>54868</v>
      </c>
      <c r="E20911" s="30" t="s">
        <v>16654</v>
      </c>
      <c r="F20911" s="31" t="s">
        <v>54869</v>
      </c>
    </row>
    <row r="20912" spans="1:6" ht="12.75" x14ac:dyDescent="0.2">
      <c r="A20912" s="27" t="s">
        <v>16763</v>
      </c>
      <c r="B20912" s="27" t="s">
        <v>5</v>
      </c>
      <c r="C20912" s="28">
        <v>45780</v>
      </c>
      <c r="D20912" s="29" t="s">
        <v>54870</v>
      </c>
      <c r="E20912" s="30" t="s">
        <v>16764</v>
      </c>
      <c r="F20912" s="31" t="s">
        <v>54870</v>
      </c>
    </row>
    <row r="20913" spans="1:6" ht="12.75" x14ac:dyDescent="0.2">
      <c r="A20913" s="27" t="s">
        <v>16853</v>
      </c>
      <c r="B20913" s="27" t="s">
        <v>9</v>
      </c>
      <c r="C20913" s="28">
        <v>45781</v>
      </c>
      <c r="D20913" s="29" t="s">
        <v>54871</v>
      </c>
      <c r="E20913" s="30" t="s">
        <v>16854</v>
      </c>
      <c r="F20913" s="31" t="s">
        <v>54871</v>
      </c>
    </row>
    <row r="20914" spans="1:6" ht="12.75" x14ac:dyDescent="0.2">
      <c r="A20914" s="27" t="s">
        <v>16857</v>
      </c>
      <c r="B20914" s="27" t="s">
        <v>9</v>
      </c>
      <c r="C20914" s="28">
        <v>45781</v>
      </c>
      <c r="D20914" s="29" t="s">
        <v>54872</v>
      </c>
      <c r="E20914" s="30" t="s">
        <v>16858</v>
      </c>
      <c r="F20914" s="31" t="s">
        <v>54872</v>
      </c>
    </row>
    <row r="20915" spans="1:6" ht="12.75" x14ac:dyDescent="0.2">
      <c r="A20915" s="27" t="s">
        <v>16867</v>
      </c>
      <c r="B20915" s="27" t="s">
        <v>9</v>
      </c>
      <c r="C20915" s="28">
        <v>45781</v>
      </c>
      <c r="D20915" s="29" t="s">
        <v>54873</v>
      </c>
      <c r="E20915" s="30" t="s">
        <v>16868</v>
      </c>
      <c r="F20915" s="31" t="s">
        <v>54873</v>
      </c>
    </row>
    <row r="20916" spans="1:6" ht="12.75" x14ac:dyDescent="0.2">
      <c r="A20916" s="27" t="s">
        <v>16874</v>
      </c>
      <c r="B20916" s="27" t="s">
        <v>10936</v>
      </c>
      <c r="C20916" s="28">
        <v>46193</v>
      </c>
      <c r="D20916" s="29" t="s">
        <v>54874</v>
      </c>
      <c r="E20916" s="30" t="s">
        <v>31741</v>
      </c>
      <c r="F20916" s="31" t="s">
        <v>54874</v>
      </c>
    </row>
    <row r="20917" spans="1:6" ht="12.75" x14ac:dyDescent="0.2">
      <c r="A20917" s="27" t="s">
        <v>28319</v>
      </c>
      <c r="B20917" s="27" t="s">
        <v>9</v>
      </c>
      <c r="C20917" s="28">
        <v>46046</v>
      </c>
      <c r="D20917" s="29" t="s">
        <v>54875</v>
      </c>
      <c r="E20917" s="30" t="s">
        <v>28320</v>
      </c>
      <c r="F20917" s="31" t="s">
        <v>54875</v>
      </c>
    </row>
    <row r="20918" spans="1:6" ht="12.75" x14ac:dyDescent="0.2">
      <c r="A20918" s="27" t="s">
        <v>24088</v>
      </c>
      <c r="B20918" s="27" t="s">
        <v>9</v>
      </c>
      <c r="C20918" s="28">
        <v>46025</v>
      </c>
      <c r="D20918" s="29" t="s">
        <v>54876</v>
      </c>
      <c r="E20918" s="30" t="s">
        <v>24089</v>
      </c>
      <c r="F20918" s="31" t="s">
        <v>54876</v>
      </c>
    </row>
    <row r="20919" spans="1:6" ht="12.75" x14ac:dyDescent="0.2">
      <c r="A20919" s="27" t="s">
        <v>16893</v>
      </c>
      <c r="B20919" s="27" t="s">
        <v>9</v>
      </c>
      <c r="C20919" s="28">
        <v>45781</v>
      </c>
      <c r="D20919" s="29" t="s">
        <v>54877</v>
      </c>
      <c r="E20919" s="30" t="s">
        <v>293</v>
      </c>
      <c r="F20919" s="31" t="s">
        <v>54877</v>
      </c>
    </row>
    <row r="20920" spans="1:6" ht="12.75" x14ac:dyDescent="0.2">
      <c r="A20920" s="27" t="s">
        <v>16901</v>
      </c>
      <c r="B20920" s="27" t="s">
        <v>10936</v>
      </c>
      <c r="C20920" s="28">
        <v>45772</v>
      </c>
      <c r="D20920" s="29" t="s">
        <v>35801</v>
      </c>
      <c r="E20920" s="30" t="s">
        <v>16897</v>
      </c>
      <c r="F20920" s="31" t="s">
        <v>35801</v>
      </c>
    </row>
    <row r="20921" spans="1:6" ht="12.75" x14ac:dyDescent="0.2">
      <c r="A20921" s="27" t="s">
        <v>16226</v>
      </c>
      <c r="B20921" s="27" t="s">
        <v>10936</v>
      </c>
      <c r="C20921" s="28">
        <v>45751</v>
      </c>
      <c r="D20921" s="29" t="s">
        <v>54878</v>
      </c>
      <c r="E20921" s="30" t="s">
        <v>16227</v>
      </c>
      <c r="F20921" s="31" t="s">
        <v>54878</v>
      </c>
    </row>
    <row r="20922" spans="1:6" ht="12.75" x14ac:dyDescent="0.2">
      <c r="A20922" s="27" t="s">
        <v>16882</v>
      </c>
      <c r="B20922" s="27" t="s">
        <v>9</v>
      </c>
      <c r="C20922" s="28">
        <v>45785</v>
      </c>
      <c r="D20922" s="29" t="s">
        <v>18612</v>
      </c>
      <c r="E20922" s="30" t="s">
        <v>16883</v>
      </c>
      <c r="F20922" s="31" t="s">
        <v>18612</v>
      </c>
    </row>
    <row r="20923" spans="1:6" ht="12.75" x14ac:dyDescent="0.2">
      <c r="A20923" s="27" t="s">
        <v>16898</v>
      </c>
      <c r="B20923" s="27" t="s">
        <v>9</v>
      </c>
      <c r="C20923" s="28">
        <v>45785</v>
      </c>
      <c r="D20923" s="29" t="s">
        <v>54879</v>
      </c>
      <c r="E20923" s="30" t="s">
        <v>16899</v>
      </c>
      <c r="F20923" s="31" t="s">
        <v>54880</v>
      </c>
    </row>
    <row r="20924" spans="1:6" ht="12.75" x14ac:dyDescent="0.2">
      <c r="A20924" s="27" t="s">
        <v>16936</v>
      </c>
      <c r="B20924" s="27" t="s">
        <v>9</v>
      </c>
      <c r="C20924" s="28">
        <v>45785</v>
      </c>
      <c r="D20924" s="29" t="s">
        <v>54881</v>
      </c>
      <c r="E20924" s="30" t="s">
        <v>16937</v>
      </c>
      <c r="F20924" s="31" t="s">
        <v>54882</v>
      </c>
    </row>
    <row r="20925" spans="1:6" ht="12.75" x14ac:dyDescent="0.2">
      <c r="A20925" s="27" t="s">
        <v>18188</v>
      </c>
      <c r="B20925" s="27" t="s">
        <v>9</v>
      </c>
      <c r="C20925" s="28">
        <v>46002</v>
      </c>
      <c r="D20925" s="29" t="s">
        <v>54883</v>
      </c>
      <c r="E20925" s="30" t="s">
        <v>21948</v>
      </c>
      <c r="F20925" s="31" t="s">
        <v>54883</v>
      </c>
    </row>
    <row r="20926" spans="1:6" ht="12.75" x14ac:dyDescent="0.2">
      <c r="A20926" s="27" t="s">
        <v>16525</v>
      </c>
      <c r="B20926" s="27" t="s">
        <v>9</v>
      </c>
      <c r="C20926" s="28">
        <v>45786</v>
      </c>
      <c r="D20926" s="29" t="s">
        <v>54884</v>
      </c>
      <c r="E20926" s="30" t="s">
        <v>16526</v>
      </c>
      <c r="F20926" s="31" t="s">
        <v>54884</v>
      </c>
    </row>
    <row r="20927" spans="1:6" ht="12.75" x14ac:dyDescent="0.2">
      <c r="A20927" s="27" t="s">
        <v>16532</v>
      </c>
      <c r="B20927" s="27" t="s">
        <v>5</v>
      </c>
      <c r="C20927" s="28">
        <v>45786</v>
      </c>
      <c r="D20927" s="29" t="s">
        <v>35714</v>
      </c>
      <c r="E20927" s="30" t="s">
        <v>688</v>
      </c>
      <c r="F20927" s="31" t="s">
        <v>35223</v>
      </c>
    </row>
    <row r="20928" spans="1:6" ht="12.75" x14ac:dyDescent="0.2">
      <c r="A20928" s="27" t="s">
        <v>16955</v>
      </c>
      <c r="B20928" s="27" t="s">
        <v>10936</v>
      </c>
      <c r="C20928" s="28">
        <v>45774</v>
      </c>
      <c r="D20928" s="29" t="s">
        <v>54885</v>
      </c>
      <c r="E20928" s="30" t="s">
        <v>12137</v>
      </c>
      <c r="F20928" s="31" t="s">
        <v>54886</v>
      </c>
    </row>
    <row r="20929" spans="1:6" ht="12.75" x14ac:dyDescent="0.2">
      <c r="A20929" s="27" t="s">
        <v>16962</v>
      </c>
      <c r="B20929" s="27" t="s">
        <v>9</v>
      </c>
      <c r="C20929" s="28">
        <v>45786</v>
      </c>
      <c r="D20929" s="29" t="s">
        <v>54887</v>
      </c>
      <c r="E20929" s="30" t="s">
        <v>328</v>
      </c>
      <c r="F20929" s="31" t="s">
        <v>54888</v>
      </c>
    </row>
    <row r="20930" spans="1:6" ht="12.75" x14ac:dyDescent="0.2">
      <c r="A20930" s="27" t="s">
        <v>16998</v>
      </c>
      <c r="B20930" s="27" t="s">
        <v>9</v>
      </c>
      <c r="C20930" s="28">
        <v>45786</v>
      </c>
      <c r="D20930" s="29" t="s">
        <v>35577</v>
      </c>
      <c r="E20930" s="30" t="s">
        <v>54889</v>
      </c>
      <c r="F20930" s="31" t="s">
        <v>54890</v>
      </c>
    </row>
    <row r="20931" spans="1:6" ht="12.75" x14ac:dyDescent="0.2">
      <c r="A20931" s="27" t="s">
        <v>16918</v>
      </c>
      <c r="B20931" s="27" t="s">
        <v>9</v>
      </c>
      <c r="C20931" s="28">
        <v>45787</v>
      </c>
      <c r="D20931" s="29" t="s">
        <v>54891</v>
      </c>
      <c r="E20931" s="30" t="s">
        <v>16919</v>
      </c>
      <c r="F20931" s="31" t="s">
        <v>35577</v>
      </c>
    </row>
    <row r="20932" spans="1:6" ht="12.75" x14ac:dyDescent="0.2">
      <c r="A20932" s="27" t="s">
        <v>16991</v>
      </c>
      <c r="B20932" s="27" t="s">
        <v>9</v>
      </c>
      <c r="C20932" s="28">
        <v>45787</v>
      </c>
      <c r="D20932" s="29" t="s">
        <v>18613</v>
      </c>
      <c r="E20932" s="30" t="s">
        <v>16992</v>
      </c>
      <c r="F20932" s="31" t="s">
        <v>37926</v>
      </c>
    </row>
    <row r="20933" spans="1:6" ht="12.75" x14ac:dyDescent="0.2">
      <c r="A20933" s="27" t="s">
        <v>17001</v>
      </c>
      <c r="B20933" s="27" t="s">
        <v>9</v>
      </c>
      <c r="C20933" s="28">
        <v>45787</v>
      </c>
      <c r="D20933" s="29" t="s">
        <v>39950</v>
      </c>
      <c r="E20933" s="30" t="s">
        <v>17002</v>
      </c>
      <c r="F20933" s="31" t="s">
        <v>39302</v>
      </c>
    </row>
    <row r="20934" spans="1:6" ht="12.75" x14ac:dyDescent="0.2">
      <c r="A20934" s="27" t="s">
        <v>71181</v>
      </c>
      <c r="B20934" s="27" t="s">
        <v>9</v>
      </c>
      <c r="C20934" s="28">
        <v>45697</v>
      </c>
      <c r="D20934" s="29" t="s">
        <v>71182</v>
      </c>
      <c r="E20934" s="30" t="s">
        <v>71183</v>
      </c>
      <c r="F20934" s="31" t="s">
        <v>71184</v>
      </c>
    </row>
    <row r="20935" spans="1:6" ht="12.75" x14ac:dyDescent="0.2">
      <c r="A20935" s="27" t="s">
        <v>17014</v>
      </c>
      <c r="B20935" s="27" t="s">
        <v>9</v>
      </c>
      <c r="C20935" s="28">
        <v>45787</v>
      </c>
      <c r="D20935" s="29" t="s">
        <v>54892</v>
      </c>
      <c r="E20935" s="30" t="s">
        <v>17015</v>
      </c>
      <c r="F20935" s="31" t="s">
        <v>54892</v>
      </c>
    </row>
    <row r="20936" spans="1:6" ht="12.75" x14ac:dyDescent="0.2">
      <c r="A20936" s="27" t="s">
        <v>17019</v>
      </c>
      <c r="B20936" s="27" t="s">
        <v>9</v>
      </c>
      <c r="C20936" s="28">
        <v>45787</v>
      </c>
      <c r="D20936" s="29" t="s">
        <v>54893</v>
      </c>
      <c r="E20936" s="30" t="s">
        <v>17020</v>
      </c>
      <c r="F20936" s="31" t="s">
        <v>54894</v>
      </c>
    </row>
    <row r="20937" spans="1:6" ht="12.75" x14ac:dyDescent="0.2">
      <c r="A20937" s="27" t="s">
        <v>17045</v>
      </c>
      <c r="B20937" s="27" t="s">
        <v>9</v>
      </c>
      <c r="C20937" s="28">
        <v>45787</v>
      </c>
      <c r="D20937" s="29" t="s">
        <v>54895</v>
      </c>
      <c r="E20937" s="30" t="s">
        <v>17046</v>
      </c>
      <c r="F20937" s="31" t="s">
        <v>40269</v>
      </c>
    </row>
    <row r="20938" spans="1:6" ht="12.75" x14ac:dyDescent="0.2">
      <c r="A20938" s="27" t="s">
        <v>17067</v>
      </c>
      <c r="B20938" s="27" t="s">
        <v>5</v>
      </c>
      <c r="C20938" s="28">
        <v>46235</v>
      </c>
      <c r="D20938" s="29" t="s">
        <v>54896</v>
      </c>
      <c r="E20938" s="30" t="s">
        <v>32769</v>
      </c>
      <c r="F20938" s="31" t="s">
        <v>54897</v>
      </c>
    </row>
    <row r="20939" spans="1:6" ht="12.75" x14ac:dyDescent="0.2">
      <c r="A20939" s="27" t="s">
        <v>18362</v>
      </c>
      <c r="B20939" s="27" t="s">
        <v>9</v>
      </c>
      <c r="C20939" s="28">
        <v>45967</v>
      </c>
      <c r="D20939" s="29" t="s">
        <v>54898</v>
      </c>
      <c r="E20939" s="30" t="s">
        <v>22667</v>
      </c>
      <c r="F20939" s="31" t="s">
        <v>54899</v>
      </c>
    </row>
    <row r="20940" spans="1:6" ht="12.75" x14ac:dyDescent="0.2">
      <c r="A20940" s="27" t="s">
        <v>17035</v>
      </c>
      <c r="B20940" s="27" t="s">
        <v>9</v>
      </c>
      <c r="C20940" s="28">
        <v>45788</v>
      </c>
      <c r="D20940" s="29" t="s">
        <v>54900</v>
      </c>
      <c r="E20940" s="30" t="s">
        <v>17036</v>
      </c>
      <c r="F20940" s="31" t="s">
        <v>54901</v>
      </c>
    </row>
    <row r="20941" spans="1:6" ht="12.75" x14ac:dyDescent="0.2">
      <c r="A20941" s="27" t="s">
        <v>17355</v>
      </c>
      <c r="B20941" s="27" t="s">
        <v>5</v>
      </c>
      <c r="C20941" s="28">
        <v>45795</v>
      </c>
      <c r="D20941" s="29" t="s">
        <v>54902</v>
      </c>
      <c r="E20941" s="30" t="s">
        <v>17356</v>
      </c>
      <c r="F20941" s="31" t="s">
        <v>54903</v>
      </c>
    </row>
    <row r="20942" spans="1:6" ht="12.75" x14ac:dyDescent="0.2">
      <c r="A20942" s="27" t="s">
        <v>17133</v>
      </c>
      <c r="B20942" s="27" t="s">
        <v>9</v>
      </c>
      <c r="C20942" s="28">
        <v>45789</v>
      </c>
      <c r="D20942" s="29" t="s">
        <v>54904</v>
      </c>
      <c r="E20942" s="30" t="s">
        <v>17134</v>
      </c>
      <c r="F20942" s="31" t="s">
        <v>54905</v>
      </c>
    </row>
    <row r="20943" spans="1:6" ht="12.75" x14ac:dyDescent="0.2">
      <c r="A20943" s="27" t="s">
        <v>17193</v>
      </c>
      <c r="B20943" s="27" t="s">
        <v>9</v>
      </c>
      <c r="C20943" s="28">
        <v>45789</v>
      </c>
      <c r="D20943" s="29" t="s">
        <v>35250</v>
      </c>
      <c r="E20943" s="30" t="s">
        <v>10246</v>
      </c>
      <c r="F20943" s="31" t="s">
        <v>35250</v>
      </c>
    </row>
    <row r="20944" spans="1:6" ht="12.75" x14ac:dyDescent="0.2">
      <c r="A20944" s="27" t="s">
        <v>17147</v>
      </c>
      <c r="B20944" s="27" t="s">
        <v>5</v>
      </c>
      <c r="C20944" s="28">
        <v>45789</v>
      </c>
      <c r="D20944" s="29" t="s">
        <v>54906</v>
      </c>
      <c r="E20944" s="30" t="s">
        <v>17148</v>
      </c>
      <c r="F20944" s="31" t="s">
        <v>54906</v>
      </c>
    </row>
    <row r="20945" spans="1:6" ht="12.75" x14ac:dyDescent="0.2">
      <c r="A20945" s="27" t="s">
        <v>54907</v>
      </c>
      <c r="B20945" s="27" t="s">
        <v>5</v>
      </c>
      <c r="C20945" s="28">
        <v>45870</v>
      </c>
      <c r="D20945" s="29" t="s">
        <v>54908</v>
      </c>
      <c r="E20945" s="30" t="s">
        <v>19608</v>
      </c>
      <c r="F20945" s="31" t="s">
        <v>54908</v>
      </c>
    </row>
    <row r="20946" spans="1:6" ht="12.75" x14ac:dyDescent="0.2">
      <c r="A20946" s="27" t="s">
        <v>17200</v>
      </c>
      <c r="B20946" s="27" t="s">
        <v>10936</v>
      </c>
      <c r="C20946" s="28">
        <v>45776</v>
      </c>
      <c r="D20946" s="29" t="s">
        <v>54909</v>
      </c>
      <c r="E20946" s="30" t="s">
        <v>17201</v>
      </c>
      <c r="F20946" s="31" t="s">
        <v>54910</v>
      </c>
    </row>
    <row r="20947" spans="1:6" ht="12.75" x14ac:dyDescent="0.2">
      <c r="A20947" s="27" t="s">
        <v>17209</v>
      </c>
      <c r="B20947" s="27" t="s">
        <v>9</v>
      </c>
      <c r="C20947" s="28">
        <v>45789</v>
      </c>
      <c r="D20947" s="29" t="s">
        <v>54911</v>
      </c>
      <c r="E20947" s="30" t="s">
        <v>17210</v>
      </c>
      <c r="F20947" s="31" t="s">
        <v>35250</v>
      </c>
    </row>
    <row r="20948" spans="1:6" ht="12.75" x14ac:dyDescent="0.2">
      <c r="A20948" s="27" t="s">
        <v>17224</v>
      </c>
      <c r="B20948" s="27" t="s">
        <v>9</v>
      </c>
      <c r="C20948" s="28">
        <v>45789</v>
      </c>
      <c r="D20948" s="29" t="s">
        <v>54912</v>
      </c>
      <c r="E20948" s="30" t="s">
        <v>17225</v>
      </c>
      <c r="F20948" s="31" t="s">
        <v>54912</v>
      </c>
    </row>
    <row r="20949" spans="1:6" ht="12.75" x14ac:dyDescent="0.2">
      <c r="A20949" s="27" t="s">
        <v>16063</v>
      </c>
      <c r="B20949" s="27" t="s">
        <v>10936</v>
      </c>
      <c r="C20949" s="28">
        <v>45746</v>
      </c>
      <c r="D20949" s="29" t="s">
        <v>54913</v>
      </c>
      <c r="E20949" s="30" t="s">
        <v>16064</v>
      </c>
      <c r="F20949" s="31" t="s">
        <v>54914</v>
      </c>
    </row>
    <row r="20950" spans="1:6" ht="12.75" x14ac:dyDescent="0.2">
      <c r="A20950" s="27" t="s">
        <v>16839</v>
      </c>
      <c r="B20950" s="27" t="s">
        <v>9</v>
      </c>
      <c r="C20950" s="28">
        <v>45793</v>
      </c>
      <c r="D20950" s="29" t="s">
        <v>36650</v>
      </c>
      <c r="E20950" s="30" t="s">
        <v>16840</v>
      </c>
      <c r="F20950" s="31" t="s">
        <v>36650</v>
      </c>
    </row>
    <row r="20951" spans="1:6" ht="12.75" x14ac:dyDescent="0.2">
      <c r="A20951" s="27" t="s">
        <v>17189</v>
      </c>
      <c r="B20951" s="27" t="s">
        <v>9</v>
      </c>
      <c r="C20951" s="28">
        <v>45793</v>
      </c>
      <c r="D20951" s="29" t="s">
        <v>54915</v>
      </c>
      <c r="E20951" s="30" t="s">
        <v>17190</v>
      </c>
      <c r="F20951" s="31" t="s">
        <v>54915</v>
      </c>
    </row>
    <row r="20952" spans="1:6" ht="12.75" x14ac:dyDescent="0.2">
      <c r="A20952" s="27" t="s">
        <v>17246</v>
      </c>
      <c r="B20952" s="27" t="s">
        <v>10936</v>
      </c>
      <c r="C20952" s="28">
        <v>46027</v>
      </c>
      <c r="D20952" s="29" t="s">
        <v>54916</v>
      </c>
      <c r="E20952" s="30" t="s">
        <v>17250</v>
      </c>
      <c r="F20952" s="31" t="s">
        <v>54916</v>
      </c>
    </row>
    <row r="20953" spans="1:6" ht="12.75" x14ac:dyDescent="0.2">
      <c r="A20953" s="27" t="s">
        <v>17249</v>
      </c>
      <c r="B20953" s="27" t="s">
        <v>9</v>
      </c>
      <c r="C20953" s="28">
        <v>45793</v>
      </c>
      <c r="D20953" s="29" t="s">
        <v>54917</v>
      </c>
      <c r="E20953" s="30" t="s">
        <v>17250</v>
      </c>
      <c r="F20953" s="31" t="s">
        <v>54917</v>
      </c>
    </row>
    <row r="20954" spans="1:6" ht="12.75" x14ac:dyDescent="0.2">
      <c r="A20954" s="27" t="s">
        <v>17251</v>
      </c>
      <c r="B20954" s="27" t="s">
        <v>9</v>
      </c>
      <c r="C20954" s="28">
        <v>45793</v>
      </c>
      <c r="D20954" s="29" t="s">
        <v>44118</v>
      </c>
      <c r="E20954" s="30" t="s">
        <v>17252</v>
      </c>
      <c r="F20954" s="31" t="s">
        <v>54918</v>
      </c>
    </row>
    <row r="20955" spans="1:6" ht="12.75" x14ac:dyDescent="0.2">
      <c r="A20955" s="27" t="s">
        <v>17261</v>
      </c>
      <c r="B20955" s="27" t="s">
        <v>9</v>
      </c>
      <c r="C20955" s="28">
        <v>45793</v>
      </c>
      <c r="D20955" s="29" t="s">
        <v>54919</v>
      </c>
      <c r="E20955" s="30" t="s">
        <v>54920</v>
      </c>
      <c r="F20955" s="31" t="s">
        <v>54919</v>
      </c>
    </row>
    <row r="20956" spans="1:6" ht="12.75" x14ac:dyDescent="0.2">
      <c r="A20956" s="27" t="s">
        <v>17279</v>
      </c>
      <c r="B20956" s="27" t="s">
        <v>10936</v>
      </c>
      <c r="C20956" s="28">
        <v>45738</v>
      </c>
      <c r="D20956" s="29" t="s">
        <v>50737</v>
      </c>
      <c r="E20956" s="30" t="s">
        <v>17280</v>
      </c>
      <c r="F20956" s="31" t="s">
        <v>25</v>
      </c>
    </row>
    <row r="20957" spans="1:6" ht="12.75" x14ac:dyDescent="0.2">
      <c r="A20957" s="27" t="s">
        <v>20288</v>
      </c>
      <c r="B20957" s="27" t="s">
        <v>9</v>
      </c>
      <c r="C20957" s="28">
        <v>45521</v>
      </c>
      <c r="D20957" s="29" t="s">
        <v>18607</v>
      </c>
      <c r="E20957" s="30" t="s">
        <v>20289</v>
      </c>
      <c r="F20957" s="31" t="s">
        <v>18607</v>
      </c>
    </row>
    <row r="20958" spans="1:6" ht="12.75" x14ac:dyDescent="0.2">
      <c r="A20958" s="27" t="s">
        <v>17303</v>
      </c>
      <c r="B20958" s="27" t="s">
        <v>9</v>
      </c>
      <c r="C20958" s="28">
        <v>45793</v>
      </c>
      <c r="D20958" s="29" t="s">
        <v>49834</v>
      </c>
      <c r="E20958" s="30" t="s">
        <v>17304</v>
      </c>
      <c r="F20958" s="31" t="s">
        <v>54921</v>
      </c>
    </row>
    <row r="20959" spans="1:6" ht="12.75" x14ac:dyDescent="0.2">
      <c r="A20959" s="27" t="s">
        <v>17317</v>
      </c>
      <c r="B20959" s="27" t="s">
        <v>9</v>
      </c>
      <c r="C20959" s="28">
        <v>45793</v>
      </c>
      <c r="D20959" s="29" t="s">
        <v>54922</v>
      </c>
      <c r="E20959" s="30" t="s">
        <v>54923</v>
      </c>
      <c r="F20959" s="31" t="s">
        <v>54924</v>
      </c>
    </row>
    <row r="20960" spans="1:6" ht="12.75" x14ac:dyDescent="0.2">
      <c r="A20960" s="27" t="s">
        <v>17332</v>
      </c>
      <c r="B20960" s="27" t="s">
        <v>9</v>
      </c>
      <c r="C20960" s="28">
        <v>45793</v>
      </c>
      <c r="D20960" s="29" t="s">
        <v>36781</v>
      </c>
      <c r="E20960" s="30" t="s">
        <v>3012</v>
      </c>
      <c r="F20960" s="31" t="s">
        <v>36781</v>
      </c>
    </row>
    <row r="20961" spans="1:6" ht="12.75" x14ac:dyDescent="0.2">
      <c r="A20961" s="27" t="s">
        <v>70070</v>
      </c>
      <c r="B20961" s="27" t="s">
        <v>9</v>
      </c>
      <c r="C20961" s="28">
        <v>45657</v>
      </c>
      <c r="D20961" s="29" t="s">
        <v>70071</v>
      </c>
      <c r="E20961" s="30" t="s">
        <v>70072</v>
      </c>
      <c r="F20961" s="31" t="s">
        <v>70073</v>
      </c>
    </row>
    <row r="20962" spans="1:6" ht="12.75" x14ac:dyDescent="0.2">
      <c r="A20962" s="27" t="s">
        <v>16982</v>
      </c>
      <c r="B20962" s="27" t="s">
        <v>10936</v>
      </c>
      <c r="C20962" s="28">
        <v>45895</v>
      </c>
      <c r="D20962" s="29" t="s">
        <v>54925</v>
      </c>
      <c r="E20962" s="30" t="s">
        <v>19871</v>
      </c>
      <c r="F20962" s="31" t="s">
        <v>54926</v>
      </c>
    </row>
    <row r="20963" spans="1:6" ht="12.75" x14ac:dyDescent="0.2">
      <c r="A20963" s="27" t="s">
        <v>17125</v>
      </c>
      <c r="B20963" s="27" t="s">
        <v>9</v>
      </c>
      <c r="C20963" s="28">
        <v>45794</v>
      </c>
      <c r="D20963" s="29" t="s">
        <v>54927</v>
      </c>
      <c r="E20963" s="30" t="s">
        <v>17126</v>
      </c>
      <c r="F20963" s="31" t="s">
        <v>54928</v>
      </c>
    </row>
    <row r="20964" spans="1:6" ht="12.75" x14ac:dyDescent="0.2">
      <c r="A20964" s="27" t="s">
        <v>68996</v>
      </c>
      <c r="B20964" s="27" t="s">
        <v>9</v>
      </c>
      <c r="C20964" s="28">
        <v>46423</v>
      </c>
      <c r="D20964" s="29" t="s">
        <v>18605</v>
      </c>
      <c r="E20964" s="30" t="s">
        <v>68997</v>
      </c>
      <c r="F20964" s="31" t="s">
        <v>68996</v>
      </c>
    </row>
    <row r="20965" spans="1:6" ht="12.75" x14ac:dyDescent="0.2">
      <c r="A20965" s="27" t="s">
        <v>17312</v>
      </c>
      <c r="B20965" s="27" t="s">
        <v>9</v>
      </c>
      <c r="C20965" s="28">
        <v>45425</v>
      </c>
      <c r="D20965" s="29" t="s">
        <v>54929</v>
      </c>
      <c r="E20965" s="30" t="s">
        <v>54930</v>
      </c>
      <c r="F20965" s="31" t="s">
        <v>54931</v>
      </c>
    </row>
    <row r="20966" spans="1:6" ht="12.75" x14ac:dyDescent="0.2">
      <c r="A20966" s="27" t="s">
        <v>17333</v>
      </c>
      <c r="B20966" s="27" t="s">
        <v>10936</v>
      </c>
      <c r="C20966" s="28">
        <v>45788</v>
      </c>
      <c r="D20966" s="29" t="s">
        <v>54932</v>
      </c>
      <c r="E20966" s="30" t="s">
        <v>17334</v>
      </c>
      <c r="F20966" s="31" t="s">
        <v>54933</v>
      </c>
    </row>
    <row r="20967" spans="1:6" ht="12.75" x14ac:dyDescent="0.2">
      <c r="A20967" s="27" t="s">
        <v>17335</v>
      </c>
      <c r="B20967" s="27" t="s">
        <v>9</v>
      </c>
      <c r="C20967" s="28">
        <v>45795</v>
      </c>
      <c r="D20967" s="29" t="s">
        <v>18607</v>
      </c>
      <c r="E20967" s="30" t="s">
        <v>17336</v>
      </c>
      <c r="F20967" s="31" t="s">
        <v>18607</v>
      </c>
    </row>
    <row r="20968" spans="1:6" ht="12.75" x14ac:dyDescent="0.2">
      <c r="A20968" s="27" t="s">
        <v>17337</v>
      </c>
      <c r="B20968" s="27" t="s">
        <v>10936</v>
      </c>
      <c r="C20968" s="28">
        <v>45775</v>
      </c>
      <c r="D20968" s="29" t="s">
        <v>18609</v>
      </c>
      <c r="E20968" s="30" t="s">
        <v>17338</v>
      </c>
      <c r="F20968" s="31" t="s">
        <v>18609</v>
      </c>
    </row>
    <row r="20969" spans="1:6" ht="12.75" x14ac:dyDescent="0.2">
      <c r="A20969" s="27" t="s">
        <v>17369</v>
      </c>
      <c r="B20969" s="27" t="s">
        <v>9</v>
      </c>
      <c r="C20969" s="28">
        <v>45760</v>
      </c>
      <c r="D20969" s="29" t="s">
        <v>73458</v>
      </c>
      <c r="E20969" s="30" t="s">
        <v>17370</v>
      </c>
      <c r="F20969" s="31" t="s">
        <v>73459</v>
      </c>
    </row>
    <row r="20970" spans="1:6" ht="12.75" x14ac:dyDescent="0.2">
      <c r="A20970" s="27" t="s">
        <v>17379</v>
      </c>
      <c r="B20970" s="27" t="s">
        <v>9</v>
      </c>
      <c r="C20970" s="28">
        <v>45795</v>
      </c>
      <c r="D20970" s="29" t="s">
        <v>54934</v>
      </c>
      <c r="E20970" s="30" t="s">
        <v>17380</v>
      </c>
      <c r="F20970" s="31" t="s">
        <v>54934</v>
      </c>
    </row>
    <row r="20971" spans="1:6" ht="12.75" x14ac:dyDescent="0.2">
      <c r="A20971" s="27" t="s">
        <v>18053</v>
      </c>
      <c r="B20971" s="27" t="s">
        <v>10936</v>
      </c>
      <c r="C20971" s="28">
        <v>45806</v>
      </c>
      <c r="D20971" s="29" t="s">
        <v>54935</v>
      </c>
      <c r="E20971" s="30" t="s">
        <v>18054</v>
      </c>
      <c r="F20971" s="31" t="s">
        <v>54935</v>
      </c>
    </row>
    <row r="20972" spans="1:6" ht="12.75" x14ac:dyDescent="0.2">
      <c r="A20972" s="27" t="s">
        <v>17037</v>
      </c>
      <c r="B20972" s="27" t="s">
        <v>9</v>
      </c>
      <c r="C20972" s="28">
        <v>45796</v>
      </c>
      <c r="D20972" s="29" t="s">
        <v>54936</v>
      </c>
      <c r="E20972" s="30" t="s">
        <v>17038</v>
      </c>
      <c r="F20972" s="31" t="s">
        <v>54937</v>
      </c>
    </row>
    <row r="20973" spans="1:6" ht="12.75" x14ac:dyDescent="0.2">
      <c r="A20973" s="27" t="s">
        <v>17093</v>
      </c>
      <c r="B20973" s="27" t="s">
        <v>9</v>
      </c>
      <c r="C20973" s="28">
        <v>45796</v>
      </c>
      <c r="D20973" s="29" t="s">
        <v>54938</v>
      </c>
      <c r="E20973" s="30" t="s">
        <v>17094</v>
      </c>
      <c r="F20973" s="31" t="s">
        <v>54939</v>
      </c>
    </row>
    <row r="20974" spans="1:6" ht="12.75" x14ac:dyDescent="0.2">
      <c r="A20974" s="27" t="s">
        <v>17096</v>
      </c>
      <c r="B20974" s="27" t="s">
        <v>9</v>
      </c>
      <c r="C20974" s="28">
        <v>45796</v>
      </c>
      <c r="D20974" s="29" t="s">
        <v>18619</v>
      </c>
      <c r="E20974" s="30" t="s">
        <v>17097</v>
      </c>
      <c r="F20974" s="31" t="s">
        <v>18619</v>
      </c>
    </row>
    <row r="20975" spans="1:6" ht="12.75" x14ac:dyDescent="0.2">
      <c r="A20975" s="27" t="s">
        <v>17264</v>
      </c>
      <c r="B20975" s="27" t="s">
        <v>10936</v>
      </c>
      <c r="C20975" s="28">
        <v>45781</v>
      </c>
      <c r="D20975" s="29" t="s">
        <v>54859</v>
      </c>
      <c r="E20975" s="30" t="s">
        <v>17265</v>
      </c>
      <c r="F20975" s="31" t="s">
        <v>54859</v>
      </c>
    </row>
    <row r="20976" spans="1:6" ht="12.75" x14ac:dyDescent="0.2">
      <c r="A20976" s="27" t="s">
        <v>17328</v>
      </c>
      <c r="B20976" s="27" t="s">
        <v>9</v>
      </c>
      <c r="C20976" s="28">
        <v>45796</v>
      </c>
      <c r="D20976" s="29" t="s">
        <v>35413</v>
      </c>
      <c r="E20976" s="30" t="s">
        <v>17329</v>
      </c>
      <c r="F20976" s="31" t="s">
        <v>35413</v>
      </c>
    </row>
    <row r="20977" spans="1:6" ht="12.75" x14ac:dyDescent="0.2">
      <c r="A20977" s="27" t="s">
        <v>17361</v>
      </c>
      <c r="B20977" s="27" t="s">
        <v>10936</v>
      </c>
      <c r="C20977" s="28">
        <v>45781</v>
      </c>
      <c r="D20977" s="29" t="s">
        <v>54940</v>
      </c>
      <c r="E20977" s="30" t="s">
        <v>17362</v>
      </c>
      <c r="F20977" s="31" t="s">
        <v>54940</v>
      </c>
    </row>
    <row r="20978" spans="1:6" ht="12.75" x14ac:dyDescent="0.2">
      <c r="A20978" s="27" t="s">
        <v>17392</v>
      </c>
      <c r="B20978" s="27" t="s">
        <v>9</v>
      </c>
      <c r="C20978" s="28">
        <v>45796</v>
      </c>
      <c r="D20978" s="29" t="s">
        <v>40926</v>
      </c>
      <c r="E20978" s="30" t="s">
        <v>54941</v>
      </c>
      <c r="F20978" s="31" t="s">
        <v>40926</v>
      </c>
    </row>
    <row r="20979" spans="1:6" ht="12.75" x14ac:dyDescent="0.2">
      <c r="A20979" s="27" t="s">
        <v>17398</v>
      </c>
      <c r="B20979" s="27" t="s">
        <v>9</v>
      </c>
      <c r="C20979" s="28">
        <v>45796</v>
      </c>
      <c r="D20979" s="29" t="s">
        <v>54942</v>
      </c>
      <c r="E20979" s="30" t="s">
        <v>17399</v>
      </c>
      <c r="F20979" s="31" t="s">
        <v>54943</v>
      </c>
    </row>
    <row r="20980" spans="1:6" ht="12.75" x14ac:dyDescent="0.2">
      <c r="A20980" s="27" t="s">
        <v>17405</v>
      </c>
      <c r="B20980" s="27" t="s">
        <v>9</v>
      </c>
      <c r="C20980" s="28">
        <v>45796</v>
      </c>
      <c r="D20980" s="29" t="s">
        <v>54944</v>
      </c>
      <c r="E20980" s="30" t="s">
        <v>17406</v>
      </c>
      <c r="F20980" s="31" t="s">
        <v>54945</v>
      </c>
    </row>
    <row r="20981" spans="1:6" ht="12.75" x14ac:dyDescent="0.2">
      <c r="A20981" s="27" t="s">
        <v>17422</v>
      </c>
      <c r="B20981" s="27" t="s">
        <v>9</v>
      </c>
      <c r="C20981" s="28">
        <v>45796</v>
      </c>
      <c r="D20981" s="29" t="s">
        <v>54946</v>
      </c>
      <c r="E20981" s="30" t="s">
        <v>17423</v>
      </c>
      <c r="F20981" s="31" t="s">
        <v>54947</v>
      </c>
    </row>
    <row r="20982" spans="1:6" ht="12.75" x14ac:dyDescent="0.2">
      <c r="A20982" s="27" t="s">
        <v>17426</v>
      </c>
      <c r="B20982" s="27" t="s">
        <v>9</v>
      </c>
      <c r="C20982" s="28">
        <v>45796</v>
      </c>
      <c r="D20982" s="29" t="s">
        <v>54948</v>
      </c>
      <c r="E20982" s="30" t="s">
        <v>17427</v>
      </c>
      <c r="F20982" s="31" t="s">
        <v>54949</v>
      </c>
    </row>
    <row r="20983" spans="1:6" ht="12.75" x14ac:dyDescent="0.2">
      <c r="A20983" s="27" t="s">
        <v>17443</v>
      </c>
      <c r="B20983" s="27" t="s">
        <v>10936</v>
      </c>
      <c r="C20983" s="28">
        <v>45781</v>
      </c>
      <c r="D20983" s="29" t="s">
        <v>54950</v>
      </c>
      <c r="E20983" s="30" t="s">
        <v>17444</v>
      </c>
      <c r="F20983" s="31" t="s">
        <v>54951</v>
      </c>
    </row>
    <row r="20984" spans="1:6" ht="12.75" x14ac:dyDescent="0.2">
      <c r="A20984" s="27" t="s">
        <v>17390</v>
      </c>
      <c r="B20984" s="27" t="s">
        <v>9</v>
      </c>
      <c r="C20984" s="28">
        <v>45799</v>
      </c>
      <c r="D20984" s="29" t="s">
        <v>35451</v>
      </c>
      <c r="E20984" s="30" t="s">
        <v>17391</v>
      </c>
      <c r="F20984" s="31" t="s">
        <v>35451</v>
      </c>
    </row>
    <row r="20985" spans="1:6" ht="12.75" x14ac:dyDescent="0.2">
      <c r="A20985" s="27" t="s">
        <v>17430</v>
      </c>
      <c r="B20985" s="27" t="s">
        <v>10936</v>
      </c>
      <c r="C20985" s="28">
        <v>45789</v>
      </c>
      <c r="D20985" s="29" t="s">
        <v>54952</v>
      </c>
      <c r="E20985" s="30" t="s">
        <v>17431</v>
      </c>
      <c r="F20985" s="31" t="s">
        <v>54953</v>
      </c>
    </row>
    <row r="20986" spans="1:6" ht="12.75" x14ac:dyDescent="0.2">
      <c r="A20986" s="27" t="s">
        <v>17445</v>
      </c>
      <c r="B20986" s="27" t="s">
        <v>10936</v>
      </c>
      <c r="C20986" s="28">
        <v>46055</v>
      </c>
      <c r="D20986" s="29" t="s">
        <v>54954</v>
      </c>
      <c r="E20986" s="30" t="s">
        <v>23823</v>
      </c>
      <c r="F20986" s="31" t="s">
        <v>54955</v>
      </c>
    </row>
    <row r="20987" spans="1:6" ht="12.75" x14ac:dyDescent="0.2">
      <c r="A20987" s="27" t="s">
        <v>17451</v>
      </c>
      <c r="B20987" s="27" t="s">
        <v>10936</v>
      </c>
      <c r="C20987" s="28">
        <v>45785</v>
      </c>
      <c r="D20987" s="29" t="s">
        <v>49818</v>
      </c>
      <c r="E20987" s="30" t="s">
        <v>17452</v>
      </c>
      <c r="F20987" s="31" t="s">
        <v>49818</v>
      </c>
    </row>
    <row r="20988" spans="1:6" ht="12.75" x14ac:dyDescent="0.2">
      <c r="A20988" s="27" t="s">
        <v>17472</v>
      </c>
      <c r="B20988" s="27" t="s">
        <v>9</v>
      </c>
      <c r="C20988" s="28">
        <v>45799</v>
      </c>
      <c r="D20988" s="29" t="s">
        <v>54956</v>
      </c>
      <c r="E20988" s="30" t="s">
        <v>17473</v>
      </c>
      <c r="F20988" s="31" t="s">
        <v>35251</v>
      </c>
    </row>
    <row r="20989" spans="1:6" ht="12.75" x14ac:dyDescent="0.2">
      <c r="A20989" s="27" t="s">
        <v>17501</v>
      </c>
      <c r="B20989" s="27" t="s">
        <v>10936</v>
      </c>
      <c r="C20989" s="28">
        <v>45788</v>
      </c>
      <c r="D20989" s="29" t="s">
        <v>54957</v>
      </c>
      <c r="E20989" s="30" t="s">
        <v>17502</v>
      </c>
      <c r="F20989" s="31" t="s">
        <v>54957</v>
      </c>
    </row>
    <row r="20990" spans="1:6" ht="12.75" x14ac:dyDescent="0.2">
      <c r="A20990" s="27" t="s">
        <v>17528</v>
      </c>
      <c r="B20990" s="27" t="s">
        <v>9</v>
      </c>
      <c r="C20990" s="28">
        <v>45800</v>
      </c>
      <c r="D20990" s="29" t="s">
        <v>54958</v>
      </c>
      <c r="E20990" s="30" t="s">
        <v>17529</v>
      </c>
      <c r="F20990" s="31" t="s">
        <v>54958</v>
      </c>
    </row>
    <row r="20991" spans="1:6" ht="12.75" x14ac:dyDescent="0.2">
      <c r="A20991" s="27" t="s">
        <v>17533</v>
      </c>
      <c r="B20991" s="27" t="s">
        <v>10936</v>
      </c>
      <c r="C20991" s="28">
        <v>45790</v>
      </c>
      <c r="D20991" s="29" t="s">
        <v>46592</v>
      </c>
      <c r="E20991" s="30" t="s">
        <v>2653</v>
      </c>
      <c r="F20991" s="31" t="s">
        <v>46592</v>
      </c>
    </row>
    <row r="20992" spans="1:6" ht="12.75" x14ac:dyDescent="0.2">
      <c r="A20992" s="27" t="s">
        <v>17550</v>
      </c>
      <c r="B20992" s="27" t="s">
        <v>9</v>
      </c>
      <c r="C20992" s="28">
        <v>45799</v>
      </c>
      <c r="D20992" s="29" t="s">
        <v>54959</v>
      </c>
      <c r="E20992" s="30" t="s">
        <v>17551</v>
      </c>
      <c r="F20992" s="31" t="s">
        <v>54959</v>
      </c>
    </row>
    <row r="20993" spans="1:6" ht="12.75" x14ac:dyDescent="0.2">
      <c r="A20993" s="27" t="s">
        <v>30430</v>
      </c>
      <c r="B20993" s="27" t="s">
        <v>9</v>
      </c>
      <c r="C20993" s="28">
        <v>45760</v>
      </c>
      <c r="D20993" s="29" t="s">
        <v>73460</v>
      </c>
      <c r="E20993" s="30" t="s">
        <v>73461</v>
      </c>
      <c r="F20993" s="31" t="s">
        <v>18606</v>
      </c>
    </row>
    <row r="20994" spans="1:6" ht="12.75" x14ac:dyDescent="0.2">
      <c r="A20994" s="27" t="s">
        <v>17564</v>
      </c>
      <c r="B20994" s="27" t="s">
        <v>9</v>
      </c>
      <c r="C20994" s="28">
        <v>45799</v>
      </c>
      <c r="D20994" s="29" t="s">
        <v>54960</v>
      </c>
      <c r="E20994" s="30" t="s">
        <v>17565</v>
      </c>
      <c r="F20994" s="31" t="s">
        <v>54960</v>
      </c>
    </row>
    <row r="20995" spans="1:6" ht="12.75" x14ac:dyDescent="0.2">
      <c r="A20995" s="27" t="s">
        <v>17566</v>
      </c>
      <c r="B20995" s="27" t="s">
        <v>5</v>
      </c>
      <c r="C20995" s="28">
        <v>46285</v>
      </c>
      <c r="D20995" s="29" t="s">
        <v>33587</v>
      </c>
      <c r="E20995" s="30" t="s">
        <v>48137</v>
      </c>
      <c r="F20995" s="31" t="s">
        <v>33587</v>
      </c>
    </row>
    <row r="20996" spans="1:6" ht="12.75" x14ac:dyDescent="0.2">
      <c r="A20996" s="27" t="s">
        <v>17578</v>
      </c>
      <c r="B20996" s="27" t="s">
        <v>9</v>
      </c>
      <c r="C20996" s="28">
        <v>45799</v>
      </c>
      <c r="D20996" s="29" t="s">
        <v>54961</v>
      </c>
      <c r="E20996" s="30" t="s">
        <v>17579</v>
      </c>
      <c r="F20996" s="31" t="s">
        <v>40269</v>
      </c>
    </row>
    <row r="20997" spans="1:6" ht="12.75" x14ac:dyDescent="0.2">
      <c r="A20997" s="27" t="s">
        <v>17580</v>
      </c>
      <c r="B20997" s="27" t="s">
        <v>10936</v>
      </c>
      <c r="C20997" s="28">
        <v>46353</v>
      </c>
      <c r="D20997" s="29" t="s">
        <v>67056</v>
      </c>
      <c r="E20997" s="30" t="s">
        <v>67057</v>
      </c>
      <c r="F20997" s="31" t="s">
        <v>67056</v>
      </c>
    </row>
    <row r="20998" spans="1:6" ht="12.75" x14ac:dyDescent="0.2">
      <c r="A20998" s="27" t="s">
        <v>17585</v>
      </c>
      <c r="B20998" s="27" t="s">
        <v>9</v>
      </c>
      <c r="C20998" s="28">
        <v>45799</v>
      </c>
      <c r="D20998" s="29" t="s">
        <v>45962</v>
      </c>
      <c r="E20998" s="30" t="s">
        <v>17584</v>
      </c>
      <c r="F20998" s="31" t="s">
        <v>53321</v>
      </c>
    </row>
    <row r="20999" spans="1:6" ht="12.75" x14ac:dyDescent="0.2">
      <c r="A20999" s="27" t="s">
        <v>17593</v>
      </c>
      <c r="B20999" s="27" t="s">
        <v>5</v>
      </c>
      <c r="C20999" s="28">
        <v>45799</v>
      </c>
      <c r="D20999" s="29" t="s">
        <v>37315</v>
      </c>
      <c r="E20999" s="30" t="s">
        <v>44</v>
      </c>
      <c r="F20999" s="31" t="s">
        <v>37315</v>
      </c>
    </row>
    <row r="21000" spans="1:6" ht="12.75" x14ac:dyDescent="0.2">
      <c r="A21000" s="27" t="s">
        <v>17601</v>
      </c>
      <c r="B21000" s="27" t="s">
        <v>9</v>
      </c>
      <c r="C21000" s="28">
        <v>45799</v>
      </c>
      <c r="D21000" s="29" t="s">
        <v>54962</v>
      </c>
      <c r="E21000" s="30" t="s">
        <v>54963</v>
      </c>
      <c r="F21000" s="31" t="s">
        <v>54962</v>
      </c>
    </row>
    <row r="21001" spans="1:6" ht="12.75" x14ac:dyDescent="0.2">
      <c r="A21001" s="27" t="s">
        <v>32479</v>
      </c>
      <c r="B21001" s="27" t="s">
        <v>10936</v>
      </c>
      <c r="C21001" s="28">
        <v>46263</v>
      </c>
      <c r="D21001" s="29" t="s">
        <v>35250</v>
      </c>
      <c r="E21001" s="30" t="s">
        <v>32480</v>
      </c>
      <c r="F21001" s="31" t="s">
        <v>38649</v>
      </c>
    </row>
    <row r="21002" spans="1:6" ht="12.75" x14ac:dyDescent="0.2">
      <c r="A21002" s="27" t="s">
        <v>17619</v>
      </c>
      <c r="B21002" s="27" t="s">
        <v>5</v>
      </c>
      <c r="C21002" s="28">
        <v>45799</v>
      </c>
      <c r="D21002" s="29" t="s">
        <v>18607</v>
      </c>
      <c r="E21002" s="30" t="s">
        <v>17620</v>
      </c>
      <c r="F21002" s="31" t="s">
        <v>18607</v>
      </c>
    </row>
    <row r="21003" spans="1:6" ht="12.75" x14ac:dyDescent="0.2">
      <c r="A21003" s="27" t="s">
        <v>17449</v>
      </c>
      <c r="B21003" s="27" t="s">
        <v>10936</v>
      </c>
      <c r="C21003" s="28">
        <v>45785</v>
      </c>
      <c r="D21003" s="29" t="s">
        <v>54964</v>
      </c>
      <c r="E21003" s="30" t="s">
        <v>17450</v>
      </c>
      <c r="F21003" s="31" t="s">
        <v>54964</v>
      </c>
    </row>
    <row r="21004" spans="1:6" ht="12.75" x14ac:dyDescent="0.2">
      <c r="A21004" s="27" t="s">
        <v>17456</v>
      </c>
      <c r="B21004" s="27" t="s">
        <v>10936</v>
      </c>
      <c r="C21004" s="28">
        <v>46038</v>
      </c>
      <c r="D21004" s="29" t="s">
        <v>38141</v>
      </c>
      <c r="E21004" s="30" t="s">
        <v>17457</v>
      </c>
      <c r="F21004" s="31" t="s">
        <v>38141</v>
      </c>
    </row>
    <row r="21005" spans="1:6" ht="12.75" x14ac:dyDescent="0.2">
      <c r="A21005" s="27" t="s">
        <v>17474</v>
      </c>
      <c r="B21005" s="27" t="s">
        <v>9</v>
      </c>
      <c r="C21005" s="28">
        <v>45800</v>
      </c>
      <c r="D21005" s="29" t="s">
        <v>54965</v>
      </c>
      <c r="E21005" s="30" t="s">
        <v>17475</v>
      </c>
      <c r="F21005" s="31" t="s">
        <v>54965</v>
      </c>
    </row>
    <row r="21006" spans="1:6" ht="12.75" x14ac:dyDescent="0.2">
      <c r="A21006" s="27" t="s">
        <v>17644</v>
      </c>
      <c r="B21006" s="27" t="s">
        <v>9</v>
      </c>
      <c r="C21006" s="28">
        <v>45800</v>
      </c>
      <c r="D21006" s="29" t="s">
        <v>48652</v>
      </c>
      <c r="E21006" s="30" t="s">
        <v>17645</v>
      </c>
      <c r="F21006" s="31" t="s">
        <v>54966</v>
      </c>
    </row>
    <row r="21007" spans="1:6" ht="12.75" x14ac:dyDescent="0.2">
      <c r="A21007" s="27" t="s">
        <v>17648</v>
      </c>
      <c r="B21007" s="27" t="s">
        <v>9</v>
      </c>
      <c r="C21007" s="28">
        <v>45800</v>
      </c>
      <c r="D21007" s="29" t="s">
        <v>54967</v>
      </c>
      <c r="E21007" s="30" t="s">
        <v>17649</v>
      </c>
      <c r="F21007" s="31" t="s">
        <v>54967</v>
      </c>
    </row>
    <row r="21008" spans="1:6" ht="12.75" x14ac:dyDescent="0.2">
      <c r="A21008" s="27" t="s">
        <v>17668</v>
      </c>
      <c r="B21008" s="27" t="s">
        <v>9</v>
      </c>
      <c r="C21008" s="28">
        <v>45892</v>
      </c>
      <c r="D21008" s="29" t="s">
        <v>54968</v>
      </c>
      <c r="E21008" s="30" t="s">
        <v>20230</v>
      </c>
      <c r="F21008" s="31" t="s">
        <v>54969</v>
      </c>
    </row>
    <row r="21009" spans="1:6" ht="12.75" x14ac:dyDescent="0.2">
      <c r="A21009" s="27" t="s">
        <v>17669</v>
      </c>
      <c r="B21009" s="27" t="s">
        <v>9</v>
      </c>
      <c r="C21009" s="28">
        <v>45800</v>
      </c>
      <c r="D21009" s="29" t="s">
        <v>54970</v>
      </c>
      <c r="E21009" s="30" t="s">
        <v>17670</v>
      </c>
      <c r="F21009" s="31" t="s">
        <v>54970</v>
      </c>
    </row>
    <row r="21010" spans="1:6" ht="12.75" x14ac:dyDescent="0.2">
      <c r="A21010" s="27" t="s">
        <v>17677</v>
      </c>
      <c r="B21010" s="27" t="s">
        <v>9</v>
      </c>
      <c r="C21010" s="28">
        <v>45922</v>
      </c>
      <c r="D21010" s="29" t="s">
        <v>54971</v>
      </c>
      <c r="E21010" s="30" t="s">
        <v>17678</v>
      </c>
      <c r="F21010" s="31" t="s">
        <v>54971</v>
      </c>
    </row>
    <row r="21011" spans="1:6" ht="12.75" x14ac:dyDescent="0.2">
      <c r="A21011" s="27" t="s">
        <v>17680</v>
      </c>
      <c r="B21011" s="27" t="s">
        <v>10936</v>
      </c>
      <c r="C21011" s="28">
        <v>45789</v>
      </c>
      <c r="D21011" s="29" t="s">
        <v>54972</v>
      </c>
      <c r="E21011" s="30" t="s">
        <v>15416</v>
      </c>
      <c r="F21011" s="31" t="s">
        <v>54972</v>
      </c>
    </row>
    <row r="21012" spans="1:6" ht="12.75" x14ac:dyDescent="0.2">
      <c r="A21012" s="27" t="s">
        <v>17693</v>
      </c>
      <c r="B21012" s="27" t="s">
        <v>10936</v>
      </c>
      <c r="C21012" s="28">
        <v>45867</v>
      </c>
      <c r="D21012" s="29" t="s">
        <v>18605</v>
      </c>
      <c r="E21012" s="30" t="s">
        <v>17694</v>
      </c>
      <c r="F21012" s="31" t="s">
        <v>18605</v>
      </c>
    </row>
    <row r="21013" spans="1:6" ht="12.75" x14ac:dyDescent="0.2">
      <c r="A21013" s="27" t="s">
        <v>17437</v>
      </c>
      <c r="B21013" s="27" t="s">
        <v>9</v>
      </c>
      <c r="C21013" s="28">
        <v>45402</v>
      </c>
      <c r="D21013" s="29" t="s">
        <v>18605</v>
      </c>
      <c r="E21013" s="30" t="s">
        <v>30306</v>
      </c>
      <c r="F21013" s="31" t="s">
        <v>54973</v>
      </c>
    </row>
    <row r="21014" spans="1:6" ht="12.75" x14ac:dyDescent="0.2">
      <c r="A21014" s="27" t="s">
        <v>17494</v>
      </c>
      <c r="B21014" s="27" t="s">
        <v>9</v>
      </c>
      <c r="C21014" s="28">
        <v>45802</v>
      </c>
      <c r="D21014" s="29" t="s">
        <v>54974</v>
      </c>
      <c r="E21014" s="30" t="s">
        <v>17495</v>
      </c>
      <c r="F21014" s="31" t="s">
        <v>54974</v>
      </c>
    </row>
    <row r="21015" spans="1:6" ht="12.75" x14ac:dyDescent="0.2">
      <c r="A21015" s="27" t="s">
        <v>17697</v>
      </c>
      <c r="B21015" s="27" t="s">
        <v>9</v>
      </c>
      <c r="C21015" s="28">
        <v>45801</v>
      </c>
      <c r="D21015" s="29" t="s">
        <v>54975</v>
      </c>
      <c r="E21015" s="30" t="s">
        <v>17698</v>
      </c>
      <c r="F21015" s="31" t="s">
        <v>54975</v>
      </c>
    </row>
    <row r="21016" spans="1:6" ht="12.75" x14ac:dyDescent="0.2">
      <c r="A21016" s="27" t="s">
        <v>17702</v>
      </c>
      <c r="B21016" s="27" t="s">
        <v>9</v>
      </c>
      <c r="C21016" s="28">
        <v>45801</v>
      </c>
      <c r="D21016" s="29" t="s">
        <v>54976</v>
      </c>
      <c r="E21016" s="30" t="s">
        <v>17703</v>
      </c>
      <c r="F21016" s="31" t="s">
        <v>54976</v>
      </c>
    </row>
    <row r="21017" spans="1:6" ht="12.75" x14ac:dyDescent="0.2">
      <c r="A21017" s="27" t="s">
        <v>17704</v>
      </c>
      <c r="B21017" s="27" t="s">
        <v>10936</v>
      </c>
      <c r="C21017" s="28">
        <v>45795</v>
      </c>
      <c r="D21017" s="29" t="s">
        <v>54977</v>
      </c>
      <c r="E21017" s="30" t="s">
        <v>17705</v>
      </c>
      <c r="F21017" s="31" t="s">
        <v>54977</v>
      </c>
    </row>
    <row r="21018" spans="1:6" ht="12.75" x14ac:dyDescent="0.2">
      <c r="A21018" s="27" t="s">
        <v>33849</v>
      </c>
      <c r="B21018" s="27" t="s">
        <v>9</v>
      </c>
      <c r="C21018" s="28">
        <v>45424</v>
      </c>
      <c r="D21018" s="29" t="s">
        <v>54978</v>
      </c>
      <c r="E21018" s="30" t="s">
        <v>33850</v>
      </c>
      <c r="F21018" s="31" t="s">
        <v>54979</v>
      </c>
    </row>
    <row r="21019" spans="1:6" ht="12.75" x14ac:dyDescent="0.2">
      <c r="A21019" s="27" t="s">
        <v>17728</v>
      </c>
      <c r="B21019" s="27" t="s">
        <v>9</v>
      </c>
      <c r="C21019" s="28">
        <v>45801</v>
      </c>
      <c r="D21019" s="29" t="s">
        <v>39302</v>
      </c>
      <c r="E21019" s="30" t="s">
        <v>17729</v>
      </c>
      <c r="F21019" s="31" t="s">
        <v>39302</v>
      </c>
    </row>
    <row r="21020" spans="1:6" ht="12.75" x14ac:dyDescent="0.2">
      <c r="A21020" s="27" t="s">
        <v>17744</v>
      </c>
      <c r="B21020" s="27" t="s">
        <v>9</v>
      </c>
      <c r="C21020" s="28">
        <v>45801</v>
      </c>
      <c r="D21020" s="29" t="s">
        <v>54980</v>
      </c>
      <c r="E21020" s="30" t="s">
        <v>17745</v>
      </c>
      <c r="F21020" s="31" t="s">
        <v>54980</v>
      </c>
    </row>
    <row r="21021" spans="1:6" ht="12.75" x14ac:dyDescent="0.2">
      <c r="A21021" s="27" t="s">
        <v>17764</v>
      </c>
      <c r="B21021" s="27" t="s">
        <v>9</v>
      </c>
      <c r="C21021" s="28">
        <v>45802</v>
      </c>
      <c r="D21021" s="29" t="s">
        <v>36480</v>
      </c>
      <c r="E21021" s="30" t="s">
        <v>54981</v>
      </c>
      <c r="F21021" s="31" t="s">
        <v>36366</v>
      </c>
    </row>
    <row r="21022" spans="1:6" ht="12.75" x14ac:dyDescent="0.2">
      <c r="A21022" s="27" t="s">
        <v>17769</v>
      </c>
      <c r="B21022" s="27" t="s">
        <v>9</v>
      </c>
      <c r="C21022" s="28">
        <v>45802</v>
      </c>
      <c r="D21022" s="29" t="s">
        <v>35729</v>
      </c>
      <c r="E21022" s="30" t="s">
        <v>17770</v>
      </c>
      <c r="F21022" s="31" t="s">
        <v>35729</v>
      </c>
    </row>
    <row r="21023" spans="1:6" ht="12.75" x14ac:dyDescent="0.2">
      <c r="A21023" s="27" t="s">
        <v>17779</v>
      </c>
      <c r="B21023" s="27" t="s">
        <v>10936</v>
      </c>
      <c r="C21023" s="28">
        <v>45797</v>
      </c>
      <c r="D21023" s="29" t="s">
        <v>54982</v>
      </c>
      <c r="E21023" s="30" t="s">
        <v>13184</v>
      </c>
      <c r="F21023" s="31" t="s">
        <v>54982</v>
      </c>
    </row>
    <row r="21024" spans="1:6" ht="12.75" x14ac:dyDescent="0.2">
      <c r="A21024" s="27" t="s">
        <v>17785</v>
      </c>
      <c r="B21024" s="27" t="s">
        <v>9</v>
      </c>
      <c r="C21024" s="28">
        <v>45802</v>
      </c>
      <c r="D21024" s="29" t="s">
        <v>54983</v>
      </c>
      <c r="E21024" s="30" t="s">
        <v>17786</v>
      </c>
      <c r="F21024" s="31" t="s">
        <v>54984</v>
      </c>
    </row>
    <row r="21025" spans="1:6" ht="12.75" x14ac:dyDescent="0.2">
      <c r="A21025" s="27" t="s">
        <v>17800</v>
      </c>
      <c r="B21025" s="27" t="s">
        <v>9</v>
      </c>
      <c r="C21025" s="28">
        <v>45803</v>
      </c>
      <c r="D21025" s="29" t="s">
        <v>54985</v>
      </c>
      <c r="E21025" s="30" t="s">
        <v>17801</v>
      </c>
      <c r="F21025" s="31" t="s">
        <v>54985</v>
      </c>
    </row>
    <row r="21026" spans="1:6" ht="12.75" x14ac:dyDescent="0.2">
      <c r="A21026" s="27" t="s">
        <v>17805</v>
      </c>
      <c r="B21026" s="27" t="s">
        <v>9</v>
      </c>
      <c r="C21026" s="28">
        <v>45803</v>
      </c>
      <c r="D21026" s="29" t="s">
        <v>47145</v>
      </c>
      <c r="E21026" s="30" t="s">
        <v>17806</v>
      </c>
      <c r="F21026" s="31" t="s">
        <v>54986</v>
      </c>
    </row>
    <row r="21027" spans="1:6" ht="12.75" x14ac:dyDescent="0.2">
      <c r="A21027" s="27" t="s">
        <v>17813</v>
      </c>
      <c r="B21027" s="27" t="s">
        <v>9</v>
      </c>
      <c r="C21027" s="28">
        <v>45803</v>
      </c>
      <c r="D21027" s="29" t="s">
        <v>54987</v>
      </c>
      <c r="E21027" s="30" t="s">
        <v>17814</v>
      </c>
      <c r="F21027" s="31" t="s">
        <v>54988</v>
      </c>
    </row>
    <row r="21028" spans="1:6" ht="12.75" x14ac:dyDescent="0.2">
      <c r="A21028" s="27" t="s">
        <v>17826</v>
      </c>
      <c r="B21028" s="27" t="s">
        <v>9</v>
      </c>
      <c r="C21028" s="28">
        <v>45803</v>
      </c>
      <c r="D21028" s="29" t="s">
        <v>54989</v>
      </c>
      <c r="E21028" s="30" t="s">
        <v>17827</v>
      </c>
      <c r="F21028" s="31" t="s">
        <v>54989</v>
      </c>
    </row>
    <row r="21029" spans="1:6" ht="12.75" x14ac:dyDescent="0.2">
      <c r="A21029" s="27" t="s">
        <v>54990</v>
      </c>
      <c r="B21029" s="27" t="s">
        <v>9</v>
      </c>
      <c r="C21029" s="28">
        <v>45803</v>
      </c>
      <c r="D21029" s="29" t="s">
        <v>54991</v>
      </c>
      <c r="E21029" s="30" t="s">
        <v>17831</v>
      </c>
      <c r="F21029" s="31" t="s">
        <v>54992</v>
      </c>
    </row>
    <row r="21030" spans="1:6" ht="12.75" x14ac:dyDescent="0.2">
      <c r="A21030" s="27" t="s">
        <v>17835</v>
      </c>
      <c r="B21030" s="27" t="s">
        <v>9</v>
      </c>
      <c r="C21030" s="28">
        <v>45803</v>
      </c>
      <c r="D21030" s="29" t="s">
        <v>54993</v>
      </c>
      <c r="E21030" s="30" t="s">
        <v>17836</v>
      </c>
      <c r="F21030" s="31" t="s">
        <v>54993</v>
      </c>
    </row>
    <row r="21031" spans="1:6" ht="12.75" x14ac:dyDescent="0.2">
      <c r="A21031" s="27" t="s">
        <v>17837</v>
      </c>
      <c r="B21031" s="27" t="s">
        <v>9</v>
      </c>
      <c r="C21031" s="28">
        <v>45803</v>
      </c>
      <c r="D21031" s="29" t="s">
        <v>54994</v>
      </c>
      <c r="E21031" s="30" t="s">
        <v>17838</v>
      </c>
      <c r="F21031" s="31" t="s">
        <v>54995</v>
      </c>
    </row>
    <row r="21032" spans="1:6" ht="12.75" x14ac:dyDescent="0.2">
      <c r="A21032" s="27" t="s">
        <v>54996</v>
      </c>
      <c r="B21032" s="27" t="s">
        <v>9</v>
      </c>
      <c r="C21032" s="28">
        <v>45803</v>
      </c>
      <c r="D21032" s="29" t="s">
        <v>54997</v>
      </c>
      <c r="E21032" s="30" t="s">
        <v>17841</v>
      </c>
      <c r="F21032" s="31" t="s">
        <v>54998</v>
      </c>
    </row>
    <row r="21033" spans="1:6" ht="12.75" x14ac:dyDescent="0.2">
      <c r="A21033" s="27" t="s">
        <v>17846</v>
      </c>
      <c r="B21033" s="27" t="s">
        <v>9</v>
      </c>
      <c r="C21033" s="28">
        <v>45803</v>
      </c>
      <c r="D21033" s="29" t="s">
        <v>54999</v>
      </c>
      <c r="E21033" s="30" t="s">
        <v>17446</v>
      </c>
      <c r="F21033" s="31" t="s">
        <v>54999</v>
      </c>
    </row>
    <row r="21034" spans="1:6" ht="12.75" x14ac:dyDescent="0.2">
      <c r="A21034" s="27" t="s">
        <v>17847</v>
      </c>
      <c r="B21034" s="27" t="s">
        <v>10936</v>
      </c>
      <c r="C21034" s="28">
        <v>46055</v>
      </c>
      <c r="D21034" s="29" t="s">
        <v>55000</v>
      </c>
      <c r="E21034" s="30" t="s">
        <v>23824</v>
      </c>
      <c r="F21034" s="31" t="s">
        <v>18612</v>
      </c>
    </row>
    <row r="21035" spans="1:6" ht="12.75" x14ac:dyDescent="0.2">
      <c r="A21035" s="27" t="s">
        <v>17864</v>
      </c>
      <c r="B21035" s="27" t="s">
        <v>9</v>
      </c>
      <c r="C21035" s="28">
        <v>45806</v>
      </c>
      <c r="D21035" s="29" t="s">
        <v>55001</v>
      </c>
      <c r="E21035" s="30" t="s">
        <v>17865</v>
      </c>
      <c r="F21035" s="31" t="s">
        <v>55001</v>
      </c>
    </row>
    <row r="21036" spans="1:6" ht="12.75" x14ac:dyDescent="0.2">
      <c r="A21036" s="27" t="s">
        <v>17870</v>
      </c>
      <c r="B21036" s="27" t="s">
        <v>9</v>
      </c>
      <c r="C21036" s="28">
        <v>45806</v>
      </c>
      <c r="D21036" s="29" t="s">
        <v>35612</v>
      </c>
      <c r="E21036" s="30" t="s">
        <v>17871</v>
      </c>
      <c r="F21036" s="31" t="s">
        <v>35612</v>
      </c>
    </row>
    <row r="21037" spans="1:6" ht="12.75" x14ac:dyDescent="0.2">
      <c r="A21037" s="27" t="s">
        <v>17872</v>
      </c>
      <c r="B21037" s="27" t="s">
        <v>9</v>
      </c>
      <c r="C21037" s="28">
        <v>45897</v>
      </c>
      <c r="D21037" s="29" t="s">
        <v>55002</v>
      </c>
      <c r="E21037" s="30" t="s">
        <v>17873</v>
      </c>
      <c r="F21037" s="31" t="s">
        <v>55003</v>
      </c>
    </row>
    <row r="21038" spans="1:6" ht="12.75" x14ac:dyDescent="0.2">
      <c r="A21038" s="27" t="s">
        <v>17882</v>
      </c>
      <c r="B21038" s="27" t="s">
        <v>9</v>
      </c>
      <c r="C21038" s="28">
        <v>45806</v>
      </c>
      <c r="D21038" s="29" t="s">
        <v>55004</v>
      </c>
      <c r="E21038" s="30" t="s">
        <v>55005</v>
      </c>
      <c r="F21038" s="31" t="s">
        <v>55004</v>
      </c>
    </row>
    <row r="21039" spans="1:6" ht="12.75" x14ac:dyDescent="0.2">
      <c r="A21039" s="27" t="s">
        <v>17887</v>
      </c>
      <c r="B21039" s="27" t="s">
        <v>10936</v>
      </c>
      <c r="C21039" s="28">
        <v>45800</v>
      </c>
      <c r="D21039" s="29" t="s">
        <v>55006</v>
      </c>
      <c r="E21039" s="30" t="s">
        <v>17888</v>
      </c>
      <c r="F21039" s="31" t="s">
        <v>55006</v>
      </c>
    </row>
    <row r="21040" spans="1:6" ht="12.75" x14ac:dyDescent="0.2">
      <c r="A21040" s="27" t="s">
        <v>17905</v>
      </c>
      <c r="B21040" s="27" t="s">
        <v>9</v>
      </c>
      <c r="C21040" s="28">
        <v>45806</v>
      </c>
      <c r="D21040" s="29" t="s">
        <v>55007</v>
      </c>
      <c r="E21040" s="30" t="s">
        <v>17906</v>
      </c>
      <c r="F21040" s="31" t="s">
        <v>55008</v>
      </c>
    </row>
    <row r="21041" spans="1:6" ht="12.75" x14ac:dyDescent="0.2">
      <c r="A21041" s="27" t="s">
        <v>17907</v>
      </c>
      <c r="B21041" s="27" t="s">
        <v>9</v>
      </c>
      <c r="C21041" s="28">
        <v>45806</v>
      </c>
      <c r="D21041" s="29" t="s">
        <v>35947</v>
      </c>
      <c r="E21041" s="30" t="s">
        <v>17908</v>
      </c>
      <c r="F21041" s="31" t="s">
        <v>35947</v>
      </c>
    </row>
    <row r="21042" spans="1:6" ht="12.75" x14ac:dyDescent="0.2">
      <c r="A21042" s="27" t="s">
        <v>17913</v>
      </c>
      <c r="B21042" s="27" t="s">
        <v>9</v>
      </c>
      <c r="C21042" s="28">
        <v>45806</v>
      </c>
      <c r="D21042" s="29" t="s">
        <v>55009</v>
      </c>
      <c r="E21042" s="30" t="s">
        <v>17914</v>
      </c>
      <c r="F21042" s="31" t="s">
        <v>55009</v>
      </c>
    </row>
    <row r="21043" spans="1:6" ht="12.75" x14ac:dyDescent="0.2">
      <c r="A21043" s="27" t="s">
        <v>17935</v>
      </c>
      <c r="B21043" s="27" t="s">
        <v>9</v>
      </c>
      <c r="C21043" s="28">
        <v>45806</v>
      </c>
      <c r="D21043" s="29" t="s">
        <v>37345</v>
      </c>
      <c r="E21043" s="30" t="s">
        <v>17936</v>
      </c>
      <c r="F21043" s="31" t="s">
        <v>55010</v>
      </c>
    </row>
    <row r="21044" spans="1:6" ht="12.75" x14ac:dyDescent="0.2">
      <c r="A21044" s="27" t="s">
        <v>17954</v>
      </c>
      <c r="B21044" s="27" t="s">
        <v>10936</v>
      </c>
      <c r="C21044" s="28">
        <v>45804</v>
      </c>
      <c r="D21044" s="29" t="s">
        <v>55011</v>
      </c>
      <c r="E21044" s="30" t="s">
        <v>17955</v>
      </c>
      <c r="F21044" s="31" t="s">
        <v>55011</v>
      </c>
    </row>
    <row r="21045" spans="1:6" ht="12.75" x14ac:dyDescent="0.2">
      <c r="A21045" s="27" t="s">
        <v>17968</v>
      </c>
      <c r="B21045" s="27" t="s">
        <v>9</v>
      </c>
      <c r="C21045" s="28">
        <v>45807</v>
      </c>
      <c r="D21045" s="29" t="s">
        <v>35465</v>
      </c>
      <c r="E21045" s="30" t="s">
        <v>17969</v>
      </c>
      <c r="F21045" s="31" t="s">
        <v>35465</v>
      </c>
    </row>
    <row r="21046" spans="1:6" ht="12.75" x14ac:dyDescent="0.2">
      <c r="A21046" s="27" t="s">
        <v>17976</v>
      </c>
      <c r="B21046" s="27" t="s">
        <v>9</v>
      </c>
      <c r="C21046" s="28">
        <v>45807</v>
      </c>
      <c r="D21046" s="29" t="s">
        <v>55012</v>
      </c>
      <c r="E21046" s="30" t="s">
        <v>17977</v>
      </c>
      <c r="F21046" s="31" t="s">
        <v>55012</v>
      </c>
    </row>
    <row r="21047" spans="1:6" ht="12.75" x14ac:dyDescent="0.2">
      <c r="A21047" s="27" t="s">
        <v>17982</v>
      </c>
      <c r="B21047" s="27" t="s">
        <v>9</v>
      </c>
      <c r="C21047" s="28">
        <v>45807</v>
      </c>
      <c r="D21047" s="29" t="s">
        <v>55013</v>
      </c>
      <c r="E21047" s="30" t="s">
        <v>55014</v>
      </c>
      <c r="F21047" s="31" t="s">
        <v>55013</v>
      </c>
    </row>
    <row r="21048" spans="1:6" ht="12.75" x14ac:dyDescent="0.2">
      <c r="A21048" s="27" t="s">
        <v>18002</v>
      </c>
      <c r="B21048" s="27" t="s">
        <v>9</v>
      </c>
      <c r="C21048" s="28">
        <v>45807</v>
      </c>
      <c r="D21048" s="29" t="s">
        <v>36038</v>
      </c>
      <c r="E21048" s="30" t="s">
        <v>18003</v>
      </c>
      <c r="F21048" s="31" t="s">
        <v>36038</v>
      </c>
    </row>
    <row r="21049" spans="1:6" ht="12.75" x14ac:dyDescent="0.2">
      <c r="A21049" s="27" t="s">
        <v>18010</v>
      </c>
      <c r="B21049" s="27" t="s">
        <v>10936</v>
      </c>
      <c r="C21049" s="28">
        <v>45790</v>
      </c>
      <c r="D21049" s="29" t="s">
        <v>50266</v>
      </c>
      <c r="E21049" s="30" t="s">
        <v>18011</v>
      </c>
      <c r="F21049" s="31" t="s">
        <v>46504</v>
      </c>
    </row>
    <row r="21050" spans="1:6" ht="12.75" x14ac:dyDescent="0.2">
      <c r="A21050" s="27" t="s">
        <v>17127</v>
      </c>
      <c r="B21050" s="27" t="s">
        <v>9</v>
      </c>
      <c r="C21050" s="28">
        <v>45808</v>
      </c>
      <c r="D21050" s="29" t="s">
        <v>55015</v>
      </c>
      <c r="E21050" s="30" t="s">
        <v>17128</v>
      </c>
      <c r="F21050" s="31" t="s">
        <v>55016</v>
      </c>
    </row>
    <row r="21051" spans="1:6" ht="12.75" x14ac:dyDescent="0.2">
      <c r="A21051" s="27" t="s">
        <v>17155</v>
      </c>
      <c r="B21051" s="27" t="s">
        <v>9</v>
      </c>
      <c r="C21051" s="28">
        <v>45808</v>
      </c>
      <c r="D21051" s="29" t="s">
        <v>36827</v>
      </c>
      <c r="E21051" s="30" t="s">
        <v>17156</v>
      </c>
      <c r="F21051" s="31" t="s">
        <v>55017</v>
      </c>
    </row>
    <row r="21052" spans="1:6" ht="12.75" x14ac:dyDescent="0.2">
      <c r="A21052" s="27" t="s">
        <v>17778</v>
      </c>
      <c r="B21052" s="27" t="s">
        <v>9</v>
      </c>
      <c r="C21052" s="28">
        <v>45808</v>
      </c>
      <c r="D21052" s="29" t="s">
        <v>53639</v>
      </c>
      <c r="E21052" s="30" t="s">
        <v>17777</v>
      </c>
      <c r="F21052" s="31" t="s">
        <v>53639</v>
      </c>
    </row>
    <row r="21053" spans="1:6" ht="12.75" x14ac:dyDescent="0.2">
      <c r="A21053" s="27" t="s">
        <v>24121</v>
      </c>
      <c r="B21053" s="27" t="s">
        <v>9</v>
      </c>
      <c r="C21053" s="28">
        <v>46025</v>
      </c>
      <c r="D21053" s="29" t="s">
        <v>55018</v>
      </c>
      <c r="E21053" s="30" t="s">
        <v>24122</v>
      </c>
      <c r="F21053" s="31" t="s">
        <v>55018</v>
      </c>
    </row>
    <row r="21054" spans="1:6" ht="12.75" x14ac:dyDescent="0.2">
      <c r="A21054" s="27" t="s">
        <v>18023</v>
      </c>
      <c r="B21054" s="27" t="s">
        <v>10936</v>
      </c>
      <c r="C21054" s="28">
        <v>45666</v>
      </c>
      <c r="D21054" s="29" t="s">
        <v>55019</v>
      </c>
      <c r="E21054" s="30" t="s">
        <v>55020</v>
      </c>
      <c r="F21054" s="31" t="s">
        <v>55021</v>
      </c>
    </row>
    <row r="21055" spans="1:6" ht="12.75" x14ac:dyDescent="0.2">
      <c r="A21055" s="27" t="s">
        <v>18027</v>
      </c>
      <c r="B21055" s="27" t="s">
        <v>9</v>
      </c>
      <c r="C21055" s="28">
        <v>45808</v>
      </c>
      <c r="D21055" s="29" t="s">
        <v>55022</v>
      </c>
      <c r="E21055" s="30" t="s">
        <v>18028</v>
      </c>
      <c r="F21055" s="31" t="s">
        <v>55022</v>
      </c>
    </row>
    <row r="21056" spans="1:6" ht="12.75" x14ac:dyDescent="0.2">
      <c r="A21056" s="27" t="s">
        <v>18047</v>
      </c>
      <c r="B21056" s="27" t="s">
        <v>9</v>
      </c>
      <c r="C21056" s="28">
        <v>45808</v>
      </c>
      <c r="D21056" s="29" t="s">
        <v>55023</v>
      </c>
      <c r="E21056" s="30" t="s">
        <v>18048</v>
      </c>
      <c r="F21056" s="31" t="s">
        <v>55024</v>
      </c>
    </row>
    <row r="21057" spans="1:6" ht="12.75" x14ac:dyDescent="0.2">
      <c r="A21057" s="27" t="s">
        <v>31604</v>
      </c>
      <c r="B21057" s="27" t="s">
        <v>9</v>
      </c>
      <c r="C21057" s="28">
        <v>46202</v>
      </c>
      <c r="D21057" s="29" t="s">
        <v>37315</v>
      </c>
      <c r="E21057" s="30" t="s">
        <v>31605</v>
      </c>
      <c r="F21057" s="31" t="s">
        <v>37315</v>
      </c>
    </row>
    <row r="21058" spans="1:6" ht="12.75" x14ac:dyDescent="0.2">
      <c r="A21058" s="27" t="s">
        <v>18059</v>
      </c>
      <c r="B21058" s="27" t="s">
        <v>10936</v>
      </c>
      <c r="C21058" s="28">
        <v>45803</v>
      </c>
      <c r="D21058" s="29" t="s">
        <v>55025</v>
      </c>
      <c r="E21058" s="30" t="s">
        <v>18060</v>
      </c>
      <c r="F21058" s="31" t="s">
        <v>55025</v>
      </c>
    </row>
    <row r="21059" spans="1:6" ht="12.75" x14ac:dyDescent="0.2">
      <c r="A21059" s="27" t="s">
        <v>18072</v>
      </c>
      <c r="B21059" s="27" t="s">
        <v>5</v>
      </c>
      <c r="C21059" s="28">
        <v>45808</v>
      </c>
      <c r="D21059" s="29" t="s">
        <v>55026</v>
      </c>
      <c r="E21059" s="30" t="s">
        <v>8825</v>
      </c>
      <c r="F21059" s="31" t="s">
        <v>55026</v>
      </c>
    </row>
    <row r="21060" spans="1:6" ht="12.75" x14ac:dyDescent="0.2">
      <c r="A21060" s="27" t="s">
        <v>55027</v>
      </c>
      <c r="B21060" s="27" t="s">
        <v>9</v>
      </c>
      <c r="C21060" s="28">
        <v>45808</v>
      </c>
      <c r="D21060" s="29" t="s">
        <v>39246</v>
      </c>
      <c r="E21060" s="30" t="s">
        <v>55028</v>
      </c>
      <c r="F21060" s="31" t="s">
        <v>55029</v>
      </c>
    </row>
    <row r="21061" spans="1:6" ht="12.75" x14ac:dyDescent="0.2">
      <c r="A21061" s="27" t="s">
        <v>24013</v>
      </c>
      <c r="B21061" s="27" t="s">
        <v>9</v>
      </c>
      <c r="C21061" s="28">
        <v>46024</v>
      </c>
      <c r="D21061" s="29" t="s">
        <v>55030</v>
      </c>
      <c r="E21061" s="30" t="s">
        <v>24014</v>
      </c>
      <c r="F21061" s="31" t="s">
        <v>55030</v>
      </c>
    </row>
    <row r="21062" spans="1:6" ht="12.75" x14ac:dyDescent="0.2">
      <c r="A21062" s="27" t="s">
        <v>17754</v>
      </c>
      <c r="B21062" s="27" t="s">
        <v>10936</v>
      </c>
      <c r="C21062" s="28">
        <v>45795</v>
      </c>
      <c r="D21062" s="29" t="s">
        <v>55031</v>
      </c>
      <c r="E21062" s="30" t="s">
        <v>17755</v>
      </c>
      <c r="F21062" s="31" t="s">
        <v>55031</v>
      </c>
    </row>
    <row r="21063" spans="1:6" ht="12.75" x14ac:dyDescent="0.2">
      <c r="A21063" s="27" t="s">
        <v>18096</v>
      </c>
      <c r="B21063" s="27" t="s">
        <v>9</v>
      </c>
      <c r="C21063" s="28">
        <v>45813</v>
      </c>
      <c r="D21063" s="29" t="s">
        <v>55032</v>
      </c>
      <c r="E21063" s="30" t="s">
        <v>18097</v>
      </c>
      <c r="F21063" s="31" t="s">
        <v>37904</v>
      </c>
    </row>
    <row r="21064" spans="1:6" ht="12.75" x14ac:dyDescent="0.2">
      <c r="A21064" s="27" t="s">
        <v>68395</v>
      </c>
      <c r="B21064" s="27" t="s">
        <v>10936</v>
      </c>
      <c r="C21064" s="28">
        <v>46359</v>
      </c>
      <c r="D21064" s="29" t="s">
        <v>68396</v>
      </c>
      <c r="E21064" s="30" t="s">
        <v>68397</v>
      </c>
      <c r="F21064" s="31" t="s">
        <v>68396</v>
      </c>
    </row>
    <row r="21065" spans="1:6" ht="12.75" x14ac:dyDescent="0.2">
      <c r="A21065" s="27" t="s">
        <v>18100</v>
      </c>
      <c r="B21065" s="27" t="s">
        <v>9</v>
      </c>
      <c r="C21065" s="28">
        <v>45813</v>
      </c>
      <c r="D21065" s="29" t="s">
        <v>55033</v>
      </c>
      <c r="E21065" s="30" t="s">
        <v>18101</v>
      </c>
      <c r="F21065" s="31" t="s">
        <v>55034</v>
      </c>
    </row>
    <row r="21066" spans="1:6" ht="12.75" x14ac:dyDescent="0.2">
      <c r="A21066" s="27" t="s">
        <v>18121</v>
      </c>
      <c r="B21066" s="27" t="s">
        <v>9</v>
      </c>
      <c r="C21066" s="28">
        <v>45814</v>
      </c>
      <c r="D21066" s="29" t="s">
        <v>55035</v>
      </c>
      <c r="E21066" s="30" t="s">
        <v>18122</v>
      </c>
      <c r="F21066" s="31" t="s">
        <v>55035</v>
      </c>
    </row>
    <row r="21067" spans="1:6" ht="12.75" x14ac:dyDescent="0.2">
      <c r="A21067" s="27" t="s">
        <v>18165</v>
      </c>
      <c r="B21067" s="27" t="s">
        <v>9</v>
      </c>
      <c r="C21067" s="28">
        <v>45814</v>
      </c>
      <c r="D21067" s="29" t="s">
        <v>55036</v>
      </c>
      <c r="E21067" s="30" t="s">
        <v>18166</v>
      </c>
      <c r="F21067" s="31" t="s">
        <v>55036</v>
      </c>
    </row>
    <row r="21068" spans="1:6" ht="12.75" x14ac:dyDescent="0.2">
      <c r="A21068" s="27" t="s">
        <v>18200</v>
      </c>
      <c r="B21068" s="27" t="s">
        <v>9</v>
      </c>
      <c r="C21068" s="28">
        <v>45814</v>
      </c>
      <c r="D21068" s="29" t="s">
        <v>55037</v>
      </c>
      <c r="E21068" s="30" t="s">
        <v>18201</v>
      </c>
      <c r="F21068" s="31" t="s">
        <v>55037</v>
      </c>
    </row>
    <row r="21069" spans="1:6" ht="12.75" x14ac:dyDescent="0.2">
      <c r="A21069" s="27" t="s">
        <v>18216</v>
      </c>
      <c r="B21069" s="27" t="s">
        <v>9</v>
      </c>
      <c r="C21069" s="28">
        <v>45814</v>
      </c>
      <c r="D21069" s="29" t="s">
        <v>40269</v>
      </c>
      <c r="E21069" s="30" t="s">
        <v>7188</v>
      </c>
      <c r="F21069" s="31" t="s">
        <v>40269</v>
      </c>
    </row>
    <row r="21070" spans="1:6" ht="12.75" x14ac:dyDescent="0.2">
      <c r="A21070" s="27" t="s">
        <v>30093</v>
      </c>
      <c r="B21070" s="27" t="s">
        <v>9</v>
      </c>
      <c r="C21070" s="28">
        <v>46129</v>
      </c>
      <c r="D21070" s="29" t="s">
        <v>43758</v>
      </c>
      <c r="E21070" s="30" t="s">
        <v>2826</v>
      </c>
      <c r="F21070" s="31" t="s">
        <v>43758</v>
      </c>
    </row>
    <row r="21071" spans="1:6" ht="12.75" x14ac:dyDescent="0.2">
      <c r="A21071" s="27" t="s">
        <v>18241</v>
      </c>
      <c r="B21071" s="27" t="s">
        <v>5</v>
      </c>
      <c r="C21071" s="28">
        <v>45814</v>
      </c>
      <c r="D21071" s="29" t="s">
        <v>55038</v>
      </c>
      <c r="E21071" s="30" t="s">
        <v>55039</v>
      </c>
      <c r="F21071" s="31" t="s">
        <v>55040</v>
      </c>
    </row>
    <row r="21072" spans="1:6" ht="12.75" x14ac:dyDescent="0.2">
      <c r="A21072" s="27" t="s">
        <v>18263</v>
      </c>
      <c r="B21072" s="27" t="s">
        <v>9</v>
      </c>
      <c r="C21072" s="28">
        <v>45814</v>
      </c>
      <c r="D21072" s="29" t="s">
        <v>35364</v>
      </c>
      <c r="E21072" s="30" t="s">
        <v>18264</v>
      </c>
      <c r="F21072" s="31" t="s">
        <v>35364</v>
      </c>
    </row>
    <row r="21073" spans="1:6" ht="12.75" x14ac:dyDescent="0.2">
      <c r="A21073" s="27" t="s">
        <v>18335</v>
      </c>
      <c r="B21073" s="27" t="s">
        <v>5</v>
      </c>
      <c r="C21073" s="28">
        <v>45815</v>
      </c>
      <c r="D21073" s="29" t="s">
        <v>55041</v>
      </c>
      <c r="E21073" s="30" t="s">
        <v>237</v>
      </c>
      <c r="F21073" s="31" t="s">
        <v>55041</v>
      </c>
    </row>
    <row r="21074" spans="1:6" ht="12.75" x14ac:dyDescent="0.2">
      <c r="A21074" s="27" t="s">
        <v>18339</v>
      </c>
      <c r="B21074" s="27" t="s">
        <v>10936</v>
      </c>
      <c r="C21074" s="28">
        <v>45835</v>
      </c>
      <c r="D21074" s="29" t="s">
        <v>55042</v>
      </c>
      <c r="E21074" s="30" t="s">
        <v>2539</v>
      </c>
      <c r="F21074" s="31" t="s">
        <v>55043</v>
      </c>
    </row>
    <row r="21075" spans="1:6" ht="12.75" x14ac:dyDescent="0.2">
      <c r="A21075" s="27" t="s">
        <v>18343</v>
      </c>
      <c r="B21075" s="27" t="s">
        <v>9</v>
      </c>
      <c r="C21075" s="28">
        <v>45436</v>
      </c>
      <c r="D21075" s="29" t="s">
        <v>55044</v>
      </c>
      <c r="E21075" s="30" t="s">
        <v>18344</v>
      </c>
      <c r="F21075" s="31" t="s">
        <v>55044</v>
      </c>
    </row>
    <row r="21076" spans="1:6" ht="12.75" x14ac:dyDescent="0.2">
      <c r="A21076" s="27" t="s">
        <v>30821</v>
      </c>
      <c r="B21076" s="27" t="s">
        <v>10936</v>
      </c>
      <c r="C21076" s="28">
        <v>46157</v>
      </c>
      <c r="D21076" s="29" t="s">
        <v>55045</v>
      </c>
      <c r="E21076" s="30" t="s">
        <v>30822</v>
      </c>
      <c r="F21076" s="31" t="s">
        <v>55045</v>
      </c>
    </row>
    <row r="21077" spans="1:6" ht="12.75" x14ac:dyDescent="0.2">
      <c r="A21077" s="27" t="s">
        <v>18366</v>
      </c>
      <c r="B21077" s="27" t="s">
        <v>9</v>
      </c>
      <c r="C21077" s="28">
        <v>45815</v>
      </c>
      <c r="D21077" s="29" t="s">
        <v>36446</v>
      </c>
      <c r="E21077" s="30" t="s">
        <v>18367</v>
      </c>
      <c r="F21077" s="31" t="s">
        <v>36446</v>
      </c>
    </row>
    <row r="21078" spans="1:6" ht="12.75" x14ac:dyDescent="0.2">
      <c r="A21078" s="27" t="s">
        <v>18082</v>
      </c>
      <c r="B21078" s="27" t="s">
        <v>10936</v>
      </c>
      <c r="C21078" s="28">
        <v>45983</v>
      </c>
      <c r="D21078" s="29" t="s">
        <v>55046</v>
      </c>
      <c r="E21078" s="30" t="s">
        <v>23378</v>
      </c>
      <c r="F21078" s="31" t="s">
        <v>55046</v>
      </c>
    </row>
    <row r="21079" spans="1:6" ht="12.75" x14ac:dyDescent="0.2">
      <c r="A21079" s="27" t="s">
        <v>18093</v>
      </c>
      <c r="B21079" s="27" t="s">
        <v>9</v>
      </c>
      <c r="C21079" s="28">
        <v>45873</v>
      </c>
      <c r="D21079" s="29" t="s">
        <v>55047</v>
      </c>
      <c r="E21079" s="30" t="s">
        <v>19763</v>
      </c>
      <c r="F21079" s="31" t="s">
        <v>55048</v>
      </c>
    </row>
    <row r="21080" spans="1:6" ht="12.75" x14ac:dyDescent="0.2">
      <c r="A21080" s="27" t="s">
        <v>18112</v>
      </c>
      <c r="B21080" s="27" t="s">
        <v>5</v>
      </c>
      <c r="C21080" s="28">
        <v>45817</v>
      </c>
      <c r="D21080" s="29" t="s">
        <v>36865</v>
      </c>
      <c r="E21080" s="30" t="s">
        <v>18113</v>
      </c>
      <c r="F21080" s="31" t="s">
        <v>35844</v>
      </c>
    </row>
    <row r="21081" spans="1:6" ht="12.75" x14ac:dyDescent="0.2">
      <c r="A21081" s="27" t="s">
        <v>55049</v>
      </c>
      <c r="B21081" s="27" t="s">
        <v>9</v>
      </c>
      <c r="C21081" s="28">
        <v>45817</v>
      </c>
      <c r="D21081" s="29" t="s">
        <v>55050</v>
      </c>
      <c r="E21081" s="30" t="s">
        <v>18148</v>
      </c>
      <c r="F21081" s="31" t="s">
        <v>55051</v>
      </c>
    </row>
    <row r="21082" spans="1:6" ht="12.75" x14ac:dyDescent="0.2">
      <c r="A21082" s="27" t="s">
        <v>18276</v>
      </c>
      <c r="B21082" s="27" t="s">
        <v>9</v>
      </c>
      <c r="C21082" s="28">
        <v>45817</v>
      </c>
      <c r="D21082" s="29" t="s">
        <v>55052</v>
      </c>
      <c r="E21082" s="30" t="s">
        <v>18277</v>
      </c>
      <c r="F21082" s="31" t="s">
        <v>54664</v>
      </c>
    </row>
    <row r="21083" spans="1:6" ht="12.75" x14ac:dyDescent="0.2">
      <c r="A21083" s="27" t="s">
        <v>18281</v>
      </c>
      <c r="B21083" s="27" t="s">
        <v>9</v>
      </c>
      <c r="C21083" s="28">
        <v>45817</v>
      </c>
      <c r="D21083" s="29" t="s">
        <v>37508</v>
      </c>
      <c r="E21083" s="30" t="s">
        <v>18282</v>
      </c>
      <c r="F21083" s="31" t="s">
        <v>37508</v>
      </c>
    </row>
    <row r="21084" spans="1:6" ht="12.75" x14ac:dyDescent="0.2">
      <c r="A21084" s="27" t="s">
        <v>18294</v>
      </c>
      <c r="B21084" s="27" t="s">
        <v>10936</v>
      </c>
      <c r="C21084" s="28">
        <v>45810</v>
      </c>
      <c r="D21084" s="29" t="s">
        <v>55053</v>
      </c>
      <c r="E21084" s="30" t="s">
        <v>200</v>
      </c>
      <c r="F21084" s="31" t="s">
        <v>55053</v>
      </c>
    </row>
    <row r="21085" spans="1:6" ht="12.75" x14ac:dyDescent="0.2">
      <c r="A21085" s="27" t="s">
        <v>18315</v>
      </c>
      <c r="B21085" s="27" t="s">
        <v>9</v>
      </c>
      <c r="C21085" s="28">
        <v>45817</v>
      </c>
      <c r="D21085" s="29" t="s">
        <v>55054</v>
      </c>
      <c r="E21085" s="30" t="s">
        <v>15411</v>
      </c>
      <c r="F21085" s="31" t="s">
        <v>55054</v>
      </c>
    </row>
    <row r="21086" spans="1:6" ht="12.75" x14ac:dyDescent="0.2">
      <c r="A21086" s="27" t="s">
        <v>18320</v>
      </c>
      <c r="B21086" s="27" t="s">
        <v>9</v>
      </c>
      <c r="C21086" s="28">
        <v>45817</v>
      </c>
      <c r="D21086" s="29" t="s">
        <v>55055</v>
      </c>
      <c r="E21086" s="30" t="s">
        <v>18321</v>
      </c>
      <c r="F21086" s="31" t="s">
        <v>55055</v>
      </c>
    </row>
    <row r="21087" spans="1:6" ht="12.75" x14ac:dyDescent="0.2">
      <c r="A21087" s="27" t="s">
        <v>18360</v>
      </c>
      <c r="B21087" s="27" t="s">
        <v>10936</v>
      </c>
      <c r="C21087" s="28">
        <v>45794</v>
      </c>
      <c r="D21087" s="29" t="s">
        <v>55056</v>
      </c>
      <c r="E21087" s="30" t="s">
        <v>13044</v>
      </c>
      <c r="F21087" s="31" t="s">
        <v>55057</v>
      </c>
    </row>
    <row r="21088" spans="1:6" ht="12.75" x14ac:dyDescent="0.2">
      <c r="A21088" s="27" t="s">
        <v>18079</v>
      </c>
      <c r="B21088" s="27" t="s">
        <v>9</v>
      </c>
      <c r="C21088" s="28">
        <v>45820</v>
      </c>
      <c r="D21088" s="29" t="s">
        <v>18607</v>
      </c>
      <c r="E21088" s="30" t="s">
        <v>18080</v>
      </c>
      <c r="F21088" s="31" t="s">
        <v>18607</v>
      </c>
    </row>
    <row r="21089" spans="1:6" ht="12.75" x14ac:dyDescent="0.2">
      <c r="A21089" s="27" t="s">
        <v>18301</v>
      </c>
      <c r="B21089" s="27" t="s">
        <v>9</v>
      </c>
      <c r="C21089" s="28">
        <v>45820</v>
      </c>
      <c r="D21089" s="29" t="s">
        <v>55058</v>
      </c>
      <c r="E21089" s="30" t="s">
        <v>18302</v>
      </c>
      <c r="F21089" s="31" t="s">
        <v>55058</v>
      </c>
    </row>
    <row r="21090" spans="1:6" ht="12.75" x14ac:dyDescent="0.2">
      <c r="A21090" s="27" t="s">
        <v>18385</v>
      </c>
      <c r="B21090" s="27" t="s">
        <v>9</v>
      </c>
      <c r="C21090" s="28">
        <v>45843</v>
      </c>
      <c r="D21090" s="29" t="s">
        <v>40402</v>
      </c>
      <c r="E21090" s="30" t="s">
        <v>19150</v>
      </c>
      <c r="F21090" s="31" t="s">
        <v>40402</v>
      </c>
    </row>
    <row r="21091" spans="1:6" ht="12.75" x14ac:dyDescent="0.2">
      <c r="A21091" s="27" t="s">
        <v>18400</v>
      </c>
      <c r="B21091" s="27" t="s">
        <v>9</v>
      </c>
      <c r="C21091" s="28">
        <v>45820</v>
      </c>
      <c r="D21091" s="29" t="s">
        <v>55059</v>
      </c>
      <c r="E21091" s="30" t="s">
        <v>18401</v>
      </c>
      <c r="F21091" s="31" t="s">
        <v>55059</v>
      </c>
    </row>
    <row r="21092" spans="1:6" ht="12.75" x14ac:dyDescent="0.2">
      <c r="A21092" s="27" t="s">
        <v>18406</v>
      </c>
      <c r="B21092" s="27" t="s">
        <v>9</v>
      </c>
      <c r="C21092" s="28">
        <v>45820</v>
      </c>
      <c r="D21092" s="29" t="s">
        <v>35250</v>
      </c>
      <c r="E21092" s="30" t="s">
        <v>18407</v>
      </c>
      <c r="F21092" s="31" t="s">
        <v>35250</v>
      </c>
    </row>
    <row r="21093" spans="1:6" ht="12.75" x14ac:dyDescent="0.2">
      <c r="A21093" s="27" t="s">
        <v>18420</v>
      </c>
      <c r="B21093" s="27" t="s">
        <v>9</v>
      </c>
      <c r="C21093" s="28">
        <v>45437</v>
      </c>
      <c r="D21093" s="29" t="s">
        <v>47588</v>
      </c>
      <c r="E21093" s="30" t="s">
        <v>18421</v>
      </c>
      <c r="F21093" s="31" t="s">
        <v>47588</v>
      </c>
    </row>
    <row r="21094" spans="1:6" ht="12.75" x14ac:dyDescent="0.2">
      <c r="A21094" s="27" t="s">
        <v>18424</v>
      </c>
      <c r="B21094" s="27" t="s">
        <v>9</v>
      </c>
      <c r="C21094" s="28">
        <v>45437</v>
      </c>
      <c r="D21094" s="29" t="s">
        <v>18607</v>
      </c>
      <c r="E21094" s="30" t="s">
        <v>18425</v>
      </c>
      <c r="F21094" s="31" t="s">
        <v>18607</v>
      </c>
    </row>
    <row r="21095" spans="1:6" ht="12.75" x14ac:dyDescent="0.2">
      <c r="A21095" s="27" t="s">
        <v>18275</v>
      </c>
      <c r="B21095" s="27" t="s">
        <v>10936</v>
      </c>
      <c r="C21095" s="28">
        <v>45817</v>
      </c>
      <c r="D21095" s="29" t="s">
        <v>55060</v>
      </c>
      <c r="E21095" s="30" t="s">
        <v>55061</v>
      </c>
      <c r="F21095" s="31" t="s">
        <v>55062</v>
      </c>
    </row>
    <row r="21096" spans="1:6" ht="12.75" x14ac:dyDescent="0.2">
      <c r="A21096" s="27" t="s">
        <v>18441</v>
      </c>
      <c r="B21096" s="27" t="s">
        <v>9</v>
      </c>
      <c r="C21096" s="28">
        <v>45821</v>
      </c>
      <c r="D21096" s="29" t="s">
        <v>55063</v>
      </c>
      <c r="E21096" s="30" t="s">
        <v>18442</v>
      </c>
      <c r="F21096" s="31" t="s">
        <v>55063</v>
      </c>
    </row>
    <row r="21097" spans="1:6" ht="12.75" x14ac:dyDescent="0.2">
      <c r="A21097" s="27" t="s">
        <v>18444</v>
      </c>
      <c r="B21097" s="27" t="s">
        <v>10936</v>
      </c>
      <c r="C21097" s="28">
        <v>46332</v>
      </c>
      <c r="D21097" s="29" t="s">
        <v>57874</v>
      </c>
      <c r="E21097" s="30" t="s">
        <v>57875</v>
      </c>
      <c r="F21097" s="31" t="s">
        <v>57874</v>
      </c>
    </row>
    <row r="21098" spans="1:6" ht="12.75" x14ac:dyDescent="0.2">
      <c r="A21098" s="27" t="s">
        <v>18445</v>
      </c>
      <c r="B21098" s="27" t="s">
        <v>9</v>
      </c>
      <c r="C21098" s="28">
        <v>45821</v>
      </c>
      <c r="D21098" s="29" t="s">
        <v>55064</v>
      </c>
      <c r="E21098" s="30" t="s">
        <v>18446</v>
      </c>
      <c r="F21098" s="31" t="s">
        <v>55064</v>
      </c>
    </row>
    <row r="21099" spans="1:6" ht="12.75" x14ac:dyDescent="0.2">
      <c r="A21099" s="27" t="s">
        <v>18447</v>
      </c>
      <c r="B21099" s="27" t="s">
        <v>9</v>
      </c>
      <c r="C21099" s="28">
        <v>46024</v>
      </c>
      <c r="D21099" s="29" t="s">
        <v>40269</v>
      </c>
      <c r="E21099" s="30" t="s">
        <v>55065</v>
      </c>
      <c r="F21099" s="31" t="s">
        <v>35901</v>
      </c>
    </row>
    <row r="21100" spans="1:6" ht="12.75" x14ac:dyDescent="0.2">
      <c r="A21100" s="27" t="s">
        <v>18462</v>
      </c>
      <c r="B21100" s="27" t="s">
        <v>9</v>
      </c>
      <c r="C21100" s="28">
        <v>45821</v>
      </c>
      <c r="D21100" s="29" t="s">
        <v>55066</v>
      </c>
      <c r="E21100" s="30" t="s">
        <v>18463</v>
      </c>
      <c r="F21100" s="31" t="s">
        <v>55067</v>
      </c>
    </row>
    <row r="21101" spans="1:6" ht="12.75" x14ac:dyDescent="0.2">
      <c r="A21101" s="27" t="s">
        <v>18464</v>
      </c>
      <c r="B21101" s="27" t="s">
        <v>10936</v>
      </c>
      <c r="C21101" s="28">
        <v>45814</v>
      </c>
      <c r="D21101" s="29" t="s">
        <v>55068</v>
      </c>
      <c r="E21101" s="30" t="s">
        <v>18465</v>
      </c>
      <c r="F21101" s="31" t="s">
        <v>55068</v>
      </c>
    </row>
    <row r="21102" spans="1:6" ht="12.75" x14ac:dyDescent="0.2">
      <c r="A21102" s="27" t="s">
        <v>18474</v>
      </c>
      <c r="B21102" s="27" t="s">
        <v>10936</v>
      </c>
      <c r="C21102" s="28">
        <v>45814</v>
      </c>
      <c r="D21102" s="29" t="s">
        <v>55069</v>
      </c>
      <c r="E21102" s="30" t="s">
        <v>18475</v>
      </c>
      <c r="F21102" s="31" t="s">
        <v>55069</v>
      </c>
    </row>
    <row r="21103" spans="1:6" ht="12.75" x14ac:dyDescent="0.2">
      <c r="A21103" s="27" t="s">
        <v>18488</v>
      </c>
      <c r="B21103" s="27" t="s">
        <v>9</v>
      </c>
      <c r="C21103" s="28">
        <v>45821</v>
      </c>
      <c r="D21103" s="29" t="s">
        <v>35250</v>
      </c>
      <c r="E21103" s="30" t="s">
        <v>18489</v>
      </c>
      <c r="F21103" s="31" t="s">
        <v>53285</v>
      </c>
    </row>
    <row r="21104" spans="1:6" ht="12.75" x14ac:dyDescent="0.2">
      <c r="A21104" s="27" t="s">
        <v>18500</v>
      </c>
      <c r="B21104" s="27" t="s">
        <v>9</v>
      </c>
      <c r="C21104" s="28">
        <v>45821</v>
      </c>
      <c r="D21104" s="29" t="s">
        <v>37926</v>
      </c>
      <c r="E21104" s="30" t="s">
        <v>18501</v>
      </c>
      <c r="F21104" s="31" t="s">
        <v>37926</v>
      </c>
    </row>
    <row r="21105" spans="1:6" ht="12.75" x14ac:dyDescent="0.2">
      <c r="A21105" s="27" t="s">
        <v>18511</v>
      </c>
      <c r="B21105" s="27" t="s">
        <v>9</v>
      </c>
      <c r="C21105" s="28">
        <v>45822</v>
      </c>
      <c r="D21105" s="29" t="s">
        <v>55070</v>
      </c>
      <c r="E21105" s="30" t="s">
        <v>18512</v>
      </c>
      <c r="F21105" s="31" t="s">
        <v>55070</v>
      </c>
    </row>
    <row r="21106" spans="1:6" ht="12.75" x14ac:dyDescent="0.2">
      <c r="A21106" s="27" t="s">
        <v>18524</v>
      </c>
      <c r="B21106" s="27" t="s">
        <v>10936</v>
      </c>
      <c r="C21106" s="28">
        <v>45739</v>
      </c>
      <c r="D21106" s="29" t="s">
        <v>55071</v>
      </c>
      <c r="E21106" s="30" t="s">
        <v>18525</v>
      </c>
      <c r="F21106" s="31" t="s">
        <v>55072</v>
      </c>
    </row>
    <row r="21107" spans="1:6" ht="12.75" x14ac:dyDescent="0.2">
      <c r="A21107" s="27" t="s">
        <v>18526</v>
      </c>
      <c r="B21107" s="27" t="s">
        <v>9</v>
      </c>
      <c r="C21107" s="28">
        <v>45424</v>
      </c>
      <c r="D21107" s="29" t="s">
        <v>55073</v>
      </c>
      <c r="E21107" s="30" t="s">
        <v>18527</v>
      </c>
      <c r="F21107" s="31" t="s">
        <v>55074</v>
      </c>
    </row>
    <row r="21108" spans="1:6" ht="12.75" x14ac:dyDescent="0.2">
      <c r="A21108" s="27" t="s">
        <v>18534</v>
      </c>
      <c r="B21108" s="27" t="s">
        <v>9</v>
      </c>
      <c r="C21108" s="28">
        <v>45866</v>
      </c>
      <c r="D21108" s="29" t="s">
        <v>55075</v>
      </c>
      <c r="E21108" s="30" t="s">
        <v>19544</v>
      </c>
      <c r="F21108" s="31" t="s">
        <v>55075</v>
      </c>
    </row>
    <row r="21109" spans="1:6" ht="12.75" x14ac:dyDescent="0.2">
      <c r="A21109" s="27" t="s">
        <v>18565</v>
      </c>
      <c r="B21109" s="27" t="s">
        <v>10936</v>
      </c>
      <c r="C21109" s="28">
        <v>45816</v>
      </c>
      <c r="D21109" s="29" t="s">
        <v>55076</v>
      </c>
      <c r="E21109" s="30" t="s">
        <v>18566</v>
      </c>
      <c r="F21109" s="31" t="s">
        <v>55076</v>
      </c>
    </row>
    <row r="21110" spans="1:6" ht="12.75" x14ac:dyDescent="0.2">
      <c r="A21110" s="27" t="s">
        <v>55077</v>
      </c>
      <c r="B21110" s="27" t="s">
        <v>9</v>
      </c>
      <c r="C21110" s="28">
        <v>46074</v>
      </c>
      <c r="D21110" s="29" t="s">
        <v>35355</v>
      </c>
      <c r="E21110" s="30" t="s">
        <v>55078</v>
      </c>
      <c r="F21110" s="31" t="s">
        <v>35355</v>
      </c>
    </row>
    <row r="21111" spans="1:6" ht="12.75" x14ac:dyDescent="0.2">
      <c r="A21111" s="27" t="s">
        <v>18570</v>
      </c>
      <c r="B21111" s="27" t="s">
        <v>9</v>
      </c>
      <c r="C21111" s="28">
        <v>45940</v>
      </c>
      <c r="D21111" s="29" t="s">
        <v>55079</v>
      </c>
      <c r="E21111" s="30" t="s">
        <v>21761</v>
      </c>
      <c r="F21111" s="31" t="s">
        <v>39682</v>
      </c>
    </row>
    <row r="21112" spans="1:6" ht="12.75" x14ac:dyDescent="0.2">
      <c r="A21112" s="27" t="s">
        <v>18578</v>
      </c>
      <c r="B21112" s="27" t="s">
        <v>5</v>
      </c>
      <c r="C21112" s="28">
        <v>45822</v>
      </c>
      <c r="D21112" s="29" t="s">
        <v>55080</v>
      </c>
      <c r="E21112" s="30" t="s">
        <v>18579</v>
      </c>
      <c r="F21112" s="31" t="s">
        <v>55080</v>
      </c>
    </row>
    <row r="21113" spans="1:6" ht="12.75" x14ac:dyDescent="0.2">
      <c r="A21113" s="27" t="s">
        <v>18580</v>
      </c>
      <c r="B21113" s="27" t="s">
        <v>9</v>
      </c>
      <c r="C21113" s="28">
        <v>45822</v>
      </c>
      <c r="D21113" s="29" t="s">
        <v>40269</v>
      </c>
      <c r="E21113" s="30" t="s">
        <v>18581</v>
      </c>
      <c r="F21113" s="31" t="s">
        <v>40269</v>
      </c>
    </row>
    <row r="21114" spans="1:6" ht="12.75" x14ac:dyDescent="0.2">
      <c r="A21114" s="27" t="s">
        <v>18582</v>
      </c>
      <c r="B21114" s="27" t="s">
        <v>9</v>
      </c>
      <c r="C21114" s="28">
        <v>45822</v>
      </c>
      <c r="D21114" s="29" t="s">
        <v>55081</v>
      </c>
      <c r="E21114" s="30" t="s">
        <v>18583</v>
      </c>
      <c r="F21114" s="31" t="s">
        <v>55081</v>
      </c>
    </row>
    <row r="21115" spans="1:6" ht="12.75" x14ac:dyDescent="0.2">
      <c r="A21115" s="27" t="s">
        <v>18584</v>
      </c>
      <c r="B21115" s="27" t="s">
        <v>10936</v>
      </c>
      <c r="C21115" s="28">
        <v>45814</v>
      </c>
      <c r="D21115" s="29" t="s">
        <v>55082</v>
      </c>
      <c r="E21115" s="30" t="s">
        <v>18585</v>
      </c>
      <c r="F21115" s="31" t="s">
        <v>55082</v>
      </c>
    </row>
    <row r="21116" spans="1:6" ht="12.75" x14ac:dyDescent="0.2">
      <c r="A21116" s="27" t="s">
        <v>18594</v>
      </c>
      <c r="B21116" s="27" t="s">
        <v>9</v>
      </c>
      <c r="C21116" s="28">
        <v>45822</v>
      </c>
      <c r="D21116" s="29" t="s">
        <v>55083</v>
      </c>
      <c r="E21116" s="30" t="s">
        <v>18595</v>
      </c>
      <c r="F21116" s="31" t="s">
        <v>55083</v>
      </c>
    </row>
    <row r="21117" spans="1:6" ht="12.75" x14ac:dyDescent="0.2">
      <c r="A21117" s="27" t="s">
        <v>18648</v>
      </c>
      <c r="B21117" s="27" t="s">
        <v>10936</v>
      </c>
      <c r="C21117" s="28">
        <v>45734</v>
      </c>
      <c r="D21117" s="29" t="s">
        <v>35635</v>
      </c>
      <c r="E21117" s="30" t="s">
        <v>18649</v>
      </c>
      <c r="F21117" s="31" t="s">
        <v>35635</v>
      </c>
    </row>
    <row r="21118" spans="1:6" ht="12.75" x14ac:dyDescent="0.2">
      <c r="A21118" s="27" t="s">
        <v>18679</v>
      </c>
      <c r="B21118" s="27" t="s">
        <v>5</v>
      </c>
      <c r="C21118" s="28">
        <v>45823</v>
      </c>
      <c r="D21118" s="29" t="s">
        <v>37488</v>
      </c>
      <c r="E21118" s="30" t="s">
        <v>54503</v>
      </c>
      <c r="F21118" s="31" t="s">
        <v>37488</v>
      </c>
    </row>
    <row r="21119" spans="1:6" ht="12.75" x14ac:dyDescent="0.2">
      <c r="A21119" s="27" t="s">
        <v>18680</v>
      </c>
      <c r="B21119" s="27" t="s">
        <v>9</v>
      </c>
      <c r="C21119" s="28">
        <v>45823</v>
      </c>
      <c r="D21119" s="29" t="s">
        <v>55084</v>
      </c>
      <c r="E21119" s="30" t="s">
        <v>18681</v>
      </c>
      <c r="F21119" s="31" t="s">
        <v>55084</v>
      </c>
    </row>
    <row r="21120" spans="1:6" ht="12.75" x14ac:dyDescent="0.2">
      <c r="A21120" s="27" t="s">
        <v>18690</v>
      </c>
      <c r="B21120" s="27" t="s">
        <v>10936</v>
      </c>
      <c r="C21120" s="28">
        <v>45817</v>
      </c>
      <c r="D21120" s="29" t="s">
        <v>55085</v>
      </c>
      <c r="E21120" s="30" t="s">
        <v>200</v>
      </c>
      <c r="F21120" s="31" t="s">
        <v>55085</v>
      </c>
    </row>
    <row r="21121" spans="1:6" ht="12.75" x14ac:dyDescent="0.2">
      <c r="A21121" s="27" t="s">
        <v>18694</v>
      </c>
      <c r="B21121" s="27" t="s">
        <v>10936</v>
      </c>
      <c r="C21121" s="28">
        <v>45891</v>
      </c>
      <c r="D21121" s="29" t="s">
        <v>18613</v>
      </c>
      <c r="E21121" s="30" t="s">
        <v>33842</v>
      </c>
      <c r="F21121" s="31" t="s">
        <v>18613</v>
      </c>
    </row>
    <row r="21122" spans="1:6" ht="12.75" x14ac:dyDescent="0.2">
      <c r="A21122" s="27" t="s">
        <v>28043</v>
      </c>
      <c r="B21122" s="27" t="s">
        <v>9</v>
      </c>
      <c r="C21122" s="28">
        <v>46188</v>
      </c>
      <c r="D21122" s="29" t="s">
        <v>55086</v>
      </c>
      <c r="E21122" s="30" t="s">
        <v>31285</v>
      </c>
      <c r="F21122" s="31" t="s">
        <v>55086</v>
      </c>
    </row>
    <row r="21123" spans="1:6" ht="12.75" x14ac:dyDescent="0.2">
      <c r="A21123" s="27" t="s">
        <v>18699</v>
      </c>
      <c r="B21123" s="27" t="s">
        <v>9</v>
      </c>
      <c r="C21123" s="28">
        <v>45823</v>
      </c>
      <c r="D21123" s="29" t="s">
        <v>55087</v>
      </c>
      <c r="E21123" s="30" t="s">
        <v>55088</v>
      </c>
      <c r="F21123" s="31" t="s">
        <v>49344</v>
      </c>
    </row>
    <row r="21124" spans="1:6" ht="12.75" x14ac:dyDescent="0.2">
      <c r="A21124" s="27" t="s">
        <v>18696</v>
      </c>
      <c r="B21124" s="27" t="s">
        <v>10936</v>
      </c>
      <c r="C21124" s="28">
        <v>46097</v>
      </c>
      <c r="D21124" s="29" t="s">
        <v>55089</v>
      </c>
      <c r="E21124" s="30" t="s">
        <v>18697</v>
      </c>
      <c r="F21124" s="31" t="s">
        <v>55090</v>
      </c>
    </row>
    <row r="21125" spans="1:6" ht="12.75" x14ac:dyDescent="0.2">
      <c r="A21125" s="27" t="s">
        <v>18698</v>
      </c>
      <c r="B21125" s="27" t="s">
        <v>9</v>
      </c>
      <c r="C21125" s="28">
        <v>45824</v>
      </c>
      <c r="D21125" s="29" t="s">
        <v>55091</v>
      </c>
      <c r="E21125" s="30" t="s">
        <v>55092</v>
      </c>
      <c r="F21125" s="31" t="s">
        <v>55093</v>
      </c>
    </row>
    <row r="21126" spans="1:6" ht="12.75" x14ac:dyDescent="0.2">
      <c r="A21126" s="27" t="s">
        <v>18691</v>
      </c>
      <c r="B21126" s="27" t="s">
        <v>5</v>
      </c>
      <c r="C21126" s="28">
        <v>46116</v>
      </c>
      <c r="D21126" s="29" t="s">
        <v>55094</v>
      </c>
      <c r="E21126" s="30" t="s">
        <v>55095</v>
      </c>
      <c r="F21126" s="31" t="s">
        <v>55096</v>
      </c>
    </row>
    <row r="21127" spans="1:6" ht="12.75" x14ac:dyDescent="0.2">
      <c r="A21127" s="27" t="s">
        <v>18703</v>
      </c>
      <c r="B21127" s="27" t="s">
        <v>10936</v>
      </c>
      <c r="C21127" s="28">
        <v>45817</v>
      </c>
      <c r="D21127" s="29" t="s">
        <v>55097</v>
      </c>
      <c r="E21127" s="30" t="s">
        <v>18704</v>
      </c>
      <c r="F21127" s="31" t="s">
        <v>55097</v>
      </c>
    </row>
    <row r="21128" spans="1:6" ht="12.75" x14ac:dyDescent="0.2">
      <c r="A21128" s="27" t="s">
        <v>18707</v>
      </c>
      <c r="B21128" s="27" t="s">
        <v>9</v>
      </c>
      <c r="C21128" s="28">
        <v>45827</v>
      </c>
      <c r="D21128" s="29" t="s">
        <v>35413</v>
      </c>
      <c r="E21128" s="30" t="s">
        <v>158</v>
      </c>
      <c r="F21128" s="31" t="s">
        <v>35413</v>
      </c>
    </row>
    <row r="21129" spans="1:6" ht="12.75" x14ac:dyDescent="0.2">
      <c r="A21129" s="27" t="s">
        <v>18710</v>
      </c>
      <c r="B21129" s="27" t="s">
        <v>9</v>
      </c>
      <c r="C21129" s="28">
        <v>45827</v>
      </c>
      <c r="D21129" s="29" t="s">
        <v>36038</v>
      </c>
      <c r="E21129" s="30" t="s">
        <v>18711</v>
      </c>
      <c r="F21129" s="31" t="s">
        <v>36038</v>
      </c>
    </row>
    <row r="21130" spans="1:6" ht="12.75" x14ac:dyDescent="0.2">
      <c r="A21130" s="27" t="s">
        <v>18713</v>
      </c>
      <c r="B21130" s="27" t="s">
        <v>10936</v>
      </c>
      <c r="C21130" s="28">
        <v>46179</v>
      </c>
      <c r="D21130" s="29" t="s">
        <v>55098</v>
      </c>
      <c r="E21130" s="30" t="s">
        <v>31271</v>
      </c>
      <c r="F21130" s="31" t="s">
        <v>55098</v>
      </c>
    </row>
    <row r="21131" spans="1:6" ht="12.75" x14ac:dyDescent="0.2">
      <c r="A21131" s="27" t="s">
        <v>18724</v>
      </c>
      <c r="B21131" s="27" t="s">
        <v>9</v>
      </c>
      <c r="C21131" s="28">
        <v>45928</v>
      </c>
      <c r="D21131" s="29" t="s">
        <v>40494</v>
      </c>
      <c r="E21131" s="30" t="s">
        <v>21551</v>
      </c>
      <c r="F21131" s="31" t="s">
        <v>40494</v>
      </c>
    </row>
    <row r="21132" spans="1:6" ht="12.75" x14ac:dyDescent="0.2">
      <c r="A21132" s="27" t="s">
        <v>18668</v>
      </c>
      <c r="B21132" s="27" t="s">
        <v>9</v>
      </c>
      <c r="C21132" s="28">
        <v>45828</v>
      </c>
      <c r="D21132" s="29" t="s">
        <v>55099</v>
      </c>
      <c r="E21132" s="30" t="s">
        <v>18669</v>
      </c>
      <c r="F21132" s="31" t="s">
        <v>55099</v>
      </c>
    </row>
    <row r="21133" spans="1:6" ht="12.75" x14ac:dyDescent="0.2">
      <c r="A21133" s="27" t="s">
        <v>18670</v>
      </c>
      <c r="B21133" s="27" t="s">
        <v>9</v>
      </c>
      <c r="C21133" s="28">
        <v>45828</v>
      </c>
      <c r="D21133" s="29" t="s">
        <v>55099</v>
      </c>
      <c r="E21133" s="30" t="s">
        <v>18671</v>
      </c>
      <c r="F21133" s="31" t="s">
        <v>55099</v>
      </c>
    </row>
    <row r="21134" spans="1:6" ht="12.75" x14ac:dyDescent="0.2">
      <c r="A21134" s="27" t="s">
        <v>18720</v>
      </c>
      <c r="B21134" s="27" t="s">
        <v>9</v>
      </c>
      <c r="C21134" s="28">
        <v>45828</v>
      </c>
      <c r="D21134" s="29" t="s">
        <v>55100</v>
      </c>
      <c r="E21134" s="30" t="s">
        <v>18721</v>
      </c>
      <c r="F21134" s="31" t="s">
        <v>55101</v>
      </c>
    </row>
    <row r="21135" spans="1:6" ht="12.75" x14ac:dyDescent="0.2">
      <c r="A21135" s="27" t="s">
        <v>18736</v>
      </c>
      <c r="B21135" s="27" t="s">
        <v>9</v>
      </c>
      <c r="C21135" s="28">
        <v>45828</v>
      </c>
      <c r="D21135" s="29" t="s">
        <v>55102</v>
      </c>
      <c r="E21135" s="30" t="s">
        <v>18737</v>
      </c>
      <c r="F21135" s="31" t="s">
        <v>55102</v>
      </c>
    </row>
    <row r="21136" spans="1:6" ht="12.75" x14ac:dyDescent="0.2">
      <c r="A21136" s="27" t="s">
        <v>18738</v>
      </c>
      <c r="B21136" s="27" t="s">
        <v>10936</v>
      </c>
      <c r="C21136" s="28">
        <v>45822</v>
      </c>
      <c r="D21136" s="29" t="s">
        <v>42800</v>
      </c>
      <c r="E21136" s="30" t="s">
        <v>18739</v>
      </c>
      <c r="F21136" s="31" t="s">
        <v>42800</v>
      </c>
    </row>
    <row r="21137" spans="1:6" ht="12.75" x14ac:dyDescent="0.2">
      <c r="A21137" s="27" t="s">
        <v>18742</v>
      </c>
      <c r="B21137" s="27" t="s">
        <v>5</v>
      </c>
      <c r="C21137" s="28">
        <v>45828</v>
      </c>
      <c r="D21137" s="29" t="s">
        <v>47459</v>
      </c>
      <c r="E21137" s="30" t="s">
        <v>18587</v>
      </c>
      <c r="F21137" s="31" t="s">
        <v>55103</v>
      </c>
    </row>
    <row r="21138" spans="1:6" ht="12.75" x14ac:dyDescent="0.2">
      <c r="A21138" s="27" t="s">
        <v>18751</v>
      </c>
      <c r="B21138" s="27" t="s">
        <v>9</v>
      </c>
      <c r="C21138" s="28">
        <v>45828</v>
      </c>
      <c r="D21138" s="29" t="s">
        <v>55104</v>
      </c>
      <c r="E21138" s="30" t="s">
        <v>18752</v>
      </c>
      <c r="F21138" s="31" t="s">
        <v>55104</v>
      </c>
    </row>
    <row r="21139" spans="1:6" ht="12.75" x14ac:dyDescent="0.2">
      <c r="A21139" s="27" t="s">
        <v>18759</v>
      </c>
      <c r="B21139" s="27" t="s">
        <v>10936</v>
      </c>
      <c r="C21139" s="28">
        <v>45822</v>
      </c>
      <c r="D21139" s="29" t="s">
        <v>55105</v>
      </c>
      <c r="E21139" s="30" t="s">
        <v>18760</v>
      </c>
      <c r="F21139" s="31" t="s">
        <v>55105</v>
      </c>
    </row>
    <row r="21140" spans="1:6" ht="12.75" x14ac:dyDescent="0.2">
      <c r="A21140" s="27" t="s">
        <v>18763</v>
      </c>
      <c r="B21140" s="27" t="s">
        <v>9</v>
      </c>
      <c r="C21140" s="28">
        <v>45828</v>
      </c>
      <c r="D21140" s="29" t="s">
        <v>35253</v>
      </c>
      <c r="E21140" s="30" t="s">
        <v>18764</v>
      </c>
      <c r="F21140" s="31" t="s">
        <v>35253</v>
      </c>
    </row>
    <row r="21141" spans="1:6" ht="12.75" x14ac:dyDescent="0.2">
      <c r="A21141" s="27" t="s">
        <v>55106</v>
      </c>
      <c r="B21141" s="27" t="s">
        <v>9</v>
      </c>
      <c r="C21141" s="28">
        <v>45862</v>
      </c>
      <c r="D21141" s="29" t="s">
        <v>55107</v>
      </c>
      <c r="E21141" s="30" t="s">
        <v>55108</v>
      </c>
      <c r="F21141" s="31" t="s">
        <v>55107</v>
      </c>
    </row>
    <row r="21142" spans="1:6" ht="12.75" x14ac:dyDescent="0.2">
      <c r="A21142" s="27" t="s">
        <v>18658</v>
      </c>
      <c r="B21142" s="27" t="s">
        <v>9</v>
      </c>
      <c r="C21142" s="28">
        <v>45829</v>
      </c>
      <c r="D21142" s="29" t="s">
        <v>55109</v>
      </c>
      <c r="E21142" s="30" t="s">
        <v>18659</v>
      </c>
      <c r="F21142" s="31" t="s">
        <v>55110</v>
      </c>
    </row>
    <row r="21143" spans="1:6" ht="12.75" x14ac:dyDescent="0.2">
      <c r="A21143" s="27" t="s">
        <v>18652</v>
      </c>
      <c r="B21143" s="27" t="s">
        <v>9</v>
      </c>
      <c r="C21143" s="28">
        <v>45829</v>
      </c>
      <c r="D21143" s="29" t="s">
        <v>55111</v>
      </c>
      <c r="E21143" s="30" t="s">
        <v>18653</v>
      </c>
      <c r="F21143" s="31" t="s">
        <v>55112</v>
      </c>
    </row>
    <row r="21144" spans="1:6" ht="12.75" x14ac:dyDescent="0.2">
      <c r="A21144" s="27" t="s">
        <v>18674</v>
      </c>
      <c r="B21144" s="27" t="s">
        <v>9</v>
      </c>
      <c r="C21144" s="28">
        <v>45829</v>
      </c>
      <c r="D21144" s="29" t="s">
        <v>55113</v>
      </c>
      <c r="E21144" s="30" t="s">
        <v>18675</v>
      </c>
      <c r="F21144" s="31" t="s">
        <v>35214</v>
      </c>
    </row>
    <row r="21145" spans="1:6" ht="12.75" x14ac:dyDescent="0.2">
      <c r="A21145" s="27" t="s">
        <v>18775</v>
      </c>
      <c r="B21145" s="27" t="s">
        <v>10936</v>
      </c>
      <c r="C21145" s="28">
        <v>45792</v>
      </c>
      <c r="D21145" s="29" t="s">
        <v>55114</v>
      </c>
      <c r="E21145" s="30" t="s">
        <v>18776</v>
      </c>
      <c r="F21145" s="31" t="s">
        <v>55114</v>
      </c>
    </row>
    <row r="21146" spans="1:6" ht="12.75" x14ac:dyDescent="0.2">
      <c r="A21146" s="27" t="s">
        <v>18777</v>
      </c>
      <c r="B21146" s="27" t="s">
        <v>9</v>
      </c>
      <c r="C21146" s="28">
        <v>45829</v>
      </c>
      <c r="D21146" s="29" t="s">
        <v>55115</v>
      </c>
      <c r="E21146" s="30" t="s">
        <v>18778</v>
      </c>
      <c r="F21146" s="31" t="s">
        <v>55116</v>
      </c>
    </row>
    <row r="21147" spans="1:6" ht="12.75" x14ac:dyDescent="0.2">
      <c r="A21147" s="27" t="s">
        <v>18784</v>
      </c>
      <c r="B21147" s="27" t="s">
        <v>10936</v>
      </c>
      <c r="C21147" s="28">
        <v>45827</v>
      </c>
      <c r="D21147" s="29" t="s">
        <v>55117</v>
      </c>
      <c r="E21147" s="30" t="s">
        <v>18785</v>
      </c>
      <c r="F21147" s="31" t="s">
        <v>55118</v>
      </c>
    </row>
    <row r="21148" spans="1:6" ht="12.75" x14ac:dyDescent="0.2">
      <c r="A21148" s="27" t="s">
        <v>18791</v>
      </c>
      <c r="B21148" s="27" t="s">
        <v>9</v>
      </c>
      <c r="C21148" s="28">
        <v>45422</v>
      </c>
      <c r="D21148" s="29" t="s">
        <v>18607</v>
      </c>
      <c r="E21148" s="30" t="s">
        <v>18792</v>
      </c>
      <c r="F21148" s="31" t="s">
        <v>18607</v>
      </c>
    </row>
    <row r="21149" spans="1:6" ht="12.75" x14ac:dyDescent="0.2">
      <c r="A21149" s="27" t="s">
        <v>18795</v>
      </c>
      <c r="B21149" s="27" t="s">
        <v>9</v>
      </c>
      <c r="C21149" s="28">
        <v>45829</v>
      </c>
      <c r="D21149" s="29" t="s">
        <v>55119</v>
      </c>
      <c r="E21149" s="30" t="s">
        <v>18796</v>
      </c>
      <c r="F21149" s="31" t="s">
        <v>55120</v>
      </c>
    </row>
    <row r="21150" spans="1:6" ht="12.75" x14ac:dyDescent="0.2">
      <c r="A21150" s="27" t="s">
        <v>18804</v>
      </c>
      <c r="B21150" s="27" t="s">
        <v>10936</v>
      </c>
      <c r="C21150" s="28">
        <v>45885</v>
      </c>
      <c r="D21150" s="29" t="s">
        <v>55121</v>
      </c>
      <c r="E21150" s="30" t="s">
        <v>18805</v>
      </c>
      <c r="F21150" s="31" t="s">
        <v>55122</v>
      </c>
    </row>
    <row r="21151" spans="1:6" ht="12.75" x14ac:dyDescent="0.2">
      <c r="A21151" s="27" t="s">
        <v>18813</v>
      </c>
      <c r="B21151" s="27" t="s">
        <v>10936</v>
      </c>
      <c r="C21151" s="28">
        <v>45807</v>
      </c>
      <c r="D21151" s="29" t="s">
        <v>47451</v>
      </c>
      <c r="E21151" s="30" t="s">
        <v>231</v>
      </c>
      <c r="F21151" s="31" t="s">
        <v>47451</v>
      </c>
    </row>
    <row r="21152" spans="1:6" ht="12.75" x14ac:dyDescent="0.2">
      <c r="A21152" s="27" t="s">
        <v>18830</v>
      </c>
      <c r="B21152" s="27" t="s">
        <v>10936</v>
      </c>
      <c r="C21152" s="28">
        <v>45824</v>
      </c>
      <c r="D21152" s="29" t="s">
        <v>55123</v>
      </c>
      <c r="E21152" s="30" t="s">
        <v>18831</v>
      </c>
      <c r="F21152" s="31" t="s">
        <v>55123</v>
      </c>
    </row>
    <row r="21153" spans="1:6" ht="12.75" x14ac:dyDescent="0.2">
      <c r="A21153" s="27" t="s">
        <v>18841</v>
      </c>
      <c r="B21153" s="27" t="s">
        <v>9</v>
      </c>
      <c r="C21153" s="28">
        <v>45834</v>
      </c>
      <c r="D21153" s="29" t="s">
        <v>55124</v>
      </c>
      <c r="E21153" s="30" t="s">
        <v>18842</v>
      </c>
      <c r="F21153" s="31" t="s">
        <v>55125</v>
      </c>
    </row>
    <row r="21154" spans="1:6" ht="12.75" x14ac:dyDescent="0.2">
      <c r="A21154" s="27" t="s">
        <v>18843</v>
      </c>
      <c r="B21154" s="27" t="s">
        <v>9</v>
      </c>
      <c r="C21154" s="28">
        <v>45834</v>
      </c>
      <c r="D21154" s="29" t="s">
        <v>55126</v>
      </c>
      <c r="E21154" s="30" t="s">
        <v>18844</v>
      </c>
      <c r="F21154" s="31" t="s">
        <v>55126</v>
      </c>
    </row>
    <row r="21155" spans="1:6" ht="12.75" x14ac:dyDescent="0.2">
      <c r="A21155" s="27" t="s">
        <v>18846</v>
      </c>
      <c r="B21155" s="27" t="s">
        <v>9</v>
      </c>
      <c r="C21155" s="28">
        <v>45834</v>
      </c>
      <c r="D21155" s="29" t="s">
        <v>43244</v>
      </c>
      <c r="E21155" s="30" t="s">
        <v>18847</v>
      </c>
      <c r="F21155" s="31" t="s">
        <v>43244</v>
      </c>
    </row>
    <row r="21156" spans="1:6" ht="12.75" x14ac:dyDescent="0.2">
      <c r="A21156" s="27" t="s">
        <v>18857</v>
      </c>
      <c r="B21156" s="27" t="s">
        <v>9</v>
      </c>
      <c r="C21156" s="28">
        <v>45834</v>
      </c>
      <c r="D21156" s="29" t="s">
        <v>52838</v>
      </c>
      <c r="E21156" s="30" t="s">
        <v>18858</v>
      </c>
      <c r="F21156" s="31" t="s">
        <v>52838</v>
      </c>
    </row>
    <row r="21157" spans="1:6" ht="12.75" x14ac:dyDescent="0.2">
      <c r="A21157" s="27" t="s">
        <v>18859</v>
      </c>
      <c r="B21157" s="27" t="s">
        <v>9</v>
      </c>
      <c r="C21157" s="28">
        <v>45834</v>
      </c>
      <c r="D21157" s="29" t="s">
        <v>55127</v>
      </c>
      <c r="E21157" s="30" t="s">
        <v>18860</v>
      </c>
      <c r="F21157" s="31" t="s">
        <v>55128</v>
      </c>
    </row>
    <row r="21158" spans="1:6" ht="12.75" x14ac:dyDescent="0.2">
      <c r="A21158" s="27" t="s">
        <v>18865</v>
      </c>
      <c r="B21158" s="27" t="s">
        <v>10936</v>
      </c>
      <c r="C21158" s="28">
        <v>45816</v>
      </c>
      <c r="D21158" s="29" t="s">
        <v>18609</v>
      </c>
      <c r="E21158" s="30" t="s">
        <v>2465</v>
      </c>
      <c r="F21158" s="31" t="s">
        <v>18609</v>
      </c>
    </row>
    <row r="21159" spans="1:6" ht="12.75" x14ac:dyDescent="0.2">
      <c r="A21159" s="27" t="s">
        <v>18642</v>
      </c>
      <c r="B21159" s="27" t="s">
        <v>10936</v>
      </c>
      <c r="C21159" s="28">
        <v>46089</v>
      </c>
      <c r="D21159" s="29" t="s">
        <v>55129</v>
      </c>
      <c r="E21159" s="30" t="s">
        <v>55130</v>
      </c>
      <c r="F21159" s="31" t="s">
        <v>55131</v>
      </c>
    </row>
    <row r="21160" spans="1:6" ht="12.75" x14ac:dyDescent="0.2">
      <c r="A21160" s="27" t="s">
        <v>18656</v>
      </c>
      <c r="B21160" s="27" t="s">
        <v>10936</v>
      </c>
      <c r="C21160" s="28">
        <v>45787</v>
      </c>
      <c r="D21160" s="29" t="s">
        <v>55132</v>
      </c>
      <c r="E21160" s="30" t="s">
        <v>18657</v>
      </c>
      <c r="F21160" s="31" t="s">
        <v>55132</v>
      </c>
    </row>
    <row r="21161" spans="1:6" ht="12.75" x14ac:dyDescent="0.2">
      <c r="A21161" s="27" t="s">
        <v>18683</v>
      </c>
      <c r="B21161" s="27" t="s">
        <v>5</v>
      </c>
      <c r="C21161" s="28">
        <v>45834</v>
      </c>
      <c r="D21161" s="29" t="s">
        <v>55133</v>
      </c>
      <c r="E21161" s="30" t="s">
        <v>18684</v>
      </c>
      <c r="F21161" s="31" t="s">
        <v>55134</v>
      </c>
    </row>
    <row r="21162" spans="1:6" ht="12.75" x14ac:dyDescent="0.2">
      <c r="A21162" s="27" t="s">
        <v>18753</v>
      </c>
      <c r="B21162" s="27" t="s">
        <v>9</v>
      </c>
      <c r="C21162" s="28">
        <v>45834</v>
      </c>
      <c r="D21162" s="29" t="s">
        <v>52779</v>
      </c>
      <c r="E21162" s="30" t="s">
        <v>18754</v>
      </c>
      <c r="F21162" s="31" t="s">
        <v>52779</v>
      </c>
    </row>
    <row r="21163" spans="1:6" ht="12.75" x14ac:dyDescent="0.2">
      <c r="A21163" s="27" t="s">
        <v>18769</v>
      </c>
      <c r="B21163" s="27" t="s">
        <v>5</v>
      </c>
      <c r="C21163" s="28">
        <v>45834</v>
      </c>
      <c r="D21163" s="29" t="s">
        <v>35242</v>
      </c>
      <c r="E21163" s="30" t="s">
        <v>55135</v>
      </c>
      <c r="F21163" s="31" t="s">
        <v>55136</v>
      </c>
    </row>
    <row r="21164" spans="1:6" ht="12.75" x14ac:dyDescent="0.2">
      <c r="A21164" s="27" t="s">
        <v>18779</v>
      </c>
      <c r="B21164" s="27" t="s">
        <v>9</v>
      </c>
      <c r="C21164" s="28">
        <v>45834</v>
      </c>
      <c r="D21164" s="29" t="s">
        <v>55137</v>
      </c>
      <c r="E21164" s="30" t="s">
        <v>18780</v>
      </c>
      <c r="F21164" s="31" t="s">
        <v>55138</v>
      </c>
    </row>
    <row r="21165" spans="1:6" ht="12.75" x14ac:dyDescent="0.2">
      <c r="A21165" s="27" t="s">
        <v>18820</v>
      </c>
      <c r="B21165" s="27" t="s">
        <v>10936</v>
      </c>
      <c r="C21165" s="28">
        <v>45832</v>
      </c>
      <c r="D21165" s="29" t="s">
        <v>42092</v>
      </c>
      <c r="E21165" s="30" t="s">
        <v>18821</v>
      </c>
      <c r="F21165" s="31" t="s">
        <v>35844</v>
      </c>
    </row>
    <row r="21166" spans="1:6" ht="12.75" x14ac:dyDescent="0.2">
      <c r="A21166" s="27" t="s">
        <v>18869</v>
      </c>
      <c r="B21166" s="27" t="s">
        <v>10936</v>
      </c>
      <c r="C21166" s="28">
        <v>45816</v>
      </c>
      <c r="D21166" s="29" t="s">
        <v>55139</v>
      </c>
      <c r="E21166" s="30" t="s">
        <v>18870</v>
      </c>
      <c r="F21166" s="31" t="s">
        <v>55139</v>
      </c>
    </row>
    <row r="21167" spans="1:6" ht="12.75" x14ac:dyDescent="0.2">
      <c r="A21167" s="27" t="s">
        <v>18871</v>
      </c>
      <c r="B21167" s="27" t="s">
        <v>10936</v>
      </c>
      <c r="C21167" s="28">
        <v>45827</v>
      </c>
      <c r="D21167" s="29" t="s">
        <v>55140</v>
      </c>
      <c r="E21167" s="30" t="s">
        <v>18872</v>
      </c>
      <c r="F21167" s="31" t="s">
        <v>55140</v>
      </c>
    </row>
    <row r="21168" spans="1:6" ht="12.75" x14ac:dyDescent="0.2">
      <c r="A21168" s="27" t="s">
        <v>18873</v>
      </c>
      <c r="B21168" s="27" t="s">
        <v>9</v>
      </c>
      <c r="C21168" s="28">
        <v>45834</v>
      </c>
      <c r="D21168" s="29" t="s">
        <v>37345</v>
      </c>
      <c r="E21168" s="30" t="s">
        <v>18874</v>
      </c>
      <c r="F21168" s="31" t="s">
        <v>37345</v>
      </c>
    </row>
    <row r="21169" spans="1:6" ht="12.75" x14ac:dyDescent="0.2">
      <c r="A21169" s="27" t="s">
        <v>18879</v>
      </c>
      <c r="B21169" s="27" t="s">
        <v>9</v>
      </c>
      <c r="C21169" s="28">
        <v>45834</v>
      </c>
      <c r="D21169" s="29" t="s">
        <v>55141</v>
      </c>
      <c r="E21169" s="30" t="s">
        <v>18880</v>
      </c>
      <c r="F21169" s="31" t="s">
        <v>55141</v>
      </c>
    </row>
    <row r="21170" spans="1:6" ht="12.75" x14ac:dyDescent="0.2">
      <c r="A21170" s="27" t="s">
        <v>18890</v>
      </c>
      <c r="B21170" s="27" t="s">
        <v>9</v>
      </c>
      <c r="C21170" s="28">
        <v>45834</v>
      </c>
      <c r="D21170" s="29" t="s">
        <v>55142</v>
      </c>
      <c r="E21170" s="30" t="s">
        <v>18891</v>
      </c>
      <c r="F21170" s="31" t="s">
        <v>55142</v>
      </c>
    </row>
    <row r="21171" spans="1:6" ht="12.75" x14ac:dyDescent="0.2">
      <c r="A21171" s="27" t="s">
        <v>18893</v>
      </c>
      <c r="B21171" s="27" t="s">
        <v>9</v>
      </c>
      <c r="C21171" s="28">
        <v>45427</v>
      </c>
      <c r="D21171" s="29" t="s">
        <v>18607</v>
      </c>
      <c r="E21171" s="30" t="s">
        <v>18894</v>
      </c>
      <c r="F21171" s="31" t="s">
        <v>18607</v>
      </c>
    </row>
    <row r="21172" spans="1:6" ht="12.75" x14ac:dyDescent="0.2">
      <c r="A21172" s="27" t="s">
        <v>18895</v>
      </c>
      <c r="B21172" s="27" t="s">
        <v>9</v>
      </c>
      <c r="C21172" s="28">
        <v>45834</v>
      </c>
      <c r="D21172" s="29" t="s">
        <v>55143</v>
      </c>
      <c r="E21172" s="30" t="s">
        <v>18896</v>
      </c>
      <c r="F21172" s="31" t="s">
        <v>55143</v>
      </c>
    </row>
    <row r="21173" spans="1:6" ht="12.75" x14ac:dyDescent="0.2">
      <c r="A21173" s="27" t="s">
        <v>32397</v>
      </c>
      <c r="B21173" s="27" t="s">
        <v>9</v>
      </c>
      <c r="C21173" s="28">
        <v>45476</v>
      </c>
      <c r="D21173" s="29" t="s">
        <v>55144</v>
      </c>
      <c r="E21173" s="30" t="s">
        <v>32398</v>
      </c>
      <c r="F21173" s="31" t="s">
        <v>55145</v>
      </c>
    </row>
    <row r="21174" spans="1:6" ht="12.75" x14ac:dyDescent="0.2">
      <c r="A21174" s="27" t="s">
        <v>18911</v>
      </c>
      <c r="B21174" s="27" t="s">
        <v>9</v>
      </c>
      <c r="C21174" s="28">
        <v>45835</v>
      </c>
      <c r="D21174" s="29" t="s">
        <v>55146</v>
      </c>
      <c r="E21174" s="30" t="s">
        <v>18912</v>
      </c>
      <c r="F21174" s="31" t="s">
        <v>55147</v>
      </c>
    </row>
    <row r="21175" spans="1:6" ht="12.75" x14ac:dyDescent="0.2">
      <c r="A21175" s="27" t="s">
        <v>18913</v>
      </c>
      <c r="B21175" s="27" t="s">
        <v>10936</v>
      </c>
      <c r="C21175" s="28">
        <v>45822</v>
      </c>
      <c r="D21175" s="29" t="s">
        <v>55148</v>
      </c>
      <c r="E21175" s="30" t="s">
        <v>18914</v>
      </c>
      <c r="F21175" s="31" t="s">
        <v>55148</v>
      </c>
    </row>
    <row r="21176" spans="1:6" ht="12.75" x14ac:dyDescent="0.2">
      <c r="A21176" s="27" t="s">
        <v>18915</v>
      </c>
      <c r="B21176" s="27" t="s">
        <v>10936</v>
      </c>
      <c r="C21176" s="28">
        <v>46038</v>
      </c>
      <c r="D21176" s="29" t="s">
        <v>35987</v>
      </c>
      <c r="E21176" s="30" t="s">
        <v>18916</v>
      </c>
      <c r="F21176" s="31" t="s">
        <v>35987</v>
      </c>
    </row>
    <row r="21177" spans="1:6" ht="12.75" x14ac:dyDescent="0.2">
      <c r="A21177" s="27" t="s">
        <v>18919</v>
      </c>
      <c r="B21177" s="27" t="s">
        <v>9</v>
      </c>
      <c r="C21177" s="28">
        <v>45894</v>
      </c>
      <c r="D21177" s="29" t="s">
        <v>55149</v>
      </c>
      <c r="E21177" s="30" t="s">
        <v>20403</v>
      </c>
      <c r="F21177" s="31" t="s">
        <v>55149</v>
      </c>
    </row>
    <row r="21178" spans="1:6" ht="12.75" x14ac:dyDescent="0.2">
      <c r="A21178" s="27" t="s">
        <v>18647</v>
      </c>
      <c r="B21178" s="27" t="s">
        <v>10936</v>
      </c>
      <c r="C21178" s="28">
        <v>45832</v>
      </c>
      <c r="D21178" s="29" t="s">
        <v>55150</v>
      </c>
      <c r="E21178" s="30" t="s">
        <v>19125</v>
      </c>
      <c r="F21178" s="31" t="s">
        <v>55150</v>
      </c>
    </row>
    <row r="21179" spans="1:6" ht="12.75" x14ac:dyDescent="0.2">
      <c r="A21179" s="27" t="s">
        <v>18794</v>
      </c>
      <c r="B21179" s="27" t="s">
        <v>9</v>
      </c>
      <c r="C21179" s="28">
        <v>45836</v>
      </c>
      <c r="D21179" s="29" t="s">
        <v>55151</v>
      </c>
      <c r="E21179" s="30" t="s">
        <v>55152</v>
      </c>
      <c r="F21179" s="31" t="s">
        <v>55153</v>
      </c>
    </row>
    <row r="21180" spans="1:6" ht="12.75" x14ac:dyDescent="0.2">
      <c r="A21180" s="27" t="s">
        <v>18884</v>
      </c>
      <c r="B21180" s="27" t="s">
        <v>9</v>
      </c>
      <c r="C21180" s="28">
        <v>45836</v>
      </c>
      <c r="D21180" s="29" t="s">
        <v>37778</v>
      </c>
      <c r="E21180" s="30" t="s">
        <v>18883</v>
      </c>
      <c r="F21180" s="31" t="s">
        <v>37778</v>
      </c>
    </row>
    <row r="21181" spans="1:6" ht="12.75" x14ac:dyDescent="0.2">
      <c r="A21181" s="27" t="s">
        <v>59487</v>
      </c>
      <c r="B21181" s="27" t="s">
        <v>9</v>
      </c>
      <c r="C21181" s="28">
        <v>45836</v>
      </c>
      <c r="D21181" s="29" t="s">
        <v>39682</v>
      </c>
      <c r="E21181" s="30" t="s">
        <v>55154</v>
      </c>
      <c r="F21181" s="31" t="s">
        <v>55155</v>
      </c>
    </row>
    <row r="21182" spans="1:6" ht="12.75" x14ac:dyDescent="0.2">
      <c r="A21182" s="27" t="s">
        <v>18940</v>
      </c>
      <c r="B21182" s="27" t="s">
        <v>9</v>
      </c>
      <c r="C21182" s="28">
        <v>45836</v>
      </c>
      <c r="D21182" s="29" t="s">
        <v>55156</v>
      </c>
      <c r="E21182" s="30" t="s">
        <v>55157</v>
      </c>
      <c r="F21182" s="31" t="s">
        <v>55156</v>
      </c>
    </row>
    <row r="21183" spans="1:6" ht="12.75" x14ac:dyDescent="0.2">
      <c r="A21183" s="27" t="s">
        <v>18945</v>
      </c>
      <c r="B21183" s="27" t="s">
        <v>5</v>
      </c>
      <c r="C21183" s="28">
        <v>45836</v>
      </c>
      <c r="D21183" s="29" t="s">
        <v>35273</v>
      </c>
      <c r="E21183" s="30" t="s">
        <v>55158</v>
      </c>
      <c r="F21183" s="31" t="s">
        <v>35273</v>
      </c>
    </row>
    <row r="21184" spans="1:6" ht="12.75" x14ac:dyDescent="0.2">
      <c r="A21184" s="27" t="s">
        <v>18947</v>
      </c>
      <c r="B21184" s="27" t="s">
        <v>9</v>
      </c>
      <c r="C21184" s="28">
        <v>46004</v>
      </c>
      <c r="D21184" s="29" t="s">
        <v>55159</v>
      </c>
      <c r="E21184" s="30" t="s">
        <v>18948</v>
      </c>
      <c r="F21184" s="31" t="s">
        <v>55159</v>
      </c>
    </row>
    <row r="21185" spans="1:6" ht="12.75" x14ac:dyDescent="0.2">
      <c r="A21185" s="27" t="s">
        <v>18952</v>
      </c>
      <c r="B21185" s="27" t="s">
        <v>9</v>
      </c>
      <c r="C21185" s="28">
        <v>45836</v>
      </c>
      <c r="D21185" s="29" t="s">
        <v>55160</v>
      </c>
      <c r="E21185" s="30" t="s">
        <v>55161</v>
      </c>
      <c r="F21185" s="31" t="s">
        <v>41059</v>
      </c>
    </row>
    <row r="21186" spans="1:6" ht="12.75" x14ac:dyDescent="0.2">
      <c r="A21186" s="27" t="s">
        <v>18953</v>
      </c>
      <c r="B21186" s="27" t="s">
        <v>9</v>
      </c>
      <c r="C21186" s="28">
        <v>45836</v>
      </c>
      <c r="D21186" s="29" t="s">
        <v>18609</v>
      </c>
      <c r="E21186" s="30" t="s">
        <v>55162</v>
      </c>
      <c r="F21186" s="31" t="s">
        <v>18609</v>
      </c>
    </row>
    <row r="21187" spans="1:6" ht="12.75" x14ac:dyDescent="0.2">
      <c r="A21187" s="27" t="s">
        <v>18927</v>
      </c>
      <c r="B21187" s="27" t="s">
        <v>9</v>
      </c>
      <c r="C21187" s="28">
        <v>45837</v>
      </c>
      <c r="D21187" s="29" t="s">
        <v>55163</v>
      </c>
      <c r="E21187" s="30" t="s">
        <v>18519</v>
      </c>
      <c r="F21187" s="31" t="s">
        <v>55164</v>
      </c>
    </row>
    <row r="21188" spans="1:6" ht="12.75" x14ac:dyDescent="0.2">
      <c r="A21188" s="27" t="s">
        <v>18941</v>
      </c>
      <c r="B21188" s="27" t="s">
        <v>9</v>
      </c>
      <c r="C21188" s="28">
        <v>45837</v>
      </c>
      <c r="D21188" s="29" t="s">
        <v>55165</v>
      </c>
      <c r="E21188" s="30" t="s">
        <v>18942</v>
      </c>
      <c r="F21188" s="31" t="s">
        <v>55165</v>
      </c>
    </row>
    <row r="21189" spans="1:6" ht="12.75" x14ac:dyDescent="0.2">
      <c r="A21189" s="27" t="s">
        <v>55166</v>
      </c>
      <c r="B21189" s="27" t="s">
        <v>9</v>
      </c>
      <c r="C21189" s="28">
        <v>45837</v>
      </c>
      <c r="D21189" s="29" t="s">
        <v>55167</v>
      </c>
      <c r="E21189" s="30" t="s">
        <v>18956</v>
      </c>
      <c r="F21189" s="31" t="s">
        <v>55168</v>
      </c>
    </row>
    <row r="21190" spans="1:6" ht="12.75" x14ac:dyDescent="0.2">
      <c r="A21190" s="27" t="s">
        <v>18957</v>
      </c>
      <c r="B21190" s="27" t="s">
        <v>10936</v>
      </c>
      <c r="C21190" s="28">
        <v>45828</v>
      </c>
      <c r="D21190" s="29" t="s">
        <v>55169</v>
      </c>
      <c r="E21190" s="30" t="s">
        <v>18958</v>
      </c>
      <c r="F21190" s="31" t="s">
        <v>55169</v>
      </c>
    </row>
    <row r="21191" spans="1:6" ht="12.75" x14ac:dyDescent="0.2">
      <c r="A21191" s="27" t="s">
        <v>18969</v>
      </c>
      <c r="B21191" s="27" t="s">
        <v>9</v>
      </c>
      <c r="C21191" s="28">
        <v>45837</v>
      </c>
      <c r="D21191" s="29" t="s">
        <v>7</v>
      </c>
      <c r="E21191" s="30" t="s">
        <v>18970</v>
      </c>
      <c r="F21191" s="31" t="s">
        <v>7</v>
      </c>
    </row>
    <row r="21192" spans="1:6" ht="12.75" x14ac:dyDescent="0.2">
      <c r="A21192" s="27" t="s">
        <v>18971</v>
      </c>
      <c r="B21192" s="27" t="s">
        <v>9</v>
      </c>
      <c r="C21192" s="28">
        <v>45837</v>
      </c>
      <c r="D21192" s="29" t="s">
        <v>54177</v>
      </c>
      <c r="E21192" s="30" t="s">
        <v>18972</v>
      </c>
      <c r="F21192" s="31" t="s">
        <v>54177</v>
      </c>
    </row>
    <row r="21193" spans="1:6" ht="12.75" x14ac:dyDescent="0.2">
      <c r="A21193" s="27" t="s">
        <v>18982</v>
      </c>
      <c r="B21193" s="27" t="s">
        <v>10936</v>
      </c>
      <c r="C21193" s="28">
        <v>46010</v>
      </c>
      <c r="D21193" s="29" t="s">
        <v>55170</v>
      </c>
      <c r="E21193" s="30" t="s">
        <v>23898</v>
      </c>
      <c r="F21193" s="31" t="s">
        <v>55171</v>
      </c>
    </row>
    <row r="21194" spans="1:6" ht="12.75" x14ac:dyDescent="0.2">
      <c r="A21194" s="27" t="s">
        <v>18991</v>
      </c>
      <c r="B21194" s="27" t="s">
        <v>10936</v>
      </c>
      <c r="C21194" s="28">
        <v>45827</v>
      </c>
      <c r="D21194" s="29" t="s">
        <v>55172</v>
      </c>
      <c r="E21194" s="30" t="s">
        <v>18992</v>
      </c>
      <c r="F21194" s="31" t="s">
        <v>55172</v>
      </c>
    </row>
    <row r="21195" spans="1:6" ht="12.75" x14ac:dyDescent="0.2">
      <c r="A21195" s="27" t="s">
        <v>18993</v>
      </c>
      <c r="B21195" s="27" t="s">
        <v>9</v>
      </c>
      <c r="C21195" s="28">
        <v>45837</v>
      </c>
      <c r="D21195" s="29" t="s">
        <v>42484</v>
      </c>
      <c r="E21195" s="30" t="s">
        <v>18994</v>
      </c>
      <c r="F21195" s="31" t="s">
        <v>42484</v>
      </c>
    </row>
    <row r="21196" spans="1:6" ht="12.75" x14ac:dyDescent="0.2">
      <c r="A21196" s="27" t="s">
        <v>19001</v>
      </c>
      <c r="B21196" s="27" t="s">
        <v>9</v>
      </c>
      <c r="C21196" s="28">
        <v>45837</v>
      </c>
      <c r="D21196" s="29" t="s">
        <v>53749</v>
      </c>
      <c r="E21196" s="30" t="s">
        <v>19002</v>
      </c>
      <c r="F21196" s="31" t="s">
        <v>53749</v>
      </c>
    </row>
    <row r="21197" spans="1:6" ht="12.75" x14ac:dyDescent="0.2">
      <c r="A21197" s="27" t="s">
        <v>19014</v>
      </c>
      <c r="B21197" s="27" t="s">
        <v>9</v>
      </c>
      <c r="C21197" s="28">
        <v>45837</v>
      </c>
      <c r="D21197" s="29" t="s">
        <v>35364</v>
      </c>
      <c r="E21197" s="30" t="s">
        <v>19015</v>
      </c>
      <c r="F21197" s="31" t="s">
        <v>40087</v>
      </c>
    </row>
    <row r="21198" spans="1:6" ht="12.75" x14ac:dyDescent="0.2">
      <c r="A21198" s="27" t="s">
        <v>18744</v>
      </c>
      <c r="B21198" s="27" t="s">
        <v>9</v>
      </c>
      <c r="C21198" s="28">
        <v>45837</v>
      </c>
      <c r="D21198" s="29" t="s">
        <v>55173</v>
      </c>
      <c r="E21198" s="30" t="s">
        <v>18745</v>
      </c>
      <c r="F21198" s="31" t="s">
        <v>55173</v>
      </c>
    </row>
    <row r="21199" spans="1:6" ht="12.75" x14ac:dyDescent="0.2">
      <c r="A21199" s="27" t="s">
        <v>18967</v>
      </c>
      <c r="B21199" s="27" t="s">
        <v>9</v>
      </c>
      <c r="C21199" s="28">
        <v>45837</v>
      </c>
      <c r="D21199" s="29" t="s">
        <v>55174</v>
      </c>
      <c r="E21199" s="30" t="s">
        <v>18968</v>
      </c>
      <c r="F21199" s="31" t="s">
        <v>55174</v>
      </c>
    </row>
    <row r="21200" spans="1:6" ht="12.75" x14ac:dyDescent="0.2">
      <c r="A21200" s="27" t="s">
        <v>19019</v>
      </c>
      <c r="B21200" s="27" t="s">
        <v>9</v>
      </c>
      <c r="C21200" s="28">
        <v>45837</v>
      </c>
      <c r="D21200" s="29" t="s">
        <v>7</v>
      </c>
      <c r="E21200" s="30" t="s">
        <v>19020</v>
      </c>
      <c r="F21200" s="31" t="s">
        <v>7</v>
      </c>
    </row>
    <row r="21201" spans="1:6" ht="12.75" x14ac:dyDescent="0.2">
      <c r="A21201" s="27" t="s">
        <v>19033</v>
      </c>
      <c r="B21201" s="27" t="s">
        <v>9</v>
      </c>
      <c r="C21201" s="28">
        <v>45837</v>
      </c>
      <c r="D21201" s="29" t="s">
        <v>55175</v>
      </c>
      <c r="E21201" s="30" t="s">
        <v>18721</v>
      </c>
      <c r="F21201" s="31" t="s">
        <v>55176</v>
      </c>
    </row>
    <row r="21202" spans="1:6" ht="12.75" x14ac:dyDescent="0.2">
      <c r="A21202" s="27" t="s">
        <v>19034</v>
      </c>
      <c r="B21202" s="27" t="s">
        <v>9</v>
      </c>
      <c r="C21202" s="28">
        <v>45996</v>
      </c>
      <c r="D21202" s="29" t="s">
        <v>55177</v>
      </c>
      <c r="E21202" s="30" t="s">
        <v>23441</v>
      </c>
      <c r="F21202" s="31" t="s">
        <v>55177</v>
      </c>
    </row>
    <row r="21203" spans="1:6" ht="12.75" x14ac:dyDescent="0.2">
      <c r="A21203" s="27" t="s">
        <v>31943</v>
      </c>
      <c r="B21203" s="27" t="s">
        <v>9</v>
      </c>
      <c r="C21203" s="28">
        <v>45450</v>
      </c>
      <c r="D21203" s="29" t="s">
        <v>55178</v>
      </c>
      <c r="E21203" s="30" t="s">
        <v>31944</v>
      </c>
      <c r="F21203" s="31" t="s">
        <v>55179</v>
      </c>
    </row>
    <row r="21204" spans="1:6" ht="12.75" x14ac:dyDescent="0.2">
      <c r="A21204" s="27" t="s">
        <v>19046</v>
      </c>
      <c r="B21204" s="27" t="s">
        <v>10936</v>
      </c>
      <c r="C21204" s="28">
        <v>45832</v>
      </c>
      <c r="D21204" s="29" t="s">
        <v>55180</v>
      </c>
      <c r="E21204" s="30" t="s">
        <v>19047</v>
      </c>
      <c r="F21204" s="31" t="s">
        <v>55180</v>
      </c>
    </row>
    <row r="21205" spans="1:6" ht="12.75" x14ac:dyDescent="0.2">
      <c r="A21205" s="27" t="s">
        <v>18650</v>
      </c>
      <c r="B21205" s="27" t="s">
        <v>10936</v>
      </c>
      <c r="C21205" s="28">
        <v>45734</v>
      </c>
      <c r="D21205" s="29" t="s">
        <v>55181</v>
      </c>
      <c r="E21205" s="30" t="s">
        <v>18651</v>
      </c>
      <c r="F21205" s="31" t="s">
        <v>55181</v>
      </c>
    </row>
    <row r="21206" spans="1:6" ht="12.75" x14ac:dyDescent="0.2">
      <c r="A21206" s="27" t="s">
        <v>19048</v>
      </c>
      <c r="B21206" s="27" t="s">
        <v>10936</v>
      </c>
      <c r="C21206" s="28">
        <v>45832</v>
      </c>
      <c r="D21206" s="29" t="s">
        <v>37778</v>
      </c>
      <c r="E21206" s="30" t="s">
        <v>19047</v>
      </c>
      <c r="F21206" s="31" t="s">
        <v>37778</v>
      </c>
    </row>
    <row r="21207" spans="1:6" ht="12.75" x14ac:dyDescent="0.2">
      <c r="A21207" s="27" t="s">
        <v>19051</v>
      </c>
      <c r="B21207" s="27" t="s">
        <v>10936</v>
      </c>
      <c r="C21207" s="28">
        <v>45834</v>
      </c>
      <c r="D21207" s="29" t="s">
        <v>55182</v>
      </c>
      <c r="E21207" s="30" t="s">
        <v>19052</v>
      </c>
      <c r="F21207" s="31" t="s">
        <v>55182</v>
      </c>
    </row>
    <row r="21208" spans="1:6" ht="12.75" x14ac:dyDescent="0.2">
      <c r="A21208" s="27" t="s">
        <v>19058</v>
      </c>
      <c r="B21208" s="27" t="s">
        <v>9</v>
      </c>
      <c r="C21208" s="28">
        <v>46010</v>
      </c>
      <c r="D21208" s="29" t="s">
        <v>55183</v>
      </c>
      <c r="E21208" s="30" t="s">
        <v>23813</v>
      </c>
      <c r="F21208" s="31" t="s">
        <v>55184</v>
      </c>
    </row>
    <row r="21209" spans="1:6" ht="12.75" x14ac:dyDescent="0.2">
      <c r="A21209" s="27" t="s">
        <v>19059</v>
      </c>
      <c r="B21209" s="27" t="s">
        <v>10936</v>
      </c>
      <c r="C21209" s="28">
        <v>46116</v>
      </c>
      <c r="D21209" s="29" t="s">
        <v>55185</v>
      </c>
      <c r="E21209" s="30" t="s">
        <v>19060</v>
      </c>
      <c r="F21209" s="31" t="s">
        <v>55186</v>
      </c>
    </row>
    <row r="21210" spans="1:6" ht="12.75" x14ac:dyDescent="0.2">
      <c r="A21210" s="27" t="s">
        <v>19067</v>
      </c>
      <c r="B21210" s="27" t="s">
        <v>9</v>
      </c>
      <c r="C21210" s="28">
        <v>45838</v>
      </c>
      <c r="D21210" s="29" t="s">
        <v>55187</v>
      </c>
      <c r="E21210" s="30" t="s">
        <v>19068</v>
      </c>
      <c r="F21210" s="31" t="s">
        <v>55188</v>
      </c>
    </row>
    <row r="21211" spans="1:6" ht="12.75" x14ac:dyDescent="0.2">
      <c r="A21211" s="27" t="s">
        <v>19073</v>
      </c>
      <c r="B21211" s="27" t="s">
        <v>9</v>
      </c>
      <c r="C21211" s="28">
        <v>45838</v>
      </c>
      <c r="D21211" s="29" t="s">
        <v>37778</v>
      </c>
      <c r="E21211" s="30" t="s">
        <v>19074</v>
      </c>
      <c r="F21211" s="31" t="s">
        <v>37778</v>
      </c>
    </row>
    <row r="21212" spans="1:6" ht="12.75" x14ac:dyDescent="0.2">
      <c r="A21212" s="27" t="s">
        <v>165</v>
      </c>
      <c r="B21212" s="27" t="s">
        <v>9</v>
      </c>
      <c r="C21212" s="28">
        <v>45436</v>
      </c>
      <c r="D21212" s="29" t="s">
        <v>31186</v>
      </c>
      <c r="E21212" s="30" t="s">
        <v>166</v>
      </c>
      <c r="F21212" s="31" t="s">
        <v>31186</v>
      </c>
    </row>
    <row r="21213" spans="1:6" ht="12.75" x14ac:dyDescent="0.2">
      <c r="A21213" s="27" t="s">
        <v>30918</v>
      </c>
      <c r="B21213" s="27" t="s">
        <v>9</v>
      </c>
      <c r="C21213" s="28">
        <v>46166</v>
      </c>
      <c r="D21213" s="29" t="s">
        <v>55189</v>
      </c>
      <c r="E21213" s="30" t="s">
        <v>30392</v>
      </c>
      <c r="F21213" s="31" t="s">
        <v>55189</v>
      </c>
    </row>
    <row r="21214" spans="1:6" ht="12.75" x14ac:dyDescent="0.2">
      <c r="A21214" s="27" t="s">
        <v>19080</v>
      </c>
      <c r="B21214" s="27" t="s">
        <v>9</v>
      </c>
      <c r="C21214" s="28">
        <v>45843</v>
      </c>
      <c r="D21214" s="29" t="s">
        <v>38450</v>
      </c>
      <c r="E21214" s="30" t="s">
        <v>19081</v>
      </c>
      <c r="F21214" s="31" t="s">
        <v>55190</v>
      </c>
    </row>
    <row r="21215" spans="1:6" ht="12.75" x14ac:dyDescent="0.2">
      <c r="A21215" s="27" t="s">
        <v>19083</v>
      </c>
      <c r="B21215" s="27" t="s">
        <v>10936</v>
      </c>
      <c r="C21215" s="28">
        <v>45989</v>
      </c>
      <c r="D21215" s="29" t="s">
        <v>55191</v>
      </c>
      <c r="E21215" s="30" t="s">
        <v>23317</v>
      </c>
      <c r="F21215" s="31" t="s">
        <v>55192</v>
      </c>
    </row>
    <row r="21216" spans="1:6" ht="12.75" x14ac:dyDescent="0.2">
      <c r="A21216" s="27" t="s">
        <v>19092</v>
      </c>
      <c r="B21216" s="27" t="s">
        <v>9</v>
      </c>
      <c r="C21216" s="28">
        <v>45843</v>
      </c>
      <c r="D21216" s="29" t="s">
        <v>35647</v>
      </c>
      <c r="E21216" s="30" t="s">
        <v>19093</v>
      </c>
      <c r="F21216" s="31" t="s">
        <v>35647</v>
      </c>
    </row>
    <row r="21217" spans="1:6" ht="12.75" x14ac:dyDescent="0.2">
      <c r="A21217" s="27" t="s">
        <v>19106</v>
      </c>
      <c r="B21217" s="27" t="s">
        <v>9</v>
      </c>
      <c r="C21217" s="28">
        <v>45843</v>
      </c>
      <c r="D21217" s="29" t="s">
        <v>40246</v>
      </c>
      <c r="E21217" s="30" t="s">
        <v>19107</v>
      </c>
      <c r="F21217" s="31" t="s">
        <v>40246</v>
      </c>
    </row>
    <row r="21218" spans="1:6" ht="12.75" x14ac:dyDescent="0.2">
      <c r="A21218" s="27" t="s">
        <v>28159</v>
      </c>
      <c r="B21218" s="27" t="s">
        <v>9</v>
      </c>
      <c r="C21218" s="28">
        <v>46039</v>
      </c>
      <c r="D21218" s="29" t="s">
        <v>37649</v>
      </c>
      <c r="E21218" s="30" t="s">
        <v>28160</v>
      </c>
      <c r="F21218" s="31" t="s">
        <v>37649</v>
      </c>
    </row>
    <row r="21219" spans="1:6" ht="12.75" x14ac:dyDescent="0.2">
      <c r="A21219" s="27" t="s">
        <v>73462</v>
      </c>
      <c r="B21219" s="27" t="s">
        <v>9</v>
      </c>
      <c r="C21219" s="28">
        <v>45697</v>
      </c>
      <c r="D21219" s="29" t="s">
        <v>18613</v>
      </c>
      <c r="E21219" s="30" t="s">
        <v>73463</v>
      </c>
      <c r="F21219" s="31" t="s">
        <v>18613</v>
      </c>
    </row>
    <row r="21220" spans="1:6" ht="12.75" x14ac:dyDescent="0.2">
      <c r="A21220" s="27" t="s">
        <v>19112</v>
      </c>
      <c r="B21220" s="27" t="s">
        <v>10936</v>
      </c>
      <c r="C21220" s="28">
        <v>46256</v>
      </c>
      <c r="D21220" s="29" t="s">
        <v>55193</v>
      </c>
      <c r="E21220" s="30" t="s">
        <v>33958</v>
      </c>
      <c r="F21220" s="31" t="s">
        <v>55193</v>
      </c>
    </row>
    <row r="21221" spans="1:6" ht="12.75" x14ac:dyDescent="0.2">
      <c r="A21221" s="27" t="s">
        <v>19113</v>
      </c>
      <c r="B21221" s="27" t="s">
        <v>10936</v>
      </c>
      <c r="C21221" s="28">
        <v>45600</v>
      </c>
      <c r="D21221" s="29" t="s">
        <v>55194</v>
      </c>
      <c r="E21221" s="30" t="s">
        <v>19114</v>
      </c>
      <c r="F21221" s="31" t="s">
        <v>55194</v>
      </c>
    </row>
    <row r="21222" spans="1:6" ht="12.75" x14ac:dyDescent="0.2">
      <c r="A21222" s="27" t="s">
        <v>19115</v>
      </c>
      <c r="B21222" s="27" t="s">
        <v>9</v>
      </c>
      <c r="C21222" s="28">
        <v>45843</v>
      </c>
      <c r="D21222" s="29" t="s">
        <v>7</v>
      </c>
      <c r="E21222" s="30" t="s">
        <v>19116</v>
      </c>
      <c r="F21222" s="31" t="s">
        <v>7</v>
      </c>
    </row>
    <row r="21223" spans="1:6" ht="12.75" x14ac:dyDescent="0.2">
      <c r="A21223" s="27" t="s">
        <v>19118</v>
      </c>
      <c r="B21223" s="27" t="s">
        <v>10936</v>
      </c>
      <c r="C21223" s="28">
        <v>45836</v>
      </c>
      <c r="D21223" s="29" t="s">
        <v>55195</v>
      </c>
      <c r="E21223" s="30" t="s">
        <v>19119</v>
      </c>
      <c r="F21223" s="31" t="s">
        <v>55195</v>
      </c>
    </row>
    <row r="21224" spans="1:6" ht="12.75" x14ac:dyDescent="0.2">
      <c r="A21224" s="27" t="s">
        <v>19120</v>
      </c>
      <c r="B21224" s="27" t="s">
        <v>10936</v>
      </c>
      <c r="C21224" s="28">
        <v>45832</v>
      </c>
      <c r="D21224" s="29" t="s">
        <v>18618</v>
      </c>
      <c r="E21224" s="30" t="s">
        <v>2409</v>
      </c>
      <c r="F21224" s="31" t="s">
        <v>18618</v>
      </c>
    </row>
    <row r="21225" spans="1:6" ht="12.75" x14ac:dyDescent="0.2">
      <c r="A21225" s="27" t="s">
        <v>19121</v>
      </c>
      <c r="B21225" s="27" t="s">
        <v>10936</v>
      </c>
      <c r="C21225" s="28">
        <v>45832</v>
      </c>
      <c r="D21225" s="29" t="s">
        <v>18618</v>
      </c>
      <c r="E21225" s="30" t="s">
        <v>2409</v>
      </c>
      <c r="F21225" s="31" t="s">
        <v>18618</v>
      </c>
    </row>
    <row r="21226" spans="1:6" ht="12.75" x14ac:dyDescent="0.2">
      <c r="A21226" s="27" t="s">
        <v>19123</v>
      </c>
      <c r="B21226" s="27" t="s">
        <v>9</v>
      </c>
      <c r="C21226" s="28">
        <v>45843</v>
      </c>
      <c r="D21226" s="29" t="s">
        <v>55196</v>
      </c>
      <c r="E21226" s="30" t="s">
        <v>19124</v>
      </c>
      <c r="F21226" s="31" t="s">
        <v>55196</v>
      </c>
    </row>
    <row r="21227" spans="1:6" ht="12.75" x14ac:dyDescent="0.2">
      <c r="A21227" s="27" t="s">
        <v>19141</v>
      </c>
      <c r="B21227" s="27" t="s">
        <v>9</v>
      </c>
      <c r="C21227" s="28">
        <v>45843</v>
      </c>
      <c r="D21227" s="29" t="s">
        <v>55197</v>
      </c>
      <c r="E21227" s="30" t="s">
        <v>9508</v>
      </c>
      <c r="F21227" s="31" t="s">
        <v>55197</v>
      </c>
    </row>
    <row r="21228" spans="1:6" ht="12.75" x14ac:dyDescent="0.2">
      <c r="A21228" s="27" t="s">
        <v>19153</v>
      </c>
      <c r="B21228" s="27" t="s">
        <v>9</v>
      </c>
      <c r="C21228" s="28">
        <v>45843</v>
      </c>
      <c r="D21228" s="29" t="s">
        <v>18607</v>
      </c>
      <c r="E21228" s="30" t="s">
        <v>19154</v>
      </c>
      <c r="F21228" s="31" t="s">
        <v>18607</v>
      </c>
    </row>
    <row r="21229" spans="1:6" ht="12.75" x14ac:dyDescent="0.2">
      <c r="A21229" s="27" t="s">
        <v>19160</v>
      </c>
      <c r="B21229" s="27" t="s">
        <v>9</v>
      </c>
      <c r="C21229" s="28">
        <v>45843</v>
      </c>
      <c r="D21229" s="29" t="s">
        <v>55198</v>
      </c>
      <c r="E21229" s="30" t="s">
        <v>55199</v>
      </c>
      <c r="F21229" s="31" t="s">
        <v>55200</v>
      </c>
    </row>
    <row r="21230" spans="1:6" ht="12.75" x14ac:dyDescent="0.2">
      <c r="A21230" s="27" t="s">
        <v>19161</v>
      </c>
      <c r="B21230" s="27" t="s">
        <v>9</v>
      </c>
      <c r="C21230" s="28">
        <v>45843</v>
      </c>
      <c r="D21230" s="29" t="s">
        <v>55201</v>
      </c>
      <c r="E21230" s="30" t="s">
        <v>55202</v>
      </c>
      <c r="F21230" s="31" t="s">
        <v>55201</v>
      </c>
    </row>
    <row r="21231" spans="1:6" ht="12.75" x14ac:dyDescent="0.2">
      <c r="A21231" s="27" t="s">
        <v>19164</v>
      </c>
      <c r="B21231" s="27" t="s">
        <v>9</v>
      </c>
      <c r="C21231" s="28">
        <v>45843</v>
      </c>
      <c r="D21231" s="29" t="s">
        <v>55203</v>
      </c>
      <c r="E21231" s="30" t="s">
        <v>19165</v>
      </c>
      <c r="F21231" s="31" t="s">
        <v>37778</v>
      </c>
    </row>
    <row r="21232" spans="1:6" ht="12.75" x14ac:dyDescent="0.2">
      <c r="A21232" s="27" t="s">
        <v>19172</v>
      </c>
      <c r="B21232" s="27" t="s">
        <v>9</v>
      </c>
      <c r="C21232" s="28">
        <v>45843</v>
      </c>
      <c r="D21232" s="29" t="s">
        <v>55204</v>
      </c>
      <c r="E21232" s="30" t="s">
        <v>19173</v>
      </c>
      <c r="F21232" s="31" t="s">
        <v>55204</v>
      </c>
    </row>
    <row r="21233" spans="1:6" ht="12.75" x14ac:dyDescent="0.2">
      <c r="A21233" s="27" t="s">
        <v>19186</v>
      </c>
      <c r="B21233" s="27" t="s">
        <v>9</v>
      </c>
      <c r="C21233" s="28">
        <v>45843</v>
      </c>
      <c r="D21233" s="29" t="s">
        <v>42038</v>
      </c>
      <c r="E21233" s="30" t="s">
        <v>19187</v>
      </c>
      <c r="F21233" s="31" t="s">
        <v>55205</v>
      </c>
    </row>
    <row r="21234" spans="1:6" ht="12.75" x14ac:dyDescent="0.2">
      <c r="A21234" s="27" t="s">
        <v>19190</v>
      </c>
      <c r="B21234" s="27" t="s">
        <v>9</v>
      </c>
      <c r="C21234" s="28">
        <v>45843</v>
      </c>
      <c r="D21234" s="29" t="s">
        <v>18614</v>
      </c>
      <c r="E21234" s="30" t="s">
        <v>19191</v>
      </c>
      <c r="F21234" s="31" t="s">
        <v>18614</v>
      </c>
    </row>
    <row r="21235" spans="1:6" ht="12.75" x14ac:dyDescent="0.2">
      <c r="A21235" s="27" t="s">
        <v>19194</v>
      </c>
      <c r="B21235" s="27" t="s">
        <v>9</v>
      </c>
      <c r="C21235" s="28">
        <v>45843</v>
      </c>
      <c r="D21235" s="29" t="s">
        <v>55206</v>
      </c>
      <c r="E21235" s="30" t="s">
        <v>19195</v>
      </c>
      <c r="F21235" s="31" t="s">
        <v>55207</v>
      </c>
    </row>
    <row r="21236" spans="1:6" ht="12.75" x14ac:dyDescent="0.2">
      <c r="A21236" s="27" t="s">
        <v>19198</v>
      </c>
      <c r="B21236" s="27" t="s">
        <v>10936</v>
      </c>
      <c r="C21236" s="28">
        <v>46077</v>
      </c>
      <c r="D21236" s="29" t="s">
        <v>55208</v>
      </c>
      <c r="E21236" s="30" t="s">
        <v>108</v>
      </c>
      <c r="F21236" s="31" t="s">
        <v>55208</v>
      </c>
    </row>
    <row r="21237" spans="1:6" ht="12.75" x14ac:dyDescent="0.2">
      <c r="A21237" s="27" t="s">
        <v>19199</v>
      </c>
      <c r="B21237" s="27" t="s">
        <v>9</v>
      </c>
      <c r="C21237" s="28">
        <v>45843</v>
      </c>
      <c r="D21237" s="29" t="s">
        <v>55209</v>
      </c>
      <c r="E21237" s="30" t="s">
        <v>19200</v>
      </c>
      <c r="F21237" s="31" t="s">
        <v>55210</v>
      </c>
    </row>
    <row r="21238" spans="1:6" ht="12.75" x14ac:dyDescent="0.2">
      <c r="A21238" s="27" t="s">
        <v>19203</v>
      </c>
      <c r="B21238" s="27" t="s">
        <v>9</v>
      </c>
      <c r="C21238" s="28">
        <v>45843</v>
      </c>
      <c r="D21238" s="29" t="s">
        <v>50404</v>
      </c>
      <c r="E21238" s="30" t="s">
        <v>19202</v>
      </c>
      <c r="F21238" s="31" t="s">
        <v>50404</v>
      </c>
    </row>
    <row r="21239" spans="1:6" ht="12.75" x14ac:dyDescent="0.2">
      <c r="A21239" s="27" t="s">
        <v>19126</v>
      </c>
      <c r="B21239" s="27" t="s">
        <v>9</v>
      </c>
      <c r="C21239" s="28">
        <v>45844</v>
      </c>
      <c r="D21239" s="29" t="s">
        <v>55211</v>
      </c>
      <c r="E21239" s="30" t="s">
        <v>55212</v>
      </c>
      <c r="F21239" s="31" t="s">
        <v>55213</v>
      </c>
    </row>
    <row r="21240" spans="1:6" ht="12.75" x14ac:dyDescent="0.2">
      <c r="A21240" s="27" t="s">
        <v>19212</v>
      </c>
      <c r="B21240" s="27" t="s">
        <v>9</v>
      </c>
      <c r="C21240" s="28">
        <v>45844</v>
      </c>
      <c r="D21240" s="29" t="s">
        <v>55214</v>
      </c>
      <c r="E21240" s="30" t="s">
        <v>19213</v>
      </c>
      <c r="F21240" s="31" t="s">
        <v>55215</v>
      </c>
    </row>
    <row r="21241" spans="1:6" ht="12.75" x14ac:dyDescent="0.2">
      <c r="A21241" s="27" t="s">
        <v>19214</v>
      </c>
      <c r="B21241" s="27" t="s">
        <v>5</v>
      </c>
      <c r="C21241" s="28">
        <v>45844</v>
      </c>
      <c r="D21241" s="29" t="s">
        <v>55216</v>
      </c>
      <c r="E21241" s="30" t="s">
        <v>17142</v>
      </c>
      <c r="F21241" s="31" t="s">
        <v>55216</v>
      </c>
    </row>
    <row r="21242" spans="1:6" ht="12.75" x14ac:dyDescent="0.2">
      <c r="A21242" s="27" t="s">
        <v>19215</v>
      </c>
      <c r="B21242" s="27" t="s">
        <v>9</v>
      </c>
      <c r="C21242" s="28">
        <v>45844</v>
      </c>
      <c r="D21242" s="29" t="s">
        <v>55217</v>
      </c>
      <c r="E21242" s="30" t="s">
        <v>19216</v>
      </c>
      <c r="F21242" s="31" t="s">
        <v>25</v>
      </c>
    </row>
    <row r="21243" spans="1:6" ht="12.75" x14ac:dyDescent="0.2">
      <c r="A21243" s="27" t="s">
        <v>19218</v>
      </c>
      <c r="B21243" s="27" t="s">
        <v>9</v>
      </c>
      <c r="C21243" s="28">
        <v>45844</v>
      </c>
      <c r="D21243" s="29" t="s">
        <v>55218</v>
      </c>
      <c r="E21243" s="30" t="s">
        <v>19219</v>
      </c>
      <c r="F21243" s="31" t="s">
        <v>55219</v>
      </c>
    </row>
    <row r="21244" spans="1:6" ht="12.75" x14ac:dyDescent="0.2">
      <c r="A21244" s="27" t="s">
        <v>19223</v>
      </c>
      <c r="B21244" s="27" t="s">
        <v>9</v>
      </c>
      <c r="C21244" s="28">
        <v>45844</v>
      </c>
      <c r="D21244" s="29" t="s">
        <v>36821</v>
      </c>
      <c r="E21244" s="30" t="s">
        <v>19224</v>
      </c>
      <c r="F21244" s="31" t="s">
        <v>36821</v>
      </c>
    </row>
    <row r="21245" spans="1:6" ht="12.75" x14ac:dyDescent="0.2">
      <c r="A21245" s="27" t="s">
        <v>19227</v>
      </c>
      <c r="B21245" s="27" t="s">
        <v>9</v>
      </c>
      <c r="C21245" s="28">
        <v>45844</v>
      </c>
      <c r="D21245" s="29" t="s">
        <v>35250</v>
      </c>
      <c r="E21245" s="30" t="s">
        <v>19228</v>
      </c>
      <c r="F21245" s="31" t="s">
        <v>35250</v>
      </c>
    </row>
    <row r="21246" spans="1:6" ht="12.75" x14ac:dyDescent="0.2">
      <c r="A21246" s="27" t="s">
        <v>19229</v>
      </c>
      <c r="B21246" s="27" t="s">
        <v>9</v>
      </c>
      <c r="C21246" s="28">
        <v>45844</v>
      </c>
      <c r="D21246" s="29" t="s">
        <v>55220</v>
      </c>
      <c r="E21246" s="30" t="s">
        <v>19230</v>
      </c>
      <c r="F21246" s="31" t="s">
        <v>55220</v>
      </c>
    </row>
    <row r="21247" spans="1:6" ht="12.75" x14ac:dyDescent="0.2">
      <c r="A21247" s="27" t="s">
        <v>18977</v>
      </c>
      <c r="B21247" s="27" t="s">
        <v>9</v>
      </c>
      <c r="C21247" s="28">
        <v>45845</v>
      </c>
      <c r="D21247" s="29" t="s">
        <v>55221</v>
      </c>
      <c r="E21247" s="30" t="s">
        <v>14673</v>
      </c>
      <c r="F21247" s="31" t="s">
        <v>55222</v>
      </c>
    </row>
    <row r="21248" spans="1:6" ht="12.75" x14ac:dyDescent="0.2">
      <c r="A21248" s="27" t="s">
        <v>30182</v>
      </c>
      <c r="B21248" s="27" t="s">
        <v>9</v>
      </c>
      <c r="C21248" s="28">
        <v>45845</v>
      </c>
      <c r="D21248" s="29" t="s">
        <v>43244</v>
      </c>
      <c r="E21248" s="30" t="s">
        <v>19000</v>
      </c>
      <c r="F21248" s="31" t="s">
        <v>43244</v>
      </c>
    </row>
    <row r="21249" spans="1:6" ht="12.75" x14ac:dyDescent="0.2">
      <c r="A21249" s="27" t="s">
        <v>19003</v>
      </c>
      <c r="B21249" s="27" t="s">
        <v>9</v>
      </c>
      <c r="C21249" s="28">
        <v>45845</v>
      </c>
      <c r="D21249" s="29" t="s">
        <v>43244</v>
      </c>
      <c r="E21249" s="30" t="s">
        <v>19004</v>
      </c>
      <c r="F21249" s="31" t="s">
        <v>43244</v>
      </c>
    </row>
    <row r="21250" spans="1:6" ht="12.75" x14ac:dyDescent="0.2">
      <c r="A21250" s="27" t="s">
        <v>19177</v>
      </c>
      <c r="B21250" s="27" t="s">
        <v>9</v>
      </c>
      <c r="C21250" s="28">
        <v>45845</v>
      </c>
      <c r="D21250" s="29" t="s">
        <v>55223</v>
      </c>
      <c r="E21250" s="30" t="s">
        <v>19178</v>
      </c>
      <c r="F21250" s="31" t="s">
        <v>55224</v>
      </c>
    </row>
    <row r="21251" spans="1:6" ht="12.75" x14ac:dyDescent="0.2">
      <c r="A21251" s="27" t="s">
        <v>19204</v>
      </c>
      <c r="B21251" s="27" t="s">
        <v>9</v>
      </c>
      <c r="C21251" s="28">
        <v>45863</v>
      </c>
      <c r="D21251" s="29" t="s">
        <v>55225</v>
      </c>
      <c r="E21251" s="30" t="s">
        <v>19205</v>
      </c>
      <c r="F21251" s="31" t="s">
        <v>55225</v>
      </c>
    </row>
    <row r="21252" spans="1:6" ht="12.75" x14ac:dyDescent="0.2">
      <c r="A21252" s="27" t="s">
        <v>19237</v>
      </c>
      <c r="B21252" s="27" t="s">
        <v>10936</v>
      </c>
      <c r="C21252" s="28">
        <v>45843</v>
      </c>
      <c r="D21252" s="29" t="s">
        <v>55226</v>
      </c>
      <c r="E21252" s="30" t="s">
        <v>19238</v>
      </c>
      <c r="F21252" s="31" t="s">
        <v>55226</v>
      </c>
    </row>
    <row r="21253" spans="1:6" ht="12.75" x14ac:dyDescent="0.2">
      <c r="A21253" s="27" t="s">
        <v>19247</v>
      </c>
      <c r="B21253" s="27" t="s">
        <v>9</v>
      </c>
      <c r="C21253" s="28">
        <v>45850</v>
      </c>
      <c r="D21253" s="29" t="s">
        <v>55227</v>
      </c>
      <c r="E21253" s="30" t="s">
        <v>19248</v>
      </c>
      <c r="F21253" s="31" t="s">
        <v>55227</v>
      </c>
    </row>
    <row r="21254" spans="1:6" ht="12.75" x14ac:dyDescent="0.2">
      <c r="A21254" s="27" t="s">
        <v>19249</v>
      </c>
      <c r="B21254" s="27" t="s">
        <v>9</v>
      </c>
      <c r="C21254" s="28">
        <v>45850</v>
      </c>
      <c r="D21254" s="29" t="s">
        <v>55228</v>
      </c>
      <c r="E21254" s="30" t="s">
        <v>19250</v>
      </c>
      <c r="F21254" s="31" t="s">
        <v>55229</v>
      </c>
    </row>
    <row r="21255" spans="1:6" ht="12.75" x14ac:dyDescent="0.2">
      <c r="A21255" s="27" t="s">
        <v>19259</v>
      </c>
      <c r="B21255" s="27" t="s">
        <v>9</v>
      </c>
      <c r="C21255" s="28">
        <v>45850</v>
      </c>
      <c r="D21255" s="29" t="s">
        <v>37345</v>
      </c>
      <c r="E21255" s="30" t="s">
        <v>19260</v>
      </c>
      <c r="F21255" s="31" t="s">
        <v>37345</v>
      </c>
    </row>
    <row r="21256" spans="1:6" ht="12.75" x14ac:dyDescent="0.2">
      <c r="A21256" s="27" t="s">
        <v>55230</v>
      </c>
      <c r="B21256" s="27" t="s">
        <v>9</v>
      </c>
      <c r="C21256" s="28">
        <v>45850</v>
      </c>
      <c r="D21256" s="29" t="s">
        <v>41899</v>
      </c>
      <c r="E21256" s="30" t="s">
        <v>19261</v>
      </c>
      <c r="F21256" s="31" t="s">
        <v>41899</v>
      </c>
    </row>
    <row r="21257" spans="1:6" ht="12.75" x14ac:dyDescent="0.2">
      <c r="A21257" s="27" t="s">
        <v>19264</v>
      </c>
      <c r="B21257" s="27" t="s">
        <v>9</v>
      </c>
      <c r="C21257" s="28">
        <v>45850</v>
      </c>
      <c r="D21257" s="29" t="s">
        <v>38649</v>
      </c>
      <c r="E21257" s="30" t="s">
        <v>19265</v>
      </c>
      <c r="F21257" s="31" t="s">
        <v>38649</v>
      </c>
    </row>
    <row r="21258" spans="1:6" ht="12.75" x14ac:dyDescent="0.2">
      <c r="A21258" s="27" t="s">
        <v>19267</v>
      </c>
      <c r="B21258" s="27" t="s">
        <v>9</v>
      </c>
      <c r="C21258" s="28">
        <v>45850</v>
      </c>
      <c r="D21258" s="29" t="s">
        <v>55231</v>
      </c>
      <c r="E21258" s="30" t="s">
        <v>19268</v>
      </c>
      <c r="F21258" s="31" t="s">
        <v>55231</v>
      </c>
    </row>
    <row r="21259" spans="1:6" ht="12.75" x14ac:dyDescent="0.2">
      <c r="A21259" s="27" t="s">
        <v>19276</v>
      </c>
      <c r="B21259" s="27" t="s">
        <v>9</v>
      </c>
      <c r="C21259" s="28">
        <v>45850</v>
      </c>
      <c r="D21259" s="29" t="s">
        <v>55232</v>
      </c>
      <c r="E21259" s="30" t="s">
        <v>19277</v>
      </c>
      <c r="F21259" s="31" t="s">
        <v>55232</v>
      </c>
    </row>
    <row r="21260" spans="1:6" ht="12.75" x14ac:dyDescent="0.2">
      <c r="A21260" s="27" t="s">
        <v>19279</v>
      </c>
      <c r="B21260" s="27" t="s">
        <v>9</v>
      </c>
      <c r="C21260" s="28">
        <v>45850</v>
      </c>
      <c r="D21260" s="29" t="s">
        <v>55233</v>
      </c>
      <c r="E21260" s="30" t="s">
        <v>19280</v>
      </c>
      <c r="F21260" s="31" t="s">
        <v>55234</v>
      </c>
    </row>
    <row r="21261" spans="1:6" ht="12.75" x14ac:dyDescent="0.2">
      <c r="A21261" s="27" t="s">
        <v>19283</v>
      </c>
      <c r="B21261" s="27" t="s">
        <v>9</v>
      </c>
      <c r="C21261" s="28">
        <v>45850</v>
      </c>
      <c r="D21261" s="29" t="s">
        <v>55235</v>
      </c>
      <c r="E21261" s="30" t="s">
        <v>19284</v>
      </c>
      <c r="F21261" s="31" t="s">
        <v>52838</v>
      </c>
    </row>
    <row r="21262" spans="1:6" ht="12.75" x14ac:dyDescent="0.2">
      <c r="A21262" s="27" t="s">
        <v>18645</v>
      </c>
      <c r="B21262" s="27" t="s">
        <v>9</v>
      </c>
      <c r="C21262" s="28">
        <v>45851</v>
      </c>
      <c r="D21262" s="29" t="s">
        <v>55236</v>
      </c>
      <c r="E21262" s="30" t="s">
        <v>18646</v>
      </c>
      <c r="F21262" s="31" t="s">
        <v>55237</v>
      </c>
    </row>
    <row r="21263" spans="1:6" ht="12.75" x14ac:dyDescent="0.2">
      <c r="A21263" s="27" t="s">
        <v>68398</v>
      </c>
      <c r="B21263" s="27" t="s">
        <v>9</v>
      </c>
      <c r="C21263" s="28">
        <v>46415</v>
      </c>
      <c r="D21263" s="29" t="s">
        <v>68399</v>
      </c>
      <c r="E21263" s="30" t="s">
        <v>68259</v>
      </c>
      <c r="F21263" s="31" t="s">
        <v>68400</v>
      </c>
    </row>
    <row r="21264" spans="1:6" ht="12.75" x14ac:dyDescent="0.2">
      <c r="A21264" s="27" t="s">
        <v>19294</v>
      </c>
      <c r="B21264" s="27" t="s">
        <v>9</v>
      </c>
      <c r="C21264" s="28">
        <v>45852</v>
      </c>
      <c r="D21264" s="29" t="s">
        <v>52848</v>
      </c>
      <c r="E21264" s="30" t="s">
        <v>19295</v>
      </c>
      <c r="F21264" s="31" t="s">
        <v>25</v>
      </c>
    </row>
    <row r="21265" spans="1:6" ht="12.75" x14ac:dyDescent="0.2">
      <c r="A21265" s="27" t="s">
        <v>19299</v>
      </c>
      <c r="B21265" s="27" t="s">
        <v>10936</v>
      </c>
      <c r="C21265" s="28">
        <v>45836</v>
      </c>
      <c r="D21265" s="29" t="s">
        <v>38513</v>
      </c>
      <c r="E21265" s="30" t="s">
        <v>19054</v>
      </c>
      <c r="F21265" s="31" t="s">
        <v>38513</v>
      </c>
    </row>
    <row r="21266" spans="1:6" ht="12.75" x14ac:dyDescent="0.2">
      <c r="A21266" s="27" t="s">
        <v>19301</v>
      </c>
      <c r="B21266" s="27" t="s">
        <v>10936</v>
      </c>
      <c r="C21266" s="28">
        <v>45844</v>
      </c>
      <c r="D21266" s="29" t="s">
        <v>55238</v>
      </c>
      <c r="E21266" s="30" t="s">
        <v>19302</v>
      </c>
      <c r="F21266" s="31" t="s">
        <v>55238</v>
      </c>
    </row>
    <row r="21267" spans="1:6" ht="12.75" x14ac:dyDescent="0.2">
      <c r="A21267" s="27" t="s">
        <v>19303</v>
      </c>
      <c r="B21267" s="27" t="s">
        <v>10936</v>
      </c>
      <c r="C21267" s="28">
        <v>45844</v>
      </c>
      <c r="D21267" s="29" t="s">
        <v>55239</v>
      </c>
      <c r="E21267" s="30" t="s">
        <v>19304</v>
      </c>
      <c r="F21267" s="31" t="s">
        <v>55239</v>
      </c>
    </row>
    <row r="21268" spans="1:6" ht="12.75" x14ac:dyDescent="0.2">
      <c r="A21268" s="27" t="s">
        <v>19309</v>
      </c>
      <c r="B21268" s="27" t="s">
        <v>10936</v>
      </c>
      <c r="C21268" s="28">
        <v>45844</v>
      </c>
      <c r="D21268" s="29" t="s">
        <v>55240</v>
      </c>
      <c r="E21268" s="30" t="s">
        <v>19310</v>
      </c>
      <c r="F21268" s="31" t="s">
        <v>55240</v>
      </c>
    </row>
    <row r="21269" spans="1:6" ht="12.75" x14ac:dyDescent="0.2">
      <c r="A21269" s="27" t="s">
        <v>19317</v>
      </c>
      <c r="B21269" s="27" t="s">
        <v>9</v>
      </c>
      <c r="C21269" s="28">
        <v>45852</v>
      </c>
      <c r="D21269" s="29" t="s">
        <v>55241</v>
      </c>
      <c r="E21269" s="30" t="s">
        <v>19318</v>
      </c>
      <c r="F21269" s="31" t="s">
        <v>55242</v>
      </c>
    </row>
    <row r="21270" spans="1:6" ht="12.75" x14ac:dyDescent="0.2">
      <c r="A21270" s="27" t="s">
        <v>19322</v>
      </c>
      <c r="B21270" s="27" t="s">
        <v>9</v>
      </c>
      <c r="C21270" s="28">
        <v>45852</v>
      </c>
      <c r="D21270" s="29" t="s">
        <v>55243</v>
      </c>
      <c r="E21270" s="30" t="s">
        <v>19323</v>
      </c>
      <c r="F21270" s="31" t="s">
        <v>55243</v>
      </c>
    </row>
    <row r="21271" spans="1:6" ht="12.75" x14ac:dyDescent="0.2">
      <c r="A21271" s="27" t="s">
        <v>19324</v>
      </c>
      <c r="B21271" s="27" t="s">
        <v>9</v>
      </c>
      <c r="C21271" s="28">
        <v>45852</v>
      </c>
      <c r="D21271" s="29" t="s">
        <v>55244</v>
      </c>
      <c r="E21271" s="30" t="s">
        <v>115</v>
      </c>
      <c r="F21271" s="31" t="s">
        <v>55244</v>
      </c>
    </row>
    <row r="21272" spans="1:6" ht="12.75" x14ac:dyDescent="0.2">
      <c r="A21272" s="27" t="s">
        <v>19325</v>
      </c>
      <c r="B21272" s="27" t="s">
        <v>9</v>
      </c>
      <c r="C21272" s="28">
        <v>45852</v>
      </c>
      <c r="D21272" s="29" t="s">
        <v>36540</v>
      </c>
      <c r="E21272" s="30" t="s">
        <v>19326</v>
      </c>
      <c r="F21272" s="31" t="s">
        <v>36540</v>
      </c>
    </row>
    <row r="21273" spans="1:6" ht="12.75" x14ac:dyDescent="0.2">
      <c r="A21273" s="27" t="s">
        <v>19329</v>
      </c>
      <c r="B21273" s="27" t="s">
        <v>9</v>
      </c>
      <c r="C21273" s="28">
        <v>45852</v>
      </c>
      <c r="D21273" s="29" t="s">
        <v>55245</v>
      </c>
      <c r="E21273" s="30" t="s">
        <v>19330</v>
      </c>
      <c r="F21273" s="31" t="s">
        <v>55246</v>
      </c>
    </row>
    <row r="21274" spans="1:6" ht="12.75" x14ac:dyDescent="0.2">
      <c r="A21274" s="27" t="s">
        <v>55247</v>
      </c>
      <c r="B21274" s="27" t="s">
        <v>10936</v>
      </c>
      <c r="C21274" s="28">
        <v>45831</v>
      </c>
      <c r="D21274" s="29" t="s">
        <v>52518</v>
      </c>
      <c r="E21274" s="30" t="s">
        <v>55248</v>
      </c>
      <c r="F21274" s="31" t="s">
        <v>52518</v>
      </c>
    </row>
    <row r="21275" spans="1:6" ht="12.75" x14ac:dyDescent="0.2">
      <c r="A21275" s="27" t="s">
        <v>19337</v>
      </c>
      <c r="B21275" s="27" t="s">
        <v>9</v>
      </c>
      <c r="C21275" s="28">
        <v>45855</v>
      </c>
      <c r="D21275" s="29" t="s">
        <v>50438</v>
      </c>
      <c r="E21275" s="30" t="s">
        <v>19338</v>
      </c>
      <c r="F21275" s="31" t="s">
        <v>50438</v>
      </c>
    </row>
    <row r="21276" spans="1:6" ht="12.75" x14ac:dyDescent="0.2">
      <c r="A21276" s="27" t="s">
        <v>19345</v>
      </c>
      <c r="B21276" s="27" t="s">
        <v>10936</v>
      </c>
      <c r="C21276" s="28">
        <v>46228</v>
      </c>
      <c r="D21276" s="29" t="s">
        <v>55249</v>
      </c>
      <c r="E21276" s="30" t="s">
        <v>19346</v>
      </c>
      <c r="F21276" s="31" t="s">
        <v>55250</v>
      </c>
    </row>
    <row r="21277" spans="1:6" ht="12.75" x14ac:dyDescent="0.2">
      <c r="A21277" s="27" t="s">
        <v>19371</v>
      </c>
      <c r="B21277" s="27" t="s">
        <v>9</v>
      </c>
      <c r="C21277" s="28">
        <v>45855</v>
      </c>
      <c r="D21277" s="29" t="s">
        <v>55251</v>
      </c>
      <c r="E21277" s="30" t="s">
        <v>19372</v>
      </c>
      <c r="F21277" s="31" t="s">
        <v>55251</v>
      </c>
    </row>
    <row r="21278" spans="1:6" ht="12.75" x14ac:dyDescent="0.2">
      <c r="A21278" s="27" t="s">
        <v>19374</v>
      </c>
      <c r="B21278" s="27" t="s">
        <v>9</v>
      </c>
      <c r="C21278" s="28">
        <v>45449</v>
      </c>
      <c r="D21278" s="29" t="s">
        <v>55252</v>
      </c>
      <c r="E21278" s="30" t="s">
        <v>19375</v>
      </c>
      <c r="F21278" s="31" t="s">
        <v>55253</v>
      </c>
    </row>
    <row r="21279" spans="1:6" ht="12.75" x14ac:dyDescent="0.2">
      <c r="A21279" s="27" t="s">
        <v>19376</v>
      </c>
      <c r="B21279" s="27" t="s">
        <v>9</v>
      </c>
      <c r="C21279" s="28">
        <v>45434</v>
      </c>
      <c r="D21279" s="29" t="s">
        <v>18607</v>
      </c>
      <c r="E21279" s="30" t="s">
        <v>19377</v>
      </c>
      <c r="F21279" s="31" t="s">
        <v>18607</v>
      </c>
    </row>
    <row r="21280" spans="1:6" ht="12.75" x14ac:dyDescent="0.2">
      <c r="A21280" s="27" t="s">
        <v>19378</v>
      </c>
      <c r="B21280" s="27" t="s">
        <v>10936</v>
      </c>
      <c r="C21280" s="28">
        <v>45817</v>
      </c>
      <c r="D21280" s="29" t="s">
        <v>55254</v>
      </c>
      <c r="E21280" s="30" t="s">
        <v>15750</v>
      </c>
      <c r="F21280" s="31" t="s">
        <v>55254</v>
      </c>
    </row>
    <row r="21281" spans="1:6" ht="12.75" x14ac:dyDescent="0.2">
      <c r="A21281" s="27" t="s">
        <v>19379</v>
      </c>
      <c r="B21281" s="27" t="s">
        <v>9</v>
      </c>
      <c r="C21281" s="28">
        <v>45999</v>
      </c>
      <c r="D21281" s="29" t="s">
        <v>55255</v>
      </c>
      <c r="E21281" s="30" t="s">
        <v>19380</v>
      </c>
      <c r="F21281" s="31" t="s">
        <v>55256</v>
      </c>
    </row>
    <row r="21282" spans="1:6" ht="12.75" x14ac:dyDescent="0.2">
      <c r="A21282" s="27" t="s">
        <v>20938</v>
      </c>
      <c r="B21282" s="27" t="s">
        <v>9</v>
      </c>
      <c r="C21282" s="28">
        <v>45934</v>
      </c>
      <c r="D21282" s="29" t="s">
        <v>23100</v>
      </c>
      <c r="E21282" s="30" t="s">
        <v>20939</v>
      </c>
      <c r="F21282" s="31" t="s">
        <v>23100</v>
      </c>
    </row>
    <row r="21283" spans="1:6" ht="12.75" x14ac:dyDescent="0.2">
      <c r="A21283" s="27" t="s">
        <v>23838</v>
      </c>
      <c r="B21283" s="27" t="s">
        <v>10936</v>
      </c>
      <c r="C21283" s="28">
        <v>46010</v>
      </c>
      <c r="D21283" s="29" t="s">
        <v>55257</v>
      </c>
      <c r="E21283" s="30" t="s">
        <v>23839</v>
      </c>
      <c r="F21283" s="31" t="s">
        <v>55257</v>
      </c>
    </row>
    <row r="21284" spans="1:6" ht="12.75" x14ac:dyDescent="0.2">
      <c r="A21284" s="27" t="s">
        <v>55258</v>
      </c>
      <c r="B21284" s="27" t="s">
        <v>9</v>
      </c>
      <c r="C21284" s="28">
        <v>45856</v>
      </c>
      <c r="D21284" s="29" t="s">
        <v>55259</v>
      </c>
      <c r="E21284" s="30" t="s">
        <v>55260</v>
      </c>
      <c r="F21284" s="31" t="s">
        <v>55259</v>
      </c>
    </row>
    <row r="21285" spans="1:6" ht="12.75" x14ac:dyDescent="0.2">
      <c r="A21285" s="27" t="s">
        <v>71185</v>
      </c>
      <c r="B21285" s="27" t="s">
        <v>9</v>
      </c>
      <c r="C21285" s="28">
        <v>45697</v>
      </c>
      <c r="D21285" s="29" t="s">
        <v>49873</v>
      </c>
      <c r="E21285" s="30" t="s">
        <v>71186</v>
      </c>
      <c r="F21285" s="31" t="s">
        <v>49873</v>
      </c>
    </row>
    <row r="21286" spans="1:6" ht="12.75" x14ac:dyDescent="0.2">
      <c r="A21286" s="27" t="s">
        <v>55261</v>
      </c>
      <c r="B21286" s="27" t="s">
        <v>9</v>
      </c>
      <c r="C21286" s="28">
        <v>45856</v>
      </c>
      <c r="D21286" s="29" t="s">
        <v>55262</v>
      </c>
      <c r="E21286" s="30" t="s">
        <v>55263</v>
      </c>
      <c r="F21286" s="31" t="s">
        <v>55262</v>
      </c>
    </row>
    <row r="21287" spans="1:6" ht="12.75" x14ac:dyDescent="0.2">
      <c r="A21287" s="27" t="s">
        <v>55264</v>
      </c>
      <c r="B21287" s="27" t="s">
        <v>9</v>
      </c>
      <c r="C21287" s="28">
        <v>45856</v>
      </c>
      <c r="D21287" s="29" t="s">
        <v>55265</v>
      </c>
      <c r="E21287" s="30" t="s">
        <v>55266</v>
      </c>
      <c r="F21287" s="31" t="s">
        <v>55265</v>
      </c>
    </row>
    <row r="21288" spans="1:6" ht="12.75" x14ac:dyDescent="0.2">
      <c r="A21288" s="27" t="s">
        <v>20459</v>
      </c>
      <c r="B21288" s="27" t="s">
        <v>10936</v>
      </c>
      <c r="C21288" s="28">
        <v>45850</v>
      </c>
      <c r="D21288" s="29" t="s">
        <v>55267</v>
      </c>
      <c r="E21288" s="30" t="s">
        <v>55268</v>
      </c>
      <c r="F21288" s="31" t="s">
        <v>55267</v>
      </c>
    </row>
    <row r="21289" spans="1:6" ht="12.75" x14ac:dyDescent="0.2">
      <c r="A21289" s="27" t="s">
        <v>55269</v>
      </c>
      <c r="B21289" s="27" t="s">
        <v>9</v>
      </c>
      <c r="C21289" s="28">
        <v>45858</v>
      </c>
      <c r="D21289" s="29" t="s">
        <v>55270</v>
      </c>
      <c r="E21289" s="30" t="s">
        <v>55271</v>
      </c>
      <c r="F21289" s="31" t="s">
        <v>55270</v>
      </c>
    </row>
    <row r="21290" spans="1:6" ht="12.75" x14ac:dyDescent="0.2">
      <c r="A21290" s="27" t="s">
        <v>31439</v>
      </c>
      <c r="B21290" s="27" t="s">
        <v>9</v>
      </c>
      <c r="C21290" s="28">
        <v>45480</v>
      </c>
      <c r="D21290" s="29" t="s">
        <v>55272</v>
      </c>
      <c r="E21290" s="30" t="s">
        <v>31440</v>
      </c>
      <c r="F21290" s="31" t="s">
        <v>55272</v>
      </c>
    </row>
    <row r="21291" spans="1:6" ht="12.75" x14ac:dyDescent="0.2">
      <c r="A21291" s="27" t="s">
        <v>55273</v>
      </c>
      <c r="B21291" s="27" t="s">
        <v>9</v>
      </c>
      <c r="C21291" s="28">
        <v>45858</v>
      </c>
      <c r="D21291" s="29" t="s">
        <v>37006</v>
      </c>
      <c r="E21291" s="30" t="s">
        <v>55274</v>
      </c>
      <c r="F21291" s="31" t="s">
        <v>37006</v>
      </c>
    </row>
    <row r="21292" spans="1:6" ht="12.75" x14ac:dyDescent="0.2">
      <c r="A21292" s="27" t="s">
        <v>55275</v>
      </c>
      <c r="B21292" s="27" t="s">
        <v>9</v>
      </c>
      <c r="C21292" s="28">
        <v>45859</v>
      </c>
      <c r="D21292" s="29" t="s">
        <v>55276</v>
      </c>
      <c r="E21292" s="30" t="s">
        <v>55277</v>
      </c>
      <c r="F21292" s="31" t="s">
        <v>55278</v>
      </c>
    </row>
    <row r="21293" spans="1:6" ht="12.75" x14ac:dyDescent="0.2">
      <c r="A21293" s="27" t="s">
        <v>55279</v>
      </c>
      <c r="B21293" s="27" t="s">
        <v>9</v>
      </c>
      <c r="C21293" s="28">
        <v>45859</v>
      </c>
      <c r="D21293" s="29" t="s">
        <v>18613</v>
      </c>
      <c r="E21293" s="30" t="s">
        <v>55280</v>
      </c>
      <c r="F21293" s="31" t="s">
        <v>18613</v>
      </c>
    </row>
    <row r="21294" spans="1:6" ht="12.75" x14ac:dyDescent="0.2">
      <c r="A21294" s="27" t="s">
        <v>55281</v>
      </c>
      <c r="B21294" s="27" t="s">
        <v>9</v>
      </c>
      <c r="C21294" s="28">
        <v>45859</v>
      </c>
      <c r="D21294" s="29" t="s">
        <v>52956</v>
      </c>
      <c r="E21294" s="30" t="s">
        <v>55282</v>
      </c>
      <c r="F21294" s="31" t="s">
        <v>52956</v>
      </c>
    </row>
    <row r="21295" spans="1:6" ht="12.75" x14ac:dyDescent="0.2">
      <c r="A21295" s="27" t="s">
        <v>31014</v>
      </c>
      <c r="B21295" s="27" t="s">
        <v>10936</v>
      </c>
      <c r="C21295" s="28">
        <v>46163</v>
      </c>
      <c r="D21295" s="29" t="s">
        <v>55283</v>
      </c>
      <c r="E21295" s="30" t="s">
        <v>31015</v>
      </c>
      <c r="F21295" s="31" t="s">
        <v>55283</v>
      </c>
    </row>
    <row r="21296" spans="1:6" ht="12.75" x14ac:dyDescent="0.2">
      <c r="A21296" s="27" t="s">
        <v>55284</v>
      </c>
      <c r="B21296" s="27" t="s">
        <v>9</v>
      </c>
      <c r="C21296" s="28">
        <v>45859</v>
      </c>
      <c r="D21296" s="29" t="s">
        <v>55285</v>
      </c>
      <c r="E21296" s="30" t="s">
        <v>55286</v>
      </c>
      <c r="F21296" s="31" t="s">
        <v>55285</v>
      </c>
    </row>
    <row r="21297" spans="1:6" ht="12.75" x14ac:dyDescent="0.2">
      <c r="A21297" s="27" t="s">
        <v>55287</v>
      </c>
      <c r="B21297" s="27" t="s">
        <v>5</v>
      </c>
      <c r="C21297" s="28">
        <v>45859</v>
      </c>
      <c r="D21297" s="29" t="s">
        <v>55288</v>
      </c>
      <c r="E21297" s="30" t="s">
        <v>55289</v>
      </c>
      <c r="F21297" s="31" t="s">
        <v>55288</v>
      </c>
    </row>
    <row r="21298" spans="1:6" ht="12.75" x14ac:dyDescent="0.2">
      <c r="A21298" s="27" t="s">
        <v>55290</v>
      </c>
      <c r="B21298" s="27" t="s">
        <v>10936</v>
      </c>
      <c r="C21298" s="28">
        <v>45847</v>
      </c>
      <c r="D21298" s="29" t="s">
        <v>55291</v>
      </c>
      <c r="E21298" s="30" t="s">
        <v>55292</v>
      </c>
      <c r="F21298" s="31" t="s">
        <v>55293</v>
      </c>
    </row>
    <row r="21299" spans="1:6" ht="12.75" x14ac:dyDescent="0.2">
      <c r="A21299" s="27" t="s">
        <v>55294</v>
      </c>
      <c r="B21299" s="27" t="s">
        <v>9</v>
      </c>
      <c r="C21299" s="28">
        <v>45862</v>
      </c>
      <c r="D21299" s="29" t="s">
        <v>55295</v>
      </c>
      <c r="E21299" s="30" t="s">
        <v>4466</v>
      </c>
      <c r="F21299" s="31" t="s">
        <v>55296</v>
      </c>
    </row>
    <row r="21300" spans="1:6" ht="12.75" x14ac:dyDescent="0.2">
      <c r="A21300" s="27" t="s">
        <v>55297</v>
      </c>
      <c r="B21300" s="27" t="s">
        <v>9</v>
      </c>
      <c r="C21300" s="28">
        <v>45862</v>
      </c>
      <c r="D21300" s="29" t="s">
        <v>55298</v>
      </c>
      <c r="E21300" s="30" t="s">
        <v>55299</v>
      </c>
      <c r="F21300" s="31" t="s">
        <v>55300</v>
      </c>
    </row>
    <row r="21301" spans="1:6" ht="12.75" x14ac:dyDescent="0.2">
      <c r="A21301" s="27" t="s">
        <v>55301</v>
      </c>
      <c r="B21301" s="27" t="s">
        <v>9</v>
      </c>
      <c r="C21301" s="28">
        <v>45862</v>
      </c>
      <c r="D21301" s="29" t="s">
        <v>40226</v>
      </c>
      <c r="E21301" s="30" t="s">
        <v>55302</v>
      </c>
      <c r="F21301" s="31" t="s">
        <v>40226</v>
      </c>
    </row>
    <row r="21302" spans="1:6" ht="12.75" x14ac:dyDescent="0.2">
      <c r="A21302" s="27" t="s">
        <v>55303</v>
      </c>
      <c r="B21302" s="27" t="s">
        <v>9</v>
      </c>
      <c r="C21302" s="28">
        <v>45862</v>
      </c>
      <c r="D21302" s="29" t="s">
        <v>55304</v>
      </c>
      <c r="E21302" s="30" t="s">
        <v>55305</v>
      </c>
      <c r="F21302" s="31" t="s">
        <v>55306</v>
      </c>
    </row>
    <row r="21303" spans="1:6" ht="12.75" x14ac:dyDescent="0.2">
      <c r="A21303" s="27" t="s">
        <v>55307</v>
      </c>
      <c r="B21303" s="27" t="s">
        <v>9</v>
      </c>
      <c r="C21303" s="28">
        <v>45862</v>
      </c>
      <c r="D21303" s="29" t="s">
        <v>18613</v>
      </c>
      <c r="E21303" s="30" t="s">
        <v>55308</v>
      </c>
      <c r="F21303" s="31" t="s">
        <v>18613</v>
      </c>
    </row>
    <row r="21304" spans="1:6" ht="12.75" x14ac:dyDescent="0.2">
      <c r="A21304" s="27" t="s">
        <v>55309</v>
      </c>
      <c r="B21304" s="27" t="s">
        <v>9</v>
      </c>
      <c r="C21304" s="28">
        <v>45862</v>
      </c>
      <c r="D21304" s="29" t="s">
        <v>35250</v>
      </c>
      <c r="E21304" s="30" t="s">
        <v>55310</v>
      </c>
      <c r="F21304" s="31" t="s">
        <v>35250</v>
      </c>
    </row>
    <row r="21305" spans="1:6" ht="12.75" x14ac:dyDescent="0.2">
      <c r="A21305" s="27" t="s">
        <v>31868</v>
      </c>
      <c r="B21305" s="27" t="s">
        <v>9</v>
      </c>
      <c r="C21305" s="28">
        <v>45450</v>
      </c>
      <c r="D21305" s="29" t="s">
        <v>55311</v>
      </c>
      <c r="E21305" s="30" t="s">
        <v>31869</v>
      </c>
      <c r="F21305" s="31" t="s">
        <v>55312</v>
      </c>
    </row>
    <row r="21306" spans="1:6" ht="12.75" x14ac:dyDescent="0.2">
      <c r="A21306" s="27" t="s">
        <v>30660</v>
      </c>
      <c r="B21306" s="27" t="s">
        <v>9</v>
      </c>
      <c r="C21306" s="28">
        <v>46319</v>
      </c>
      <c r="D21306" s="29" t="s">
        <v>59488</v>
      </c>
      <c r="E21306" s="30" t="s">
        <v>30661</v>
      </c>
      <c r="F21306" s="31" t="s">
        <v>59489</v>
      </c>
    </row>
    <row r="21307" spans="1:6" ht="12.75" x14ac:dyDescent="0.2">
      <c r="A21307" s="27" t="s">
        <v>23033</v>
      </c>
      <c r="B21307" s="27" t="s">
        <v>10936</v>
      </c>
      <c r="C21307" s="28">
        <v>45969</v>
      </c>
      <c r="D21307" s="29" t="s">
        <v>55313</v>
      </c>
      <c r="E21307" s="30" t="s">
        <v>23034</v>
      </c>
      <c r="F21307" s="31" t="s">
        <v>55314</v>
      </c>
    </row>
    <row r="21308" spans="1:6" ht="12.75" x14ac:dyDescent="0.2">
      <c r="A21308" s="27" t="s">
        <v>29276</v>
      </c>
      <c r="B21308" s="27" t="s">
        <v>10936</v>
      </c>
      <c r="C21308" s="28">
        <v>46091</v>
      </c>
      <c r="D21308" s="29" t="s">
        <v>55315</v>
      </c>
      <c r="E21308" s="30" t="s">
        <v>29277</v>
      </c>
      <c r="F21308" s="31" t="s">
        <v>55316</v>
      </c>
    </row>
    <row r="21309" spans="1:6" ht="12.75" x14ac:dyDescent="0.2">
      <c r="A21309" s="27" t="s">
        <v>55317</v>
      </c>
      <c r="B21309" s="27" t="s">
        <v>5</v>
      </c>
      <c r="C21309" s="28">
        <v>45862</v>
      </c>
      <c r="D21309" s="29" t="s">
        <v>39874</v>
      </c>
      <c r="E21309" s="30" t="s">
        <v>55318</v>
      </c>
      <c r="F21309" s="31" t="s">
        <v>39874</v>
      </c>
    </row>
    <row r="21310" spans="1:6" ht="12.75" x14ac:dyDescent="0.2">
      <c r="A21310" s="27" t="s">
        <v>19427</v>
      </c>
      <c r="B21310" s="27" t="s">
        <v>10936</v>
      </c>
      <c r="C21310" s="28">
        <v>45863</v>
      </c>
      <c r="D21310" s="29" t="s">
        <v>55319</v>
      </c>
      <c r="E21310" s="30" t="s">
        <v>19428</v>
      </c>
      <c r="F21310" s="31" t="s">
        <v>55319</v>
      </c>
    </row>
    <row r="21311" spans="1:6" ht="12.75" x14ac:dyDescent="0.2">
      <c r="A21311" s="27" t="s">
        <v>19429</v>
      </c>
      <c r="B21311" s="27" t="s">
        <v>9</v>
      </c>
      <c r="C21311" s="28">
        <v>45863</v>
      </c>
      <c r="D21311" s="29" t="s">
        <v>55320</v>
      </c>
      <c r="E21311" s="30" t="s">
        <v>19430</v>
      </c>
      <c r="F21311" s="31" t="s">
        <v>55321</v>
      </c>
    </row>
    <row r="21312" spans="1:6" ht="12.75" x14ac:dyDescent="0.2">
      <c r="A21312" s="27" t="s">
        <v>19431</v>
      </c>
      <c r="B21312" s="27" t="s">
        <v>9</v>
      </c>
      <c r="C21312" s="28">
        <v>45863</v>
      </c>
      <c r="D21312" s="29" t="s">
        <v>55322</v>
      </c>
      <c r="E21312" s="30" t="s">
        <v>19432</v>
      </c>
      <c r="F21312" s="31" t="s">
        <v>55322</v>
      </c>
    </row>
    <row r="21313" spans="1:6" ht="12.75" x14ac:dyDescent="0.2">
      <c r="A21313" s="27" t="s">
        <v>19433</v>
      </c>
      <c r="B21313" s="27" t="s">
        <v>9</v>
      </c>
      <c r="C21313" s="28">
        <v>45863</v>
      </c>
      <c r="D21313" s="29" t="s">
        <v>55323</v>
      </c>
      <c r="E21313" s="30" t="s">
        <v>19434</v>
      </c>
      <c r="F21313" s="31" t="s">
        <v>55324</v>
      </c>
    </row>
    <row r="21314" spans="1:6" ht="12.75" x14ac:dyDescent="0.2">
      <c r="A21314" s="27" t="s">
        <v>33106</v>
      </c>
      <c r="B21314" s="27" t="s">
        <v>9</v>
      </c>
      <c r="C21314" s="28">
        <v>45457</v>
      </c>
      <c r="D21314" s="29" t="s">
        <v>36996</v>
      </c>
      <c r="E21314" s="30" t="s">
        <v>33107</v>
      </c>
      <c r="F21314" s="31" t="s">
        <v>36996</v>
      </c>
    </row>
    <row r="21315" spans="1:6" ht="12.75" x14ac:dyDescent="0.2">
      <c r="A21315" s="27" t="s">
        <v>19436</v>
      </c>
      <c r="B21315" s="27" t="s">
        <v>9</v>
      </c>
      <c r="C21315" s="28">
        <v>45863</v>
      </c>
      <c r="D21315" s="29" t="s">
        <v>37345</v>
      </c>
      <c r="E21315" s="30" t="s">
        <v>19437</v>
      </c>
      <c r="F21315" s="31" t="s">
        <v>37345</v>
      </c>
    </row>
    <row r="21316" spans="1:6" ht="12.75" x14ac:dyDescent="0.2">
      <c r="A21316" s="27" t="s">
        <v>19440</v>
      </c>
      <c r="B21316" s="27" t="s">
        <v>10936</v>
      </c>
      <c r="C21316" s="28">
        <v>45806</v>
      </c>
      <c r="D21316" s="29" t="s">
        <v>55325</v>
      </c>
      <c r="E21316" s="30" t="s">
        <v>19441</v>
      </c>
      <c r="F21316" s="31" t="s">
        <v>55326</v>
      </c>
    </row>
    <row r="21317" spans="1:6" ht="12.75" x14ac:dyDescent="0.2">
      <c r="A21317" s="27" t="s">
        <v>19425</v>
      </c>
      <c r="B21317" s="27" t="s">
        <v>9</v>
      </c>
      <c r="C21317" s="28">
        <v>45864</v>
      </c>
      <c r="D21317" s="29" t="s">
        <v>37345</v>
      </c>
      <c r="E21317" s="30" t="s">
        <v>19426</v>
      </c>
      <c r="F21317" s="31" t="s">
        <v>37345</v>
      </c>
    </row>
    <row r="21318" spans="1:6" ht="12.75" x14ac:dyDescent="0.2">
      <c r="A21318" s="27" t="s">
        <v>19442</v>
      </c>
      <c r="B21318" s="27" t="s">
        <v>9</v>
      </c>
      <c r="C21318" s="28">
        <v>45864</v>
      </c>
      <c r="D21318" s="29" t="s">
        <v>55327</v>
      </c>
      <c r="E21318" s="30" t="s">
        <v>19443</v>
      </c>
      <c r="F21318" s="31" t="s">
        <v>55328</v>
      </c>
    </row>
    <row r="21319" spans="1:6" ht="12.75" x14ac:dyDescent="0.2">
      <c r="A21319" s="27" t="s">
        <v>19447</v>
      </c>
      <c r="B21319" s="27" t="s">
        <v>9</v>
      </c>
      <c r="C21319" s="28">
        <v>45864</v>
      </c>
      <c r="D21319" s="29" t="s">
        <v>37209</v>
      </c>
      <c r="E21319" s="30" t="s">
        <v>19448</v>
      </c>
      <c r="F21319" s="31" t="s">
        <v>37209</v>
      </c>
    </row>
    <row r="21320" spans="1:6" ht="12.75" x14ac:dyDescent="0.2">
      <c r="A21320" s="27" t="s">
        <v>19451</v>
      </c>
      <c r="B21320" s="27" t="s">
        <v>9</v>
      </c>
      <c r="C21320" s="28">
        <v>45864</v>
      </c>
      <c r="D21320" s="29" t="s">
        <v>55329</v>
      </c>
      <c r="E21320" s="30" t="s">
        <v>19452</v>
      </c>
      <c r="F21320" s="31" t="s">
        <v>55330</v>
      </c>
    </row>
    <row r="21321" spans="1:6" ht="12.75" x14ac:dyDescent="0.2">
      <c r="A21321" s="27" t="s">
        <v>19408</v>
      </c>
      <c r="B21321" s="27" t="s">
        <v>9</v>
      </c>
      <c r="C21321" s="28">
        <v>45865</v>
      </c>
      <c r="D21321" s="29" t="s">
        <v>35635</v>
      </c>
      <c r="E21321" s="30" t="s">
        <v>19409</v>
      </c>
      <c r="F21321" s="31" t="s">
        <v>35635</v>
      </c>
    </row>
    <row r="21322" spans="1:6" ht="12.75" x14ac:dyDescent="0.2">
      <c r="A21322" s="27" t="s">
        <v>19453</v>
      </c>
      <c r="B21322" s="27" t="s">
        <v>10936</v>
      </c>
      <c r="C21322" s="28">
        <v>45832</v>
      </c>
      <c r="D21322" s="29" t="s">
        <v>18605</v>
      </c>
      <c r="E21322" s="30" t="s">
        <v>19454</v>
      </c>
      <c r="F21322" s="31" t="s">
        <v>18605</v>
      </c>
    </row>
    <row r="21323" spans="1:6" ht="12.75" x14ac:dyDescent="0.2">
      <c r="A21323" s="27" t="s">
        <v>19457</v>
      </c>
      <c r="B21323" s="27" t="s">
        <v>10936</v>
      </c>
      <c r="C21323" s="28">
        <v>45858</v>
      </c>
      <c r="D21323" s="29" t="s">
        <v>55331</v>
      </c>
      <c r="E21323" s="30" t="s">
        <v>19458</v>
      </c>
      <c r="F21323" s="31" t="s">
        <v>55331</v>
      </c>
    </row>
    <row r="21324" spans="1:6" ht="12.75" x14ac:dyDescent="0.2">
      <c r="A21324" s="27" t="s">
        <v>19460</v>
      </c>
      <c r="B21324" s="27" t="s">
        <v>10936</v>
      </c>
      <c r="C21324" s="28">
        <v>45841</v>
      </c>
      <c r="D21324" s="29" t="s">
        <v>55332</v>
      </c>
      <c r="E21324" s="30" t="s">
        <v>19461</v>
      </c>
      <c r="F21324" s="31" t="s">
        <v>55333</v>
      </c>
    </row>
    <row r="21325" spans="1:6" ht="12.75" x14ac:dyDescent="0.2">
      <c r="A21325" s="27" t="s">
        <v>19462</v>
      </c>
      <c r="B21325" s="27" t="s">
        <v>10936</v>
      </c>
      <c r="C21325" s="28">
        <v>45859</v>
      </c>
      <c r="D21325" s="29" t="s">
        <v>55334</v>
      </c>
      <c r="E21325" s="30" t="s">
        <v>19463</v>
      </c>
      <c r="F21325" s="31" t="s">
        <v>55334</v>
      </c>
    </row>
    <row r="21326" spans="1:6" ht="12.75" x14ac:dyDescent="0.2">
      <c r="A21326" s="27" t="s">
        <v>19475</v>
      </c>
      <c r="B21326" s="27" t="s">
        <v>9</v>
      </c>
      <c r="C21326" s="28">
        <v>45865</v>
      </c>
      <c r="D21326" s="29" t="s">
        <v>39246</v>
      </c>
      <c r="E21326" s="30" t="s">
        <v>19476</v>
      </c>
      <c r="F21326" s="31" t="s">
        <v>55335</v>
      </c>
    </row>
    <row r="21327" spans="1:6" ht="12.75" x14ac:dyDescent="0.2">
      <c r="A21327" s="27" t="s">
        <v>19478</v>
      </c>
      <c r="B21327" s="27" t="s">
        <v>9</v>
      </c>
      <c r="C21327" s="28">
        <v>45865</v>
      </c>
      <c r="D21327" s="29" t="s">
        <v>35332</v>
      </c>
      <c r="E21327" s="30" t="s">
        <v>19479</v>
      </c>
      <c r="F21327" s="31" t="s">
        <v>55336</v>
      </c>
    </row>
    <row r="21328" spans="1:6" ht="12.75" x14ac:dyDescent="0.2">
      <c r="A21328" s="27" t="s">
        <v>19482</v>
      </c>
      <c r="B21328" s="27" t="s">
        <v>9</v>
      </c>
      <c r="C21328" s="28">
        <v>45865</v>
      </c>
      <c r="D21328" s="29" t="s">
        <v>7</v>
      </c>
      <c r="E21328" s="30" t="s">
        <v>19483</v>
      </c>
      <c r="F21328" s="31" t="s">
        <v>55337</v>
      </c>
    </row>
    <row r="21329" spans="1:6" ht="12.75" x14ac:dyDescent="0.2">
      <c r="A21329" s="27" t="s">
        <v>19490</v>
      </c>
      <c r="B21329" s="27" t="s">
        <v>9</v>
      </c>
      <c r="C21329" s="28">
        <v>45865</v>
      </c>
      <c r="D21329" s="29" t="s">
        <v>18612</v>
      </c>
      <c r="E21329" s="30" t="s">
        <v>19491</v>
      </c>
      <c r="F21329" s="31" t="s">
        <v>37926</v>
      </c>
    </row>
    <row r="21330" spans="1:6" ht="12.75" x14ac:dyDescent="0.2">
      <c r="A21330" s="27" t="s">
        <v>19412</v>
      </c>
      <c r="B21330" s="27" t="s">
        <v>10936</v>
      </c>
      <c r="C21330" s="28">
        <v>45831</v>
      </c>
      <c r="D21330" s="29" t="s">
        <v>55338</v>
      </c>
      <c r="E21330" s="30" t="s">
        <v>19413</v>
      </c>
      <c r="F21330" s="31" t="s">
        <v>55339</v>
      </c>
    </row>
    <row r="21331" spans="1:6" ht="12.75" x14ac:dyDescent="0.2">
      <c r="A21331" s="27" t="s">
        <v>19438</v>
      </c>
      <c r="B21331" s="27" t="s">
        <v>9</v>
      </c>
      <c r="C21331" s="28">
        <v>45866</v>
      </c>
      <c r="D21331" s="29" t="s">
        <v>55340</v>
      </c>
      <c r="E21331" s="30" t="s">
        <v>19439</v>
      </c>
      <c r="F21331" s="31" t="s">
        <v>55340</v>
      </c>
    </row>
    <row r="21332" spans="1:6" ht="12.75" x14ac:dyDescent="0.2">
      <c r="A21332" s="27" t="s">
        <v>19464</v>
      </c>
      <c r="B21332" s="27" t="s">
        <v>9</v>
      </c>
      <c r="C21332" s="28">
        <v>45866</v>
      </c>
      <c r="D21332" s="29" t="s">
        <v>41070</v>
      </c>
      <c r="E21332" s="30" t="s">
        <v>1763</v>
      </c>
      <c r="F21332" s="31" t="s">
        <v>41070</v>
      </c>
    </row>
    <row r="21333" spans="1:6" ht="12.75" x14ac:dyDescent="0.2">
      <c r="A21333" s="27" t="s">
        <v>19470</v>
      </c>
      <c r="B21333" s="27" t="s">
        <v>9</v>
      </c>
      <c r="C21333" s="28">
        <v>45866</v>
      </c>
      <c r="D21333" s="29" t="s">
        <v>55341</v>
      </c>
      <c r="E21333" s="30" t="s">
        <v>19471</v>
      </c>
      <c r="F21333" s="31" t="s">
        <v>55342</v>
      </c>
    </row>
    <row r="21334" spans="1:6" ht="12.75" x14ac:dyDescent="0.2">
      <c r="A21334" s="27" t="s">
        <v>19502</v>
      </c>
      <c r="B21334" s="27" t="s">
        <v>9</v>
      </c>
      <c r="C21334" s="28">
        <v>45866</v>
      </c>
      <c r="D21334" s="29" t="s">
        <v>55343</v>
      </c>
      <c r="E21334" s="30" t="s">
        <v>19503</v>
      </c>
      <c r="F21334" s="31" t="s">
        <v>55343</v>
      </c>
    </row>
    <row r="21335" spans="1:6" ht="12.75" x14ac:dyDescent="0.2">
      <c r="A21335" s="27" t="s">
        <v>19506</v>
      </c>
      <c r="B21335" s="27" t="s">
        <v>9</v>
      </c>
      <c r="C21335" s="28">
        <v>45866</v>
      </c>
      <c r="D21335" s="29" t="s">
        <v>55344</v>
      </c>
      <c r="E21335" s="30" t="s">
        <v>188</v>
      </c>
      <c r="F21335" s="31" t="s">
        <v>35431</v>
      </c>
    </row>
    <row r="21336" spans="1:6" ht="12.75" x14ac:dyDescent="0.2">
      <c r="A21336" s="27" t="s">
        <v>19518</v>
      </c>
      <c r="B21336" s="27" t="s">
        <v>9</v>
      </c>
      <c r="C21336" s="28">
        <v>45866</v>
      </c>
      <c r="D21336" s="29" t="s">
        <v>43690</v>
      </c>
      <c r="E21336" s="30" t="s">
        <v>2069</v>
      </c>
      <c r="F21336" s="31" t="s">
        <v>19518</v>
      </c>
    </row>
    <row r="21337" spans="1:6" ht="12.75" x14ac:dyDescent="0.2">
      <c r="A21337" s="27" t="s">
        <v>19416</v>
      </c>
      <c r="B21337" s="27" t="s">
        <v>5</v>
      </c>
      <c r="C21337" s="28">
        <v>46257</v>
      </c>
      <c r="D21337" s="29" t="s">
        <v>55345</v>
      </c>
      <c r="E21337" s="30" t="s">
        <v>19417</v>
      </c>
      <c r="F21337" s="31" t="s">
        <v>55345</v>
      </c>
    </row>
    <row r="21338" spans="1:6" ht="12.75" x14ac:dyDescent="0.2">
      <c r="A21338" s="27" t="s">
        <v>19532</v>
      </c>
      <c r="B21338" s="27" t="s">
        <v>9</v>
      </c>
      <c r="C21338" s="28">
        <v>45869</v>
      </c>
      <c r="D21338" s="29" t="s">
        <v>50438</v>
      </c>
      <c r="E21338" s="30" t="s">
        <v>19533</v>
      </c>
      <c r="F21338" s="31" t="s">
        <v>50438</v>
      </c>
    </row>
    <row r="21339" spans="1:6" ht="12.75" x14ac:dyDescent="0.2">
      <c r="A21339" s="27" t="s">
        <v>19539</v>
      </c>
      <c r="B21339" s="27" t="s">
        <v>9</v>
      </c>
      <c r="C21339" s="28">
        <v>45869</v>
      </c>
      <c r="D21339" s="29" t="s">
        <v>55346</v>
      </c>
      <c r="E21339" s="30" t="s">
        <v>19540</v>
      </c>
      <c r="F21339" s="31" t="s">
        <v>55346</v>
      </c>
    </row>
    <row r="21340" spans="1:6" ht="12.75" x14ac:dyDescent="0.2">
      <c r="A21340" s="27" t="s">
        <v>19872</v>
      </c>
      <c r="B21340" s="27" t="s">
        <v>9</v>
      </c>
      <c r="C21340" s="28">
        <v>45883</v>
      </c>
      <c r="D21340" s="29" t="s">
        <v>35396</v>
      </c>
      <c r="E21340" s="30" t="s">
        <v>19873</v>
      </c>
      <c r="F21340" s="31" t="s">
        <v>35396</v>
      </c>
    </row>
    <row r="21341" spans="1:6" ht="12.75" x14ac:dyDescent="0.2">
      <c r="A21341" s="27" t="s">
        <v>19542</v>
      </c>
      <c r="B21341" s="27" t="s">
        <v>9</v>
      </c>
      <c r="C21341" s="28">
        <v>45869</v>
      </c>
      <c r="D21341" s="29" t="s">
        <v>55347</v>
      </c>
      <c r="E21341" s="30" t="s">
        <v>19543</v>
      </c>
      <c r="F21341" s="31" t="s">
        <v>55347</v>
      </c>
    </row>
    <row r="21342" spans="1:6" ht="12.75" x14ac:dyDescent="0.2">
      <c r="A21342" s="27" t="s">
        <v>19545</v>
      </c>
      <c r="B21342" s="27" t="s">
        <v>9</v>
      </c>
      <c r="C21342" s="28">
        <v>45869</v>
      </c>
      <c r="D21342" s="29" t="s">
        <v>55348</v>
      </c>
      <c r="E21342" s="30" t="s">
        <v>19546</v>
      </c>
      <c r="F21342" s="31" t="s">
        <v>55348</v>
      </c>
    </row>
    <row r="21343" spans="1:6" ht="12.75" x14ac:dyDescent="0.2">
      <c r="A21343" s="27" t="s">
        <v>19589</v>
      </c>
      <c r="B21343" s="27" t="s">
        <v>9</v>
      </c>
      <c r="C21343" s="28">
        <v>45869</v>
      </c>
      <c r="D21343" s="29" t="s">
        <v>55349</v>
      </c>
      <c r="E21343" s="30" t="s">
        <v>19590</v>
      </c>
      <c r="F21343" s="31" t="s">
        <v>55350</v>
      </c>
    </row>
    <row r="21344" spans="1:6" ht="12.75" x14ac:dyDescent="0.2">
      <c r="A21344" s="27" t="s">
        <v>19444</v>
      </c>
      <c r="B21344" s="27" t="s">
        <v>9</v>
      </c>
      <c r="C21344" s="28">
        <v>45870</v>
      </c>
      <c r="D21344" s="29" t="s">
        <v>55351</v>
      </c>
      <c r="E21344" s="30" t="s">
        <v>19445</v>
      </c>
      <c r="F21344" s="31" t="s">
        <v>55351</v>
      </c>
    </row>
    <row r="21345" spans="1:6" ht="12.75" x14ac:dyDescent="0.2">
      <c r="A21345" s="27" t="s">
        <v>19552</v>
      </c>
      <c r="B21345" s="27" t="s">
        <v>9</v>
      </c>
      <c r="C21345" s="28">
        <v>45870</v>
      </c>
      <c r="D21345" s="29" t="s">
        <v>55352</v>
      </c>
      <c r="E21345" s="30" t="s">
        <v>17429</v>
      </c>
      <c r="F21345" s="31" t="s">
        <v>55353</v>
      </c>
    </row>
    <row r="21346" spans="1:6" ht="12.75" x14ac:dyDescent="0.2">
      <c r="A21346" s="27" t="s">
        <v>19554</v>
      </c>
      <c r="B21346" s="27" t="s">
        <v>9</v>
      </c>
      <c r="C21346" s="28">
        <v>45996</v>
      </c>
      <c r="D21346" s="29" t="s">
        <v>55354</v>
      </c>
      <c r="E21346" s="30" t="s">
        <v>19555</v>
      </c>
      <c r="F21346" s="31" t="s">
        <v>55355</v>
      </c>
    </row>
    <row r="21347" spans="1:6" ht="12.75" x14ac:dyDescent="0.2">
      <c r="A21347" s="27" t="s">
        <v>60077</v>
      </c>
      <c r="B21347" s="27" t="s">
        <v>9</v>
      </c>
      <c r="C21347" s="28">
        <v>45582</v>
      </c>
      <c r="D21347" s="29" t="s">
        <v>60078</v>
      </c>
      <c r="E21347" s="30" t="s">
        <v>13681</v>
      </c>
      <c r="F21347" s="31" t="s">
        <v>60079</v>
      </c>
    </row>
    <row r="21348" spans="1:6" ht="12.75" x14ac:dyDescent="0.2">
      <c r="A21348" s="27" t="s">
        <v>19560</v>
      </c>
      <c r="B21348" s="27" t="s">
        <v>9</v>
      </c>
      <c r="C21348" s="28">
        <v>45870</v>
      </c>
      <c r="D21348" s="29" t="s">
        <v>38382</v>
      </c>
      <c r="E21348" s="30" t="s">
        <v>19561</v>
      </c>
      <c r="F21348" s="31" t="s">
        <v>38382</v>
      </c>
    </row>
    <row r="21349" spans="1:6" ht="12.75" x14ac:dyDescent="0.2">
      <c r="A21349" s="27" t="s">
        <v>19576</v>
      </c>
      <c r="B21349" s="27" t="s">
        <v>9</v>
      </c>
      <c r="C21349" s="28">
        <v>45870</v>
      </c>
      <c r="D21349" s="29" t="s">
        <v>39503</v>
      </c>
      <c r="E21349" s="30" t="s">
        <v>19577</v>
      </c>
      <c r="F21349" s="31" t="s">
        <v>39503</v>
      </c>
    </row>
    <row r="21350" spans="1:6" ht="12.75" x14ac:dyDescent="0.2">
      <c r="A21350" s="27" t="s">
        <v>19596</v>
      </c>
      <c r="B21350" s="27" t="s">
        <v>10936</v>
      </c>
      <c r="C21350" s="28">
        <v>46269</v>
      </c>
      <c r="D21350" s="29" t="s">
        <v>55356</v>
      </c>
      <c r="E21350" s="30" t="s">
        <v>19597</v>
      </c>
      <c r="F21350" s="31" t="s">
        <v>55356</v>
      </c>
    </row>
    <row r="21351" spans="1:6" ht="12.75" x14ac:dyDescent="0.2">
      <c r="A21351" s="27" t="s">
        <v>55357</v>
      </c>
      <c r="B21351" s="27" t="s">
        <v>9</v>
      </c>
      <c r="C21351" s="28">
        <v>45870</v>
      </c>
      <c r="D21351" s="29" t="s">
        <v>55358</v>
      </c>
      <c r="E21351" s="30" t="s">
        <v>19599</v>
      </c>
      <c r="F21351" s="31" t="s">
        <v>55359</v>
      </c>
    </row>
    <row r="21352" spans="1:6" ht="12.75" x14ac:dyDescent="0.2">
      <c r="A21352" s="27" t="s">
        <v>19665</v>
      </c>
      <c r="B21352" s="27" t="s">
        <v>9</v>
      </c>
      <c r="C21352" s="28">
        <v>45871</v>
      </c>
      <c r="D21352" s="29" t="s">
        <v>55360</v>
      </c>
      <c r="E21352" s="30" t="s">
        <v>19666</v>
      </c>
      <c r="F21352" s="31" t="s">
        <v>55361</v>
      </c>
    </row>
    <row r="21353" spans="1:6" ht="12.75" x14ac:dyDescent="0.2">
      <c r="A21353" s="27" t="s">
        <v>19623</v>
      </c>
      <c r="B21353" s="27" t="s">
        <v>9</v>
      </c>
      <c r="C21353" s="28">
        <v>45872</v>
      </c>
      <c r="D21353" s="29" t="s">
        <v>55362</v>
      </c>
      <c r="E21353" s="30" t="s">
        <v>19624</v>
      </c>
      <c r="F21353" s="31" t="s">
        <v>55362</v>
      </c>
    </row>
    <row r="21354" spans="1:6" ht="12.75" x14ac:dyDescent="0.2">
      <c r="A21354" s="27" t="s">
        <v>19630</v>
      </c>
      <c r="B21354" s="27" t="s">
        <v>9</v>
      </c>
      <c r="C21354" s="28">
        <v>45872</v>
      </c>
      <c r="D21354" s="29" t="s">
        <v>55363</v>
      </c>
      <c r="E21354" s="30" t="s">
        <v>19631</v>
      </c>
      <c r="F21354" s="31" t="s">
        <v>55363</v>
      </c>
    </row>
    <row r="21355" spans="1:6" ht="12.75" x14ac:dyDescent="0.2">
      <c r="A21355" s="27" t="s">
        <v>19632</v>
      </c>
      <c r="B21355" s="27" t="s">
        <v>9</v>
      </c>
      <c r="C21355" s="28">
        <v>45872</v>
      </c>
      <c r="D21355" s="29" t="s">
        <v>55364</v>
      </c>
      <c r="E21355" s="30" t="s">
        <v>19633</v>
      </c>
      <c r="F21355" s="31" t="s">
        <v>55365</v>
      </c>
    </row>
    <row r="21356" spans="1:6" ht="12.75" x14ac:dyDescent="0.2">
      <c r="A21356" s="27" t="s">
        <v>19636</v>
      </c>
      <c r="B21356" s="27" t="s">
        <v>9</v>
      </c>
      <c r="C21356" s="28">
        <v>45872</v>
      </c>
      <c r="D21356" s="29" t="s">
        <v>36064</v>
      </c>
      <c r="E21356" s="30" t="s">
        <v>19637</v>
      </c>
      <c r="F21356" s="31" t="s">
        <v>36064</v>
      </c>
    </row>
    <row r="21357" spans="1:6" ht="12.75" x14ac:dyDescent="0.2">
      <c r="A21357" s="27" t="s">
        <v>19638</v>
      </c>
      <c r="B21357" s="27" t="s">
        <v>9</v>
      </c>
      <c r="C21357" s="28">
        <v>45872</v>
      </c>
      <c r="D21357" s="29" t="s">
        <v>55366</v>
      </c>
      <c r="E21357" s="30" t="s">
        <v>19639</v>
      </c>
      <c r="F21357" s="31" t="s">
        <v>55367</v>
      </c>
    </row>
    <row r="21358" spans="1:6" ht="12.75" x14ac:dyDescent="0.2">
      <c r="A21358" s="27" t="s">
        <v>19663</v>
      </c>
      <c r="B21358" s="27" t="s">
        <v>9</v>
      </c>
      <c r="C21358" s="28">
        <v>45873</v>
      </c>
      <c r="D21358" s="29" t="s">
        <v>55368</v>
      </c>
      <c r="E21358" s="30" t="s">
        <v>19664</v>
      </c>
      <c r="F21358" s="31" t="s">
        <v>39682</v>
      </c>
    </row>
    <row r="21359" spans="1:6" ht="12.75" x14ac:dyDescent="0.2">
      <c r="A21359" s="27" t="s">
        <v>19668</v>
      </c>
      <c r="B21359" s="27" t="s">
        <v>9</v>
      </c>
      <c r="C21359" s="28">
        <v>45873</v>
      </c>
      <c r="D21359" s="29" t="s">
        <v>55369</v>
      </c>
      <c r="E21359" s="30" t="s">
        <v>19669</v>
      </c>
      <c r="F21359" s="31" t="s">
        <v>55370</v>
      </c>
    </row>
    <row r="21360" spans="1:6" ht="12.75" x14ac:dyDescent="0.2">
      <c r="A21360" s="27" t="s">
        <v>19678</v>
      </c>
      <c r="B21360" s="27" t="s">
        <v>9</v>
      </c>
      <c r="C21360" s="28">
        <v>45873</v>
      </c>
      <c r="D21360" s="29" t="s">
        <v>18613</v>
      </c>
      <c r="E21360" s="30" t="s">
        <v>19679</v>
      </c>
      <c r="F21360" s="31" t="s">
        <v>55371</v>
      </c>
    </row>
    <row r="21361" spans="1:6" ht="12.75" x14ac:dyDescent="0.2">
      <c r="A21361" s="27" t="s">
        <v>19680</v>
      </c>
      <c r="B21361" s="27" t="s">
        <v>9</v>
      </c>
      <c r="C21361" s="28">
        <v>45873</v>
      </c>
      <c r="D21361" s="29" t="s">
        <v>40575</v>
      </c>
      <c r="E21361" s="30" t="s">
        <v>19681</v>
      </c>
      <c r="F21361" s="31" t="s">
        <v>40575</v>
      </c>
    </row>
    <row r="21362" spans="1:6" ht="12.75" x14ac:dyDescent="0.2">
      <c r="A21362" s="27" t="s">
        <v>19767</v>
      </c>
      <c r="B21362" s="27" t="s">
        <v>9</v>
      </c>
      <c r="C21362" s="28">
        <v>45873</v>
      </c>
      <c r="D21362" s="29" t="s">
        <v>41273</v>
      </c>
      <c r="E21362" s="30" t="s">
        <v>19768</v>
      </c>
      <c r="F21362" s="31" t="s">
        <v>55372</v>
      </c>
    </row>
    <row r="21363" spans="1:6" ht="12.75" x14ac:dyDescent="0.2">
      <c r="A21363" s="27" t="s">
        <v>19580</v>
      </c>
      <c r="B21363" s="27" t="s">
        <v>9</v>
      </c>
      <c r="C21363" s="28">
        <v>45876</v>
      </c>
      <c r="D21363" s="29" t="s">
        <v>55373</v>
      </c>
      <c r="E21363" s="30" t="s">
        <v>19581</v>
      </c>
      <c r="F21363" s="31" t="s">
        <v>55373</v>
      </c>
    </row>
    <row r="21364" spans="1:6" ht="12.75" x14ac:dyDescent="0.2">
      <c r="A21364" s="27" t="s">
        <v>19640</v>
      </c>
      <c r="B21364" s="27" t="s">
        <v>9</v>
      </c>
      <c r="C21364" s="28">
        <v>45876</v>
      </c>
      <c r="D21364" s="29" t="s">
        <v>55374</v>
      </c>
      <c r="E21364" s="30" t="s">
        <v>19641</v>
      </c>
      <c r="F21364" s="31" t="s">
        <v>55375</v>
      </c>
    </row>
    <row r="21365" spans="1:6" ht="12.75" x14ac:dyDescent="0.2">
      <c r="A21365" s="27" t="s">
        <v>19656</v>
      </c>
      <c r="B21365" s="27" t="s">
        <v>9</v>
      </c>
      <c r="C21365" s="28">
        <v>46024</v>
      </c>
      <c r="D21365" s="29" t="s">
        <v>55376</v>
      </c>
      <c r="E21365" s="30" t="s">
        <v>24049</v>
      </c>
      <c r="F21365" s="31" t="s">
        <v>55376</v>
      </c>
    </row>
    <row r="21366" spans="1:6" ht="12.75" x14ac:dyDescent="0.2">
      <c r="A21366" s="27" t="s">
        <v>19684</v>
      </c>
      <c r="B21366" s="27" t="s">
        <v>5</v>
      </c>
      <c r="C21366" s="28">
        <v>45876</v>
      </c>
      <c r="D21366" s="29" t="s">
        <v>55377</v>
      </c>
      <c r="E21366" s="30" t="s">
        <v>14466</v>
      </c>
      <c r="F21366" s="31" t="s">
        <v>18614</v>
      </c>
    </row>
    <row r="21367" spans="1:6" ht="12.75" x14ac:dyDescent="0.2">
      <c r="A21367" s="27" t="s">
        <v>19688</v>
      </c>
      <c r="B21367" s="27" t="s">
        <v>9</v>
      </c>
      <c r="C21367" s="28">
        <v>45876</v>
      </c>
      <c r="D21367" s="29" t="s">
        <v>55378</v>
      </c>
      <c r="E21367" s="30" t="s">
        <v>19689</v>
      </c>
      <c r="F21367" s="31" t="s">
        <v>55378</v>
      </c>
    </row>
    <row r="21368" spans="1:6" ht="12.75" x14ac:dyDescent="0.2">
      <c r="A21368" s="27" t="s">
        <v>19693</v>
      </c>
      <c r="B21368" s="27" t="s">
        <v>9</v>
      </c>
      <c r="C21368" s="28">
        <v>45876</v>
      </c>
      <c r="D21368" s="29" t="s">
        <v>55379</v>
      </c>
      <c r="E21368" s="30" t="s">
        <v>19694</v>
      </c>
      <c r="F21368" s="31" t="s">
        <v>55379</v>
      </c>
    </row>
    <row r="21369" spans="1:6" ht="12.75" x14ac:dyDescent="0.2">
      <c r="A21369" s="27" t="s">
        <v>19695</v>
      </c>
      <c r="B21369" s="27" t="s">
        <v>10936</v>
      </c>
      <c r="C21369" s="28">
        <v>45828</v>
      </c>
      <c r="D21369" s="29" t="s">
        <v>55380</v>
      </c>
      <c r="E21369" s="30" t="s">
        <v>19696</v>
      </c>
      <c r="F21369" s="31" t="s">
        <v>55380</v>
      </c>
    </row>
    <row r="21370" spans="1:6" ht="12.75" x14ac:dyDescent="0.2">
      <c r="A21370" s="27" t="s">
        <v>19697</v>
      </c>
      <c r="B21370" s="27" t="s">
        <v>10936</v>
      </c>
      <c r="C21370" s="28">
        <v>46474</v>
      </c>
      <c r="D21370" s="29" t="s">
        <v>35413</v>
      </c>
      <c r="E21370" s="30" t="s">
        <v>73464</v>
      </c>
      <c r="F21370" s="31" t="s">
        <v>35413</v>
      </c>
    </row>
    <row r="21371" spans="1:6" ht="12.75" x14ac:dyDescent="0.2">
      <c r="A21371" s="27" t="s">
        <v>19699</v>
      </c>
      <c r="B21371" s="27" t="s">
        <v>9</v>
      </c>
      <c r="C21371" s="28">
        <v>45876</v>
      </c>
      <c r="D21371" s="29" t="s">
        <v>35250</v>
      </c>
      <c r="E21371" s="30" t="s">
        <v>19700</v>
      </c>
      <c r="F21371" s="31" t="s">
        <v>35250</v>
      </c>
    </row>
    <row r="21372" spans="1:6" ht="12.75" x14ac:dyDescent="0.2">
      <c r="A21372" s="27" t="s">
        <v>19703</v>
      </c>
      <c r="B21372" s="27" t="s">
        <v>9</v>
      </c>
      <c r="C21372" s="28">
        <v>45876</v>
      </c>
      <c r="D21372" s="29" t="s">
        <v>55381</v>
      </c>
      <c r="E21372" s="30" t="s">
        <v>19704</v>
      </c>
      <c r="F21372" s="31" t="s">
        <v>55381</v>
      </c>
    </row>
    <row r="21373" spans="1:6" ht="12.75" x14ac:dyDescent="0.2">
      <c r="A21373" s="27" t="s">
        <v>19707</v>
      </c>
      <c r="B21373" s="27" t="s">
        <v>9</v>
      </c>
      <c r="C21373" s="28">
        <v>45876</v>
      </c>
      <c r="D21373" s="29" t="s">
        <v>39682</v>
      </c>
      <c r="E21373" s="30" t="s">
        <v>19708</v>
      </c>
      <c r="F21373" s="31" t="s">
        <v>55382</v>
      </c>
    </row>
    <row r="21374" spans="1:6" ht="12.75" x14ac:dyDescent="0.2">
      <c r="A21374" s="27" t="s">
        <v>19715</v>
      </c>
      <c r="B21374" s="27" t="s">
        <v>10936</v>
      </c>
      <c r="C21374" s="28">
        <v>46070</v>
      </c>
      <c r="D21374" s="29" t="s">
        <v>55383</v>
      </c>
      <c r="E21374" s="30" t="s">
        <v>19716</v>
      </c>
      <c r="F21374" s="31" t="s">
        <v>55383</v>
      </c>
    </row>
    <row r="21375" spans="1:6" ht="12.75" x14ac:dyDescent="0.2">
      <c r="A21375" s="27" t="s">
        <v>19719</v>
      </c>
      <c r="B21375" s="27" t="s">
        <v>9</v>
      </c>
      <c r="C21375" s="28">
        <v>45876</v>
      </c>
      <c r="D21375" s="29" t="s">
        <v>55384</v>
      </c>
      <c r="E21375" s="30" t="s">
        <v>14153</v>
      </c>
      <c r="F21375" s="31" t="s">
        <v>55385</v>
      </c>
    </row>
    <row r="21376" spans="1:6" ht="12.75" x14ac:dyDescent="0.2">
      <c r="A21376" s="27" t="s">
        <v>32362</v>
      </c>
      <c r="B21376" s="27" t="s">
        <v>9</v>
      </c>
      <c r="C21376" s="28">
        <v>45477</v>
      </c>
      <c r="D21376" s="29" t="s">
        <v>36821</v>
      </c>
      <c r="E21376" s="30" t="s">
        <v>55386</v>
      </c>
      <c r="F21376" s="31" t="s">
        <v>55387</v>
      </c>
    </row>
    <row r="21377" spans="1:6" ht="12.75" x14ac:dyDescent="0.2">
      <c r="A21377" s="27" t="s">
        <v>19746</v>
      </c>
      <c r="B21377" s="27" t="s">
        <v>9</v>
      </c>
      <c r="C21377" s="28">
        <v>45876</v>
      </c>
      <c r="D21377" s="29" t="s">
        <v>52593</v>
      </c>
      <c r="E21377" s="30" t="s">
        <v>19747</v>
      </c>
      <c r="F21377" s="31" t="s">
        <v>52593</v>
      </c>
    </row>
    <row r="21378" spans="1:6" ht="12.75" x14ac:dyDescent="0.2">
      <c r="A21378" s="27" t="s">
        <v>19753</v>
      </c>
      <c r="B21378" s="27" t="s">
        <v>10936</v>
      </c>
      <c r="C21378" s="28">
        <v>45871</v>
      </c>
      <c r="D21378" s="29" t="s">
        <v>55388</v>
      </c>
      <c r="E21378" s="30" t="s">
        <v>7408</v>
      </c>
      <c r="F21378" s="31" t="s">
        <v>55388</v>
      </c>
    </row>
    <row r="21379" spans="1:6" ht="12.75" x14ac:dyDescent="0.2">
      <c r="A21379" s="27" t="s">
        <v>30625</v>
      </c>
      <c r="B21379" s="27" t="s">
        <v>9</v>
      </c>
      <c r="C21379" s="28">
        <v>45407</v>
      </c>
      <c r="D21379" s="29" t="s">
        <v>55389</v>
      </c>
      <c r="E21379" s="30" t="s">
        <v>30626</v>
      </c>
      <c r="F21379" s="31" t="s">
        <v>55389</v>
      </c>
    </row>
    <row r="21380" spans="1:6" ht="12.75" x14ac:dyDescent="0.2">
      <c r="A21380" s="27" t="s">
        <v>19757</v>
      </c>
      <c r="B21380" s="27" t="s">
        <v>10936</v>
      </c>
      <c r="C21380" s="28">
        <v>45843</v>
      </c>
      <c r="D21380" s="29" t="s">
        <v>55390</v>
      </c>
      <c r="E21380" s="30" t="s">
        <v>19758</v>
      </c>
      <c r="F21380" s="31" t="s">
        <v>55391</v>
      </c>
    </row>
    <row r="21381" spans="1:6" ht="12.75" x14ac:dyDescent="0.2">
      <c r="A21381" s="27" t="s">
        <v>19765</v>
      </c>
      <c r="B21381" s="27" t="s">
        <v>9</v>
      </c>
      <c r="C21381" s="28">
        <v>45876</v>
      </c>
      <c r="D21381" s="29" t="s">
        <v>55392</v>
      </c>
      <c r="E21381" s="30" t="s">
        <v>19766</v>
      </c>
      <c r="F21381" s="31" t="s">
        <v>55393</v>
      </c>
    </row>
    <row r="21382" spans="1:6" ht="12.75" x14ac:dyDescent="0.2">
      <c r="A21382" s="27" t="s">
        <v>19769</v>
      </c>
      <c r="B21382" s="27" t="s">
        <v>9</v>
      </c>
      <c r="C21382" s="28">
        <v>45876</v>
      </c>
      <c r="D21382" s="29" t="s">
        <v>55394</v>
      </c>
      <c r="E21382" s="30" t="s">
        <v>19770</v>
      </c>
      <c r="F21382" s="31" t="s">
        <v>55395</v>
      </c>
    </row>
    <row r="21383" spans="1:6" ht="12.75" x14ac:dyDescent="0.2">
      <c r="A21383" s="27" t="s">
        <v>19643</v>
      </c>
      <c r="B21383" s="27" t="s">
        <v>9</v>
      </c>
      <c r="C21383" s="28">
        <v>45878</v>
      </c>
      <c r="D21383" s="29" t="s">
        <v>55396</v>
      </c>
      <c r="E21383" s="30" t="s">
        <v>19644</v>
      </c>
      <c r="F21383" s="31" t="s">
        <v>55396</v>
      </c>
    </row>
    <row r="21384" spans="1:6" ht="12.75" x14ac:dyDescent="0.2">
      <c r="A21384" s="27" t="s">
        <v>19717</v>
      </c>
      <c r="B21384" s="27" t="s">
        <v>10936</v>
      </c>
      <c r="C21384" s="28">
        <v>45865</v>
      </c>
      <c r="D21384" s="29" t="s">
        <v>55397</v>
      </c>
      <c r="E21384" s="30" t="s">
        <v>19718</v>
      </c>
      <c r="F21384" s="31" t="s">
        <v>55397</v>
      </c>
    </row>
    <row r="21385" spans="1:6" ht="12.75" x14ac:dyDescent="0.2">
      <c r="A21385" s="27" t="s">
        <v>19720</v>
      </c>
      <c r="B21385" s="27" t="s">
        <v>9</v>
      </c>
      <c r="C21385" s="28">
        <v>45878</v>
      </c>
      <c r="D21385" s="29" t="s">
        <v>55398</v>
      </c>
      <c r="E21385" s="30" t="s">
        <v>19721</v>
      </c>
      <c r="F21385" s="31" t="s">
        <v>55398</v>
      </c>
    </row>
    <row r="21386" spans="1:6" ht="12.75" x14ac:dyDescent="0.2">
      <c r="A21386" s="27" t="s">
        <v>19626</v>
      </c>
      <c r="B21386" s="27" t="s">
        <v>9</v>
      </c>
      <c r="C21386" s="28">
        <v>45880</v>
      </c>
      <c r="D21386" s="29" t="s">
        <v>18612</v>
      </c>
      <c r="E21386" s="30" t="s">
        <v>19627</v>
      </c>
      <c r="F21386" s="31" t="s">
        <v>18612</v>
      </c>
    </row>
    <row r="21387" spans="1:6" ht="12.75" x14ac:dyDescent="0.2">
      <c r="A21387" s="27" t="s">
        <v>19732</v>
      </c>
      <c r="B21387" s="27" t="s">
        <v>9</v>
      </c>
      <c r="C21387" s="28">
        <v>45880</v>
      </c>
      <c r="D21387" s="29" t="s">
        <v>55399</v>
      </c>
      <c r="E21387" s="30" t="s">
        <v>19733</v>
      </c>
      <c r="F21387" s="31" t="s">
        <v>55399</v>
      </c>
    </row>
    <row r="21388" spans="1:6" ht="12.75" x14ac:dyDescent="0.2">
      <c r="A21388" s="27" t="s">
        <v>19750</v>
      </c>
      <c r="B21388" s="27" t="s">
        <v>9</v>
      </c>
      <c r="C21388" s="28">
        <v>45880</v>
      </c>
      <c r="D21388" s="29" t="s">
        <v>55400</v>
      </c>
      <c r="E21388" s="30" t="s">
        <v>19751</v>
      </c>
      <c r="F21388" s="31" t="s">
        <v>55401</v>
      </c>
    </row>
    <row r="21389" spans="1:6" ht="12.75" x14ac:dyDescent="0.2">
      <c r="A21389" s="27" t="s">
        <v>19771</v>
      </c>
      <c r="B21389" s="27" t="s">
        <v>9</v>
      </c>
      <c r="C21389" s="28">
        <v>45880</v>
      </c>
      <c r="D21389" s="29" t="s">
        <v>55402</v>
      </c>
      <c r="E21389" s="30" t="s">
        <v>19772</v>
      </c>
      <c r="F21389" s="31" t="s">
        <v>55403</v>
      </c>
    </row>
    <row r="21390" spans="1:6" ht="12.75" x14ac:dyDescent="0.2">
      <c r="A21390" s="27" t="s">
        <v>19773</v>
      </c>
      <c r="B21390" s="27" t="s">
        <v>9</v>
      </c>
      <c r="C21390" s="28">
        <v>45880</v>
      </c>
      <c r="D21390" s="29" t="s">
        <v>55404</v>
      </c>
      <c r="E21390" s="30" t="s">
        <v>19774</v>
      </c>
      <c r="F21390" s="31" t="s">
        <v>55404</v>
      </c>
    </row>
    <row r="21391" spans="1:6" ht="12.75" x14ac:dyDescent="0.2">
      <c r="A21391" s="27" t="s">
        <v>32211</v>
      </c>
      <c r="B21391" s="27" t="s">
        <v>9</v>
      </c>
      <c r="C21391" s="28">
        <v>45458</v>
      </c>
      <c r="D21391" s="29" t="s">
        <v>18607</v>
      </c>
      <c r="E21391" s="30" t="s">
        <v>32212</v>
      </c>
      <c r="F21391" s="31" t="s">
        <v>18607</v>
      </c>
    </row>
    <row r="21392" spans="1:6" ht="12.75" x14ac:dyDescent="0.2">
      <c r="A21392" s="27" t="s">
        <v>19793</v>
      </c>
      <c r="B21392" s="27" t="s">
        <v>9</v>
      </c>
      <c r="C21392" s="28">
        <v>45880</v>
      </c>
      <c r="D21392" s="29" t="s">
        <v>35250</v>
      </c>
      <c r="E21392" s="30" t="s">
        <v>19794</v>
      </c>
      <c r="F21392" s="31" t="s">
        <v>35250</v>
      </c>
    </row>
    <row r="21393" spans="1:6" ht="12.75" x14ac:dyDescent="0.2">
      <c r="A21393" s="27" t="s">
        <v>19795</v>
      </c>
      <c r="B21393" s="27" t="s">
        <v>9</v>
      </c>
      <c r="C21393" s="28">
        <v>45880</v>
      </c>
      <c r="D21393" s="29" t="s">
        <v>35250</v>
      </c>
      <c r="E21393" s="30" t="s">
        <v>19796</v>
      </c>
      <c r="F21393" s="31" t="s">
        <v>35250</v>
      </c>
    </row>
    <row r="21394" spans="1:6" ht="12.75" x14ac:dyDescent="0.2">
      <c r="A21394" s="27" t="s">
        <v>19779</v>
      </c>
      <c r="B21394" s="27" t="s">
        <v>9</v>
      </c>
      <c r="C21394" s="28">
        <v>45880</v>
      </c>
      <c r="D21394" s="29" t="s">
        <v>54993</v>
      </c>
      <c r="E21394" s="30" t="s">
        <v>19780</v>
      </c>
      <c r="F21394" s="31" t="s">
        <v>54993</v>
      </c>
    </row>
    <row r="21395" spans="1:6" ht="12.75" x14ac:dyDescent="0.2">
      <c r="A21395" s="27" t="s">
        <v>19788</v>
      </c>
      <c r="B21395" s="27" t="s">
        <v>9</v>
      </c>
      <c r="C21395" s="28">
        <v>45880</v>
      </c>
      <c r="D21395" s="29" t="s">
        <v>55405</v>
      </c>
      <c r="E21395" s="30" t="s">
        <v>19789</v>
      </c>
      <c r="F21395" s="31" t="s">
        <v>35214</v>
      </c>
    </row>
    <row r="21396" spans="1:6" ht="12.75" x14ac:dyDescent="0.2">
      <c r="A21396" s="27" t="s">
        <v>19805</v>
      </c>
      <c r="B21396" s="27" t="s">
        <v>9</v>
      </c>
      <c r="C21396" s="28">
        <v>45880</v>
      </c>
      <c r="D21396" s="29" t="s">
        <v>35647</v>
      </c>
      <c r="E21396" s="30" t="s">
        <v>19806</v>
      </c>
      <c r="F21396" s="31" t="s">
        <v>35647</v>
      </c>
    </row>
    <row r="21397" spans="1:6" ht="12.75" x14ac:dyDescent="0.2">
      <c r="A21397" s="27" t="s">
        <v>19817</v>
      </c>
      <c r="B21397" s="27" t="s">
        <v>9</v>
      </c>
      <c r="C21397" s="28">
        <v>45883</v>
      </c>
      <c r="D21397" s="29" t="s">
        <v>55406</v>
      </c>
      <c r="E21397" s="30" t="s">
        <v>19818</v>
      </c>
      <c r="F21397" s="31" t="s">
        <v>55407</v>
      </c>
    </row>
    <row r="21398" spans="1:6" ht="12.75" x14ac:dyDescent="0.2">
      <c r="A21398" s="27" t="s">
        <v>19831</v>
      </c>
      <c r="B21398" s="27" t="s">
        <v>9</v>
      </c>
      <c r="C21398" s="28">
        <v>45883</v>
      </c>
      <c r="D21398" s="29" t="s">
        <v>55408</v>
      </c>
      <c r="E21398" s="30" t="s">
        <v>19832</v>
      </c>
      <c r="F21398" s="31" t="s">
        <v>55408</v>
      </c>
    </row>
    <row r="21399" spans="1:6" ht="12.75" x14ac:dyDescent="0.2">
      <c r="A21399" s="27" t="s">
        <v>19838</v>
      </c>
      <c r="B21399" s="27" t="s">
        <v>10936</v>
      </c>
      <c r="C21399" s="28">
        <v>45873</v>
      </c>
      <c r="D21399" s="29" t="s">
        <v>18619</v>
      </c>
      <c r="E21399" s="30" t="s">
        <v>19839</v>
      </c>
      <c r="F21399" s="31" t="s">
        <v>18619</v>
      </c>
    </row>
    <row r="21400" spans="1:6" ht="12.75" x14ac:dyDescent="0.2">
      <c r="A21400" s="27" t="s">
        <v>19845</v>
      </c>
      <c r="B21400" s="27" t="s">
        <v>10936</v>
      </c>
      <c r="C21400" s="28">
        <v>45876</v>
      </c>
      <c r="D21400" s="29" t="s">
        <v>55409</v>
      </c>
      <c r="E21400" s="30" t="s">
        <v>19846</v>
      </c>
      <c r="F21400" s="31" t="s">
        <v>55409</v>
      </c>
    </row>
    <row r="21401" spans="1:6" ht="12.75" x14ac:dyDescent="0.2">
      <c r="A21401" s="27" t="s">
        <v>19860</v>
      </c>
      <c r="B21401" s="27" t="s">
        <v>9</v>
      </c>
      <c r="C21401" s="28">
        <v>45883</v>
      </c>
      <c r="D21401" s="29" t="s">
        <v>51380</v>
      </c>
      <c r="E21401" s="30" t="s">
        <v>9862</v>
      </c>
      <c r="F21401" s="31" t="s">
        <v>51380</v>
      </c>
    </row>
    <row r="21402" spans="1:6" ht="12.75" x14ac:dyDescent="0.2">
      <c r="A21402" s="27" t="s">
        <v>19959</v>
      </c>
      <c r="B21402" s="27" t="s">
        <v>10936</v>
      </c>
      <c r="C21402" s="28">
        <v>45876</v>
      </c>
      <c r="D21402" s="29" t="s">
        <v>55410</v>
      </c>
      <c r="E21402" s="30" t="s">
        <v>20464</v>
      </c>
      <c r="F21402" s="31" t="s">
        <v>55410</v>
      </c>
    </row>
    <row r="21403" spans="1:6" ht="12.75" x14ac:dyDescent="0.2">
      <c r="A21403" s="27" t="s">
        <v>19960</v>
      </c>
      <c r="B21403" s="27" t="s">
        <v>9</v>
      </c>
      <c r="C21403" s="28">
        <v>45885</v>
      </c>
      <c r="D21403" s="29" t="s">
        <v>55411</v>
      </c>
      <c r="E21403" s="30" t="s">
        <v>19961</v>
      </c>
      <c r="F21403" s="31" t="s">
        <v>55411</v>
      </c>
    </row>
    <row r="21404" spans="1:6" ht="12.75" x14ac:dyDescent="0.2">
      <c r="A21404" s="27" t="s">
        <v>19962</v>
      </c>
      <c r="B21404" s="27" t="s">
        <v>9</v>
      </c>
      <c r="C21404" s="28">
        <v>45885</v>
      </c>
      <c r="D21404" s="29" t="s">
        <v>55412</v>
      </c>
      <c r="E21404" s="30" t="s">
        <v>19963</v>
      </c>
      <c r="F21404" s="31" t="s">
        <v>19964</v>
      </c>
    </row>
    <row r="21405" spans="1:6" ht="12.75" x14ac:dyDescent="0.2">
      <c r="A21405" s="27" t="s">
        <v>19969</v>
      </c>
      <c r="B21405" s="27" t="s">
        <v>9</v>
      </c>
      <c r="C21405" s="28">
        <v>45885</v>
      </c>
      <c r="D21405" s="29" t="s">
        <v>55413</v>
      </c>
      <c r="E21405" s="30" t="s">
        <v>19970</v>
      </c>
      <c r="F21405" s="31" t="s">
        <v>55414</v>
      </c>
    </row>
    <row r="21406" spans="1:6" ht="12.75" x14ac:dyDescent="0.2">
      <c r="A21406" s="27" t="s">
        <v>19971</v>
      </c>
      <c r="B21406" s="27" t="s">
        <v>10936</v>
      </c>
      <c r="C21406" s="28">
        <v>45866</v>
      </c>
      <c r="D21406" s="29" t="s">
        <v>51060</v>
      </c>
      <c r="E21406" s="30" t="s">
        <v>19722</v>
      </c>
      <c r="F21406" s="31" t="s">
        <v>51060</v>
      </c>
    </row>
    <row r="21407" spans="1:6" ht="12.75" x14ac:dyDescent="0.2">
      <c r="A21407" s="27" t="s">
        <v>19978</v>
      </c>
      <c r="B21407" s="27" t="s">
        <v>9</v>
      </c>
      <c r="C21407" s="28">
        <v>45885</v>
      </c>
      <c r="D21407" s="29" t="s">
        <v>55415</v>
      </c>
      <c r="E21407" s="30" t="s">
        <v>19979</v>
      </c>
      <c r="F21407" s="31" t="s">
        <v>55415</v>
      </c>
    </row>
    <row r="21408" spans="1:6" ht="12.75" x14ac:dyDescent="0.2">
      <c r="A21408" s="27" t="s">
        <v>19982</v>
      </c>
      <c r="B21408" s="27" t="s">
        <v>9</v>
      </c>
      <c r="C21408" s="28">
        <v>45978</v>
      </c>
      <c r="D21408" s="29" t="s">
        <v>55416</v>
      </c>
      <c r="E21408" s="30" t="s">
        <v>19983</v>
      </c>
      <c r="F21408" s="31" t="s">
        <v>49218</v>
      </c>
    </row>
    <row r="21409" spans="1:6" ht="12.75" x14ac:dyDescent="0.2">
      <c r="A21409" s="27" t="s">
        <v>19984</v>
      </c>
      <c r="B21409" s="27" t="s">
        <v>9</v>
      </c>
      <c r="C21409" s="28">
        <v>45885</v>
      </c>
      <c r="D21409" s="29" t="s">
        <v>42484</v>
      </c>
      <c r="E21409" s="30" t="s">
        <v>19985</v>
      </c>
      <c r="F21409" s="31" t="s">
        <v>42484</v>
      </c>
    </row>
    <row r="21410" spans="1:6" ht="12.75" x14ac:dyDescent="0.2">
      <c r="A21410" s="27" t="s">
        <v>19986</v>
      </c>
      <c r="B21410" s="27" t="s">
        <v>10936</v>
      </c>
      <c r="C21410" s="28">
        <v>45874</v>
      </c>
      <c r="D21410" s="29" t="s">
        <v>55417</v>
      </c>
      <c r="E21410" s="30" t="s">
        <v>19987</v>
      </c>
      <c r="F21410" s="31" t="s">
        <v>55417</v>
      </c>
    </row>
    <row r="21411" spans="1:6" ht="12.75" x14ac:dyDescent="0.2">
      <c r="A21411" s="27" t="s">
        <v>32935</v>
      </c>
      <c r="B21411" s="27" t="s">
        <v>9</v>
      </c>
      <c r="C21411" s="28">
        <v>45486</v>
      </c>
      <c r="D21411" s="29" t="s">
        <v>55418</v>
      </c>
      <c r="E21411" s="30" t="s">
        <v>32936</v>
      </c>
      <c r="F21411" s="31" t="s">
        <v>55419</v>
      </c>
    </row>
    <row r="21412" spans="1:6" ht="12.75" x14ac:dyDescent="0.2">
      <c r="A21412" s="27" t="s">
        <v>19994</v>
      </c>
      <c r="B21412" s="27" t="s">
        <v>9</v>
      </c>
      <c r="C21412" s="28">
        <v>45885</v>
      </c>
      <c r="D21412" s="29" t="s">
        <v>55420</v>
      </c>
      <c r="E21412" s="30" t="s">
        <v>19995</v>
      </c>
      <c r="F21412" s="31" t="s">
        <v>35355</v>
      </c>
    </row>
    <row r="21413" spans="1:6" ht="12.75" x14ac:dyDescent="0.2">
      <c r="A21413" s="27" t="s">
        <v>19996</v>
      </c>
      <c r="B21413" s="27" t="s">
        <v>9</v>
      </c>
      <c r="C21413" s="28">
        <v>45885</v>
      </c>
      <c r="D21413" s="29" t="s">
        <v>55421</v>
      </c>
      <c r="E21413" s="30" t="s">
        <v>19997</v>
      </c>
      <c r="F21413" s="31" t="s">
        <v>55421</v>
      </c>
    </row>
    <row r="21414" spans="1:6" ht="12.75" x14ac:dyDescent="0.2">
      <c r="A21414" s="27" t="s">
        <v>19999</v>
      </c>
      <c r="B21414" s="27" t="s">
        <v>9</v>
      </c>
      <c r="C21414" s="28">
        <v>45885</v>
      </c>
      <c r="D21414" s="29" t="s">
        <v>55422</v>
      </c>
      <c r="E21414" s="30" t="s">
        <v>20000</v>
      </c>
      <c r="F21414" s="31" t="s">
        <v>55422</v>
      </c>
    </row>
    <row r="21415" spans="1:6" ht="12.75" x14ac:dyDescent="0.2">
      <c r="A21415" s="27" t="s">
        <v>20005</v>
      </c>
      <c r="B21415" s="27" t="s">
        <v>9</v>
      </c>
      <c r="C21415" s="28">
        <v>45886</v>
      </c>
      <c r="D21415" s="29" t="s">
        <v>55423</v>
      </c>
      <c r="E21415" s="30" t="s">
        <v>483</v>
      </c>
      <c r="F21415" s="31" t="s">
        <v>55423</v>
      </c>
    </row>
    <row r="21416" spans="1:6" ht="12.75" x14ac:dyDescent="0.2">
      <c r="A21416" s="27" t="s">
        <v>20022</v>
      </c>
      <c r="B21416" s="27" t="s">
        <v>9</v>
      </c>
      <c r="C21416" s="28">
        <v>45886</v>
      </c>
      <c r="D21416" s="29" t="s">
        <v>55083</v>
      </c>
      <c r="E21416" s="30" t="s">
        <v>20023</v>
      </c>
      <c r="F21416" s="31" t="s">
        <v>55083</v>
      </c>
    </row>
    <row r="21417" spans="1:6" ht="12.75" x14ac:dyDescent="0.2">
      <c r="A21417" s="27" t="s">
        <v>19958</v>
      </c>
      <c r="B21417" s="27" t="s">
        <v>9</v>
      </c>
      <c r="C21417" s="28">
        <v>45887</v>
      </c>
      <c r="D21417" s="29" t="s">
        <v>55424</v>
      </c>
      <c r="E21417" s="30" t="s">
        <v>17546</v>
      </c>
      <c r="F21417" s="31" t="s">
        <v>55424</v>
      </c>
    </row>
    <row r="21418" spans="1:6" ht="12.75" x14ac:dyDescent="0.2">
      <c r="A21418" s="27" t="s">
        <v>19990</v>
      </c>
      <c r="B21418" s="27" t="s">
        <v>9</v>
      </c>
      <c r="C21418" s="28">
        <v>45887</v>
      </c>
      <c r="D21418" s="29" t="s">
        <v>55425</v>
      </c>
      <c r="E21418" s="30" t="s">
        <v>19991</v>
      </c>
      <c r="F21418" s="31" t="s">
        <v>55425</v>
      </c>
    </row>
    <row r="21419" spans="1:6" ht="12.75" x14ac:dyDescent="0.2">
      <c r="A21419" s="27" t="s">
        <v>34437</v>
      </c>
      <c r="B21419" s="27" t="s">
        <v>9</v>
      </c>
      <c r="C21419" s="28">
        <v>45541</v>
      </c>
      <c r="D21419" s="29" t="s">
        <v>55426</v>
      </c>
      <c r="E21419" s="30" t="s">
        <v>34438</v>
      </c>
      <c r="F21419" s="31" t="s">
        <v>55427</v>
      </c>
    </row>
    <row r="21420" spans="1:6" ht="12.75" x14ac:dyDescent="0.2">
      <c r="A21420" s="27" t="s">
        <v>20006</v>
      </c>
      <c r="B21420" s="27" t="s">
        <v>9</v>
      </c>
      <c r="C21420" s="28">
        <v>45450</v>
      </c>
      <c r="D21420" s="29" t="s">
        <v>55428</v>
      </c>
      <c r="E21420" s="30" t="s">
        <v>20007</v>
      </c>
      <c r="F21420" s="31" t="s">
        <v>55428</v>
      </c>
    </row>
    <row r="21421" spans="1:6" ht="12.75" x14ac:dyDescent="0.2">
      <c r="A21421" s="27" t="s">
        <v>20036</v>
      </c>
      <c r="B21421" s="27" t="s">
        <v>9</v>
      </c>
      <c r="C21421" s="28">
        <v>45887</v>
      </c>
      <c r="D21421" s="29" t="s">
        <v>55429</v>
      </c>
      <c r="E21421" s="30" t="s">
        <v>20037</v>
      </c>
      <c r="F21421" s="31" t="s">
        <v>55429</v>
      </c>
    </row>
    <row r="21422" spans="1:6" ht="12.75" x14ac:dyDescent="0.2">
      <c r="A21422" s="27" t="s">
        <v>20046</v>
      </c>
      <c r="B21422" s="27" t="s">
        <v>5</v>
      </c>
      <c r="C21422" s="28">
        <v>45887</v>
      </c>
      <c r="D21422" s="29" t="s">
        <v>55430</v>
      </c>
      <c r="E21422" s="30" t="s">
        <v>13192</v>
      </c>
      <c r="F21422" s="31" t="s">
        <v>55430</v>
      </c>
    </row>
    <row r="21423" spans="1:6" ht="12.75" x14ac:dyDescent="0.2">
      <c r="A21423" s="27" t="s">
        <v>20052</v>
      </c>
      <c r="B21423" s="27" t="s">
        <v>10936</v>
      </c>
      <c r="C21423" s="28">
        <v>45774</v>
      </c>
      <c r="D21423" s="29" t="s">
        <v>55431</v>
      </c>
      <c r="E21423" s="30" t="s">
        <v>20053</v>
      </c>
      <c r="F21423" s="31" t="s">
        <v>55432</v>
      </c>
    </row>
    <row r="21424" spans="1:6" ht="12.75" x14ac:dyDescent="0.2">
      <c r="A21424" s="27" t="s">
        <v>20210</v>
      </c>
      <c r="B21424" s="27" t="s">
        <v>10936</v>
      </c>
      <c r="C21424" s="28">
        <v>45881</v>
      </c>
      <c r="D21424" s="29" t="s">
        <v>55433</v>
      </c>
      <c r="E21424" s="30" t="s">
        <v>20211</v>
      </c>
      <c r="F21424" s="31" t="s">
        <v>55433</v>
      </c>
    </row>
    <row r="21425" spans="1:6" ht="12.75" x14ac:dyDescent="0.2">
      <c r="A21425" s="27" t="s">
        <v>20212</v>
      </c>
      <c r="B21425" s="27" t="s">
        <v>10936</v>
      </c>
      <c r="C21425" s="28">
        <v>45881</v>
      </c>
      <c r="D21425" s="29" t="s">
        <v>36192</v>
      </c>
      <c r="E21425" s="30" t="s">
        <v>20213</v>
      </c>
      <c r="F21425" s="31" t="s">
        <v>36192</v>
      </c>
    </row>
    <row r="21426" spans="1:6" ht="12.75" x14ac:dyDescent="0.2">
      <c r="A21426" s="27" t="s">
        <v>19967</v>
      </c>
      <c r="B21426" s="27" t="s">
        <v>9</v>
      </c>
      <c r="C21426" s="28">
        <v>45890</v>
      </c>
      <c r="D21426" s="29" t="s">
        <v>45225</v>
      </c>
      <c r="E21426" s="30" t="s">
        <v>19968</v>
      </c>
      <c r="F21426" s="31" t="s">
        <v>45225</v>
      </c>
    </row>
    <row r="21427" spans="1:6" ht="12.75" x14ac:dyDescent="0.2">
      <c r="A21427" s="27" t="s">
        <v>33380</v>
      </c>
      <c r="B21427" s="27" t="s">
        <v>9</v>
      </c>
      <c r="C21427" s="28">
        <v>45512</v>
      </c>
      <c r="D21427" s="29" t="s">
        <v>18607</v>
      </c>
      <c r="E21427" s="30" t="s">
        <v>33381</v>
      </c>
      <c r="F21427" s="31" t="s">
        <v>18607</v>
      </c>
    </row>
    <row r="21428" spans="1:6" ht="12.75" x14ac:dyDescent="0.2">
      <c r="A21428" s="27" t="s">
        <v>33312</v>
      </c>
      <c r="B21428" s="27" t="s">
        <v>9</v>
      </c>
      <c r="C21428" s="28">
        <v>45521</v>
      </c>
      <c r="D21428" s="29" t="s">
        <v>35435</v>
      </c>
      <c r="E21428" s="30" t="s">
        <v>55434</v>
      </c>
      <c r="F21428" s="31" t="s">
        <v>35435</v>
      </c>
    </row>
    <row r="21429" spans="1:6" ht="12.75" x14ac:dyDescent="0.2">
      <c r="A21429" s="27" t="s">
        <v>20071</v>
      </c>
      <c r="B21429" s="27" t="s">
        <v>10936</v>
      </c>
      <c r="C21429" s="28">
        <v>45858</v>
      </c>
      <c r="D21429" s="29" t="s">
        <v>55435</v>
      </c>
      <c r="E21429" s="30" t="s">
        <v>20072</v>
      </c>
      <c r="F21429" s="31" t="s">
        <v>55435</v>
      </c>
    </row>
    <row r="21430" spans="1:6" ht="12.75" x14ac:dyDescent="0.2">
      <c r="A21430" s="27" t="s">
        <v>20073</v>
      </c>
      <c r="B21430" s="27" t="s">
        <v>10936</v>
      </c>
      <c r="C21430" s="28">
        <v>45858</v>
      </c>
      <c r="D21430" s="29" t="s">
        <v>55436</v>
      </c>
      <c r="E21430" s="30" t="s">
        <v>20072</v>
      </c>
      <c r="F21430" s="31" t="s">
        <v>55436</v>
      </c>
    </row>
    <row r="21431" spans="1:6" ht="12.75" x14ac:dyDescent="0.2">
      <c r="A21431" s="27" t="s">
        <v>20074</v>
      </c>
      <c r="B21431" s="27" t="s">
        <v>10936</v>
      </c>
      <c r="C21431" s="28">
        <v>45858</v>
      </c>
      <c r="D21431" s="29" t="s">
        <v>55436</v>
      </c>
      <c r="E21431" s="30" t="s">
        <v>20072</v>
      </c>
      <c r="F21431" s="31" t="s">
        <v>55436</v>
      </c>
    </row>
    <row r="21432" spans="1:6" ht="12.75" x14ac:dyDescent="0.2">
      <c r="A21432" s="27" t="s">
        <v>20085</v>
      </c>
      <c r="B21432" s="27" t="s">
        <v>5</v>
      </c>
      <c r="C21432" s="28">
        <v>46032</v>
      </c>
      <c r="D21432" s="29" t="s">
        <v>55437</v>
      </c>
      <c r="E21432" s="30" t="s">
        <v>20086</v>
      </c>
      <c r="F21432" s="31" t="s">
        <v>55437</v>
      </c>
    </row>
    <row r="21433" spans="1:6" ht="12.75" x14ac:dyDescent="0.2">
      <c r="A21433" s="27" t="s">
        <v>20087</v>
      </c>
      <c r="B21433" s="27" t="s">
        <v>9</v>
      </c>
      <c r="C21433" s="28">
        <v>45890</v>
      </c>
      <c r="D21433" s="29" t="s">
        <v>18607</v>
      </c>
      <c r="E21433" s="30" t="s">
        <v>20088</v>
      </c>
      <c r="F21433" s="31" t="s">
        <v>18607</v>
      </c>
    </row>
    <row r="21434" spans="1:6" ht="12.75" x14ac:dyDescent="0.2">
      <c r="A21434" s="27" t="s">
        <v>20089</v>
      </c>
      <c r="B21434" s="27" t="s">
        <v>10936</v>
      </c>
      <c r="C21434" s="28">
        <v>46103</v>
      </c>
      <c r="D21434" s="29" t="s">
        <v>55438</v>
      </c>
      <c r="E21434" s="30" t="s">
        <v>20090</v>
      </c>
      <c r="F21434" s="31" t="s">
        <v>55438</v>
      </c>
    </row>
    <row r="21435" spans="1:6" ht="12.75" x14ac:dyDescent="0.2">
      <c r="A21435" s="27" t="s">
        <v>20104</v>
      </c>
      <c r="B21435" s="27" t="s">
        <v>9</v>
      </c>
      <c r="C21435" s="28">
        <v>45890</v>
      </c>
      <c r="D21435" s="29" t="s">
        <v>35332</v>
      </c>
      <c r="E21435" s="30" t="s">
        <v>20105</v>
      </c>
      <c r="F21435" s="31" t="s">
        <v>35332</v>
      </c>
    </row>
    <row r="21436" spans="1:6" ht="12.75" x14ac:dyDescent="0.2">
      <c r="A21436" s="27" t="s">
        <v>20216</v>
      </c>
      <c r="B21436" s="27" t="s">
        <v>9</v>
      </c>
      <c r="C21436" s="28">
        <v>45890</v>
      </c>
      <c r="D21436" s="29" t="s">
        <v>55439</v>
      </c>
      <c r="E21436" s="30" t="s">
        <v>20217</v>
      </c>
      <c r="F21436" s="31" t="s">
        <v>55439</v>
      </c>
    </row>
    <row r="21437" spans="1:6" ht="12.75" x14ac:dyDescent="0.2">
      <c r="A21437" s="27" t="s">
        <v>20111</v>
      </c>
      <c r="B21437" s="27" t="s">
        <v>9</v>
      </c>
      <c r="C21437" s="28">
        <v>45891</v>
      </c>
      <c r="D21437" s="29" t="s">
        <v>55440</v>
      </c>
      <c r="E21437" s="30" t="s">
        <v>20112</v>
      </c>
      <c r="F21437" s="31" t="s">
        <v>55440</v>
      </c>
    </row>
    <row r="21438" spans="1:6" ht="12.75" x14ac:dyDescent="0.2">
      <c r="A21438" s="27" t="s">
        <v>20117</v>
      </c>
      <c r="B21438" s="27" t="s">
        <v>9</v>
      </c>
      <c r="C21438" s="28">
        <v>46058</v>
      </c>
      <c r="D21438" s="29" t="s">
        <v>55441</v>
      </c>
      <c r="E21438" s="30" t="s">
        <v>28598</v>
      </c>
      <c r="F21438" s="31" t="s">
        <v>55442</v>
      </c>
    </row>
    <row r="21439" spans="1:6" ht="12.75" x14ac:dyDescent="0.2">
      <c r="A21439" s="27" t="s">
        <v>20128</v>
      </c>
      <c r="B21439" s="27" t="s">
        <v>10936</v>
      </c>
      <c r="C21439" s="28">
        <v>45860</v>
      </c>
      <c r="D21439" s="29" t="s">
        <v>55443</v>
      </c>
      <c r="E21439" s="30" t="s">
        <v>20129</v>
      </c>
      <c r="F21439" s="31" t="s">
        <v>55443</v>
      </c>
    </row>
    <row r="21440" spans="1:6" ht="12.75" x14ac:dyDescent="0.2">
      <c r="A21440" s="27" t="s">
        <v>20131</v>
      </c>
      <c r="B21440" s="27" t="s">
        <v>10936</v>
      </c>
      <c r="C21440" s="28">
        <v>45860</v>
      </c>
      <c r="D21440" s="29" t="s">
        <v>55444</v>
      </c>
      <c r="E21440" s="30" t="s">
        <v>20132</v>
      </c>
      <c r="F21440" s="31" t="s">
        <v>55444</v>
      </c>
    </row>
    <row r="21441" spans="1:6" ht="12.75" x14ac:dyDescent="0.2">
      <c r="A21441" s="27" t="s">
        <v>20136</v>
      </c>
      <c r="B21441" s="27" t="s">
        <v>10936</v>
      </c>
      <c r="C21441" s="28">
        <v>46457</v>
      </c>
      <c r="D21441" s="29" t="s">
        <v>18607</v>
      </c>
      <c r="E21441" s="30" t="s">
        <v>74155</v>
      </c>
      <c r="F21441" s="31" t="s">
        <v>18607</v>
      </c>
    </row>
    <row r="21442" spans="1:6" ht="12.75" x14ac:dyDescent="0.2">
      <c r="A21442" s="27" t="s">
        <v>20246</v>
      </c>
      <c r="B21442" s="27" t="s">
        <v>9</v>
      </c>
      <c r="C21442" s="28">
        <v>45891</v>
      </c>
      <c r="D21442" s="29" t="s">
        <v>35250</v>
      </c>
      <c r="E21442" s="30" t="s">
        <v>55445</v>
      </c>
      <c r="F21442" s="31" t="s">
        <v>35250</v>
      </c>
    </row>
    <row r="21443" spans="1:6" ht="12.75" x14ac:dyDescent="0.2">
      <c r="A21443" s="27" t="s">
        <v>20247</v>
      </c>
      <c r="B21443" s="27" t="s">
        <v>10936</v>
      </c>
      <c r="C21443" s="28">
        <v>45912</v>
      </c>
      <c r="D21443" s="29" t="s">
        <v>37311</v>
      </c>
      <c r="E21443" s="30" t="s">
        <v>21417</v>
      </c>
      <c r="F21443" s="31" t="s">
        <v>37311</v>
      </c>
    </row>
    <row r="21444" spans="1:6" ht="12.75" x14ac:dyDescent="0.2">
      <c r="A21444" s="27" t="s">
        <v>20257</v>
      </c>
      <c r="B21444" s="27" t="s">
        <v>9</v>
      </c>
      <c r="C21444" s="28">
        <v>45891</v>
      </c>
      <c r="D21444" s="29" t="s">
        <v>35413</v>
      </c>
      <c r="E21444" s="30" t="s">
        <v>20258</v>
      </c>
      <c r="F21444" s="31" t="s">
        <v>35413</v>
      </c>
    </row>
    <row r="21445" spans="1:6" ht="12.75" x14ac:dyDescent="0.2">
      <c r="A21445" s="27" t="s">
        <v>20259</v>
      </c>
      <c r="B21445" s="27" t="s">
        <v>9</v>
      </c>
      <c r="C21445" s="28">
        <v>45891</v>
      </c>
      <c r="D21445" s="29" t="s">
        <v>55446</v>
      </c>
      <c r="E21445" s="30" t="s">
        <v>20260</v>
      </c>
      <c r="F21445" s="31" t="s">
        <v>55446</v>
      </c>
    </row>
    <row r="21446" spans="1:6" ht="12.75" x14ac:dyDescent="0.2">
      <c r="A21446" s="27" t="s">
        <v>20267</v>
      </c>
      <c r="B21446" s="27" t="s">
        <v>9</v>
      </c>
      <c r="C21446" s="28">
        <v>46058</v>
      </c>
      <c r="D21446" s="29" t="s">
        <v>35355</v>
      </c>
      <c r="E21446" s="30" t="s">
        <v>55447</v>
      </c>
      <c r="F21446" s="31" t="s">
        <v>35355</v>
      </c>
    </row>
    <row r="21447" spans="1:6" ht="12.75" x14ac:dyDescent="0.2">
      <c r="A21447" s="27" t="s">
        <v>20083</v>
      </c>
      <c r="B21447" s="27" t="s">
        <v>9</v>
      </c>
      <c r="C21447" s="28">
        <v>45892</v>
      </c>
      <c r="D21447" s="29" t="s">
        <v>55448</v>
      </c>
      <c r="E21447" s="30" t="s">
        <v>20084</v>
      </c>
      <c r="F21447" s="31" t="s">
        <v>55449</v>
      </c>
    </row>
    <row r="21448" spans="1:6" ht="12.75" x14ac:dyDescent="0.2">
      <c r="A21448" s="27" t="s">
        <v>55450</v>
      </c>
      <c r="B21448" s="27" t="s">
        <v>9</v>
      </c>
      <c r="C21448" s="28">
        <v>46075</v>
      </c>
      <c r="D21448" s="29" t="s">
        <v>37209</v>
      </c>
      <c r="E21448" s="30" t="s">
        <v>55451</v>
      </c>
      <c r="F21448" s="31" t="s">
        <v>55450</v>
      </c>
    </row>
    <row r="21449" spans="1:6" ht="12.75" x14ac:dyDescent="0.2">
      <c r="A21449" s="27" t="s">
        <v>20146</v>
      </c>
      <c r="B21449" s="27" t="s">
        <v>9</v>
      </c>
      <c r="C21449" s="28">
        <v>45940</v>
      </c>
      <c r="D21449" s="29" t="s">
        <v>55452</v>
      </c>
      <c r="E21449" s="30" t="s">
        <v>20147</v>
      </c>
      <c r="F21449" s="31" t="s">
        <v>55452</v>
      </c>
    </row>
    <row r="21450" spans="1:6" ht="12.75" x14ac:dyDescent="0.2">
      <c r="A21450" s="27" t="s">
        <v>32744</v>
      </c>
      <c r="B21450" s="27" t="s">
        <v>9</v>
      </c>
      <c r="C21450" s="28">
        <v>46228</v>
      </c>
      <c r="D21450" s="29" t="s">
        <v>35355</v>
      </c>
      <c r="E21450" s="30" t="s">
        <v>32745</v>
      </c>
      <c r="F21450" s="31" t="s">
        <v>39746</v>
      </c>
    </row>
    <row r="21451" spans="1:6" ht="12.75" x14ac:dyDescent="0.2">
      <c r="A21451" s="27" t="s">
        <v>20172</v>
      </c>
      <c r="B21451" s="27" t="s">
        <v>9</v>
      </c>
      <c r="C21451" s="28">
        <v>45892</v>
      </c>
      <c r="D21451" s="29" t="s">
        <v>55453</v>
      </c>
      <c r="E21451" s="30" t="s">
        <v>20173</v>
      </c>
      <c r="F21451" s="31" t="s">
        <v>55453</v>
      </c>
    </row>
    <row r="21452" spans="1:6" ht="12.75" x14ac:dyDescent="0.2">
      <c r="A21452" s="27" t="s">
        <v>20176</v>
      </c>
      <c r="B21452" s="27" t="s">
        <v>9</v>
      </c>
      <c r="C21452" s="28">
        <v>45892</v>
      </c>
      <c r="D21452" s="29" t="s">
        <v>18618</v>
      </c>
      <c r="E21452" s="30" t="s">
        <v>20177</v>
      </c>
      <c r="F21452" s="31" t="s">
        <v>18618</v>
      </c>
    </row>
    <row r="21453" spans="1:6" ht="12.75" x14ac:dyDescent="0.2">
      <c r="A21453" s="27" t="s">
        <v>20182</v>
      </c>
      <c r="B21453" s="27" t="s">
        <v>10936</v>
      </c>
      <c r="C21453" s="28">
        <v>45886</v>
      </c>
      <c r="D21453" s="29" t="s">
        <v>55454</v>
      </c>
      <c r="E21453" s="30" t="s">
        <v>20183</v>
      </c>
      <c r="F21453" s="31" t="s">
        <v>55454</v>
      </c>
    </row>
    <row r="21454" spans="1:6" ht="12.75" x14ac:dyDescent="0.2">
      <c r="A21454" s="27" t="s">
        <v>20184</v>
      </c>
      <c r="B21454" s="27" t="s">
        <v>9</v>
      </c>
      <c r="C21454" s="28">
        <v>45920</v>
      </c>
      <c r="D21454" s="29" t="s">
        <v>46900</v>
      </c>
      <c r="E21454" s="30" t="s">
        <v>558</v>
      </c>
      <c r="F21454" s="31" t="s">
        <v>55455</v>
      </c>
    </row>
    <row r="21455" spans="1:6" ht="12.75" x14ac:dyDescent="0.2">
      <c r="A21455" s="27" t="s">
        <v>20185</v>
      </c>
      <c r="B21455" s="27" t="s">
        <v>10936</v>
      </c>
      <c r="C21455" s="28">
        <v>46269</v>
      </c>
      <c r="D21455" s="29" t="s">
        <v>55456</v>
      </c>
      <c r="E21455" s="30" t="s">
        <v>34646</v>
      </c>
      <c r="F21455" s="31" t="s">
        <v>55456</v>
      </c>
    </row>
    <row r="21456" spans="1:6" ht="12.75" x14ac:dyDescent="0.2">
      <c r="A21456" s="27" t="s">
        <v>20189</v>
      </c>
      <c r="B21456" s="27" t="s">
        <v>9</v>
      </c>
      <c r="C21456" s="28">
        <v>45892</v>
      </c>
      <c r="D21456" s="29" t="s">
        <v>37311</v>
      </c>
      <c r="E21456" s="30" t="s">
        <v>20190</v>
      </c>
      <c r="F21456" s="31" t="s">
        <v>37311</v>
      </c>
    </row>
    <row r="21457" spans="1:6" ht="12.75" x14ac:dyDescent="0.2">
      <c r="A21457" s="27" t="s">
        <v>20192</v>
      </c>
      <c r="B21457" s="27" t="s">
        <v>9</v>
      </c>
      <c r="C21457" s="28">
        <v>45892</v>
      </c>
      <c r="D21457" s="29" t="s">
        <v>37899</v>
      </c>
      <c r="E21457" s="30" t="s">
        <v>20193</v>
      </c>
      <c r="F21457" s="31" t="s">
        <v>37899</v>
      </c>
    </row>
    <row r="21458" spans="1:6" ht="12.75" x14ac:dyDescent="0.2">
      <c r="A21458" s="27" t="s">
        <v>20283</v>
      </c>
      <c r="B21458" s="27" t="s">
        <v>9</v>
      </c>
      <c r="C21458" s="28">
        <v>45892</v>
      </c>
      <c r="D21458" s="29" t="s">
        <v>55457</v>
      </c>
      <c r="E21458" s="30" t="s">
        <v>20284</v>
      </c>
      <c r="F21458" s="31" t="s">
        <v>55458</v>
      </c>
    </row>
    <row r="21459" spans="1:6" ht="12.75" x14ac:dyDescent="0.2">
      <c r="A21459" s="27" t="s">
        <v>20285</v>
      </c>
      <c r="B21459" s="27" t="s">
        <v>9</v>
      </c>
      <c r="C21459" s="28">
        <v>45892</v>
      </c>
      <c r="D21459" s="29" t="s">
        <v>55459</v>
      </c>
      <c r="E21459" s="30" t="s">
        <v>20284</v>
      </c>
      <c r="F21459" s="31" t="s">
        <v>55459</v>
      </c>
    </row>
    <row r="21460" spans="1:6" ht="12.75" x14ac:dyDescent="0.2">
      <c r="A21460" s="27" t="s">
        <v>71187</v>
      </c>
      <c r="B21460" s="27" t="s">
        <v>9</v>
      </c>
      <c r="C21460" s="28">
        <v>46445</v>
      </c>
      <c r="D21460" s="29" t="s">
        <v>71188</v>
      </c>
      <c r="E21460" s="30" t="s">
        <v>71189</v>
      </c>
      <c r="F21460" s="31" t="s">
        <v>71188</v>
      </c>
    </row>
    <row r="21461" spans="1:6" ht="12.75" x14ac:dyDescent="0.2">
      <c r="A21461" s="27" t="s">
        <v>32207</v>
      </c>
      <c r="B21461" s="27" t="s">
        <v>9</v>
      </c>
      <c r="C21461" s="28">
        <v>45461</v>
      </c>
      <c r="D21461" s="29" t="s">
        <v>55460</v>
      </c>
      <c r="E21461" s="30" t="s">
        <v>55461</v>
      </c>
      <c r="F21461" s="31" t="s">
        <v>55462</v>
      </c>
    </row>
    <row r="21462" spans="1:6" ht="12.75" x14ac:dyDescent="0.2">
      <c r="A21462" s="27" t="s">
        <v>19972</v>
      </c>
      <c r="B21462" s="27" t="s">
        <v>9</v>
      </c>
      <c r="C21462" s="28">
        <v>45894</v>
      </c>
      <c r="D21462" s="29" t="s">
        <v>41110</v>
      </c>
      <c r="E21462" s="30" t="s">
        <v>19973</v>
      </c>
      <c r="F21462" s="31" t="s">
        <v>41110</v>
      </c>
    </row>
    <row r="21463" spans="1:6" ht="12.75" x14ac:dyDescent="0.2">
      <c r="A21463" s="27" t="s">
        <v>30452</v>
      </c>
      <c r="B21463" s="27" t="s">
        <v>10936</v>
      </c>
      <c r="C21463" s="28">
        <v>46136</v>
      </c>
      <c r="D21463" s="29" t="s">
        <v>48925</v>
      </c>
      <c r="E21463" s="30" t="s">
        <v>30453</v>
      </c>
      <c r="F21463" s="31" t="s">
        <v>55463</v>
      </c>
    </row>
    <row r="21464" spans="1:6" ht="12.75" x14ac:dyDescent="0.2">
      <c r="A21464" s="27" t="s">
        <v>20040</v>
      </c>
      <c r="B21464" s="27" t="s">
        <v>10936</v>
      </c>
      <c r="C21464" s="28">
        <v>45992</v>
      </c>
      <c r="D21464" s="29" t="s">
        <v>39201</v>
      </c>
      <c r="E21464" s="30" t="s">
        <v>20041</v>
      </c>
      <c r="F21464" s="31" t="s">
        <v>39201</v>
      </c>
    </row>
    <row r="21465" spans="1:6" ht="12.75" x14ac:dyDescent="0.2">
      <c r="A21465" s="27" t="s">
        <v>20153</v>
      </c>
      <c r="B21465" s="27" t="s">
        <v>9</v>
      </c>
      <c r="C21465" s="28">
        <v>45894</v>
      </c>
      <c r="D21465" s="29" t="s">
        <v>55464</v>
      </c>
      <c r="E21465" s="30" t="s">
        <v>20154</v>
      </c>
      <c r="F21465" s="31" t="s">
        <v>44159</v>
      </c>
    </row>
    <row r="21466" spans="1:6" ht="12.75" x14ac:dyDescent="0.2">
      <c r="A21466" s="27" t="s">
        <v>20163</v>
      </c>
      <c r="B21466" s="27" t="s">
        <v>5</v>
      </c>
      <c r="C21466" s="28">
        <v>45894</v>
      </c>
      <c r="D21466" s="29" t="s">
        <v>40997</v>
      </c>
      <c r="E21466" s="30" t="s">
        <v>20164</v>
      </c>
      <c r="F21466" s="31" t="s">
        <v>40997</v>
      </c>
    </row>
    <row r="21467" spans="1:6" ht="12.75" x14ac:dyDescent="0.2">
      <c r="A21467" s="27" t="s">
        <v>20199</v>
      </c>
      <c r="B21467" s="27" t="s">
        <v>9</v>
      </c>
      <c r="C21467" s="28">
        <v>45894</v>
      </c>
      <c r="D21467" s="29" t="s">
        <v>55465</v>
      </c>
      <c r="E21467" s="30" t="s">
        <v>55466</v>
      </c>
      <c r="F21467" s="31" t="s">
        <v>55467</v>
      </c>
    </row>
    <row r="21468" spans="1:6" ht="12.75" x14ac:dyDescent="0.2">
      <c r="A21468" s="27" t="s">
        <v>20223</v>
      </c>
      <c r="B21468" s="27" t="s">
        <v>9</v>
      </c>
      <c r="C21468" s="28">
        <v>45894</v>
      </c>
      <c r="D21468" s="29" t="s">
        <v>55468</v>
      </c>
      <c r="E21468" s="30" t="s">
        <v>55469</v>
      </c>
      <c r="F21468" s="31" t="s">
        <v>55468</v>
      </c>
    </row>
    <row r="21469" spans="1:6" ht="12.75" x14ac:dyDescent="0.2">
      <c r="A21469" s="27" t="s">
        <v>20298</v>
      </c>
      <c r="B21469" s="27" t="s">
        <v>9</v>
      </c>
      <c r="C21469" s="28">
        <v>45894</v>
      </c>
      <c r="D21469" s="29" t="s">
        <v>18607</v>
      </c>
      <c r="E21469" s="30" t="s">
        <v>20299</v>
      </c>
      <c r="F21469" s="31" t="s">
        <v>18607</v>
      </c>
    </row>
    <row r="21470" spans="1:6" ht="12.75" x14ac:dyDescent="0.2">
      <c r="A21470" s="27" t="s">
        <v>20460</v>
      </c>
      <c r="B21470" s="27" t="s">
        <v>9</v>
      </c>
      <c r="C21470" s="28">
        <v>45897</v>
      </c>
      <c r="D21470" s="29" t="s">
        <v>55470</v>
      </c>
      <c r="E21470" s="30" t="s">
        <v>20461</v>
      </c>
      <c r="F21470" s="31" t="s">
        <v>55471</v>
      </c>
    </row>
    <row r="21471" spans="1:6" ht="12.75" x14ac:dyDescent="0.2">
      <c r="A21471" s="27" t="s">
        <v>20467</v>
      </c>
      <c r="B21471" s="27" t="s">
        <v>9</v>
      </c>
      <c r="C21471" s="28">
        <v>45897</v>
      </c>
      <c r="D21471" s="29" t="s">
        <v>55472</v>
      </c>
      <c r="E21471" s="30" t="s">
        <v>20468</v>
      </c>
      <c r="F21471" s="31" t="s">
        <v>55472</v>
      </c>
    </row>
    <row r="21472" spans="1:6" ht="12.75" x14ac:dyDescent="0.2">
      <c r="A21472" s="27" t="s">
        <v>20308</v>
      </c>
      <c r="B21472" s="27" t="s">
        <v>10936</v>
      </c>
      <c r="C21472" s="28">
        <v>45878</v>
      </c>
      <c r="D21472" s="29" t="s">
        <v>55473</v>
      </c>
      <c r="E21472" s="30" t="s">
        <v>20309</v>
      </c>
      <c r="F21472" s="31" t="s">
        <v>55474</v>
      </c>
    </row>
    <row r="21473" spans="1:6" ht="12.75" x14ac:dyDescent="0.2">
      <c r="A21473" s="27" t="s">
        <v>34758</v>
      </c>
      <c r="B21473" s="27" t="s">
        <v>9</v>
      </c>
      <c r="C21473" s="28">
        <v>46283</v>
      </c>
      <c r="D21473" s="29" t="s">
        <v>25692</v>
      </c>
      <c r="E21473" s="30" t="s">
        <v>34759</v>
      </c>
      <c r="F21473" s="31" t="s">
        <v>25692</v>
      </c>
    </row>
    <row r="21474" spans="1:6" ht="12.75" x14ac:dyDescent="0.2">
      <c r="A21474" s="27" t="s">
        <v>20315</v>
      </c>
      <c r="B21474" s="27" t="s">
        <v>10936</v>
      </c>
      <c r="C21474" s="28">
        <v>45891</v>
      </c>
      <c r="D21474" s="29" t="s">
        <v>55475</v>
      </c>
      <c r="E21474" s="30" t="s">
        <v>20316</v>
      </c>
      <c r="F21474" s="31" t="s">
        <v>55475</v>
      </c>
    </row>
    <row r="21475" spans="1:6" ht="12.75" x14ac:dyDescent="0.2">
      <c r="A21475" s="27" t="s">
        <v>20323</v>
      </c>
      <c r="B21475" s="27" t="s">
        <v>10936</v>
      </c>
      <c r="C21475" s="28">
        <v>45887</v>
      </c>
      <c r="D21475" s="29" t="s">
        <v>55476</v>
      </c>
      <c r="E21475" s="30" t="s">
        <v>19334</v>
      </c>
      <c r="F21475" s="31" t="s">
        <v>55477</v>
      </c>
    </row>
    <row r="21476" spans="1:6" ht="12.75" x14ac:dyDescent="0.2">
      <c r="A21476" s="27" t="s">
        <v>20357</v>
      </c>
      <c r="B21476" s="27" t="s">
        <v>9</v>
      </c>
      <c r="C21476" s="28">
        <v>45898</v>
      </c>
      <c r="D21476" s="29" t="s">
        <v>35214</v>
      </c>
      <c r="E21476" s="30" t="s">
        <v>20358</v>
      </c>
      <c r="F21476" s="31" t="s">
        <v>35214</v>
      </c>
    </row>
    <row r="21477" spans="1:6" ht="12.75" x14ac:dyDescent="0.2">
      <c r="A21477" s="27" t="s">
        <v>20359</v>
      </c>
      <c r="B21477" s="27" t="s">
        <v>10936</v>
      </c>
      <c r="C21477" s="28">
        <v>45887</v>
      </c>
      <c r="D21477" s="29" t="s">
        <v>18609</v>
      </c>
      <c r="E21477" s="30" t="s">
        <v>107</v>
      </c>
      <c r="F21477" s="31" t="s">
        <v>18609</v>
      </c>
    </row>
    <row r="21478" spans="1:6" ht="12.75" x14ac:dyDescent="0.2">
      <c r="A21478" s="27" t="s">
        <v>20360</v>
      </c>
      <c r="B21478" s="27" t="s">
        <v>5</v>
      </c>
      <c r="C21478" s="28">
        <v>45898</v>
      </c>
      <c r="D21478" s="29" t="s">
        <v>36893</v>
      </c>
      <c r="E21478" s="30" t="s">
        <v>20361</v>
      </c>
      <c r="F21478" s="31" t="s">
        <v>20360</v>
      </c>
    </row>
    <row r="21479" spans="1:6" ht="12.75" x14ac:dyDescent="0.2">
      <c r="A21479" s="27" t="s">
        <v>20362</v>
      </c>
      <c r="B21479" s="27" t="s">
        <v>9</v>
      </c>
      <c r="C21479" s="28">
        <v>45898</v>
      </c>
      <c r="D21479" s="29" t="s">
        <v>55478</v>
      </c>
      <c r="E21479" s="30" t="s">
        <v>20363</v>
      </c>
      <c r="F21479" s="31" t="s">
        <v>55478</v>
      </c>
    </row>
    <row r="21480" spans="1:6" ht="12.75" x14ac:dyDescent="0.2">
      <c r="A21480" s="27" t="s">
        <v>20384</v>
      </c>
      <c r="B21480" s="27" t="s">
        <v>9</v>
      </c>
      <c r="C21480" s="28">
        <v>45898</v>
      </c>
      <c r="D21480" s="29" t="s">
        <v>55479</v>
      </c>
      <c r="E21480" s="30" t="s">
        <v>20385</v>
      </c>
      <c r="F21480" s="31" t="s">
        <v>55480</v>
      </c>
    </row>
    <row r="21481" spans="1:6" ht="12.75" x14ac:dyDescent="0.2">
      <c r="A21481" s="27" t="s">
        <v>20405</v>
      </c>
      <c r="B21481" s="27" t="s">
        <v>5</v>
      </c>
      <c r="C21481" s="28">
        <v>45898</v>
      </c>
      <c r="D21481" s="29" t="s">
        <v>55481</v>
      </c>
      <c r="E21481" s="30" t="s">
        <v>20406</v>
      </c>
      <c r="F21481" s="31" t="s">
        <v>55481</v>
      </c>
    </row>
    <row r="21482" spans="1:6" ht="12.75" x14ac:dyDescent="0.2">
      <c r="A21482" s="27" t="s">
        <v>20415</v>
      </c>
      <c r="B21482" s="27" t="s">
        <v>9</v>
      </c>
      <c r="C21482" s="28">
        <v>45898</v>
      </c>
      <c r="D21482" s="29" t="s">
        <v>55482</v>
      </c>
      <c r="E21482" s="30" t="s">
        <v>20416</v>
      </c>
      <c r="F21482" s="31" t="s">
        <v>55482</v>
      </c>
    </row>
    <row r="21483" spans="1:6" ht="12.75" x14ac:dyDescent="0.2">
      <c r="A21483" s="27" t="s">
        <v>20417</v>
      </c>
      <c r="B21483" s="27" t="s">
        <v>9</v>
      </c>
      <c r="C21483" s="28">
        <v>45898</v>
      </c>
      <c r="D21483" s="29" t="s">
        <v>55483</v>
      </c>
      <c r="E21483" s="30" t="s">
        <v>20418</v>
      </c>
      <c r="F21483" s="31" t="s">
        <v>55483</v>
      </c>
    </row>
    <row r="21484" spans="1:6" ht="12.75" x14ac:dyDescent="0.2">
      <c r="A21484" s="27" t="s">
        <v>20477</v>
      </c>
      <c r="B21484" s="27" t="s">
        <v>9</v>
      </c>
      <c r="C21484" s="28">
        <v>45898</v>
      </c>
      <c r="D21484" s="29" t="s">
        <v>55484</v>
      </c>
      <c r="E21484" s="30" t="s">
        <v>20478</v>
      </c>
      <c r="F21484" s="31" t="s">
        <v>55484</v>
      </c>
    </row>
    <row r="21485" spans="1:6" ht="12.75" x14ac:dyDescent="0.2">
      <c r="A21485" s="27" t="s">
        <v>20488</v>
      </c>
      <c r="B21485" s="27" t="s">
        <v>9</v>
      </c>
      <c r="C21485" s="28">
        <v>45898</v>
      </c>
      <c r="D21485" s="29" t="s">
        <v>55485</v>
      </c>
      <c r="E21485" s="30" t="s">
        <v>20489</v>
      </c>
      <c r="F21485" s="31" t="s">
        <v>55486</v>
      </c>
    </row>
    <row r="21486" spans="1:6" ht="12.75" x14ac:dyDescent="0.2">
      <c r="A21486" s="27" t="s">
        <v>20491</v>
      </c>
      <c r="B21486" s="27" t="s">
        <v>9</v>
      </c>
      <c r="C21486" s="28">
        <v>45898</v>
      </c>
      <c r="D21486" s="29" t="s">
        <v>55487</v>
      </c>
      <c r="E21486" s="30" t="s">
        <v>20492</v>
      </c>
      <c r="F21486" s="31" t="s">
        <v>55488</v>
      </c>
    </row>
    <row r="21487" spans="1:6" ht="12.75" x14ac:dyDescent="0.2">
      <c r="A21487" s="27" t="s">
        <v>20534</v>
      </c>
      <c r="B21487" s="27" t="s">
        <v>10936</v>
      </c>
      <c r="C21487" s="28">
        <v>45891</v>
      </c>
      <c r="D21487" s="29" t="s">
        <v>55489</v>
      </c>
      <c r="E21487" s="30" t="s">
        <v>20535</v>
      </c>
      <c r="F21487" s="31" t="s">
        <v>55489</v>
      </c>
    </row>
    <row r="21488" spans="1:6" ht="12.75" x14ac:dyDescent="0.2">
      <c r="A21488" s="27" t="s">
        <v>33222</v>
      </c>
      <c r="B21488" s="27" t="s">
        <v>9</v>
      </c>
      <c r="C21488" s="28">
        <v>45512</v>
      </c>
      <c r="D21488" s="29" t="s">
        <v>55490</v>
      </c>
      <c r="E21488" s="30" t="s">
        <v>33223</v>
      </c>
      <c r="F21488" s="31" t="s">
        <v>55491</v>
      </c>
    </row>
    <row r="21489" spans="1:6" ht="12.75" x14ac:dyDescent="0.2">
      <c r="A21489" s="27" t="s">
        <v>20374</v>
      </c>
      <c r="B21489" s="27" t="s">
        <v>9</v>
      </c>
      <c r="C21489" s="28">
        <v>45898</v>
      </c>
      <c r="D21489" s="29" t="s">
        <v>55492</v>
      </c>
      <c r="E21489" s="30" t="s">
        <v>20375</v>
      </c>
      <c r="F21489" s="31" t="s">
        <v>55492</v>
      </c>
    </row>
    <row r="21490" spans="1:6" ht="12.75" x14ac:dyDescent="0.2">
      <c r="A21490" s="27" t="s">
        <v>20376</v>
      </c>
      <c r="B21490" s="27" t="s">
        <v>9</v>
      </c>
      <c r="C21490" s="28">
        <v>45898</v>
      </c>
      <c r="D21490" s="29" t="s">
        <v>50021</v>
      </c>
      <c r="E21490" s="30" t="s">
        <v>20377</v>
      </c>
      <c r="F21490" s="31" t="s">
        <v>50021</v>
      </c>
    </row>
    <row r="21491" spans="1:6" ht="12.75" x14ac:dyDescent="0.2">
      <c r="A21491" s="27" t="s">
        <v>20378</v>
      </c>
      <c r="B21491" s="27" t="s">
        <v>9</v>
      </c>
      <c r="C21491" s="28">
        <v>45898</v>
      </c>
      <c r="D21491" s="29" t="s">
        <v>21123</v>
      </c>
      <c r="E21491" s="30" t="s">
        <v>20379</v>
      </c>
      <c r="F21491" s="31" t="s">
        <v>21123</v>
      </c>
    </row>
    <row r="21492" spans="1:6" ht="12.75" x14ac:dyDescent="0.2">
      <c r="A21492" s="27" t="s">
        <v>20473</v>
      </c>
      <c r="B21492" s="27" t="s">
        <v>9</v>
      </c>
      <c r="C21492" s="28">
        <v>45898</v>
      </c>
      <c r="D21492" s="29" t="s">
        <v>55493</v>
      </c>
      <c r="E21492" s="30" t="s">
        <v>20474</v>
      </c>
      <c r="F21492" s="31" t="s">
        <v>55494</v>
      </c>
    </row>
    <row r="21493" spans="1:6" ht="12.75" x14ac:dyDescent="0.2">
      <c r="A21493" s="27" t="s">
        <v>20399</v>
      </c>
      <c r="B21493" s="27" t="s">
        <v>9</v>
      </c>
      <c r="C21493" s="28">
        <v>45899</v>
      </c>
      <c r="D21493" s="29" t="s">
        <v>43708</v>
      </c>
      <c r="E21493" s="30" t="s">
        <v>20400</v>
      </c>
      <c r="F21493" s="31" t="s">
        <v>43708</v>
      </c>
    </row>
    <row r="21494" spans="1:6" ht="12.75" x14ac:dyDescent="0.2">
      <c r="A21494" s="27" t="s">
        <v>20427</v>
      </c>
      <c r="B21494" s="27" t="s">
        <v>9</v>
      </c>
      <c r="C21494" s="28">
        <v>45899</v>
      </c>
      <c r="D21494" s="29" t="s">
        <v>38429</v>
      </c>
      <c r="E21494" s="30" t="s">
        <v>55495</v>
      </c>
      <c r="F21494" s="31" t="s">
        <v>38429</v>
      </c>
    </row>
    <row r="21495" spans="1:6" ht="12.75" x14ac:dyDescent="0.2">
      <c r="A21495" s="27" t="s">
        <v>20430</v>
      </c>
      <c r="B21495" s="27" t="s">
        <v>9</v>
      </c>
      <c r="C21495" s="28">
        <v>45899</v>
      </c>
      <c r="D21495" s="29" t="s">
        <v>55496</v>
      </c>
      <c r="E21495" s="30" t="s">
        <v>55497</v>
      </c>
      <c r="F21495" s="31" t="s">
        <v>55496</v>
      </c>
    </row>
    <row r="21496" spans="1:6" ht="12.75" x14ac:dyDescent="0.2">
      <c r="A21496" s="27" t="s">
        <v>20454</v>
      </c>
      <c r="B21496" s="27" t="s">
        <v>9</v>
      </c>
      <c r="C21496" s="28">
        <v>45899</v>
      </c>
      <c r="D21496" s="29" t="s">
        <v>55498</v>
      </c>
      <c r="E21496" s="30" t="s">
        <v>20455</v>
      </c>
      <c r="F21496" s="31" t="s">
        <v>55498</v>
      </c>
    </row>
    <row r="21497" spans="1:6" ht="12.75" x14ac:dyDescent="0.2">
      <c r="A21497" s="27" t="s">
        <v>20536</v>
      </c>
      <c r="B21497" s="27" t="s">
        <v>9</v>
      </c>
      <c r="C21497" s="28">
        <v>45899</v>
      </c>
      <c r="D21497" s="29" t="s">
        <v>55499</v>
      </c>
      <c r="E21497" s="30" t="s">
        <v>20537</v>
      </c>
      <c r="F21497" s="31" t="s">
        <v>55499</v>
      </c>
    </row>
    <row r="21498" spans="1:6" ht="12.75" x14ac:dyDescent="0.2">
      <c r="A21498" s="27" t="s">
        <v>20543</v>
      </c>
      <c r="B21498" s="27" t="s">
        <v>9</v>
      </c>
      <c r="C21498" s="28">
        <v>45900</v>
      </c>
      <c r="D21498" s="29" t="s">
        <v>55500</v>
      </c>
      <c r="E21498" s="30" t="s">
        <v>20544</v>
      </c>
      <c r="F21498" s="31" t="s">
        <v>55501</v>
      </c>
    </row>
    <row r="21499" spans="1:6" ht="12.75" x14ac:dyDescent="0.2">
      <c r="A21499" s="27" t="s">
        <v>19976</v>
      </c>
      <c r="B21499" s="27" t="s">
        <v>9</v>
      </c>
      <c r="C21499" s="28">
        <v>45900</v>
      </c>
      <c r="D21499" s="29" t="s">
        <v>38174</v>
      </c>
      <c r="E21499" s="30" t="s">
        <v>19977</v>
      </c>
      <c r="F21499" s="31" t="s">
        <v>38174</v>
      </c>
    </row>
    <row r="21500" spans="1:6" ht="12.75" x14ac:dyDescent="0.2">
      <c r="A21500" s="27" t="s">
        <v>20549</v>
      </c>
      <c r="B21500" s="27" t="s">
        <v>5</v>
      </c>
      <c r="C21500" s="28">
        <v>46171</v>
      </c>
      <c r="D21500" s="29" t="s">
        <v>55502</v>
      </c>
      <c r="E21500" s="30" t="s">
        <v>20550</v>
      </c>
      <c r="F21500" s="31" t="s">
        <v>55502</v>
      </c>
    </row>
    <row r="21501" spans="1:6" ht="12.75" x14ac:dyDescent="0.2">
      <c r="A21501" s="27" t="s">
        <v>20551</v>
      </c>
      <c r="B21501" s="27" t="s">
        <v>5</v>
      </c>
      <c r="C21501" s="28">
        <v>46171</v>
      </c>
      <c r="D21501" s="29" t="s">
        <v>55502</v>
      </c>
      <c r="E21501" s="30" t="s">
        <v>30970</v>
      </c>
      <c r="F21501" s="31" t="s">
        <v>55502</v>
      </c>
    </row>
    <row r="21502" spans="1:6" ht="12.75" x14ac:dyDescent="0.2">
      <c r="A21502" s="27" t="s">
        <v>20346</v>
      </c>
      <c r="B21502" s="27" t="s">
        <v>9</v>
      </c>
      <c r="C21502" s="28">
        <v>45901</v>
      </c>
      <c r="D21502" s="29" t="s">
        <v>55503</v>
      </c>
      <c r="E21502" s="30" t="s">
        <v>20347</v>
      </c>
      <c r="F21502" s="31" t="s">
        <v>55503</v>
      </c>
    </row>
    <row r="21503" spans="1:6" ht="12.75" x14ac:dyDescent="0.2">
      <c r="A21503" s="27" t="s">
        <v>20433</v>
      </c>
      <c r="B21503" s="27" t="s">
        <v>10936</v>
      </c>
      <c r="C21503" s="28">
        <v>45891</v>
      </c>
      <c r="D21503" s="29" t="s">
        <v>55504</v>
      </c>
      <c r="E21503" s="30" t="s">
        <v>20434</v>
      </c>
      <c r="F21503" s="31" t="s">
        <v>55505</v>
      </c>
    </row>
    <row r="21504" spans="1:6" ht="12.75" x14ac:dyDescent="0.2">
      <c r="A21504" s="27" t="s">
        <v>20449</v>
      </c>
      <c r="B21504" s="27" t="s">
        <v>9</v>
      </c>
      <c r="C21504" s="28">
        <v>45928</v>
      </c>
      <c r="D21504" s="29" t="s">
        <v>55506</v>
      </c>
      <c r="E21504" s="30" t="s">
        <v>55507</v>
      </c>
      <c r="F21504" s="31" t="s">
        <v>55506</v>
      </c>
    </row>
    <row r="21505" spans="1:6" ht="12.75" x14ac:dyDescent="0.2">
      <c r="A21505" s="27" t="s">
        <v>20450</v>
      </c>
      <c r="B21505" s="27" t="s">
        <v>9</v>
      </c>
      <c r="C21505" s="28">
        <v>45901</v>
      </c>
      <c r="D21505" s="29" t="s">
        <v>55508</v>
      </c>
      <c r="E21505" s="30" t="s">
        <v>20451</v>
      </c>
      <c r="F21505" s="31" t="s">
        <v>55508</v>
      </c>
    </row>
    <row r="21506" spans="1:6" ht="12.75" x14ac:dyDescent="0.2">
      <c r="A21506" s="27" t="s">
        <v>20503</v>
      </c>
      <c r="B21506" s="27" t="s">
        <v>10936</v>
      </c>
      <c r="C21506" s="28">
        <v>45891</v>
      </c>
      <c r="D21506" s="29" t="s">
        <v>55509</v>
      </c>
      <c r="E21506" s="30" t="s">
        <v>20504</v>
      </c>
      <c r="F21506" s="31" t="s">
        <v>55509</v>
      </c>
    </row>
    <row r="21507" spans="1:6" ht="12.75" x14ac:dyDescent="0.2">
      <c r="A21507" s="27" t="s">
        <v>20530</v>
      </c>
      <c r="B21507" s="27" t="s">
        <v>9</v>
      </c>
      <c r="C21507" s="28">
        <v>45901</v>
      </c>
      <c r="D21507" s="29" t="s">
        <v>35332</v>
      </c>
      <c r="E21507" s="30" t="s">
        <v>20531</v>
      </c>
      <c r="F21507" s="31" t="s">
        <v>35332</v>
      </c>
    </row>
    <row r="21508" spans="1:6" ht="12.75" x14ac:dyDescent="0.2">
      <c r="A21508" s="27" t="s">
        <v>20541</v>
      </c>
      <c r="B21508" s="27" t="s">
        <v>9</v>
      </c>
      <c r="C21508" s="28">
        <v>45555</v>
      </c>
      <c r="D21508" s="29" t="s">
        <v>55510</v>
      </c>
      <c r="E21508" s="30" t="s">
        <v>20542</v>
      </c>
      <c r="F21508" s="31" t="s">
        <v>55511</v>
      </c>
    </row>
    <row r="21509" spans="1:6" ht="12.75" x14ac:dyDescent="0.2">
      <c r="A21509" s="27" t="s">
        <v>20553</v>
      </c>
      <c r="B21509" s="27" t="s">
        <v>9</v>
      </c>
      <c r="C21509" s="28">
        <v>45901</v>
      </c>
      <c r="D21509" s="29" t="s">
        <v>55512</v>
      </c>
      <c r="E21509" s="30" t="s">
        <v>20554</v>
      </c>
      <c r="F21509" s="31" t="s">
        <v>55513</v>
      </c>
    </row>
    <row r="21510" spans="1:6" ht="12.75" x14ac:dyDescent="0.2">
      <c r="A21510" s="27" t="s">
        <v>20570</v>
      </c>
      <c r="B21510" s="27" t="s">
        <v>5</v>
      </c>
      <c r="C21510" s="28">
        <v>45901</v>
      </c>
      <c r="D21510" s="29" t="s">
        <v>55514</v>
      </c>
      <c r="E21510" s="30" t="s">
        <v>20571</v>
      </c>
      <c r="F21510" s="31" t="s">
        <v>55514</v>
      </c>
    </row>
    <row r="21511" spans="1:6" ht="12.75" x14ac:dyDescent="0.2">
      <c r="A21511" s="27" t="s">
        <v>19953</v>
      </c>
      <c r="B21511" s="27" t="s">
        <v>9</v>
      </c>
      <c r="C21511" s="28">
        <v>45904</v>
      </c>
      <c r="D21511" s="29" t="s">
        <v>55515</v>
      </c>
      <c r="E21511" s="30" t="s">
        <v>19954</v>
      </c>
      <c r="F21511" s="31" t="s">
        <v>55515</v>
      </c>
    </row>
    <row r="21512" spans="1:6" ht="12.75" x14ac:dyDescent="0.2">
      <c r="A21512" s="27" t="s">
        <v>20532</v>
      </c>
      <c r="B21512" s="27" t="s">
        <v>9</v>
      </c>
      <c r="C21512" s="28">
        <v>45904</v>
      </c>
      <c r="D21512" s="29" t="s">
        <v>35332</v>
      </c>
      <c r="E21512" s="30" t="s">
        <v>20533</v>
      </c>
      <c r="F21512" s="31" t="s">
        <v>35332</v>
      </c>
    </row>
    <row r="21513" spans="1:6" ht="12.75" x14ac:dyDescent="0.2">
      <c r="A21513" s="27" t="s">
        <v>20574</v>
      </c>
      <c r="B21513" s="27" t="s">
        <v>10936</v>
      </c>
      <c r="C21513" s="28">
        <v>45898</v>
      </c>
      <c r="D21513" s="29" t="s">
        <v>55516</v>
      </c>
      <c r="E21513" s="30" t="s">
        <v>20575</v>
      </c>
      <c r="F21513" s="31" t="s">
        <v>55516</v>
      </c>
    </row>
    <row r="21514" spans="1:6" ht="12.75" x14ac:dyDescent="0.2">
      <c r="A21514" s="27" t="s">
        <v>20584</v>
      </c>
      <c r="B21514" s="27" t="s">
        <v>10936</v>
      </c>
      <c r="C21514" s="28">
        <v>45904</v>
      </c>
      <c r="D21514" s="29" t="s">
        <v>55517</v>
      </c>
      <c r="E21514" s="30" t="s">
        <v>20585</v>
      </c>
      <c r="F21514" s="31" t="s">
        <v>55517</v>
      </c>
    </row>
    <row r="21515" spans="1:6" ht="12.75" x14ac:dyDescent="0.2">
      <c r="A21515" s="27" t="s">
        <v>20603</v>
      </c>
      <c r="B21515" s="27" t="s">
        <v>9</v>
      </c>
      <c r="C21515" s="28">
        <v>45904</v>
      </c>
      <c r="D21515" s="29" t="s">
        <v>18612</v>
      </c>
      <c r="E21515" s="30" t="s">
        <v>20604</v>
      </c>
      <c r="F21515" s="31" t="s">
        <v>18612</v>
      </c>
    </row>
    <row r="21516" spans="1:6" ht="12.75" x14ac:dyDescent="0.2">
      <c r="A21516" s="27" t="s">
        <v>20605</v>
      </c>
      <c r="B21516" s="27" t="s">
        <v>9</v>
      </c>
      <c r="C21516" s="28">
        <v>45904</v>
      </c>
      <c r="D21516" s="29" t="s">
        <v>55518</v>
      </c>
      <c r="E21516" s="30" t="s">
        <v>20606</v>
      </c>
      <c r="F21516" s="31" t="s">
        <v>55518</v>
      </c>
    </row>
    <row r="21517" spans="1:6" ht="12.75" x14ac:dyDescent="0.2">
      <c r="A21517" s="27" t="s">
        <v>33042</v>
      </c>
      <c r="B21517" s="27" t="s">
        <v>9</v>
      </c>
      <c r="C21517" s="28">
        <v>46240</v>
      </c>
      <c r="D21517" s="29" t="s">
        <v>55519</v>
      </c>
      <c r="E21517" s="30" t="s">
        <v>30169</v>
      </c>
      <c r="F21517" s="31" t="s">
        <v>55520</v>
      </c>
    </row>
    <row r="21518" spans="1:6" ht="12.75" x14ac:dyDescent="0.2">
      <c r="A21518" s="27" t="s">
        <v>34928</v>
      </c>
      <c r="B21518" s="27" t="s">
        <v>9</v>
      </c>
      <c r="C21518" s="28">
        <v>45521</v>
      </c>
      <c r="D21518" s="29" t="s">
        <v>34929</v>
      </c>
      <c r="E21518" s="30" t="s">
        <v>34930</v>
      </c>
      <c r="F21518" s="31" t="s">
        <v>34931</v>
      </c>
    </row>
    <row r="21519" spans="1:6" ht="12.75" x14ac:dyDescent="0.2">
      <c r="A21519" s="27" t="s">
        <v>20730</v>
      </c>
      <c r="B21519" s="27" t="s">
        <v>9</v>
      </c>
      <c r="C21519" s="28">
        <v>45904</v>
      </c>
      <c r="D21519" s="29" t="s">
        <v>55521</v>
      </c>
      <c r="E21519" s="30" t="s">
        <v>55522</v>
      </c>
      <c r="F21519" s="31" t="s">
        <v>55521</v>
      </c>
    </row>
    <row r="21520" spans="1:6" ht="12.75" x14ac:dyDescent="0.2">
      <c r="A21520" s="27" t="s">
        <v>20742</v>
      </c>
      <c r="B21520" s="27" t="s">
        <v>9</v>
      </c>
      <c r="C21520" s="28">
        <v>45904</v>
      </c>
      <c r="D21520" s="29" t="s">
        <v>35844</v>
      </c>
      <c r="E21520" s="30" t="s">
        <v>20743</v>
      </c>
      <c r="F21520" s="31" t="s">
        <v>25</v>
      </c>
    </row>
    <row r="21521" spans="1:6" ht="12.75" x14ac:dyDescent="0.2">
      <c r="A21521" s="27" t="s">
        <v>20744</v>
      </c>
      <c r="B21521" s="27" t="s">
        <v>10936</v>
      </c>
      <c r="C21521" s="28">
        <v>45901</v>
      </c>
      <c r="D21521" s="29" t="s">
        <v>55523</v>
      </c>
      <c r="E21521" s="30" t="s">
        <v>20745</v>
      </c>
      <c r="F21521" s="31" t="s">
        <v>55523</v>
      </c>
    </row>
    <row r="21522" spans="1:6" ht="12.75" x14ac:dyDescent="0.2">
      <c r="A21522" s="27" t="s">
        <v>20484</v>
      </c>
      <c r="B21522" s="27" t="s">
        <v>9</v>
      </c>
      <c r="C21522" s="28">
        <v>45904</v>
      </c>
      <c r="D21522" s="29" t="s">
        <v>55524</v>
      </c>
      <c r="E21522" s="30" t="s">
        <v>20485</v>
      </c>
      <c r="F21522" s="31" t="s">
        <v>55525</v>
      </c>
    </row>
    <row r="21523" spans="1:6" ht="12.75" x14ac:dyDescent="0.2">
      <c r="A21523" s="27" t="s">
        <v>20751</v>
      </c>
      <c r="B21523" s="27" t="s">
        <v>5</v>
      </c>
      <c r="C21523" s="28">
        <v>46086</v>
      </c>
      <c r="D21523" s="29" t="s">
        <v>36747</v>
      </c>
      <c r="E21523" s="30" t="s">
        <v>20752</v>
      </c>
      <c r="F21523" s="31" t="s">
        <v>36747</v>
      </c>
    </row>
    <row r="21524" spans="1:6" ht="12.75" x14ac:dyDescent="0.2">
      <c r="A21524" s="27" t="s">
        <v>20753</v>
      </c>
      <c r="B21524" s="27" t="s">
        <v>9</v>
      </c>
      <c r="C21524" s="28">
        <v>45905</v>
      </c>
      <c r="D21524" s="29" t="s">
        <v>55526</v>
      </c>
      <c r="E21524" s="30" t="s">
        <v>20754</v>
      </c>
      <c r="F21524" s="31" t="s">
        <v>40467</v>
      </c>
    </row>
    <row r="21525" spans="1:6" ht="12.75" x14ac:dyDescent="0.2">
      <c r="A21525" s="27" t="s">
        <v>20759</v>
      </c>
      <c r="B21525" s="27" t="s">
        <v>5</v>
      </c>
      <c r="C21525" s="28">
        <v>45905</v>
      </c>
      <c r="D21525" s="29" t="s">
        <v>48000</v>
      </c>
      <c r="E21525" s="30" t="s">
        <v>20760</v>
      </c>
      <c r="F21525" s="31" t="s">
        <v>48000</v>
      </c>
    </row>
    <row r="21526" spans="1:6" ht="12.75" x14ac:dyDescent="0.2">
      <c r="A21526" s="27" t="s">
        <v>33392</v>
      </c>
      <c r="B21526" s="27" t="s">
        <v>9</v>
      </c>
      <c r="C21526" s="28">
        <v>45512</v>
      </c>
      <c r="D21526" s="29" t="s">
        <v>42808</v>
      </c>
      <c r="E21526" s="30" t="s">
        <v>33393</v>
      </c>
      <c r="F21526" s="31" t="s">
        <v>42808</v>
      </c>
    </row>
    <row r="21527" spans="1:6" ht="12.75" x14ac:dyDescent="0.2">
      <c r="A21527" s="27" t="s">
        <v>20763</v>
      </c>
      <c r="B21527" s="27" t="s">
        <v>5</v>
      </c>
      <c r="C21527" s="28">
        <v>45905</v>
      </c>
      <c r="D21527" s="29" t="s">
        <v>40062</v>
      </c>
      <c r="E21527" s="30" t="s">
        <v>20764</v>
      </c>
      <c r="F21527" s="31" t="s">
        <v>40062</v>
      </c>
    </row>
    <row r="21528" spans="1:6" ht="12.75" x14ac:dyDescent="0.2">
      <c r="A21528" s="27" t="s">
        <v>20769</v>
      </c>
      <c r="B21528" s="27" t="s">
        <v>9</v>
      </c>
      <c r="C21528" s="28">
        <v>45905</v>
      </c>
      <c r="D21528" s="29" t="s">
        <v>55527</v>
      </c>
      <c r="E21528" s="30" t="s">
        <v>20770</v>
      </c>
      <c r="F21528" s="31" t="s">
        <v>55527</v>
      </c>
    </row>
    <row r="21529" spans="1:6" ht="12.75" x14ac:dyDescent="0.2">
      <c r="A21529" s="27" t="s">
        <v>20776</v>
      </c>
      <c r="B21529" s="27" t="s">
        <v>10936</v>
      </c>
      <c r="C21529" s="28">
        <v>45911</v>
      </c>
      <c r="D21529" s="29" t="s">
        <v>55528</v>
      </c>
      <c r="E21529" s="30" t="s">
        <v>21030</v>
      </c>
      <c r="F21529" s="31" t="s">
        <v>55529</v>
      </c>
    </row>
    <row r="21530" spans="1:6" ht="12.75" x14ac:dyDescent="0.2">
      <c r="A21530" s="27" t="s">
        <v>20779</v>
      </c>
      <c r="B21530" s="27" t="s">
        <v>9</v>
      </c>
      <c r="C21530" s="28">
        <v>45905</v>
      </c>
      <c r="D21530" s="29" t="s">
        <v>55530</v>
      </c>
      <c r="E21530" s="30" t="s">
        <v>20780</v>
      </c>
      <c r="F21530" s="31" t="s">
        <v>55530</v>
      </c>
    </row>
    <row r="21531" spans="1:6" ht="12.75" x14ac:dyDescent="0.2">
      <c r="A21531" s="27" t="s">
        <v>33843</v>
      </c>
      <c r="B21531" s="27" t="s">
        <v>9</v>
      </c>
      <c r="C21531" s="28">
        <v>46261</v>
      </c>
      <c r="D21531" s="29" t="s">
        <v>37345</v>
      </c>
      <c r="E21531" s="30" t="s">
        <v>33844</v>
      </c>
      <c r="F21531" s="31" t="s">
        <v>37345</v>
      </c>
    </row>
    <row r="21532" spans="1:6" ht="12.75" x14ac:dyDescent="0.2">
      <c r="A21532" s="27" t="s">
        <v>20781</v>
      </c>
      <c r="B21532" s="27" t="s">
        <v>9</v>
      </c>
      <c r="C21532" s="28">
        <v>45905</v>
      </c>
      <c r="D21532" s="29" t="s">
        <v>7</v>
      </c>
      <c r="E21532" s="30" t="s">
        <v>20782</v>
      </c>
      <c r="F21532" s="31" t="s">
        <v>7</v>
      </c>
    </row>
    <row r="21533" spans="1:6" ht="12.75" x14ac:dyDescent="0.2">
      <c r="A21533" s="27" t="s">
        <v>20576</v>
      </c>
      <c r="B21533" s="27" t="s">
        <v>10936</v>
      </c>
      <c r="C21533" s="28">
        <v>45891</v>
      </c>
      <c r="D21533" s="29" t="s">
        <v>55531</v>
      </c>
      <c r="E21533" s="30" t="s">
        <v>20577</v>
      </c>
      <c r="F21533" s="31" t="s">
        <v>55532</v>
      </c>
    </row>
    <row r="21534" spans="1:6" ht="12.75" x14ac:dyDescent="0.2">
      <c r="A21534" s="27" t="s">
        <v>20800</v>
      </c>
      <c r="B21534" s="27" t="s">
        <v>9</v>
      </c>
      <c r="C21534" s="28">
        <v>45905</v>
      </c>
      <c r="D21534" s="29" t="s">
        <v>55533</v>
      </c>
      <c r="E21534" s="30" t="s">
        <v>20801</v>
      </c>
      <c r="F21534" s="31" t="s">
        <v>55533</v>
      </c>
    </row>
    <row r="21535" spans="1:6" ht="12.75" x14ac:dyDescent="0.2">
      <c r="A21535" s="27" t="s">
        <v>20612</v>
      </c>
      <c r="B21535" s="27" t="s">
        <v>10936</v>
      </c>
      <c r="C21535" s="28">
        <v>46286</v>
      </c>
      <c r="D21535" s="29" t="s">
        <v>57876</v>
      </c>
      <c r="E21535" s="30" t="s">
        <v>20613</v>
      </c>
      <c r="F21535" s="31" t="s">
        <v>57877</v>
      </c>
    </row>
    <row r="21536" spans="1:6" ht="12.75" x14ac:dyDescent="0.2">
      <c r="A21536" s="27" t="s">
        <v>20621</v>
      </c>
      <c r="B21536" s="27" t="s">
        <v>9</v>
      </c>
      <c r="C21536" s="28">
        <v>45906</v>
      </c>
      <c r="D21536" s="29" t="s">
        <v>18614</v>
      </c>
      <c r="E21536" s="30" t="s">
        <v>20622</v>
      </c>
      <c r="F21536" s="31" t="s">
        <v>18614</v>
      </c>
    </row>
    <row r="21537" spans="1:6" ht="12.75" x14ac:dyDescent="0.2">
      <c r="A21537" s="27" t="s">
        <v>20662</v>
      </c>
      <c r="B21537" s="27" t="s">
        <v>9</v>
      </c>
      <c r="C21537" s="28">
        <v>45906</v>
      </c>
      <c r="D21537" s="29" t="s">
        <v>55534</v>
      </c>
      <c r="E21537" s="30" t="s">
        <v>20663</v>
      </c>
      <c r="F21537" s="31" t="s">
        <v>25</v>
      </c>
    </row>
    <row r="21538" spans="1:6" ht="12.75" x14ac:dyDescent="0.2">
      <c r="A21538" s="27" t="s">
        <v>20675</v>
      </c>
      <c r="B21538" s="27" t="s">
        <v>10936</v>
      </c>
      <c r="C21538" s="28">
        <v>45897</v>
      </c>
      <c r="D21538" s="29" t="s">
        <v>55535</v>
      </c>
      <c r="E21538" s="30" t="s">
        <v>20676</v>
      </c>
      <c r="F21538" s="31" t="s">
        <v>55535</v>
      </c>
    </row>
    <row r="21539" spans="1:6" ht="12.75" x14ac:dyDescent="0.2">
      <c r="A21539" s="27" t="s">
        <v>20677</v>
      </c>
      <c r="B21539" s="27" t="s">
        <v>9</v>
      </c>
      <c r="C21539" s="28">
        <v>45906</v>
      </c>
      <c r="D21539" s="29" t="s">
        <v>35250</v>
      </c>
      <c r="E21539" s="30" t="s">
        <v>20678</v>
      </c>
      <c r="F21539" s="31" t="s">
        <v>35250</v>
      </c>
    </row>
    <row r="21540" spans="1:6" ht="12.75" x14ac:dyDescent="0.2">
      <c r="A21540" s="27" t="s">
        <v>20681</v>
      </c>
      <c r="B21540" s="27" t="s">
        <v>10936</v>
      </c>
      <c r="C21540" s="28">
        <v>45898</v>
      </c>
      <c r="D21540" s="29" t="s">
        <v>55536</v>
      </c>
      <c r="E21540" s="30" t="s">
        <v>20682</v>
      </c>
      <c r="F21540" s="31" t="s">
        <v>55536</v>
      </c>
    </row>
    <row r="21541" spans="1:6" ht="12.75" x14ac:dyDescent="0.2">
      <c r="A21541" s="27" t="s">
        <v>20685</v>
      </c>
      <c r="B21541" s="27" t="s">
        <v>9</v>
      </c>
      <c r="C21541" s="28">
        <v>45906</v>
      </c>
      <c r="D21541" s="29" t="s">
        <v>38382</v>
      </c>
      <c r="E21541" s="30" t="s">
        <v>20686</v>
      </c>
      <c r="F21541" s="31" t="s">
        <v>38382</v>
      </c>
    </row>
    <row r="21542" spans="1:6" ht="12.75" x14ac:dyDescent="0.2">
      <c r="A21542" s="27" t="s">
        <v>20687</v>
      </c>
      <c r="B21542" s="27" t="s">
        <v>9</v>
      </c>
      <c r="C21542" s="28">
        <v>45906</v>
      </c>
      <c r="D21542" s="29" t="s">
        <v>35396</v>
      </c>
      <c r="E21542" s="30" t="s">
        <v>20688</v>
      </c>
      <c r="F21542" s="31" t="s">
        <v>35396</v>
      </c>
    </row>
    <row r="21543" spans="1:6" ht="12.75" x14ac:dyDescent="0.2">
      <c r="A21543" s="27" t="s">
        <v>20689</v>
      </c>
      <c r="B21543" s="27" t="s">
        <v>9</v>
      </c>
      <c r="C21543" s="28">
        <v>45906</v>
      </c>
      <c r="D21543" s="29" t="s">
        <v>35612</v>
      </c>
      <c r="E21543" s="30" t="s">
        <v>20690</v>
      </c>
      <c r="F21543" s="31" t="s">
        <v>35612</v>
      </c>
    </row>
    <row r="21544" spans="1:6" ht="12.75" x14ac:dyDescent="0.2">
      <c r="A21544" s="27" t="s">
        <v>20695</v>
      </c>
      <c r="B21544" s="27" t="s">
        <v>9</v>
      </c>
      <c r="C21544" s="28">
        <v>45906</v>
      </c>
      <c r="D21544" s="29" t="s">
        <v>55537</v>
      </c>
      <c r="E21544" s="30" t="s">
        <v>20696</v>
      </c>
      <c r="F21544" s="31" t="s">
        <v>55537</v>
      </c>
    </row>
    <row r="21545" spans="1:6" ht="12.75" x14ac:dyDescent="0.2">
      <c r="A21545" s="27" t="s">
        <v>20701</v>
      </c>
      <c r="B21545" s="27" t="s">
        <v>9</v>
      </c>
      <c r="C21545" s="28">
        <v>45906</v>
      </c>
      <c r="D21545" s="29" t="s">
        <v>55538</v>
      </c>
      <c r="E21545" s="30" t="s">
        <v>20702</v>
      </c>
      <c r="F21545" s="31" t="s">
        <v>55539</v>
      </c>
    </row>
    <row r="21546" spans="1:6" ht="12.75" x14ac:dyDescent="0.2">
      <c r="A21546" s="27" t="s">
        <v>20811</v>
      </c>
      <c r="B21546" s="27" t="s">
        <v>9</v>
      </c>
      <c r="C21546" s="28">
        <v>45906</v>
      </c>
      <c r="D21546" s="29" t="s">
        <v>55540</v>
      </c>
      <c r="E21546" s="30" t="s">
        <v>20812</v>
      </c>
      <c r="F21546" s="31" t="s">
        <v>55541</v>
      </c>
    </row>
    <row r="21547" spans="1:6" ht="12.75" x14ac:dyDescent="0.2">
      <c r="A21547" s="27" t="s">
        <v>33858</v>
      </c>
      <c r="B21547" s="27" t="s">
        <v>9</v>
      </c>
      <c r="C21547" s="28">
        <v>45538</v>
      </c>
      <c r="D21547" s="29" t="s">
        <v>55542</v>
      </c>
      <c r="E21547" s="30" t="s">
        <v>33859</v>
      </c>
      <c r="F21547" s="31" t="s">
        <v>55543</v>
      </c>
    </row>
    <row r="21548" spans="1:6" ht="12.75" x14ac:dyDescent="0.2">
      <c r="A21548" s="27" t="s">
        <v>20826</v>
      </c>
      <c r="B21548" s="27" t="s">
        <v>9</v>
      </c>
      <c r="C21548" s="28">
        <v>45906</v>
      </c>
      <c r="D21548" s="29" t="s">
        <v>55544</v>
      </c>
      <c r="E21548" s="30" t="s">
        <v>20827</v>
      </c>
      <c r="F21548" s="31" t="s">
        <v>55544</v>
      </c>
    </row>
    <row r="21549" spans="1:6" ht="12.75" x14ac:dyDescent="0.2">
      <c r="A21549" s="27" t="s">
        <v>20828</v>
      </c>
      <c r="B21549" s="27" t="s">
        <v>9</v>
      </c>
      <c r="C21549" s="28">
        <v>45906</v>
      </c>
      <c r="D21549" s="29" t="s">
        <v>35355</v>
      </c>
      <c r="E21549" s="30" t="s">
        <v>20829</v>
      </c>
      <c r="F21549" s="31" t="s">
        <v>35355</v>
      </c>
    </row>
    <row r="21550" spans="1:6" ht="12.75" x14ac:dyDescent="0.2">
      <c r="A21550" s="27" t="s">
        <v>20091</v>
      </c>
      <c r="B21550" s="27" t="s">
        <v>9</v>
      </c>
      <c r="C21550" s="28">
        <v>45908</v>
      </c>
      <c r="D21550" s="29" t="s">
        <v>39499</v>
      </c>
      <c r="E21550" s="30" t="s">
        <v>20092</v>
      </c>
      <c r="F21550" s="31" t="s">
        <v>39499</v>
      </c>
    </row>
    <row r="21551" spans="1:6" ht="12.75" x14ac:dyDescent="0.2">
      <c r="A21551" s="27" t="s">
        <v>20629</v>
      </c>
      <c r="B21551" s="27" t="s">
        <v>9</v>
      </c>
      <c r="C21551" s="28">
        <v>45908</v>
      </c>
      <c r="D21551" s="29" t="s">
        <v>55545</v>
      </c>
      <c r="E21551" s="30" t="s">
        <v>20630</v>
      </c>
      <c r="F21551" s="31" t="s">
        <v>55545</v>
      </c>
    </row>
    <row r="21552" spans="1:6" ht="12.75" x14ac:dyDescent="0.2">
      <c r="A21552" s="27" t="s">
        <v>20679</v>
      </c>
      <c r="B21552" s="27" t="s">
        <v>9</v>
      </c>
      <c r="C21552" s="28">
        <v>45908</v>
      </c>
      <c r="D21552" s="29" t="s">
        <v>55546</v>
      </c>
      <c r="E21552" s="30" t="s">
        <v>20680</v>
      </c>
      <c r="F21552" s="31" t="s">
        <v>55546</v>
      </c>
    </row>
    <row r="21553" spans="1:6" ht="12.75" x14ac:dyDescent="0.2">
      <c r="A21553" s="27" t="s">
        <v>20697</v>
      </c>
      <c r="B21553" s="27" t="s">
        <v>10936</v>
      </c>
      <c r="C21553" s="28">
        <v>45899</v>
      </c>
      <c r="D21553" s="29" t="s">
        <v>35714</v>
      </c>
      <c r="E21553" s="30" t="s">
        <v>20698</v>
      </c>
      <c r="F21553" s="31" t="s">
        <v>55547</v>
      </c>
    </row>
    <row r="21554" spans="1:6" ht="12.75" x14ac:dyDescent="0.2">
      <c r="A21554" s="27" t="s">
        <v>20774</v>
      </c>
      <c r="B21554" s="27" t="s">
        <v>9</v>
      </c>
      <c r="C21554" s="28">
        <v>45911</v>
      </c>
      <c r="D21554" s="29" t="s">
        <v>55548</v>
      </c>
      <c r="E21554" s="30" t="s">
        <v>9955</v>
      </c>
      <c r="F21554" s="31" t="s">
        <v>55548</v>
      </c>
    </row>
    <row r="21555" spans="1:6" ht="12.75" x14ac:dyDescent="0.2">
      <c r="A21555" s="27" t="s">
        <v>60819</v>
      </c>
      <c r="B21555" s="27" t="s">
        <v>9</v>
      </c>
      <c r="C21555" s="28">
        <v>45582</v>
      </c>
      <c r="D21555" s="29" t="s">
        <v>60820</v>
      </c>
      <c r="E21555" s="30" t="s">
        <v>60821</v>
      </c>
      <c r="F21555" s="31" t="s">
        <v>60822</v>
      </c>
    </row>
    <row r="21556" spans="1:6" ht="12.75" x14ac:dyDescent="0.2">
      <c r="A21556" s="27" t="s">
        <v>20846</v>
      </c>
      <c r="B21556" s="27" t="s">
        <v>9</v>
      </c>
      <c r="C21556" s="28">
        <v>45911</v>
      </c>
      <c r="D21556" s="29" t="s">
        <v>39423</v>
      </c>
      <c r="E21556" s="30" t="s">
        <v>20847</v>
      </c>
      <c r="F21556" s="31" t="s">
        <v>39423</v>
      </c>
    </row>
    <row r="21557" spans="1:6" ht="12.75" x14ac:dyDescent="0.2">
      <c r="A21557" s="27" t="s">
        <v>20857</v>
      </c>
      <c r="B21557" s="27" t="s">
        <v>9</v>
      </c>
      <c r="C21557" s="28">
        <v>45911</v>
      </c>
      <c r="D21557" s="29" t="s">
        <v>55549</v>
      </c>
      <c r="E21557" s="30" t="s">
        <v>20858</v>
      </c>
      <c r="F21557" s="31" t="s">
        <v>55550</v>
      </c>
    </row>
    <row r="21558" spans="1:6" ht="12.75" x14ac:dyDescent="0.2">
      <c r="A21558" s="27" t="s">
        <v>20870</v>
      </c>
      <c r="B21558" s="27" t="s">
        <v>9</v>
      </c>
      <c r="C21558" s="28">
        <v>45911</v>
      </c>
      <c r="D21558" s="29" t="s">
        <v>55551</v>
      </c>
      <c r="E21558" s="30" t="s">
        <v>20871</v>
      </c>
      <c r="F21558" s="31" t="s">
        <v>55551</v>
      </c>
    </row>
    <row r="21559" spans="1:6" ht="12.75" x14ac:dyDescent="0.2">
      <c r="A21559" s="27" t="s">
        <v>20946</v>
      </c>
      <c r="B21559" s="27" t="s">
        <v>9</v>
      </c>
      <c r="C21559" s="28">
        <v>45911</v>
      </c>
      <c r="D21559" s="29" t="s">
        <v>37202</v>
      </c>
      <c r="E21559" s="30" t="s">
        <v>199</v>
      </c>
      <c r="F21559" s="31" t="s">
        <v>37202</v>
      </c>
    </row>
    <row r="21560" spans="1:6" ht="12.75" x14ac:dyDescent="0.2">
      <c r="A21560" s="27" t="s">
        <v>20947</v>
      </c>
      <c r="B21560" s="27" t="s">
        <v>10936</v>
      </c>
      <c r="C21560" s="28">
        <v>45908</v>
      </c>
      <c r="D21560" s="29" t="s">
        <v>55552</v>
      </c>
      <c r="E21560" s="30" t="s">
        <v>20948</v>
      </c>
      <c r="F21560" s="31" t="s">
        <v>55552</v>
      </c>
    </row>
    <row r="21561" spans="1:6" ht="12.75" x14ac:dyDescent="0.2">
      <c r="A21561" s="27" t="s">
        <v>20951</v>
      </c>
      <c r="B21561" s="27" t="s">
        <v>10936</v>
      </c>
      <c r="C21561" s="28">
        <v>45895</v>
      </c>
      <c r="D21561" s="29" t="s">
        <v>35332</v>
      </c>
      <c r="E21561" s="30" t="s">
        <v>20952</v>
      </c>
      <c r="F21561" s="31" t="s">
        <v>35332</v>
      </c>
    </row>
    <row r="21562" spans="1:6" ht="12.75" x14ac:dyDescent="0.2">
      <c r="A21562" s="27" t="s">
        <v>20106</v>
      </c>
      <c r="B21562" s="27" t="s">
        <v>9</v>
      </c>
      <c r="C21562" s="28">
        <v>45912</v>
      </c>
      <c r="D21562" s="29" t="s">
        <v>55553</v>
      </c>
      <c r="E21562" s="30" t="s">
        <v>55554</v>
      </c>
      <c r="F21562" s="31" t="s">
        <v>55553</v>
      </c>
    </row>
    <row r="21563" spans="1:6" ht="12.75" x14ac:dyDescent="0.2">
      <c r="A21563" s="27" t="s">
        <v>20490</v>
      </c>
      <c r="B21563" s="27" t="s">
        <v>9</v>
      </c>
      <c r="C21563" s="28">
        <v>45912</v>
      </c>
      <c r="D21563" s="29" t="s">
        <v>39246</v>
      </c>
      <c r="E21563" s="30" t="s">
        <v>1794</v>
      </c>
      <c r="F21563" s="31" t="s">
        <v>39246</v>
      </c>
    </row>
    <row r="21564" spans="1:6" ht="12.75" x14ac:dyDescent="0.2">
      <c r="A21564" s="27" t="s">
        <v>20842</v>
      </c>
      <c r="B21564" s="27" t="s">
        <v>9</v>
      </c>
      <c r="C21564" s="28">
        <v>45912</v>
      </c>
      <c r="D21564" s="29" t="s">
        <v>53074</v>
      </c>
      <c r="E21564" s="30" t="s">
        <v>20843</v>
      </c>
      <c r="F21564" s="31" t="s">
        <v>53074</v>
      </c>
    </row>
    <row r="21565" spans="1:6" ht="12.75" x14ac:dyDescent="0.2">
      <c r="A21565" s="27" t="s">
        <v>20881</v>
      </c>
      <c r="B21565" s="27" t="s">
        <v>9</v>
      </c>
      <c r="C21565" s="28">
        <v>45946</v>
      </c>
      <c r="D21565" s="29" t="s">
        <v>55555</v>
      </c>
      <c r="E21565" s="30" t="s">
        <v>21029</v>
      </c>
      <c r="F21565" s="31" t="s">
        <v>55555</v>
      </c>
    </row>
    <row r="21566" spans="1:6" ht="12.75" x14ac:dyDescent="0.2">
      <c r="A21566" s="27" t="s">
        <v>20901</v>
      </c>
      <c r="B21566" s="27" t="s">
        <v>9</v>
      </c>
      <c r="C21566" s="28">
        <v>46088</v>
      </c>
      <c r="D21566" s="29" t="s">
        <v>55556</v>
      </c>
      <c r="E21566" s="30" t="s">
        <v>20902</v>
      </c>
      <c r="F21566" s="31" t="s">
        <v>55557</v>
      </c>
    </row>
    <row r="21567" spans="1:6" ht="12.75" x14ac:dyDescent="0.2">
      <c r="A21567" s="27" t="s">
        <v>55558</v>
      </c>
      <c r="B21567" s="27" t="s">
        <v>10936</v>
      </c>
      <c r="C21567" s="28">
        <v>46413</v>
      </c>
      <c r="D21567" s="29" t="s">
        <v>44262</v>
      </c>
      <c r="E21567" s="30" t="s">
        <v>69438</v>
      </c>
      <c r="F21567" s="31" t="s">
        <v>69439</v>
      </c>
    </row>
    <row r="21568" spans="1:6" ht="12.75" x14ac:dyDescent="0.2">
      <c r="A21568" s="27" t="s">
        <v>20973</v>
      </c>
      <c r="B21568" s="27" t="s">
        <v>9</v>
      </c>
      <c r="C21568" s="28">
        <v>45912</v>
      </c>
      <c r="D21568" s="29" t="s">
        <v>35332</v>
      </c>
      <c r="E21568" s="30" t="s">
        <v>55559</v>
      </c>
      <c r="F21568" s="31" t="s">
        <v>35332</v>
      </c>
    </row>
    <row r="21569" spans="1:6" ht="12.75" x14ac:dyDescent="0.2">
      <c r="A21569" s="27" t="s">
        <v>20978</v>
      </c>
      <c r="B21569" s="27" t="s">
        <v>10936</v>
      </c>
      <c r="C21569" s="28">
        <v>45990</v>
      </c>
      <c r="D21569" s="29" t="s">
        <v>36697</v>
      </c>
      <c r="E21569" s="30" t="s">
        <v>55560</v>
      </c>
      <c r="F21569" s="31" t="s">
        <v>36697</v>
      </c>
    </row>
    <row r="21570" spans="1:6" ht="12.75" x14ac:dyDescent="0.2">
      <c r="A21570" s="27" t="s">
        <v>74156</v>
      </c>
      <c r="B21570" s="27" t="s">
        <v>9</v>
      </c>
      <c r="C21570" s="28">
        <v>45732</v>
      </c>
      <c r="D21570" s="29" t="s">
        <v>74157</v>
      </c>
      <c r="E21570" s="30" t="s">
        <v>74158</v>
      </c>
      <c r="F21570" s="31" t="s">
        <v>74159</v>
      </c>
    </row>
    <row r="21571" spans="1:6" ht="12.75" x14ac:dyDescent="0.2">
      <c r="A21571" s="27" t="s">
        <v>21004</v>
      </c>
      <c r="B21571" s="27" t="s">
        <v>9</v>
      </c>
      <c r="C21571" s="28">
        <v>45912</v>
      </c>
      <c r="D21571" s="29" t="s">
        <v>55561</v>
      </c>
      <c r="E21571" s="30" t="s">
        <v>55562</v>
      </c>
      <c r="F21571" s="31" t="s">
        <v>55561</v>
      </c>
    </row>
    <row r="21572" spans="1:6" ht="12.75" x14ac:dyDescent="0.2">
      <c r="A21572" s="27" t="s">
        <v>21010</v>
      </c>
      <c r="B21572" s="27" t="s">
        <v>9</v>
      </c>
      <c r="C21572" s="28">
        <v>45912</v>
      </c>
      <c r="D21572" s="29" t="s">
        <v>55563</v>
      </c>
      <c r="E21572" s="30" t="s">
        <v>21011</v>
      </c>
      <c r="F21572" s="31" t="s">
        <v>55563</v>
      </c>
    </row>
    <row r="21573" spans="1:6" ht="12.75" x14ac:dyDescent="0.2">
      <c r="A21573" s="27" t="s">
        <v>20872</v>
      </c>
      <c r="B21573" s="27" t="s">
        <v>9</v>
      </c>
      <c r="C21573" s="28">
        <v>45913</v>
      </c>
      <c r="D21573" s="29" t="s">
        <v>37429</v>
      </c>
      <c r="E21573" s="30" t="s">
        <v>20873</v>
      </c>
      <c r="F21573" s="31" t="s">
        <v>37429</v>
      </c>
    </row>
    <row r="21574" spans="1:6" ht="12.75" x14ac:dyDescent="0.2">
      <c r="A21574" s="27" t="s">
        <v>20920</v>
      </c>
      <c r="B21574" s="27" t="s">
        <v>9</v>
      </c>
      <c r="C21574" s="28">
        <v>45913</v>
      </c>
      <c r="D21574" s="29" t="s">
        <v>55564</v>
      </c>
      <c r="E21574" s="30" t="s">
        <v>20921</v>
      </c>
      <c r="F21574" s="31" t="s">
        <v>55565</v>
      </c>
    </row>
    <row r="21575" spans="1:6" ht="12.75" x14ac:dyDescent="0.2">
      <c r="A21575" s="27" t="s">
        <v>20922</v>
      </c>
      <c r="B21575" s="27" t="s">
        <v>9</v>
      </c>
      <c r="C21575" s="28">
        <v>45913</v>
      </c>
      <c r="D21575" s="29" t="s">
        <v>37209</v>
      </c>
      <c r="E21575" s="30" t="s">
        <v>20923</v>
      </c>
      <c r="F21575" s="31" t="s">
        <v>37209</v>
      </c>
    </row>
    <row r="21576" spans="1:6" ht="12.75" x14ac:dyDescent="0.2">
      <c r="A21576" s="27" t="s">
        <v>60080</v>
      </c>
      <c r="B21576" s="27" t="s">
        <v>9</v>
      </c>
      <c r="C21576" s="28">
        <v>45576</v>
      </c>
      <c r="D21576" s="29" t="s">
        <v>18605</v>
      </c>
      <c r="E21576" s="30" t="s">
        <v>60081</v>
      </c>
      <c r="F21576" s="31" t="s">
        <v>18605</v>
      </c>
    </row>
    <row r="21577" spans="1:6" ht="12.75" x14ac:dyDescent="0.2">
      <c r="A21577" s="27" t="s">
        <v>20932</v>
      </c>
      <c r="B21577" s="27" t="s">
        <v>9</v>
      </c>
      <c r="C21577" s="28">
        <v>45913</v>
      </c>
      <c r="D21577" s="29" t="s">
        <v>55566</v>
      </c>
      <c r="E21577" s="30" t="s">
        <v>20933</v>
      </c>
      <c r="F21577" s="31" t="s">
        <v>55566</v>
      </c>
    </row>
    <row r="21578" spans="1:6" ht="12.75" x14ac:dyDescent="0.2">
      <c r="A21578" s="27" t="s">
        <v>20983</v>
      </c>
      <c r="B21578" s="27" t="s">
        <v>9</v>
      </c>
      <c r="C21578" s="28">
        <v>45913</v>
      </c>
      <c r="D21578" s="29" t="s">
        <v>55567</v>
      </c>
      <c r="E21578" s="30" t="s">
        <v>20984</v>
      </c>
      <c r="F21578" s="31" t="s">
        <v>55567</v>
      </c>
    </row>
    <row r="21579" spans="1:6" ht="12.75" x14ac:dyDescent="0.2">
      <c r="A21579" s="27" t="s">
        <v>21000</v>
      </c>
      <c r="B21579" s="27" t="s">
        <v>9</v>
      </c>
      <c r="C21579" s="28">
        <v>45914</v>
      </c>
      <c r="D21579" s="29" t="s">
        <v>55568</v>
      </c>
      <c r="E21579" s="30" t="s">
        <v>21001</v>
      </c>
      <c r="F21579" s="31" t="s">
        <v>55568</v>
      </c>
    </row>
    <row r="21580" spans="1:6" ht="12.75" x14ac:dyDescent="0.2">
      <c r="A21580" s="27" t="s">
        <v>21019</v>
      </c>
      <c r="B21580" s="27" t="s">
        <v>9</v>
      </c>
      <c r="C21580" s="28">
        <v>45914</v>
      </c>
      <c r="D21580" s="29" t="s">
        <v>55569</v>
      </c>
      <c r="E21580" s="30" t="s">
        <v>21020</v>
      </c>
      <c r="F21580" s="31" t="s">
        <v>55569</v>
      </c>
    </row>
    <row r="21581" spans="1:6" ht="12.75" x14ac:dyDescent="0.2">
      <c r="A21581" s="27" t="s">
        <v>19943</v>
      </c>
      <c r="B21581" s="27" t="s">
        <v>9</v>
      </c>
      <c r="C21581" s="28">
        <v>45915</v>
      </c>
      <c r="D21581" s="29" t="s">
        <v>55570</v>
      </c>
      <c r="E21581" s="30" t="s">
        <v>19944</v>
      </c>
      <c r="F21581" s="31" t="s">
        <v>55571</v>
      </c>
    </row>
    <row r="21582" spans="1:6" ht="12.75" x14ac:dyDescent="0.2">
      <c r="A21582" s="27" t="s">
        <v>19955</v>
      </c>
      <c r="B21582" s="27" t="s">
        <v>9</v>
      </c>
      <c r="C21582" s="28">
        <v>45915</v>
      </c>
      <c r="D21582" s="29" t="s">
        <v>35647</v>
      </c>
      <c r="E21582" s="30" t="s">
        <v>19956</v>
      </c>
      <c r="F21582" s="31" t="s">
        <v>18605</v>
      </c>
    </row>
    <row r="21583" spans="1:6" ht="12.75" x14ac:dyDescent="0.2">
      <c r="A21583" s="27" t="s">
        <v>19980</v>
      </c>
      <c r="B21583" s="27" t="s">
        <v>9</v>
      </c>
      <c r="C21583" s="28">
        <v>45915</v>
      </c>
      <c r="D21583" s="29" t="s">
        <v>55572</v>
      </c>
      <c r="E21583" s="30" t="s">
        <v>19981</v>
      </c>
      <c r="F21583" s="31" t="s">
        <v>55572</v>
      </c>
    </row>
    <row r="21584" spans="1:6" ht="12.75" x14ac:dyDescent="0.2">
      <c r="A21584" s="27" t="s">
        <v>20683</v>
      </c>
      <c r="B21584" s="27" t="s">
        <v>9</v>
      </c>
      <c r="C21584" s="28">
        <v>45915</v>
      </c>
      <c r="D21584" s="29" t="s">
        <v>39682</v>
      </c>
      <c r="E21584" s="30" t="s">
        <v>20684</v>
      </c>
      <c r="F21584" s="31" t="s">
        <v>39682</v>
      </c>
    </row>
    <row r="21585" spans="1:6" ht="12.75" x14ac:dyDescent="0.2">
      <c r="A21585" s="27" t="s">
        <v>20882</v>
      </c>
      <c r="B21585" s="27" t="s">
        <v>9</v>
      </c>
      <c r="C21585" s="28">
        <v>45915</v>
      </c>
      <c r="D21585" s="29" t="s">
        <v>55573</v>
      </c>
      <c r="E21585" s="30" t="s">
        <v>20883</v>
      </c>
      <c r="F21585" s="31" t="s">
        <v>55574</v>
      </c>
    </row>
    <row r="21586" spans="1:6" ht="12.75" x14ac:dyDescent="0.2">
      <c r="A21586" s="27" t="s">
        <v>20899</v>
      </c>
      <c r="B21586" s="27" t="s">
        <v>9</v>
      </c>
      <c r="C21586" s="28">
        <v>45915</v>
      </c>
      <c r="D21586" s="29" t="s">
        <v>18609</v>
      </c>
      <c r="E21586" s="30" t="s">
        <v>20900</v>
      </c>
      <c r="F21586" s="31" t="s">
        <v>7</v>
      </c>
    </row>
    <row r="21587" spans="1:6" ht="12.75" x14ac:dyDescent="0.2">
      <c r="A21587" s="27" t="s">
        <v>21028</v>
      </c>
      <c r="B21587" s="27" t="s">
        <v>9</v>
      </c>
      <c r="C21587" s="28">
        <v>45915</v>
      </c>
      <c r="D21587" s="29" t="s">
        <v>55575</v>
      </c>
      <c r="E21587" s="30" t="s">
        <v>55576</v>
      </c>
      <c r="F21587" s="31" t="s">
        <v>55577</v>
      </c>
    </row>
    <row r="21588" spans="1:6" ht="12.75" x14ac:dyDescent="0.2">
      <c r="A21588" s="27" t="s">
        <v>21035</v>
      </c>
      <c r="B21588" s="27" t="s">
        <v>10936</v>
      </c>
      <c r="C21588" s="28">
        <v>45908</v>
      </c>
      <c r="D21588" s="29" t="s">
        <v>21036</v>
      </c>
      <c r="E21588" s="30" t="s">
        <v>20948</v>
      </c>
      <c r="F21588" s="31" t="s">
        <v>21036</v>
      </c>
    </row>
    <row r="21589" spans="1:6" ht="12.75" x14ac:dyDescent="0.2">
      <c r="A21589" s="27" t="s">
        <v>21047</v>
      </c>
      <c r="B21589" s="27" t="s">
        <v>5</v>
      </c>
      <c r="C21589" s="28">
        <v>45918</v>
      </c>
      <c r="D21589" s="29" t="s">
        <v>55578</v>
      </c>
      <c r="E21589" s="30" t="s">
        <v>21048</v>
      </c>
      <c r="F21589" s="31" t="s">
        <v>35887</v>
      </c>
    </row>
    <row r="21590" spans="1:6" ht="12.75" x14ac:dyDescent="0.2">
      <c r="A21590" s="27" t="s">
        <v>21057</v>
      </c>
      <c r="B21590" s="27" t="s">
        <v>9</v>
      </c>
      <c r="C21590" s="28">
        <v>45918</v>
      </c>
      <c r="D21590" s="29" t="s">
        <v>55579</v>
      </c>
      <c r="E21590" s="30" t="s">
        <v>55580</v>
      </c>
      <c r="F21590" s="31" t="s">
        <v>55579</v>
      </c>
    </row>
    <row r="21591" spans="1:6" ht="12.75" x14ac:dyDescent="0.2">
      <c r="A21591" s="27" t="s">
        <v>68998</v>
      </c>
      <c r="B21591" s="27" t="s">
        <v>10936</v>
      </c>
      <c r="C21591" s="28">
        <v>46215</v>
      </c>
      <c r="D21591" s="29" t="s">
        <v>68999</v>
      </c>
      <c r="E21591" s="30" t="s">
        <v>69000</v>
      </c>
      <c r="F21591" s="31" t="s">
        <v>68999</v>
      </c>
    </row>
    <row r="21592" spans="1:6" ht="12.75" x14ac:dyDescent="0.2">
      <c r="A21592" s="27" t="s">
        <v>21069</v>
      </c>
      <c r="B21592" s="27" t="s">
        <v>10936</v>
      </c>
      <c r="C21592" s="28">
        <v>45762</v>
      </c>
      <c r="D21592" s="29" t="s">
        <v>55581</v>
      </c>
      <c r="E21592" s="30" t="s">
        <v>21070</v>
      </c>
      <c r="F21592" s="31" t="s">
        <v>55581</v>
      </c>
    </row>
    <row r="21593" spans="1:6" ht="12.75" x14ac:dyDescent="0.2">
      <c r="A21593" s="27" t="s">
        <v>21140</v>
      </c>
      <c r="B21593" s="27" t="s">
        <v>10936</v>
      </c>
      <c r="C21593" s="28">
        <v>45905</v>
      </c>
      <c r="D21593" s="29" t="s">
        <v>35251</v>
      </c>
      <c r="E21593" s="30" t="s">
        <v>21141</v>
      </c>
      <c r="F21593" s="31" t="s">
        <v>35251</v>
      </c>
    </row>
    <row r="21594" spans="1:6" ht="12.75" x14ac:dyDescent="0.2">
      <c r="A21594" s="27" t="s">
        <v>21136</v>
      </c>
      <c r="B21594" s="27" t="s">
        <v>9</v>
      </c>
      <c r="C21594" s="28">
        <v>45918</v>
      </c>
      <c r="D21594" s="29" t="s">
        <v>18607</v>
      </c>
      <c r="E21594" s="30" t="s">
        <v>21137</v>
      </c>
      <c r="F21594" s="31" t="s">
        <v>18607</v>
      </c>
    </row>
    <row r="21595" spans="1:6" ht="12.75" x14ac:dyDescent="0.2">
      <c r="A21595" s="27" t="s">
        <v>21159</v>
      </c>
      <c r="B21595" s="27" t="s">
        <v>9</v>
      </c>
      <c r="C21595" s="28">
        <v>45919</v>
      </c>
      <c r="D21595" s="29" t="s">
        <v>55582</v>
      </c>
      <c r="E21595" s="30" t="s">
        <v>9044</v>
      </c>
      <c r="F21595" s="31" t="s">
        <v>55582</v>
      </c>
    </row>
    <row r="21596" spans="1:6" ht="12.75" x14ac:dyDescent="0.2">
      <c r="A21596" s="27" t="s">
        <v>21160</v>
      </c>
      <c r="B21596" s="27" t="s">
        <v>10936</v>
      </c>
      <c r="C21596" s="28">
        <v>45915</v>
      </c>
      <c r="D21596" s="29" t="s">
        <v>55583</v>
      </c>
      <c r="E21596" s="30" t="s">
        <v>21161</v>
      </c>
      <c r="F21596" s="31" t="s">
        <v>55583</v>
      </c>
    </row>
    <row r="21597" spans="1:6" ht="12.75" x14ac:dyDescent="0.2">
      <c r="A21597" s="27" t="s">
        <v>21133</v>
      </c>
      <c r="B21597" s="27" t="s">
        <v>9</v>
      </c>
      <c r="C21597" s="28">
        <v>45919</v>
      </c>
      <c r="D21597" s="29" t="s">
        <v>55584</v>
      </c>
      <c r="E21597" s="30" t="s">
        <v>18827</v>
      </c>
      <c r="F21597" s="31" t="s">
        <v>18614</v>
      </c>
    </row>
    <row r="21598" spans="1:6" ht="12.75" x14ac:dyDescent="0.2">
      <c r="A21598" s="27" t="s">
        <v>21163</v>
      </c>
      <c r="B21598" s="27" t="s">
        <v>10936</v>
      </c>
      <c r="C21598" s="28">
        <v>45845</v>
      </c>
      <c r="D21598" s="29" t="s">
        <v>18613</v>
      </c>
      <c r="E21598" s="30" t="s">
        <v>21164</v>
      </c>
      <c r="F21598" s="31" t="s">
        <v>18613</v>
      </c>
    </row>
    <row r="21599" spans="1:6" ht="12.75" x14ac:dyDescent="0.2">
      <c r="A21599" s="27" t="s">
        <v>21082</v>
      </c>
      <c r="B21599" s="27" t="s">
        <v>10936</v>
      </c>
      <c r="C21599" s="28">
        <v>45911</v>
      </c>
      <c r="D21599" s="29" t="s">
        <v>55585</v>
      </c>
      <c r="E21599" s="30" t="s">
        <v>21083</v>
      </c>
      <c r="F21599" s="31" t="s">
        <v>55585</v>
      </c>
    </row>
    <row r="21600" spans="1:6" ht="12.75" x14ac:dyDescent="0.2">
      <c r="A21600" s="27" t="s">
        <v>21172</v>
      </c>
      <c r="B21600" s="27" t="s">
        <v>9</v>
      </c>
      <c r="C21600" s="28">
        <v>45920</v>
      </c>
      <c r="D21600" s="29" t="s">
        <v>38382</v>
      </c>
      <c r="E21600" s="30" t="s">
        <v>21173</v>
      </c>
      <c r="F21600" s="31" t="s">
        <v>55586</v>
      </c>
    </row>
    <row r="21601" spans="1:6" ht="12.75" x14ac:dyDescent="0.2">
      <c r="A21601" s="27" t="s">
        <v>21174</v>
      </c>
      <c r="B21601" s="27" t="s">
        <v>9</v>
      </c>
      <c r="C21601" s="28">
        <v>45920</v>
      </c>
      <c r="D21601" s="29" t="s">
        <v>55587</v>
      </c>
      <c r="E21601" s="30" t="s">
        <v>21175</v>
      </c>
      <c r="F21601" s="31" t="s">
        <v>55587</v>
      </c>
    </row>
    <row r="21602" spans="1:6" ht="12.75" x14ac:dyDescent="0.2">
      <c r="A21602" s="27" t="s">
        <v>20439</v>
      </c>
      <c r="B21602" s="27" t="s">
        <v>9</v>
      </c>
      <c r="C21602" s="28">
        <v>45920</v>
      </c>
      <c r="D21602" s="29" t="s">
        <v>55588</v>
      </c>
      <c r="E21602" s="30" t="s">
        <v>20440</v>
      </c>
      <c r="F21602" s="31" t="s">
        <v>55588</v>
      </c>
    </row>
    <row r="21603" spans="1:6" ht="12.75" x14ac:dyDescent="0.2">
      <c r="A21603" s="27" t="s">
        <v>21076</v>
      </c>
      <c r="B21603" s="27" t="s">
        <v>9</v>
      </c>
      <c r="C21603" s="28">
        <v>45920</v>
      </c>
      <c r="D21603" s="29" t="s">
        <v>55589</v>
      </c>
      <c r="E21603" s="30" t="s">
        <v>5481</v>
      </c>
      <c r="F21603" s="31" t="s">
        <v>55590</v>
      </c>
    </row>
    <row r="21604" spans="1:6" ht="12.75" x14ac:dyDescent="0.2">
      <c r="A21604" s="27" t="s">
        <v>21093</v>
      </c>
      <c r="B21604" s="27" t="s">
        <v>9</v>
      </c>
      <c r="C21604" s="28">
        <v>45920</v>
      </c>
      <c r="D21604" s="29" t="s">
        <v>55591</v>
      </c>
      <c r="E21604" s="30" t="s">
        <v>21094</v>
      </c>
      <c r="F21604" s="31" t="s">
        <v>55591</v>
      </c>
    </row>
    <row r="21605" spans="1:6" ht="12.75" x14ac:dyDescent="0.2">
      <c r="A21605" s="27" t="s">
        <v>21107</v>
      </c>
      <c r="B21605" s="27" t="s">
        <v>9</v>
      </c>
      <c r="C21605" s="28">
        <v>45920</v>
      </c>
      <c r="D21605" s="29" t="s">
        <v>55592</v>
      </c>
      <c r="E21605" s="30" t="s">
        <v>21108</v>
      </c>
      <c r="F21605" s="31" t="s">
        <v>55592</v>
      </c>
    </row>
    <row r="21606" spans="1:6" ht="12.75" x14ac:dyDescent="0.2">
      <c r="A21606" s="27" t="s">
        <v>21109</v>
      </c>
      <c r="B21606" s="27" t="s">
        <v>9</v>
      </c>
      <c r="C21606" s="28">
        <v>45920</v>
      </c>
      <c r="D21606" s="29" t="s">
        <v>55593</v>
      </c>
      <c r="E21606" s="30" t="s">
        <v>21108</v>
      </c>
      <c r="F21606" s="31" t="s">
        <v>55593</v>
      </c>
    </row>
    <row r="21607" spans="1:6" ht="12.75" x14ac:dyDescent="0.2">
      <c r="A21607" s="27" t="s">
        <v>21126</v>
      </c>
      <c r="B21607" s="27" t="s">
        <v>10936</v>
      </c>
      <c r="C21607" s="28">
        <v>45909</v>
      </c>
      <c r="D21607" s="29" t="s">
        <v>55594</v>
      </c>
      <c r="E21607" s="30" t="s">
        <v>21127</v>
      </c>
      <c r="F21607" s="31" t="s">
        <v>55594</v>
      </c>
    </row>
    <row r="21608" spans="1:6" ht="12.75" x14ac:dyDescent="0.2">
      <c r="A21608" s="27" t="s">
        <v>21129</v>
      </c>
      <c r="B21608" s="27" t="s">
        <v>9</v>
      </c>
      <c r="C21608" s="28">
        <v>45920</v>
      </c>
      <c r="D21608" s="29" t="s">
        <v>18607</v>
      </c>
      <c r="E21608" s="30" t="s">
        <v>21130</v>
      </c>
      <c r="F21608" s="31" t="s">
        <v>18607</v>
      </c>
    </row>
    <row r="21609" spans="1:6" ht="12.75" x14ac:dyDescent="0.2">
      <c r="A21609" s="27" t="s">
        <v>21180</v>
      </c>
      <c r="B21609" s="27" t="s">
        <v>9</v>
      </c>
      <c r="C21609" s="28">
        <v>45920</v>
      </c>
      <c r="D21609" s="29" t="s">
        <v>55595</v>
      </c>
      <c r="E21609" s="30" t="s">
        <v>21181</v>
      </c>
      <c r="F21609" s="31" t="s">
        <v>55595</v>
      </c>
    </row>
    <row r="21610" spans="1:6" ht="12.75" x14ac:dyDescent="0.2">
      <c r="A21610" s="27" t="s">
        <v>21097</v>
      </c>
      <c r="B21610" s="27" t="s">
        <v>9</v>
      </c>
      <c r="C21610" s="28">
        <v>45921</v>
      </c>
      <c r="D21610" s="29" t="s">
        <v>55596</v>
      </c>
      <c r="E21610" s="30" t="s">
        <v>21098</v>
      </c>
      <c r="F21610" s="31" t="s">
        <v>55597</v>
      </c>
    </row>
    <row r="21611" spans="1:6" ht="12.75" x14ac:dyDescent="0.2">
      <c r="A21611" s="27" t="s">
        <v>21183</v>
      </c>
      <c r="B21611" s="27" t="s">
        <v>9</v>
      </c>
      <c r="C21611" s="28">
        <v>45921</v>
      </c>
      <c r="D21611" s="29" t="s">
        <v>55598</v>
      </c>
      <c r="E21611" s="30" t="s">
        <v>21184</v>
      </c>
      <c r="F21611" s="31" t="s">
        <v>55598</v>
      </c>
    </row>
    <row r="21612" spans="1:6" ht="12.75" x14ac:dyDescent="0.2">
      <c r="A21612" s="27" t="s">
        <v>21188</v>
      </c>
      <c r="B21612" s="27" t="s">
        <v>9</v>
      </c>
      <c r="C21612" s="28">
        <v>45921</v>
      </c>
      <c r="D21612" s="29" t="s">
        <v>38450</v>
      </c>
      <c r="E21612" s="30" t="s">
        <v>21189</v>
      </c>
      <c r="F21612" s="31" t="s">
        <v>38450</v>
      </c>
    </row>
    <row r="21613" spans="1:6" ht="12.75" x14ac:dyDescent="0.2">
      <c r="A21613" s="27" t="s">
        <v>21198</v>
      </c>
      <c r="B21613" s="27" t="s">
        <v>9</v>
      </c>
      <c r="C21613" s="28">
        <v>45921</v>
      </c>
      <c r="D21613" s="29" t="s">
        <v>37508</v>
      </c>
      <c r="E21613" s="30" t="s">
        <v>21199</v>
      </c>
      <c r="F21613" s="31" t="s">
        <v>55599</v>
      </c>
    </row>
    <row r="21614" spans="1:6" ht="12.75" x14ac:dyDescent="0.2">
      <c r="A21614" s="27" t="s">
        <v>21200</v>
      </c>
      <c r="B21614" s="27" t="s">
        <v>9</v>
      </c>
      <c r="C21614" s="28">
        <v>45921</v>
      </c>
      <c r="D21614" s="29" t="s">
        <v>55600</v>
      </c>
      <c r="E21614" s="30" t="s">
        <v>55601</v>
      </c>
      <c r="F21614" s="31" t="s">
        <v>55602</v>
      </c>
    </row>
    <row r="21615" spans="1:6" ht="12.75" x14ac:dyDescent="0.2">
      <c r="A21615" s="27" t="s">
        <v>20785</v>
      </c>
      <c r="B21615" s="27" t="s">
        <v>9</v>
      </c>
      <c r="C21615" s="28">
        <v>45921</v>
      </c>
      <c r="D21615" s="29" t="s">
        <v>37006</v>
      </c>
      <c r="E21615" s="30" t="s">
        <v>20786</v>
      </c>
      <c r="F21615" s="31" t="s">
        <v>37006</v>
      </c>
    </row>
    <row r="21616" spans="1:6" ht="12.75" x14ac:dyDescent="0.2">
      <c r="A21616" s="27" t="s">
        <v>21245</v>
      </c>
      <c r="B21616" s="27" t="s">
        <v>9</v>
      </c>
      <c r="C21616" s="28">
        <v>45922</v>
      </c>
      <c r="D21616" s="29" t="s">
        <v>55603</v>
      </c>
      <c r="E21616" s="30" t="s">
        <v>21246</v>
      </c>
      <c r="F21616" s="31" t="s">
        <v>55603</v>
      </c>
    </row>
    <row r="21617" spans="1:6" ht="12.75" x14ac:dyDescent="0.2">
      <c r="A21617" s="27" t="s">
        <v>21251</v>
      </c>
      <c r="B21617" s="27" t="s">
        <v>9</v>
      </c>
      <c r="C21617" s="28">
        <v>45922</v>
      </c>
      <c r="D21617" s="29" t="s">
        <v>55604</v>
      </c>
      <c r="E21617" s="30" t="s">
        <v>21252</v>
      </c>
      <c r="F21617" s="31" t="s">
        <v>55604</v>
      </c>
    </row>
    <row r="21618" spans="1:6" ht="12.75" x14ac:dyDescent="0.2">
      <c r="A21618" s="27" t="s">
        <v>21253</v>
      </c>
      <c r="B21618" s="27" t="s">
        <v>9</v>
      </c>
      <c r="C21618" s="28">
        <v>45922</v>
      </c>
      <c r="D21618" s="29" t="s">
        <v>55605</v>
      </c>
      <c r="E21618" s="30" t="s">
        <v>21252</v>
      </c>
      <c r="F21618" s="31" t="s">
        <v>55605</v>
      </c>
    </row>
    <row r="21619" spans="1:6" ht="12.75" x14ac:dyDescent="0.2">
      <c r="A21619" s="27" t="s">
        <v>21304</v>
      </c>
      <c r="B21619" s="27" t="s">
        <v>9</v>
      </c>
      <c r="C21619" s="28">
        <v>45922</v>
      </c>
      <c r="D21619" s="29" t="s">
        <v>37727</v>
      </c>
      <c r="E21619" s="30" t="s">
        <v>21305</v>
      </c>
      <c r="F21619" s="31" t="s">
        <v>37727</v>
      </c>
    </row>
    <row r="21620" spans="1:6" ht="12.75" x14ac:dyDescent="0.2">
      <c r="A21620" s="27" t="s">
        <v>21315</v>
      </c>
      <c r="B21620" s="27" t="s">
        <v>9</v>
      </c>
      <c r="C21620" s="28">
        <v>45922</v>
      </c>
      <c r="D21620" s="29" t="s">
        <v>55606</v>
      </c>
      <c r="E21620" s="30" t="s">
        <v>21316</v>
      </c>
      <c r="F21620" s="31" t="s">
        <v>55606</v>
      </c>
    </row>
    <row r="21621" spans="1:6" ht="12.75" x14ac:dyDescent="0.2">
      <c r="A21621" s="27" t="s">
        <v>55607</v>
      </c>
      <c r="B21621" s="27" t="s">
        <v>9</v>
      </c>
      <c r="C21621" s="28">
        <v>45446</v>
      </c>
      <c r="D21621" s="29" t="s">
        <v>55608</v>
      </c>
      <c r="E21621" s="30" t="s">
        <v>31493</v>
      </c>
      <c r="F21621" s="31" t="s">
        <v>55609</v>
      </c>
    </row>
    <row r="21622" spans="1:6" ht="12.75" x14ac:dyDescent="0.2">
      <c r="A21622" s="27" t="s">
        <v>21323</v>
      </c>
      <c r="B21622" s="27" t="s">
        <v>9</v>
      </c>
      <c r="C21622" s="28">
        <v>45922</v>
      </c>
      <c r="D21622" s="29" t="s">
        <v>49200</v>
      </c>
      <c r="E21622" s="30" t="s">
        <v>21325</v>
      </c>
      <c r="F21622" s="31" t="s">
        <v>49200</v>
      </c>
    </row>
    <row r="21623" spans="1:6" ht="12.75" x14ac:dyDescent="0.2">
      <c r="A21623" s="27" t="s">
        <v>21337</v>
      </c>
      <c r="B21623" s="27" t="s">
        <v>9</v>
      </c>
      <c r="C21623" s="28">
        <v>45922</v>
      </c>
      <c r="D21623" s="29" t="s">
        <v>55610</v>
      </c>
      <c r="E21623" s="30" t="s">
        <v>55611</v>
      </c>
      <c r="F21623" s="31" t="s">
        <v>55610</v>
      </c>
    </row>
    <row r="21624" spans="1:6" ht="12.75" x14ac:dyDescent="0.2">
      <c r="A21624" s="27" t="s">
        <v>21338</v>
      </c>
      <c r="B21624" s="27" t="s">
        <v>9</v>
      </c>
      <c r="C21624" s="28">
        <v>45925</v>
      </c>
      <c r="D21624" s="29" t="s">
        <v>55612</v>
      </c>
      <c r="E21624" s="30" t="s">
        <v>21339</v>
      </c>
      <c r="F21624" s="31" t="s">
        <v>55612</v>
      </c>
    </row>
    <row r="21625" spans="1:6" ht="12.75" x14ac:dyDescent="0.2">
      <c r="A21625" s="27" t="s">
        <v>34730</v>
      </c>
      <c r="B21625" s="27" t="s">
        <v>9</v>
      </c>
      <c r="C21625" s="28">
        <v>45541</v>
      </c>
      <c r="D21625" s="29" t="s">
        <v>55613</v>
      </c>
      <c r="E21625" s="30" t="s">
        <v>34731</v>
      </c>
      <c r="F21625" s="31" t="s">
        <v>55613</v>
      </c>
    </row>
    <row r="21626" spans="1:6" ht="12.75" x14ac:dyDescent="0.2">
      <c r="A21626" s="27" t="s">
        <v>57878</v>
      </c>
      <c r="B21626" s="27" t="s">
        <v>9</v>
      </c>
      <c r="C21626" s="28">
        <v>45555</v>
      </c>
      <c r="D21626" s="29" t="s">
        <v>57879</v>
      </c>
      <c r="E21626" s="30" t="s">
        <v>57880</v>
      </c>
      <c r="F21626" s="31" t="s">
        <v>57881</v>
      </c>
    </row>
    <row r="21627" spans="1:6" ht="12.75" x14ac:dyDescent="0.2">
      <c r="A21627" s="27" t="s">
        <v>21434</v>
      </c>
      <c r="B21627" s="27" t="s">
        <v>9</v>
      </c>
      <c r="C21627" s="28">
        <v>45925</v>
      </c>
      <c r="D21627" s="29" t="s">
        <v>18605</v>
      </c>
      <c r="E21627" s="30" t="s">
        <v>21435</v>
      </c>
      <c r="F21627" s="31" t="s">
        <v>18605</v>
      </c>
    </row>
    <row r="21628" spans="1:6" ht="12.75" x14ac:dyDescent="0.2">
      <c r="A21628" s="27" t="s">
        <v>21259</v>
      </c>
      <c r="B21628" s="27" t="s">
        <v>9</v>
      </c>
      <c r="C21628" s="28">
        <v>45926</v>
      </c>
      <c r="D21628" s="29" t="s">
        <v>53074</v>
      </c>
      <c r="E21628" s="30" t="s">
        <v>21260</v>
      </c>
      <c r="F21628" s="31" t="s">
        <v>53074</v>
      </c>
    </row>
    <row r="21629" spans="1:6" ht="12.75" x14ac:dyDescent="0.2">
      <c r="A21629" s="27" t="s">
        <v>21359</v>
      </c>
      <c r="B21629" s="27" t="s">
        <v>9</v>
      </c>
      <c r="C21629" s="28">
        <v>45926</v>
      </c>
      <c r="D21629" s="29" t="s">
        <v>48581</v>
      </c>
      <c r="E21629" s="30" t="s">
        <v>21360</v>
      </c>
      <c r="F21629" s="31" t="s">
        <v>55614</v>
      </c>
    </row>
    <row r="21630" spans="1:6" ht="12.75" x14ac:dyDescent="0.2">
      <c r="A21630" s="27" t="s">
        <v>21439</v>
      </c>
      <c r="B21630" s="27" t="s">
        <v>9</v>
      </c>
      <c r="C21630" s="28">
        <v>45926</v>
      </c>
      <c r="D21630" s="29" t="s">
        <v>55615</v>
      </c>
      <c r="E21630" s="30" t="s">
        <v>21440</v>
      </c>
      <c r="F21630" s="31" t="s">
        <v>55616</v>
      </c>
    </row>
    <row r="21631" spans="1:6" ht="12.75" x14ac:dyDescent="0.2">
      <c r="A21631" s="27" t="s">
        <v>21476</v>
      </c>
      <c r="B21631" s="27" t="s">
        <v>9</v>
      </c>
      <c r="C21631" s="28">
        <v>45926</v>
      </c>
      <c r="D21631" s="29" t="s">
        <v>55617</v>
      </c>
      <c r="E21631" s="30" t="s">
        <v>21477</v>
      </c>
      <c r="F21631" s="31" t="s">
        <v>55618</v>
      </c>
    </row>
    <row r="21632" spans="1:6" ht="12.75" x14ac:dyDescent="0.2">
      <c r="A21632" s="27" t="s">
        <v>21480</v>
      </c>
      <c r="B21632" s="27" t="s">
        <v>9</v>
      </c>
      <c r="C21632" s="28">
        <v>45926</v>
      </c>
      <c r="D21632" s="29" t="s">
        <v>55619</v>
      </c>
      <c r="E21632" s="30" t="s">
        <v>21481</v>
      </c>
      <c r="F21632" s="31" t="s">
        <v>55620</v>
      </c>
    </row>
    <row r="21633" spans="1:6" ht="12.75" x14ac:dyDescent="0.2">
      <c r="A21633" s="27" t="s">
        <v>21482</v>
      </c>
      <c r="B21633" s="27" t="s">
        <v>10936</v>
      </c>
      <c r="C21633" s="28">
        <v>45922</v>
      </c>
      <c r="D21633" s="29" t="s">
        <v>55621</v>
      </c>
      <c r="E21633" s="30" t="s">
        <v>21483</v>
      </c>
      <c r="F21633" s="31" t="s">
        <v>55621</v>
      </c>
    </row>
    <row r="21634" spans="1:6" ht="12.75" x14ac:dyDescent="0.2">
      <c r="A21634" s="27" t="s">
        <v>21357</v>
      </c>
      <c r="B21634" s="27" t="s">
        <v>10936</v>
      </c>
      <c r="C21634" s="28">
        <v>45919</v>
      </c>
      <c r="D21634" s="29" t="s">
        <v>55622</v>
      </c>
      <c r="E21634" s="30" t="s">
        <v>21358</v>
      </c>
      <c r="F21634" s="31" t="s">
        <v>55622</v>
      </c>
    </row>
    <row r="21635" spans="1:6" ht="12.75" x14ac:dyDescent="0.2">
      <c r="A21635" s="27" t="s">
        <v>21497</v>
      </c>
      <c r="B21635" s="27" t="s">
        <v>9</v>
      </c>
      <c r="C21635" s="28">
        <v>45926</v>
      </c>
      <c r="D21635" s="29" t="s">
        <v>55623</v>
      </c>
      <c r="E21635" s="30" t="s">
        <v>21498</v>
      </c>
      <c r="F21635" s="31" t="s">
        <v>55623</v>
      </c>
    </row>
    <row r="21636" spans="1:6" ht="12.75" x14ac:dyDescent="0.2">
      <c r="A21636" s="27" t="s">
        <v>21512</v>
      </c>
      <c r="B21636" s="27" t="s">
        <v>5</v>
      </c>
      <c r="C21636" s="28">
        <v>46409</v>
      </c>
      <c r="D21636" s="29" t="s">
        <v>7</v>
      </c>
      <c r="E21636" s="30" t="s">
        <v>21513</v>
      </c>
      <c r="F21636" s="31" t="s">
        <v>7</v>
      </c>
    </row>
    <row r="21637" spans="1:6" ht="12.75" x14ac:dyDescent="0.2">
      <c r="A21637" s="27" t="s">
        <v>21398</v>
      </c>
      <c r="B21637" s="27" t="s">
        <v>10936</v>
      </c>
      <c r="C21637" s="28">
        <v>45871</v>
      </c>
      <c r="D21637" s="29" t="s">
        <v>55624</v>
      </c>
      <c r="E21637" s="30" t="s">
        <v>302</v>
      </c>
      <c r="F21637" s="31" t="s">
        <v>55624</v>
      </c>
    </row>
    <row r="21638" spans="1:6" ht="12.75" x14ac:dyDescent="0.2">
      <c r="A21638" s="27" t="s">
        <v>21400</v>
      </c>
      <c r="B21638" s="27" t="s">
        <v>10936</v>
      </c>
      <c r="C21638" s="28">
        <v>45982</v>
      </c>
      <c r="D21638" s="29" t="s">
        <v>55625</v>
      </c>
      <c r="E21638" s="30" t="s">
        <v>30400</v>
      </c>
      <c r="F21638" s="31" t="s">
        <v>55626</v>
      </c>
    </row>
    <row r="21639" spans="1:6" ht="12.75" x14ac:dyDescent="0.2">
      <c r="A21639" s="27" t="s">
        <v>21401</v>
      </c>
      <c r="B21639" s="27" t="s">
        <v>9</v>
      </c>
      <c r="C21639" s="28">
        <v>45927</v>
      </c>
      <c r="D21639" s="29" t="s">
        <v>55627</v>
      </c>
      <c r="E21639" s="30" t="s">
        <v>21402</v>
      </c>
      <c r="F21639" s="31" t="s">
        <v>55627</v>
      </c>
    </row>
    <row r="21640" spans="1:6" ht="12.75" x14ac:dyDescent="0.2">
      <c r="A21640" s="27" t="s">
        <v>21411</v>
      </c>
      <c r="B21640" s="27" t="s">
        <v>9</v>
      </c>
      <c r="C21640" s="28">
        <v>45927</v>
      </c>
      <c r="D21640" s="29" t="s">
        <v>55628</v>
      </c>
      <c r="E21640" s="30" t="s">
        <v>21412</v>
      </c>
      <c r="F21640" s="31" t="s">
        <v>55629</v>
      </c>
    </row>
    <row r="21641" spans="1:6" ht="12.75" x14ac:dyDescent="0.2">
      <c r="A21641" s="27" t="s">
        <v>21421</v>
      </c>
      <c r="B21641" s="27" t="s">
        <v>9</v>
      </c>
      <c r="C21641" s="28">
        <v>45927</v>
      </c>
      <c r="D21641" s="29" t="s">
        <v>18613</v>
      </c>
      <c r="E21641" s="30" t="s">
        <v>21422</v>
      </c>
      <c r="F21641" s="31" t="s">
        <v>18613</v>
      </c>
    </row>
    <row r="21642" spans="1:6" ht="12.75" x14ac:dyDescent="0.2">
      <c r="A21642" s="27" t="s">
        <v>21525</v>
      </c>
      <c r="B21642" s="27" t="s">
        <v>10936</v>
      </c>
      <c r="C21642" s="28">
        <v>45922</v>
      </c>
      <c r="D21642" s="29" t="s">
        <v>55630</v>
      </c>
      <c r="E21642" s="30" t="s">
        <v>21526</v>
      </c>
      <c r="F21642" s="31" t="s">
        <v>55630</v>
      </c>
    </row>
    <row r="21643" spans="1:6" ht="12.75" x14ac:dyDescent="0.2">
      <c r="A21643" s="27" t="s">
        <v>30803</v>
      </c>
      <c r="B21643" s="27" t="s">
        <v>9</v>
      </c>
      <c r="C21643" s="28">
        <v>46158</v>
      </c>
      <c r="D21643" s="29" t="s">
        <v>55631</v>
      </c>
      <c r="E21643" s="30" t="s">
        <v>30804</v>
      </c>
      <c r="F21643" s="31" t="s">
        <v>55632</v>
      </c>
    </row>
    <row r="21644" spans="1:6" ht="12.75" x14ac:dyDescent="0.2">
      <c r="A21644" s="27" t="s">
        <v>21527</v>
      </c>
      <c r="B21644" s="27" t="s">
        <v>9</v>
      </c>
      <c r="C21644" s="28">
        <v>45927</v>
      </c>
      <c r="D21644" s="29" t="s">
        <v>55633</v>
      </c>
      <c r="E21644" s="30" t="s">
        <v>21528</v>
      </c>
      <c r="F21644" s="31" t="s">
        <v>55634</v>
      </c>
    </row>
    <row r="21645" spans="1:6" ht="12.75" x14ac:dyDescent="0.2">
      <c r="A21645" s="27" t="s">
        <v>34663</v>
      </c>
      <c r="B21645" s="27" t="s">
        <v>9</v>
      </c>
      <c r="C21645" s="28">
        <v>45541</v>
      </c>
      <c r="D21645" s="29" t="s">
        <v>55635</v>
      </c>
      <c r="E21645" s="30" t="s">
        <v>34664</v>
      </c>
      <c r="F21645" s="31" t="s">
        <v>55636</v>
      </c>
    </row>
    <row r="21646" spans="1:6" ht="12.75" x14ac:dyDescent="0.2">
      <c r="A21646" s="27" t="s">
        <v>21420</v>
      </c>
      <c r="B21646" s="27" t="s">
        <v>10936</v>
      </c>
      <c r="C21646" s="28">
        <v>46042</v>
      </c>
      <c r="D21646" s="29" t="s">
        <v>55637</v>
      </c>
      <c r="E21646" s="30" t="s">
        <v>13269</v>
      </c>
      <c r="F21646" s="31" t="s">
        <v>55637</v>
      </c>
    </row>
    <row r="21647" spans="1:6" ht="12.75" x14ac:dyDescent="0.2">
      <c r="A21647" s="27" t="s">
        <v>55638</v>
      </c>
      <c r="B21647" s="27" t="s">
        <v>9</v>
      </c>
      <c r="C21647" s="28">
        <v>45549</v>
      </c>
      <c r="D21647" s="29" t="s">
        <v>55639</v>
      </c>
      <c r="E21647" s="30" t="s">
        <v>55640</v>
      </c>
      <c r="F21647" s="31" t="s">
        <v>55641</v>
      </c>
    </row>
    <row r="21648" spans="1:6" ht="12.75" x14ac:dyDescent="0.2">
      <c r="A21648" s="27" t="s">
        <v>21535</v>
      </c>
      <c r="B21648" s="27" t="s">
        <v>9</v>
      </c>
      <c r="C21648" s="28">
        <v>45928</v>
      </c>
      <c r="D21648" s="29" t="s">
        <v>55642</v>
      </c>
      <c r="E21648" s="30" t="s">
        <v>24539</v>
      </c>
      <c r="F21648" s="31" t="s">
        <v>55642</v>
      </c>
    </row>
    <row r="21649" spans="1:6" ht="12.75" x14ac:dyDescent="0.2">
      <c r="A21649" s="27" t="s">
        <v>21537</v>
      </c>
      <c r="B21649" s="27" t="s">
        <v>10936</v>
      </c>
      <c r="C21649" s="28">
        <v>45894</v>
      </c>
      <c r="D21649" s="29" t="s">
        <v>45782</v>
      </c>
      <c r="E21649" s="30" t="s">
        <v>45783</v>
      </c>
      <c r="F21649" s="31" t="s">
        <v>45784</v>
      </c>
    </row>
    <row r="21650" spans="1:6" ht="12.75" x14ac:dyDescent="0.2">
      <c r="A21650" s="27" t="s">
        <v>21261</v>
      </c>
      <c r="B21650" s="27" t="s">
        <v>9</v>
      </c>
      <c r="C21650" s="28">
        <v>46199</v>
      </c>
      <c r="D21650" s="29" t="s">
        <v>55643</v>
      </c>
      <c r="E21650" s="30" t="s">
        <v>4938</v>
      </c>
      <c r="F21650" s="31" t="s">
        <v>55643</v>
      </c>
    </row>
    <row r="21651" spans="1:6" ht="12.75" x14ac:dyDescent="0.2">
      <c r="A21651" s="27" t="s">
        <v>21291</v>
      </c>
      <c r="B21651" s="27" t="s">
        <v>10936</v>
      </c>
      <c r="C21651" s="28">
        <v>45911</v>
      </c>
      <c r="D21651" s="29" t="s">
        <v>55644</v>
      </c>
      <c r="E21651" s="30" t="s">
        <v>16203</v>
      </c>
      <c r="F21651" s="31" t="s">
        <v>55644</v>
      </c>
    </row>
    <row r="21652" spans="1:6" ht="12.75" x14ac:dyDescent="0.2">
      <c r="A21652" s="27" t="s">
        <v>21554</v>
      </c>
      <c r="B21652" s="27" t="s">
        <v>9</v>
      </c>
      <c r="C21652" s="28">
        <v>45928</v>
      </c>
      <c r="D21652" s="29" t="s">
        <v>40616</v>
      </c>
      <c r="E21652" s="30" t="s">
        <v>21555</v>
      </c>
      <c r="F21652" s="31" t="s">
        <v>40616</v>
      </c>
    </row>
    <row r="21653" spans="1:6" ht="12.75" x14ac:dyDescent="0.2">
      <c r="A21653" s="27" t="s">
        <v>21559</v>
      </c>
      <c r="B21653" s="27" t="s">
        <v>9</v>
      </c>
      <c r="C21653" s="28">
        <v>45928</v>
      </c>
      <c r="D21653" s="29" t="s">
        <v>55645</v>
      </c>
      <c r="E21653" s="30" t="s">
        <v>21560</v>
      </c>
      <c r="F21653" s="31" t="s">
        <v>55645</v>
      </c>
    </row>
    <row r="21654" spans="1:6" ht="12.75" x14ac:dyDescent="0.2">
      <c r="A21654" s="27" t="s">
        <v>21289</v>
      </c>
      <c r="B21654" s="27" t="s">
        <v>9</v>
      </c>
      <c r="C21654" s="28">
        <v>45929</v>
      </c>
      <c r="D21654" s="29" t="s">
        <v>55646</v>
      </c>
      <c r="E21654" s="30" t="s">
        <v>21290</v>
      </c>
      <c r="F21654" s="31" t="s">
        <v>55646</v>
      </c>
    </row>
    <row r="21655" spans="1:6" ht="12.75" x14ac:dyDescent="0.2">
      <c r="A21655" s="27" t="s">
        <v>21561</v>
      </c>
      <c r="B21655" s="27" t="s">
        <v>9</v>
      </c>
      <c r="C21655" s="28">
        <v>45932</v>
      </c>
      <c r="D21655" s="29" t="s">
        <v>37006</v>
      </c>
      <c r="E21655" s="30" t="s">
        <v>21562</v>
      </c>
      <c r="F21655" s="31" t="s">
        <v>37006</v>
      </c>
    </row>
    <row r="21656" spans="1:6" ht="12.75" x14ac:dyDescent="0.2">
      <c r="A21656" s="27" t="s">
        <v>21584</v>
      </c>
      <c r="B21656" s="27" t="s">
        <v>9</v>
      </c>
      <c r="C21656" s="28">
        <v>46122</v>
      </c>
      <c r="D21656" s="29" t="s">
        <v>35254</v>
      </c>
      <c r="E21656" s="30" t="s">
        <v>29856</v>
      </c>
      <c r="F21656" s="31" t="s">
        <v>35254</v>
      </c>
    </row>
    <row r="21657" spans="1:6" ht="12.75" x14ac:dyDescent="0.2">
      <c r="A21657" s="27" t="s">
        <v>21585</v>
      </c>
      <c r="B21657" s="27" t="s">
        <v>9</v>
      </c>
      <c r="C21657" s="28">
        <v>46135</v>
      </c>
      <c r="D21657" s="29" t="s">
        <v>35254</v>
      </c>
      <c r="E21657" s="30" t="s">
        <v>29856</v>
      </c>
      <c r="F21657" s="31" t="s">
        <v>35254</v>
      </c>
    </row>
    <row r="21658" spans="1:6" ht="12.75" x14ac:dyDescent="0.2">
      <c r="A21658" s="27" t="s">
        <v>21593</v>
      </c>
      <c r="B21658" s="27" t="s">
        <v>9</v>
      </c>
      <c r="C21658" s="28">
        <v>45932</v>
      </c>
      <c r="D21658" s="29" t="s">
        <v>55647</v>
      </c>
      <c r="E21658" s="30" t="s">
        <v>55648</v>
      </c>
      <c r="F21658" s="31" t="s">
        <v>55649</v>
      </c>
    </row>
    <row r="21659" spans="1:6" ht="12.75" x14ac:dyDescent="0.2">
      <c r="A21659" s="27" t="s">
        <v>21596</v>
      </c>
      <c r="B21659" s="27" t="s">
        <v>10936</v>
      </c>
      <c r="C21659" s="28">
        <v>46320</v>
      </c>
      <c r="D21659" s="29" t="s">
        <v>106</v>
      </c>
      <c r="E21659" s="30" t="s">
        <v>63344</v>
      </c>
      <c r="F21659" s="31" t="s">
        <v>106</v>
      </c>
    </row>
    <row r="21660" spans="1:6" ht="12.75" x14ac:dyDescent="0.2">
      <c r="A21660" s="27" t="s">
        <v>21602</v>
      </c>
      <c r="B21660" s="27" t="s">
        <v>9</v>
      </c>
      <c r="C21660" s="28">
        <v>45932</v>
      </c>
      <c r="D21660" s="29" t="s">
        <v>55650</v>
      </c>
      <c r="E21660" s="30" t="s">
        <v>21603</v>
      </c>
      <c r="F21660" s="31" t="s">
        <v>55651</v>
      </c>
    </row>
    <row r="21661" spans="1:6" ht="12.75" x14ac:dyDescent="0.2">
      <c r="A21661" s="27" t="s">
        <v>21612</v>
      </c>
      <c r="B21661" s="27" t="s">
        <v>9</v>
      </c>
      <c r="C21661" s="28">
        <v>45932</v>
      </c>
      <c r="D21661" s="29" t="s">
        <v>38382</v>
      </c>
      <c r="E21661" s="30" t="s">
        <v>21613</v>
      </c>
      <c r="F21661" s="31" t="s">
        <v>38382</v>
      </c>
    </row>
    <row r="21662" spans="1:6" ht="12.75" x14ac:dyDescent="0.2">
      <c r="A21662" s="27" t="s">
        <v>21626</v>
      </c>
      <c r="B21662" s="27" t="s">
        <v>9</v>
      </c>
      <c r="C21662" s="28">
        <v>45932</v>
      </c>
      <c r="D21662" s="29" t="s">
        <v>55652</v>
      </c>
      <c r="E21662" s="30" t="s">
        <v>21627</v>
      </c>
      <c r="F21662" s="31" t="s">
        <v>55652</v>
      </c>
    </row>
    <row r="21663" spans="1:6" ht="12.75" x14ac:dyDescent="0.2">
      <c r="A21663" s="27" t="s">
        <v>21641</v>
      </c>
      <c r="B21663" s="27" t="s">
        <v>10936</v>
      </c>
      <c r="C21663" s="28">
        <v>45925</v>
      </c>
      <c r="D21663" s="29" t="s">
        <v>42811</v>
      </c>
      <c r="E21663" s="30" t="s">
        <v>21642</v>
      </c>
      <c r="F21663" s="31" t="s">
        <v>42811</v>
      </c>
    </row>
    <row r="21664" spans="1:6" ht="12.75" x14ac:dyDescent="0.2">
      <c r="A21664" s="27" t="s">
        <v>21645</v>
      </c>
      <c r="B21664" s="27" t="s">
        <v>9</v>
      </c>
      <c r="C21664" s="28">
        <v>45932</v>
      </c>
      <c r="D21664" s="29" t="s">
        <v>55653</v>
      </c>
      <c r="E21664" s="30" t="s">
        <v>21646</v>
      </c>
      <c r="F21664" s="31" t="s">
        <v>55653</v>
      </c>
    </row>
    <row r="21665" spans="1:6" ht="12.75" x14ac:dyDescent="0.2">
      <c r="A21665" s="27" t="s">
        <v>21663</v>
      </c>
      <c r="B21665" s="27" t="s">
        <v>9</v>
      </c>
      <c r="C21665" s="28">
        <v>45932</v>
      </c>
      <c r="D21665" s="29" t="s">
        <v>55654</v>
      </c>
      <c r="E21665" s="30" t="s">
        <v>21664</v>
      </c>
      <c r="F21665" s="31" t="s">
        <v>55655</v>
      </c>
    </row>
    <row r="21666" spans="1:6" ht="12.75" x14ac:dyDescent="0.2">
      <c r="A21666" s="27" t="s">
        <v>21669</v>
      </c>
      <c r="B21666" s="27" t="s">
        <v>9</v>
      </c>
      <c r="C21666" s="28">
        <v>45932</v>
      </c>
      <c r="D21666" s="29" t="s">
        <v>55656</v>
      </c>
      <c r="E21666" s="30" t="s">
        <v>21670</v>
      </c>
      <c r="F21666" s="31" t="s">
        <v>55657</v>
      </c>
    </row>
    <row r="21667" spans="1:6" ht="12.75" x14ac:dyDescent="0.2">
      <c r="A21667" s="27" t="s">
        <v>21675</v>
      </c>
      <c r="B21667" s="27" t="s">
        <v>9</v>
      </c>
      <c r="C21667" s="28">
        <v>45932</v>
      </c>
      <c r="D21667" s="29" t="s">
        <v>37778</v>
      </c>
      <c r="E21667" s="30" t="s">
        <v>21676</v>
      </c>
      <c r="F21667" s="31" t="s">
        <v>36626</v>
      </c>
    </row>
    <row r="21668" spans="1:6" ht="12.75" x14ac:dyDescent="0.2">
      <c r="A21668" s="27" t="s">
        <v>21738</v>
      </c>
      <c r="B21668" s="27" t="s">
        <v>9</v>
      </c>
      <c r="C21668" s="28">
        <v>45932</v>
      </c>
      <c r="D21668" s="29" t="s">
        <v>55658</v>
      </c>
      <c r="E21668" s="30" t="s">
        <v>21739</v>
      </c>
      <c r="F21668" s="31" t="s">
        <v>55658</v>
      </c>
    </row>
    <row r="21669" spans="1:6" ht="12.75" x14ac:dyDescent="0.2">
      <c r="A21669" s="27" t="s">
        <v>21740</v>
      </c>
      <c r="B21669" s="27" t="s">
        <v>9</v>
      </c>
      <c r="C21669" s="28">
        <v>45932</v>
      </c>
      <c r="D21669" s="29" t="s">
        <v>35503</v>
      </c>
      <c r="E21669" s="30" t="s">
        <v>4402</v>
      </c>
      <c r="F21669" s="31" t="s">
        <v>35503</v>
      </c>
    </row>
    <row r="21670" spans="1:6" ht="12.75" x14ac:dyDescent="0.2">
      <c r="A21670" s="27" t="s">
        <v>21747</v>
      </c>
      <c r="B21670" s="27" t="s">
        <v>9</v>
      </c>
      <c r="C21670" s="28">
        <v>45932</v>
      </c>
      <c r="D21670" s="29" t="s">
        <v>45148</v>
      </c>
      <c r="E21670" s="30" t="s">
        <v>21748</v>
      </c>
      <c r="F21670" s="31" t="s">
        <v>45148</v>
      </c>
    </row>
    <row r="21671" spans="1:6" ht="12.75" x14ac:dyDescent="0.2">
      <c r="A21671" s="27" t="s">
        <v>21749</v>
      </c>
      <c r="B21671" s="27" t="s">
        <v>10936</v>
      </c>
      <c r="C21671" s="28">
        <v>45918</v>
      </c>
      <c r="D21671" s="29" t="s">
        <v>55659</v>
      </c>
      <c r="E21671" s="30" t="s">
        <v>21750</v>
      </c>
      <c r="F21671" s="31" t="s">
        <v>55659</v>
      </c>
    </row>
    <row r="21672" spans="1:6" ht="12.75" x14ac:dyDescent="0.2">
      <c r="A21672" s="27" t="s">
        <v>21751</v>
      </c>
      <c r="B21672" s="27" t="s">
        <v>9</v>
      </c>
      <c r="C21672" s="28">
        <v>45932</v>
      </c>
      <c r="D21672" s="29" t="s">
        <v>18613</v>
      </c>
      <c r="E21672" s="30" t="s">
        <v>21752</v>
      </c>
      <c r="F21672" s="31" t="s">
        <v>18613</v>
      </c>
    </row>
    <row r="21673" spans="1:6" ht="12.75" x14ac:dyDescent="0.2">
      <c r="A21673" s="27" t="s">
        <v>21321</v>
      </c>
      <c r="B21673" s="27" t="s">
        <v>9</v>
      </c>
      <c r="C21673" s="28">
        <v>45933</v>
      </c>
      <c r="D21673" s="29" t="s">
        <v>38382</v>
      </c>
      <c r="E21673" s="30" t="s">
        <v>21322</v>
      </c>
      <c r="F21673" s="31" t="s">
        <v>38382</v>
      </c>
    </row>
    <row r="21674" spans="1:6" ht="12.75" x14ac:dyDescent="0.2">
      <c r="A21674" s="27" t="s">
        <v>55660</v>
      </c>
      <c r="B21674" s="27" t="s">
        <v>9</v>
      </c>
      <c r="C21674" s="28">
        <v>45933</v>
      </c>
      <c r="D21674" s="29" t="s">
        <v>35332</v>
      </c>
      <c r="E21674" s="30" t="s">
        <v>21667</v>
      </c>
      <c r="F21674" s="31" t="s">
        <v>35332</v>
      </c>
    </row>
    <row r="21675" spans="1:6" ht="12.75" x14ac:dyDescent="0.2">
      <c r="A21675" s="27" t="s">
        <v>21671</v>
      </c>
      <c r="B21675" s="27" t="s">
        <v>10936</v>
      </c>
      <c r="C21675" s="28">
        <v>45909</v>
      </c>
      <c r="D21675" s="29" t="s">
        <v>55661</v>
      </c>
      <c r="E21675" s="30" t="s">
        <v>21672</v>
      </c>
      <c r="F21675" s="31" t="s">
        <v>55661</v>
      </c>
    </row>
    <row r="21676" spans="1:6" ht="12.75" x14ac:dyDescent="0.2">
      <c r="A21676" s="27" t="s">
        <v>21682</v>
      </c>
      <c r="B21676" s="27" t="s">
        <v>9</v>
      </c>
      <c r="C21676" s="28">
        <v>45933</v>
      </c>
      <c r="D21676" s="29" t="s">
        <v>55662</v>
      </c>
      <c r="E21676" s="30" t="s">
        <v>218</v>
      </c>
      <c r="F21676" s="31" t="s">
        <v>55662</v>
      </c>
    </row>
    <row r="21677" spans="1:6" ht="12.75" x14ac:dyDescent="0.2">
      <c r="A21677" s="27" t="s">
        <v>33368</v>
      </c>
      <c r="B21677" s="27" t="s">
        <v>9</v>
      </c>
      <c r="C21677" s="28">
        <v>46247</v>
      </c>
      <c r="D21677" s="29" t="s">
        <v>55663</v>
      </c>
      <c r="E21677" s="30" t="s">
        <v>33369</v>
      </c>
      <c r="F21677" s="31" t="s">
        <v>55663</v>
      </c>
    </row>
    <row r="21678" spans="1:6" ht="12.75" x14ac:dyDescent="0.2">
      <c r="A21678" s="27" t="s">
        <v>34679</v>
      </c>
      <c r="B21678" s="27" t="s">
        <v>9</v>
      </c>
      <c r="C21678" s="28">
        <v>46276</v>
      </c>
      <c r="D21678" s="29" t="s">
        <v>55664</v>
      </c>
      <c r="E21678" s="30" t="s">
        <v>55665</v>
      </c>
      <c r="F21678" s="31" t="s">
        <v>55666</v>
      </c>
    </row>
    <row r="21679" spans="1:6" ht="12.75" x14ac:dyDescent="0.2">
      <c r="A21679" s="27" t="s">
        <v>21698</v>
      </c>
      <c r="B21679" s="27" t="s">
        <v>9</v>
      </c>
      <c r="C21679" s="28">
        <v>45933</v>
      </c>
      <c r="D21679" s="29" t="s">
        <v>55667</v>
      </c>
      <c r="E21679" s="30" t="s">
        <v>1449</v>
      </c>
      <c r="F21679" s="31" t="s">
        <v>55667</v>
      </c>
    </row>
    <row r="21680" spans="1:6" ht="12.75" x14ac:dyDescent="0.2">
      <c r="A21680" s="27" t="s">
        <v>21700</v>
      </c>
      <c r="B21680" s="27" t="s">
        <v>9</v>
      </c>
      <c r="C21680" s="28">
        <v>45933</v>
      </c>
      <c r="D21680" s="29" t="s">
        <v>35965</v>
      </c>
      <c r="E21680" s="30" t="s">
        <v>1449</v>
      </c>
      <c r="F21680" s="31" t="s">
        <v>35965</v>
      </c>
    </row>
    <row r="21681" spans="1:6" ht="12.75" x14ac:dyDescent="0.2">
      <c r="A21681" s="27" t="s">
        <v>21701</v>
      </c>
      <c r="B21681" s="27" t="s">
        <v>9</v>
      </c>
      <c r="C21681" s="28">
        <v>45948</v>
      </c>
      <c r="D21681" s="29" t="s">
        <v>35526</v>
      </c>
      <c r="E21681" s="30" t="s">
        <v>22279</v>
      </c>
      <c r="F21681" s="31" t="s">
        <v>35526</v>
      </c>
    </row>
    <row r="21682" spans="1:6" ht="12.75" x14ac:dyDescent="0.2">
      <c r="A21682" s="27" t="s">
        <v>21709</v>
      </c>
      <c r="B21682" s="27" t="s">
        <v>9</v>
      </c>
      <c r="C21682" s="28">
        <v>45933</v>
      </c>
      <c r="D21682" s="29" t="s">
        <v>18607</v>
      </c>
      <c r="E21682" s="30" t="s">
        <v>21710</v>
      </c>
      <c r="F21682" s="31" t="s">
        <v>18607</v>
      </c>
    </row>
    <row r="21683" spans="1:6" ht="12.75" x14ac:dyDescent="0.2">
      <c r="A21683" s="27" t="s">
        <v>21732</v>
      </c>
      <c r="B21683" s="27" t="s">
        <v>9</v>
      </c>
      <c r="C21683" s="28">
        <v>45933</v>
      </c>
      <c r="D21683" s="29" t="s">
        <v>35526</v>
      </c>
      <c r="E21683" s="30" t="s">
        <v>21733</v>
      </c>
      <c r="F21683" s="31" t="s">
        <v>35526</v>
      </c>
    </row>
    <row r="21684" spans="1:6" ht="12.75" x14ac:dyDescent="0.2">
      <c r="A21684" s="27" t="s">
        <v>21753</v>
      </c>
      <c r="B21684" s="27" t="s">
        <v>5</v>
      </c>
      <c r="C21684" s="28">
        <v>45933</v>
      </c>
      <c r="D21684" s="29" t="s">
        <v>55668</v>
      </c>
      <c r="E21684" s="30" t="s">
        <v>21754</v>
      </c>
      <c r="F21684" s="31" t="s">
        <v>55669</v>
      </c>
    </row>
    <row r="21685" spans="1:6" ht="12.75" x14ac:dyDescent="0.2">
      <c r="A21685" s="27" t="s">
        <v>21755</v>
      </c>
      <c r="B21685" s="27" t="s">
        <v>9</v>
      </c>
      <c r="C21685" s="28">
        <v>45933</v>
      </c>
      <c r="D21685" s="29" t="s">
        <v>7</v>
      </c>
      <c r="E21685" s="30" t="s">
        <v>21756</v>
      </c>
      <c r="F21685" s="31" t="s">
        <v>7</v>
      </c>
    </row>
    <row r="21686" spans="1:6" ht="12.75" x14ac:dyDescent="0.2">
      <c r="A21686" s="27" t="s">
        <v>21757</v>
      </c>
      <c r="B21686" s="27" t="s">
        <v>10936</v>
      </c>
      <c r="C21686" s="28">
        <v>45928</v>
      </c>
      <c r="D21686" s="29" t="s">
        <v>55670</v>
      </c>
      <c r="E21686" s="30" t="s">
        <v>14348</v>
      </c>
      <c r="F21686" s="31" t="s">
        <v>55670</v>
      </c>
    </row>
    <row r="21687" spans="1:6" ht="12.75" x14ac:dyDescent="0.2">
      <c r="A21687" s="27" t="s">
        <v>21759</v>
      </c>
      <c r="B21687" s="27" t="s">
        <v>5</v>
      </c>
      <c r="C21687" s="28">
        <v>45933</v>
      </c>
      <c r="D21687" s="29" t="s">
        <v>55671</v>
      </c>
      <c r="E21687" s="30" t="s">
        <v>21760</v>
      </c>
      <c r="F21687" s="31" t="s">
        <v>55672</v>
      </c>
    </row>
    <row r="21688" spans="1:6" ht="12.75" x14ac:dyDescent="0.2">
      <c r="A21688" s="27" t="s">
        <v>21764</v>
      </c>
      <c r="B21688" s="27" t="s">
        <v>5</v>
      </c>
      <c r="C21688" s="28">
        <v>45933</v>
      </c>
      <c r="D21688" s="29" t="s">
        <v>55673</v>
      </c>
      <c r="E21688" s="30" t="s">
        <v>21765</v>
      </c>
      <c r="F21688" s="31" t="s">
        <v>55674</v>
      </c>
    </row>
    <row r="21689" spans="1:6" ht="12.75" x14ac:dyDescent="0.2">
      <c r="A21689" s="27" t="s">
        <v>21768</v>
      </c>
      <c r="B21689" s="27" t="s">
        <v>10936</v>
      </c>
      <c r="C21689" s="28">
        <v>45929</v>
      </c>
      <c r="D21689" s="29" t="s">
        <v>55675</v>
      </c>
      <c r="E21689" s="30" t="s">
        <v>21769</v>
      </c>
      <c r="F21689" s="31" t="s">
        <v>55675</v>
      </c>
    </row>
    <row r="21690" spans="1:6" ht="12.75" x14ac:dyDescent="0.2">
      <c r="A21690" s="27" t="s">
        <v>21774</v>
      </c>
      <c r="B21690" s="27" t="s">
        <v>9</v>
      </c>
      <c r="C21690" s="28">
        <v>45933</v>
      </c>
      <c r="D21690" s="29" t="s">
        <v>55676</v>
      </c>
      <c r="E21690" s="30" t="s">
        <v>21775</v>
      </c>
      <c r="F21690" s="31" t="s">
        <v>55676</v>
      </c>
    </row>
    <row r="21691" spans="1:6" ht="12.75" x14ac:dyDescent="0.2">
      <c r="A21691" s="27" t="s">
        <v>21779</v>
      </c>
      <c r="B21691" s="27" t="s">
        <v>9</v>
      </c>
      <c r="C21691" s="28">
        <v>45978</v>
      </c>
      <c r="D21691" s="29" t="s">
        <v>55677</v>
      </c>
      <c r="E21691" s="30" t="s">
        <v>21780</v>
      </c>
      <c r="F21691" s="31" t="s">
        <v>55678</v>
      </c>
    </row>
    <row r="21692" spans="1:6" ht="12.75" x14ac:dyDescent="0.2">
      <c r="A21692" s="27" t="s">
        <v>55679</v>
      </c>
      <c r="B21692" s="27" t="s">
        <v>9</v>
      </c>
      <c r="C21692" s="28">
        <v>45934</v>
      </c>
      <c r="D21692" s="29" t="s">
        <v>39246</v>
      </c>
      <c r="E21692" s="30" t="s">
        <v>21811</v>
      </c>
      <c r="F21692" s="31" t="s">
        <v>39246</v>
      </c>
    </row>
    <row r="21693" spans="1:6" ht="12.75" x14ac:dyDescent="0.2">
      <c r="A21693" s="27" t="s">
        <v>21814</v>
      </c>
      <c r="B21693" s="27" t="s">
        <v>5</v>
      </c>
      <c r="C21693" s="28">
        <v>45934</v>
      </c>
      <c r="D21693" s="29" t="s">
        <v>55680</v>
      </c>
      <c r="E21693" s="30" t="s">
        <v>21815</v>
      </c>
      <c r="F21693" s="31" t="s">
        <v>55681</v>
      </c>
    </row>
    <row r="21694" spans="1:6" ht="12.75" x14ac:dyDescent="0.2">
      <c r="A21694" s="27" t="s">
        <v>21820</v>
      </c>
      <c r="B21694" s="27" t="s">
        <v>5</v>
      </c>
      <c r="C21694" s="28">
        <v>45934</v>
      </c>
      <c r="D21694" s="29" t="s">
        <v>55682</v>
      </c>
      <c r="E21694" s="30" t="s">
        <v>21821</v>
      </c>
      <c r="F21694" s="31" t="s">
        <v>41815</v>
      </c>
    </row>
    <row r="21695" spans="1:6" ht="12.75" x14ac:dyDescent="0.2">
      <c r="A21695" s="27" t="s">
        <v>21829</v>
      </c>
      <c r="B21695" s="27" t="s">
        <v>9</v>
      </c>
      <c r="C21695" s="28">
        <v>45934</v>
      </c>
      <c r="D21695" s="29" t="s">
        <v>55683</v>
      </c>
      <c r="E21695" s="30" t="s">
        <v>21454</v>
      </c>
      <c r="F21695" s="31" t="s">
        <v>55684</v>
      </c>
    </row>
    <row r="21696" spans="1:6" ht="12.75" x14ac:dyDescent="0.2">
      <c r="A21696" s="27" t="s">
        <v>21830</v>
      </c>
      <c r="B21696" s="27" t="s">
        <v>9</v>
      </c>
      <c r="C21696" s="28">
        <v>45934</v>
      </c>
      <c r="D21696" s="29" t="s">
        <v>55685</v>
      </c>
      <c r="E21696" s="30" t="s">
        <v>21831</v>
      </c>
      <c r="F21696" s="31" t="s">
        <v>55686</v>
      </c>
    </row>
    <row r="21697" spans="1:6" ht="12.75" x14ac:dyDescent="0.2">
      <c r="A21697" s="27" t="s">
        <v>21218</v>
      </c>
      <c r="B21697" s="27" t="s">
        <v>9</v>
      </c>
      <c r="C21697" s="28">
        <v>45935</v>
      </c>
      <c r="D21697" s="29" t="s">
        <v>55687</v>
      </c>
      <c r="E21697" s="30" t="s">
        <v>21219</v>
      </c>
      <c r="F21697" s="31" t="s">
        <v>55687</v>
      </c>
    </row>
    <row r="21698" spans="1:6" ht="12.75" x14ac:dyDescent="0.2">
      <c r="A21698" s="27" t="s">
        <v>21536</v>
      </c>
      <c r="B21698" s="27" t="s">
        <v>10936</v>
      </c>
      <c r="C21698" s="28">
        <v>45894</v>
      </c>
      <c r="D21698" s="29" t="s">
        <v>55688</v>
      </c>
      <c r="E21698" s="30" t="s">
        <v>45783</v>
      </c>
      <c r="F21698" s="31" t="s">
        <v>55689</v>
      </c>
    </row>
    <row r="21699" spans="1:6" ht="12.75" x14ac:dyDescent="0.2">
      <c r="A21699" s="27" t="s">
        <v>21714</v>
      </c>
      <c r="B21699" s="27" t="s">
        <v>9</v>
      </c>
      <c r="C21699" s="28">
        <v>45935</v>
      </c>
      <c r="D21699" s="29" t="s">
        <v>55690</v>
      </c>
      <c r="E21699" s="30" t="s">
        <v>21715</v>
      </c>
      <c r="F21699" s="31" t="s">
        <v>55691</v>
      </c>
    </row>
    <row r="21700" spans="1:6" ht="12.75" x14ac:dyDescent="0.2">
      <c r="A21700" s="27" t="s">
        <v>21726</v>
      </c>
      <c r="B21700" s="27" t="s">
        <v>9</v>
      </c>
      <c r="C21700" s="28">
        <v>45935</v>
      </c>
      <c r="D21700" s="29" t="s">
        <v>55692</v>
      </c>
      <c r="E21700" s="30" t="s">
        <v>21727</v>
      </c>
      <c r="F21700" s="31" t="s">
        <v>55692</v>
      </c>
    </row>
    <row r="21701" spans="1:6" ht="12.75" x14ac:dyDescent="0.2">
      <c r="A21701" s="27" t="s">
        <v>30648</v>
      </c>
      <c r="B21701" s="27" t="s">
        <v>9</v>
      </c>
      <c r="C21701" s="28">
        <v>46163</v>
      </c>
      <c r="D21701" s="29" t="s">
        <v>55693</v>
      </c>
      <c r="E21701" s="30" t="s">
        <v>30649</v>
      </c>
      <c r="F21701" s="31" t="s">
        <v>55693</v>
      </c>
    </row>
    <row r="21702" spans="1:6" ht="12.75" x14ac:dyDescent="0.2">
      <c r="A21702" s="27" t="s">
        <v>21661</v>
      </c>
      <c r="B21702" s="27" t="s">
        <v>9</v>
      </c>
      <c r="C21702" s="28">
        <v>45939</v>
      </c>
      <c r="D21702" s="29" t="s">
        <v>55694</v>
      </c>
      <c r="E21702" s="30" t="s">
        <v>55695</v>
      </c>
      <c r="F21702" s="31" t="s">
        <v>18613</v>
      </c>
    </row>
    <row r="21703" spans="1:6" ht="12.75" x14ac:dyDescent="0.2">
      <c r="A21703" s="27" t="s">
        <v>22020</v>
      </c>
      <c r="B21703" s="27" t="s">
        <v>9</v>
      </c>
      <c r="C21703" s="28">
        <v>46052</v>
      </c>
      <c r="D21703" s="29" t="s">
        <v>40402</v>
      </c>
      <c r="E21703" s="30" t="s">
        <v>28443</v>
      </c>
      <c r="F21703" s="31" t="s">
        <v>40402</v>
      </c>
    </row>
    <row r="21704" spans="1:6" ht="12.75" x14ac:dyDescent="0.2">
      <c r="A21704" s="27" t="s">
        <v>22021</v>
      </c>
      <c r="B21704" s="27" t="s">
        <v>9</v>
      </c>
      <c r="C21704" s="28">
        <v>45939</v>
      </c>
      <c r="D21704" s="29" t="s">
        <v>55696</v>
      </c>
      <c r="E21704" s="30" t="s">
        <v>22022</v>
      </c>
      <c r="F21704" s="31" t="s">
        <v>55696</v>
      </c>
    </row>
    <row r="21705" spans="1:6" ht="12.75" x14ac:dyDescent="0.2">
      <c r="A21705" s="27" t="s">
        <v>21230</v>
      </c>
      <c r="B21705" s="27" t="s">
        <v>10936</v>
      </c>
      <c r="C21705" s="28">
        <v>45925</v>
      </c>
      <c r="D21705" s="29" t="s">
        <v>55697</v>
      </c>
      <c r="E21705" s="30" t="s">
        <v>21231</v>
      </c>
      <c r="F21705" s="31" t="s">
        <v>55697</v>
      </c>
    </row>
    <row r="21706" spans="1:6" ht="12.75" x14ac:dyDescent="0.2">
      <c r="A21706" s="27" t="s">
        <v>21730</v>
      </c>
      <c r="B21706" s="27" t="s">
        <v>9</v>
      </c>
      <c r="C21706" s="28">
        <v>45940</v>
      </c>
      <c r="D21706" s="29" t="s">
        <v>55698</v>
      </c>
      <c r="E21706" s="30" t="s">
        <v>21731</v>
      </c>
      <c r="F21706" s="31" t="s">
        <v>55698</v>
      </c>
    </row>
    <row r="21707" spans="1:6" ht="12.75" x14ac:dyDescent="0.2">
      <c r="A21707" s="27" t="s">
        <v>21839</v>
      </c>
      <c r="B21707" s="27" t="s">
        <v>9</v>
      </c>
      <c r="C21707" s="28">
        <v>45940</v>
      </c>
      <c r="D21707" s="29" t="s">
        <v>35332</v>
      </c>
      <c r="E21707" s="30" t="s">
        <v>21840</v>
      </c>
      <c r="F21707" s="31" t="s">
        <v>18605</v>
      </c>
    </row>
    <row r="21708" spans="1:6" ht="12.75" x14ac:dyDescent="0.2">
      <c r="A21708" s="27" t="s">
        <v>21844</v>
      </c>
      <c r="B21708" s="27" t="s">
        <v>10936</v>
      </c>
      <c r="C21708" s="28">
        <v>45929</v>
      </c>
      <c r="D21708" s="29" t="s">
        <v>55699</v>
      </c>
      <c r="E21708" s="30" t="s">
        <v>264</v>
      </c>
      <c r="F21708" s="31" t="s">
        <v>55699</v>
      </c>
    </row>
    <row r="21709" spans="1:6" ht="12.75" x14ac:dyDescent="0.2">
      <c r="A21709" s="27" t="s">
        <v>21853</v>
      </c>
      <c r="B21709" s="27" t="s">
        <v>5</v>
      </c>
      <c r="C21709" s="28">
        <v>45940</v>
      </c>
      <c r="D21709" s="29" t="s">
        <v>55700</v>
      </c>
      <c r="E21709" s="30" t="s">
        <v>21854</v>
      </c>
      <c r="F21709" s="31" t="s">
        <v>55700</v>
      </c>
    </row>
    <row r="21710" spans="1:6" ht="12.75" x14ac:dyDescent="0.2">
      <c r="A21710" s="27" t="s">
        <v>21855</v>
      </c>
      <c r="B21710" s="27" t="s">
        <v>9</v>
      </c>
      <c r="C21710" s="28">
        <v>45940</v>
      </c>
      <c r="D21710" s="29" t="s">
        <v>55701</v>
      </c>
      <c r="E21710" s="30" t="s">
        <v>21856</v>
      </c>
      <c r="F21710" s="31" t="s">
        <v>55702</v>
      </c>
    </row>
    <row r="21711" spans="1:6" ht="12.75" x14ac:dyDescent="0.2">
      <c r="A21711" s="27" t="s">
        <v>21858</v>
      </c>
      <c r="B21711" s="27" t="s">
        <v>9</v>
      </c>
      <c r="C21711" s="28">
        <v>45940</v>
      </c>
      <c r="D21711" s="29" t="s">
        <v>18607</v>
      </c>
      <c r="E21711" s="30" t="s">
        <v>21859</v>
      </c>
      <c r="F21711" s="31" t="s">
        <v>18607</v>
      </c>
    </row>
    <row r="21712" spans="1:6" ht="12.75" x14ac:dyDescent="0.2">
      <c r="A21712" s="27" t="s">
        <v>21862</v>
      </c>
      <c r="B21712" s="27" t="s">
        <v>9</v>
      </c>
      <c r="C21712" s="28">
        <v>45940</v>
      </c>
      <c r="D21712" s="29" t="s">
        <v>48728</v>
      </c>
      <c r="E21712" s="30" t="s">
        <v>21863</v>
      </c>
      <c r="F21712" s="31" t="s">
        <v>48728</v>
      </c>
    </row>
    <row r="21713" spans="1:6" ht="12.75" x14ac:dyDescent="0.2">
      <c r="A21713" s="27" t="s">
        <v>55703</v>
      </c>
      <c r="B21713" s="27" t="s">
        <v>9</v>
      </c>
      <c r="C21713" s="28">
        <v>45940</v>
      </c>
      <c r="D21713" s="29" t="s">
        <v>55704</v>
      </c>
      <c r="E21713" s="30" t="s">
        <v>55705</v>
      </c>
      <c r="F21713" s="31" t="s">
        <v>55706</v>
      </c>
    </row>
    <row r="21714" spans="1:6" ht="12.75" x14ac:dyDescent="0.2">
      <c r="A21714" s="27" t="s">
        <v>55707</v>
      </c>
      <c r="B21714" s="27" t="s">
        <v>9</v>
      </c>
      <c r="C21714" s="28">
        <v>45940</v>
      </c>
      <c r="D21714" s="29" t="s">
        <v>55708</v>
      </c>
      <c r="E21714" s="30" t="s">
        <v>55709</v>
      </c>
      <c r="F21714" s="31" t="s">
        <v>55708</v>
      </c>
    </row>
    <row r="21715" spans="1:6" ht="12.75" x14ac:dyDescent="0.2">
      <c r="A21715" s="27" t="s">
        <v>21212</v>
      </c>
      <c r="B21715" s="27" t="s">
        <v>9</v>
      </c>
      <c r="C21715" s="28">
        <v>45941</v>
      </c>
      <c r="D21715" s="29" t="s">
        <v>36038</v>
      </c>
      <c r="E21715" s="30" t="s">
        <v>15720</v>
      </c>
      <c r="F21715" s="31" t="s">
        <v>36038</v>
      </c>
    </row>
    <row r="21716" spans="1:6" ht="12.75" x14ac:dyDescent="0.2">
      <c r="A21716" s="27" t="s">
        <v>21386</v>
      </c>
      <c r="B21716" s="27" t="s">
        <v>5</v>
      </c>
      <c r="C21716" s="28">
        <v>46373</v>
      </c>
      <c r="D21716" s="29" t="s">
        <v>64640</v>
      </c>
      <c r="E21716" s="30" t="s">
        <v>64641</v>
      </c>
      <c r="F21716" s="31" t="s">
        <v>64642</v>
      </c>
    </row>
    <row r="21717" spans="1:6" ht="12.75" x14ac:dyDescent="0.2">
      <c r="A21717" s="27" t="s">
        <v>21692</v>
      </c>
      <c r="B21717" s="27" t="s">
        <v>9</v>
      </c>
      <c r="C21717" s="28">
        <v>45941</v>
      </c>
      <c r="D21717" s="29" t="s">
        <v>53757</v>
      </c>
      <c r="E21717" s="30" t="s">
        <v>21693</v>
      </c>
      <c r="F21717" s="31" t="s">
        <v>53757</v>
      </c>
    </row>
    <row r="21718" spans="1:6" ht="12.75" x14ac:dyDescent="0.2">
      <c r="A21718" s="27" t="s">
        <v>21915</v>
      </c>
      <c r="B21718" s="27" t="s">
        <v>9</v>
      </c>
      <c r="C21718" s="28">
        <v>45941</v>
      </c>
      <c r="D21718" s="29" t="s">
        <v>35250</v>
      </c>
      <c r="E21718" s="30" t="s">
        <v>21916</v>
      </c>
      <c r="F21718" s="31" t="s">
        <v>35250</v>
      </c>
    </row>
    <row r="21719" spans="1:6" ht="12.75" x14ac:dyDescent="0.2">
      <c r="A21719" s="27" t="s">
        <v>21919</v>
      </c>
      <c r="B21719" s="27" t="s">
        <v>9</v>
      </c>
      <c r="C21719" s="28">
        <v>45941</v>
      </c>
      <c r="D21719" s="29" t="s">
        <v>55710</v>
      </c>
      <c r="E21719" s="30" t="s">
        <v>21920</v>
      </c>
      <c r="F21719" s="31" t="s">
        <v>18605</v>
      </c>
    </row>
    <row r="21720" spans="1:6" ht="12.75" x14ac:dyDescent="0.2">
      <c r="A21720" s="27" t="s">
        <v>55711</v>
      </c>
      <c r="B21720" s="27" t="s">
        <v>9</v>
      </c>
      <c r="C21720" s="28">
        <v>45941</v>
      </c>
      <c r="D21720" s="29" t="s">
        <v>55712</v>
      </c>
      <c r="E21720" s="30" t="s">
        <v>21926</v>
      </c>
      <c r="F21720" s="31" t="s">
        <v>55712</v>
      </c>
    </row>
    <row r="21721" spans="1:6" ht="12.75" x14ac:dyDescent="0.2">
      <c r="A21721" s="27" t="s">
        <v>21927</v>
      </c>
      <c r="B21721" s="27" t="s">
        <v>5</v>
      </c>
      <c r="C21721" s="28">
        <v>45941</v>
      </c>
      <c r="D21721" s="29" t="s">
        <v>39048</v>
      </c>
      <c r="E21721" s="30" t="s">
        <v>21928</v>
      </c>
      <c r="F21721" s="31" t="s">
        <v>39048</v>
      </c>
    </row>
    <row r="21722" spans="1:6" ht="12.75" x14ac:dyDescent="0.2">
      <c r="A21722" s="27" t="s">
        <v>22030</v>
      </c>
      <c r="B21722" s="27" t="s">
        <v>9</v>
      </c>
      <c r="C21722" s="28">
        <v>45941</v>
      </c>
      <c r="D21722" s="29" t="s">
        <v>55713</v>
      </c>
      <c r="E21722" s="30" t="s">
        <v>22031</v>
      </c>
      <c r="F21722" s="31" t="s">
        <v>55714</v>
      </c>
    </row>
    <row r="21723" spans="1:6" ht="12.75" x14ac:dyDescent="0.2">
      <c r="A21723" s="27" t="s">
        <v>22033</v>
      </c>
      <c r="B21723" s="27" t="s">
        <v>9</v>
      </c>
      <c r="C21723" s="28">
        <v>45940</v>
      </c>
      <c r="D21723" s="29" t="s">
        <v>55715</v>
      </c>
      <c r="E21723" s="30" t="s">
        <v>22034</v>
      </c>
      <c r="F21723" s="31" t="s">
        <v>55716</v>
      </c>
    </row>
    <row r="21724" spans="1:6" ht="12.75" x14ac:dyDescent="0.2">
      <c r="A21724" s="27" t="s">
        <v>55717</v>
      </c>
      <c r="B21724" s="27" t="s">
        <v>9</v>
      </c>
      <c r="C21724" s="28">
        <v>45940</v>
      </c>
      <c r="D21724" s="29" t="s">
        <v>18612</v>
      </c>
      <c r="E21724" s="30" t="s">
        <v>22038</v>
      </c>
      <c r="F21724" s="31" t="s">
        <v>18612</v>
      </c>
    </row>
    <row r="21725" spans="1:6" ht="12.75" x14ac:dyDescent="0.2">
      <c r="A21725" s="27" t="s">
        <v>55718</v>
      </c>
      <c r="B21725" s="27" t="s">
        <v>9</v>
      </c>
      <c r="C21725" s="28">
        <v>45940</v>
      </c>
      <c r="D21725" s="29" t="s">
        <v>37155</v>
      </c>
      <c r="E21725" s="30" t="s">
        <v>22039</v>
      </c>
      <c r="F21725" s="31" t="s">
        <v>37155</v>
      </c>
    </row>
    <row r="21726" spans="1:6" ht="12.75" x14ac:dyDescent="0.2">
      <c r="A21726" s="27" t="s">
        <v>22040</v>
      </c>
      <c r="B21726" s="27" t="s">
        <v>9</v>
      </c>
      <c r="C21726" s="28">
        <v>45940</v>
      </c>
      <c r="D21726" s="29" t="s">
        <v>18607</v>
      </c>
      <c r="E21726" s="30" t="s">
        <v>22041</v>
      </c>
      <c r="F21726" s="31" t="s">
        <v>18607</v>
      </c>
    </row>
    <row r="21727" spans="1:6" ht="12.75" x14ac:dyDescent="0.2">
      <c r="A21727" s="27" t="s">
        <v>22048</v>
      </c>
      <c r="B21727" s="27" t="s">
        <v>9</v>
      </c>
      <c r="C21727" s="28">
        <v>45940</v>
      </c>
      <c r="D21727" s="29" t="s">
        <v>55719</v>
      </c>
      <c r="E21727" s="30" t="s">
        <v>22049</v>
      </c>
      <c r="F21727" s="31" t="s">
        <v>55719</v>
      </c>
    </row>
    <row r="21728" spans="1:6" ht="12.75" x14ac:dyDescent="0.2">
      <c r="A21728" s="27" t="s">
        <v>22050</v>
      </c>
      <c r="B21728" s="27" t="s">
        <v>5</v>
      </c>
      <c r="C21728" s="28">
        <v>45943</v>
      </c>
      <c r="D21728" s="29" t="s">
        <v>35332</v>
      </c>
      <c r="E21728" s="30" t="s">
        <v>22051</v>
      </c>
      <c r="F21728" s="31" t="s">
        <v>35332</v>
      </c>
    </row>
    <row r="21729" spans="1:6" ht="12.75" x14ac:dyDescent="0.2">
      <c r="A21729" s="27" t="s">
        <v>22054</v>
      </c>
      <c r="B21729" s="27" t="s">
        <v>5</v>
      </c>
      <c r="C21729" s="28">
        <v>45940</v>
      </c>
      <c r="D21729" s="29" t="s">
        <v>36338</v>
      </c>
      <c r="E21729" s="30" t="s">
        <v>22053</v>
      </c>
      <c r="F21729" s="31" t="s">
        <v>36338</v>
      </c>
    </row>
    <row r="21730" spans="1:6" ht="12.75" x14ac:dyDescent="0.2">
      <c r="A21730" s="27" t="s">
        <v>22063</v>
      </c>
      <c r="B21730" s="27" t="s">
        <v>9</v>
      </c>
      <c r="C21730" s="28">
        <v>45940</v>
      </c>
      <c r="D21730" s="29" t="s">
        <v>55720</v>
      </c>
      <c r="E21730" s="30" t="s">
        <v>22064</v>
      </c>
      <c r="F21730" s="31" t="s">
        <v>25</v>
      </c>
    </row>
    <row r="21731" spans="1:6" ht="12.75" x14ac:dyDescent="0.2">
      <c r="A21731" s="27" t="s">
        <v>22073</v>
      </c>
      <c r="B21731" s="27" t="s">
        <v>9</v>
      </c>
      <c r="C21731" s="28">
        <v>45940</v>
      </c>
      <c r="D21731" s="29" t="s">
        <v>35250</v>
      </c>
      <c r="E21731" s="30" t="s">
        <v>14751</v>
      </c>
      <c r="F21731" s="31" t="s">
        <v>55721</v>
      </c>
    </row>
    <row r="21732" spans="1:6" ht="12.75" x14ac:dyDescent="0.2">
      <c r="A21732" s="27" t="s">
        <v>22081</v>
      </c>
      <c r="B21732" s="27" t="s">
        <v>10936</v>
      </c>
      <c r="C21732" s="28">
        <v>46263</v>
      </c>
      <c r="D21732" s="29" t="s">
        <v>126</v>
      </c>
      <c r="E21732" s="30" t="s">
        <v>22082</v>
      </c>
      <c r="F21732" s="31" t="s">
        <v>126</v>
      </c>
    </row>
    <row r="21733" spans="1:6" ht="12.75" x14ac:dyDescent="0.2">
      <c r="A21733" s="27" t="s">
        <v>22083</v>
      </c>
      <c r="B21733" s="27" t="s">
        <v>9</v>
      </c>
      <c r="C21733" s="28">
        <v>45941</v>
      </c>
      <c r="D21733" s="29" t="s">
        <v>55722</v>
      </c>
      <c r="E21733" s="30" t="s">
        <v>22084</v>
      </c>
      <c r="F21733" s="31" t="s">
        <v>55722</v>
      </c>
    </row>
    <row r="21734" spans="1:6" ht="12.75" x14ac:dyDescent="0.2">
      <c r="A21734" s="27" t="s">
        <v>22086</v>
      </c>
      <c r="B21734" s="27" t="s">
        <v>5</v>
      </c>
      <c r="C21734" s="28">
        <v>45941</v>
      </c>
      <c r="D21734" s="29" t="s">
        <v>50509</v>
      </c>
      <c r="E21734" s="30" t="s">
        <v>1428</v>
      </c>
      <c r="F21734" s="31" t="s">
        <v>55723</v>
      </c>
    </row>
    <row r="21735" spans="1:6" ht="12.75" x14ac:dyDescent="0.2">
      <c r="A21735" s="27" t="s">
        <v>22099</v>
      </c>
      <c r="B21735" s="27" t="s">
        <v>9</v>
      </c>
      <c r="C21735" s="28">
        <v>45942</v>
      </c>
      <c r="D21735" s="29" t="s">
        <v>55724</v>
      </c>
      <c r="E21735" s="30" t="s">
        <v>55725</v>
      </c>
      <c r="F21735" s="31" t="s">
        <v>55724</v>
      </c>
    </row>
    <row r="21736" spans="1:6" ht="12.75" x14ac:dyDescent="0.2">
      <c r="A21736" s="27" t="s">
        <v>55726</v>
      </c>
      <c r="B21736" s="27" t="s">
        <v>9</v>
      </c>
      <c r="C21736" s="28">
        <v>45956</v>
      </c>
      <c r="D21736" s="29" t="s">
        <v>18612</v>
      </c>
      <c r="E21736" s="30" t="s">
        <v>22100</v>
      </c>
      <c r="F21736" s="31" t="s">
        <v>18612</v>
      </c>
    </row>
    <row r="21737" spans="1:6" ht="12.75" x14ac:dyDescent="0.2">
      <c r="A21737" s="27" t="s">
        <v>22016</v>
      </c>
      <c r="B21737" s="27" t="s">
        <v>5</v>
      </c>
      <c r="C21737" s="28">
        <v>45943</v>
      </c>
      <c r="D21737" s="29" t="s">
        <v>55727</v>
      </c>
      <c r="E21737" s="30" t="s">
        <v>407</v>
      </c>
      <c r="F21737" s="31" t="s">
        <v>55728</v>
      </c>
    </row>
    <row r="21738" spans="1:6" ht="12.75" x14ac:dyDescent="0.2">
      <c r="A21738" s="27" t="s">
        <v>22108</v>
      </c>
      <c r="B21738" s="27" t="s">
        <v>10936</v>
      </c>
      <c r="C21738" s="28">
        <v>45981</v>
      </c>
      <c r="D21738" s="29" t="s">
        <v>55729</v>
      </c>
      <c r="E21738" s="30" t="s">
        <v>55730</v>
      </c>
      <c r="F21738" s="31" t="s">
        <v>55729</v>
      </c>
    </row>
    <row r="21739" spans="1:6" ht="12.75" x14ac:dyDescent="0.2">
      <c r="A21739" s="27" t="s">
        <v>21332</v>
      </c>
      <c r="B21739" s="27" t="s">
        <v>10936</v>
      </c>
      <c r="C21739" s="28">
        <v>45976</v>
      </c>
      <c r="D21739" s="29" t="s">
        <v>40404</v>
      </c>
      <c r="E21739" s="30" t="s">
        <v>1134</v>
      </c>
      <c r="F21739" s="31" t="s">
        <v>40404</v>
      </c>
    </row>
    <row r="21740" spans="1:6" ht="12.75" x14ac:dyDescent="0.2">
      <c r="A21740" s="27" t="s">
        <v>21967</v>
      </c>
      <c r="B21740" s="27" t="s">
        <v>9</v>
      </c>
      <c r="C21740" s="28">
        <v>45943</v>
      </c>
      <c r="D21740" s="29" t="s">
        <v>44474</v>
      </c>
      <c r="E21740" s="30" t="s">
        <v>21968</v>
      </c>
      <c r="F21740" s="31" t="s">
        <v>44474</v>
      </c>
    </row>
    <row r="21741" spans="1:6" ht="12.75" x14ac:dyDescent="0.2">
      <c r="A21741" s="27" t="s">
        <v>21973</v>
      </c>
      <c r="B21741" s="27" t="s">
        <v>9</v>
      </c>
      <c r="C21741" s="28">
        <v>46138</v>
      </c>
      <c r="D21741" s="29" t="s">
        <v>37904</v>
      </c>
      <c r="E21741" s="30" t="s">
        <v>21974</v>
      </c>
      <c r="F21741" s="31" t="s">
        <v>37904</v>
      </c>
    </row>
    <row r="21742" spans="1:6" ht="12.75" x14ac:dyDescent="0.2">
      <c r="A21742" s="27" t="s">
        <v>21991</v>
      </c>
      <c r="B21742" s="27" t="s">
        <v>9</v>
      </c>
      <c r="C21742" s="28">
        <v>46095</v>
      </c>
      <c r="D21742" s="29" t="s">
        <v>55731</v>
      </c>
      <c r="E21742" s="30" t="s">
        <v>21992</v>
      </c>
      <c r="F21742" s="31" t="s">
        <v>37464</v>
      </c>
    </row>
    <row r="21743" spans="1:6" ht="12.75" x14ac:dyDescent="0.2">
      <c r="A21743" s="27" t="s">
        <v>30216</v>
      </c>
      <c r="B21743" s="27" t="s">
        <v>9</v>
      </c>
      <c r="C21743" s="28">
        <v>46158</v>
      </c>
      <c r="D21743" s="29" t="s">
        <v>55732</v>
      </c>
      <c r="E21743" s="30" t="s">
        <v>30217</v>
      </c>
      <c r="F21743" s="31" t="s">
        <v>55732</v>
      </c>
    </row>
    <row r="21744" spans="1:6" ht="12.75" x14ac:dyDescent="0.2">
      <c r="A21744" s="27" t="s">
        <v>57882</v>
      </c>
      <c r="B21744" s="27" t="s">
        <v>9</v>
      </c>
      <c r="C21744" s="28">
        <v>45555</v>
      </c>
      <c r="D21744" s="29" t="s">
        <v>57883</v>
      </c>
      <c r="E21744" s="30" t="s">
        <v>57884</v>
      </c>
      <c r="F21744" s="31" t="s">
        <v>57885</v>
      </c>
    </row>
    <row r="21745" spans="1:6" ht="12.75" x14ac:dyDescent="0.2">
      <c r="A21745" s="27" t="s">
        <v>22003</v>
      </c>
      <c r="B21745" s="27" t="s">
        <v>9</v>
      </c>
      <c r="C21745" s="28">
        <v>45943</v>
      </c>
      <c r="D21745" s="29" t="s">
        <v>55733</v>
      </c>
      <c r="E21745" s="30" t="s">
        <v>3821</v>
      </c>
      <c r="F21745" s="31" t="s">
        <v>49200</v>
      </c>
    </row>
    <row r="21746" spans="1:6" ht="12.75" x14ac:dyDescent="0.2">
      <c r="A21746" s="27" t="s">
        <v>21226</v>
      </c>
      <c r="B21746" s="27" t="s">
        <v>9</v>
      </c>
      <c r="C21746" s="28">
        <v>45946</v>
      </c>
      <c r="D21746" s="29" t="s">
        <v>55734</v>
      </c>
      <c r="E21746" s="30" t="s">
        <v>334</v>
      </c>
      <c r="F21746" s="31" t="s">
        <v>55734</v>
      </c>
    </row>
    <row r="21747" spans="1:6" ht="12.75" x14ac:dyDescent="0.2">
      <c r="A21747" s="27" t="s">
        <v>21247</v>
      </c>
      <c r="B21747" s="27" t="s">
        <v>9</v>
      </c>
      <c r="C21747" s="28">
        <v>45946</v>
      </c>
      <c r="D21747" s="29" t="s">
        <v>55735</v>
      </c>
      <c r="E21747" s="30" t="s">
        <v>21248</v>
      </c>
      <c r="F21747" s="31" t="s">
        <v>55735</v>
      </c>
    </row>
    <row r="21748" spans="1:6" ht="12.75" x14ac:dyDescent="0.2">
      <c r="A21748" s="27" t="s">
        <v>21873</v>
      </c>
      <c r="B21748" s="27" t="s">
        <v>9</v>
      </c>
      <c r="C21748" s="28">
        <v>45946</v>
      </c>
      <c r="D21748" s="29" t="s">
        <v>55736</v>
      </c>
      <c r="E21748" s="30" t="s">
        <v>21874</v>
      </c>
      <c r="F21748" s="31" t="s">
        <v>55737</v>
      </c>
    </row>
    <row r="21749" spans="1:6" ht="12.75" x14ac:dyDescent="0.2">
      <c r="A21749" s="27" t="s">
        <v>21929</v>
      </c>
      <c r="B21749" s="27" t="s">
        <v>10936</v>
      </c>
      <c r="C21749" s="28">
        <v>45873</v>
      </c>
      <c r="D21749" s="29" t="s">
        <v>55738</v>
      </c>
      <c r="E21749" s="30" t="s">
        <v>21930</v>
      </c>
      <c r="F21749" s="31" t="s">
        <v>55738</v>
      </c>
    </row>
    <row r="21750" spans="1:6" ht="12.75" x14ac:dyDescent="0.2">
      <c r="A21750" s="27" t="s">
        <v>21949</v>
      </c>
      <c r="B21750" s="27" t="s">
        <v>9</v>
      </c>
      <c r="C21750" s="28">
        <v>45946</v>
      </c>
      <c r="D21750" s="29" t="s">
        <v>55739</v>
      </c>
      <c r="E21750" s="30" t="s">
        <v>55740</v>
      </c>
      <c r="F21750" s="31" t="s">
        <v>55741</v>
      </c>
    </row>
    <row r="21751" spans="1:6" ht="12.75" x14ac:dyDescent="0.2">
      <c r="A21751" s="27" t="s">
        <v>22221</v>
      </c>
      <c r="B21751" s="27" t="s">
        <v>10936</v>
      </c>
      <c r="C21751" s="28">
        <v>45933</v>
      </c>
      <c r="D21751" s="29" t="s">
        <v>54177</v>
      </c>
      <c r="E21751" s="30" t="s">
        <v>20293</v>
      </c>
      <c r="F21751" s="31" t="s">
        <v>54177</v>
      </c>
    </row>
    <row r="21752" spans="1:6" ht="12.75" x14ac:dyDescent="0.2">
      <c r="A21752" s="27" t="s">
        <v>22223</v>
      </c>
      <c r="B21752" s="27" t="s">
        <v>9</v>
      </c>
      <c r="C21752" s="28">
        <v>45946</v>
      </c>
      <c r="D21752" s="29" t="s">
        <v>55742</v>
      </c>
      <c r="E21752" s="30" t="s">
        <v>22224</v>
      </c>
      <c r="F21752" s="31" t="s">
        <v>55743</v>
      </c>
    </row>
    <row r="21753" spans="1:6" ht="12.75" x14ac:dyDescent="0.2">
      <c r="A21753" s="27" t="s">
        <v>22226</v>
      </c>
      <c r="B21753" s="27" t="s">
        <v>9</v>
      </c>
      <c r="C21753" s="28">
        <v>45946</v>
      </c>
      <c r="D21753" s="29" t="s">
        <v>55744</v>
      </c>
      <c r="E21753" s="30" t="s">
        <v>22227</v>
      </c>
      <c r="F21753" s="31" t="s">
        <v>50109</v>
      </c>
    </row>
    <row r="21754" spans="1:6" ht="12.75" x14ac:dyDescent="0.2">
      <c r="A21754" s="27" t="s">
        <v>22230</v>
      </c>
      <c r="B21754" s="27" t="s">
        <v>10936</v>
      </c>
      <c r="C21754" s="28">
        <v>45943</v>
      </c>
      <c r="D21754" s="29" t="s">
        <v>55745</v>
      </c>
      <c r="E21754" s="30" t="s">
        <v>22231</v>
      </c>
      <c r="F21754" s="31" t="s">
        <v>55745</v>
      </c>
    </row>
    <row r="21755" spans="1:6" ht="12.75" x14ac:dyDescent="0.2">
      <c r="A21755" s="27" t="s">
        <v>21841</v>
      </c>
      <c r="B21755" s="27" t="s">
        <v>9</v>
      </c>
      <c r="C21755" s="28">
        <v>45947</v>
      </c>
      <c r="D21755" s="29" t="s">
        <v>55746</v>
      </c>
      <c r="E21755" s="30" t="s">
        <v>21835</v>
      </c>
      <c r="F21755" s="31" t="s">
        <v>55747</v>
      </c>
    </row>
    <row r="21756" spans="1:6" ht="12.75" x14ac:dyDescent="0.2">
      <c r="A21756" s="27" t="s">
        <v>22004</v>
      </c>
      <c r="B21756" s="27" t="s">
        <v>9</v>
      </c>
      <c r="C21756" s="28">
        <v>45947</v>
      </c>
      <c r="D21756" s="29" t="s">
        <v>55748</v>
      </c>
      <c r="E21756" s="30" t="s">
        <v>22005</v>
      </c>
      <c r="F21756" s="31" t="s">
        <v>55748</v>
      </c>
    </row>
    <row r="21757" spans="1:6" ht="12.75" x14ac:dyDescent="0.2">
      <c r="A21757" s="27" t="s">
        <v>22120</v>
      </c>
      <c r="B21757" s="27" t="s">
        <v>9</v>
      </c>
      <c r="C21757" s="28">
        <v>45947</v>
      </c>
      <c r="D21757" s="29" t="s">
        <v>55749</v>
      </c>
      <c r="E21757" s="30" t="s">
        <v>22121</v>
      </c>
      <c r="F21757" s="31" t="s">
        <v>53633</v>
      </c>
    </row>
    <row r="21758" spans="1:6" ht="12.75" x14ac:dyDescent="0.2">
      <c r="A21758" s="27" t="s">
        <v>22128</v>
      </c>
      <c r="B21758" s="27" t="s">
        <v>10936</v>
      </c>
      <c r="C21758" s="28">
        <v>45937</v>
      </c>
      <c r="D21758" s="29" t="s">
        <v>36965</v>
      </c>
      <c r="E21758" s="30" t="s">
        <v>22129</v>
      </c>
      <c r="F21758" s="31" t="s">
        <v>37901</v>
      </c>
    </row>
    <row r="21759" spans="1:6" ht="12.75" x14ac:dyDescent="0.2">
      <c r="A21759" s="27" t="s">
        <v>22133</v>
      </c>
      <c r="B21759" s="27" t="s">
        <v>5</v>
      </c>
      <c r="C21759" s="28">
        <v>45947</v>
      </c>
      <c r="D21759" s="29" t="s">
        <v>55578</v>
      </c>
      <c r="E21759" s="30" t="s">
        <v>21048</v>
      </c>
      <c r="F21759" s="31" t="s">
        <v>35887</v>
      </c>
    </row>
    <row r="21760" spans="1:6" ht="12.75" x14ac:dyDescent="0.2">
      <c r="A21760" s="27" t="s">
        <v>22144</v>
      </c>
      <c r="B21760" s="27" t="s">
        <v>10936</v>
      </c>
      <c r="C21760" s="28">
        <v>45891</v>
      </c>
      <c r="D21760" s="29" t="s">
        <v>55750</v>
      </c>
      <c r="E21760" s="30" t="s">
        <v>22145</v>
      </c>
      <c r="F21760" s="31" t="s">
        <v>55750</v>
      </c>
    </row>
    <row r="21761" spans="1:6" ht="12.75" x14ac:dyDescent="0.2">
      <c r="A21761" s="27" t="s">
        <v>22154</v>
      </c>
      <c r="B21761" s="27" t="s">
        <v>9</v>
      </c>
      <c r="C21761" s="28">
        <v>45947</v>
      </c>
      <c r="D21761" s="29" t="s">
        <v>38614</v>
      </c>
      <c r="E21761" s="30" t="s">
        <v>22155</v>
      </c>
      <c r="F21761" s="31" t="s">
        <v>38614</v>
      </c>
    </row>
    <row r="21762" spans="1:6" ht="12.75" x14ac:dyDescent="0.2">
      <c r="A21762" s="27" t="s">
        <v>22217</v>
      </c>
      <c r="B21762" s="27" t="s">
        <v>9</v>
      </c>
      <c r="C21762" s="28">
        <v>45947</v>
      </c>
      <c r="D21762" s="29" t="s">
        <v>55751</v>
      </c>
      <c r="E21762" s="30" t="s">
        <v>22218</v>
      </c>
      <c r="F21762" s="31" t="s">
        <v>25</v>
      </c>
    </row>
    <row r="21763" spans="1:6" ht="12.75" x14ac:dyDescent="0.2">
      <c r="A21763" s="27" t="s">
        <v>22254</v>
      </c>
      <c r="B21763" s="27" t="s">
        <v>10936</v>
      </c>
      <c r="C21763" s="28">
        <v>45944</v>
      </c>
      <c r="D21763" s="29" t="s">
        <v>38466</v>
      </c>
      <c r="E21763" s="30" t="s">
        <v>55752</v>
      </c>
      <c r="F21763" s="31" t="s">
        <v>38466</v>
      </c>
    </row>
    <row r="21764" spans="1:6" ht="12.75" x14ac:dyDescent="0.2">
      <c r="A21764" s="27" t="s">
        <v>22260</v>
      </c>
      <c r="B21764" s="27" t="s">
        <v>10936</v>
      </c>
      <c r="C21764" s="28">
        <v>45937</v>
      </c>
      <c r="D21764" s="29" t="s">
        <v>18605</v>
      </c>
      <c r="E21764" s="30" t="s">
        <v>22261</v>
      </c>
      <c r="F21764" s="31" t="s">
        <v>35332</v>
      </c>
    </row>
    <row r="21765" spans="1:6" ht="12.75" x14ac:dyDescent="0.2">
      <c r="A21765" s="27" t="s">
        <v>22262</v>
      </c>
      <c r="B21765" s="27" t="s">
        <v>9</v>
      </c>
      <c r="C21765" s="28">
        <v>45947</v>
      </c>
      <c r="D21765" s="29" t="s">
        <v>55753</v>
      </c>
      <c r="E21765" s="30" t="s">
        <v>21754</v>
      </c>
      <c r="F21765" s="31" t="s">
        <v>55753</v>
      </c>
    </row>
    <row r="21766" spans="1:6" ht="12.75" x14ac:dyDescent="0.2">
      <c r="A21766" s="27" t="s">
        <v>22268</v>
      </c>
      <c r="B21766" s="27" t="s">
        <v>9</v>
      </c>
      <c r="C21766" s="28">
        <v>45947</v>
      </c>
      <c r="D21766" s="29" t="s">
        <v>55754</v>
      </c>
      <c r="E21766" s="30" t="s">
        <v>22269</v>
      </c>
      <c r="F21766" s="31" t="s">
        <v>55754</v>
      </c>
    </row>
    <row r="21767" spans="1:6" ht="12.75" x14ac:dyDescent="0.2">
      <c r="A21767" s="27" t="s">
        <v>55755</v>
      </c>
      <c r="B21767" s="27" t="s">
        <v>9</v>
      </c>
      <c r="C21767" s="28">
        <v>45948</v>
      </c>
      <c r="D21767" s="29" t="s">
        <v>42038</v>
      </c>
      <c r="E21767" s="30" t="s">
        <v>22280</v>
      </c>
      <c r="F21767" s="31" t="s">
        <v>42038</v>
      </c>
    </row>
    <row r="21768" spans="1:6" ht="12.75" x14ac:dyDescent="0.2">
      <c r="A21768" s="27" t="s">
        <v>22284</v>
      </c>
      <c r="B21768" s="27" t="s">
        <v>9</v>
      </c>
      <c r="C21768" s="28">
        <v>45948</v>
      </c>
      <c r="D21768" s="29" t="s">
        <v>51321</v>
      </c>
      <c r="E21768" s="30" t="s">
        <v>22285</v>
      </c>
      <c r="F21768" s="31" t="s">
        <v>25</v>
      </c>
    </row>
    <row r="21769" spans="1:6" ht="12.75" x14ac:dyDescent="0.2">
      <c r="A21769" s="27" t="s">
        <v>22288</v>
      </c>
      <c r="B21769" s="27" t="s">
        <v>9</v>
      </c>
      <c r="C21769" s="28">
        <v>46012</v>
      </c>
      <c r="D21769" s="29" t="s">
        <v>2785</v>
      </c>
      <c r="E21769" s="30" t="s">
        <v>22289</v>
      </c>
      <c r="F21769" s="31" t="s">
        <v>2785</v>
      </c>
    </row>
    <row r="21770" spans="1:6" ht="12.75" x14ac:dyDescent="0.2">
      <c r="A21770" s="27" t="s">
        <v>22124</v>
      </c>
      <c r="B21770" s="27" t="s">
        <v>9</v>
      </c>
      <c r="C21770" s="28">
        <v>45948</v>
      </c>
      <c r="D21770" s="29" t="s">
        <v>55756</v>
      </c>
      <c r="E21770" s="30" t="s">
        <v>22125</v>
      </c>
      <c r="F21770" s="31" t="s">
        <v>55757</v>
      </c>
    </row>
    <row r="21771" spans="1:6" ht="12.75" x14ac:dyDescent="0.2">
      <c r="A21771" s="27" t="s">
        <v>22138</v>
      </c>
      <c r="B21771" s="27" t="s">
        <v>10936</v>
      </c>
      <c r="C21771" s="28">
        <v>45939</v>
      </c>
      <c r="D21771" s="29" t="s">
        <v>55758</v>
      </c>
      <c r="E21771" s="30" t="s">
        <v>22139</v>
      </c>
      <c r="F21771" s="31" t="s">
        <v>55759</v>
      </c>
    </row>
    <row r="21772" spans="1:6" ht="12.75" x14ac:dyDescent="0.2">
      <c r="A21772" s="27" t="s">
        <v>22156</v>
      </c>
      <c r="B21772" s="27" t="s">
        <v>5</v>
      </c>
      <c r="C21772" s="28">
        <v>46066</v>
      </c>
      <c r="D21772" s="29" t="s">
        <v>21123</v>
      </c>
      <c r="E21772" s="30" t="s">
        <v>22157</v>
      </c>
      <c r="F21772" s="31" t="s">
        <v>55760</v>
      </c>
    </row>
    <row r="21773" spans="1:6" ht="12.75" x14ac:dyDescent="0.2">
      <c r="A21773" s="27" t="s">
        <v>22160</v>
      </c>
      <c r="B21773" s="27" t="s">
        <v>10936</v>
      </c>
      <c r="C21773" s="28">
        <v>45936</v>
      </c>
      <c r="D21773" s="29" t="s">
        <v>55761</v>
      </c>
      <c r="E21773" s="30" t="s">
        <v>3416</v>
      </c>
      <c r="F21773" s="31" t="s">
        <v>55761</v>
      </c>
    </row>
    <row r="21774" spans="1:6" ht="12.75" x14ac:dyDescent="0.2">
      <c r="A21774" s="27" t="s">
        <v>22167</v>
      </c>
      <c r="B21774" s="27" t="s">
        <v>9</v>
      </c>
      <c r="C21774" s="28">
        <v>45954</v>
      </c>
      <c r="D21774" s="29" t="s">
        <v>55762</v>
      </c>
      <c r="E21774" s="30" t="s">
        <v>22168</v>
      </c>
      <c r="F21774" s="31" t="s">
        <v>55762</v>
      </c>
    </row>
    <row r="21775" spans="1:6" ht="12.75" x14ac:dyDescent="0.2">
      <c r="A21775" s="27" t="s">
        <v>22179</v>
      </c>
      <c r="B21775" s="27" t="s">
        <v>10936</v>
      </c>
      <c r="C21775" s="28">
        <v>45930</v>
      </c>
      <c r="D21775" s="29" t="s">
        <v>35332</v>
      </c>
      <c r="E21775" s="30" t="s">
        <v>21064</v>
      </c>
      <c r="F21775" s="31" t="s">
        <v>35332</v>
      </c>
    </row>
    <row r="21776" spans="1:6" ht="12.75" x14ac:dyDescent="0.2">
      <c r="A21776" s="27" t="s">
        <v>22574</v>
      </c>
      <c r="B21776" s="27" t="s">
        <v>10936</v>
      </c>
      <c r="C21776" s="28">
        <v>45864</v>
      </c>
      <c r="D21776" s="29" t="s">
        <v>55763</v>
      </c>
      <c r="E21776" s="30" t="s">
        <v>21152</v>
      </c>
      <c r="F21776" s="31" t="s">
        <v>41154</v>
      </c>
    </row>
    <row r="21777" spans="1:6" ht="12.75" x14ac:dyDescent="0.2">
      <c r="A21777" s="27" t="s">
        <v>22197</v>
      </c>
      <c r="B21777" s="27" t="s">
        <v>9</v>
      </c>
      <c r="C21777" s="28">
        <v>45949</v>
      </c>
      <c r="D21777" s="29" t="s">
        <v>55764</v>
      </c>
      <c r="E21777" s="30" t="s">
        <v>22198</v>
      </c>
      <c r="F21777" s="31" t="s">
        <v>55764</v>
      </c>
    </row>
    <row r="21778" spans="1:6" ht="12.75" x14ac:dyDescent="0.2">
      <c r="A21778" s="27" t="s">
        <v>22199</v>
      </c>
      <c r="B21778" s="27" t="s">
        <v>9</v>
      </c>
      <c r="C21778" s="28">
        <v>45949</v>
      </c>
      <c r="D21778" s="29" t="s">
        <v>38740</v>
      </c>
      <c r="E21778" s="30" t="s">
        <v>22200</v>
      </c>
      <c r="F21778" s="31" t="s">
        <v>38740</v>
      </c>
    </row>
    <row r="21779" spans="1:6" ht="12.75" x14ac:dyDescent="0.2">
      <c r="A21779" s="27" t="s">
        <v>21789</v>
      </c>
      <c r="B21779" s="27" t="s">
        <v>5</v>
      </c>
      <c r="C21779" s="28">
        <v>45969</v>
      </c>
      <c r="D21779" s="29" t="s">
        <v>55765</v>
      </c>
      <c r="E21779" s="30" t="s">
        <v>21790</v>
      </c>
      <c r="F21779" s="31" t="s">
        <v>2785</v>
      </c>
    </row>
    <row r="21780" spans="1:6" ht="12.75" x14ac:dyDescent="0.2">
      <c r="A21780" s="27" t="s">
        <v>22134</v>
      </c>
      <c r="B21780" s="27" t="s">
        <v>5</v>
      </c>
      <c r="C21780" s="28">
        <v>46171</v>
      </c>
      <c r="D21780" s="29" t="s">
        <v>38649</v>
      </c>
      <c r="E21780" s="30" t="s">
        <v>30982</v>
      </c>
      <c r="F21780" s="31" t="s">
        <v>7</v>
      </c>
    </row>
    <row r="21781" spans="1:6" ht="12.75" x14ac:dyDescent="0.2">
      <c r="A21781" s="27" t="s">
        <v>22135</v>
      </c>
      <c r="B21781" s="27" t="s">
        <v>9</v>
      </c>
      <c r="C21781" s="28">
        <v>45950</v>
      </c>
      <c r="D21781" s="29" t="s">
        <v>55766</v>
      </c>
      <c r="E21781" s="30" t="s">
        <v>22136</v>
      </c>
      <c r="F21781" s="31" t="s">
        <v>55766</v>
      </c>
    </row>
    <row r="21782" spans="1:6" ht="12.75" x14ac:dyDescent="0.2">
      <c r="A21782" s="27" t="s">
        <v>22274</v>
      </c>
      <c r="B21782" s="27" t="s">
        <v>5</v>
      </c>
      <c r="C21782" s="28">
        <v>45950</v>
      </c>
      <c r="D21782" s="29" t="s">
        <v>39308</v>
      </c>
      <c r="E21782" s="30" t="s">
        <v>22275</v>
      </c>
      <c r="F21782" s="31" t="s">
        <v>55767</v>
      </c>
    </row>
    <row r="21783" spans="1:6" ht="12.75" x14ac:dyDescent="0.2">
      <c r="A21783" s="27" t="s">
        <v>55768</v>
      </c>
      <c r="B21783" s="27" t="s">
        <v>9</v>
      </c>
      <c r="C21783" s="28">
        <v>45954</v>
      </c>
      <c r="D21783" s="29" t="s">
        <v>55769</v>
      </c>
      <c r="E21783" s="30" t="s">
        <v>55709</v>
      </c>
      <c r="F21783" s="31" t="s">
        <v>55769</v>
      </c>
    </row>
    <row r="21784" spans="1:6" ht="12.75" x14ac:dyDescent="0.2">
      <c r="A21784" s="27" t="s">
        <v>22301</v>
      </c>
      <c r="B21784" s="27" t="s">
        <v>10936</v>
      </c>
      <c r="C21784" s="28">
        <v>45943</v>
      </c>
      <c r="D21784" s="29" t="s">
        <v>55770</v>
      </c>
      <c r="E21784" s="30" t="s">
        <v>22302</v>
      </c>
      <c r="F21784" s="31" t="s">
        <v>55770</v>
      </c>
    </row>
    <row r="21785" spans="1:6" ht="12.75" x14ac:dyDescent="0.2">
      <c r="A21785" s="27" t="s">
        <v>22308</v>
      </c>
      <c r="B21785" s="27" t="s">
        <v>5</v>
      </c>
      <c r="C21785" s="28">
        <v>45954</v>
      </c>
      <c r="D21785" s="29" t="s">
        <v>55771</v>
      </c>
      <c r="E21785" s="30" t="s">
        <v>22309</v>
      </c>
      <c r="F21785" s="31" t="s">
        <v>55771</v>
      </c>
    </row>
    <row r="21786" spans="1:6" ht="12.75" x14ac:dyDescent="0.2">
      <c r="A21786" s="27" t="s">
        <v>22310</v>
      </c>
      <c r="B21786" s="27" t="s">
        <v>10936</v>
      </c>
      <c r="C21786" s="28">
        <v>46279</v>
      </c>
      <c r="D21786" s="29" t="s">
        <v>101</v>
      </c>
      <c r="E21786" s="30" t="s">
        <v>22311</v>
      </c>
      <c r="F21786" s="31" t="s">
        <v>101</v>
      </c>
    </row>
    <row r="21787" spans="1:6" ht="12.75" x14ac:dyDescent="0.2">
      <c r="A21787" s="27" t="s">
        <v>22315</v>
      </c>
      <c r="B21787" s="27" t="s">
        <v>9</v>
      </c>
      <c r="C21787" s="28">
        <v>45954</v>
      </c>
      <c r="D21787" s="29" t="s">
        <v>55772</v>
      </c>
      <c r="E21787" s="30" t="s">
        <v>22316</v>
      </c>
      <c r="F21787" s="31" t="s">
        <v>55772</v>
      </c>
    </row>
    <row r="21788" spans="1:6" ht="12.75" x14ac:dyDescent="0.2">
      <c r="A21788" s="27" t="s">
        <v>22321</v>
      </c>
      <c r="B21788" s="27" t="s">
        <v>10936</v>
      </c>
      <c r="C21788" s="28">
        <v>45942</v>
      </c>
      <c r="D21788" s="29" t="s">
        <v>35245</v>
      </c>
      <c r="E21788" s="30" t="s">
        <v>22322</v>
      </c>
      <c r="F21788" s="31" t="s">
        <v>35245</v>
      </c>
    </row>
    <row r="21789" spans="1:6" ht="12.75" x14ac:dyDescent="0.2">
      <c r="A21789" s="27" t="s">
        <v>22325</v>
      </c>
      <c r="B21789" s="27" t="s">
        <v>10936</v>
      </c>
      <c r="C21789" s="28">
        <v>45906</v>
      </c>
      <c r="D21789" s="29" t="s">
        <v>37189</v>
      </c>
      <c r="E21789" s="30" t="s">
        <v>22326</v>
      </c>
      <c r="F21789" s="31" t="s">
        <v>37189</v>
      </c>
    </row>
    <row r="21790" spans="1:6" ht="12.75" x14ac:dyDescent="0.2">
      <c r="A21790" s="27" t="s">
        <v>22334</v>
      </c>
      <c r="B21790" s="27" t="s">
        <v>9</v>
      </c>
      <c r="C21790" s="28">
        <v>45954</v>
      </c>
      <c r="D21790" s="29" t="s">
        <v>55773</v>
      </c>
      <c r="E21790" s="30" t="s">
        <v>22335</v>
      </c>
      <c r="F21790" s="31" t="s">
        <v>55774</v>
      </c>
    </row>
    <row r="21791" spans="1:6" ht="12.75" x14ac:dyDescent="0.2">
      <c r="A21791" s="27" t="s">
        <v>22418</v>
      </c>
      <c r="B21791" s="27" t="s">
        <v>9</v>
      </c>
      <c r="C21791" s="28">
        <v>45946</v>
      </c>
      <c r="D21791" s="29" t="s">
        <v>55775</v>
      </c>
      <c r="E21791" s="30" t="s">
        <v>22419</v>
      </c>
      <c r="F21791" s="31" t="s">
        <v>55775</v>
      </c>
    </row>
    <row r="21792" spans="1:6" ht="12.75" x14ac:dyDescent="0.2">
      <c r="A21792" s="27" t="s">
        <v>21577</v>
      </c>
      <c r="B21792" s="27" t="s">
        <v>9</v>
      </c>
      <c r="C21792" s="28">
        <v>45402</v>
      </c>
      <c r="D21792" s="29" t="s">
        <v>55776</v>
      </c>
      <c r="E21792" s="30" t="s">
        <v>21578</v>
      </c>
      <c r="F21792" s="31" t="s">
        <v>55777</v>
      </c>
    </row>
    <row r="21793" spans="1:6" ht="12.75" x14ac:dyDescent="0.2">
      <c r="A21793" s="27" t="s">
        <v>22413</v>
      </c>
      <c r="B21793" s="27" t="s">
        <v>9</v>
      </c>
      <c r="C21793" s="28">
        <v>45956</v>
      </c>
      <c r="D21793" s="29" t="s">
        <v>55778</v>
      </c>
      <c r="E21793" s="30" t="s">
        <v>22414</v>
      </c>
      <c r="F21793" s="31" t="s">
        <v>55778</v>
      </c>
    </row>
    <row r="21794" spans="1:6" ht="12.75" x14ac:dyDescent="0.2">
      <c r="A21794" s="27" t="s">
        <v>22441</v>
      </c>
      <c r="B21794" s="27" t="s">
        <v>10936</v>
      </c>
      <c r="C21794" s="28">
        <v>45950</v>
      </c>
      <c r="D21794" s="29" t="s">
        <v>55779</v>
      </c>
      <c r="E21794" s="30" t="s">
        <v>22442</v>
      </c>
      <c r="F21794" s="31" t="s">
        <v>55779</v>
      </c>
    </row>
    <row r="21795" spans="1:6" ht="12.75" x14ac:dyDescent="0.2">
      <c r="A21795" s="27" t="s">
        <v>22447</v>
      </c>
      <c r="B21795" s="27" t="s">
        <v>9</v>
      </c>
      <c r="C21795" s="28">
        <v>45956</v>
      </c>
      <c r="D21795" s="29" t="s">
        <v>35332</v>
      </c>
      <c r="E21795" s="30" t="s">
        <v>22448</v>
      </c>
      <c r="F21795" s="31" t="s">
        <v>35332</v>
      </c>
    </row>
    <row r="21796" spans="1:6" ht="12.75" x14ac:dyDescent="0.2">
      <c r="A21796" s="27" t="s">
        <v>21254</v>
      </c>
      <c r="B21796" s="27" t="s">
        <v>9</v>
      </c>
      <c r="C21796" s="28">
        <v>45956</v>
      </c>
      <c r="D21796" s="29" t="s">
        <v>35250</v>
      </c>
      <c r="E21796" s="30" t="s">
        <v>21124</v>
      </c>
      <c r="F21796" s="31" t="s">
        <v>35250</v>
      </c>
    </row>
    <row r="21797" spans="1:6" ht="12.75" x14ac:dyDescent="0.2">
      <c r="A21797" s="27" t="s">
        <v>55780</v>
      </c>
      <c r="B21797" s="27" t="s">
        <v>9</v>
      </c>
      <c r="C21797" s="28">
        <v>45956</v>
      </c>
      <c r="D21797" s="29" t="s">
        <v>55781</v>
      </c>
      <c r="E21797" s="30" t="s">
        <v>21937</v>
      </c>
      <c r="F21797" s="31" t="s">
        <v>55782</v>
      </c>
    </row>
    <row r="21798" spans="1:6" ht="12.75" x14ac:dyDescent="0.2">
      <c r="A21798" s="27" t="s">
        <v>22149</v>
      </c>
      <c r="B21798" s="27" t="s">
        <v>9</v>
      </c>
      <c r="C21798" s="28">
        <v>45956</v>
      </c>
      <c r="D21798" s="29" t="s">
        <v>55783</v>
      </c>
      <c r="E21798" s="30" t="s">
        <v>22150</v>
      </c>
      <c r="F21798" s="31" t="s">
        <v>40117</v>
      </c>
    </row>
    <row r="21799" spans="1:6" ht="12.75" x14ac:dyDescent="0.2">
      <c r="A21799" s="27" t="s">
        <v>60823</v>
      </c>
      <c r="B21799" s="27" t="s">
        <v>10936</v>
      </c>
      <c r="C21799" s="28">
        <v>45905</v>
      </c>
      <c r="D21799" s="29" t="s">
        <v>55784</v>
      </c>
      <c r="E21799" s="30" t="s">
        <v>22318</v>
      </c>
      <c r="F21799" s="31" t="s">
        <v>55784</v>
      </c>
    </row>
    <row r="21800" spans="1:6" ht="12.75" x14ac:dyDescent="0.2">
      <c r="A21800" s="27" t="s">
        <v>22344</v>
      </c>
      <c r="B21800" s="27" t="s">
        <v>10936</v>
      </c>
      <c r="C21800" s="28">
        <v>45947</v>
      </c>
      <c r="D21800" s="29" t="s">
        <v>55785</v>
      </c>
      <c r="E21800" s="30" t="s">
        <v>22345</v>
      </c>
      <c r="F21800" s="31" t="s">
        <v>55785</v>
      </c>
    </row>
    <row r="21801" spans="1:6" ht="12.75" x14ac:dyDescent="0.2">
      <c r="A21801" s="27" t="s">
        <v>22347</v>
      </c>
      <c r="B21801" s="27" t="s">
        <v>9</v>
      </c>
      <c r="C21801" s="28">
        <v>45956</v>
      </c>
      <c r="D21801" s="29" t="s">
        <v>54195</v>
      </c>
      <c r="E21801" s="30" t="s">
        <v>22348</v>
      </c>
      <c r="F21801" s="31" t="s">
        <v>54195</v>
      </c>
    </row>
    <row r="21802" spans="1:6" ht="12.75" x14ac:dyDescent="0.2">
      <c r="A21802" s="27" t="s">
        <v>22355</v>
      </c>
      <c r="B21802" s="27" t="s">
        <v>10936</v>
      </c>
      <c r="C21802" s="28">
        <v>45947</v>
      </c>
      <c r="D21802" s="29" t="s">
        <v>55786</v>
      </c>
      <c r="E21802" s="30" t="s">
        <v>22356</v>
      </c>
      <c r="F21802" s="31" t="s">
        <v>55786</v>
      </c>
    </row>
    <row r="21803" spans="1:6" ht="12.75" x14ac:dyDescent="0.2">
      <c r="A21803" s="27" t="s">
        <v>22391</v>
      </c>
      <c r="B21803" s="27" t="s">
        <v>9</v>
      </c>
      <c r="C21803" s="28">
        <v>45956</v>
      </c>
      <c r="D21803" s="29" t="s">
        <v>55787</v>
      </c>
      <c r="E21803" s="30" t="s">
        <v>22392</v>
      </c>
      <c r="F21803" s="31" t="s">
        <v>43003</v>
      </c>
    </row>
    <row r="21804" spans="1:6" ht="12.75" x14ac:dyDescent="0.2">
      <c r="A21804" s="27" t="s">
        <v>22395</v>
      </c>
      <c r="B21804" s="27" t="s">
        <v>9</v>
      </c>
      <c r="C21804" s="28">
        <v>45956</v>
      </c>
      <c r="D21804" s="29" t="s">
        <v>55788</v>
      </c>
      <c r="E21804" s="30" t="s">
        <v>22396</v>
      </c>
      <c r="F21804" s="31" t="s">
        <v>35250</v>
      </c>
    </row>
    <row r="21805" spans="1:6" ht="12.75" x14ac:dyDescent="0.2">
      <c r="A21805" s="27" t="s">
        <v>22400</v>
      </c>
      <c r="B21805" s="27" t="s">
        <v>9</v>
      </c>
      <c r="C21805" s="28">
        <v>45956</v>
      </c>
      <c r="D21805" s="29" t="s">
        <v>35635</v>
      </c>
      <c r="E21805" s="30" t="s">
        <v>22401</v>
      </c>
      <c r="F21805" s="31" t="s">
        <v>35635</v>
      </c>
    </row>
    <row r="21806" spans="1:6" ht="12.75" x14ac:dyDescent="0.2">
      <c r="A21806" s="27" t="s">
        <v>22439</v>
      </c>
      <c r="B21806" s="27" t="s">
        <v>10936</v>
      </c>
      <c r="C21806" s="28">
        <v>45937</v>
      </c>
      <c r="D21806" s="29" t="s">
        <v>35714</v>
      </c>
      <c r="E21806" s="30" t="s">
        <v>22440</v>
      </c>
      <c r="F21806" s="31" t="s">
        <v>35714</v>
      </c>
    </row>
    <row r="21807" spans="1:6" ht="12.75" x14ac:dyDescent="0.2">
      <c r="A21807" s="27" t="s">
        <v>22443</v>
      </c>
      <c r="B21807" s="27" t="s">
        <v>10936</v>
      </c>
      <c r="C21807" s="28">
        <v>45950</v>
      </c>
      <c r="D21807" s="29" t="s">
        <v>55789</v>
      </c>
      <c r="E21807" s="30" t="s">
        <v>22444</v>
      </c>
      <c r="F21807" s="31" t="s">
        <v>55789</v>
      </c>
    </row>
    <row r="21808" spans="1:6" ht="12.75" x14ac:dyDescent="0.2">
      <c r="A21808" s="27" t="s">
        <v>22445</v>
      </c>
      <c r="B21808" s="27" t="s">
        <v>10936</v>
      </c>
      <c r="C21808" s="28">
        <v>45950</v>
      </c>
      <c r="D21808" s="29" t="s">
        <v>55790</v>
      </c>
      <c r="E21808" s="30" t="s">
        <v>22446</v>
      </c>
      <c r="F21808" s="31" t="s">
        <v>55790</v>
      </c>
    </row>
    <row r="21809" spans="1:6" ht="12.75" x14ac:dyDescent="0.2">
      <c r="A21809" s="27" t="s">
        <v>22341</v>
      </c>
      <c r="B21809" s="27" t="s">
        <v>10936</v>
      </c>
      <c r="C21809" s="28">
        <v>45937</v>
      </c>
      <c r="D21809" s="29" t="s">
        <v>55791</v>
      </c>
      <c r="E21809" s="30" t="s">
        <v>1124</v>
      </c>
      <c r="F21809" s="31" t="s">
        <v>55791</v>
      </c>
    </row>
    <row r="21810" spans="1:6" ht="12.75" x14ac:dyDescent="0.2">
      <c r="A21810" s="27" t="s">
        <v>22353</v>
      </c>
      <c r="B21810" s="27" t="s">
        <v>10936</v>
      </c>
      <c r="C21810" s="28">
        <v>45901</v>
      </c>
      <c r="D21810" s="29" t="s">
        <v>55792</v>
      </c>
      <c r="E21810" s="30" t="s">
        <v>22354</v>
      </c>
      <c r="F21810" s="31" t="s">
        <v>55792</v>
      </c>
    </row>
    <row r="21811" spans="1:6" ht="12.75" x14ac:dyDescent="0.2">
      <c r="A21811" s="27" t="s">
        <v>22386</v>
      </c>
      <c r="B21811" s="27" t="s">
        <v>9</v>
      </c>
      <c r="C21811" s="28">
        <v>45960</v>
      </c>
      <c r="D21811" s="29" t="s">
        <v>43903</v>
      </c>
      <c r="E21811" s="30" t="s">
        <v>22387</v>
      </c>
      <c r="F21811" s="31" t="s">
        <v>43903</v>
      </c>
    </row>
    <row r="21812" spans="1:6" ht="12.75" x14ac:dyDescent="0.2">
      <c r="A21812" s="27" t="s">
        <v>22450</v>
      </c>
      <c r="B21812" s="27" t="s">
        <v>9</v>
      </c>
      <c r="C21812" s="28">
        <v>45960</v>
      </c>
      <c r="D21812" s="29" t="s">
        <v>55793</v>
      </c>
      <c r="E21812" s="30" t="s">
        <v>22451</v>
      </c>
      <c r="F21812" s="31" t="s">
        <v>55793</v>
      </c>
    </row>
    <row r="21813" spans="1:6" ht="12.75" x14ac:dyDescent="0.2">
      <c r="A21813" s="27" t="s">
        <v>22453</v>
      </c>
      <c r="B21813" s="27" t="s">
        <v>9</v>
      </c>
      <c r="C21813" s="28">
        <v>45960</v>
      </c>
      <c r="D21813" s="29" t="s">
        <v>43790</v>
      </c>
      <c r="E21813" s="30" t="s">
        <v>22454</v>
      </c>
      <c r="F21813" s="31" t="s">
        <v>43790</v>
      </c>
    </row>
    <row r="21814" spans="1:6" ht="12.75" x14ac:dyDescent="0.2">
      <c r="A21814" s="27" t="s">
        <v>22467</v>
      </c>
      <c r="B21814" s="27" t="s">
        <v>9</v>
      </c>
      <c r="C21814" s="28">
        <v>46102</v>
      </c>
      <c r="D21814" s="29" t="s">
        <v>47379</v>
      </c>
      <c r="E21814" s="30" t="s">
        <v>22468</v>
      </c>
      <c r="F21814" s="31" t="s">
        <v>47379</v>
      </c>
    </row>
    <row r="21815" spans="1:6" ht="12.75" x14ac:dyDescent="0.2">
      <c r="A21815" s="27" t="s">
        <v>22470</v>
      </c>
      <c r="B21815" s="27" t="s">
        <v>9</v>
      </c>
      <c r="C21815" s="28">
        <v>45960</v>
      </c>
      <c r="D21815" s="29" t="s">
        <v>55794</v>
      </c>
      <c r="E21815" s="30" t="s">
        <v>22471</v>
      </c>
      <c r="F21815" s="31" t="s">
        <v>55795</v>
      </c>
    </row>
    <row r="21816" spans="1:6" ht="12.75" x14ac:dyDescent="0.2">
      <c r="A21816" s="27" t="s">
        <v>22472</v>
      </c>
      <c r="B21816" s="27" t="s">
        <v>9</v>
      </c>
      <c r="C21816" s="28">
        <v>46052</v>
      </c>
      <c r="D21816" s="29" t="s">
        <v>55796</v>
      </c>
      <c r="E21816" s="30" t="s">
        <v>22473</v>
      </c>
      <c r="F21816" s="31" t="s">
        <v>55797</v>
      </c>
    </row>
    <row r="21817" spans="1:6" ht="12.75" x14ac:dyDescent="0.2">
      <c r="A21817" s="27" t="s">
        <v>22475</v>
      </c>
      <c r="B21817" s="27" t="s">
        <v>9</v>
      </c>
      <c r="C21817" s="28">
        <v>45960</v>
      </c>
      <c r="D21817" s="29" t="s">
        <v>44710</v>
      </c>
      <c r="E21817" s="30" t="s">
        <v>22476</v>
      </c>
      <c r="F21817" s="31" t="s">
        <v>44710</v>
      </c>
    </row>
    <row r="21818" spans="1:6" ht="12.75" x14ac:dyDescent="0.2">
      <c r="A21818" s="27" t="s">
        <v>22480</v>
      </c>
      <c r="B21818" s="27" t="s">
        <v>9</v>
      </c>
      <c r="C21818" s="28">
        <v>45960</v>
      </c>
      <c r="D21818" s="29" t="s">
        <v>18607</v>
      </c>
      <c r="E21818" s="30" t="s">
        <v>22316</v>
      </c>
      <c r="F21818" s="31" t="s">
        <v>18607</v>
      </c>
    </row>
    <row r="21819" spans="1:6" ht="12.75" x14ac:dyDescent="0.2">
      <c r="A21819" s="27" t="s">
        <v>55798</v>
      </c>
      <c r="B21819" s="27" t="s">
        <v>9</v>
      </c>
      <c r="C21819" s="28">
        <v>45960</v>
      </c>
      <c r="D21819" s="29" t="s">
        <v>18607</v>
      </c>
      <c r="E21819" s="30" t="s">
        <v>22482</v>
      </c>
      <c r="F21819" s="31" t="s">
        <v>18607</v>
      </c>
    </row>
    <row r="21820" spans="1:6" ht="12.75" x14ac:dyDescent="0.2">
      <c r="A21820" s="27" t="s">
        <v>22483</v>
      </c>
      <c r="B21820" s="27" t="s">
        <v>9</v>
      </c>
      <c r="C21820" s="28">
        <v>45960</v>
      </c>
      <c r="D21820" s="29" t="s">
        <v>35396</v>
      </c>
      <c r="E21820" s="30" t="s">
        <v>22484</v>
      </c>
      <c r="F21820" s="31" t="s">
        <v>35396</v>
      </c>
    </row>
    <row r="21821" spans="1:6" ht="12.75" x14ac:dyDescent="0.2">
      <c r="A21821" s="27" t="s">
        <v>22488</v>
      </c>
      <c r="B21821" s="27" t="s">
        <v>9</v>
      </c>
      <c r="C21821" s="28">
        <v>46047</v>
      </c>
      <c r="D21821" s="29" t="s">
        <v>55799</v>
      </c>
      <c r="E21821" s="30" t="s">
        <v>22489</v>
      </c>
      <c r="F21821" s="31" t="s">
        <v>55799</v>
      </c>
    </row>
    <row r="21822" spans="1:6" ht="12.75" x14ac:dyDescent="0.2">
      <c r="A21822" s="27" t="s">
        <v>22491</v>
      </c>
      <c r="B21822" s="27" t="s">
        <v>5</v>
      </c>
      <c r="C21822" s="28">
        <v>45960</v>
      </c>
      <c r="D21822" s="29" t="s">
        <v>55800</v>
      </c>
      <c r="E21822" s="30" t="s">
        <v>22492</v>
      </c>
      <c r="F21822" s="31" t="s">
        <v>55800</v>
      </c>
    </row>
    <row r="21823" spans="1:6" ht="12.75" x14ac:dyDescent="0.2">
      <c r="A21823" s="27" t="s">
        <v>22495</v>
      </c>
      <c r="B21823" s="27" t="s">
        <v>9</v>
      </c>
      <c r="C21823" s="28">
        <v>46019</v>
      </c>
      <c r="D21823" s="29" t="s">
        <v>39499</v>
      </c>
      <c r="E21823" s="30" t="s">
        <v>23955</v>
      </c>
      <c r="F21823" s="31" t="s">
        <v>39499</v>
      </c>
    </row>
    <row r="21824" spans="1:6" ht="12.75" x14ac:dyDescent="0.2">
      <c r="A21824" s="27" t="s">
        <v>55801</v>
      </c>
      <c r="B21824" s="27" t="s">
        <v>9</v>
      </c>
      <c r="C21824" s="28">
        <v>46144</v>
      </c>
      <c r="D21824" s="29" t="s">
        <v>55802</v>
      </c>
      <c r="E21824" s="30" t="s">
        <v>22496</v>
      </c>
      <c r="F21824" s="31" t="s">
        <v>55802</v>
      </c>
    </row>
    <row r="21825" spans="1:6" ht="12.75" x14ac:dyDescent="0.2">
      <c r="A21825" s="27" t="s">
        <v>22503</v>
      </c>
      <c r="B21825" s="27" t="s">
        <v>9</v>
      </c>
      <c r="C21825" s="28">
        <v>45960</v>
      </c>
      <c r="D21825" s="29" t="s">
        <v>35332</v>
      </c>
      <c r="E21825" s="30" t="s">
        <v>22504</v>
      </c>
      <c r="F21825" s="31" t="s">
        <v>35332</v>
      </c>
    </row>
    <row r="21826" spans="1:6" ht="12.75" x14ac:dyDescent="0.2">
      <c r="A21826" s="27" t="s">
        <v>22507</v>
      </c>
      <c r="B21826" s="27" t="s">
        <v>9</v>
      </c>
      <c r="C21826" s="28">
        <v>45960</v>
      </c>
      <c r="D21826" s="29" t="s">
        <v>39302</v>
      </c>
      <c r="E21826" s="30" t="s">
        <v>22509</v>
      </c>
      <c r="F21826" s="31" t="s">
        <v>39302</v>
      </c>
    </row>
    <row r="21827" spans="1:6" ht="12.75" x14ac:dyDescent="0.2">
      <c r="A21827" s="27" t="s">
        <v>22510</v>
      </c>
      <c r="B21827" s="27" t="s">
        <v>9</v>
      </c>
      <c r="C21827" s="28">
        <v>45453</v>
      </c>
      <c r="D21827" s="29" t="s">
        <v>55803</v>
      </c>
      <c r="E21827" s="30" t="s">
        <v>31167</v>
      </c>
      <c r="F21827" s="31" t="s">
        <v>55803</v>
      </c>
    </row>
    <row r="21828" spans="1:6" ht="12.75" x14ac:dyDescent="0.2">
      <c r="A21828" s="27" t="s">
        <v>22513</v>
      </c>
      <c r="B21828" s="27" t="s">
        <v>9</v>
      </c>
      <c r="C21828" s="28">
        <v>45960</v>
      </c>
      <c r="D21828" s="29" t="s">
        <v>55804</v>
      </c>
      <c r="E21828" s="30" t="s">
        <v>22514</v>
      </c>
      <c r="F21828" s="31" t="s">
        <v>55805</v>
      </c>
    </row>
    <row r="21829" spans="1:6" ht="12.75" x14ac:dyDescent="0.2">
      <c r="A21829" s="27" t="s">
        <v>55806</v>
      </c>
      <c r="B21829" s="27" t="s">
        <v>9</v>
      </c>
      <c r="C21829" s="28">
        <v>45990</v>
      </c>
      <c r="D21829" s="29" t="s">
        <v>51975</v>
      </c>
      <c r="E21829" s="30" t="s">
        <v>23275</v>
      </c>
      <c r="F21829" s="31" t="s">
        <v>51975</v>
      </c>
    </row>
    <row r="21830" spans="1:6" ht="12.75" x14ac:dyDescent="0.2">
      <c r="A21830" s="27" t="s">
        <v>22524</v>
      </c>
      <c r="B21830" s="27" t="s">
        <v>9</v>
      </c>
      <c r="C21830" s="28">
        <v>45960</v>
      </c>
      <c r="D21830" s="29" t="s">
        <v>55807</v>
      </c>
      <c r="E21830" s="30" t="s">
        <v>22525</v>
      </c>
      <c r="F21830" s="31" t="s">
        <v>55808</v>
      </c>
    </row>
    <row r="21831" spans="1:6" ht="12.75" x14ac:dyDescent="0.2">
      <c r="A21831" s="27" t="s">
        <v>22546</v>
      </c>
      <c r="B21831" s="27" t="s">
        <v>9</v>
      </c>
      <c r="C21831" s="28">
        <v>45961</v>
      </c>
      <c r="D21831" s="29" t="s">
        <v>37209</v>
      </c>
      <c r="E21831" s="30" t="s">
        <v>22547</v>
      </c>
      <c r="F21831" s="31" t="s">
        <v>37209</v>
      </c>
    </row>
    <row r="21832" spans="1:6" ht="12.75" x14ac:dyDescent="0.2">
      <c r="A21832" s="27" t="s">
        <v>22560</v>
      </c>
      <c r="B21832" s="27" t="s">
        <v>9</v>
      </c>
      <c r="C21832" s="28">
        <v>45961</v>
      </c>
      <c r="D21832" s="29" t="s">
        <v>35965</v>
      </c>
      <c r="E21832" s="30" t="s">
        <v>16813</v>
      </c>
      <c r="F21832" s="31" t="s">
        <v>35965</v>
      </c>
    </row>
    <row r="21833" spans="1:6" ht="12.75" x14ac:dyDescent="0.2">
      <c r="A21833" s="27" t="s">
        <v>22562</v>
      </c>
      <c r="B21833" s="27" t="s">
        <v>9</v>
      </c>
      <c r="C21833" s="28">
        <v>46121</v>
      </c>
      <c r="D21833" s="29" t="s">
        <v>55809</v>
      </c>
      <c r="E21833" s="30" t="s">
        <v>22563</v>
      </c>
      <c r="F21833" s="31" t="s">
        <v>55809</v>
      </c>
    </row>
    <row r="21834" spans="1:6" ht="12.75" x14ac:dyDescent="0.2">
      <c r="A21834" s="27" t="s">
        <v>22564</v>
      </c>
      <c r="B21834" s="27" t="s">
        <v>9</v>
      </c>
      <c r="C21834" s="28">
        <v>45962</v>
      </c>
      <c r="D21834" s="29" t="s">
        <v>53696</v>
      </c>
      <c r="E21834" s="30" t="s">
        <v>22565</v>
      </c>
      <c r="F21834" s="31" t="s">
        <v>53971</v>
      </c>
    </row>
    <row r="21835" spans="1:6" ht="12.75" x14ac:dyDescent="0.2">
      <c r="A21835" s="27" t="s">
        <v>22653</v>
      </c>
      <c r="B21835" s="27" t="s">
        <v>9</v>
      </c>
      <c r="C21835" s="28">
        <v>45963</v>
      </c>
      <c r="D21835" s="29" t="s">
        <v>55810</v>
      </c>
      <c r="E21835" s="30" t="s">
        <v>22654</v>
      </c>
      <c r="F21835" s="31" t="s">
        <v>55810</v>
      </c>
    </row>
    <row r="21836" spans="1:6" ht="12.75" x14ac:dyDescent="0.2">
      <c r="A21836" s="27" t="s">
        <v>22585</v>
      </c>
      <c r="B21836" s="27" t="s">
        <v>9</v>
      </c>
      <c r="C21836" s="28">
        <v>45963</v>
      </c>
      <c r="D21836" s="29" t="s">
        <v>46298</v>
      </c>
      <c r="E21836" s="30" t="s">
        <v>20620</v>
      </c>
      <c r="F21836" s="31" t="s">
        <v>46298</v>
      </c>
    </row>
    <row r="21837" spans="1:6" ht="12.75" x14ac:dyDescent="0.2">
      <c r="A21837" s="27" t="s">
        <v>22592</v>
      </c>
      <c r="B21837" s="27" t="s">
        <v>9</v>
      </c>
      <c r="C21837" s="28">
        <v>45964</v>
      </c>
      <c r="D21837" s="29" t="s">
        <v>55811</v>
      </c>
      <c r="E21837" s="30" t="s">
        <v>22593</v>
      </c>
      <c r="F21837" s="31" t="s">
        <v>55811</v>
      </c>
    </row>
    <row r="21838" spans="1:6" ht="12.75" x14ac:dyDescent="0.2">
      <c r="A21838" s="27" t="s">
        <v>22617</v>
      </c>
      <c r="B21838" s="27" t="s">
        <v>10936</v>
      </c>
      <c r="C21838" s="28">
        <v>45948</v>
      </c>
      <c r="D21838" s="29" t="s">
        <v>55812</v>
      </c>
      <c r="E21838" s="30" t="s">
        <v>22618</v>
      </c>
      <c r="F21838" s="31" t="s">
        <v>55813</v>
      </c>
    </row>
    <row r="21839" spans="1:6" ht="12.75" x14ac:dyDescent="0.2">
      <c r="A21839" s="27" t="s">
        <v>22661</v>
      </c>
      <c r="B21839" s="27" t="s">
        <v>5</v>
      </c>
      <c r="C21839" s="28">
        <v>46382</v>
      </c>
      <c r="D21839" s="29" t="s">
        <v>65158</v>
      </c>
      <c r="E21839" s="30" t="s">
        <v>65159</v>
      </c>
      <c r="F21839" s="31" t="s">
        <v>65160</v>
      </c>
    </row>
    <row r="21840" spans="1:6" ht="12.75" x14ac:dyDescent="0.2">
      <c r="A21840" s="27" t="s">
        <v>22603</v>
      </c>
      <c r="B21840" s="27" t="s">
        <v>10936</v>
      </c>
      <c r="C21840" s="28">
        <v>45919</v>
      </c>
      <c r="D21840" s="29" t="s">
        <v>55814</v>
      </c>
      <c r="E21840" s="30" t="s">
        <v>337</v>
      </c>
      <c r="F21840" s="31" t="s">
        <v>55814</v>
      </c>
    </row>
    <row r="21841" spans="1:6" ht="12.75" x14ac:dyDescent="0.2">
      <c r="A21841" s="27" t="s">
        <v>22604</v>
      </c>
      <c r="B21841" s="27" t="s">
        <v>9</v>
      </c>
      <c r="C21841" s="28">
        <v>45967</v>
      </c>
      <c r="D21841" s="29" t="s">
        <v>55815</v>
      </c>
      <c r="E21841" s="30" t="s">
        <v>22605</v>
      </c>
      <c r="F21841" s="31" t="s">
        <v>55816</v>
      </c>
    </row>
    <row r="21842" spans="1:6" ht="12.75" x14ac:dyDescent="0.2">
      <c r="A21842" s="27" t="s">
        <v>22613</v>
      </c>
      <c r="B21842" s="27" t="s">
        <v>9</v>
      </c>
      <c r="C21842" s="28">
        <v>45967</v>
      </c>
      <c r="D21842" s="29" t="s">
        <v>55817</v>
      </c>
      <c r="E21842" s="30" t="s">
        <v>22614</v>
      </c>
      <c r="F21842" s="31" t="s">
        <v>35729</v>
      </c>
    </row>
    <row r="21843" spans="1:6" ht="12.75" x14ac:dyDescent="0.2">
      <c r="A21843" s="27" t="s">
        <v>22645</v>
      </c>
      <c r="B21843" s="27" t="s">
        <v>9</v>
      </c>
      <c r="C21843" s="28">
        <v>45967</v>
      </c>
      <c r="D21843" s="29" t="s">
        <v>40518</v>
      </c>
      <c r="E21843" s="30" t="s">
        <v>22535</v>
      </c>
      <c r="F21843" s="31" t="s">
        <v>40518</v>
      </c>
    </row>
    <row r="21844" spans="1:6" ht="12.75" x14ac:dyDescent="0.2">
      <c r="A21844" s="27" t="s">
        <v>22646</v>
      </c>
      <c r="B21844" s="27" t="s">
        <v>10936</v>
      </c>
      <c r="C21844" s="28">
        <v>45958</v>
      </c>
      <c r="D21844" s="29" t="s">
        <v>55818</v>
      </c>
      <c r="E21844" s="30" t="s">
        <v>22647</v>
      </c>
      <c r="F21844" s="31" t="s">
        <v>55818</v>
      </c>
    </row>
    <row r="21845" spans="1:6" ht="12.75" x14ac:dyDescent="0.2">
      <c r="A21845" s="27" t="s">
        <v>22652</v>
      </c>
      <c r="B21845" s="27" t="s">
        <v>9</v>
      </c>
      <c r="C21845" s="28">
        <v>46108</v>
      </c>
      <c r="D21845" s="29" t="s">
        <v>55819</v>
      </c>
      <c r="E21845" s="30" t="s">
        <v>29598</v>
      </c>
      <c r="F21845" s="31" t="s">
        <v>55819</v>
      </c>
    </row>
    <row r="21846" spans="1:6" ht="12.75" x14ac:dyDescent="0.2">
      <c r="A21846" s="27" t="s">
        <v>22664</v>
      </c>
      <c r="B21846" s="27" t="s">
        <v>9</v>
      </c>
      <c r="C21846" s="28">
        <v>45967</v>
      </c>
      <c r="D21846" s="29" t="s">
        <v>18609</v>
      </c>
      <c r="E21846" s="30" t="s">
        <v>13263</v>
      </c>
      <c r="F21846" s="31" t="s">
        <v>18609</v>
      </c>
    </row>
    <row r="21847" spans="1:6" ht="12.75" x14ac:dyDescent="0.2">
      <c r="A21847" s="27" t="s">
        <v>22777</v>
      </c>
      <c r="B21847" s="27" t="s">
        <v>10936</v>
      </c>
      <c r="C21847" s="28">
        <v>45962</v>
      </c>
      <c r="D21847" s="29" t="s">
        <v>55820</v>
      </c>
      <c r="E21847" s="30" t="s">
        <v>22778</v>
      </c>
      <c r="F21847" s="31" t="s">
        <v>55820</v>
      </c>
    </row>
    <row r="21848" spans="1:6" ht="12.75" x14ac:dyDescent="0.2">
      <c r="A21848" s="27" t="s">
        <v>22788</v>
      </c>
      <c r="B21848" s="27" t="s">
        <v>9</v>
      </c>
      <c r="C21848" s="28">
        <v>45967</v>
      </c>
      <c r="D21848" s="29" t="s">
        <v>55821</v>
      </c>
      <c r="E21848" s="30" t="s">
        <v>22789</v>
      </c>
      <c r="F21848" s="31" t="s">
        <v>55821</v>
      </c>
    </row>
    <row r="21849" spans="1:6" ht="12.75" x14ac:dyDescent="0.2">
      <c r="A21849" s="27" t="s">
        <v>22791</v>
      </c>
      <c r="B21849" s="27" t="s">
        <v>5</v>
      </c>
      <c r="C21849" s="28">
        <v>46278</v>
      </c>
      <c r="D21849" s="29" t="s">
        <v>55822</v>
      </c>
      <c r="E21849" s="30" t="s">
        <v>34552</v>
      </c>
      <c r="F21849" s="31" t="s">
        <v>55823</v>
      </c>
    </row>
    <row r="21850" spans="1:6" ht="12.75" x14ac:dyDescent="0.2">
      <c r="A21850" s="27" t="s">
        <v>22808</v>
      </c>
      <c r="B21850" s="27" t="s">
        <v>10936</v>
      </c>
      <c r="C21850" s="28">
        <v>45803</v>
      </c>
      <c r="D21850" s="29" t="s">
        <v>55824</v>
      </c>
      <c r="E21850" s="30" t="s">
        <v>22809</v>
      </c>
      <c r="F21850" s="31" t="s">
        <v>55824</v>
      </c>
    </row>
    <row r="21851" spans="1:6" ht="12.75" x14ac:dyDescent="0.2">
      <c r="A21851" s="27" t="s">
        <v>22810</v>
      </c>
      <c r="B21851" s="27" t="s">
        <v>5</v>
      </c>
      <c r="C21851" s="28">
        <v>45968</v>
      </c>
      <c r="D21851" s="29" t="s">
        <v>55825</v>
      </c>
      <c r="E21851" s="30" t="s">
        <v>22811</v>
      </c>
      <c r="F21851" s="31" t="s">
        <v>55826</v>
      </c>
    </row>
    <row r="21852" spans="1:6" ht="12.75" x14ac:dyDescent="0.2">
      <c r="A21852" s="27" t="s">
        <v>22818</v>
      </c>
      <c r="B21852" s="27" t="s">
        <v>9</v>
      </c>
      <c r="C21852" s="28">
        <v>45968</v>
      </c>
      <c r="D21852" s="29" t="s">
        <v>37006</v>
      </c>
      <c r="E21852" s="30" t="s">
        <v>19008</v>
      </c>
      <c r="F21852" s="31" t="s">
        <v>37006</v>
      </c>
    </row>
    <row r="21853" spans="1:6" ht="12.75" x14ac:dyDescent="0.2">
      <c r="A21853" s="27" t="s">
        <v>22819</v>
      </c>
      <c r="B21853" s="27" t="s">
        <v>9</v>
      </c>
      <c r="C21853" s="28">
        <v>45968</v>
      </c>
      <c r="D21853" s="29" t="s">
        <v>36826</v>
      </c>
      <c r="E21853" s="30" t="s">
        <v>22820</v>
      </c>
      <c r="F21853" s="31" t="s">
        <v>36826</v>
      </c>
    </row>
    <row r="21854" spans="1:6" ht="12.75" x14ac:dyDescent="0.2">
      <c r="A21854" s="27" t="s">
        <v>22621</v>
      </c>
      <c r="B21854" s="27" t="s">
        <v>9</v>
      </c>
      <c r="C21854" s="28">
        <v>45968</v>
      </c>
      <c r="D21854" s="29" t="s">
        <v>37345</v>
      </c>
      <c r="E21854" s="30" t="s">
        <v>22622</v>
      </c>
      <c r="F21854" s="31" t="s">
        <v>55827</v>
      </c>
    </row>
    <row r="21855" spans="1:6" ht="12.75" x14ac:dyDescent="0.2">
      <c r="A21855" s="27" t="s">
        <v>22675</v>
      </c>
      <c r="B21855" s="27" t="s">
        <v>10936</v>
      </c>
      <c r="C21855" s="28">
        <v>45962</v>
      </c>
      <c r="D21855" s="29" t="s">
        <v>55828</v>
      </c>
      <c r="E21855" s="30" t="s">
        <v>399</v>
      </c>
      <c r="F21855" s="31" t="s">
        <v>55828</v>
      </c>
    </row>
    <row r="21856" spans="1:6" ht="12.75" x14ac:dyDescent="0.2">
      <c r="A21856" s="27" t="s">
        <v>22677</v>
      </c>
      <c r="B21856" s="27" t="s">
        <v>10936</v>
      </c>
      <c r="C21856" s="28">
        <v>46254</v>
      </c>
      <c r="D21856" s="29" t="s">
        <v>55829</v>
      </c>
      <c r="E21856" s="30" t="s">
        <v>33862</v>
      </c>
      <c r="F21856" s="31" t="s">
        <v>55829</v>
      </c>
    </row>
    <row r="21857" spans="1:6" ht="12.75" x14ac:dyDescent="0.2">
      <c r="A21857" s="27" t="s">
        <v>22678</v>
      </c>
      <c r="B21857" s="27" t="s">
        <v>10936</v>
      </c>
      <c r="C21857" s="28">
        <v>45961</v>
      </c>
      <c r="D21857" s="29" t="s">
        <v>55830</v>
      </c>
      <c r="E21857" s="30" t="s">
        <v>192</v>
      </c>
      <c r="F21857" s="31" t="s">
        <v>55830</v>
      </c>
    </row>
    <row r="21858" spans="1:6" ht="12.75" x14ac:dyDescent="0.2">
      <c r="A21858" s="27" t="s">
        <v>34861</v>
      </c>
      <c r="B21858" s="27" t="s">
        <v>9</v>
      </c>
      <c r="C21858" s="28">
        <v>45541</v>
      </c>
      <c r="D21858" s="29" t="s">
        <v>55831</v>
      </c>
      <c r="E21858" s="30" t="s">
        <v>34862</v>
      </c>
      <c r="F21858" s="31" t="s">
        <v>55832</v>
      </c>
    </row>
    <row r="21859" spans="1:6" ht="12.75" x14ac:dyDescent="0.2">
      <c r="A21859" s="27" t="s">
        <v>22688</v>
      </c>
      <c r="B21859" s="27" t="s">
        <v>9</v>
      </c>
      <c r="C21859" s="28">
        <v>45968</v>
      </c>
      <c r="D21859" s="29" t="s">
        <v>18607</v>
      </c>
      <c r="E21859" s="30" t="s">
        <v>22689</v>
      </c>
      <c r="F21859" s="31" t="s">
        <v>18607</v>
      </c>
    </row>
    <row r="21860" spans="1:6" ht="12.75" x14ac:dyDescent="0.2">
      <c r="A21860" s="27" t="s">
        <v>22697</v>
      </c>
      <c r="B21860" s="27" t="s">
        <v>5</v>
      </c>
      <c r="C21860" s="28">
        <v>46150</v>
      </c>
      <c r="D21860" s="29" t="s">
        <v>55833</v>
      </c>
      <c r="E21860" s="30" t="s">
        <v>22698</v>
      </c>
      <c r="F21860" s="31" t="s">
        <v>55833</v>
      </c>
    </row>
    <row r="21861" spans="1:6" ht="12.75" x14ac:dyDescent="0.2">
      <c r="A21861" s="27" t="s">
        <v>22715</v>
      </c>
      <c r="B21861" s="27" t="s">
        <v>9</v>
      </c>
      <c r="C21861" s="28">
        <v>45968</v>
      </c>
      <c r="D21861" s="29" t="s">
        <v>55834</v>
      </c>
      <c r="E21861" s="30" t="s">
        <v>22716</v>
      </c>
      <c r="F21861" s="31" t="s">
        <v>55835</v>
      </c>
    </row>
    <row r="21862" spans="1:6" ht="12.75" x14ac:dyDescent="0.2">
      <c r="A21862" s="27" t="s">
        <v>22722</v>
      </c>
      <c r="B21862" s="27" t="s">
        <v>10936</v>
      </c>
      <c r="C21862" s="28">
        <v>45960</v>
      </c>
      <c r="D21862" s="29" t="s">
        <v>55836</v>
      </c>
      <c r="E21862" s="30" t="s">
        <v>22723</v>
      </c>
      <c r="F21862" s="31" t="s">
        <v>55836</v>
      </c>
    </row>
    <row r="21863" spans="1:6" ht="12.75" x14ac:dyDescent="0.2">
      <c r="A21863" s="27" t="s">
        <v>22821</v>
      </c>
      <c r="B21863" s="27" t="s">
        <v>5</v>
      </c>
      <c r="C21863" s="28">
        <v>45968</v>
      </c>
      <c r="D21863" s="29" t="s">
        <v>55837</v>
      </c>
      <c r="E21863" s="30" t="s">
        <v>22822</v>
      </c>
      <c r="F21863" s="31" t="s">
        <v>55838</v>
      </c>
    </row>
    <row r="21864" spans="1:6" ht="12.75" x14ac:dyDescent="0.2">
      <c r="A21864" s="27" t="s">
        <v>22835</v>
      </c>
      <c r="B21864" s="27" t="s">
        <v>10936</v>
      </c>
      <c r="C21864" s="28">
        <v>45965</v>
      </c>
      <c r="D21864" s="29" t="s">
        <v>55839</v>
      </c>
      <c r="E21864" s="30" t="s">
        <v>22836</v>
      </c>
      <c r="F21864" s="31" t="s">
        <v>55839</v>
      </c>
    </row>
    <row r="21865" spans="1:6" ht="12.75" x14ac:dyDescent="0.2">
      <c r="A21865" s="27" t="s">
        <v>22601</v>
      </c>
      <c r="B21865" s="27" t="s">
        <v>9</v>
      </c>
      <c r="C21865" s="28">
        <v>45969</v>
      </c>
      <c r="D21865" s="29" t="s">
        <v>35338</v>
      </c>
      <c r="E21865" s="30" t="s">
        <v>22602</v>
      </c>
      <c r="F21865" s="31" t="s">
        <v>35338</v>
      </c>
    </row>
    <row r="21866" spans="1:6" ht="12.75" x14ac:dyDescent="0.2">
      <c r="A21866" s="27" t="s">
        <v>22746</v>
      </c>
      <c r="B21866" s="27" t="s">
        <v>9</v>
      </c>
      <c r="C21866" s="28">
        <v>45969</v>
      </c>
      <c r="D21866" s="29" t="s">
        <v>55840</v>
      </c>
      <c r="E21866" s="30" t="s">
        <v>22747</v>
      </c>
      <c r="F21866" s="31" t="s">
        <v>55841</v>
      </c>
    </row>
    <row r="21867" spans="1:6" ht="12.75" x14ac:dyDescent="0.2">
      <c r="A21867" s="27" t="s">
        <v>22753</v>
      </c>
      <c r="B21867" s="27" t="s">
        <v>9</v>
      </c>
      <c r="C21867" s="28">
        <v>45969</v>
      </c>
      <c r="D21867" s="29" t="s">
        <v>55842</v>
      </c>
      <c r="E21867" s="30" t="s">
        <v>25185</v>
      </c>
      <c r="F21867" s="31" t="s">
        <v>55843</v>
      </c>
    </row>
    <row r="21868" spans="1:6" ht="12.75" x14ac:dyDescent="0.2">
      <c r="A21868" s="27" t="s">
        <v>22756</v>
      </c>
      <c r="B21868" s="27" t="s">
        <v>9</v>
      </c>
      <c r="C21868" s="28">
        <v>45969</v>
      </c>
      <c r="D21868" s="29" t="s">
        <v>55844</v>
      </c>
      <c r="E21868" s="30" t="s">
        <v>22757</v>
      </c>
      <c r="F21868" s="31" t="s">
        <v>55845</v>
      </c>
    </row>
    <row r="21869" spans="1:6" ht="12.75" x14ac:dyDescent="0.2">
      <c r="A21869" s="27" t="s">
        <v>55846</v>
      </c>
      <c r="B21869" s="27" t="s">
        <v>9</v>
      </c>
      <c r="C21869" s="28">
        <v>45969</v>
      </c>
      <c r="D21869" s="29" t="s">
        <v>51380</v>
      </c>
      <c r="E21869" s="30" t="s">
        <v>22760</v>
      </c>
      <c r="F21869" s="31" t="s">
        <v>51380</v>
      </c>
    </row>
    <row r="21870" spans="1:6" ht="12.75" x14ac:dyDescent="0.2">
      <c r="A21870" s="27" t="s">
        <v>55847</v>
      </c>
      <c r="B21870" s="27" t="s">
        <v>9</v>
      </c>
      <c r="C21870" s="28">
        <v>45969</v>
      </c>
      <c r="D21870" s="29" t="s">
        <v>55627</v>
      </c>
      <c r="E21870" s="30" t="s">
        <v>22761</v>
      </c>
      <c r="F21870" s="31" t="s">
        <v>55627</v>
      </c>
    </row>
    <row r="21871" spans="1:6" ht="12.75" x14ac:dyDescent="0.2">
      <c r="A21871" s="27" t="s">
        <v>22762</v>
      </c>
      <c r="B21871" s="27" t="s">
        <v>9</v>
      </c>
      <c r="C21871" s="28">
        <v>45969</v>
      </c>
      <c r="D21871" s="29" t="s">
        <v>55848</v>
      </c>
      <c r="E21871" s="30" t="s">
        <v>22763</v>
      </c>
      <c r="F21871" s="31" t="s">
        <v>55848</v>
      </c>
    </row>
    <row r="21872" spans="1:6" ht="12.75" x14ac:dyDescent="0.2">
      <c r="A21872" s="27" t="s">
        <v>22764</v>
      </c>
      <c r="B21872" s="27" t="s">
        <v>10936</v>
      </c>
      <c r="C21872" s="28">
        <v>46326</v>
      </c>
      <c r="D21872" s="29" t="s">
        <v>61919</v>
      </c>
      <c r="E21872" s="30" t="s">
        <v>3018</v>
      </c>
      <c r="F21872" s="31" t="s">
        <v>61920</v>
      </c>
    </row>
    <row r="21873" spans="1:6" ht="12.75" x14ac:dyDescent="0.2">
      <c r="A21873" s="27" t="s">
        <v>22771</v>
      </c>
      <c r="B21873" s="27" t="s">
        <v>10936</v>
      </c>
      <c r="C21873" s="28">
        <v>46471</v>
      </c>
      <c r="D21873" s="29" t="s">
        <v>73465</v>
      </c>
      <c r="E21873" s="30" t="s">
        <v>73466</v>
      </c>
      <c r="F21873" s="31" t="s">
        <v>73465</v>
      </c>
    </row>
    <row r="21874" spans="1:6" ht="12.75" x14ac:dyDescent="0.2">
      <c r="A21874" s="27" t="s">
        <v>22772</v>
      </c>
      <c r="B21874" s="27" t="s">
        <v>9</v>
      </c>
      <c r="C21874" s="28">
        <v>45969</v>
      </c>
      <c r="D21874" s="29" t="s">
        <v>35465</v>
      </c>
      <c r="E21874" s="30" t="s">
        <v>22773</v>
      </c>
      <c r="F21874" s="31" t="s">
        <v>35465</v>
      </c>
    </row>
    <row r="21875" spans="1:6" ht="12.75" x14ac:dyDescent="0.2">
      <c r="A21875" s="27" t="s">
        <v>22847</v>
      </c>
      <c r="B21875" s="27" t="s">
        <v>10936</v>
      </c>
      <c r="C21875" s="28">
        <v>45964</v>
      </c>
      <c r="D21875" s="29" t="s">
        <v>55849</v>
      </c>
      <c r="E21875" s="30" t="s">
        <v>22848</v>
      </c>
      <c r="F21875" s="31" t="s">
        <v>55849</v>
      </c>
    </row>
    <row r="21876" spans="1:6" ht="12.75" x14ac:dyDescent="0.2">
      <c r="A21876" s="27" t="s">
        <v>22850</v>
      </c>
      <c r="B21876" s="27" t="s">
        <v>9</v>
      </c>
      <c r="C21876" s="28">
        <v>45969</v>
      </c>
      <c r="D21876" s="29" t="s">
        <v>55850</v>
      </c>
      <c r="E21876" s="30" t="s">
        <v>22851</v>
      </c>
      <c r="F21876" s="31" t="s">
        <v>55850</v>
      </c>
    </row>
    <row r="21877" spans="1:6" ht="12.75" x14ac:dyDescent="0.2">
      <c r="A21877" s="27" t="s">
        <v>22859</v>
      </c>
      <c r="B21877" s="27" t="s">
        <v>9</v>
      </c>
      <c r="C21877" s="28">
        <v>45970</v>
      </c>
      <c r="D21877" s="29" t="s">
        <v>55851</v>
      </c>
      <c r="E21877" s="30" t="s">
        <v>22860</v>
      </c>
      <c r="F21877" s="31" t="s">
        <v>55851</v>
      </c>
    </row>
    <row r="21878" spans="1:6" ht="12.75" x14ac:dyDescent="0.2">
      <c r="A21878" s="27" t="s">
        <v>22940</v>
      </c>
      <c r="B21878" s="27" t="s">
        <v>9</v>
      </c>
      <c r="C21878" s="28">
        <v>45974</v>
      </c>
      <c r="D21878" s="29" t="s">
        <v>55852</v>
      </c>
      <c r="E21878" s="30" t="s">
        <v>22941</v>
      </c>
      <c r="F21878" s="31" t="s">
        <v>55852</v>
      </c>
    </row>
    <row r="21879" spans="1:6" ht="12.75" x14ac:dyDescent="0.2">
      <c r="A21879" s="27" t="s">
        <v>62657</v>
      </c>
      <c r="B21879" s="27" t="s">
        <v>9</v>
      </c>
      <c r="C21879" s="28">
        <v>45604</v>
      </c>
      <c r="D21879" s="29" t="s">
        <v>62658</v>
      </c>
      <c r="E21879" s="30" t="s">
        <v>62659</v>
      </c>
      <c r="F21879" s="31" t="s">
        <v>58458</v>
      </c>
    </row>
    <row r="21880" spans="1:6" ht="12.75" x14ac:dyDescent="0.2">
      <c r="A21880" s="27" t="s">
        <v>22612</v>
      </c>
      <c r="B21880" s="27" t="s">
        <v>9</v>
      </c>
      <c r="C21880" s="28">
        <v>45975</v>
      </c>
      <c r="D21880" s="29" t="s">
        <v>55853</v>
      </c>
      <c r="E21880" s="30" t="s">
        <v>356</v>
      </c>
      <c r="F21880" s="31" t="s">
        <v>55853</v>
      </c>
    </row>
    <row r="21881" spans="1:6" ht="12.75" x14ac:dyDescent="0.2">
      <c r="A21881" s="27" t="s">
        <v>22619</v>
      </c>
      <c r="B21881" s="27" t="s">
        <v>5</v>
      </c>
      <c r="C21881" s="28">
        <v>45975</v>
      </c>
      <c r="D21881" s="29" t="s">
        <v>36697</v>
      </c>
      <c r="E21881" s="30" t="s">
        <v>22620</v>
      </c>
      <c r="F21881" s="31" t="s">
        <v>55854</v>
      </c>
    </row>
    <row r="21882" spans="1:6" ht="12.75" x14ac:dyDescent="0.2">
      <c r="A21882" s="27" t="s">
        <v>55855</v>
      </c>
      <c r="B21882" s="27" t="s">
        <v>9</v>
      </c>
      <c r="C21882" s="28">
        <v>46075</v>
      </c>
      <c r="D21882" s="29" t="s">
        <v>55856</v>
      </c>
      <c r="E21882" s="30" t="s">
        <v>55857</v>
      </c>
      <c r="F21882" s="31" t="s">
        <v>55856</v>
      </c>
    </row>
    <row r="21883" spans="1:6" ht="12.75" x14ac:dyDescent="0.2">
      <c r="A21883" s="27" t="s">
        <v>22709</v>
      </c>
      <c r="B21883" s="27" t="s">
        <v>9</v>
      </c>
      <c r="C21883" s="28">
        <v>45975</v>
      </c>
      <c r="D21883" s="29" t="s">
        <v>35332</v>
      </c>
      <c r="E21883" s="30" t="s">
        <v>22710</v>
      </c>
      <c r="F21883" s="31" t="s">
        <v>35332</v>
      </c>
    </row>
    <row r="21884" spans="1:6" ht="12.75" x14ac:dyDescent="0.2">
      <c r="A21884" s="27" t="s">
        <v>22767</v>
      </c>
      <c r="B21884" s="27" t="s">
        <v>9</v>
      </c>
      <c r="C21884" s="28">
        <v>45975</v>
      </c>
      <c r="D21884" s="29" t="s">
        <v>55858</v>
      </c>
      <c r="E21884" s="30" t="s">
        <v>22768</v>
      </c>
      <c r="F21884" s="31" t="s">
        <v>55858</v>
      </c>
    </row>
    <row r="21885" spans="1:6" ht="12.75" x14ac:dyDescent="0.2">
      <c r="A21885" s="27" t="s">
        <v>55859</v>
      </c>
      <c r="B21885" s="27" t="s">
        <v>9</v>
      </c>
      <c r="C21885" s="28">
        <v>45601</v>
      </c>
      <c r="D21885" s="29" t="s">
        <v>60824</v>
      </c>
      <c r="E21885" s="30" t="s">
        <v>22769</v>
      </c>
      <c r="F21885" s="31" t="s">
        <v>60825</v>
      </c>
    </row>
    <row r="21886" spans="1:6" ht="12.75" x14ac:dyDescent="0.2">
      <c r="A21886" s="27" t="s">
        <v>22845</v>
      </c>
      <c r="B21886" s="27" t="s">
        <v>10936</v>
      </c>
      <c r="C21886" s="28">
        <v>45964</v>
      </c>
      <c r="D21886" s="29" t="s">
        <v>35947</v>
      </c>
      <c r="E21886" s="30" t="s">
        <v>22846</v>
      </c>
      <c r="F21886" s="31" t="s">
        <v>35947</v>
      </c>
    </row>
    <row r="21887" spans="1:6" ht="12.75" x14ac:dyDescent="0.2">
      <c r="A21887" s="27" t="s">
        <v>22862</v>
      </c>
      <c r="B21887" s="27" t="s">
        <v>9</v>
      </c>
      <c r="C21887" s="28">
        <v>45975</v>
      </c>
      <c r="D21887" s="29" t="s">
        <v>55860</v>
      </c>
      <c r="E21887" s="30" t="s">
        <v>22863</v>
      </c>
      <c r="F21887" s="31" t="s">
        <v>55860</v>
      </c>
    </row>
    <row r="21888" spans="1:6" ht="12.75" x14ac:dyDescent="0.2">
      <c r="A21888" s="27" t="s">
        <v>22875</v>
      </c>
      <c r="B21888" s="27" t="s">
        <v>9</v>
      </c>
      <c r="C21888" s="28">
        <v>45975</v>
      </c>
      <c r="D21888" s="29" t="s">
        <v>55861</v>
      </c>
      <c r="E21888" s="30" t="s">
        <v>22876</v>
      </c>
      <c r="F21888" s="31" t="s">
        <v>55862</v>
      </c>
    </row>
    <row r="21889" spans="1:6" ht="12.75" x14ac:dyDescent="0.2">
      <c r="A21889" s="27" t="s">
        <v>22877</v>
      </c>
      <c r="B21889" s="27" t="s">
        <v>9</v>
      </c>
      <c r="C21889" s="28">
        <v>45975</v>
      </c>
      <c r="D21889" s="29" t="s">
        <v>55863</v>
      </c>
      <c r="E21889" s="30" t="s">
        <v>55864</v>
      </c>
      <c r="F21889" s="31" t="s">
        <v>55865</v>
      </c>
    </row>
    <row r="21890" spans="1:6" ht="12.75" x14ac:dyDescent="0.2">
      <c r="A21890" s="27" t="s">
        <v>22880</v>
      </c>
      <c r="B21890" s="27" t="s">
        <v>9</v>
      </c>
      <c r="C21890" s="28">
        <v>46152</v>
      </c>
      <c r="D21890" s="29" t="s">
        <v>43405</v>
      </c>
      <c r="E21890" s="30" t="s">
        <v>30658</v>
      </c>
      <c r="F21890" s="31" t="s">
        <v>43405</v>
      </c>
    </row>
    <row r="21891" spans="1:6" ht="12.75" x14ac:dyDescent="0.2">
      <c r="A21891" s="27" t="s">
        <v>22881</v>
      </c>
      <c r="B21891" s="27" t="s">
        <v>9</v>
      </c>
      <c r="C21891" s="28">
        <v>45975</v>
      </c>
      <c r="D21891" s="29" t="s">
        <v>55866</v>
      </c>
      <c r="E21891" s="30" t="s">
        <v>22882</v>
      </c>
      <c r="F21891" s="31" t="s">
        <v>55867</v>
      </c>
    </row>
    <row r="21892" spans="1:6" ht="12.75" x14ac:dyDescent="0.2">
      <c r="A21892" s="27" t="s">
        <v>22900</v>
      </c>
      <c r="B21892" s="27" t="s">
        <v>9</v>
      </c>
      <c r="C21892" s="28">
        <v>45996</v>
      </c>
      <c r="D21892" s="29" t="s">
        <v>18612</v>
      </c>
      <c r="E21892" s="30" t="s">
        <v>23443</v>
      </c>
      <c r="F21892" s="31" t="s">
        <v>18612</v>
      </c>
    </row>
    <row r="21893" spans="1:6" ht="12.75" x14ac:dyDescent="0.2">
      <c r="A21893" s="27" t="s">
        <v>22948</v>
      </c>
      <c r="B21893" s="27" t="s">
        <v>9</v>
      </c>
      <c r="C21893" s="28">
        <v>45975</v>
      </c>
      <c r="D21893" s="29" t="s">
        <v>55868</v>
      </c>
      <c r="E21893" s="30" t="s">
        <v>22949</v>
      </c>
      <c r="F21893" s="31" t="s">
        <v>55869</v>
      </c>
    </row>
    <row r="21894" spans="1:6" ht="12.75" x14ac:dyDescent="0.2">
      <c r="A21894" s="27" t="s">
        <v>22959</v>
      </c>
      <c r="B21894" s="27" t="s">
        <v>10936</v>
      </c>
      <c r="C21894" s="28">
        <v>45961</v>
      </c>
      <c r="D21894" s="29" t="s">
        <v>55870</v>
      </c>
      <c r="E21894" s="30" t="s">
        <v>22960</v>
      </c>
      <c r="F21894" s="31" t="s">
        <v>55870</v>
      </c>
    </row>
    <row r="21895" spans="1:6" ht="12.75" x14ac:dyDescent="0.2">
      <c r="A21895" s="27" t="s">
        <v>55871</v>
      </c>
      <c r="B21895" s="27" t="s">
        <v>9</v>
      </c>
      <c r="C21895" s="28">
        <v>45976</v>
      </c>
      <c r="D21895" s="29" t="s">
        <v>42361</v>
      </c>
      <c r="E21895" s="30" t="s">
        <v>22968</v>
      </c>
      <c r="F21895" s="31" t="s">
        <v>42361</v>
      </c>
    </row>
    <row r="21896" spans="1:6" ht="12.75" x14ac:dyDescent="0.2">
      <c r="A21896" s="27" t="s">
        <v>22985</v>
      </c>
      <c r="B21896" s="27" t="s">
        <v>9</v>
      </c>
      <c r="C21896" s="28">
        <v>45977</v>
      </c>
      <c r="D21896" s="29" t="s">
        <v>55872</v>
      </c>
      <c r="E21896" s="30" t="s">
        <v>22986</v>
      </c>
      <c r="F21896" s="31" t="s">
        <v>55872</v>
      </c>
    </row>
    <row r="21897" spans="1:6" ht="12.75" x14ac:dyDescent="0.2">
      <c r="A21897" s="27" t="s">
        <v>22988</v>
      </c>
      <c r="B21897" s="27" t="s">
        <v>9</v>
      </c>
      <c r="C21897" s="28">
        <v>45977</v>
      </c>
      <c r="D21897" s="29" t="s">
        <v>55873</v>
      </c>
      <c r="E21897" s="30" t="s">
        <v>22989</v>
      </c>
      <c r="F21897" s="31" t="s">
        <v>55874</v>
      </c>
    </row>
    <row r="21898" spans="1:6" ht="12.75" x14ac:dyDescent="0.2">
      <c r="A21898" s="27" t="s">
        <v>22806</v>
      </c>
      <c r="B21898" s="27" t="s">
        <v>9</v>
      </c>
      <c r="C21898" s="28">
        <v>45977</v>
      </c>
      <c r="D21898" s="29" t="s">
        <v>55875</v>
      </c>
      <c r="E21898" s="30" t="s">
        <v>22807</v>
      </c>
      <c r="F21898" s="31" t="s">
        <v>55875</v>
      </c>
    </row>
    <row r="21899" spans="1:6" ht="12.75" x14ac:dyDescent="0.2">
      <c r="A21899" s="27" t="s">
        <v>22864</v>
      </c>
      <c r="B21899" s="27" t="s">
        <v>9</v>
      </c>
      <c r="C21899" s="28">
        <v>45977</v>
      </c>
      <c r="D21899" s="29" t="s">
        <v>55876</v>
      </c>
      <c r="E21899" s="30" t="s">
        <v>22865</v>
      </c>
      <c r="F21899" s="31" t="s">
        <v>55876</v>
      </c>
    </row>
    <row r="21900" spans="1:6" ht="12.75" x14ac:dyDescent="0.2">
      <c r="A21900" s="27" t="s">
        <v>22871</v>
      </c>
      <c r="B21900" s="27" t="s">
        <v>9</v>
      </c>
      <c r="C21900" s="28">
        <v>45977</v>
      </c>
      <c r="D21900" s="29" t="s">
        <v>55877</v>
      </c>
      <c r="E21900" s="30" t="s">
        <v>22872</v>
      </c>
      <c r="F21900" s="31" t="s">
        <v>36382</v>
      </c>
    </row>
    <row r="21901" spans="1:6" ht="12.75" x14ac:dyDescent="0.2">
      <c r="A21901" s="27" t="s">
        <v>55878</v>
      </c>
      <c r="B21901" s="27" t="s">
        <v>9</v>
      </c>
      <c r="C21901" s="28">
        <v>45991</v>
      </c>
      <c r="D21901" s="29" t="s">
        <v>49870</v>
      </c>
      <c r="E21901" s="30" t="s">
        <v>23279</v>
      </c>
      <c r="F21901" s="31" t="s">
        <v>49870</v>
      </c>
    </row>
    <row r="21902" spans="1:6" ht="12.75" x14ac:dyDescent="0.2">
      <c r="A21902" s="27" t="s">
        <v>22905</v>
      </c>
      <c r="B21902" s="27" t="s">
        <v>10936</v>
      </c>
      <c r="C21902" s="28">
        <v>46040</v>
      </c>
      <c r="D21902" s="29" t="s">
        <v>45819</v>
      </c>
      <c r="E21902" s="30" t="s">
        <v>28396</v>
      </c>
      <c r="F21902" s="31" t="s">
        <v>45819</v>
      </c>
    </row>
    <row r="21903" spans="1:6" ht="12.75" x14ac:dyDescent="0.2">
      <c r="A21903" s="27" t="s">
        <v>22911</v>
      </c>
      <c r="B21903" s="27" t="s">
        <v>5</v>
      </c>
      <c r="C21903" s="28">
        <v>45978</v>
      </c>
      <c r="D21903" s="29" t="s">
        <v>55879</v>
      </c>
      <c r="E21903" s="30" t="s">
        <v>22912</v>
      </c>
      <c r="F21903" s="31" t="s">
        <v>55880</v>
      </c>
    </row>
    <row r="21904" spans="1:6" ht="12.75" x14ac:dyDescent="0.2">
      <c r="A21904" s="27" t="s">
        <v>55881</v>
      </c>
      <c r="B21904" s="27" t="s">
        <v>10936</v>
      </c>
      <c r="C21904" s="28">
        <v>45969</v>
      </c>
      <c r="D21904" s="29" t="s">
        <v>52583</v>
      </c>
      <c r="E21904" s="30" t="s">
        <v>22922</v>
      </c>
      <c r="F21904" s="31" t="s">
        <v>52583</v>
      </c>
    </row>
    <row r="21905" spans="1:6" ht="12.75" x14ac:dyDescent="0.2">
      <c r="A21905" s="27" t="s">
        <v>55882</v>
      </c>
      <c r="B21905" s="27" t="s">
        <v>9</v>
      </c>
      <c r="C21905" s="28">
        <v>45978</v>
      </c>
      <c r="D21905" s="29" t="s">
        <v>36747</v>
      </c>
      <c r="E21905" s="30" t="s">
        <v>22924</v>
      </c>
      <c r="F21905" s="31" t="s">
        <v>36747</v>
      </c>
    </row>
    <row r="21906" spans="1:6" ht="12.75" x14ac:dyDescent="0.2">
      <c r="A21906" s="27" t="s">
        <v>22930</v>
      </c>
      <c r="B21906" s="27" t="s">
        <v>9</v>
      </c>
      <c r="C21906" s="28">
        <v>45978</v>
      </c>
      <c r="D21906" s="29" t="s">
        <v>55883</v>
      </c>
      <c r="E21906" s="30" t="s">
        <v>22931</v>
      </c>
      <c r="F21906" s="31" t="s">
        <v>55884</v>
      </c>
    </row>
    <row r="21907" spans="1:6" ht="12.75" x14ac:dyDescent="0.2">
      <c r="A21907" s="27" t="s">
        <v>22994</v>
      </c>
      <c r="B21907" s="27" t="s">
        <v>9</v>
      </c>
      <c r="C21907" s="28">
        <v>45977</v>
      </c>
      <c r="D21907" s="29" t="s">
        <v>55885</v>
      </c>
      <c r="E21907" s="30" t="s">
        <v>22995</v>
      </c>
      <c r="F21907" s="31" t="s">
        <v>55886</v>
      </c>
    </row>
    <row r="21908" spans="1:6" ht="12.75" x14ac:dyDescent="0.2">
      <c r="A21908" s="27" t="s">
        <v>22998</v>
      </c>
      <c r="B21908" s="27" t="s">
        <v>9</v>
      </c>
      <c r="C21908" s="28">
        <v>45978</v>
      </c>
      <c r="D21908" s="29" t="s">
        <v>39499</v>
      </c>
      <c r="E21908" s="30" t="s">
        <v>22999</v>
      </c>
      <c r="F21908" s="31" t="s">
        <v>39499</v>
      </c>
    </row>
    <row r="21909" spans="1:6" ht="12.75" x14ac:dyDescent="0.2">
      <c r="A21909" s="27" t="s">
        <v>23010</v>
      </c>
      <c r="B21909" s="27" t="s">
        <v>10936</v>
      </c>
      <c r="C21909" s="28">
        <v>45967</v>
      </c>
      <c r="D21909" s="29" t="s">
        <v>55887</v>
      </c>
      <c r="E21909" s="30" t="s">
        <v>23011</v>
      </c>
      <c r="F21909" s="31" t="s">
        <v>55887</v>
      </c>
    </row>
    <row r="21910" spans="1:6" ht="12.75" x14ac:dyDescent="0.2">
      <c r="A21910" s="27" t="s">
        <v>23015</v>
      </c>
      <c r="B21910" s="27" t="s">
        <v>5</v>
      </c>
      <c r="C21910" s="28">
        <v>46335</v>
      </c>
      <c r="D21910" s="29" t="s">
        <v>61381</v>
      </c>
      <c r="E21910" s="30" t="s">
        <v>61382</v>
      </c>
      <c r="F21910" s="31" t="s">
        <v>61383</v>
      </c>
    </row>
    <row r="21911" spans="1:6" ht="12.75" x14ac:dyDescent="0.2">
      <c r="A21911" s="27" t="s">
        <v>22588</v>
      </c>
      <c r="B21911" s="27" t="s">
        <v>9</v>
      </c>
      <c r="C21911" s="28">
        <v>45981</v>
      </c>
      <c r="D21911" s="29" t="s">
        <v>55888</v>
      </c>
      <c r="E21911" s="30" t="s">
        <v>22589</v>
      </c>
      <c r="F21911" s="31" t="s">
        <v>55889</v>
      </c>
    </row>
    <row r="21912" spans="1:6" ht="12.75" x14ac:dyDescent="0.2">
      <c r="A21912" s="27" t="s">
        <v>22944</v>
      </c>
      <c r="B21912" s="27" t="s">
        <v>9</v>
      </c>
      <c r="C21912" s="28">
        <v>45981</v>
      </c>
      <c r="D21912" s="29" t="s">
        <v>55890</v>
      </c>
      <c r="E21912" s="30" t="s">
        <v>55891</v>
      </c>
      <c r="F21912" s="31" t="s">
        <v>55890</v>
      </c>
    </row>
    <row r="21913" spans="1:6" ht="12.75" x14ac:dyDescent="0.2">
      <c r="A21913" s="27" t="s">
        <v>23007</v>
      </c>
      <c r="B21913" s="27" t="s">
        <v>9</v>
      </c>
      <c r="C21913" s="28">
        <v>45601</v>
      </c>
      <c r="D21913" s="29" t="s">
        <v>58975</v>
      </c>
      <c r="E21913" s="30" t="s">
        <v>55892</v>
      </c>
      <c r="F21913" s="31" t="s">
        <v>58976</v>
      </c>
    </row>
    <row r="21914" spans="1:6" ht="12.75" x14ac:dyDescent="0.2">
      <c r="A21914" s="27" t="s">
        <v>23072</v>
      </c>
      <c r="B21914" s="27" t="s">
        <v>9</v>
      </c>
      <c r="C21914" s="28">
        <v>45981</v>
      </c>
      <c r="D21914" s="29" t="s">
        <v>55893</v>
      </c>
      <c r="E21914" s="30" t="s">
        <v>55894</v>
      </c>
      <c r="F21914" s="31" t="s">
        <v>55893</v>
      </c>
    </row>
    <row r="21915" spans="1:6" ht="12.75" x14ac:dyDescent="0.2">
      <c r="A21915" s="27" t="s">
        <v>23073</v>
      </c>
      <c r="B21915" s="27" t="s">
        <v>9</v>
      </c>
      <c r="C21915" s="28">
        <v>45981</v>
      </c>
      <c r="D21915" s="29" t="s">
        <v>35250</v>
      </c>
      <c r="E21915" s="30" t="s">
        <v>23074</v>
      </c>
      <c r="F21915" s="31" t="s">
        <v>35250</v>
      </c>
    </row>
    <row r="21916" spans="1:6" ht="12.75" x14ac:dyDescent="0.2">
      <c r="A21916" s="27" t="s">
        <v>23079</v>
      </c>
      <c r="B21916" s="27" t="s">
        <v>9</v>
      </c>
      <c r="C21916" s="28">
        <v>45981</v>
      </c>
      <c r="D21916" s="29" t="s">
        <v>35364</v>
      </c>
      <c r="E21916" s="30" t="s">
        <v>23080</v>
      </c>
      <c r="F21916" s="31" t="s">
        <v>55895</v>
      </c>
    </row>
    <row r="21917" spans="1:6" ht="12.75" x14ac:dyDescent="0.2">
      <c r="A21917" s="27" t="s">
        <v>23081</v>
      </c>
      <c r="B21917" s="27" t="s">
        <v>10936</v>
      </c>
      <c r="C21917" s="28">
        <v>46304</v>
      </c>
      <c r="D21917" s="29" t="s">
        <v>60082</v>
      </c>
      <c r="E21917" s="30" t="s">
        <v>23082</v>
      </c>
      <c r="F21917" s="31" t="s">
        <v>60082</v>
      </c>
    </row>
    <row r="21918" spans="1:6" ht="12.75" x14ac:dyDescent="0.2">
      <c r="A21918" s="27" t="s">
        <v>22590</v>
      </c>
      <c r="B21918" s="27" t="s">
        <v>10936</v>
      </c>
      <c r="C21918" s="28">
        <v>45901</v>
      </c>
      <c r="D21918" s="29" t="s">
        <v>55896</v>
      </c>
      <c r="E21918" s="30" t="s">
        <v>22591</v>
      </c>
      <c r="F21918" s="31" t="s">
        <v>55897</v>
      </c>
    </row>
    <row r="21919" spans="1:6" ht="12.75" x14ac:dyDescent="0.2">
      <c r="A21919" s="27" t="s">
        <v>55898</v>
      </c>
      <c r="B21919" s="27" t="s">
        <v>9</v>
      </c>
      <c r="C21919" s="28">
        <v>45982</v>
      </c>
      <c r="D21919" s="29" t="s">
        <v>36747</v>
      </c>
      <c r="E21919" s="30" t="s">
        <v>22923</v>
      </c>
      <c r="F21919" s="31" t="s">
        <v>36747</v>
      </c>
    </row>
    <row r="21920" spans="1:6" ht="12.75" x14ac:dyDescent="0.2">
      <c r="A21920" s="27" t="s">
        <v>23025</v>
      </c>
      <c r="B21920" s="27" t="s">
        <v>9</v>
      </c>
      <c r="C21920" s="28">
        <v>46166</v>
      </c>
      <c r="D21920" s="29" t="s">
        <v>55899</v>
      </c>
      <c r="E21920" s="30" t="s">
        <v>23133</v>
      </c>
      <c r="F21920" s="31" t="s">
        <v>55899</v>
      </c>
    </row>
    <row r="21921" spans="1:6" ht="12.75" x14ac:dyDescent="0.2">
      <c r="A21921" s="27" t="s">
        <v>23026</v>
      </c>
      <c r="B21921" s="27" t="s">
        <v>9</v>
      </c>
      <c r="C21921" s="28">
        <v>45982</v>
      </c>
      <c r="D21921" s="29" t="s">
        <v>35250</v>
      </c>
      <c r="E21921" s="30" t="s">
        <v>23027</v>
      </c>
      <c r="F21921" s="31" t="s">
        <v>35250</v>
      </c>
    </row>
    <row r="21922" spans="1:6" ht="12.75" x14ac:dyDescent="0.2">
      <c r="A21922" s="27" t="s">
        <v>23488</v>
      </c>
      <c r="B21922" s="27" t="s">
        <v>9</v>
      </c>
      <c r="C21922" s="28">
        <v>45998</v>
      </c>
      <c r="D21922" s="29" t="s">
        <v>48727</v>
      </c>
      <c r="E21922" s="30" t="s">
        <v>23489</v>
      </c>
      <c r="F21922" s="31" t="s">
        <v>48727</v>
      </c>
    </row>
    <row r="21923" spans="1:6" ht="12.75" x14ac:dyDescent="0.2">
      <c r="A21923" s="27" t="s">
        <v>23030</v>
      </c>
      <c r="B21923" s="27" t="s">
        <v>9</v>
      </c>
      <c r="C21923" s="28">
        <v>45982</v>
      </c>
      <c r="D21923" s="29" t="s">
        <v>43690</v>
      </c>
      <c r="E21923" s="30" t="s">
        <v>23031</v>
      </c>
      <c r="F21923" s="31" t="s">
        <v>23030</v>
      </c>
    </row>
    <row r="21924" spans="1:6" ht="12.75" x14ac:dyDescent="0.2">
      <c r="A21924" s="27" t="s">
        <v>23051</v>
      </c>
      <c r="B21924" s="27" t="s">
        <v>9</v>
      </c>
      <c r="C21924" s="28">
        <v>46185</v>
      </c>
      <c r="D21924" s="29" t="s">
        <v>55900</v>
      </c>
      <c r="E21924" s="30" t="s">
        <v>23052</v>
      </c>
      <c r="F21924" s="31" t="s">
        <v>55900</v>
      </c>
    </row>
    <row r="21925" spans="1:6" ht="12.75" x14ac:dyDescent="0.2">
      <c r="A21925" s="27" t="s">
        <v>23056</v>
      </c>
      <c r="B21925" s="27" t="s">
        <v>9</v>
      </c>
      <c r="C21925" s="28">
        <v>45982</v>
      </c>
      <c r="D21925" s="29" t="s">
        <v>55901</v>
      </c>
      <c r="E21925" s="30" t="s">
        <v>23057</v>
      </c>
      <c r="F21925" s="31" t="s">
        <v>55902</v>
      </c>
    </row>
    <row r="21926" spans="1:6" ht="12.75" x14ac:dyDescent="0.2">
      <c r="A21926" s="27" t="s">
        <v>23064</v>
      </c>
      <c r="B21926" s="27" t="s">
        <v>10936</v>
      </c>
      <c r="C21926" s="28">
        <v>45977</v>
      </c>
      <c r="D21926" s="29" t="s">
        <v>55903</v>
      </c>
      <c r="E21926" s="30" t="s">
        <v>223</v>
      </c>
      <c r="F21926" s="31" t="s">
        <v>55903</v>
      </c>
    </row>
    <row r="21927" spans="1:6" ht="12.75" x14ac:dyDescent="0.2">
      <c r="A21927" s="27" t="s">
        <v>23075</v>
      </c>
      <c r="B21927" s="27" t="s">
        <v>9</v>
      </c>
      <c r="C21927" s="28">
        <v>45982</v>
      </c>
      <c r="D21927" s="29" t="s">
        <v>55904</v>
      </c>
      <c r="E21927" s="30" t="s">
        <v>23076</v>
      </c>
      <c r="F21927" s="31" t="s">
        <v>37815</v>
      </c>
    </row>
    <row r="21928" spans="1:6" ht="12.75" x14ac:dyDescent="0.2">
      <c r="A21928" s="27" t="s">
        <v>23086</v>
      </c>
      <c r="B21928" s="27" t="s">
        <v>9</v>
      </c>
      <c r="C21928" s="28">
        <v>45982</v>
      </c>
      <c r="D21928" s="29" t="s">
        <v>39812</v>
      </c>
      <c r="E21928" s="30" t="s">
        <v>23087</v>
      </c>
      <c r="F21928" s="31" t="s">
        <v>39812</v>
      </c>
    </row>
    <row r="21929" spans="1:6" ht="12.75" x14ac:dyDescent="0.2">
      <c r="A21929" s="27" t="s">
        <v>23093</v>
      </c>
      <c r="B21929" s="27" t="s">
        <v>9</v>
      </c>
      <c r="C21929" s="28">
        <v>45982</v>
      </c>
      <c r="D21929" s="29" t="s">
        <v>55905</v>
      </c>
      <c r="E21929" s="30" t="s">
        <v>23094</v>
      </c>
      <c r="F21929" s="31" t="s">
        <v>55905</v>
      </c>
    </row>
    <row r="21930" spans="1:6" ht="12.75" x14ac:dyDescent="0.2">
      <c r="A21930" s="27" t="s">
        <v>23099</v>
      </c>
      <c r="B21930" s="27" t="s">
        <v>9</v>
      </c>
      <c r="C21930" s="28">
        <v>45982</v>
      </c>
      <c r="D21930" s="29" t="s">
        <v>23100</v>
      </c>
      <c r="E21930" s="30" t="s">
        <v>23101</v>
      </c>
      <c r="F21930" s="31" t="s">
        <v>23100</v>
      </c>
    </row>
    <row r="21931" spans="1:6" ht="12.75" x14ac:dyDescent="0.2">
      <c r="A21931" s="27" t="s">
        <v>55906</v>
      </c>
      <c r="B21931" s="27" t="s">
        <v>9</v>
      </c>
      <c r="C21931" s="28">
        <v>45984</v>
      </c>
      <c r="D21931" s="29" t="s">
        <v>55907</v>
      </c>
      <c r="E21931" s="30" t="s">
        <v>23121</v>
      </c>
      <c r="F21931" s="31" t="s">
        <v>55907</v>
      </c>
    </row>
    <row r="21932" spans="1:6" ht="12.75" x14ac:dyDescent="0.2">
      <c r="A21932" s="27" t="s">
        <v>55908</v>
      </c>
      <c r="B21932" s="27" t="s">
        <v>9</v>
      </c>
      <c r="C21932" s="28">
        <v>45984</v>
      </c>
      <c r="D21932" s="29" t="s">
        <v>55627</v>
      </c>
      <c r="E21932" s="30" t="s">
        <v>23124</v>
      </c>
      <c r="F21932" s="31" t="s">
        <v>55627</v>
      </c>
    </row>
    <row r="21933" spans="1:6" ht="12.75" x14ac:dyDescent="0.2">
      <c r="A21933" s="27" t="s">
        <v>23077</v>
      </c>
      <c r="B21933" s="27" t="s">
        <v>10936</v>
      </c>
      <c r="C21933" s="28">
        <v>45948</v>
      </c>
      <c r="D21933" s="29" t="s">
        <v>55909</v>
      </c>
      <c r="E21933" s="30" t="s">
        <v>23078</v>
      </c>
      <c r="F21933" s="31" t="s">
        <v>25</v>
      </c>
    </row>
    <row r="21934" spans="1:6" ht="12.75" x14ac:dyDescent="0.2">
      <c r="A21934" s="27" t="s">
        <v>55910</v>
      </c>
      <c r="B21934" s="27" t="s">
        <v>9</v>
      </c>
      <c r="C21934" s="28">
        <v>45985</v>
      </c>
      <c r="D21934" s="29" t="s">
        <v>18613</v>
      </c>
      <c r="E21934" s="30" t="s">
        <v>23125</v>
      </c>
      <c r="F21934" s="31" t="s">
        <v>18613</v>
      </c>
    </row>
    <row r="21935" spans="1:6" ht="12.75" x14ac:dyDescent="0.2">
      <c r="A21935" s="27" t="s">
        <v>55911</v>
      </c>
      <c r="B21935" s="27" t="s">
        <v>9</v>
      </c>
      <c r="C21935" s="28">
        <v>45985</v>
      </c>
      <c r="D21935" s="29" t="s">
        <v>18612</v>
      </c>
      <c r="E21935" s="30" t="s">
        <v>23127</v>
      </c>
      <c r="F21935" s="31" t="s">
        <v>18612</v>
      </c>
    </row>
    <row r="21936" spans="1:6" ht="12.75" x14ac:dyDescent="0.2">
      <c r="A21936" s="27" t="s">
        <v>23128</v>
      </c>
      <c r="B21936" s="27" t="s">
        <v>9</v>
      </c>
      <c r="C21936" s="28">
        <v>46179</v>
      </c>
      <c r="D21936" s="29" t="s">
        <v>55912</v>
      </c>
      <c r="E21936" s="30" t="s">
        <v>23129</v>
      </c>
      <c r="F21936" s="31" t="s">
        <v>55912</v>
      </c>
    </row>
    <row r="21937" spans="1:6" ht="12.75" x14ac:dyDescent="0.2">
      <c r="A21937" s="27" t="s">
        <v>23118</v>
      </c>
      <c r="B21937" s="27" t="s">
        <v>9</v>
      </c>
      <c r="C21937" s="28">
        <v>45988</v>
      </c>
      <c r="D21937" s="29" t="s">
        <v>55913</v>
      </c>
      <c r="E21937" s="30" t="s">
        <v>23119</v>
      </c>
      <c r="F21937" s="31" t="s">
        <v>55914</v>
      </c>
    </row>
    <row r="21938" spans="1:6" ht="12.75" x14ac:dyDescent="0.2">
      <c r="A21938" s="27" t="s">
        <v>23237</v>
      </c>
      <c r="B21938" s="27" t="s">
        <v>10936</v>
      </c>
      <c r="C21938" s="28">
        <v>46313</v>
      </c>
      <c r="D21938" s="29" t="s">
        <v>62660</v>
      </c>
      <c r="E21938" s="30" t="s">
        <v>62661</v>
      </c>
      <c r="F21938" s="31" t="s">
        <v>62660</v>
      </c>
    </row>
    <row r="21939" spans="1:6" ht="12.75" x14ac:dyDescent="0.2">
      <c r="A21939" s="27" t="s">
        <v>23240</v>
      </c>
      <c r="B21939" s="27" t="s">
        <v>10936</v>
      </c>
      <c r="C21939" s="28">
        <v>45985</v>
      </c>
      <c r="D21939" s="29" t="s">
        <v>35416</v>
      </c>
      <c r="E21939" s="30" t="s">
        <v>23241</v>
      </c>
      <c r="F21939" s="31" t="s">
        <v>35416</v>
      </c>
    </row>
    <row r="21940" spans="1:6" ht="12.75" x14ac:dyDescent="0.2">
      <c r="A21940" s="27" t="s">
        <v>23244</v>
      </c>
      <c r="B21940" s="27" t="s">
        <v>9</v>
      </c>
      <c r="C21940" s="28">
        <v>45989</v>
      </c>
      <c r="D21940" s="29" t="s">
        <v>40430</v>
      </c>
      <c r="E21940" s="30" t="s">
        <v>23245</v>
      </c>
      <c r="F21940" s="31" t="s">
        <v>25</v>
      </c>
    </row>
    <row r="21941" spans="1:6" ht="12.75" x14ac:dyDescent="0.2">
      <c r="A21941" s="27" t="s">
        <v>55915</v>
      </c>
      <c r="B21941" s="27" t="s">
        <v>9</v>
      </c>
      <c r="C21941" s="28">
        <v>46292</v>
      </c>
      <c r="D21941" s="29" t="s">
        <v>19946</v>
      </c>
      <c r="E21941" s="30" t="s">
        <v>55916</v>
      </c>
      <c r="F21941" s="31" t="s">
        <v>19946</v>
      </c>
    </row>
    <row r="21942" spans="1:6" ht="12.75" x14ac:dyDescent="0.2">
      <c r="A21942" s="27" t="s">
        <v>23262</v>
      </c>
      <c r="B21942" s="27" t="s">
        <v>10936</v>
      </c>
      <c r="C21942" s="28">
        <v>45985</v>
      </c>
      <c r="D21942" s="29" t="s">
        <v>55917</v>
      </c>
      <c r="E21942" s="30" t="s">
        <v>23263</v>
      </c>
      <c r="F21942" s="31" t="s">
        <v>55917</v>
      </c>
    </row>
    <row r="21943" spans="1:6" ht="12.75" x14ac:dyDescent="0.2">
      <c r="A21943" s="27" t="s">
        <v>23266</v>
      </c>
      <c r="B21943" s="27" t="s">
        <v>10936</v>
      </c>
      <c r="C21943" s="28">
        <v>45985</v>
      </c>
      <c r="D21943" s="29" t="s">
        <v>55918</v>
      </c>
      <c r="E21943" s="30" t="s">
        <v>23267</v>
      </c>
      <c r="F21943" s="31" t="s">
        <v>55918</v>
      </c>
    </row>
    <row r="21944" spans="1:6" ht="12.75" x14ac:dyDescent="0.2">
      <c r="A21944" s="27" t="s">
        <v>23141</v>
      </c>
      <c r="B21944" s="27" t="s">
        <v>10936</v>
      </c>
      <c r="C21944" s="28">
        <v>45981</v>
      </c>
      <c r="D21944" s="29" t="s">
        <v>55919</v>
      </c>
      <c r="E21944" s="30" t="s">
        <v>23142</v>
      </c>
      <c r="F21944" s="31" t="s">
        <v>55919</v>
      </c>
    </row>
    <row r="21945" spans="1:6" ht="12.75" x14ac:dyDescent="0.2">
      <c r="A21945" s="27" t="s">
        <v>23143</v>
      </c>
      <c r="B21945" s="27" t="s">
        <v>10936</v>
      </c>
      <c r="C21945" s="28">
        <v>45908</v>
      </c>
      <c r="D21945" s="29" t="s">
        <v>55920</v>
      </c>
      <c r="E21945" s="30" t="s">
        <v>23144</v>
      </c>
      <c r="F21945" s="31" t="s">
        <v>55920</v>
      </c>
    </row>
    <row r="21946" spans="1:6" ht="12.75" x14ac:dyDescent="0.2">
      <c r="A21946" s="27" t="s">
        <v>23145</v>
      </c>
      <c r="B21946" s="27" t="s">
        <v>9</v>
      </c>
      <c r="C21946" s="28">
        <v>45990</v>
      </c>
      <c r="D21946" s="29" t="s">
        <v>7</v>
      </c>
      <c r="E21946" s="30" t="s">
        <v>23146</v>
      </c>
      <c r="F21946" s="31" t="s">
        <v>7</v>
      </c>
    </row>
    <row r="21947" spans="1:6" ht="12.75" x14ac:dyDescent="0.2">
      <c r="A21947" s="27" t="s">
        <v>23155</v>
      </c>
      <c r="B21947" s="27" t="s">
        <v>10936</v>
      </c>
      <c r="C21947" s="28">
        <v>45980</v>
      </c>
      <c r="D21947" s="29" t="s">
        <v>55921</v>
      </c>
      <c r="E21947" s="30" t="s">
        <v>23156</v>
      </c>
      <c r="F21947" s="31" t="s">
        <v>55921</v>
      </c>
    </row>
    <row r="21948" spans="1:6" ht="12.75" x14ac:dyDescent="0.2">
      <c r="A21948" s="27" t="s">
        <v>23159</v>
      </c>
      <c r="B21948" s="27" t="s">
        <v>9</v>
      </c>
      <c r="C21948" s="28">
        <v>45990</v>
      </c>
      <c r="D21948" s="29" t="s">
        <v>55922</v>
      </c>
      <c r="E21948" s="30" t="s">
        <v>23160</v>
      </c>
      <c r="F21948" s="31" t="s">
        <v>55922</v>
      </c>
    </row>
    <row r="21949" spans="1:6" ht="12.75" x14ac:dyDescent="0.2">
      <c r="A21949" s="27" t="s">
        <v>63990</v>
      </c>
      <c r="B21949" s="27" t="s">
        <v>9</v>
      </c>
      <c r="C21949" s="28">
        <v>45630</v>
      </c>
      <c r="D21949" s="29" t="s">
        <v>63991</v>
      </c>
      <c r="E21949" s="30" t="s">
        <v>15418</v>
      </c>
      <c r="F21949" s="31" t="s">
        <v>58496</v>
      </c>
    </row>
    <row r="21950" spans="1:6" ht="12.75" x14ac:dyDescent="0.2">
      <c r="A21950" s="27" t="s">
        <v>23169</v>
      </c>
      <c r="B21950" s="27" t="s">
        <v>10936</v>
      </c>
      <c r="C21950" s="28">
        <v>45943</v>
      </c>
      <c r="D21950" s="29" t="s">
        <v>55923</v>
      </c>
      <c r="E21950" s="30" t="s">
        <v>23170</v>
      </c>
      <c r="F21950" s="31" t="s">
        <v>55923</v>
      </c>
    </row>
    <row r="21951" spans="1:6" ht="12.75" x14ac:dyDescent="0.2">
      <c r="A21951" s="27" t="s">
        <v>27908</v>
      </c>
      <c r="B21951" s="27" t="s">
        <v>9</v>
      </c>
      <c r="C21951" s="28">
        <v>46032</v>
      </c>
      <c r="D21951" s="29" t="s">
        <v>55924</v>
      </c>
      <c r="E21951" s="30" t="s">
        <v>23178</v>
      </c>
      <c r="F21951" s="31" t="s">
        <v>55925</v>
      </c>
    </row>
    <row r="21952" spans="1:6" ht="12.75" x14ac:dyDescent="0.2">
      <c r="A21952" s="27" t="s">
        <v>23180</v>
      </c>
      <c r="B21952" s="27" t="s">
        <v>9</v>
      </c>
      <c r="C21952" s="28">
        <v>45990</v>
      </c>
      <c r="D21952" s="29" t="s">
        <v>55926</v>
      </c>
      <c r="E21952" s="30" t="s">
        <v>23181</v>
      </c>
      <c r="F21952" s="31" t="s">
        <v>55926</v>
      </c>
    </row>
    <row r="21953" spans="1:6" ht="12.75" x14ac:dyDescent="0.2">
      <c r="A21953" s="27" t="s">
        <v>23183</v>
      </c>
      <c r="B21953" s="27" t="s">
        <v>9</v>
      </c>
      <c r="C21953" s="28">
        <v>45990</v>
      </c>
      <c r="D21953" s="29" t="s">
        <v>55927</v>
      </c>
      <c r="E21953" s="30" t="s">
        <v>23184</v>
      </c>
      <c r="F21953" s="31" t="s">
        <v>55928</v>
      </c>
    </row>
    <row r="21954" spans="1:6" ht="12.75" x14ac:dyDescent="0.2">
      <c r="A21954" s="27" t="s">
        <v>23188</v>
      </c>
      <c r="B21954" s="27" t="s">
        <v>9</v>
      </c>
      <c r="C21954" s="28">
        <v>45990</v>
      </c>
      <c r="D21954" s="29" t="s">
        <v>55929</v>
      </c>
      <c r="E21954" s="30" t="s">
        <v>1355</v>
      </c>
      <c r="F21954" s="31" t="s">
        <v>55929</v>
      </c>
    </row>
    <row r="21955" spans="1:6" ht="12.75" x14ac:dyDescent="0.2">
      <c r="A21955" s="27" t="s">
        <v>23189</v>
      </c>
      <c r="B21955" s="27" t="s">
        <v>9</v>
      </c>
      <c r="C21955" s="28">
        <v>45990</v>
      </c>
      <c r="D21955" s="29" t="s">
        <v>55930</v>
      </c>
      <c r="E21955" s="30" t="s">
        <v>23190</v>
      </c>
      <c r="F21955" s="31" t="s">
        <v>55930</v>
      </c>
    </row>
    <row r="21956" spans="1:6" ht="12.75" x14ac:dyDescent="0.2">
      <c r="A21956" s="27" t="s">
        <v>23191</v>
      </c>
      <c r="B21956" s="27" t="s">
        <v>9</v>
      </c>
      <c r="C21956" s="28">
        <v>46185</v>
      </c>
      <c r="D21956" s="29" t="s">
        <v>41843</v>
      </c>
      <c r="E21956" s="30" t="s">
        <v>23052</v>
      </c>
      <c r="F21956" s="31" t="s">
        <v>41843</v>
      </c>
    </row>
    <row r="21957" spans="1:6" ht="12.75" x14ac:dyDescent="0.2">
      <c r="A21957" s="27" t="s">
        <v>23193</v>
      </c>
      <c r="B21957" s="27" t="s">
        <v>10936</v>
      </c>
      <c r="C21957" s="28">
        <v>45981</v>
      </c>
      <c r="D21957" s="29" t="s">
        <v>47552</v>
      </c>
      <c r="E21957" s="30" t="s">
        <v>23194</v>
      </c>
      <c r="F21957" s="31" t="s">
        <v>47552</v>
      </c>
    </row>
    <row r="21958" spans="1:6" ht="12.75" x14ac:dyDescent="0.2">
      <c r="A21958" s="27" t="s">
        <v>33045</v>
      </c>
      <c r="B21958" s="27" t="s">
        <v>9</v>
      </c>
      <c r="C21958" s="28">
        <v>46240</v>
      </c>
      <c r="D21958" s="29" t="s">
        <v>50120</v>
      </c>
      <c r="E21958" s="30" t="s">
        <v>33046</v>
      </c>
      <c r="F21958" s="31" t="s">
        <v>50120</v>
      </c>
    </row>
    <row r="21959" spans="1:6" ht="12.75" x14ac:dyDescent="0.2">
      <c r="A21959" s="27" t="s">
        <v>29799</v>
      </c>
      <c r="B21959" s="27" t="s">
        <v>10936</v>
      </c>
      <c r="C21959" s="28">
        <v>46083</v>
      </c>
      <c r="D21959" s="29" t="s">
        <v>55931</v>
      </c>
      <c r="E21959" s="30" t="s">
        <v>29800</v>
      </c>
      <c r="F21959" s="31" t="s">
        <v>55931</v>
      </c>
    </row>
    <row r="21960" spans="1:6" ht="12.75" x14ac:dyDescent="0.2">
      <c r="A21960" s="27" t="s">
        <v>23198</v>
      </c>
      <c r="B21960" s="27" t="s">
        <v>9</v>
      </c>
      <c r="C21960" s="28">
        <v>45990</v>
      </c>
      <c r="D21960" s="29" t="s">
        <v>39272</v>
      </c>
      <c r="E21960" s="30" t="s">
        <v>23199</v>
      </c>
      <c r="F21960" s="31" t="s">
        <v>39272</v>
      </c>
    </row>
    <row r="21961" spans="1:6" ht="12.75" x14ac:dyDescent="0.2">
      <c r="A21961" s="27" t="s">
        <v>55932</v>
      </c>
      <c r="B21961" s="27" t="s">
        <v>9</v>
      </c>
      <c r="C21961" s="28">
        <v>46010</v>
      </c>
      <c r="D21961" s="29" t="s">
        <v>45905</v>
      </c>
      <c r="E21961" s="30" t="s">
        <v>23200</v>
      </c>
      <c r="F21961" s="31" t="s">
        <v>45905</v>
      </c>
    </row>
    <row r="21962" spans="1:6" ht="12.75" x14ac:dyDescent="0.2">
      <c r="A21962" s="27" t="s">
        <v>31065</v>
      </c>
      <c r="B21962" s="27" t="s">
        <v>9</v>
      </c>
      <c r="C21962" s="28">
        <v>46173</v>
      </c>
      <c r="D21962" s="29" t="s">
        <v>55933</v>
      </c>
      <c r="E21962" s="30" t="s">
        <v>31066</v>
      </c>
      <c r="F21962" s="31" t="s">
        <v>55933</v>
      </c>
    </row>
    <row r="21963" spans="1:6" ht="12.75" x14ac:dyDescent="0.2">
      <c r="A21963" s="27" t="s">
        <v>60826</v>
      </c>
      <c r="B21963" s="27" t="s">
        <v>9</v>
      </c>
      <c r="C21963" s="28">
        <v>46333</v>
      </c>
      <c r="D21963" s="29" t="s">
        <v>60827</v>
      </c>
      <c r="E21963" s="30" t="s">
        <v>60828</v>
      </c>
      <c r="F21963" s="31" t="s">
        <v>60389</v>
      </c>
    </row>
    <row r="21964" spans="1:6" ht="12.75" x14ac:dyDescent="0.2">
      <c r="A21964" s="27" t="s">
        <v>55934</v>
      </c>
      <c r="B21964" s="27" t="s">
        <v>9</v>
      </c>
      <c r="C21964" s="28">
        <v>46010</v>
      </c>
      <c r="D21964" s="29" t="s">
        <v>36821</v>
      </c>
      <c r="E21964" s="30" t="s">
        <v>23202</v>
      </c>
      <c r="F21964" s="31" t="s">
        <v>36821</v>
      </c>
    </row>
    <row r="21965" spans="1:6" ht="12.75" x14ac:dyDescent="0.2">
      <c r="A21965" s="27" t="s">
        <v>23209</v>
      </c>
      <c r="B21965" s="27" t="s">
        <v>9</v>
      </c>
      <c r="C21965" s="28">
        <v>45990</v>
      </c>
      <c r="D21965" s="29" t="s">
        <v>39308</v>
      </c>
      <c r="E21965" s="30" t="s">
        <v>23210</v>
      </c>
      <c r="F21965" s="31" t="s">
        <v>39308</v>
      </c>
    </row>
    <row r="21966" spans="1:6" ht="12.75" x14ac:dyDescent="0.2">
      <c r="A21966" s="27" t="s">
        <v>55935</v>
      </c>
      <c r="B21966" s="27" t="s">
        <v>9</v>
      </c>
      <c r="C21966" s="28">
        <v>46080</v>
      </c>
      <c r="D21966" s="29" t="s">
        <v>55936</v>
      </c>
      <c r="E21966" s="30" t="s">
        <v>55937</v>
      </c>
      <c r="F21966" s="31" t="s">
        <v>55936</v>
      </c>
    </row>
    <row r="21967" spans="1:6" ht="12.75" x14ac:dyDescent="0.2">
      <c r="A21967" s="27" t="s">
        <v>23215</v>
      </c>
      <c r="B21967" s="27" t="s">
        <v>9</v>
      </c>
      <c r="C21967" s="28">
        <v>45990</v>
      </c>
      <c r="D21967" s="29" t="s">
        <v>55938</v>
      </c>
      <c r="E21967" s="30" t="s">
        <v>23216</v>
      </c>
      <c r="F21967" s="31" t="s">
        <v>55939</v>
      </c>
    </row>
    <row r="21968" spans="1:6" ht="12.75" x14ac:dyDescent="0.2">
      <c r="A21968" s="27" t="s">
        <v>23217</v>
      </c>
      <c r="B21968" s="27" t="s">
        <v>10936</v>
      </c>
      <c r="C21968" s="28">
        <v>46081</v>
      </c>
      <c r="D21968" s="29" t="s">
        <v>55940</v>
      </c>
      <c r="E21968" s="30" t="s">
        <v>28617</v>
      </c>
      <c r="F21968" s="31" t="s">
        <v>55940</v>
      </c>
    </row>
    <row r="21969" spans="1:6" ht="12.75" x14ac:dyDescent="0.2">
      <c r="A21969" s="27" t="s">
        <v>23220</v>
      </c>
      <c r="B21969" s="27" t="s">
        <v>9</v>
      </c>
      <c r="C21969" s="28">
        <v>45990</v>
      </c>
      <c r="D21969" s="29" t="s">
        <v>55941</v>
      </c>
      <c r="E21969" s="30" t="s">
        <v>23221</v>
      </c>
      <c r="F21969" s="31" t="s">
        <v>55942</v>
      </c>
    </row>
    <row r="21970" spans="1:6" ht="12.75" x14ac:dyDescent="0.2">
      <c r="A21970" s="27" t="s">
        <v>23222</v>
      </c>
      <c r="B21970" s="27" t="s">
        <v>9</v>
      </c>
      <c r="C21970" s="28">
        <v>45990</v>
      </c>
      <c r="D21970" s="29" t="s">
        <v>55943</v>
      </c>
      <c r="E21970" s="30" t="s">
        <v>23223</v>
      </c>
      <c r="F21970" s="31" t="s">
        <v>41110</v>
      </c>
    </row>
    <row r="21971" spans="1:6" ht="12.75" x14ac:dyDescent="0.2">
      <c r="A21971" s="27" t="s">
        <v>63992</v>
      </c>
      <c r="B21971" s="27" t="s">
        <v>9</v>
      </c>
      <c r="C21971" s="28">
        <v>45630</v>
      </c>
      <c r="D21971" s="29" t="s">
        <v>18613</v>
      </c>
      <c r="E21971" s="30" t="s">
        <v>63993</v>
      </c>
      <c r="F21971" s="31" t="s">
        <v>18613</v>
      </c>
    </row>
    <row r="21972" spans="1:6" ht="12.75" x14ac:dyDescent="0.2">
      <c r="A21972" s="27" t="s">
        <v>23268</v>
      </c>
      <c r="B21972" s="27" t="s">
        <v>10936</v>
      </c>
      <c r="C21972" s="28">
        <v>45984</v>
      </c>
      <c r="D21972" s="29" t="s">
        <v>55944</v>
      </c>
      <c r="E21972" s="30" t="s">
        <v>23269</v>
      </c>
      <c r="F21972" s="31" t="s">
        <v>55944</v>
      </c>
    </row>
    <row r="21973" spans="1:6" ht="12.75" x14ac:dyDescent="0.2">
      <c r="A21973" s="27" t="s">
        <v>23270</v>
      </c>
      <c r="B21973" s="27" t="s">
        <v>9</v>
      </c>
      <c r="C21973" s="28">
        <v>45990</v>
      </c>
      <c r="D21973" s="29" t="s">
        <v>36796</v>
      </c>
      <c r="E21973" s="30" t="s">
        <v>55945</v>
      </c>
      <c r="F21973" s="31" t="s">
        <v>55946</v>
      </c>
    </row>
    <row r="21974" spans="1:6" ht="12.75" x14ac:dyDescent="0.2">
      <c r="A21974" s="27" t="s">
        <v>55947</v>
      </c>
      <c r="B21974" s="27" t="s">
        <v>9</v>
      </c>
      <c r="C21974" s="28">
        <v>45990</v>
      </c>
      <c r="D21974" s="29" t="s">
        <v>37742</v>
      </c>
      <c r="E21974" s="30" t="s">
        <v>23276</v>
      </c>
      <c r="F21974" s="31" t="s">
        <v>37742</v>
      </c>
    </row>
    <row r="21975" spans="1:6" ht="12.75" x14ac:dyDescent="0.2">
      <c r="A21975" s="27" t="s">
        <v>23037</v>
      </c>
      <c r="B21975" s="27" t="s">
        <v>9</v>
      </c>
      <c r="C21975" s="28">
        <v>45991</v>
      </c>
      <c r="D21975" s="29" t="s">
        <v>37006</v>
      </c>
      <c r="E21975" s="30" t="s">
        <v>17786</v>
      </c>
      <c r="F21975" s="31" t="s">
        <v>55948</v>
      </c>
    </row>
    <row r="21976" spans="1:6" ht="12.75" x14ac:dyDescent="0.2">
      <c r="A21976" s="27" t="s">
        <v>23161</v>
      </c>
      <c r="B21976" s="27" t="s">
        <v>9</v>
      </c>
      <c r="C21976" s="28">
        <v>45991</v>
      </c>
      <c r="D21976" s="29" t="s">
        <v>55949</v>
      </c>
      <c r="E21976" s="30" t="s">
        <v>23162</v>
      </c>
      <c r="F21976" s="31" t="s">
        <v>55950</v>
      </c>
    </row>
    <row r="21977" spans="1:6" ht="12.75" x14ac:dyDescent="0.2">
      <c r="A21977" s="27" t="s">
        <v>23280</v>
      </c>
      <c r="B21977" s="27" t="s">
        <v>9</v>
      </c>
      <c r="C21977" s="28">
        <v>45991</v>
      </c>
      <c r="D21977" s="29" t="s">
        <v>55951</v>
      </c>
      <c r="E21977" s="30" t="s">
        <v>3263</v>
      </c>
      <c r="F21977" s="31" t="s">
        <v>55952</v>
      </c>
    </row>
    <row r="21978" spans="1:6" ht="12.75" x14ac:dyDescent="0.2">
      <c r="A21978" s="27" t="s">
        <v>23281</v>
      </c>
      <c r="B21978" s="27" t="s">
        <v>9</v>
      </c>
      <c r="C21978" s="28">
        <v>45992</v>
      </c>
      <c r="D21978" s="29" t="s">
        <v>54177</v>
      </c>
      <c r="E21978" s="30" t="s">
        <v>23282</v>
      </c>
      <c r="F21978" s="31" t="s">
        <v>54177</v>
      </c>
    </row>
    <row r="21979" spans="1:6" ht="12.75" x14ac:dyDescent="0.2">
      <c r="A21979" s="27" t="s">
        <v>23351</v>
      </c>
      <c r="B21979" s="27" t="s">
        <v>9</v>
      </c>
      <c r="C21979" s="28">
        <v>45995</v>
      </c>
      <c r="D21979" s="29" t="s">
        <v>35914</v>
      </c>
      <c r="E21979" s="30" t="s">
        <v>23352</v>
      </c>
      <c r="F21979" s="31" t="s">
        <v>55953</v>
      </c>
    </row>
    <row r="21980" spans="1:6" ht="12.75" x14ac:dyDescent="0.2">
      <c r="A21980" s="27" t="s">
        <v>23455</v>
      </c>
      <c r="B21980" s="27" t="s">
        <v>9</v>
      </c>
      <c r="C21980" s="28">
        <v>45995</v>
      </c>
      <c r="D21980" s="29" t="s">
        <v>35250</v>
      </c>
      <c r="E21980" s="30" t="s">
        <v>23456</v>
      </c>
      <c r="F21980" s="31" t="s">
        <v>35635</v>
      </c>
    </row>
    <row r="21981" spans="1:6" ht="12.75" x14ac:dyDescent="0.2">
      <c r="A21981" s="27" t="s">
        <v>23457</v>
      </c>
      <c r="B21981" s="27" t="s">
        <v>5</v>
      </c>
      <c r="C21981" s="28">
        <v>45995</v>
      </c>
      <c r="D21981" s="29" t="s">
        <v>55954</v>
      </c>
      <c r="E21981" s="30" t="s">
        <v>23458</v>
      </c>
      <c r="F21981" s="31" t="s">
        <v>55954</v>
      </c>
    </row>
    <row r="21982" spans="1:6" ht="12.75" x14ac:dyDescent="0.2">
      <c r="A21982" s="27" t="s">
        <v>23461</v>
      </c>
      <c r="B21982" s="27" t="s">
        <v>9</v>
      </c>
      <c r="C21982" s="28">
        <v>45995</v>
      </c>
      <c r="D21982" s="29" t="s">
        <v>55955</v>
      </c>
      <c r="E21982" s="30" t="s">
        <v>23462</v>
      </c>
      <c r="F21982" s="31" t="s">
        <v>55955</v>
      </c>
    </row>
    <row r="21983" spans="1:6" ht="12.75" x14ac:dyDescent="0.2">
      <c r="A21983" s="27" t="s">
        <v>23463</v>
      </c>
      <c r="B21983" s="27" t="s">
        <v>5</v>
      </c>
      <c r="C21983" s="28">
        <v>46020</v>
      </c>
      <c r="D21983" s="29" t="s">
        <v>40269</v>
      </c>
      <c r="E21983" s="30" t="s">
        <v>55956</v>
      </c>
      <c r="F21983" s="31" t="s">
        <v>40269</v>
      </c>
    </row>
    <row r="21984" spans="1:6" ht="12.75" x14ac:dyDescent="0.2">
      <c r="A21984" s="27" t="s">
        <v>23464</v>
      </c>
      <c r="B21984" s="27" t="s">
        <v>9</v>
      </c>
      <c r="C21984" s="28">
        <v>45995</v>
      </c>
      <c r="D21984" s="29" t="s">
        <v>52012</v>
      </c>
      <c r="E21984" s="30" t="s">
        <v>23465</v>
      </c>
      <c r="F21984" s="31" t="s">
        <v>52012</v>
      </c>
    </row>
    <row r="21985" spans="1:6" ht="12.75" x14ac:dyDescent="0.2">
      <c r="A21985" s="27" t="s">
        <v>23473</v>
      </c>
      <c r="B21985" s="27" t="s">
        <v>9</v>
      </c>
      <c r="C21985" s="28">
        <v>45995</v>
      </c>
      <c r="D21985" s="29" t="s">
        <v>55957</v>
      </c>
      <c r="E21985" s="30" t="s">
        <v>23474</v>
      </c>
      <c r="F21985" s="31" t="s">
        <v>7</v>
      </c>
    </row>
    <row r="21986" spans="1:6" ht="12.75" x14ac:dyDescent="0.2">
      <c r="A21986" s="27" t="s">
        <v>69440</v>
      </c>
      <c r="B21986" s="27" t="s">
        <v>9</v>
      </c>
      <c r="C21986" s="28">
        <v>46432</v>
      </c>
      <c r="D21986" s="29" t="s">
        <v>69441</v>
      </c>
      <c r="E21986" s="30" t="s">
        <v>69442</v>
      </c>
      <c r="F21986" s="31" t="s">
        <v>69443</v>
      </c>
    </row>
    <row r="21987" spans="1:6" ht="12.75" x14ac:dyDescent="0.2">
      <c r="A21987" s="27" t="s">
        <v>23359</v>
      </c>
      <c r="B21987" s="27" t="s">
        <v>9</v>
      </c>
      <c r="C21987" s="28">
        <v>45996</v>
      </c>
      <c r="D21987" s="29" t="s">
        <v>55958</v>
      </c>
      <c r="E21987" s="30" t="s">
        <v>23360</v>
      </c>
      <c r="F21987" s="31" t="s">
        <v>55958</v>
      </c>
    </row>
    <row r="21988" spans="1:6" ht="12.75" x14ac:dyDescent="0.2">
      <c r="A21988" s="27" t="s">
        <v>23381</v>
      </c>
      <c r="B21988" s="27" t="s">
        <v>9</v>
      </c>
      <c r="C21988" s="28">
        <v>45996</v>
      </c>
      <c r="D21988" s="29" t="s">
        <v>55959</v>
      </c>
      <c r="E21988" s="30" t="s">
        <v>14911</v>
      </c>
      <c r="F21988" s="31" t="s">
        <v>55960</v>
      </c>
    </row>
    <row r="21989" spans="1:6" ht="12.75" x14ac:dyDescent="0.2">
      <c r="A21989" s="27" t="s">
        <v>23383</v>
      </c>
      <c r="B21989" s="27" t="s">
        <v>10936</v>
      </c>
      <c r="C21989" s="28">
        <v>45984</v>
      </c>
      <c r="D21989" s="29" t="s">
        <v>55961</v>
      </c>
      <c r="E21989" s="30" t="s">
        <v>23384</v>
      </c>
      <c r="F21989" s="31" t="s">
        <v>55961</v>
      </c>
    </row>
    <row r="21990" spans="1:6" ht="12.75" x14ac:dyDescent="0.2">
      <c r="A21990" s="27" t="s">
        <v>23387</v>
      </c>
      <c r="B21990" s="27" t="s">
        <v>10936</v>
      </c>
      <c r="C21990" s="28">
        <v>45989</v>
      </c>
      <c r="D21990" s="29" t="s">
        <v>55962</v>
      </c>
      <c r="E21990" s="30" t="s">
        <v>23388</v>
      </c>
      <c r="F21990" s="31" t="s">
        <v>55962</v>
      </c>
    </row>
    <row r="21991" spans="1:6" ht="12.75" x14ac:dyDescent="0.2">
      <c r="A21991" s="27" t="s">
        <v>23399</v>
      </c>
      <c r="B21991" s="27" t="s">
        <v>9</v>
      </c>
      <c r="C21991" s="28">
        <v>45996</v>
      </c>
      <c r="D21991" s="29" t="s">
        <v>55963</v>
      </c>
      <c r="E21991" s="30" t="s">
        <v>23400</v>
      </c>
      <c r="F21991" s="31" t="s">
        <v>55964</v>
      </c>
    </row>
    <row r="21992" spans="1:6" ht="12.75" x14ac:dyDescent="0.2">
      <c r="A21992" s="27" t="s">
        <v>23403</v>
      </c>
      <c r="B21992" s="27" t="s">
        <v>10936</v>
      </c>
      <c r="C21992" s="28">
        <v>45986</v>
      </c>
      <c r="D21992" s="29" t="s">
        <v>35332</v>
      </c>
      <c r="E21992" s="30" t="s">
        <v>23404</v>
      </c>
      <c r="F21992" s="31" t="s">
        <v>35332</v>
      </c>
    </row>
    <row r="21993" spans="1:6" ht="12.75" x14ac:dyDescent="0.2">
      <c r="A21993" s="27" t="s">
        <v>55965</v>
      </c>
      <c r="B21993" s="27" t="s">
        <v>10936</v>
      </c>
      <c r="C21993" s="28">
        <v>45989</v>
      </c>
      <c r="D21993" s="29" t="s">
        <v>55966</v>
      </c>
      <c r="E21993" s="30" t="s">
        <v>23477</v>
      </c>
      <c r="F21993" s="31" t="s">
        <v>55966</v>
      </c>
    </row>
    <row r="21994" spans="1:6" ht="12.75" x14ac:dyDescent="0.2">
      <c r="A21994" s="27" t="s">
        <v>55967</v>
      </c>
      <c r="B21994" s="27" t="s">
        <v>9</v>
      </c>
      <c r="C21994" s="28">
        <v>45996</v>
      </c>
      <c r="D21994" s="29" t="s">
        <v>21123</v>
      </c>
      <c r="E21994" s="30" t="s">
        <v>23484</v>
      </c>
      <c r="F21994" s="31" t="s">
        <v>21123</v>
      </c>
    </row>
    <row r="21995" spans="1:6" ht="12.75" x14ac:dyDescent="0.2">
      <c r="A21995" s="27" t="s">
        <v>23500</v>
      </c>
      <c r="B21995" s="27" t="s">
        <v>9</v>
      </c>
      <c r="C21995" s="28">
        <v>45996</v>
      </c>
      <c r="D21995" s="29" t="s">
        <v>55492</v>
      </c>
      <c r="E21995" s="30" t="s">
        <v>23501</v>
      </c>
      <c r="F21995" s="31" t="s">
        <v>55492</v>
      </c>
    </row>
    <row r="21996" spans="1:6" ht="12.75" x14ac:dyDescent="0.2">
      <c r="A21996" s="27" t="s">
        <v>23504</v>
      </c>
      <c r="B21996" s="27" t="s">
        <v>9</v>
      </c>
      <c r="C21996" s="28">
        <v>45996</v>
      </c>
      <c r="D21996" s="29" t="s">
        <v>55968</v>
      </c>
      <c r="E21996" s="30" t="s">
        <v>21948</v>
      </c>
      <c r="F21996" s="31" t="s">
        <v>55968</v>
      </c>
    </row>
    <row r="21997" spans="1:6" ht="12.75" x14ac:dyDescent="0.2">
      <c r="A21997" s="27" t="s">
        <v>23506</v>
      </c>
      <c r="B21997" s="27" t="s">
        <v>10936</v>
      </c>
      <c r="C21997" s="28">
        <v>46171</v>
      </c>
      <c r="D21997" s="29" t="s">
        <v>48584</v>
      </c>
      <c r="E21997" s="30" t="s">
        <v>23507</v>
      </c>
      <c r="F21997" s="31" t="s">
        <v>48584</v>
      </c>
    </row>
    <row r="21998" spans="1:6" ht="12.75" x14ac:dyDescent="0.2">
      <c r="A21998" s="27" t="s">
        <v>23517</v>
      </c>
      <c r="B21998" s="27" t="s">
        <v>10936</v>
      </c>
      <c r="C21998" s="28">
        <v>45990</v>
      </c>
      <c r="D21998" s="29" t="s">
        <v>55969</v>
      </c>
      <c r="E21998" s="30" t="s">
        <v>23518</v>
      </c>
      <c r="F21998" s="31" t="s">
        <v>55969</v>
      </c>
    </row>
    <row r="21999" spans="1:6" ht="12.75" x14ac:dyDescent="0.2">
      <c r="A21999" s="27" t="s">
        <v>23361</v>
      </c>
      <c r="B21999" s="27" t="s">
        <v>10936</v>
      </c>
      <c r="C21999" s="28">
        <v>45949</v>
      </c>
      <c r="D21999" s="29" t="s">
        <v>55970</v>
      </c>
      <c r="E21999" s="30" t="s">
        <v>23362</v>
      </c>
      <c r="F21999" s="31" t="s">
        <v>55971</v>
      </c>
    </row>
    <row r="22000" spans="1:6" ht="12.75" x14ac:dyDescent="0.2">
      <c r="A22000" s="27" t="s">
        <v>23401</v>
      </c>
      <c r="B22000" s="27" t="s">
        <v>9</v>
      </c>
      <c r="C22000" s="28">
        <v>45998</v>
      </c>
      <c r="D22000" s="29" t="s">
        <v>53784</v>
      </c>
      <c r="E22000" s="30" t="s">
        <v>23402</v>
      </c>
      <c r="F22000" s="31" t="s">
        <v>53784</v>
      </c>
    </row>
    <row r="22001" spans="1:6" ht="12.75" x14ac:dyDescent="0.2">
      <c r="A22001" s="27" t="s">
        <v>23407</v>
      </c>
      <c r="B22001" s="27" t="s">
        <v>5</v>
      </c>
      <c r="C22001" s="28">
        <v>46066</v>
      </c>
      <c r="D22001" s="29" t="s">
        <v>37778</v>
      </c>
      <c r="E22001" s="30" t="s">
        <v>23408</v>
      </c>
      <c r="F22001" s="31" t="s">
        <v>37778</v>
      </c>
    </row>
    <row r="22002" spans="1:6" ht="12.75" x14ac:dyDescent="0.2">
      <c r="A22002" s="27" t="s">
        <v>23416</v>
      </c>
      <c r="B22002" s="27" t="s">
        <v>10936</v>
      </c>
      <c r="C22002" s="28">
        <v>45981</v>
      </c>
      <c r="D22002" s="29" t="s">
        <v>55972</v>
      </c>
      <c r="E22002" s="30" t="s">
        <v>23417</v>
      </c>
      <c r="F22002" s="31" t="s">
        <v>55972</v>
      </c>
    </row>
    <row r="22003" spans="1:6" ht="12.75" x14ac:dyDescent="0.2">
      <c r="A22003" s="27" t="s">
        <v>23420</v>
      </c>
      <c r="B22003" s="27" t="s">
        <v>10936</v>
      </c>
      <c r="C22003" s="28">
        <v>45989</v>
      </c>
      <c r="D22003" s="29" t="s">
        <v>55973</v>
      </c>
      <c r="E22003" s="30" t="s">
        <v>23421</v>
      </c>
      <c r="F22003" s="31" t="s">
        <v>55973</v>
      </c>
    </row>
    <row r="22004" spans="1:6" ht="12.75" x14ac:dyDescent="0.2">
      <c r="A22004" s="27" t="s">
        <v>23424</v>
      </c>
      <c r="B22004" s="27" t="s">
        <v>9</v>
      </c>
      <c r="C22004" s="28">
        <v>45998</v>
      </c>
      <c r="D22004" s="29" t="s">
        <v>35558</v>
      </c>
      <c r="E22004" s="30" t="s">
        <v>23425</v>
      </c>
      <c r="F22004" s="31" t="s">
        <v>35558</v>
      </c>
    </row>
    <row r="22005" spans="1:6" ht="12.75" x14ac:dyDescent="0.2">
      <c r="A22005" s="27" t="s">
        <v>23426</v>
      </c>
      <c r="B22005" s="27" t="s">
        <v>9</v>
      </c>
      <c r="C22005" s="28">
        <v>45998</v>
      </c>
      <c r="D22005" s="29" t="s">
        <v>55974</v>
      </c>
      <c r="E22005" s="30" t="s">
        <v>23427</v>
      </c>
      <c r="F22005" s="31" t="s">
        <v>55974</v>
      </c>
    </row>
    <row r="22006" spans="1:6" ht="12.75" x14ac:dyDescent="0.2">
      <c r="A22006" s="27" t="s">
        <v>23435</v>
      </c>
      <c r="B22006" s="27" t="s">
        <v>9</v>
      </c>
      <c r="C22006" s="28">
        <v>45998</v>
      </c>
      <c r="D22006" s="29" t="s">
        <v>55975</v>
      </c>
      <c r="E22006" s="30" t="s">
        <v>23436</v>
      </c>
      <c r="F22006" s="31" t="s">
        <v>55976</v>
      </c>
    </row>
    <row r="22007" spans="1:6" ht="12.75" x14ac:dyDescent="0.2">
      <c r="A22007" s="27" t="s">
        <v>23444</v>
      </c>
      <c r="B22007" s="27" t="s">
        <v>9</v>
      </c>
      <c r="C22007" s="28">
        <v>45998</v>
      </c>
      <c r="D22007" s="29" t="s">
        <v>55977</v>
      </c>
      <c r="E22007" s="30" t="s">
        <v>23445</v>
      </c>
      <c r="F22007" s="31" t="s">
        <v>55978</v>
      </c>
    </row>
    <row r="22008" spans="1:6" ht="12.75" x14ac:dyDescent="0.2">
      <c r="A22008" s="27" t="s">
        <v>23446</v>
      </c>
      <c r="B22008" s="27" t="s">
        <v>9</v>
      </c>
      <c r="C22008" s="28">
        <v>45998</v>
      </c>
      <c r="D22008" s="29" t="s">
        <v>55979</v>
      </c>
      <c r="E22008" s="30" t="s">
        <v>23447</v>
      </c>
      <c r="F22008" s="31" t="s">
        <v>35901</v>
      </c>
    </row>
    <row r="22009" spans="1:6" ht="12.75" x14ac:dyDescent="0.2">
      <c r="A22009" s="27" t="s">
        <v>23525</v>
      </c>
      <c r="B22009" s="27" t="s">
        <v>9</v>
      </c>
      <c r="C22009" s="28">
        <v>45998</v>
      </c>
      <c r="D22009" s="29" t="s">
        <v>38141</v>
      </c>
      <c r="E22009" s="30" t="s">
        <v>20245</v>
      </c>
      <c r="F22009" s="31" t="s">
        <v>55980</v>
      </c>
    </row>
    <row r="22010" spans="1:6" ht="12.75" x14ac:dyDescent="0.2">
      <c r="A22010" s="27" t="s">
        <v>23533</v>
      </c>
      <c r="B22010" s="27" t="s">
        <v>9</v>
      </c>
      <c r="C22010" s="28">
        <v>45999</v>
      </c>
      <c r="D22010" s="29" t="s">
        <v>38450</v>
      </c>
      <c r="E22010" s="30" t="s">
        <v>23534</v>
      </c>
      <c r="F22010" s="31" t="s">
        <v>39264</v>
      </c>
    </row>
    <row r="22011" spans="1:6" ht="12.75" x14ac:dyDescent="0.2">
      <c r="A22011" s="27" t="s">
        <v>23535</v>
      </c>
      <c r="B22011" s="27" t="s">
        <v>9</v>
      </c>
      <c r="C22011" s="28">
        <v>45999</v>
      </c>
      <c r="D22011" s="29" t="s">
        <v>39682</v>
      </c>
      <c r="E22011" s="30" t="s">
        <v>23536</v>
      </c>
      <c r="F22011" s="31" t="s">
        <v>39682</v>
      </c>
    </row>
    <row r="22012" spans="1:6" ht="12.75" x14ac:dyDescent="0.2">
      <c r="A22012" s="27" t="s">
        <v>23538</v>
      </c>
      <c r="B22012" s="27" t="s">
        <v>9</v>
      </c>
      <c r="C22012" s="28">
        <v>45999</v>
      </c>
      <c r="D22012" s="29" t="s">
        <v>55981</v>
      </c>
      <c r="E22012" s="30" t="s">
        <v>23539</v>
      </c>
      <c r="F22012" s="31" t="s">
        <v>55982</v>
      </c>
    </row>
    <row r="22013" spans="1:6" ht="12.75" x14ac:dyDescent="0.2">
      <c r="A22013" s="27" t="s">
        <v>23543</v>
      </c>
      <c r="B22013" s="27" t="s">
        <v>9</v>
      </c>
      <c r="C22013" s="28">
        <v>45999</v>
      </c>
      <c r="D22013" s="29" t="s">
        <v>55983</v>
      </c>
      <c r="E22013" s="30" t="s">
        <v>23544</v>
      </c>
      <c r="F22013" s="31" t="s">
        <v>55984</v>
      </c>
    </row>
    <row r="22014" spans="1:6" ht="12.75" x14ac:dyDescent="0.2">
      <c r="A22014" s="27" t="s">
        <v>32697</v>
      </c>
      <c r="B22014" s="27" t="s">
        <v>9</v>
      </c>
      <c r="C22014" s="28">
        <v>46229</v>
      </c>
      <c r="D22014" s="29" t="s">
        <v>55985</v>
      </c>
      <c r="E22014" s="30" t="s">
        <v>32698</v>
      </c>
      <c r="F22014" s="31" t="s">
        <v>55986</v>
      </c>
    </row>
    <row r="22015" spans="1:6" ht="12.75" x14ac:dyDescent="0.2">
      <c r="A22015" s="27" t="s">
        <v>23547</v>
      </c>
      <c r="B22015" s="27" t="s">
        <v>10936</v>
      </c>
      <c r="C22015" s="28">
        <v>45984</v>
      </c>
      <c r="D22015" s="29" t="s">
        <v>55987</v>
      </c>
      <c r="E22015" s="30" t="s">
        <v>23548</v>
      </c>
      <c r="F22015" s="31" t="s">
        <v>55987</v>
      </c>
    </row>
    <row r="22016" spans="1:6" ht="12.75" x14ac:dyDescent="0.2">
      <c r="A22016" s="27" t="s">
        <v>23549</v>
      </c>
      <c r="B22016" s="27" t="s">
        <v>9</v>
      </c>
      <c r="C22016" s="28">
        <v>45999</v>
      </c>
      <c r="D22016" s="29" t="s">
        <v>55988</v>
      </c>
      <c r="E22016" s="30" t="s">
        <v>23550</v>
      </c>
      <c r="F22016" s="31" t="s">
        <v>55989</v>
      </c>
    </row>
    <row r="22017" spans="1:6" ht="12.75" x14ac:dyDescent="0.2">
      <c r="A22017" s="27" t="s">
        <v>23551</v>
      </c>
      <c r="B22017" s="27" t="s">
        <v>10936</v>
      </c>
      <c r="C22017" s="28">
        <v>45957</v>
      </c>
      <c r="D22017" s="29" t="s">
        <v>40243</v>
      </c>
      <c r="E22017" s="30" t="s">
        <v>23552</v>
      </c>
      <c r="F22017" s="31" t="s">
        <v>35364</v>
      </c>
    </row>
    <row r="22018" spans="1:6" ht="12.75" x14ac:dyDescent="0.2">
      <c r="A22018" s="27" t="s">
        <v>23553</v>
      </c>
      <c r="B22018" s="27" t="s">
        <v>9</v>
      </c>
      <c r="C22018" s="28">
        <v>46138</v>
      </c>
      <c r="D22018" s="29" t="s">
        <v>18613</v>
      </c>
      <c r="E22018" s="30" t="s">
        <v>30287</v>
      </c>
      <c r="F22018" s="31" t="s">
        <v>55990</v>
      </c>
    </row>
    <row r="22019" spans="1:6" ht="12.75" x14ac:dyDescent="0.2">
      <c r="A22019" s="27" t="s">
        <v>23555</v>
      </c>
      <c r="B22019" s="27" t="s">
        <v>9</v>
      </c>
      <c r="C22019" s="28">
        <v>46223</v>
      </c>
      <c r="D22019" s="29" t="s">
        <v>18605</v>
      </c>
      <c r="E22019" s="30" t="s">
        <v>23556</v>
      </c>
      <c r="F22019" s="31" t="s">
        <v>18605</v>
      </c>
    </row>
    <row r="22020" spans="1:6" ht="12.75" x14ac:dyDescent="0.2">
      <c r="A22020" s="27" t="s">
        <v>23564</v>
      </c>
      <c r="B22020" s="27" t="s">
        <v>9</v>
      </c>
      <c r="C22020" s="28">
        <v>46173</v>
      </c>
      <c r="D22020" s="29" t="s">
        <v>55991</v>
      </c>
      <c r="E22020" s="30" t="s">
        <v>31130</v>
      </c>
      <c r="F22020" s="31" t="s">
        <v>55991</v>
      </c>
    </row>
    <row r="22021" spans="1:6" ht="12.75" x14ac:dyDescent="0.2">
      <c r="A22021" s="27" t="s">
        <v>23567</v>
      </c>
      <c r="B22021" s="27" t="s">
        <v>10936</v>
      </c>
      <c r="C22021" s="28">
        <v>46072</v>
      </c>
      <c r="D22021" s="29" t="s">
        <v>55992</v>
      </c>
      <c r="E22021" s="30" t="s">
        <v>55993</v>
      </c>
      <c r="F22021" s="31" t="s">
        <v>55992</v>
      </c>
    </row>
    <row r="22022" spans="1:6" ht="12.75" x14ac:dyDescent="0.2">
      <c r="A22022" s="27" t="s">
        <v>23573</v>
      </c>
      <c r="B22022" s="27" t="s">
        <v>9</v>
      </c>
      <c r="C22022" s="28">
        <v>45999</v>
      </c>
      <c r="D22022" s="29" t="s">
        <v>55994</v>
      </c>
      <c r="E22022" s="30" t="s">
        <v>55995</v>
      </c>
      <c r="F22022" s="31" t="s">
        <v>25</v>
      </c>
    </row>
    <row r="22023" spans="1:6" ht="12.75" x14ac:dyDescent="0.2">
      <c r="A22023" s="27" t="s">
        <v>55996</v>
      </c>
      <c r="B22023" s="27" t="s">
        <v>9</v>
      </c>
      <c r="C22023" s="28">
        <v>46002</v>
      </c>
      <c r="D22023" s="29" t="s">
        <v>37345</v>
      </c>
      <c r="E22023" s="30" t="s">
        <v>23356</v>
      </c>
      <c r="F22023" s="31" t="s">
        <v>55997</v>
      </c>
    </row>
    <row r="22024" spans="1:6" ht="12.75" x14ac:dyDescent="0.2">
      <c r="A22024" s="27" t="s">
        <v>23527</v>
      </c>
      <c r="B22024" s="27" t="s">
        <v>9</v>
      </c>
      <c r="C22024" s="28">
        <v>46002</v>
      </c>
      <c r="D22024" s="29" t="s">
        <v>35396</v>
      </c>
      <c r="E22024" s="30" t="s">
        <v>23528</v>
      </c>
      <c r="F22024" s="31" t="s">
        <v>35396</v>
      </c>
    </row>
    <row r="22025" spans="1:6" ht="12.75" x14ac:dyDescent="0.2">
      <c r="A22025" s="27" t="s">
        <v>23590</v>
      </c>
      <c r="B22025" s="27" t="s">
        <v>9</v>
      </c>
      <c r="C22025" s="28">
        <v>46001</v>
      </c>
      <c r="D22025" s="29" t="s">
        <v>55998</v>
      </c>
      <c r="E22025" s="30" t="s">
        <v>23591</v>
      </c>
      <c r="F22025" s="31" t="s">
        <v>55998</v>
      </c>
    </row>
    <row r="22026" spans="1:6" ht="12.75" x14ac:dyDescent="0.2">
      <c r="A22026" s="27" t="s">
        <v>23374</v>
      </c>
      <c r="B22026" s="27" t="s">
        <v>10936</v>
      </c>
      <c r="C22026" s="28">
        <v>46355</v>
      </c>
      <c r="D22026" s="29" t="s">
        <v>59881</v>
      </c>
      <c r="E22026" s="30" t="s">
        <v>23375</v>
      </c>
      <c r="F22026" s="31" t="s">
        <v>56</v>
      </c>
    </row>
    <row r="22027" spans="1:6" ht="12.75" x14ac:dyDescent="0.2">
      <c r="A22027" s="27" t="s">
        <v>23637</v>
      </c>
      <c r="B22027" s="27" t="s">
        <v>9</v>
      </c>
      <c r="C22027" s="28">
        <v>46002</v>
      </c>
      <c r="D22027" s="29" t="s">
        <v>35947</v>
      </c>
      <c r="E22027" s="30" t="s">
        <v>23638</v>
      </c>
      <c r="F22027" s="31" t="s">
        <v>35947</v>
      </c>
    </row>
    <row r="22028" spans="1:6" ht="12.75" x14ac:dyDescent="0.2">
      <c r="A22028" s="27" t="s">
        <v>55999</v>
      </c>
      <c r="B22028" s="27" t="s">
        <v>9</v>
      </c>
      <c r="C22028" s="28">
        <v>46003</v>
      </c>
      <c r="D22028" s="29" t="s">
        <v>21123</v>
      </c>
      <c r="E22028" s="30" t="s">
        <v>23653</v>
      </c>
      <c r="F22028" s="31" t="s">
        <v>21123</v>
      </c>
    </row>
    <row r="22029" spans="1:6" ht="12.75" x14ac:dyDescent="0.2">
      <c r="A22029" s="27" t="s">
        <v>23679</v>
      </c>
      <c r="B22029" s="27" t="s">
        <v>10936</v>
      </c>
      <c r="C22029" s="28">
        <v>45991</v>
      </c>
      <c r="D22029" s="29" t="s">
        <v>56000</v>
      </c>
      <c r="E22029" s="30" t="s">
        <v>23680</v>
      </c>
      <c r="F22029" s="31" t="s">
        <v>56000</v>
      </c>
    </row>
    <row r="22030" spans="1:6" ht="12.75" x14ac:dyDescent="0.2">
      <c r="A22030" s="27" t="s">
        <v>23681</v>
      </c>
      <c r="B22030" s="27" t="s">
        <v>5</v>
      </c>
      <c r="C22030" s="28">
        <v>46034</v>
      </c>
      <c r="D22030" s="29" t="s">
        <v>18607</v>
      </c>
      <c r="E22030" s="30" t="s">
        <v>23682</v>
      </c>
      <c r="F22030" s="31" t="s">
        <v>18607</v>
      </c>
    </row>
    <row r="22031" spans="1:6" ht="12.75" x14ac:dyDescent="0.2">
      <c r="A22031" s="27" t="s">
        <v>23688</v>
      </c>
      <c r="B22031" s="27" t="s">
        <v>10936</v>
      </c>
      <c r="C22031" s="28">
        <v>46002</v>
      </c>
      <c r="D22031" s="29" t="s">
        <v>18607</v>
      </c>
      <c r="E22031" s="30" t="s">
        <v>23689</v>
      </c>
      <c r="F22031" s="31" t="s">
        <v>18607</v>
      </c>
    </row>
    <row r="22032" spans="1:6" ht="12.75" x14ac:dyDescent="0.2">
      <c r="A22032" s="27" t="s">
        <v>23376</v>
      </c>
      <c r="B22032" s="27" t="s">
        <v>9</v>
      </c>
      <c r="C22032" s="28">
        <v>46005</v>
      </c>
      <c r="D22032" s="29" t="s">
        <v>36827</v>
      </c>
      <c r="E22032" s="30" t="s">
        <v>23377</v>
      </c>
      <c r="F22032" s="31" t="s">
        <v>36827</v>
      </c>
    </row>
    <row r="22033" spans="1:6" ht="12.75" x14ac:dyDescent="0.2">
      <c r="A22033" s="27" t="s">
        <v>23651</v>
      </c>
      <c r="B22033" s="27" t="s">
        <v>9</v>
      </c>
      <c r="C22033" s="28">
        <v>46005</v>
      </c>
      <c r="D22033" s="29" t="s">
        <v>56001</v>
      </c>
      <c r="E22033" s="30" t="s">
        <v>23652</v>
      </c>
      <c r="F22033" s="31" t="s">
        <v>56002</v>
      </c>
    </row>
    <row r="22034" spans="1:6" ht="12.75" x14ac:dyDescent="0.2">
      <c r="A22034" s="27" t="s">
        <v>23692</v>
      </c>
      <c r="B22034" s="27" t="s">
        <v>5</v>
      </c>
      <c r="C22034" s="28">
        <v>46005</v>
      </c>
      <c r="D22034" s="29" t="s">
        <v>56003</v>
      </c>
      <c r="E22034" s="30" t="s">
        <v>266</v>
      </c>
      <c r="F22034" s="31" t="s">
        <v>56004</v>
      </c>
    </row>
    <row r="22035" spans="1:6" ht="12.75" x14ac:dyDescent="0.2">
      <c r="A22035" s="27" t="s">
        <v>23701</v>
      </c>
      <c r="B22035" s="27" t="s">
        <v>10936</v>
      </c>
      <c r="C22035" s="28">
        <v>46002</v>
      </c>
      <c r="D22035" s="29" t="s">
        <v>54259</v>
      </c>
      <c r="E22035" s="30" t="s">
        <v>23702</v>
      </c>
      <c r="F22035" s="31" t="s">
        <v>54259</v>
      </c>
    </row>
    <row r="22036" spans="1:6" ht="12.75" x14ac:dyDescent="0.2">
      <c r="A22036" s="27" t="s">
        <v>23703</v>
      </c>
      <c r="B22036" s="27" t="s">
        <v>10936</v>
      </c>
      <c r="C22036" s="28">
        <v>46002</v>
      </c>
      <c r="D22036" s="29" t="s">
        <v>56005</v>
      </c>
      <c r="E22036" s="30" t="s">
        <v>23704</v>
      </c>
      <c r="F22036" s="31" t="s">
        <v>56005</v>
      </c>
    </row>
    <row r="22037" spans="1:6" ht="12.75" x14ac:dyDescent="0.2">
      <c r="A22037" s="27" t="s">
        <v>23705</v>
      </c>
      <c r="B22037" s="27" t="s">
        <v>9</v>
      </c>
      <c r="C22037" s="28">
        <v>46005</v>
      </c>
      <c r="D22037" s="29" t="s">
        <v>56006</v>
      </c>
      <c r="E22037" s="30" t="s">
        <v>23706</v>
      </c>
      <c r="F22037" s="31" t="s">
        <v>56006</v>
      </c>
    </row>
    <row r="22038" spans="1:6" ht="12.75" x14ac:dyDescent="0.2">
      <c r="A22038" s="27" t="s">
        <v>23717</v>
      </c>
      <c r="B22038" s="27" t="s">
        <v>9</v>
      </c>
      <c r="C22038" s="28">
        <v>46005</v>
      </c>
      <c r="D22038" s="29" t="s">
        <v>18617</v>
      </c>
      <c r="E22038" s="30" t="s">
        <v>23718</v>
      </c>
      <c r="F22038" s="31" t="s">
        <v>18617</v>
      </c>
    </row>
    <row r="22039" spans="1:6" ht="12.75" x14ac:dyDescent="0.2">
      <c r="A22039" s="27" t="s">
        <v>23719</v>
      </c>
      <c r="B22039" s="27" t="s">
        <v>10936</v>
      </c>
      <c r="C22039" s="28">
        <v>45642</v>
      </c>
      <c r="D22039" s="29" t="s">
        <v>35238</v>
      </c>
      <c r="E22039" s="30" t="s">
        <v>11416</v>
      </c>
      <c r="F22039" s="31" t="s">
        <v>35238</v>
      </c>
    </row>
    <row r="22040" spans="1:6" ht="12.75" x14ac:dyDescent="0.2">
      <c r="A22040" s="27" t="s">
        <v>23725</v>
      </c>
      <c r="B22040" s="27" t="s">
        <v>10936</v>
      </c>
      <c r="C22040" s="28">
        <v>46002</v>
      </c>
      <c r="D22040" s="29" t="s">
        <v>55969</v>
      </c>
      <c r="E22040" s="30" t="s">
        <v>23726</v>
      </c>
      <c r="F22040" s="31" t="s">
        <v>55969</v>
      </c>
    </row>
    <row r="22041" spans="1:6" ht="12.75" x14ac:dyDescent="0.2">
      <c r="A22041" s="27" t="s">
        <v>23728</v>
      </c>
      <c r="B22041" s="27" t="s">
        <v>9</v>
      </c>
      <c r="C22041" s="28">
        <v>46005</v>
      </c>
      <c r="D22041" s="29" t="s">
        <v>56007</v>
      </c>
      <c r="E22041" s="30" t="s">
        <v>23729</v>
      </c>
      <c r="F22041" s="31" t="s">
        <v>56007</v>
      </c>
    </row>
    <row r="22042" spans="1:6" ht="12.75" x14ac:dyDescent="0.2">
      <c r="A22042" s="27" t="s">
        <v>23734</v>
      </c>
      <c r="B22042" s="27" t="s">
        <v>10936</v>
      </c>
      <c r="C22042" s="28">
        <v>45982</v>
      </c>
      <c r="D22042" s="29" t="s">
        <v>35662</v>
      </c>
      <c r="E22042" s="30" t="s">
        <v>23735</v>
      </c>
      <c r="F22042" s="31" t="s">
        <v>35662</v>
      </c>
    </row>
    <row r="22043" spans="1:6" ht="12.75" x14ac:dyDescent="0.2">
      <c r="A22043" s="27" t="s">
        <v>65161</v>
      </c>
      <c r="B22043" s="27" t="s">
        <v>9</v>
      </c>
      <c r="C22043" s="28">
        <v>45635</v>
      </c>
      <c r="D22043" s="29" t="s">
        <v>65162</v>
      </c>
      <c r="E22043" s="30" t="s">
        <v>65163</v>
      </c>
      <c r="F22043" s="31" t="s">
        <v>65162</v>
      </c>
    </row>
    <row r="22044" spans="1:6" ht="12.75" x14ac:dyDescent="0.2">
      <c r="A22044" s="27" t="s">
        <v>23338</v>
      </c>
      <c r="B22044" s="27" t="s">
        <v>9</v>
      </c>
      <c r="C22044" s="28">
        <v>46009</v>
      </c>
      <c r="D22044" s="29" t="s">
        <v>56008</v>
      </c>
      <c r="E22044" s="30" t="s">
        <v>23339</v>
      </c>
      <c r="F22044" s="31" t="s">
        <v>56008</v>
      </c>
    </row>
    <row r="22045" spans="1:6" ht="12.75" x14ac:dyDescent="0.2">
      <c r="A22045" s="27" t="s">
        <v>23405</v>
      </c>
      <c r="B22045" s="27" t="s">
        <v>10936</v>
      </c>
      <c r="C22045" s="28">
        <v>46388</v>
      </c>
      <c r="D22045" s="29" t="s">
        <v>70074</v>
      </c>
      <c r="E22045" s="30" t="s">
        <v>23406</v>
      </c>
      <c r="F22045" s="31" t="s">
        <v>70075</v>
      </c>
    </row>
    <row r="22046" spans="1:6" ht="12.75" x14ac:dyDescent="0.2">
      <c r="A22046" s="27" t="s">
        <v>23562</v>
      </c>
      <c r="B22046" s="27" t="s">
        <v>9</v>
      </c>
      <c r="C22046" s="28">
        <v>46009</v>
      </c>
      <c r="D22046" s="29" t="s">
        <v>56009</v>
      </c>
      <c r="E22046" s="30" t="s">
        <v>23563</v>
      </c>
      <c r="F22046" s="31" t="s">
        <v>56010</v>
      </c>
    </row>
    <row r="22047" spans="1:6" ht="12.75" x14ac:dyDescent="0.2">
      <c r="A22047" s="27" t="s">
        <v>23570</v>
      </c>
      <c r="B22047" s="27" t="s">
        <v>9</v>
      </c>
      <c r="C22047" s="28">
        <v>46009</v>
      </c>
      <c r="D22047" s="29" t="s">
        <v>7</v>
      </c>
      <c r="E22047" s="30" t="s">
        <v>56011</v>
      </c>
      <c r="F22047" s="31" t="s">
        <v>7</v>
      </c>
    </row>
    <row r="22048" spans="1:6" ht="12.75" x14ac:dyDescent="0.2">
      <c r="A22048" s="27" t="s">
        <v>23582</v>
      </c>
      <c r="B22048" s="27" t="s">
        <v>9</v>
      </c>
      <c r="C22048" s="28">
        <v>46009</v>
      </c>
      <c r="D22048" s="29" t="s">
        <v>56012</v>
      </c>
      <c r="E22048" s="30" t="s">
        <v>23583</v>
      </c>
      <c r="F22048" s="31" t="s">
        <v>56013</v>
      </c>
    </row>
    <row r="22049" spans="1:6" ht="12.75" x14ac:dyDescent="0.2">
      <c r="A22049" s="27" t="s">
        <v>23602</v>
      </c>
      <c r="B22049" s="27" t="s">
        <v>9</v>
      </c>
      <c r="C22049" s="28">
        <v>46009</v>
      </c>
      <c r="D22049" s="29" t="s">
        <v>56014</v>
      </c>
      <c r="E22049" s="30" t="s">
        <v>23603</v>
      </c>
      <c r="F22049" s="31" t="s">
        <v>56014</v>
      </c>
    </row>
    <row r="22050" spans="1:6" ht="12.75" x14ac:dyDescent="0.2">
      <c r="A22050" s="27" t="s">
        <v>23610</v>
      </c>
      <c r="B22050" s="27" t="s">
        <v>10936</v>
      </c>
      <c r="C22050" s="28">
        <v>45998</v>
      </c>
      <c r="D22050" s="29" t="s">
        <v>56015</v>
      </c>
      <c r="E22050" s="30" t="s">
        <v>23611</v>
      </c>
      <c r="F22050" s="31" t="s">
        <v>56016</v>
      </c>
    </row>
    <row r="22051" spans="1:6" ht="12.75" x14ac:dyDescent="0.2">
      <c r="A22051" s="27" t="s">
        <v>23622</v>
      </c>
      <c r="B22051" s="27" t="s">
        <v>9</v>
      </c>
      <c r="C22051" s="28">
        <v>46116</v>
      </c>
      <c r="D22051" s="29" t="s">
        <v>44504</v>
      </c>
      <c r="E22051" s="30" t="s">
        <v>29806</v>
      </c>
      <c r="F22051" s="31" t="s">
        <v>56017</v>
      </c>
    </row>
    <row r="22052" spans="1:6" ht="12.75" x14ac:dyDescent="0.2">
      <c r="A22052" s="27" t="s">
        <v>23780</v>
      </c>
      <c r="B22052" s="27" t="s">
        <v>9</v>
      </c>
      <c r="C22052" s="28">
        <v>46009</v>
      </c>
      <c r="D22052" s="29" t="s">
        <v>56018</v>
      </c>
      <c r="E22052" s="30" t="s">
        <v>23781</v>
      </c>
      <c r="F22052" s="31" t="s">
        <v>56018</v>
      </c>
    </row>
    <row r="22053" spans="1:6" ht="12.75" x14ac:dyDescent="0.2">
      <c r="A22053" s="27" t="s">
        <v>23782</v>
      </c>
      <c r="B22053" s="27" t="s">
        <v>9</v>
      </c>
      <c r="C22053" s="28">
        <v>46009</v>
      </c>
      <c r="D22053" s="29" t="s">
        <v>56019</v>
      </c>
      <c r="E22053" s="30" t="s">
        <v>23783</v>
      </c>
      <c r="F22053" s="31" t="s">
        <v>56019</v>
      </c>
    </row>
    <row r="22054" spans="1:6" ht="12.75" x14ac:dyDescent="0.2">
      <c r="A22054" s="27" t="s">
        <v>23786</v>
      </c>
      <c r="B22054" s="27" t="s">
        <v>9</v>
      </c>
      <c r="C22054" s="28">
        <v>46009</v>
      </c>
      <c r="D22054" s="29" t="s">
        <v>33674</v>
      </c>
      <c r="E22054" s="30" t="s">
        <v>2618</v>
      </c>
      <c r="F22054" s="31" t="s">
        <v>56020</v>
      </c>
    </row>
    <row r="22055" spans="1:6" ht="12.75" x14ac:dyDescent="0.2">
      <c r="A22055" s="27" t="s">
        <v>23437</v>
      </c>
      <c r="B22055" s="27" t="s">
        <v>9</v>
      </c>
      <c r="C22055" s="28">
        <v>46010</v>
      </c>
      <c r="D22055" s="29" t="s">
        <v>56021</v>
      </c>
      <c r="E22055" s="30" t="s">
        <v>23438</v>
      </c>
      <c r="F22055" s="31" t="s">
        <v>7</v>
      </c>
    </row>
    <row r="22056" spans="1:6" ht="12.75" x14ac:dyDescent="0.2">
      <c r="A22056" s="27" t="s">
        <v>23752</v>
      </c>
      <c r="B22056" s="27" t="s">
        <v>9</v>
      </c>
      <c r="C22056" s="28">
        <v>45630</v>
      </c>
      <c r="D22056" s="29" t="s">
        <v>65750</v>
      </c>
      <c r="E22056" s="30" t="s">
        <v>23753</v>
      </c>
      <c r="F22056" s="31" t="s">
        <v>65750</v>
      </c>
    </row>
    <row r="22057" spans="1:6" ht="12.75" x14ac:dyDescent="0.2">
      <c r="A22057" s="27" t="s">
        <v>23760</v>
      </c>
      <c r="B22057" s="27" t="s">
        <v>9</v>
      </c>
      <c r="C22057" s="28">
        <v>46010</v>
      </c>
      <c r="D22057" s="29" t="s">
        <v>56022</v>
      </c>
      <c r="E22057" s="30" t="s">
        <v>23761</v>
      </c>
      <c r="F22057" s="31" t="s">
        <v>56023</v>
      </c>
    </row>
    <row r="22058" spans="1:6" ht="12.75" x14ac:dyDescent="0.2">
      <c r="A22058" s="27" t="s">
        <v>56024</v>
      </c>
      <c r="B22058" s="27" t="s">
        <v>9</v>
      </c>
      <c r="C22058" s="28">
        <v>46010</v>
      </c>
      <c r="D22058" s="29" t="s">
        <v>56025</v>
      </c>
      <c r="E22058" s="30" t="s">
        <v>23765</v>
      </c>
      <c r="F22058" s="31" t="s">
        <v>56025</v>
      </c>
    </row>
    <row r="22059" spans="1:6" ht="12.75" x14ac:dyDescent="0.2">
      <c r="A22059" s="27" t="s">
        <v>23766</v>
      </c>
      <c r="B22059" s="27" t="s">
        <v>9</v>
      </c>
      <c r="C22059" s="28">
        <v>46332</v>
      </c>
      <c r="D22059" s="29" t="s">
        <v>57726</v>
      </c>
      <c r="E22059" s="30" t="s">
        <v>23767</v>
      </c>
      <c r="F22059" s="31" t="s">
        <v>57726</v>
      </c>
    </row>
    <row r="22060" spans="1:6" ht="12.75" x14ac:dyDescent="0.2">
      <c r="A22060" s="27" t="s">
        <v>23810</v>
      </c>
      <c r="B22060" s="27" t="s">
        <v>9</v>
      </c>
      <c r="C22060" s="28">
        <v>46186</v>
      </c>
      <c r="D22060" s="29" t="s">
        <v>47868</v>
      </c>
      <c r="E22060" s="30" t="s">
        <v>23811</v>
      </c>
      <c r="F22060" s="31" t="s">
        <v>47868</v>
      </c>
    </row>
    <row r="22061" spans="1:6" ht="12.75" x14ac:dyDescent="0.2">
      <c r="A22061" s="27" t="s">
        <v>23819</v>
      </c>
      <c r="B22061" s="27" t="s">
        <v>10936</v>
      </c>
      <c r="C22061" s="28">
        <v>46009</v>
      </c>
      <c r="D22061" s="29" t="s">
        <v>56026</v>
      </c>
      <c r="E22061" s="30" t="s">
        <v>56027</v>
      </c>
      <c r="F22061" s="31" t="s">
        <v>56026</v>
      </c>
    </row>
    <row r="22062" spans="1:6" ht="12.75" x14ac:dyDescent="0.2">
      <c r="A22062" s="27" t="s">
        <v>23820</v>
      </c>
      <c r="B22062" s="27" t="s">
        <v>10936</v>
      </c>
      <c r="C22062" s="28">
        <v>46009</v>
      </c>
      <c r="D22062" s="29" t="s">
        <v>56028</v>
      </c>
      <c r="E22062" s="30" t="s">
        <v>23821</v>
      </c>
      <c r="F22062" s="31" t="s">
        <v>56028</v>
      </c>
    </row>
    <row r="22063" spans="1:6" ht="12.75" x14ac:dyDescent="0.2">
      <c r="A22063" s="27" t="s">
        <v>56029</v>
      </c>
      <c r="B22063" s="27" t="s">
        <v>9</v>
      </c>
      <c r="C22063" s="28">
        <v>46011</v>
      </c>
      <c r="D22063" s="29" t="s">
        <v>36038</v>
      </c>
      <c r="E22063" s="30" t="s">
        <v>23612</v>
      </c>
      <c r="F22063" s="31" t="s">
        <v>36038</v>
      </c>
    </row>
    <row r="22064" spans="1:6" ht="12.75" x14ac:dyDescent="0.2">
      <c r="A22064" s="27" t="s">
        <v>23826</v>
      </c>
      <c r="B22064" s="27" t="s">
        <v>9</v>
      </c>
      <c r="C22064" s="28">
        <v>46011</v>
      </c>
      <c r="D22064" s="29" t="s">
        <v>56030</v>
      </c>
      <c r="E22064" s="30" t="s">
        <v>56031</v>
      </c>
      <c r="F22064" s="31" t="s">
        <v>56032</v>
      </c>
    </row>
    <row r="22065" spans="1:6" ht="12.75" x14ac:dyDescent="0.2">
      <c r="A22065" s="27" t="s">
        <v>23340</v>
      </c>
      <c r="B22065" s="27" t="s">
        <v>9</v>
      </c>
      <c r="C22065" s="28">
        <v>46195</v>
      </c>
      <c r="D22065" s="29" t="s">
        <v>56033</v>
      </c>
      <c r="E22065" s="30" t="s">
        <v>31354</v>
      </c>
      <c r="F22065" s="31" t="s">
        <v>56033</v>
      </c>
    </row>
    <row r="22066" spans="1:6" ht="12.75" x14ac:dyDescent="0.2">
      <c r="A22066" s="27" t="s">
        <v>63994</v>
      </c>
      <c r="B22066" s="27" t="s">
        <v>9</v>
      </c>
      <c r="C22066" s="28">
        <v>45610</v>
      </c>
      <c r="D22066" s="29" t="s">
        <v>63995</v>
      </c>
      <c r="E22066" s="30" t="s">
        <v>63996</v>
      </c>
      <c r="F22066" s="31" t="s">
        <v>63995</v>
      </c>
    </row>
    <row r="22067" spans="1:6" ht="12.75" x14ac:dyDescent="0.2">
      <c r="A22067" s="27" t="s">
        <v>23835</v>
      </c>
      <c r="B22067" s="27" t="s">
        <v>9</v>
      </c>
      <c r="C22067" s="28">
        <v>46012</v>
      </c>
      <c r="D22067" s="29" t="s">
        <v>56034</v>
      </c>
      <c r="E22067" s="30" t="s">
        <v>21948</v>
      </c>
      <c r="F22067" s="31" t="s">
        <v>56034</v>
      </c>
    </row>
    <row r="22068" spans="1:6" ht="12.75" x14ac:dyDescent="0.2">
      <c r="A22068" s="27" t="s">
        <v>23840</v>
      </c>
      <c r="B22068" s="27" t="s">
        <v>9</v>
      </c>
      <c r="C22068" s="28">
        <v>46012</v>
      </c>
      <c r="D22068" s="29" t="s">
        <v>56035</v>
      </c>
      <c r="E22068" s="30" t="s">
        <v>23841</v>
      </c>
      <c r="F22068" s="31" t="s">
        <v>56035</v>
      </c>
    </row>
    <row r="22069" spans="1:6" ht="12.75" x14ac:dyDescent="0.2">
      <c r="A22069" s="27" t="s">
        <v>23849</v>
      </c>
      <c r="B22069" s="27" t="s">
        <v>9</v>
      </c>
      <c r="C22069" s="28">
        <v>46012</v>
      </c>
      <c r="D22069" s="29" t="s">
        <v>37184</v>
      </c>
      <c r="E22069" s="30" t="s">
        <v>23850</v>
      </c>
      <c r="F22069" s="31" t="s">
        <v>37184</v>
      </c>
    </row>
    <row r="22070" spans="1:6" ht="12.75" x14ac:dyDescent="0.2">
      <c r="A22070" s="27" t="s">
        <v>23645</v>
      </c>
      <c r="B22070" s="27" t="s">
        <v>9</v>
      </c>
      <c r="C22070" s="28">
        <v>46017</v>
      </c>
      <c r="D22070" s="29" t="s">
        <v>56036</v>
      </c>
      <c r="E22070" s="30" t="s">
        <v>56037</v>
      </c>
      <c r="F22070" s="31" t="s">
        <v>56036</v>
      </c>
    </row>
    <row r="22071" spans="1:6" ht="12.75" x14ac:dyDescent="0.2">
      <c r="A22071" s="27" t="s">
        <v>23578</v>
      </c>
      <c r="B22071" s="27" t="s">
        <v>10936</v>
      </c>
      <c r="C22071" s="28">
        <v>46018</v>
      </c>
      <c r="D22071" s="29" t="s">
        <v>54480</v>
      </c>
      <c r="E22071" s="30" t="s">
        <v>23579</v>
      </c>
      <c r="F22071" s="31" t="s">
        <v>56038</v>
      </c>
    </row>
    <row r="22072" spans="1:6" ht="12.75" x14ac:dyDescent="0.2">
      <c r="A22072" s="27" t="s">
        <v>68401</v>
      </c>
      <c r="B22072" s="27" t="s">
        <v>9</v>
      </c>
      <c r="C22072" s="28">
        <v>45666</v>
      </c>
      <c r="D22072" s="29" t="s">
        <v>18607</v>
      </c>
      <c r="E22072" s="30" t="s">
        <v>68402</v>
      </c>
      <c r="F22072" s="31" t="s">
        <v>18607</v>
      </c>
    </row>
    <row r="22073" spans="1:6" ht="12.75" x14ac:dyDescent="0.2">
      <c r="A22073" s="27" t="s">
        <v>23847</v>
      </c>
      <c r="B22073" s="27" t="s">
        <v>9</v>
      </c>
      <c r="C22073" s="28">
        <v>46018</v>
      </c>
      <c r="D22073" s="29" t="s">
        <v>18613</v>
      </c>
      <c r="E22073" s="30" t="s">
        <v>23848</v>
      </c>
      <c r="F22073" s="31" t="s">
        <v>18613</v>
      </c>
    </row>
    <row r="22074" spans="1:6" ht="12.75" x14ac:dyDescent="0.2">
      <c r="A22074" s="27" t="s">
        <v>23856</v>
      </c>
      <c r="B22074" s="27" t="s">
        <v>10936</v>
      </c>
      <c r="C22074" s="28">
        <v>46010</v>
      </c>
      <c r="D22074" s="29" t="s">
        <v>45256</v>
      </c>
      <c r="E22074" s="30" t="s">
        <v>23857</v>
      </c>
      <c r="F22074" s="31" t="s">
        <v>45256</v>
      </c>
    </row>
    <row r="22075" spans="1:6" ht="12.75" x14ac:dyDescent="0.2">
      <c r="A22075" s="27" t="s">
        <v>23864</v>
      </c>
      <c r="B22075" s="27" t="s">
        <v>9</v>
      </c>
      <c r="C22075" s="28">
        <v>46018</v>
      </c>
      <c r="D22075" s="29" t="s">
        <v>56039</v>
      </c>
      <c r="E22075" s="30" t="s">
        <v>23865</v>
      </c>
      <c r="F22075" s="31" t="s">
        <v>56040</v>
      </c>
    </row>
    <row r="22076" spans="1:6" ht="12.75" x14ac:dyDescent="0.2">
      <c r="A22076" s="27" t="s">
        <v>59490</v>
      </c>
      <c r="B22076" s="27" t="s">
        <v>9</v>
      </c>
      <c r="C22076" s="28">
        <v>45576</v>
      </c>
      <c r="D22076" s="29" t="s">
        <v>59491</v>
      </c>
      <c r="E22076" s="30" t="s">
        <v>59492</v>
      </c>
      <c r="F22076" s="31" t="s">
        <v>59493</v>
      </c>
    </row>
    <row r="22077" spans="1:6" ht="12.75" x14ac:dyDescent="0.2">
      <c r="A22077" s="27" t="s">
        <v>23878</v>
      </c>
      <c r="B22077" s="27" t="s">
        <v>9</v>
      </c>
      <c r="C22077" s="28">
        <v>46018</v>
      </c>
      <c r="D22077" s="29" t="s">
        <v>56041</v>
      </c>
      <c r="E22077" s="30" t="s">
        <v>56042</v>
      </c>
      <c r="F22077" s="31" t="s">
        <v>56041</v>
      </c>
    </row>
    <row r="22078" spans="1:6" ht="12.75" x14ac:dyDescent="0.2">
      <c r="A22078" s="27" t="s">
        <v>23880</v>
      </c>
      <c r="B22078" s="27" t="s">
        <v>9</v>
      </c>
      <c r="C22078" s="28">
        <v>46018</v>
      </c>
      <c r="D22078" s="29" t="s">
        <v>56043</v>
      </c>
      <c r="E22078" s="30" t="s">
        <v>23881</v>
      </c>
      <c r="F22078" s="31" t="s">
        <v>56044</v>
      </c>
    </row>
    <row r="22079" spans="1:6" ht="12.75" x14ac:dyDescent="0.2">
      <c r="A22079" s="27" t="s">
        <v>23894</v>
      </c>
      <c r="B22079" s="27" t="s">
        <v>9</v>
      </c>
      <c r="C22079" s="28">
        <v>46018</v>
      </c>
      <c r="D22079" s="29" t="s">
        <v>35503</v>
      </c>
      <c r="E22079" s="30" t="s">
        <v>23895</v>
      </c>
      <c r="F22079" s="31" t="s">
        <v>35503</v>
      </c>
    </row>
    <row r="22080" spans="1:6" ht="12.75" x14ac:dyDescent="0.2">
      <c r="A22080" s="27" t="s">
        <v>23901</v>
      </c>
      <c r="B22080" s="27" t="s">
        <v>10936</v>
      </c>
      <c r="C22080" s="28">
        <v>46012</v>
      </c>
      <c r="D22080" s="29" t="s">
        <v>37017</v>
      </c>
      <c r="E22080" s="30" t="s">
        <v>23902</v>
      </c>
      <c r="F22080" s="31" t="s">
        <v>37017</v>
      </c>
    </row>
    <row r="22081" spans="1:6" ht="12.75" x14ac:dyDescent="0.2">
      <c r="A22081" s="27" t="s">
        <v>23905</v>
      </c>
      <c r="B22081" s="27" t="s">
        <v>9</v>
      </c>
      <c r="C22081" s="28">
        <v>46018</v>
      </c>
      <c r="D22081" s="29" t="s">
        <v>18614</v>
      </c>
      <c r="E22081" s="30" t="s">
        <v>23906</v>
      </c>
      <c r="F22081" s="31" t="s">
        <v>18614</v>
      </c>
    </row>
    <row r="22082" spans="1:6" ht="12.75" x14ac:dyDescent="0.2">
      <c r="A22082" s="27" t="s">
        <v>33491</v>
      </c>
      <c r="B22082" s="27" t="s">
        <v>9</v>
      </c>
      <c r="C22082" s="28">
        <v>46255</v>
      </c>
      <c r="D22082" s="29" t="s">
        <v>40696</v>
      </c>
      <c r="E22082" s="30" t="s">
        <v>33492</v>
      </c>
      <c r="F22082" s="31" t="s">
        <v>56045</v>
      </c>
    </row>
    <row r="22083" spans="1:6" ht="12.75" x14ac:dyDescent="0.2">
      <c r="A22083" s="27" t="s">
        <v>23910</v>
      </c>
      <c r="B22083" s="27" t="s">
        <v>9</v>
      </c>
      <c r="C22083" s="28">
        <v>46171</v>
      </c>
      <c r="D22083" s="29" t="s">
        <v>56046</v>
      </c>
      <c r="E22083" s="30" t="s">
        <v>31004</v>
      </c>
      <c r="F22083" s="31" t="s">
        <v>56046</v>
      </c>
    </row>
    <row r="22084" spans="1:6" ht="12.75" x14ac:dyDescent="0.2">
      <c r="A22084" s="27" t="s">
        <v>56047</v>
      </c>
      <c r="B22084" s="27" t="s">
        <v>9</v>
      </c>
      <c r="C22084" s="28">
        <v>46047</v>
      </c>
      <c r="D22084" s="29" t="s">
        <v>45905</v>
      </c>
      <c r="E22084" s="30" t="s">
        <v>28226</v>
      </c>
      <c r="F22084" s="31" t="s">
        <v>45905</v>
      </c>
    </row>
    <row r="22085" spans="1:6" ht="12.75" x14ac:dyDescent="0.2">
      <c r="A22085" s="27" t="s">
        <v>23912</v>
      </c>
      <c r="B22085" s="27" t="s">
        <v>9</v>
      </c>
      <c r="C22085" s="28">
        <v>46018</v>
      </c>
      <c r="D22085" s="29" t="s">
        <v>56048</v>
      </c>
      <c r="E22085" s="30" t="s">
        <v>2631</v>
      </c>
      <c r="F22085" s="31" t="s">
        <v>56049</v>
      </c>
    </row>
    <row r="22086" spans="1:6" ht="12.75" x14ac:dyDescent="0.2">
      <c r="A22086" s="27" t="s">
        <v>23913</v>
      </c>
      <c r="B22086" s="27" t="s">
        <v>10936</v>
      </c>
      <c r="C22086" s="28">
        <v>46010</v>
      </c>
      <c r="D22086" s="29" t="s">
        <v>56050</v>
      </c>
      <c r="E22086" s="30" t="s">
        <v>23914</v>
      </c>
      <c r="F22086" s="31" t="s">
        <v>56050</v>
      </c>
    </row>
    <row r="22087" spans="1:6" ht="12.75" x14ac:dyDescent="0.2">
      <c r="A22087" s="27" t="s">
        <v>23915</v>
      </c>
      <c r="B22087" s="27" t="s">
        <v>5</v>
      </c>
      <c r="C22087" s="28">
        <v>46257</v>
      </c>
      <c r="D22087" s="29" t="s">
        <v>38221</v>
      </c>
      <c r="E22087" s="30" t="s">
        <v>33915</v>
      </c>
      <c r="F22087" s="31" t="s">
        <v>38221</v>
      </c>
    </row>
    <row r="22088" spans="1:6" ht="12.75" x14ac:dyDescent="0.2">
      <c r="A22088" s="27" t="s">
        <v>23919</v>
      </c>
      <c r="B22088" s="27" t="s">
        <v>9</v>
      </c>
      <c r="C22088" s="28">
        <v>46018</v>
      </c>
      <c r="D22088" s="29" t="s">
        <v>56051</v>
      </c>
      <c r="E22088" s="30" t="s">
        <v>23920</v>
      </c>
      <c r="F22088" s="31" t="s">
        <v>56051</v>
      </c>
    </row>
    <row r="22089" spans="1:6" ht="12.75" x14ac:dyDescent="0.2">
      <c r="A22089" s="27" t="s">
        <v>23921</v>
      </c>
      <c r="B22089" s="27" t="s">
        <v>9</v>
      </c>
      <c r="C22089" s="28">
        <v>46018</v>
      </c>
      <c r="D22089" s="29" t="s">
        <v>48642</v>
      </c>
      <c r="E22089" s="30" t="s">
        <v>23922</v>
      </c>
      <c r="F22089" s="31" t="s">
        <v>18607</v>
      </c>
    </row>
    <row r="22090" spans="1:6" ht="12.75" x14ac:dyDescent="0.2">
      <c r="A22090" s="27" t="s">
        <v>23926</v>
      </c>
      <c r="B22090" s="27" t="s">
        <v>5</v>
      </c>
      <c r="C22090" s="28">
        <v>46018</v>
      </c>
      <c r="D22090" s="29" t="s">
        <v>37107</v>
      </c>
      <c r="E22090" s="30" t="s">
        <v>23888</v>
      </c>
      <c r="F22090" s="31" t="s">
        <v>37108</v>
      </c>
    </row>
    <row r="22091" spans="1:6" ht="12.75" x14ac:dyDescent="0.2">
      <c r="A22091" s="27" t="s">
        <v>23932</v>
      </c>
      <c r="B22091" s="27" t="s">
        <v>9</v>
      </c>
      <c r="C22091" s="28">
        <v>46018</v>
      </c>
      <c r="D22091" s="29" t="s">
        <v>38531</v>
      </c>
      <c r="E22091" s="30" t="s">
        <v>23933</v>
      </c>
      <c r="F22091" s="31" t="s">
        <v>38531</v>
      </c>
    </row>
    <row r="22092" spans="1:6" ht="12.75" x14ac:dyDescent="0.2">
      <c r="A22092" s="27" t="s">
        <v>23935</v>
      </c>
      <c r="B22092" s="27" t="s">
        <v>10936</v>
      </c>
      <c r="C22092" s="28">
        <v>46014</v>
      </c>
      <c r="D22092" s="29" t="s">
        <v>56052</v>
      </c>
      <c r="E22092" s="30" t="s">
        <v>21161</v>
      </c>
      <c r="F22092" s="31" t="s">
        <v>56052</v>
      </c>
    </row>
    <row r="22093" spans="1:6" ht="12.75" x14ac:dyDescent="0.2">
      <c r="A22093" s="27" t="s">
        <v>23936</v>
      </c>
      <c r="B22093" s="27" t="s">
        <v>10936</v>
      </c>
      <c r="C22093" s="28">
        <v>46006</v>
      </c>
      <c r="D22093" s="29" t="s">
        <v>56053</v>
      </c>
      <c r="E22093" s="30" t="s">
        <v>23937</v>
      </c>
      <c r="F22093" s="31" t="s">
        <v>56053</v>
      </c>
    </row>
    <row r="22094" spans="1:6" ht="12.75" x14ac:dyDescent="0.2">
      <c r="A22094" s="27" t="s">
        <v>23940</v>
      </c>
      <c r="B22094" s="27" t="s">
        <v>10936</v>
      </c>
      <c r="C22094" s="28">
        <v>46090</v>
      </c>
      <c r="D22094" s="29" t="s">
        <v>56054</v>
      </c>
      <c r="E22094" s="30" t="s">
        <v>23941</v>
      </c>
      <c r="F22094" s="31" t="s">
        <v>56054</v>
      </c>
    </row>
    <row r="22095" spans="1:6" ht="12.75" x14ac:dyDescent="0.2">
      <c r="A22095" s="27" t="s">
        <v>23695</v>
      </c>
      <c r="B22095" s="27" t="s">
        <v>9</v>
      </c>
      <c r="C22095" s="28">
        <v>46019</v>
      </c>
      <c r="D22095" s="29" t="s">
        <v>56055</v>
      </c>
      <c r="E22095" s="30" t="s">
        <v>23696</v>
      </c>
      <c r="F22095" s="31" t="s">
        <v>56056</v>
      </c>
    </row>
    <row r="22096" spans="1:6" ht="12.75" x14ac:dyDescent="0.2">
      <c r="A22096" s="27" t="s">
        <v>23951</v>
      </c>
      <c r="B22096" s="27" t="s">
        <v>9</v>
      </c>
      <c r="C22096" s="28">
        <v>46019</v>
      </c>
      <c r="D22096" s="29" t="s">
        <v>36036</v>
      </c>
      <c r="E22096" s="30" t="s">
        <v>23952</v>
      </c>
      <c r="F22096" s="31" t="s">
        <v>36036</v>
      </c>
    </row>
    <row r="22097" spans="1:6" ht="12.75" x14ac:dyDescent="0.2">
      <c r="A22097" s="27" t="s">
        <v>56057</v>
      </c>
      <c r="B22097" s="27" t="s">
        <v>9</v>
      </c>
      <c r="C22097" s="28">
        <v>46019</v>
      </c>
      <c r="D22097" s="29" t="s">
        <v>56058</v>
      </c>
      <c r="E22097" s="30" t="s">
        <v>23274</v>
      </c>
      <c r="F22097" s="31" t="s">
        <v>56058</v>
      </c>
    </row>
    <row r="22098" spans="1:6" ht="12.75" x14ac:dyDescent="0.2">
      <c r="A22098" s="27" t="s">
        <v>56059</v>
      </c>
      <c r="B22098" s="27" t="s">
        <v>9</v>
      </c>
      <c r="C22098" s="28">
        <v>46019</v>
      </c>
      <c r="D22098" s="29" t="s">
        <v>56060</v>
      </c>
      <c r="E22098" s="30" t="s">
        <v>23274</v>
      </c>
      <c r="F22098" s="31" t="s">
        <v>56060</v>
      </c>
    </row>
    <row r="22099" spans="1:6" ht="12.75" x14ac:dyDescent="0.2">
      <c r="A22099" s="27" t="s">
        <v>56061</v>
      </c>
      <c r="B22099" s="27" t="s">
        <v>9</v>
      </c>
      <c r="C22099" s="28">
        <v>46019</v>
      </c>
      <c r="D22099" s="29" t="s">
        <v>48699</v>
      </c>
      <c r="E22099" s="30" t="s">
        <v>23953</v>
      </c>
      <c r="F22099" s="31" t="s">
        <v>48699</v>
      </c>
    </row>
    <row r="22100" spans="1:6" ht="12.75" x14ac:dyDescent="0.2">
      <c r="A22100" s="27" t="s">
        <v>56062</v>
      </c>
      <c r="B22100" s="27" t="s">
        <v>9</v>
      </c>
      <c r="C22100" s="28">
        <v>46019</v>
      </c>
      <c r="D22100" s="29" t="s">
        <v>18607</v>
      </c>
      <c r="E22100" s="30" t="s">
        <v>23954</v>
      </c>
      <c r="F22100" s="31" t="s">
        <v>18607</v>
      </c>
    </row>
    <row r="22101" spans="1:6" ht="12.75" x14ac:dyDescent="0.2">
      <c r="A22101" s="27" t="s">
        <v>56063</v>
      </c>
      <c r="B22101" s="27" t="s">
        <v>9</v>
      </c>
      <c r="C22101" s="28">
        <v>46019</v>
      </c>
      <c r="D22101" s="29" t="s">
        <v>56064</v>
      </c>
      <c r="E22101" s="30" t="s">
        <v>23956</v>
      </c>
      <c r="F22101" s="31" t="s">
        <v>56064</v>
      </c>
    </row>
    <row r="22102" spans="1:6" ht="12.75" x14ac:dyDescent="0.2">
      <c r="A22102" s="27" t="s">
        <v>56065</v>
      </c>
      <c r="B22102" s="27" t="s">
        <v>9</v>
      </c>
      <c r="C22102" s="28">
        <v>46031</v>
      </c>
      <c r="D22102" s="29" t="s">
        <v>47731</v>
      </c>
      <c r="E22102" s="30" t="s">
        <v>23957</v>
      </c>
      <c r="F22102" s="31" t="s">
        <v>47731</v>
      </c>
    </row>
    <row r="22103" spans="1:6" ht="12.75" x14ac:dyDescent="0.2">
      <c r="A22103" s="27" t="s">
        <v>23964</v>
      </c>
      <c r="B22103" s="27" t="s">
        <v>9</v>
      </c>
      <c r="C22103" s="28">
        <v>45657</v>
      </c>
      <c r="D22103" s="29" t="s">
        <v>23965</v>
      </c>
      <c r="E22103" s="30" t="s">
        <v>23966</v>
      </c>
      <c r="F22103" s="31" t="s">
        <v>28818</v>
      </c>
    </row>
    <row r="22104" spans="1:6" ht="12.75" x14ac:dyDescent="0.2">
      <c r="A22104" s="27" t="s">
        <v>23971</v>
      </c>
      <c r="B22104" s="27" t="s">
        <v>9</v>
      </c>
      <c r="C22104" s="28">
        <v>46020</v>
      </c>
      <c r="D22104" s="29" t="s">
        <v>56066</v>
      </c>
      <c r="E22104" s="30" t="s">
        <v>23972</v>
      </c>
      <c r="F22104" s="31" t="s">
        <v>56067</v>
      </c>
    </row>
    <row r="22105" spans="1:6" ht="12.75" x14ac:dyDescent="0.2">
      <c r="A22105" s="27" t="s">
        <v>70076</v>
      </c>
      <c r="B22105" s="27" t="s">
        <v>9</v>
      </c>
      <c r="C22105" s="28">
        <v>45699</v>
      </c>
      <c r="D22105" s="29" t="s">
        <v>70077</v>
      </c>
      <c r="E22105" s="30" t="s">
        <v>70078</v>
      </c>
      <c r="F22105" s="31" t="s">
        <v>70079</v>
      </c>
    </row>
    <row r="22106" spans="1:6" ht="12.75" x14ac:dyDescent="0.2">
      <c r="A22106" s="27" t="s">
        <v>23979</v>
      </c>
      <c r="B22106" s="27" t="s">
        <v>9</v>
      </c>
      <c r="C22106" s="28">
        <v>46024</v>
      </c>
      <c r="D22106" s="29" t="s">
        <v>56068</v>
      </c>
      <c r="E22106" s="30" t="s">
        <v>23980</v>
      </c>
      <c r="F22106" s="31" t="s">
        <v>56068</v>
      </c>
    </row>
    <row r="22107" spans="1:6" ht="12.75" x14ac:dyDescent="0.2">
      <c r="A22107" s="27" t="s">
        <v>23984</v>
      </c>
      <c r="B22107" s="27" t="s">
        <v>10936</v>
      </c>
      <c r="C22107" s="28">
        <v>46317</v>
      </c>
      <c r="D22107" s="29" t="s">
        <v>59494</v>
      </c>
      <c r="E22107" s="30" t="s">
        <v>59495</v>
      </c>
      <c r="F22107" s="31" t="s">
        <v>59496</v>
      </c>
    </row>
    <row r="22108" spans="1:6" ht="12.75" x14ac:dyDescent="0.2">
      <c r="A22108" s="27" t="s">
        <v>23733</v>
      </c>
      <c r="B22108" s="27" t="s">
        <v>10936</v>
      </c>
      <c r="C22108" s="28">
        <v>46327</v>
      </c>
      <c r="D22108" s="29" t="s">
        <v>61921</v>
      </c>
      <c r="E22108" s="30" t="s">
        <v>61922</v>
      </c>
      <c r="F22108" s="31" t="s">
        <v>61923</v>
      </c>
    </row>
    <row r="22109" spans="1:6" ht="12.75" x14ac:dyDescent="0.2">
      <c r="A22109" s="27" t="s">
        <v>23846</v>
      </c>
      <c r="B22109" s="27" t="s">
        <v>9</v>
      </c>
      <c r="C22109" s="28">
        <v>46024</v>
      </c>
      <c r="D22109" s="29" t="s">
        <v>38027</v>
      </c>
      <c r="E22109" s="30" t="s">
        <v>56069</v>
      </c>
      <c r="F22109" s="31" t="s">
        <v>38027</v>
      </c>
    </row>
    <row r="22110" spans="1:6" ht="12.75" x14ac:dyDescent="0.2">
      <c r="A22110" s="27" t="s">
        <v>24097</v>
      </c>
      <c r="B22110" s="27" t="s">
        <v>9</v>
      </c>
      <c r="C22110" s="28">
        <v>46024</v>
      </c>
      <c r="D22110" s="29" t="s">
        <v>35913</v>
      </c>
      <c r="E22110" s="30" t="s">
        <v>24098</v>
      </c>
      <c r="F22110" s="31" t="s">
        <v>35913</v>
      </c>
    </row>
    <row r="22111" spans="1:6" ht="12.75" x14ac:dyDescent="0.2">
      <c r="A22111" s="27" t="s">
        <v>24104</v>
      </c>
      <c r="B22111" s="27" t="s">
        <v>9</v>
      </c>
      <c r="C22111" s="28">
        <v>46024</v>
      </c>
      <c r="D22111" s="29" t="s">
        <v>45324</v>
      </c>
      <c r="E22111" s="30" t="s">
        <v>24105</v>
      </c>
      <c r="F22111" s="31" t="s">
        <v>45324</v>
      </c>
    </row>
    <row r="22112" spans="1:6" ht="12.75" x14ac:dyDescent="0.2">
      <c r="A22112" s="27" t="s">
        <v>24106</v>
      </c>
      <c r="B22112" s="27" t="s">
        <v>9</v>
      </c>
      <c r="C22112" s="28">
        <v>46024</v>
      </c>
      <c r="D22112" s="29" t="s">
        <v>35250</v>
      </c>
      <c r="E22112" s="30" t="s">
        <v>24107</v>
      </c>
      <c r="F22112" s="31" t="s">
        <v>35250</v>
      </c>
    </row>
    <row r="22113" spans="1:6" ht="12.75" x14ac:dyDescent="0.2">
      <c r="A22113" s="27" t="s">
        <v>24109</v>
      </c>
      <c r="B22113" s="27" t="s">
        <v>9</v>
      </c>
      <c r="C22113" s="28">
        <v>46024</v>
      </c>
      <c r="D22113" s="29" t="s">
        <v>35355</v>
      </c>
      <c r="E22113" s="30" t="s">
        <v>24110</v>
      </c>
      <c r="F22113" s="31" t="s">
        <v>35355</v>
      </c>
    </row>
    <row r="22114" spans="1:6" ht="12.75" x14ac:dyDescent="0.2">
      <c r="A22114" s="27" t="s">
        <v>24112</v>
      </c>
      <c r="B22114" s="27" t="s">
        <v>10936</v>
      </c>
      <c r="C22114" s="28">
        <v>46012</v>
      </c>
      <c r="D22114" s="29" t="s">
        <v>56070</v>
      </c>
      <c r="E22114" s="30" t="s">
        <v>24113</v>
      </c>
      <c r="F22114" s="31" t="s">
        <v>56070</v>
      </c>
    </row>
    <row r="22115" spans="1:6" ht="12.75" x14ac:dyDescent="0.2">
      <c r="A22115" s="27" t="s">
        <v>24114</v>
      </c>
      <c r="B22115" s="27" t="s">
        <v>10936</v>
      </c>
      <c r="C22115" s="28">
        <v>46006</v>
      </c>
      <c r="D22115" s="29" t="s">
        <v>56071</v>
      </c>
      <c r="E22115" s="30" t="s">
        <v>6843</v>
      </c>
      <c r="F22115" s="31" t="s">
        <v>56071</v>
      </c>
    </row>
    <row r="22116" spans="1:6" ht="12.75" x14ac:dyDescent="0.2">
      <c r="A22116" s="27" t="s">
        <v>23990</v>
      </c>
      <c r="B22116" s="27" t="s">
        <v>10936</v>
      </c>
      <c r="C22116" s="28">
        <v>46017</v>
      </c>
      <c r="D22116" s="29" t="s">
        <v>56072</v>
      </c>
      <c r="E22116" s="30" t="s">
        <v>15319</v>
      </c>
      <c r="F22116" s="31" t="s">
        <v>56072</v>
      </c>
    </row>
    <row r="22117" spans="1:6" ht="12.75" x14ac:dyDescent="0.2">
      <c r="A22117" s="27" t="s">
        <v>23994</v>
      </c>
      <c r="B22117" s="27" t="s">
        <v>9</v>
      </c>
      <c r="C22117" s="28">
        <v>46025</v>
      </c>
      <c r="D22117" s="29" t="s">
        <v>37209</v>
      </c>
      <c r="E22117" s="30" t="s">
        <v>23995</v>
      </c>
      <c r="F22117" s="31" t="s">
        <v>56073</v>
      </c>
    </row>
    <row r="22118" spans="1:6" ht="12.75" x14ac:dyDescent="0.2">
      <c r="A22118" s="27" t="s">
        <v>23996</v>
      </c>
      <c r="B22118" s="27" t="s">
        <v>9</v>
      </c>
      <c r="C22118" s="28">
        <v>46025</v>
      </c>
      <c r="D22118" s="29" t="s">
        <v>48148</v>
      </c>
      <c r="E22118" s="30" t="s">
        <v>23997</v>
      </c>
      <c r="F22118" s="31" t="s">
        <v>52214</v>
      </c>
    </row>
    <row r="22119" spans="1:6" ht="12.75" x14ac:dyDescent="0.2">
      <c r="A22119" s="27" t="s">
        <v>32002</v>
      </c>
      <c r="B22119" s="27" t="s">
        <v>10936</v>
      </c>
      <c r="C22119" s="28">
        <v>46236</v>
      </c>
      <c r="D22119" s="29" t="s">
        <v>56074</v>
      </c>
      <c r="E22119" s="30" t="s">
        <v>32003</v>
      </c>
      <c r="F22119" s="31" t="s">
        <v>56074</v>
      </c>
    </row>
    <row r="22120" spans="1:6" ht="12.75" x14ac:dyDescent="0.2">
      <c r="A22120" s="27" t="s">
        <v>23999</v>
      </c>
      <c r="B22120" s="27" t="s">
        <v>9</v>
      </c>
      <c r="C22120" s="28">
        <v>46025</v>
      </c>
      <c r="D22120" s="29" t="s">
        <v>56075</v>
      </c>
      <c r="E22120" s="30" t="s">
        <v>24000</v>
      </c>
      <c r="F22120" s="31" t="s">
        <v>56076</v>
      </c>
    </row>
    <row r="22121" spans="1:6" ht="12.75" x14ac:dyDescent="0.2">
      <c r="A22121" s="27" t="s">
        <v>24003</v>
      </c>
      <c r="B22121" s="27" t="s">
        <v>9</v>
      </c>
      <c r="C22121" s="28">
        <v>46025</v>
      </c>
      <c r="D22121" s="29" t="s">
        <v>37742</v>
      </c>
      <c r="E22121" s="30" t="s">
        <v>24004</v>
      </c>
      <c r="F22121" s="31" t="s">
        <v>56077</v>
      </c>
    </row>
    <row r="22122" spans="1:6" ht="12.75" x14ac:dyDescent="0.2">
      <c r="A22122" s="27" t="s">
        <v>24008</v>
      </c>
      <c r="B22122" s="27" t="s">
        <v>9</v>
      </c>
      <c r="C22122" s="28">
        <v>46025</v>
      </c>
      <c r="D22122" s="29" t="s">
        <v>21123</v>
      </c>
      <c r="E22122" s="30" t="s">
        <v>56078</v>
      </c>
      <c r="F22122" s="31" t="s">
        <v>21123</v>
      </c>
    </row>
    <row r="22123" spans="1:6" ht="12.75" x14ac:dyDescent="0.2">
      <c r="A22123" s="27" t="s">
        <v>24009</v>
      </c>
      <c r="B22123" s="27" t="s">
        <v>9</v>
      </c>
      <c r="C22123" s="28">
        <v>46025</v>
      </c>
      <c r="D22123" s="29" t="s">
        <v>56079</v>
      </c>
      <c r="E22123" s="30" t="s">
        <v>24010</v>
      </c>
      <c r="F22123" s="31" t="s">
        <v>56079</v>
      </c>
    </row>
    <row r="22124" spans="1:6" ht="12.75" x14ac:dyDescent="0.2">
      <c r="A22124" s="27" t="s">
        <v>24019</v>
      </c>
      <c r="B22124" s="27" t="s">
        <v>9</v>
      </c>
      <c r="C22124" s="28">
        <v>46025</v>
      </c>
      <c r="D22124" s="29" t="s">
        <v>56080</v>
      </c>
      <c r="E22124" s="30" t="s">
        <v>13706</v>
      </c>
      <c r="F22124" s="31" t="s">
        <v>56081</v>
      </c>
    </row>
    <row r="22125" spans="1:6" ht="12.75" x14ac:dyDescent="0.2">
      <c r="A22125" s="27" t="s">
        <v>24046</v>
      </c>
      <c r="B22125" s="27" t="s">
        <v>9</v>
      </c>
      <c r="C22125" s="28">
        <v>46025</v>
      </c>
      <c r="D22125" s="29" t="s">
        <v>40997</v>
      </c>
      <c r="E22125" s="30" t="s">
        <v>11197</v>
      </c>
      <c r="F22125" s="31" t="s">
        <v>40997</v>
      </c>
    </row>
    <row r="22126" spans="1:6" ht="12.75" x14ac:dyDescent="0.2">
      <c r="A22126" s="27" t="s">
        <v>24047</v>
      </c>
      <c r="B22126" s="27" t="s">
        <v>9</v>
      </c>
      <c r="C22126" s="28">
        <v>46025</v>
      </c>
      <c r="D22126" s="29" t="s">
        <v>43688</v>
      </c>
      <c r="E22126" s="30" t="s">
        <v>24048</v>
      </c>
      <c r="F22126" s="31" t="s">
        <v>43688</v>
      </c>
    </row>
    <row r="22127" spans="1:6" ht="12.75" x14ac:dyDescent="0.2">
      <c r="A22127" s="27" t="s">
        <v>24145</v>
      </c>
      <c r="B22127" s="27" t="s">
        <v>9</v>
      </c>
      <c r="C22127" s="28">
        <v>46025</v>
      </c>
      <c r="D22127" s="29" t="s">
        <v>56082</v>
      </c>
      <c r="E22127" s="30" t="s">
        <v>24146</v>
      </c>
      <c r="F22127" s="31" t="s">
        <v>56083</v>
      </c>
    </row>
    <row r="22128" spans="1:6" ht="12.75" x14ac:dyDescent="0.2">
      <c r="A22128" s="27" t="s">
        <v>23691</v>
      </c>
      <c r="B22128" s="27" t="s">
        <v>9</v>
      </c>
      <c r="C22128" s="28">
        <v>46143</v>
      </c>
      <c r="D22128" s="29" t="s">
        <v>56084</v>
      </c>
      <c r="E22128" s="30" t="s">
        <v>30476</v>
      </c>
      <c r="F22128" s="31" t="s">
        <v>56084</v>
      </c>
    </row>
    <row r="22129" spans="1:6" ht="12.75" x14ac:dyDescent="0.2">
      <c r="A22129" s="27" t="s">
        <v>23896</v>
      </c>
      <c r="B22129" s="27" t="s">
        <v>10936</v>
      </c>
      <c r="C22129" s="28">
        <v>46215</v>
      </c>
      <c r="D22129" s="29" t="s">
        <v>56085</v>
      </c>
      <c r="E22129" s="30" t="s">
        <v>23897</v>
      </c>
      <c r="F22129" s="31" t="s">
        <v>56085</v>
      </c>
    </row>
    <row r="22130" spans="1:6" ht="12.75" x14ac:dyDescent="0.2">
      <c r="A22130" s="27" t="s">
        <v>23985</v>
      </c>
      <c r="B22130" s="27" t="s">
        <v>9</v>
      </c>
      <c r="C22130" s="28">
        <v>46025</v>
      </c>
      <c r="D22130" s="29" t="s">
        <v>18605</v>
      </c>
      <c r="E22130" s="30" t="s">
        <v>22406</v>
      </c>
      <c r="F22130" s="31" t="s">
        <v>25</v>
      </c>
    </row>
    <row r="22131" spans="1:6" ht="12.75" x14ac:dyDescent="0.2">
      <c r="A22131" s="27" t="s">
        <v>23988</v>
      </c>
      <c r="B22131" s="27" t="s">
        <v>10936</v>
      </c>
      <c r="C22131" s="28">
        <v>46009</v>
      </c>
      <c r="D22131" s="29" t="s">
        <v>56086</v>
      </c>
      <c r="E22131" s="30" t="s">
        <v>19022</v>
      </c>
      <c r="F22131" s="31" t="s">
        <v>56086</v>
      </c>
    </row>
    <row r="22132" spans="1:6" ht="12.75" x14ac:dyDescent="0.2">
      <c r="A22132" s="27" t="s">
        <v>23989</v>
      </c>
      <c r="B22132" s="27" t="s">
        <v>10936</v>
      </c>
      <c r="C22132" s="28">
        <v>46009</v>
      </c>
      <c r="D22132" s="29" t="s">
        <v>56087</v>
      </c>
      <c r="E22132" s="30" t="s">
        <v>19022</v>
      </c>
      <c r="F22132" s="31" t="s">
        <v>56087</v>
      </c>
    </row>
    <row r="22133" spans="1:6" ht="12.75" x14ac:dyDescent="0.2">
      <c r="A22133" s="27" t="s">
        <v>24021</v>
      </c>
      <c r="B22133" s="27" t="s">
        <v>9</v>
      </c>
      <c r="C22133" s="28">
        <v>46025</v>
      </c>
      <c r="D22133" s="29" t="s">
        <v>56088</v>
      </c>
      <c r="E22133" s="30" t="s">
        <v>24022</v>
      </c>
      <c r="F22133" s="31" t="s">
        <v>56088</v>
      </c>
    </row>
    <row r="22134" spans="1:6" ht="12.75" x14ac:dyDescent="0.2">
      <c r="A22134" s="27" t="s">
        <v>24027</v>
      </c>
      <c r="B22134" s="27" t="s">
        <v>9</v>
      </c>
      <c r="C22134" s="28">
        <v>46025</v>
      </c>
      <c r="D22134" s="29" t="s">
        <v>35250</v>
      </c>
      <c r="E22134" s="30" t="s">
        <v>24028</v>
      </c>
      <c r="F22134" s="31" t="s">
        <v>35250</v>
      </c>
    </row>
    <row r="22135" spans="1:6" ht="12.75" x14ac:dyDescent="0.2">
      <c r="A22135" s="27" t="s">
        <v>24034</v>
      </c>
      <c r="B22135" s="27" t="s">
        <v>9</v>
      </c>
      <c r="C22135" s="28">
        <v>46025</v>
      </c>
      <c r="D22135" s="29" t="s">
        <v>7</v>
      </c>
      <c r="E22135" s="30" t="s">
        <v>24035</v>
      </c>
      <c r="F22135" s="31" t="s">
        <v>7</v>
      </c>
    </row>
    <row r="22136" spans="1:6" ht="12.75" x14ac:dyDescent="0.2">
      <c r="A22136" s="27" t="s">
        <v>24052</v>
      </c>
      <c r="B22136" s="27" t="s">
        <v>9</v>
      </c>
      <c r="C22136" s="28">
        <v>46025</v>
      </c>
      <c r="D22136" s="29" t="s">
        <v>18613</v>
      </c>
      <c r="E22136" s="30" t="s">
        <v>24053</v>
      </c>
      <c r="F22136" s="31" t="s">
        <v>24052</v>
      </c>
    </row>
    <row r="22137" spans="1:6" ht="12.75" x14ac:dyDescent="0.2">
      <c r="A22137" s="27" t="s">
        <v>24054</v>
      </c>
      <c r="B22137" s="27" t="s">
        <v>9</v>
      </c>
      <c r="C22137" s="28">
        <v>46025</v>
      </c>
      <c r="D22137" s="29" t="s">
        <v>56089</v>
      </c>
      <c r="E22137" s="30" t="s">
        <v>24055</v>
      </c>
      <c r="F22137" s="31" t="s">
        <v>56089</v>
      </c>
    </row>
    <row r="22138" spans="1:6" ht="12.75" x14ac:dyDescent="0.2">
      <c r="A22138" s="27" t="s">
        <v>24059</v>
      </c>
      <c r="B22138" s="27" t="s">
        <v>9</v>
      </c>
      <c r="C22138" s="28">
        <v>46025</v>
      </c>
      <c r="D22138" s="29" t="s">
        <v>51292</v>
      </c>
      <c r="E22138" s="30" t="s">
        <v>24060</v>
      </c>
      <c r="F22138" s="31" t="s">
        <v>51292</v>
      </c>
    </row>
    <row r="22139" spans="1:6" ht="12.75" x14ac:dyDescent="0.2">
      <c r="A22139" s="27" t="s">
        <v>24067</v>
      </c>
      <c r="B22139" s="27" t="s">
        <v>9</v>
      </c>
      <c r="C22139" s="28">
        <v>46025</v>
      </c>
      <c r="D22139" s="29" t="s">
        <v>45302</v>
      </c>
      <c r="E22139" s="30" t="s">
        <v>24068</v>
      </c>
      <c r="F22139" s="31" t="s">
        <v>45302</v>
      </c>
    </row>
    <row r="22140" spans="1:6" ht="12.75" x14ac:dyDescent="0.2">
      <c r="A22140" s="27" t="s">
        <v>24078</v>
      </c>
      <c r="B22140" s="27" t="s">
        <v>9</v>
      </c>
      <c r="C22140" s="28">
        <v>46025</v>
      </c>
      <c r="D22140" s="29" t="s">
        <v>56090</v>
      </c>
      <c r="E22140" s="30" t="s">
        <v>24079</v>
      </c>
      <c r="F22140" s="31" t="s">
        <v>35250</v>
      </c>
    </row>
    <row r="22141" spans="1:6" ht="12.75" x14ac:dyDescent="0.2">
      <c r="A22141" s="27" t="s">
        <v>24128</v>
      </c>
      <c r="B22141" s="27" t="s">
        <v>9</v>
      </c>
      <c r="C22141" s="28">
        <v>46025</v>
      </c>
      <c r="D22141" s="29" t="s">
        <v>56091</v>
      </c>
      <c r="E22141" s="30" t="s">
        <v>24129</v>
      </c>
      <c r="F22141" s="31" t="s">
        <v>56091</v>
      </c>
    </row>
    <row r="22142" spans="1:6" ht="12.75" x14ac:dyDescent="0.2">
      <c r="A22142" s="27" t="s">
        <v>24130</v>
      </c>
      <c r="B22142" s="27" t="s">
        <v>9</v>
      </c>
      <c r="C22142" s="28">
        <v>46025</v>
      </c>
      <c r="D22142" s="29" t="s">
        <v>44528</v>
      </c>
      <c r="E22142" s="30" t="s">
        <v>24131</v>
      </c>
      <c r="F22142" s="31" t="s">
        <v>56092</v>
      </c>
    </row>
    <row r="22143" spans="1:6" ht="12.75" x14ac:dyDescent="0.2">
      <c r="A22143" s="27" t="s">
        <v>24137</v>
      </c>
      <c r="B22143" s="27" t="s">
        <v>5</v>
      </c>
      <c r="C22143" s="28">
        <v>46025</v>
      </c>
      <c r="D22143" s="29" t="s">
        <v>56093</v>
      </c>
      <c r="E22143" s="30" t="s">
        <v>24138</v>
      </c>
      <c r="F22143" s="31" t="s">
        <v>40269</v>
      </c>
    </row>
    <row r="22144" spans="1:6" ht="12.75" x14ac:dyDescent="0.2">
      <c r="A22144" s="27" t="s">
        <v>24139</v>
      </c>
      <c r="B22144" s="27" t="s">
        <v>9</v>
      </c>
      <c r="C22144" s="28">
        <v>46025</v>
      </c>
      <c r="D22144" s="29" t="s">
        <v>56094</v>
      </c>
      <c r="E22144" s="30" t="s">
        <v>24140</v>
      </c>
      <c r="F22144" s="31" t="s">
        <v>56095</v>
      </c>
    </row>
    <row r="22145" spans="1:6" ht="12.75" x14ac:dyDescent="0.2">
      <c r="A22145" s="27" t="s">
        <v>24141</v>
      </c>
      <c r="B22145" s="27" t="s">
        <v>5</v>
      </c>
      <c r="C22145" s="28">
        <v>46202</v>
      </c>
      <c r="D22145" s="29" t="s">
        <v>56096</v>
      </c>
      <c r="E22145" s="30" t="s">
        <v>24142</v>
      </c>
      <c r="F22145" s="31" t="s">
        <v>56097</v>
      </c>
    </row>
    <row r="22146" spans="1:6" ht="12.75" x14ac:dyDescent="0.2">
      <c r="A22146" s="27" t="s">
        <v>24084</v>
      </c>
      <c r="B22146" s="27" t="s">
        <v>10936</v>
      </c>
      <c r="C22146" s="28">
        <v>46020</v>
      </c>
      <c r="D22146" s="29" t="s">
        <v>56098</v>
      </c>
      <c r="E22146" s="30" t="s">
        <v>24085</v>
      </c>
      <c r="F22146" s="31" t="s">
        <v>56098</v>
      </c>
    </row>
    <row r="22147" spans="1:6" ht="12.75" x14ac:dyDescent="0.2">
      <c r="A22147" s="27" t="s">
        <v>27813</v>
      </c>
      <c r="B22147" s="27" t="s">
        <v>10936</v>
      </c>
      <c r="C22147" s="28">
        <v>45515</v>
      </c>
      <c r="D22147" s="29" t="s">
        <v>56099</v>
      </c>
      <c r="E22147" s="30" t="s">
        <v>27814</v>
      </c>
      <c r="F22147" s="31" t="s">
        <v>56099</v>
      </c>
    </row>
    <row r="22148" spans="1:6" ht="12.75" x14ac:dyDescent="0.2">
      <c r="A22148" s="27" t="s">
        <v>27815</v>
      </c>
      <c r="B22148" s="27" t="s">
        <v>9</v>
      </c>
      <c r="C22148" s="28">
        <v>46030</v>
      </c>
      <c r="D22148" s="29" t="s">
        <v>35251</v>
      </c>
      <c r="E22148" s="30" t="s">
        <v>56100</v>
      </c>
      <c r="F22148" s="31" t="s">
        <v>35251</v>
      </c>
    </row>
    <row r="22149" spans="1:6" ht="12.75" x14ac:dyDescent="0.2">
      <c r="A22149" s="27" t="s">
        <v>27816</v>
      </c>
      <c r="B22149" s="27" t="s">
        <v>10936</v>
      </c>
      <c r="C22149" s="28">
        <v>46039</v>
      </c>
      <c r="D22149" s="29" t="s">
        <v>37252</v>
      </c>
      <c r="E22149" s="30" t="s">
        <v>28300</v>
      </c>
      <c r="F22149" s="31" t="s">
        <v>56101</v>
      </c>
    </row>
    <row r="22150" spans="1:6" ht="12.75" x14ac:dyDescent="0.2">
      <c r="A22150" s="27" t="s">
        <v>27817</v>
      </c>
      <c r="B22150" s="27" t="s">
        <v>9</v>
      </c>
      <c r="C22150" s="28">
        <v>45701</v>
      </c>
      <c r="D22150" s="29" t="s">
        <v>40190</v>
      </c>
      <c r="E22150" s="30" t="s">
        <v>69444</v>
      </c>
      <c r="F22150" s="31" t="s">
        <v>18607</v>
      </c>
    </row>
    <row r="22151" spans="1:6" ht="12.75" x14ac:dyDescent="0.2">
      <c r="A22151" s="27" t="s">
        <v>27822</v>
      </c>
      <c r="B22151" s="27" t="s">
        <v>9</v>
      </c>
      <c r="C22151" s="28">
        <v>46199</v>
      </c>
      <c r="D22151" s="29" t="s">
        <v>56102</v>
      </c>
      <c r="E22151" s="30" t="s">
        <v>27823</v>
      </c>
      <c r="F22151" s="31" t="s">
        <v>56102</v>
      </c>
    </row>
    <row r="22152" spans="1:6" ht="12.75" x14ac:dyDescent="0.2">
      <c r="A22152" s="27" t="s">
        <v>27824</v>
      </c>
      <c r="B22152" s="27" t="s">
        <v>9</v>
      </c>
      <c r="C22152" s="28">
        <v>46109</v>
      </c>
      <c r="D22152" s="29" t="s">
        <v>56103</v>
      </c>
      <c r="E22152" s="30" t="s">
        <v>27825</v>
      </c>
      <c r="F22152" s="31" t="s">
        <v>56103</v>
      </c>
    </row>
    <row r="22153" spans="1:6" ht="12.75" x14ac:dyDescent="0.2">
      <c r="A22153" s="27" t="s">
        <v>34579</v>
      </c>
      <c r="B22153" s="27" t="s">
        <v>9</v>
      </c>
      <c r="C22153" s="28">
        <v>46275</v>
      </c>
      <c r="D22153" s="29" t="s">
        <v>56104</v>
      </c>
      <c r="E22153" s="30" t="s">
        <v>56105</v>
      </c>
      <c r="F22153" s="31" t="s">
        <v>56104</v>
      </c>
    </row>
    <row r="22154" spans="1:6" ht="12.75" x14ac:dyDescent="0.2">
      <c r="A22154" s="27" t="s">
        <v>27834</v>
      </c>
      <c r="B22154" s="27" t="s">
        <v>9</v>
      </c>
      <c r="C22154" s="28">
        <v>46030</v>
      </c>
      <c r="D22154" s="29" t="s">
        <v>56106</v>
      </c>
      <c r="E22154" s="30" t="s">
        <v>27835</v>
      </c>
      <c r="F22154" s="31" t="s">
        <v>56106</v>
      </c>
    </row>
    <row r="22155" spans="1:6" ht="12.75" x14ac:dyDescent="0.2">
      <c r="A22155" s="27" t="s">
        <v>27841</v>
      </c>
      <c r="B22155" s="27" t="s">
        <v>9</v>
      </c>
      <c r="C22155" s="28">
        <v>46030</v>
      </c>
      <c r="D22155" s="29" t="s">
        <v>43914</v>
      </c>
      <c r="E22155" s="30" t="s">
        <v>27842</v>
      </c>
      <c r="F22155" s="31" t="s">
        <v>43914</v>
      </c>
    </row>
    <row r="22156" spans="1:6" ht="12.75" x14ac:dyDescent="0.2">
      <c r="A22156" s="27" t="s">
        <v>56107</v>
      </c>
      <c r="B22156" s="27" t="s">
        <v>9</v>
      </c>
      <c r="C22156" s="28">
        <v>46068</v>
      </c>
      <c r="D22156" s="29" t="s">
        <v>56108</v>
      </c>
      <c r="E22156" s="30" t="s">
        <v>56109</v>
      </c>
      <c r="F22156" s="31" t="s">
        <v>56108</v>
      </c>
    </row>
    <row r="22157" spans="1:6" ht="12.75" x14ac:dyDescent="0.2">
      <c r="A22157" s="27" t="s">
        <v>65751</v>
      </c>
      <c r="B22157" s="27" t="s">
        <v>9</v>
      </c>
      <c r="C22157" s="28">
        <v>45604</v>
      </c>
      <c r="D22157" s="29" t="s">
        <v>65752</v>
      </c>
      <c r="E22157" s="30" t="s">
        <v>65753</v>
      </c>
      <c r="F22157" s="31" t="s">
        <v>65754</v>
      </c>
    </row>
    <row r="22158" spans="1:6" ht="12.75" x14ac:dyDescent="0.2">
      <c r="A22158" s="27" t="s">
        <v>27856</v>
      </c>
      <c r="B22158" s="27" t="s">
        <v>9</v>
      </c>
      <c r="C22158" s="28">
        <v>46030</v>
      </c>
      <c r="D22158" s="29" t="s">
        <v>56110</v>
      </c>
      <c r="E22158" s="30" t="s">
        <v>27857</v>
      </c>
      <c r="F22158" s="31" t="s">
        <v>56110</v>
      </c>
    </row>
    <row r="22159" spans="1:6" ht="12.75" x14ac:dyDescent="0.2">
      <c r="A22159" s="27" t="s">
        <v>27859</v>
      </c>
      <c r="B22159" s="27" t="s">
        <v>10936</v>
      </c>
      <c r="C22159" s="28">
        <v>45971</v>
      </c>
      <c r="D22159" s="29" t="s">
        <v>56111</v>
      </c>
      <c r="E22159" s="30" t="s">
        <v>27860</v>
      </c>
      <c r="F22159" s="31" t="s">
        <v>56112</v>
      </c>
    </row>
    <row r="22160" spans="1:6" ht="12.75" x14ac:dyDescent="0.2">
      <c r="A22160" s="27" t="s">
        <v>27869</v>
      </c>
      <c r="B22160" s="27" t="s">
        <v>9</v>
      </c>
      <c r="C22160" s="28">
        <v>46030</v>
      </c>
      <c r="D22160" s="29" t="s">
        <v>18607</v>
      </c>
      <c r="E22160" s="30" t="s">
        <v>27870</v>
      </c>
      <c r="F22160" s="31" t="s">
        <v>56113</v>
      </c>
    </row>
    <row r="22161" spans="1:6" ht="12.75" x14ac:dyDescent="0.2">
      <c r="A22161" s="27" t="s">
        <v>27875</v>
      </c>
      <c r="B22161" s="27" t="s">
        <v>9</v>
      </c>
      <c r="C22161" s="28">
        <v>46030</v>
      </c>
      <c r="D22161" s="29" t="s">
        <v>55907</v>
      </c>
      <c r="E22161" s="30" t="s">
        <v>27876</v>
      </c>
      <c r="F22161" s="31" t="s">
        <v>55907</v>
      </c>
    </row>
    <row r="22162" spans="1:6" ht="12.75" x14ac:dyDescent="0.2">
      <c r="A22162" s="27" t="s">
        <v>27883</v>
      </c>
      <c r="B22162" s="27" t="s">
        <v>9</v>
      </c>
      <c r="C22162" s="28">
        <v>46030</v>
      </c>
      <c r="D22162" s="29" t="s">
        <v>37157</v>
      </c>
      <c r="E22162" s="30" t="s">
        <v>27884</v>
      </c>
      <c r="F22162" s="31" t="s">
        <v>18607</v>
      </c>
    </row>
    <row r="22163" spans="1:6" ht="12.75" x14ac:dyDescent="0.2">
      <c r="A22163" s="27" t="s">
        <v>27889</v>
      </c>
      <c r="B22163" s="27" t="s">
        <v>9</v>
      </c>
      <c r="C22163" s="28">
        <v>46030</v>
      </c>
      <c r="D22163" s="29" t="s">
        <v>35355</v>
      </c>
      <c r="E22163" s="30" t="s">
        <v>11782</v>
      </c>
      <c r="F22163" s="31" t="s">
        <v>35355</v>
      </c>
    </row>
    <row r="22164" spans="1:6" ht="12.75" x14ac:dyDescent="0.2">
      <c r="A22164" s="27" t="s">
        <v>27894</v>
      </c>
      <c r="B22164" s="27" t="s">
        <v>9</v>
      </c>
      <c r="C22164" s="28">
        <v>46030</v>
      </c>
      <c r="D22164" s="29" t="s">
        <v>56114</v>
      </c>
      <c r="E22164" s="30" t="s">
        <v>21948</v>
      </c>
      <c r="F22164" s="31" t="s">
        <v>56114</v>
      </c>
    </row>
    <row r="22165" spans="1:6" ht="12.75" x14ac:dyDescent="0.2">
      <c r="A22165" s="27" t="s">
        <v>27897</v>
      </c>
      <c r="B22165" s="27" t="s">
        <v>10936</v>
      </c>
      <c r="C22165" s="28">
        <v>46026</v>
      </c>
      <c r="D22165" s="29" t="s">
        <v>56115</v>
      </c>
      <c r="E22165" s="30" t="s">
        <v>27898</v>
      </c>
      <c r="F22165" s="31" t="s">
        <v>56115</v>
      </c>
    </row>
    <row r="22166" spans="1:6" ht="12.75" x14ac:dyDescent="0.2">
      <c r="A22166" s="27" t="s">
        <v>27902</v>
      </c>
      <c r="B22166" s="27" t="s">
        <v>9</v>
      </c>
      <c r="C22166" s="28">
        <v>46030</v>
      </c>
      <c r="D22166" s="29" t="s">
        <v>56116</v>
      </c>
      <c r="E22166" s="30" t="s">
        <v>27903</v>
      </c>
      <c r="F22166" s="31" t="s">
        <v>56117</v>
      </c>
    </row>
    <row r="22167" spans="1:6" ht="12.75" x14ac:dyDescent="0.2">
      <c r="A22167" s="27" t="s">
        <v>27966</v>
      </c>
      <c r="B22167" s="27" t="s">
        <v>9</v>
      </c>
      <c r="C22167" s="28">
        <v>46030</v>
      </c>
      <c r="D22167" s="29" t="s">
        <v>36309</v>
      </c>
      <c r="E22167" s="30" t="s">
        <v>27967</v>
      </c>
      <c r="F22167" s="31" t="s">
        <v>56118</v>
      </c>
    </row>
    <row r="22168" spans="1:6" ht="12.75" x14ac:dyDescent="0.2">
      <c r="A22168" s="27" t="s">
        <v>27968</v>
      </c>
      <c r="B22168" s="27" t="s">
        <v>10936</v>
      </c>
      <c r="C22168" s="28">
        <v>45974</v>
      </c>
      <c r="D22168" s="29" t="s">
        <v>18618</v>
      </c>
      <c r="E22168" s="30" t="s">
        <v>27969</v>
      </c>
      <c r="F22168" s="31" t="s">
        <v>56119</v>
      </c>
    </row>
    <row r="22169" spans="1:6" ht="12.75" x14ac:dyDescent="0.2">
      <c r="A22169" s="27" t="s">
        <v>27986</v>
      </c>
      <c r="B22169" s="27" t="s">
        <v>9</v>
      </c>
      <c r="C22169" s="28">
        <v>46030</v>
      </c>
      <c r="D22169" s="29" t="s">
        <v>18607</v>
      </c>
      <c r="E22169" s="30" t="s">
        <v>27987</v>
      </c>
      <c r="F22169" s="31" t="s">
        <v>18607</v>
      </c>
    </row>
    <row r="22170" spans="1:6" ht="12.75" x14ac:dyDescent="0.2">
      <c r="A22170" s="27" t="s">
        <v>27992</v>
      </c>
      <c r="B22170" s="27" t="s">
        <v>9</v>
      </c>
      <c r="C22170" s="28">
        <v>46031</v>
      </c>
      <c r="D22170" s="29" t="s">
        <v>18612</v>
      </c>
      <c r="E22170" s="30" t="s">
        <v>27993</v>
      </c>
      <c r="F22170" s="31" t="s">
        <v>18612</v>
      </c>
    </row>
    <row r="22171" spans="1:6" ht="12.75" x14ac:dyDescent="0.2">
      <c r="A22171" s="27" t="s">
        <v>56120</v>
      </c>
      <c r="B22171" s="27" t="s">
        <v>9</v>
      </c>
      <c r="C22171" s="28">
        <v>46031</v>
      </c>
      <c r="D22171" s="29" t="s">
        <v>18612</v>
      </c>
      <c r="E22171" s="30" t="s">
        <v>27994</v>
      </c>
      <c r="F22171" s="31" t="s">
        <v>18612</v>
      </c>
    </row>
    <row r="22172" spans="1:6" ht="12.75" x14ac:dyDescent="0.2">
      <c r="A22172" s="27" t="s">
        <v>27795</v>
      </c>
      <c r="B22172" s="27" t="s">
        <v>9</v>
      </c>
      <c r="C22172" s="28">
        <v>46369</v>
      </c>
      <c r="D22172" s="29" t="s">
        <v>63997</v>
      </c>
      <c r="E22172" s="30" t="s">
        <v>27796</v>
      </c>
      <c r="F22172" s="31" t="s">
        <v>63997</v>
      </c>
    </row>
    <row r="22173" spans="1:6" ht="12.75" x14ac:dyDescent="0.2">
      <c r="A22173" s="27" t="s">
        <v>27804</v>
      </c>
      <c r="B22173" s="27" t="s">
        <v>9</v>
      </c>
      <c r="C22173" s="28">
        <v>46032</v>
      </c>
      <c r="D22173" s="29" t="s">
        <v>23100</v>
      </c>
      <c r="E22173" s="30" t="s">
        <v>27805</v>
      </c>
      <c r="F22173" s="31" t="s">
        <v>23100</v>
      </c>
    </row>
    <row r="22174" spans="1:6" ht="12.75" x14ac:dyDescent="0.2">
      <c r="A22174" s="27" t="s">
        <v>27806</v>
      </c>
      <c r="B22174" s="27" t="s">
        <v>9</v>
      </c>
      <c r="C22174" s="28">
        <v>46032</v>
      </c>
      <c r="D22174" s="29" t="s">
        <v>56121</v>
      </c>
      <c r="E22174" s="30" t="s">
        <v>27807</v>
      </c>
      <c r="F22174" s="31" t="s">
        <v>39246</v>
      </c>
    </row>
    <row r="22175" spans="1:6" ht="12.75" x14ac:dyDescent="0.2">
      <c r="A22175" s="27" t="s">
        <v>27808</v>
      </c>
      <c r="B22175" s="27" t="s">
        <v>9</v>
      </c>
      <c r="C22175" s="28">
        <v>46032</v>
      </c>
      <c r="D22175" s="29" t="s">
        <v>35475</v>
      </c>
      <c r="E22175" s="30" t="s">
        <v>27809</v>
      </c>
      <c r="F22175" s="31" t="s">
        <v>56122</v>
      </c>
    </row>
    <row r="22176" spans="1:6" ht="12.75" x14ac:dyDescent="0.2">
      <c r="A22176" s="27" t="s">
        <v>27863</v>
      </c>
      <c r="B22176" s="27" t="s">
        <v>9</v>
      </c>
      <c r="C22176" s="28">
        <v>46032</v>
      </c>
      <c r="D22176" s="29" t="s">
        <v>35364</v>
      </c>
      <c r="E22176" s="30" t="s">
        <v>27864</v>
      </c>
      <c r="F22176" s="31" t="s">
        <v>35364</v>
      </c>
    </row>
    <row r="22177" spans="1:6" ht="12.75" x14ac:dyDescent="0.2">
      <c r="A22177" s="27" t="s">
        <v>27907</v>
      </c>
      <c r="B22177" s="27" t="s">
        <v>9</v>
      </c>
      <c r="C22177" s="28">
        <v>46032</v>
      </c>
      <c r="D22177" s="29" t="s">
        <v>39746</v>
      </c>
      <c r="E22177" s="30" t="s">
        <v>56123</v>
      </c>
      <c r="F22177" s="31" t="s">
        <v>39746</v>
      </c>
    </row>
    <row r="22178" spans="1:6" ht="12.75" x14ac:dyDescent="0.2">
      <c r="A22178" s="27" t="s">
        <v>27916</v>
      </c>
      <c r="B22178" s="27" t="s">
        <v>10936</v>
      </c>
      <c r="C22178" s="28">
        <v>46026</v>
      </c>
      <c r="D22178" s="29" t="s">
        <v>56124</v>
      </c>
      <c r="E22178" s="30" t="s">
        <v>27917</v>
      </c>
      <c r="F22178" s="31" t="s">
        <v>56124</v>
      </c>
    </row>
    <row r="22179" spans="1:6" ht="12.75" x14ac:dyDescent="0.2">
      <c r="A22179" s="27" t="s">
        <v>27921</v>
      </c>
      <c r="B22179" s="27" t="s">
        <v>9</v>
      </c>
      <c r="C22179" s="28">
        <v>46032</v>
      </c>
      <c r="D22179" s="29" t="s">
        <v>18614</v>
      </c>
      <c r="E22179" s="30" t="s">
        <v>27922</v>
      </c>
      <c r="F22179" s="31" t="s">
        <v>18614</v>
      </c>
    </row>
    <row r="22180" spans="1:6" ht="12.75" x14ac:dyDescent="0.2">
      <c r="A22180" s="27" t="s">
        <v>27940</v>
      </c>
      <c r="B22180" s="27" t="s">
        <v>9</v>
      </c>
      <c r="C22180" s="28">
        <v>46032</v>
      </c>
      <c r="D22180" s="29" t="s">
        <v>41002</v>
      </c>
      <c r="E22180" s="30" t="s">
        <v>21948</v>
      </c>
      <c r="F22180" s="31" t="s">
        <v>41002</v>
      </c>
    </row>
    <row r="22181" spans="1:6" ht="12.75" x14ac:dyDescent="0.2">
      <c r="A22181" s="27" t="s">
        <v>27949</v>
      </c>
      <c r="B22181" s="27" t="s">
        <v>10936</v>
      </c>
      <c r="C22181" s="28">
        <v>46233</v>
      </c>
      <c r="D22181" s="29" t="s">
        <v>35413</v>
      </c>
      <c r="E22181" s="30" t="s">
        <v>33430</v>
      </c>
      <c r="F22181" s="31" t="s">
        <v>36084</v>
      </c>
    </row>
    <row r="22182" spans="1:6" ht="12.75" x14ac:dyDescent="0.2">
      <c r="A22182" s="27" t="s">
        <v>28016</v>
      </c>
      <c r="B22182" s="27" t="s">
        <v>9</v>
      </c>
      <c r="C22182" s="28">
        <v>46032</v>
      </c>
      <c r="D22182" s="29" t="s">
        <v>18613</v>
      </c>
      <c r="E22182" s="30" t="s">
        <v>15055</v>
      </c>
      <c r="F22182" s="31" t="s">
        <v>18613</v>
      </c>
    </row>
    <row r="22183" spans="1:6" ht="12.75" x14ac:dyDescent="0.2">
      <c r="A22183" s="27" t="s">
        <v>28023</v>
      </c>
      <c r="B22183" s="27" t="s">
        <v>10936</v>
      </c>
      <c r="C22183" s="28">
        <v>46030</v>
      </c>
      <c r="D22183" s="29" t="s">
        <v>56125</v>
      </c>
      <c r="E22183" s="30" t="s">
        <v>28024</v>
      </c>
      <c r="F22183" s="31" t="s">
        <v>56125</v>
      </c>
    </row>
    <row r="22184" spans="1:6" ht="12.75" x14ac:dyDescent="0.2">
      <c r="A22184" s="27" t="s">
        <v>28025</v>
      </c>
      <c r="B22184" s="27" t="s">
        <v>9</v>
      </c>
      <c r="C22184" s="28">
        <v>46032</v>
      </c>
      <c r="D22184" s="29" t="s">
        <v>50456</v>
      </c>
      <c r="E22184" s="30" t="s">
        <v>28026</v>
      </c>
      <c r="F22184" s="31" t="s">
        <v>25</v>
      </c>
    </row>
    <row r="22185" spans="1:6" ht="12.75" x14ac:dyDescent="0.2">
      <c r="A22185" s="27" t="s">
        <v>28027</v>
      </c>
      <c r="B22185" s="27" t="s">
        <v>9</v>
      </c>
      <c r="C22185" s="28">
        <v>46032</v>
      </c>
      <c r="D22185" s="29" t="s">
        <v>56126</v>
      </c>
      <c r="E22185" s="30" t="s">
        <v>56127</v>
      </c>
      <c r="F22185" s="31" t="s">
        <v>56126</v>
      </c>
    </row>
    <row r="22186" spans="1:6" ht="12.75" x14ac:dyDescent="0.2">
      <c r="A22186" s="27" t="s">
        <v>56128</v>
      </c>
      <c r="B22186" s="27" t="s">
        <v>9</v>
      </c>
      <c r="C22186" s="28">
        <v>46032</v>
      </c>
      <c r="D22186" s="29" t="s">
        <v>40114</v>
      </c>
      <c r="E22186" s="30" t="s">
        <v>28010</v>
      </c>
      <c r="F22186" s="31" t="s">
        <v>40114</v>
      </c>
    </row>
    <row r="22187" spans="1:6" ht="12.75" x14ac:dyDescent="0.2">
      <c r="A22187" s="27" t="s">
        <v>27797</v>
      </c>
      <c r="B22187" s="27" t="s">
        <v>9</v>
      </c>
      <c r="C22187" s="28">
        <v>46033</v>
      </c>
      <c r="D22187" s="29" t="s">
        <v>56129</v>
      </c>
      <c r="E22187" s="30" t="s">
        <v>27798</v>
      </c>
      <c r="F22187" s="31" t="s">
        <v>56130</v>
      </c>
    </row>
    <row r="22188" spans="1:6" ht="12.75" x14ac:dyDescent="0.2">
      <c r="A22188" s="27" t="s">
        <v>27818</v>
      </c>
      <c r="B22188" s="27" t="s">
        <v>9</v>
      </c>
      <c r="C22188" s="28">
        <v>46033</v>
      </c>
      <c r="D22188" s="29" t="s">
        <v>27819</v>
      </c>
      <c r="E22188" s="30" t="s">
        <v>56131</v>
      </c>
      <c r="F22188" s="31" t="s">
        <v>27819</v>
      </c>
    </row>
    <row r="22189" spans="1:6" ht="12.75" x14ac:dyDescent="0.2">
      <c r="A22189" s="27" t="s">
        <v>27820</v>
      </c>
      <c r="B22189" s="27" t="s">
        <v>5</v>
      </c>
      <c r="C22189" s="28">
        <v>46033</v>
      </c>
      <c r="D22189" s="29" t="s">
        <v>56132</v>
      </c>
      <c r="E22189" s="30" t="s">
        <v>25701</v>
      </c>
      <c r="F22189" s="31" t="s">
        <v>56133</v>
      </c>
    </row>
    <row r="22190" spans="1:6" ht="12.75" x14ac:dyDescent="0.2">
      <c r="A22190" s="27" t="s">
        <v>33559</v>
      </c>
      <c r="B22190" s="27" t="s">
        <v>9</v>
      </c>
      <c r="C22190" s="28">
        <v>46033</v>
      </c>
      <c r="D22190" s="29" t="s">
        <v>43690</v>
      </c>
      <c r="E22190" s="30" t="s">
        <v>27941</v>
      </c>
      <c r="F22190" s="31" t="s">
        <v>43690</v>
      </c>
    </row>
    <row r="22191" spans="1:6" ht="12.75" x14ac:dyDescent="0.2">
      <c r="A22191" s="27" t="s">
        <v>27974</v>
      </c>
      <c r="B22191" s="27" t="s">
        <v>9</v>
      </c>
      <c r="C22191" s="28">
        <v>46033</v>
      </c>
      <c r="D22191" s="29" t="s">
        <v>35250</v>
      </c>
      <c r="E22191" s="30" t="s">
        <v>27975</v>
      </c>
      <c r="F22191" s="31" t="s">
        <v>35250</v>
      </c>
    </row>
    <row r="22192" spans="1:6" ht="12.75" x14ac:dyDescent="0.2">
      <c r="A22192" s="27" t="s">
        <v>28044</v>
      </c>
      <c r="B22192" s="27" t="s">
        <v>9</v>
      </c>
      <c r="C22192" s="28">
        <v>46033</v>
      </c>
      <c r="D22192" s="29" t="s">
        <v>56134</v>
      </c>
      <c r="E22192" s="30" t="s">
        <v>56135</v>
      </c>
      <c r="F22192" s="31" t="s">
        <v>56136</v>
      </c>
    </row>
    <row r="22193" spans="1:6" ht="12.75" x14ac:dyDescent="0.2">
      <c r="A22193" s="27" t="s">
        <v>27801</v>
      </c>
      <c r="B22193" s="27" t="s">
        <v>9</v>
      </c>
      <c r="C22193" s="28">
        <v>46034</v>
      </c>
      <c r="D22193" s="29" t="s">
        <v>56137</v>
      </c>
      <c r="E22193" s="30" t="s">
        <v>56138</v>
      </c>
      <c r="F22193" s="31" t="s">
        <v>56137</v>
      </c>
    </row>
    <row r="22194" spans="1:6" ht="12.75" x14ac:dyDescent="0.2">
      <c r="A22194" s="27" t="s">
        <v>27802</v>
      </c>
      <c r="B22194" s="27" t="s">
        <v>10936</v>
      </c>
      <c r="C22194" s="28">
        <v>46006</v>
      </c>
      <c r="D22194" s="29" t="s">
        <v>56124</v>
      </c>
      <c r="E22194" s="30" t="s">
        <v>27803</v>
      </c>
      <c r="F22194" s="31" t="s">
        <v>56124</v>
      </c>
    </row>
    <row r="22195" spans="1:6" ht="12.75" x14ac:dyDescent="0.2">
      <c r="A22195" s="27" t="s">
        <v>28048</v>
      </c>
      <c r="B22195" s="27" t="s">
        <v>5</v>
      </c>
      <c r="C22195" s="28">
        <v>46037</v>
      </c>
      <c r="D22195" s="29" t="s">
        <v>18625</v>
      </c>
      <c r="E22195" s="30" t="s">
        <v>28049</v>
      </c>
      <c r="F22195" s="31" t="s">
        <v>18625</v>
      </c>
    </row>
    <row r="22196" spans="1:6" ht="12.75" x14ac:dyDescent="0.2">
      <c r="A22196" s="27" t="s">
        <v>28054</v>
      </c>
      <c r="B22196" s="27" t="s">
        <v>10936</v>
      </c>
      <c r="C22196" s="28">
        <v>46023</v>
      </c>
      <c r="D22196" s="29" t="s">
        <v>51991</v>
      </c>
      <c r="E22196" s="30" t="s">
        <v>28055</v>
      </c>
      <c r="F22196" s="31" t="s">
        <v>51991</v>
      </c>
    </row>
    <row r="22197" spans="1:6" ht="12.75" x14ac:dyDescent="0.2">
      <c r="A22197" s="27" t="s">
        <v>56139</v>
      </c>
      <c r="B22197" s="27" t="s">
        <v>10936</v>
      </c>
      <c r="C22197" s="28">
        <v>46031</v>
      </c>
      <c r="D22197" s="29" t="s">
        <v>56140</v>
      </c>
      <c r="E22197" s="30" t="s">
        <v>28070</v>
      </c>
      <c r="F22197" s="31" t="s">
        <v>56140</v>
      </c>
    </row>
    <row r="22198" spans="1:6" ht="12.75" x14ac:dyDescent="0.2">
      <c r="A22198" s="27" t="s">
        <v>56141</v>
      </c>
      <c r="B22198" s="27" t="s">
        <v>9</v>
      </c>
      <c r="C22198" s="28">
        <v>46037</v>
      </c>
      <c r="D22198" s="29" t="s">
        <v>56142</v>
      </c>
      <c r="E22198" s="30" t="s">
        <v>28079</v>
      </c>
      <c r="F22198" s="31" t="s">
        <v>56142</v>
      </c>
    </row>
    <row r="22199" spans="1:6" ht="12.75" x14ac:dyDescent="0.2">
      <c r="A22199" s="27" t="s">
        <v>28089</v>
      </c>
      <c r="B22199" s="27" t="s">
        <v>9</v>
      </c>
      <c r="C22199" s="28">
        <v>46037</v>
      </c>
      <c r="D22199" s="29" t="s">
        <v>56143</v>
      </c>
      <c r="E22199" s="30" t="s">
        <v>28090</v>
      </c>
      <c r="F22199" s="31" t="s">
        <v>56143</v>
      </c>
    </row>
    <row r="22200" spans="1:6" ht="12.75" x14ac:dyDescent="0.2">
      <c r="A22200" s="27" t="s">
        <v>28130</v>
      </c>
      <c r="B22200" s="27" t="s">
        <v>10936</v>
      </c>
      <c r="C22200" s="28">
        <v>46032</v>
      </c>
      <c r="D22200" s="29" t="s">
        <v>56144</v>
      </c>
      <c r="E22200" s="30" t="s">
        <v>28131</v>
      </c>
      <c r="F22200" s="31" t="s">
        <v>56144</v>
      </c>
    </row>
    <row r="22201" spans="1:6" ht="12.75" x14ac:dyDescent="0.2">
      <c r="A22201" s="27" t="s">
        <v>33607</v>
      </c>
      <c r="B22201" s="27" t="s">
        <v>9</v>
      </c>
      <c r="C22201" s="28">
        <v>46404</v>
      </c>
      <c r="D22201" s="29" t="s">
        <v>67058</v>
      </c>
      <c r="E22201" s="30" t="s">
        <v>56145</v>
      </c>
      <c r="F22201" s="31" t="s">
        <v>67059</v>
      </c>
    </row>
    <row r="22202" spans="1:6" ht="12.75" x14ac:dyDescent="0.2">
      <c r="A22202" s="27" t="s">
        <v>28107</v>
      </c>
      <c r="B22202" s="27" t="s">
        <v>9</v>
      </c>
      <c r="C22202" s="28">
        <v>46117</v>
      </c>
      <c r="D22202" s="29" t="s">
        <v>38382</v>
      </c>
      <c r="E22202" s="30" t="s">
        <v>28108</v>
      </c>
      <c r="F22202" s="31" t="s">
        <v>56146</v>
      </c>
    </row>
    <row r="22203" spans="1:6" ht="12.75" x14ac:dyDescent="0.2">
      <c r="A22203" s="27" t="s">
        <v>32944</v>
      </c>
      <c r="B22203" s="27" t="s">
        <v>9</v>
      </c>
      <c r="C22203" s="28">
        <v>46236</v>
      </c>
      <c r="D22203" s="29" t="s">
        <v>21123</v>
      </c>
      <c r="E22203" s="30" t="s">
        <v>32945</v>
      </c>
      <c r="F22203" s="31" t="s">
        <v>21123</v>
      </c>
    </row>
    <row r="22204" spans="1:6" ht="12.75" x14ac:dyDescent="0.2">
      <c r="A22204" s="27" t="s">
        <v>28115</v>
      </c>
      <c r="B22204" s="27" t="s">
        <v>9</v>
      </c>
      <c r="C22204" s="28">
        <v>46038</v>
      </c>
      <c r="D22204" s="29" t="s">
        <v>35635</v>
      </c>
      <c r="E22204" s="30" t="s">
        <v>28116</v>
      </c>
      <c r="F22204" s="31" t="s">
        <v>35635</v>
      </c>
    </row>
    <row r="22205" spans="1:6" ht="12.75" x14ac:dyDescent="0.2">
      <c r="A22205" s="27" t="s">
        <v>28117</v>
      </c>
      <c r="B22205" s="27" t="s">
        <v>5</v>
      </c>
      <c r="C22205" s="28">
        <v>46038</v>
      </c>
      <c r="D22205" s="29" t="s">
        <v>56147</v>
      </c>
      <c r="E22205" s="30" t="s">
        <v>21099</v>
      </c>
      <c r="F22205" s="31" t="s">
        <v>28118</v>
      </c>
    </row>
    <row r="22206" spans="1:6" ht="12.75" x14ac:dyDescent="0.2">
      <c r="A22206" s="27" t="s">
        <v>28119</v>
      </c>
      <c r="B22206" s="27" t="s">
        <v>9</v>
      </c>
      <c r="C22206" s="28">
        <v>46187</v>
      </c>
      <c r="D22206" s="29" t="s">
        <v>51790</v>
      </c>
      <c r="E22206" s="30" t="s">
        <v>28120</v>
      </c>
      <c r="F22206" s="31" t="s">
        <v>51790</v>
      </c>
    </row>
    <row r="22207" spans="1:6" ht="12.75" x14ac:dyDescent="0.2">
      <c r="A22207" s="27" t="s">
        <v>28125</v>
      </c>
      <c r="B22207" s="27" t="s">
        <v>5</v>
      </c>
      <c r="C22207" s="28">
        <v>46038</v>
      </c>
      <c r="D22207" s="29" t="s">
        <v>56148</v>
      </c>
      <c r="E22207" s="30" t="s">
        <v>28126</v>
      </c>
      <c r="F22207" s="31" t="s">
        <v>56148</v>
      </c>
    </row>
    <row r="22208" spans="1:6" ht="12.75" x14ac:dyDescent="0.2">
      <c r="A22208" s="27" t="s">
        <v>28058</v>
      </c>
      <c r="B22208" s="27" t="s">
        <v>9</v>
      </c>
      <c r="C22208" s="28">
        <v>46039</v>
      </c>
      <c r="D22208" s="29" t="s">
        <v>56149</v>
      </c>
      <c r="E22208" s="30" t="s">
        <v>28059</v>
      </c>
      <c r="F22208" s="31" t="s">
        <v>56149</v>
      </c>
    </row>
    <row r="22209" spans="1:6" ht="12.75" x14ac:dyDescent="0.2">
      <c r="A22209" s="27" t="s">
        <v>28145</v>
      </c>
      <c r="B22209" s="27" t="s">
        <v>9</v>
      </c>
      <c r="C22209" s="28">
        <v>46039</v>
      </c>
      <c r="D22209" s="29" t="s">
        <v>48205</v>
      </c>
      <c r="E22209" s="30" t="s">
        <v>28146</v>
      </c>
      <c r="F22209" s="31" t="s">
        <v>56150</v>
      </c>
    </row>
    <row r="22210" spans="1:6" ht="12.75" x14ac:dyDescent="0.2">
      <c r="A22210" s="27" t="s">
        <v>28147</v>
      </c>
      <c r="B22210" s="27" t="s">
        <v>9</v>
      </c>
      <c r="C22210" s="28">
        <v>46039</v>
      </c>
      <c r="D22210" s="29" t="s">
        <v>56151</v>
      </c>
      <c r="E22210" s="30" t="s">
        <v>28148</v>
      </c>
      <c r="F22210" s="31" t="s">
        <v>56151</v>
      </c>
    </row>
    <row r="22211" spans="1:6" ht="12.75" x14ac:dyDescent="0.2">
      <c r="A22211" s="27" t="s">
        <v>28149</v>
      </c>
      <c r="B22211" s="27" t="s">
        <v>9</v>
      </c>
      <c r="C22211" s="28">
        <v>46039</v>
      </c>
      <c r="D22211" s="29" t="s">
        <v>56152</v>
      </c>
      <c r="E22211" s="30" t="s">
        <v>28150</v>
      </c>
      <c r="F22211" s="31" t="s">
        <v>56152</v>
      </c>
    </row>
    <row r="22212" spans="1:6" ht="12.75" x14ac:dyDescent="0.2">
      <c r="A22212" s="27" t="s">
        <v>56153</v>
      </c>
      <c r="B22212" s="27" t="s">
        <v>9</v>
      </c>
      <c r="C22212" s="28">
        <v>46039</v>
      </c>
      <c r="D22212" s="29" t="s">
        <v>18607</v>
      </c>
      <c r="E22212" s="30" t="s">
        <v>28151</v>
      </c>
      <c r="F22212" s="31" t="s">
        <v>18607</v>
      </c>
    </row>
    <row r="22213" spans="1:6" ht="12.75" x14ac:dyDescent="0.2">
      <c r="A22213" s="27" t="s">
        <v>56154</v>
      </c>
      <c r="B22213" s="27" t="s">
        <v>9</v>
      </c>
      <c r="C22213" s="28">
        <v>46039</v>
      </c>
      <c r="D22213" s="29" t="s">
        <v>49200</v>
      </c>
      <c r="E22213" s="30" t="s">
        <v>28152</v>
      </c>
      <c r="F22213" s="31" t="s">
        <v>49200</v>
      </c>
    </row>
    <row r="22214" spans="1:6" ht="12.75" x14ac:dyDescent="0.2">
      <c r="A22214" s="27" t="s">
        <v>56155</v>
      </c>
      <c r="B22214" s="27" t="s">
        <v>9</v>
      </c>
      <c r="C22214" s="28">
        <v>46039</v>
      </c>
      <c r="D22214" s="29" t="s">
        <v>56058</v>
      </c>
      <c r="E22214" s="30" t="s">
        <v>28153</v>
      </c>
      <c r="F22214" s="31" t="s">
        <v>56058</v>
      </c>
    </row>
    <row r="22215" spans="1:6" ht="12.75" x14ac:dyDescent="0.2">
      <c r="A22215" s="27" t="s">
        <v>28154</v>
      </c>
      <c r="B22215" s="27" t="s">
        <v>9</v>
      </c>
      <c r="C22215" s="28">
        <v>46039</v>
      </c>
      <c r="D22215" s="29" t="s">
        <v>56156</v>
      </c>
      <c r="E22215" s="30" t="s">
        <v>28155</v>
      </c>
      <c r="F22215" s="31" t="s">
        <v>56156</v>
      </c>
    </row>
    <row r="22216" spans="1:6" ht="12.75" x14ac:dyDescent="0.2">
      <c r="A22216" s="27" t="s">
        <v>28156</v>
      </c>
      <c r="B22216" s="27" t="s">
        <v>9</v>
      </c>
      <c r="C22216" s="28">
        <v>46039</v>
      </c>
      <c r="D22216" s="29" t="s">
        <v>40266</v>
      </c>
      <c r="E22216" s="30" t="s">
        <v>28157</v>
      </c>
      <c r="F22216" s="31" t="s">
        <v>40266</v>
      </c>
    </row>
    <row r="22217" spans="1:6" ht="12.75" x14ac:dyDescent="0.2">
      <c r="A22217" s="27" t="s">
        <v>28163</v>
      </c>
      <c r="B22217" s="27" t="s">
        <v>10936</v>
      </c>
      <c r="C22217" s="28">
        <v>46080</v>
      </c>
      <c r="D22217" s="29" t="s">
        <v>56157</v>
      </c>
      <c r="E22217" s="30" t="s">
        <v>29075</v>
      </c>
      <c r="F22217" s="31" t="s">
        <v>35251</v>
      </c>
    </row>
    <row r="22218" spans="1:6" ht="12.75" x14ac:dyDescent="0.2">
      <c r="A22218" s="27" t="s">
        <v>28164</v>
      </c>
      <c r="B22218" s="27" t="s">
        <v>9</v>
      </c>
      <c r="C22218" s="28">
        <v>46040</v>
      </c>
      <c r="D22218" s="29" t="s">
        <v>56158</v>
      </c>
      <c r="E22218" s="30" t="s">
        <v>28165</v>
      </c>
      <c r="F22218" s="31" t="s">
        <v>56158</v>
      </c>
    </row>
    <row r="22219" spans="1:6" ht="12.75" x14ac:dyDescent="0.2">
      <c r="A22219" s="27" t="s">
        <v>28248</v>
      </c>
      <c r="B22219" s="27" t="s">
        <v>9</v>
      </c>
      <c r="C22219" s="28">
        <v>46041</v>
      </c>
      <c r="D22219" s="29" t="s">
        <v>56159</v>
      </c>
      <c r="E22219" s="30" t="s">
        <v>28249</v>
      </c>
      <c r="F22219" s="31" t="s">
        <v>56160</v>
      </c>
    </row>
    <row r="22220" spans="1:6" ht="12.75" x14ac:dyDescent="0.2">
      <c r="A22220" s="27" t="s">
        <v>28369</v>
      </c>
      <c r="B22220" s="27" t="s">
        <v>10936</v>
      </c>
      <c r="C22220" s="28">
        <v>46066</v>
      </c>
      <c r="D22220" s="29" t="s">
        <v>56161</v>
      </c>
      <c r="E22220" s="30" t="s">
        <v>56162</v>
      </c>
      <c r="F22220" s="31" t="s">
        <v>40518</v>
      </c>
    </row>
    <row r="22221" spans="1:6" ht="12.75" x14ac:dyDescent="0.2">
      <c r="A22221" s="27" t="s">
        <v>28371</v>
      </c>
      <c r="B22221" s="27" t="s">
        <v>9</v>
      </c>
      <c r="C22221" s="28">
        <v>46046</v>
      </c>
      <c r="D22221" s="29" t="s">
        <v>56163</v>
      </c>
      <c r="E22221" s="30" t="s">
        <v>28372</v>
      </c>
      <c r="F22221" s="31" t="s">
        <v>56163</v>
      </c>
    </row>
    <row r="22222" spans="1:6" ht="12.75" x14ac:dyDescent="0.2">
      <c r="A22222" s="27" t="s">
        <v>28198</v>
      </c>
      <c r="B22222" s="27" t="s">
        <v>5</v>
      </c>
      <c r="C22222" s="28">
        <v>46362</v>
      </c>
      <c r="D22222" s="29" t="s">
        <v>63345</v>
      </c>
      <c r="E22222" s="30" t="s">
        <v>63346</v>
      </c>
      <c r="F22222" s="31" t="s">
        <v>63347</v>
      </c>
    </row>
    <row r="22223" spans="1:6" ht="12.75" x14ac:dyDescent="0.2">
      <c r="A22223" s="27" t="s">
        <v>28255</v>
      </c>
      <c r="B22223" s="27" t="s">
        <v>9</v>
      </c>
      <c r="C22223" s="28">
        <v>46046</v>
      </c>
      <c r="D22223" s="29" t="s">
        <v>56164</v>
      </c>
      <c r="E22223" s="30" t="s">
        <v>28256</v>
      </c>
      <c r="F22223" s="31" t="s">
        <v>56164</v>
      </c>
    </row>
    <row r="22224" spans="1:6" ht="12.75" x14ac:dyDescent="0.2">
      <c r="A22224" s="27" t="s">
        <v>28258</v>
      </c>
      <c r="B22224" s="27" t="s">
        <v>9</v>
      </c>
      <c r="C22224" s="28">
        <v>46046</v>
      </c>
      <c r="D22224" s="29" t="s">
        <v>56165</v>
      </c>
      <c r="E22224" s="30" t="s">
        <v>28259</v>
      </c>
      <c r="F22224" s="31" t="s">
        <v>56165</v>
      </c>
    </row>
    <row r="22225" spans="1:6" ht="12.75" x14ac:dyDescent="0.2">
      <c r="A22225" s="27" t="s">
        <v>28269</v>
      </c>
      <c r="B22225" s="27" t="s">
        <v>9</v>
      </c>
      <c r="C22225" s="28">
        <v>46046</v>
      </c>
      <c r="D22225" s="29" t="s">
        <v>48642</v>
      </c>
      <c r="E22225" s="30" t="s">
        <v>28270</v>
      </c>
      <c r="F22225" s="31" t="s">
        <v>48642</v>
      </c>
    </row>
    <row r="22226" spans="1:6" ht="12.75" x14ac:dyDescent="0.2">
      <c r="A22226" s="27" t="s">
        <v>28272</v>
      </c>
      <c r="B22226" s="27" t="s">
        <v>9</v>
      </c>
      <c r="C22226" s="28">
        <v>46046</v>
      </c>
      <c r="D22226" s="29" t="s">
        <v>18607</v>
      </c>
      <c r="E22226" s="30" t="s">
        <v>28273</v>
      </c>
      <c r="F22226" s="31" t="s">
        <v>56166</v>
      </c>
    </row>
    <row r="22227" spans="1:6" ht="12.75" x14ac:dyDescent="0.2">
      <c r="A22227" s="27" t="s">
        <v>28276</v>
      </c>
      <c r="B22227" s="27" t="s">
        <v>9</v>
      </c>
      <c r="C22227" s="28">
        <v>46046</v>
      </c>
      <c r="D22227" s="29" t="s">
        <v>56167</v>
      </c>
      <c r="E22227" s="30" t="s">
        <v>56168</v>
      </c>
      <c r="F22227" s="31" t="s">
        <v>56167</v>
      </c>
    </row>
    <row r="22228" spans="1:6" ht="12.75" x14ac:dyDescent="0.2">
      <c r="A22228" s="27" t="s">
        <v>28284</v>
      </c>
      <c r="B22228" s="27" t="s">
        <v>9</v>
      </c>
      <c r="C22228" s="28">
        <v>46046</v>
      </c>
      <c r="D22228" s="29" t="s">
        <v>35675</v>
      </c>
      <c r="E22228" s="30" t="s">
        <v>28285</v>
      </c>
      <c r="F22228" s="31" t="s">
        <v>35675</v>
      </c>
    </row>
    <row r="22229" spans="1:6" ht="12.75" x14ac:dyDescent="0.2">
      <c r="A22229" s="27" t="s">
        <v>28303</v>
      </c>
      <c r="B22229" s="27" t="s">
        <v>9</v>
      </c>
      <c r="C22229" s="28">
        <v>46046</v>
      </c>
      <c r="D22229" s="29" t="s">
        <v>18613</v>
      </c>
      <c r="E22229" s="30" t="s">
        <v>28304</v>
      </c>
      <c r="F22229" s="31" t="s">
        <v>18613</v>
      </c>
    </row>
    <row r="22230" spans="1:6" ht="12.75" x14ac:dyDescent="0.2">
      <c r="A22230" s="27" t="s">
        <v>28313</v>
      </c>
      <c r="B22230" s="27" t="s">
        <v>10936</v>
      </c>
      <c r="C22230" s="28">
        <v>46039</v>
      </c>
      <c r="D22230" s="29" t="s">
        <v>41632</v>
      </c>
      <c r="E22230" s="30" t="s">
        <v>13355</v>
      </c>
      <c r="F22230" s="31" t="s">
        <v>41632</v>
      </c>
    </row>
    <row r="22231" spans="1:6" ht="12.75" x14ac:dyDescent="0.2">
      <c r="A22231" s="27" t="s">
        <v>28321</v>
      </c>
      <c r="B22231" s="27" t="s">
        <v>10936</v>
      </c>
      <c r="C22231" s="28">
        <v>46107</v>
      </c>
      <c r="D22231" s="29" t="s">
        <v>56169</v>
      </c>
      <c r="E22231" s="30" t="s">
        <v>29657</v>
      </c>
      <c r="F22231" s="31" t="s">
        <v>56170</v>
      </c>
    </row>
    <row r="22232" spans="1:6" ht="12.75" x14ac:dyDescent="0.2">
      <c r="A22232" s="27" t="s">
        <v>28322</v>
      </c>
      <c r="B22232" s="27" t="s">
        <v>9</v>
      </c>
      <c r="C22232" s="28">
        <v>46046</v>
      </c>
      <c r="D22232" s="29" t="s">
        <v>18607</v>
      </c>
      <c r="E22232" s="30" t="s">
        <v>28323</v>
      </c>
      <c r="F22232" s="31" t="s">
        <v>18607</v>
      </c>
    </row>
    <row r="22233" spans="1:6" ht="12.75" x14ac:dyDescent="0.2">
      <c r="A22233" s="27" t="s">
        <v>28243</v>
      </c>
      <c r="B22233" s="27" t="s">
        <v>9</v>
      </c>
      <c r="C22233" s="28">
        <v>46145</v>
      </c>
      <c r="D22233" s="29" t="s">
        <v>56171</v>
      </c>
      <c r="E22233" s="30" t="s">
        <v>28244</v>
      </c>
      <c r="F22233" s="31" t="s">
        <v>56172</v>
      </c>
    </row>
    <row r="22234" spans="1:6" ht="12.75" x14ac:dyDescent="0.2">
      <c r="A22234" s="27" t="s">
        <v>28324</v>
      </c>
      <c r="B22234" s="27" t="s">
        <v>5</v>
      </c>
      <c r="C22234" s="28">
        <v>46048</v>
      </c>
      <c r="D22234" s="29" t="s">
        <v>56173</v>
      </c>
      <c r="E22234" s="30" t="s">
        <v>28325</v>
      </c>
      <c r="F22234" s="31" t="s">
        <v>56173</v>
      </c>
    </row>
    <row r="22235" spans="1:6" ht="12.75" x14ac:dyDescent="0.2">
      <c r="A22235" s="27" t="s">
        <v>56174</v>
      </c>
      <c r="B22235" s="27" t="s">
        <v>9</v>
      </c>
      <c r="C22235" s="28">
        <v>46048</v>
      </c>
      <c r="D22235" s="29" t="s">
        <v>56175</v>
      </c>
      <c r="E22235" s="30" t="s">
        <v>28338</v>
      </c>
      <c r="F22235" s="31" t="s">
        <v>56175</v>
      </c>
    </row>
    <row r="22236" spans="1:6" ht="12.75" x14ac:dyDescent="0.2">
      <c r="A22236" s="27" t="s">
        <v>56176</v>
      </c>
      <c r="B22236" s="27" t="s">
        <v>9</v>
      </c>
      <c r="C22236" s="28">
        <v>46048</v>
      </c>
      <c r="D22236" s="29" t="s">
        <v>37654</v>
      </c>
      <c r="E22236" s="30" t="s">
        <v>28339</v>
      </c>
      <c r="F22236" s="31" t="s">
        <v>37654</v>
      </c>
    </row>
    <row r="22237" spans="1:6" ht="12.75" x14ac:dyDescent="0.2">
      <c r="A22237" s="27" t="s">
        <v>56177</v>
      </c>
      <c r="B22237" s="27" t="s">
        <v>9</v>
      </c>
      <c r="C22237" s="28">
        <v>46048</v>
      </c>
      <c r="D22237" s="29" t="s">
        <v>37900</v>
      </c>
      <c r="E22237" s="30" t="s">
        <v>28340</v>
      </c>
      <c r="F22237" s="31" t="s">
        <v>37900</v>
      </c>
    </row>
    <row r="22238" spans="1:6" ht="12.75" x14ac:dyDescent="0.2">
      <c r="A22238" s="27" t="s">
        <v>28341</v>
      </c>
      <c r="B22238" s="27" t="s">
        <v>9</v>
      </c>
      <c r="C22238" s="28">
        <v>46048</v>
      </c>
      <c r="D22238" s="29" t="s">
        <v>56178</v>
      </c>
      <c r="E22238" s="30" t="s">
        <v>28342</v>
      </c>
      <c r="F22238" s="31" t="s">
        <v>56178</v>
      </c>
    </row>
    <row r="22239" spans="1:6" ht="12.75" x14ac:dyDescent="0.2">
      <c r="A22239" s="27" t="s">
        <v>28350</v>
      </c>
      <c r="B22239" s="27" t="s">
        <v>9</v>
      </c>
      <c r="C22239" s="28">
        <v>46048</v>
      </c>
      <c r="D22239" s="29" t="s">
        <v>56179</v>
      </c>
      <c r="E22239" s="30" t="s">
        <v>28351</v>
      </c>
      <c r="F22239" s="31" t="s">
        <v>56179</v>
      </c>
    </row>
    <row r="22240" spans="1:6" ht="12.75" x14ac:dyDescent="0.2">
      <c r="A22240" s="27" t="s">
        <v>28363</v>
      </c>
      <c r="B22240" s="27" t="s">
        <v>9</v>
      </c>
      <c r="C22240" s="28">
        <v>46048</v>
      </c>
      <c r="D22240" s="29" t="s">
        <v>56180</v>
      </c>
      <c r="E22240" s="30" t="s">
        <v>28364</v>
      </c>
      <c r="F22240" s="31" t="s">
        <v>56180</v>
      </c>
    </row>
    <row r="22241" spans="1:6" ht="12.75" x14ac:dyDescent="0.2">
      <c r="A22241" s="27" t="s">
        <v>56181</v>
      </c>
      <c r="B22241" s="27" t="s">
        <v>9</v>
      </c>
      <c r="C22241" s="28">
        <v>46051</v>
      </c>
      <c r="D22241" s="29" t="s">
        <v>56182</v>
      </c>
      <c r="E22241" s="30" t="s">
        <v>28389</v>
      </c>
      <c r="F22241" s="31" t="s">
        <v>56182</v>
      </c>
    </row>
    <row r="22242" spans="1:6" ht="12.75" x14ac:dyDescent="0.2">
      <c r="A22242" s="27" t="s">
        <v>28394</v>
      </c>
      <c r="B22242" s="27" t="s">
        <v>5</v>
      </c>
      <c r="C22242" s="28">
        <v>46051</v>
      </c>
      <c r="D22242" s="29" t="s">
        <v>56183</v>
      </c>
      <c r="E22242" s="30" t="s">
        <v>22811</v>
      </c>
      <c r="F22242" s="31" t="s">
        <v>56183</v>
      </c>
    </row>
    <row r="22243" spans="1:6" ht="12.75" x14ac:dyDescent="0.2">
      <c r="A22243" s="27" t="s">
        <v>28421</v>
      </c>
      <c r="B22243" s="27" t="s">
        <v>10936</v>
      </c>
      <c r="C22243" s="28">
        <v>46035</v>
      </c>
      <c r="D22243" s="29" t="s">
        <v>36950</v>
      </c>
      <c r="E22243" s="30" t="s">
        <v>197</v>
      </c>
      <c r="F22243" s="31" t="s">
        <v>56184</v>
      </c>
    </row>
    <row r="22244" spans="1:6" ht="12.75" x14ac:dyDescent="0.2">
      <c r="A22244" s="27" t="s">
        <v>28464</v>
      </c>
      <c r="B22244" s="27" t="s">
        <v>9</v>
      </c>
      <c r="C22244" s="28">
        <v>46051</v>
      </c>
      <c r="D22244" s="29" t="s">
        <v>56185</v>
      </c>
      <c r="E22244" s="30" t="s">
        <v>28465</v>
      </c>
      <c r="F22244" s="31" t="s">
        <v>39682</v>
      </c>
    </row>
    <row r="22245" spans="1:6" ht="12.75" x14ac:dyDescent="0.2">
      <c r="A22245" s="27" t="s">
        <v>28466</v>
      </c>
      <c r="B22245" s="27" t="s">
        <v>9</v>
      </c>
      <c r="C22245" s="28">
        <v>46051</v>
      </c>
      <c r="D22245" s="29" t="s">
        <v>21123</v>
      </c>
      <c r="E22245" s="30" t="s">
        <v>28467</v>
      </c>
      <c r="F22245" s="31" t="s">
        <v>21123</v>
      </c>
    </row>
    <row r="22246" spans="1:6" ht="12.75" x14ac:dyDescent="0.2">
      <c r="A22246" s="27" t="s">
        <v>28468</v>
      </c>
      <c r="B22246" s="27" t="s">
        <v>9</v>
      </c>
      <c r="C22246" s="28">
        <v>46051</v>
      </c>
      <c r="D22246" s="29" t="s">
        <v>37926</v>
      </c>
      <c r="E22246" s="30" t="s">
        <v>56186</v>
      </c>
      <c r="F22246" s="31" t="s">
        <v>37926</v>
      </c>
    </row>
    <row r="22247" spans="1:6" ht="12.75" x14ac:dyDescent="0.2">
      <c r="A22247" s="27" t="s">
        <v>28470</v>
      </c>
      <c r="B22247" s="27" t="s">
        <v>9</v>
      </c>
      <c r="C22247" s="28">
        <v>46051</v>
      </c>
      <c r="D22247" s="29" t="s">
        <v>35914</v>
      </c>
      <c r="E22247" s="30" t="s">
        <v>28471</v>
      </c>
      <c r="F22247" s="31" t="s">
        <v>35914</v>
      </c>
    </row>
    <row r="22248" spans="1:6" ht="12.75" x14ac:dyDescent="0.2">
      <c r="A22248" s="27" t="s">
        <v>28489</v>
      </c>
      <c r="B22248" s="27" t="s">
        <v>9</v>
      </c>
      <c r="C22248" s="28">
        <v>46052</v>
      </c>
      <c r="D22248" s="29" t="s">
        <v>56187</v>
      </c>
      <c r="E22248" s="30" t="s">
        <v>28490</v>
      </c>
      <c r="F22248" s="31" t="s">
        <v>56187</v>
      </c>
    </row>
    <row r="22249" spans="1:6" ht="12.75" x14ac:dyDescent="0.2">
      <c r="A22249" s="27" t="s">
        <v>28499</v>
      </c>
      <c r="B22249" s="27" t="s">
        <v>9</v>
      </c>
      <c r="C22249" s="28">
        <v>46052</v>
      </c>
      <c r="D22249" s="29" t="s">
        <v>56188</v>
      </c>
      <c r="E22249" s="30" t="s">
        <v>28500</v>
      </c>
      <c r="F22249" s="31" t="s">
        <v>28499</v>
      </c>
    </row>
    <row r="22250" spans="1:6" ht="12.75" x14ac:dyDescent="0.2">
      <c r="A22250" s="27" t="s">
        <v>28426</v>
      </c>
      <c r="B22250" s="27" t="s">
        <v>9</v>
      </c>
      <c r="C22250" s="28">
        <v>46052</v>
      </c>
      <c r="D22250" s="29" t="s">
        <v>56189</v>
      </c>
      <c r="E22250" s="30" t="s">
        <v>28427</v>
      </c>
      <c r="F22250" s="31" t="s">
        <v>56189</v>
      </c>
    </row>
    <row r="22251" spans="1:6" ht="12.75" x14ac:dyDescent="0.2">
      <c r="A22251" s="27" t="s">
        <v>28451</v>
      </c>
      <c r="B22251" s="27" t="s">
        <v>9</v>
      </c>
      <c r="C22251" s="28">
        <v>46052</v>
      </c>
      <c r="D22251" s="29" t="s">
        <v>56190</v>
      </c>
      <c r="E22251" s="30" t="s">
        <v>28452</v>
      </c>
      <c r="F22251" s="31" t="s">
        <v>56190</v>
      </c>
    </row>
    <row r="22252" spans="1:6" ht="12.75" x14ac:dyDescent="0.2">
      <c r="A22252" s="27" t="s">
        <v>28505</v>
      </c>
      <c r="B22252" s="27" t="s">
        <v>9</v>
      </c>
      <c r="C22252" s="28">
        <v>46089</v>
      </c>
      <c r="D22252" s="29" t="s">
        <v>42811</v>
      </c>
      <c r="E22252" s="30" t="s">
        <v>28506</v>
      </c>
      <c r="F22252" s="31" t="s">
        <v>42811</v>
      </c>
    </row>
    <row r="22253" spans="1:6" ht="12.75" x14ac:dyDescent="0.2">
      <c r="A22253" s="27" t="s">
        <v>28509</v>
      </c>
      <c r="B22253" s="27" t="s">
        <v>9</v>
      </c>
      <c r="C22253" s="28">
        <v>46054</v>
      </c>
      <c r="D22253" s="29" t="s">
        <v>56191</v>
      </c>
      <c r="E22253" s="30" t="s">
        <v>28510</v>
      </c>
      <c r="F22253" s="31" t="s">
        <v>56191</v>
      </c>
    </row>
    <row r="22254" spans="1:6" ht="12.75" x14ac:dyDescent="0.2">
      <c r="A22254" s="27" t="s">
        <v>28481</v>
      </c>
      <c r="B22254" s="27" t="s">
        <v>9</v>
      </c>
      <c r="C22254" s="28">
        <v>46054</v>
      </c>
      <c r="D22254" s="29" t="s">
        <v>56192</v>
      </c>
      <c r="E22254" s="30" t="s">
        <v>28482</v>
      </c>
      <c r="F22254" s="31" t="s">
        <v>56192</v>
      </c>
    </row>
    <row r="22255" spans="1:6" ht="12.75" x14ac:dyDescent="0.2">
      <c r="A22255" s="27" t="s">
        <v>28518</v>
      </c>
      <c r="B22255" s="27" t="s">
        <v>9</v>
      </c>
      <c r="C22255" s="28">
        <v>46054</v>
      </c>
      <c r="D22255" s="29" t="s">
        <v>56193</v>
      </c>
      <c r="E22255" s="30" t="s">
        <v>28519</v>
      </c>
      <c r="F22255" s="31" t="s">
        <v>56194</v>
      </c>
    </row>
    <row r="22256" spans="1:6" ht="12.75" x14ac:dyDescent="0.2">
      <c r="A22256" s="27" t="s">
        <v>28522</v>
      </c>
      <c r="B22256" s="27" t="s">
        <v>10936</v>
      </c>
      <c r="C22256" s="28">
        <v>46051</v>
      </c>
      <c r="D22256" s="29" t="s">
        <v>56195</v>
      </c>
      <c r="E22256" s="30" t="s">
        <v>28523</v>
      </c>
      <c r="F22256" s="31" t="s">
        <v>56195</v>
      </c>
    </row>
    <row r="22257" spans="1:6" ht="12.75" x14ac:dyDescent="0.2">
      <c r="A22257" s="27" t="s">
        <v>28524</v>
      </c>
      <c r="B22257" s="27" t="s">
        <v>10936</v>
      </c>
      <c r="C22257" s="28">
        <v>46051</v>
      </c>
      <c r="D22257" s="29" t="s">
        <v>56196</v>
      </c>
      <c r="E22257" s="30" t="s">
        <v>28525</v>
      </c>
      <c r="F22257" s="31" t="s">
        <v>56197</v>
      </c>
    </row>
    <row r="22258" spans="1:6" ht="12.75" x14ac:dyDescent="0.2">
      <c r="A22258" s="27" t="s">
        <v>28189</v>
      </c>
      <c r="B22258" s="27" t="s">
        <v>9</v>
      </c>
      <c r="C22258" s="28">
        <v>46159</v>
      </c>
      <c r="D22258" s="29" t="s">
        <v>56198</v>
      </c>
      <c r="E22258" s="30" t="s">
        <v>56199</v>
      </c>
      <c r="F22258" s="31" t="s">
        <v>56200</v>
      </c>
    </row>
    <row r="22259" spans="1:6" ht="12.75" x14ac:dyDescent="0.2">
      <c r="A22259" s="27" t="s">
        <v>28233</v>
      </c>
      <c r="B22259" s="27" t="s">
        <v>10936</v>
      </c>
      <c r="C22259" s="28">
        <v>46087</v>
      </c>
      <c r="D22259" s="29" t="s">
        <v>18607</v>
      </c>
      <c r="E22259" s="30" t="s">
        <v>28234</v>
      </c>
      <c r="F22259" s="31" t="s">
        <v>18607</v>
      </c>
    </row>
    <row r="22260" spans="1:6" ht="12.75" x14ac:dyDescent="0.2">
      <c r="A22260" s="27" t="s">
        <v>28433</v>
      </c>
      <c r="B22260" s="27" t="s">
        <v>5</v>
      </c>
      <c r="C22260" s="28">
        <v>46346</v>
      </c>
      <c r="D22260" s="29" t="s">
        <v>61924</v>
      </c>
      <c r="E22260" s="30" t="s">
        <v>28434</v>
      </c>
      <c r="F22260" s="31" t="s">
        <v>61924</v>
      </c>
    </row>
    <row r="22261" spans="1:6" ht="12.75" x14ac:dyDescent="0.2">
      <c r="A22261" s="27" t="s">
        <v>28540</v>
      </c>
      <c r="B22261" s="27" t="s">
        <v>10936</v>
      </c>
      <c r="C22261" s="28">
        <v>46053</v>
      </c>
      <c r="D22261" s="29" t="s">
        <v>21123</v>
      </c>
      <c r="E22261" s="30" t="s">
        <v>28541</v>
      </c>
      <c r="F22261" s="31" t="s">
        <v>21123</v>
      </c>
    </row>
    <row r="22262" spans="1:6" ht="12.75" x14ac:dyDescent="0.2">
      <c r="A22262" s="27" t="s">
        <v>28542</v>
      </c>
      <c r="B22262" s="27" t="s">
        <v>10936</v>
      </c>
      <c r="C22262" s="28">
        <v>45947</v>
      </c>
      <c r="D22262" s="29" t="s">
        <v>56201</v>
      </c>
      <c r="E22262" s="30" t="s">
        <v>28543</v>
      </c>
      <c r="F22262" s="31" t="s">
        <v>56201</v>
      </c>
    </row>
    <row r="22263" spans="1:6" ht="12.75" x14ac:dyDescent="0.2">
      <c r="A22263" s="27" t="s">
        <v>28544</v>
      </c>
      <c r="B22263" s="27" t="s">
        <v>9</v>
      </c>
      <c r="C22263" s="28">
        <v>46058</v>
      </c>
      <c r="D22263" s="29" t="s">
        <v>36784</v>
      </c>
      <c r="E22263" s="30" t="s">
        <v>56202</v>
      </c>
      <c r="F22263" s="31" t="s">
        <v>36784</v>
      </c>
    </row>
    <row r="22264" spans="1:6" ht="12.75" x14ac:dyDescent="0.2">
      <c r="A22264" s="27" t="s">
        <v>28550</v>
      </c>
      <c r="B22264" s="27" t="s">
        <v>9</v>
      </c>
      <c r="C22264" s="28">
        <v>46058</v>
      </c>
      <c r="D22264" s="29" t="s">
        <v>56203</v>
      </c>
      <c r="E22264" s="30" t="s">
        <v>19107</v>
      </c>
      <c r="F22264" s="31" t="s">
        <v>56203</v>
      </c>
    </row>
    <row r="22265" spans="1:6" ht="12.75" x14ac:dyDescent="0.2">
      <c r="A22265" s="27" t="s">
        <v>28560</v>
      </c>
      <c r="B22265" s="27" t="s">
        <v>9</v>
      </c>
      <c r="C22265" s="28">
        <v>46058</v>
      </c>
      <c r="D22265" s="29" t="s">
        <v>56204</v>
      </c>
      <c r="E22265" s="30" t="s">
        <v>28561</v>
      </c>
      <c r="F22265" s="31" t="s">
        <v>56204</v>
      </c>
    </row>
    <row r="22266" spans="1:6" ht="12.75" x14ac:dyDescent="0.2">
      <c r="A22266" s="27" t="s">
        <v>28620</v>
      </c>
      <c r="B22266" s="27" t="s">
        <v>9</v>
      </c>
      <c r="C22266" s="28">
        <v>46058</v>
      </c>
      <c r="D22266" s="29" t="s">
        <v>38987</v>
      </c>
      <c r="E22266" s="30" t="s">
        <v>28621</v>
      </c>
      <c r="F22266" s="31" t="s">
        <v>18607</v>
      </c>
    </row>
    <row r="22267" spans="1:6" ht="12.75" x14ac:dyDescent="0.2">
      <c r="A22267" s="27" t="s">
        <v>28624</v>
      </c>
      <c r="B22267" s="27" t="s">
        <v>9</v>
      </c>
      <c r="C22267" s="28">
        <v>46058</v>
      </c>
      <c r="D22267" s="29" t="s">
        <v>56205</v>
      </c>
      <c r="E22267" s="30" t="s">
        <v>28625</v>
      </c>
      <c r="F22267" s="31" t="s">
        <v>56205</v>
      </c>
    </row>
    <row r="22268" spans="1:6" ht="12.75" x14ac:dyDescent="0.2">
      <c r="A22268" s="27" t="s">
        <v>28626</v>
      </c>
      <c r="B22268" s="27" t="s">
        <v>10936</v>
      </c>
      <c r="C22268" s="28">
        <v>45999</v>
      </c>
      <c r="D22268" s="29" t="s">
        <v>37508</v>
      </c>
      <c r="E22268" s="30" t="s">
        <v>28627</v>
      </c>
      <c r="F22268" s="31" t="s">
        <v>37508</v>
      </c>
    </row>
    <row r="22269" spans="1:6" ht="12.75" x14ac:dyDescent="0.2">
      <c r="A22269" s="27" t="s">
        <v>28628</v>
      </c>
      <c r="B22269" s="27" t="s">
        <v>9</v>
      </c>
      <c r="C22269" s="28">
        <v>46058</v>
      </c>
      <c r="D22269" s="29" t="s">
        <v>56206</v>
      </c>
      <c r="E22269" s="30" t="s">
        <v>28629</v>
      </c>
      <c r="F22269" s="31" t="s">
        <v>56206</v>
      </c>
    </row>
    <row r="22270" spans="1:6" ht="12.75" x14ac:dyDescent="0.2">
      <c r="A22270" s="27" t="s">
        <v>28179</v>
      </c>
      <c r="B22270" s="27" t="s">
        <v>9</v>
      </c>
      <c r="C22270" s="28">
        <v>46059</v>
      </c>
      <c r="D22270" s="29" t="s">
        <v>39920</v>
      </c>
      <c r="E22270" s="30" t="s">
        <v>56207</v>
      </c>
      <c r="F22270" s="31" t="s">
        <v>39920</v>
      </c>
    </row>
    <row r="22271" spans="1:6" ht="12.75" x14ac:dyDescent="0.2">
      <c r="A22271" s="27" t="s">
        <v>28180</v>
      </c>
      <c r="B22271" s="27" t="s">
        <v>9</v>
      </c>
      <c r="C22271" s="28">
        <v>46059</v>
      </c>
      <c r="D22271" s="29" t="s">
        <v>18613</v>
      </c>
      <c r="E22271" s="30" t="s">
        <v>56207</v>
      </c>
      <c r="F22271" s="31" t="s">
        <v>18613</v>
      </c>
    </row>
    <row r="22272" spans="1:6" ht="12.75" x14ac:dyDescent="0.2">
      <c r="A22272" s="27" t="s">
        <v>56208</v>
      </c>
      <c r="B22272" s="27" t="s">
        <v>9</v>
      </c>
      <c r="C22272" s="28">
        <v>46059</v>
      </c>
      <c r="D22272" s="29" t="s">
        <v>18607</v>
      </c>
      <c r="E22272" s="30" t="s">
        <v>56207</v>
      </c>
      <c r="F22272" s="31" t="s">
        <v>18607</v>
      </c>
    </row>
    <row r="22273" spans="1:6" ht="12.75" x14ac:dyDescent="0.2">
      <c r="A22273" s="27" t="s">
        <v>28516</v>
      </c>
      <c r="B22273" s="27" t="s">
        <v>9</v>
      </c>
      <c r="C22273" s="28">
        <v>46059</v>
      </c>
      <c r="D22273" s="29" t="s">
        <v>56209</v>
      </c>
      <c r="E22273" s="30" t="s">
        <v>28517</v>
      </c>
      <c r="F22273" s="31" t="s">
        <v>18616</v>
      </c>
    </row>
    <row r="22274" spans="1:6" ht="12.75" x14ac:dyDescent="0.2">
      <c r="A22274" s="27" t="s">
        <v>28565</v>
      </c>
      <c r="B22274" s="27" t="s">
        <v>9</v>
      </c>
      <c r="C22274" s="28">
        <v>46059</v>
      </c>
      <c r="D22274" s="29" t="s">
        <v>47391</v>
      </c>
      <c r="E22274" s="30" t="s">
        <v>28566</v>
      </c>
      <c r="F22274" s="31" t="s">
        <v>56210</v>
      </c>
    </row>
    <row r="22275" spans="1:6" ht="12.75" x14ac:dyDescent="0.2">
      <c r="A22275" s="27" t="s">
        <v>28570</v>
      </c>
      <c r="B22275" s="27" t="s">
        <v>9</v>
      </c>
      <c r="C22275" s="28">
        <v>46059</v>
      </c>
      <c r="D22275" s="29" t="s">
        <v>56211</v>
      </c>
      <c r="E22275" s="30" t="s">
        <v>28571</v>
      </c>
      <c r="F22275" s="31" t="s">
        <v>56211</v>
      </c>
    </row>
    <row r="22276" spans="1:6" ht="12.75" x14ac:dyDescent="0.2">
      <c r="A22276" s="27" t="s">
        <v>28576</v>
      </c>
      <c r="B22276" s="27" t="s">
        <v>9</v>
      </c>
      <c r="C22276" s="28">
        <v>46059</v>
      </c>
      <c r="D22276" s="29" t="s">
        <v>56212</v>
      </c>
      <c r="E22276" s="30" t="s">
        <v>28577</v>
      </c>
      <c r="F22276" s="31" t="s">
        <v>56212</v>
      </c>
    </row>
    <row r="22277" spans="1:6" ht="12.75" x14ac:dyDescent="0.2">
      <c r="A22277" s="27" t="s">
        <v>28578</v>
      </c>
      <c r="B22277" s="27" t="s">
        <v>9</v>
      </c>
      <c r="C22277" s="28">
        <v>46059</v>
      </c>
      <c r="D22277" s="29" t="s">
        <v>35355</v>
      </c>
      <c r="E22277" s="30" t="s">
        <v>9088</v>
      </c>
      <c r="F22277" s="31" t="s">
        <v>35355</v>
      </c>
    </row>
    <row r="22278" spans="1:6" ht="12.75" x14ac:dyDescent="0.2">
      <c r="A22278" s="27" t="s">
        <v>28635</v>
      </c>
      <c r="B22278" s="27" t="s">
        <v>9</v>
      </c>
      <c r="C22278" s="28">
        <v>46059</v>
      </c>
      <c r="D22278" s="29" t="s">
        <v>56213</v>
      </c>
      <c r="E22278" s="30" t="s">
        <v>28636</v>
      </c>
      <c r="F22278" s="31" t="s">
        <v>56214</v>
      </c>
    </row>
    <row r="22279" spans="1:6" ht="12.75" x14ac:dyDescent="0.2">
      <c r="A22279" s="27" t="s">
        <v>28637</v>
      </c>
      <c r="B22279" s="27" t="s">
        <v>9</v>
      </c>
      <c r="C22279" s="28">
        <v>46059</v>
      </c>
      <c r="D22279" s="29" t="s">
        <v>56215</v>
      </c>
      <c r="E22279" s="30" t="s">
        <v>28638</v>
      </c>
      <c r="F22279" s="31" t="s">
        <v>56215</v>
      </c>
    </row>
    <row r="22280" spans="1:6" ht="12.75" x14ac:dyDescent="0.2">
      <c r="A22280" s="27" t="s">
        <v>28639</v>
      </c>
      <c r="B22280" s="27" t="s">
        <v>10936</v>
      </c>
      <c r="C22280" s="28">
        <v>46048</v>
      </c>
      <c r="D22280" s="29" t="s">
        <v>56216</v>
      </c>
      <c r="E22280" s="30" t="s">
        <v>28640</v>
      </c>
      <c r="F22280" s="31" t="s">
        <v>56216</v>
      </c>
    </row>
    <row r="22281" spans="1:6" ht="12.75" x14ac:dyDescent="0.2">
      <c r="A22281" s="27" t="s">
        <v>28641</v>
      </c>
      <c r="B22281" s="27" t="s">
        <v>10936</v>
      </c>
      <c r="C22281" s="28">
        <v>46048</v>
      </c>
      <c r="D22281" s="29" t="s">
        <v>56217</v>
      </c>
      <c r="E22281" s="30" t="s">
        <v>28642</v>
      </c>
      <c r="F22281" s="31" t="s">
        <v>56217</v>
      </c>
    </row>
    <row r="22282" spans="1:6" ht="12.75" x14ac:dyDescent="0.2">
      <c r="A22282" s="27" t="s">
        <v>28643</v>
      </c>
      <c r="B22282" s="27" t="s">
        <v>9</v>
      </c>
      <c r="C22282" s="28">
        <v>46059</v>
      </c>
      <c r="D22282" s="29" t="s">
        <v>18612</v>
      </c>
      <c r="E22282" s="30" t="s">
        <v>28644</v>
      </c>
      <c r="F22282" s="31" t="s">
        <v>18612</v>
      </c>
    </row>
    <row r="22283" spans="1:6" ht="12.75" x14ac:dyDescent="0.2">
      <c r="A22283" s="27" t="s">
        <v>28647</v>
      </c>
      <c r="B22283" s="27" t="s">
        <v>9</v>
      </c>
      <c r="C22283" s="28">
        <v>46059</v>
      </c>
      <c r="D22283" s="29" t="s">
        <v>56218</v>
      </c>
      <c r="E22283" s="30" t="s">
        <v>28648</v>
      </c>
      <c r="F22283" s="31" t="s">
        <v>56218</v>
      </c>
    </row>
    <row r="22284" spans="1:6" ht="12.75" x14ac:dyDescent="0.2">
      <c r="A22284" s="27" t="s">
        <v>28652</v>
      </c>
      <c r="B22284" s="27" t="s">
        <v>9</v>
      </c>
      <c r="C22284" s="28">
        <v>46059</v>
      </c>
      <c r="D22284" s="29" t="s">
        <v>56219</v>
      </c>
      <c r="E22284" s="30" t="s">
        <v>28653</v>
      </c>
      <c r="F22284" s="31" t="s">
        <v>56219</v>
      </c>
    </row>
    <row r="22285" spans="1:6" ht="12.75" x14ac:dyDescent="0.2">
      <c r="A22285" s="27" t="s">
        <v>28654</v>
      </c>
      <c r="B22285" s="27" t="s">
        <v>10936</v>
      </c>
      <c r="C22285" s="28">
        <v>46055</v>
      </c>
      <c r="D22285" s="29" t="s">
        <v>18609</v>
      </c>
      <c r="E22285" s="30" t="s">
        <v>56220</v>
      </c>
      <c r="F22285" s="31" t="s">
        <v>18609</v>
      </c>
    </row>
    <row r="22286" spans="1:6" ht="12.75" x14ac:dyDescent="0.2">
      <c r="A22286" s="27" t="s">
        <v>28660</v>
      </c>
      <c r="B22286" s="27" t="s">
        <v>9</v>
      </c>
      <c r="C22286" s="28">
        <v>46060</v>
      </c>
      <c r="D22286" s="29" t="s">
        <v>35332</v>
      </c>
      <c r="E22286" s="30" t="s">
        <v>28661</v>
      </c>
      <c r="F22286" s="31" t="s">
        <v>56221</v>
      </c>
    </row>
    <row r="22287" spans="1:6" ht="12.75" x14ac:dyDescent="0.2">
      <c r="A22287" s="27" t="s">
        <v>28188</v>
      </c>
      <c r="B22287" s="27" t="s">
        <v>9</v>
      </c>
      <c r="C22287" s="28">
        <v>46061</v>
      </c>
      <c r="D22287" s="29" t="s">
        <v>18631</v>
      </c>
      <c r="E22287" s="30" t="s">
        <v>56222</v>
      </c>
      <c r="F22287" s="31" t="s">
        <v>18631</v>
      </c>
    </row>
    <row r="22288" spans="1:6" ht="12.75" x14ac:dyDescent="0.2">
      <c r="A22288" s="27" t="s">
        <v>28316</v>
      </c>
      <c r="B22288" s="27" t="s">
        <v>10936</v>
      </c>
      <c r="C22288" s="28">
        <v>46101</v>
      </c>
      <c r="D22288" s="29" t="s">
        <v>35413</v>
      </c>
      <c r="E22288" s="30" t="s">
        <v>29900</v>
      </c>
      <c r="F22288" s="31" t="s">
        <v>35413</v>
      </c>
    </row>
    <row r="22289" spans="1:6" ht="12.75" x14ac:dyDescent="0.2">
      <c r="A22289" s="27" t="s">
        <v>28562</v>
      </c>
      <c r="B22289" s="27" t="s">
        <v>9</v>
      </c>
      <c r="C22289" s="28">
        <v>46061</v>
      </c>
      <c r="D22289" s="29" t="s">
        <v>56223</v>
      </c>
      <c r="E22289" s="30" t="s">
        <v>28563</v>
      </c>
      <c r="F22289" s="31" t="s">
        <v>56224</v>
      </c>
    </row>
    <row r="22290" spans="1:6" ht="12.75" x14ac:dyDescent="0.2">
      <c r="A22290" s="27" t="s">
        <v>28587</v>
      </c>
      <c r="B22290" s="27" t="s">
        <v>5</v>
      </c>
      <c r="C22290" s="28">
        <v>46061</v>
      </c>
      <c r="D22290" s="29" t="s">
        <v>56225</v>
      </c>
      <c r="E22290" s="30" t="s">
        <v>28588</v>
      </c>
      <c r="F22290" s="31" t="s">
        <v>56225</v>
      </c>
    </row>
    <row r="22291" spans="1:6" ht="12.75" x14ac:dyDescent="0.2">
      <c r="A22291" s="27" t="s">
        <v>28589</v>
      </c>
      <c r="B22291" s="27" t="s">
        <v>9</v>
      </c>
      <c r="C22291" s="28">
        <v>46061</v>
      </c>
      <c r="D22291" s="29" t="s">
        <v>56226</v>
      </c>
      <c r="E22291" s="30" t="s">
        <v>28590</v>
      </c>
      <c r="F22291" s="31" t="s">
        <v>56226</v>
      </c>
    </row>
    <row r="22292" spans="1:6" ht="12.75" x14ac:dyDescent="0.2">
      <c r="A22292" s="27" t="s">
        <v>28593</v>
      </c>
      <c r="B22292" s="27" t="s">
        <v>9</v>
      </c>
      <c r="C22292" s="28">
        <v>46061</v>
      </c>
      <c r="D22292" s="29" t="s">
        <v>38964</v>
      </c>
      <c r="E22292" s="30" t="s">
        <v>5152</v>
      </c>
      <c r="F22292" s="31" t="s">
        <v>38964</v>
      </c>
    </row>
    <row r="22293" spans="1:6" ht="12.75" x14ac:dyDescent="0.2">
      <c r="A22293" s="27" t="s">
        <v>28594</v>
      </c>
      <c r="B22293" s="27" t="s">
        <v>9</v>
      </c>
      <c r="C22293" s="28">
        <v>46061</v>
      </c>
      <c r="D22293" s="29" t="s">
        <v>56227</v>
      </c>
      <c r="E22293" s="30" t="s">
        <v>28595</v>
      </c>
      <c r="F22293" s="31" t="s">
        <v>41110</v>
      </c>
    </row>
    <row r="22294" spans="1:6" ht="12.75" x14ac:dyDescent="0.2">
      <c r="A22294" s="27" t="s">
        <v>28599</v>
      </c>
      <c r="B22294" s="27" t="s">
        <v>9</v>
      </c>
      <c r="C22294" s="28">
        <v>46061</v>
      </c>
      <c r="D22294" s="29" t="s">
        <v>35250</v>
      </c>
      <c r="E22294" s="30" t="s">
        <v>28600</v>
      </c>
      <c r="F22294" s="31" t="s">
        <v>35250</v>
      </c>
    </row>
    <row r="22295" spans="1:6" ht="12.75" x14ac:dyDescent="0.2">
      <c r="A22295" s="27" t="s">
        <v>28601</v>
      </c>
      <c r="B22295" s="27" t="s">
        <v>9</v>
      </c>
      <c r="C22295" s="28">
        <v>46061</v>
      </c>
      <c r="D22295" s="29" t="s">
        <v>56228</v>
      </c>
      <c r="E22295" s="30" t="s">
        <v>56229</v>
      </c>
      <c r="F22295" s="31" t="s">
        <v>56228</v>
      </c>
    </row>
    <row r="22296" spans="1:6" ht="12.75" x14ac:dyDescent="0.2">
      <c r="A22296" s="27" t="s">
        <v>28602</v>
      </c>
      <c r="B22296" s="27" t="s">
        <v>9</v>
      </c>
      <c r="C22296" s="28">
        <v>46061</v>
      </c>
      <c r="D22296" s="29" t="s">
        <v>56230</v>
      </c>
      <c r="E22296" s="30" t="s">
        <v>28603</v>
      </c>
      <c r="F22296" s="31" t="s">
        <v>56230</v>
      </c>
    </row>
    <row r="22297" spans="1:6" ht="12.75" x14ac:dyDescent="0.2">
      <c r="A22297" s="27" t="s">
        <v>28607</v>
      </c>
      <c r="B22297" s="27" t="s">
        <v>9</v>
      </c>
      <c r="C22297" s="28">
        <v>46061</v>
      </c>
      <c r="D22297" s="29" t="s">
        <v>56231</v>
      </c>
      <c r="E22297" s="30" t="s">
        <v>28608</v>
      </c>
      <c r="F22297" s="31" t="s">
        <v>56231</v>
      </c>
    </row>
    <row r="22298" spans="1:6" ht="12.75" x14ac:dyDescent="0.2">
      <c r="A22298" s="27" t="s">
        <v>58408</v>
      </c>
      <c r="B22298" s="27" t="s">
        <v>9</v>
      </c>
      <c r="C22298" s="28">
        <v>46306</v>
      </c>
      <c r="D22298" s="29" t="s">
        <v>58409</v>
      </c>
      <c r="E22298" s="30" t="s">
        <v>58410</v>
      </c>
      <c r="F22298" s="31" t="s">
        <v>58411</v>
      </c>
    </row>
    <row r="22299" spans="1:6" ht="12.75" x14ac:dyDescent="0.2">
      <c r="A22299" s="27" t="s">
        <v>28664</v>
      </c>
      <c r="B22299" s="27" t="s">
        <v>9</v>
      </c>
      <c r="C22299" s="28">
        <v>46061</v>
      </c>
      <c r="D22299" s="29" t="s">
        <v>36119</v>
      </c>
      <c r="E22299" s="30" t="s">
        <v>23009</v>
      </c>
      <c r="F22299" s="31" t="s">
        <v>36119</v>
      </c>
    </row>
    <row r="22300" spans="1:6" ht="12.75" x14ac:dyDescent="0.2">
      <c r="A22300" s="27" t="s">
        <v>65164</v>
      </c>
      <c r="B22300" s="27" t="s">
        <v>9</v>
      </c>
      <c r="C22300" s="28">
        <v>45647</v>
      </c>
      <c r="D22300" s="29" t="s">
        <v>65165</v>
      </c>
      <c r="E22300" s="30" t="s">
        <v>65166</v>
      </c>
      <c r="F22300" s="31" t="s">
        <v>25</v>
      </c>
    </row>
    <row r="22301" spans="1:6" ht="12.75" x14ac:dyDescent="0.2">
      <c r="A22301" s="27" t="s">
        <v>32685</v>
      </c>
      <c r="B22301" s="27" t="s">
        <v>9</v>
      </c>
      <c r="C22301" s="28">
        <v>46229</v>
      </c>
      <c r="D22301" s="29" t="s">
        <v>56232</v>
      </c>
      <c r="E22301" s="30" t="s">
        <v>32686</v>
      </c>
      <c r="F22301" s="31" t="s">
        <v>56232</v>
      </c>
    </row>
    <row r="22302" spans="1:6" ht="12.75" x14ac:dyDescent="0.2">
      <c r="A22302" s="27" t="s">
        <v>28671</v>
      </c>
      <c r="B22302" s="27" t="s">
        <v>5</v>
      </c>
      <c r="C22302" s="28">
        <v>46103</v>
      </c>
      <c r="D22302" s="29" t="s">
        <v>56233</v>
      </c>
      <c r="E22302" s="30" t="s">
        <v>29522</v>
      </c>
      <c r="F22302" s="31" t="s">
        <v>56233</v>
      </c>
    </row>
    <row r="22303" spans="1:6" ht="12.75" x14ac:dyDescent="0.2">
      <c r="A22303" s="27" t="s">
        <v>28674</v>
      </c>
      <c r="B22303" s="27" t="s">
        <v>9</v>
      </c>
      <c r="C22303" s="28">
        <v>46061</v>
      </c>
      <c r="D22303" s="29" t="s">
        <v>56234</v>
      </c>
      <c r="E22303" s="30" t="s">
        <v>28675</v>
      </c>
      <c r="F22303" s="31" t="s">
        <v>56234</v>
      </c>
    </row>
    <row r="22304" spans="1:6" ht="12.75" x14ac:dyDescent="0.2">
      <c r="A22304" s="27" t="s">
        <v>28678</v>
      </c>
      <c r="B22304" s="27" t="s">
        <v>9</v>
      </c>
      <c r="C22304" s="28">
        <v>46061</v>
      </c>
      <c r="D22304" s="29" t="s">
        <v>40246</v>
      </c>
      <c r="E22304" s="30" t="s">
        <v>19107</v>
      </c>
      <c r="F22304" s="31" t="s">
        <v>56235</v>
      </c>
    </row>
    <row r="22305" spans="1:6" ht="12.75" x14ac:dyDescent="0.2">
      <c r="A22305" s="27" t="s">
        <v>28679</v>
      </c>
      <c r="B22305" s="27" t="s">
        <v>9</v>
      </c>
      <c r="C22305" s="28">
        <v>46061</v>
      </c>
      <c r="D22305" s="29" t="s">
        <v>40246</v>
      </c>
      <c r="E22305" s="30" t="s">
        <v>19107</v>
      </c>
      <c r="F22305" s="31" t="s">
        <v>56236</v>
      </c>
    </row>
    <row r="22306" spans="1:6" ht="12.75" x14ac:dyDescent="0.2">
      <c r="A22306" s="27" t="s">
        <v>28682</v>
      </c>
      <c r="B22306" s="27" t="s">
        <v>9</v>
      </c>
      <c r="C22306" s="28">
        <v>46061</v>
      </c>
      <c r="D22306" s="29" t="s">
        <v>56237</v>
      </c>
      <c r="E22306" s="30" t="s">
        <v>2050</v>
      </c>
      <c r="F22306" s="31" t="s">
        <v>47402</v>
      </c>
    </row>
    <row r="22307" spans="1:6" ht="12.75" x14ac:dyDescent="0.2">
      <c r="A22307" s="27" t="s">
        <v>28721</v>
      </c>
      <c r="B22307" s="27" t="s">
        <v>9</v>
      </c>
      <c r="C22307" s="28">
        <v>46065</v>
      </c>
      <c r="D22307" s="29" t="s">
        <v>56238</v>
      </c>
      <c r="E22307" s="30" t="s">
        <v>28722</v>
      </c>
      <c r="F22307" s="31" t="s">
        <v>56238</v>
      </c>
    </row>
    <row r="22308" spans="1:6" ht="12.75" x14ac:dyDescent="0.2">
      <c r="A22308" s="27" t="s">
        <v>28724</v>
      </c>
      <c r="B22308" s="27" t="s">
        <v>9</v>
      </c>
      <c r="C22308" s="28">
        <v>46065</v>
      </c>
      <c r="D22308" s="29" t="s">
        <v>38221</v>
      </c>
      <c r="E22308" s="30" t="s">
        <v>28725</v>
      </c>
      <c r="F22308" s="31" t="s">
        <v>38221</v>
      </c>
    </row>
    <row r="22309" spans="1:6" ht="12.75" x14ac:dyDescent="0.2">
      <c r="A22309" s="27" t="s">
        <v>28728</v>
      </c>
      <c r="B22309" s="27" t="s">
        <v>9</v>
      </c>
      <c r="C22309" s="28">
        <v>46065</v>
      </c>
      <c r="D22309" s="29" t="s">
        <v>35913</v>
      </c>
      <c r="E22309" s="30" t="s">
        <v>28729</v>
      </c>
      <c r="F22309" s="31" t="s">
        <v>35913</v>
      </c>
    </row>
    <row r="22310" spans="1:6" ht="12.75" x14ac:dyDescent="0.2">
      <c r="A22310" s="27" t="s">
        <v>28585</v>
      </c>
      <c r="B22310" s="27" t="s">
        <v>9</v>
      </c>
      <c r="C22310" s="28">
        <v>46066</v>
      </c>
      <c r="D22310" s="29" t="s">
        <v>56239</v>
      </c>
      <c r="E22310" s="30" t="s">
        <v>28586</v>
      </c>
      <c r="F22310" s="31" t="s">
        <v>56240</v>
      </c>
    </row>
    <row r="22311" spans="1:6" ht="12.75" x14ac:dyDescent="0.2">
      <c r="A22311" s="27" t="s">
        <v>28684</v>
      </c>
      <c r="B22311" s="27" t="s">
        <v>10936</v>
      </c>
      <c r="C22311" s="28">
        <v>46053</v>
      </c>
      <c r="D22311" s="29" t="s">
        <v>56241</v>
      </c>
      <c r="E22311" s="30" t="s">
        <v>28685</v>
      </c>
      <c r="F22311" s="31" t="s">
        <v>56241</v>
      </c>
    </row>
    <row r="22312" spans="1:6" ht="12.75" x14ac:dyDescent="0.2">
      <c r="A22312" s="27" t="s">
        <v>28695</v>
      </c>
      <c r="B22312" s="27" t="s">
        <v>9</v>
      </c>
      <c r="C22312" s="28">
        <v>46066</v>
      </c>
      <c r="D22312" s="29" t="s">
        <v>48727</v>
      </c>
      <c r="E22312" s="30" t="s">
        <v>28696</v>
      </c>
      <c r="F22312" s="31" t="s">
        <v>48727</v>
      </c>
    </row>
    <row r="22313" spans="1:6" ht="12.75" x14ac:dyDescent="0.2">
      <c r="A22313" s="27" t="s">
        <v>28699</v>
      </c>
      <c r="B22313" s="27" t="s">
        <v>10936</v>
      </c>
      <c r="C22313" s="28">
        <v>45481</v>
      </c>
      <c r="D22313" s="29" t="s">
        <v>56242</v>
      </c>
      <c r="E22313" s="30" t="s">
        <v>28700</v>
      </c>
      <c r="F22313" s="31" t="s">
        <v>56242</v>
      </c>
    </row>
    <row r="22314" spans="1:6" ht="12.75" x14ac:dyDescent="0.2">
      <c r="A22314" s="27" t="s">
        <v>64643</v>
      </c>
      <c r="B22314" s="27" t="s">
        <v>9</v>
      </c>
      <c r="C22314" s="28">
        <v>46376</v>
      </c>
      <c r="D22314" s="29" t="s">
        <v>64644</v>
      </c>
      <c r="E22314" s="30" t="s">
        <v>64645</v>
      </c>
      <c r="F22314" s="31" t="s">
        <v>153</v>
      </c>
    </row>
    <row r="22315" spans="1:6" ht="12.75" x14ac:dyDescent="0.2">
      <c r="A22315" s="27" t="s">
        <v>28702</v>
      </c>
      <c r="B22315" s="27" t="s">
        <v>9</v>
      </c>
      <c r="C22315" s="28">
        <v>46066</v>
      </c>
      <c r="D22315" s="29" t="s">
        <v>56243</v>
      </c>
      <c r="E22315" s="30" t="s">
        <v>28703</v>
      </c>
      <c r="F22315" s="31" t="s">
        <v>56244</v>
      </c>
    </row>
    <row r="22316" spans="1:6" ht="12.75" x14ac:dyDescent="0.2">
      <c r="A22316" s="27" t="s">
        <v>71190</v>
      </c>
      <c r="B22316" s="27" t="s">
        <v>9</v>
      </c>
      <c r="C22316" s="28">
        <v>45691</v>
      </c>
      <c r="D22316" s="29" t="s">
        <v>46802</v>
      </c>
      <c r="E22316" s="30" t="s">
        <v>71191</v>
      </c>
      <c r="F22316" s="31" t="s">
        <v>46802</v>
      </c>
    </row>
    <row r="22317" spans="1:6" ht="12.75" x14ac:dyDescent="0.2">
      <c r="A22317" s="27" t="s">
        <v>28737</v>
      </c>
      <c r="B22317" s="27" t="s">
        <v>10936</v>
      </c>
      <c r="C22317" s="28">
        <v>46053</v>
      </c>
      <c r="D22317" s="29" t="s">
        <v>38404</v>
      </c>
      <c r="E22317" s="30" t="s">
        <v>19238</v>
      </c>
      <c r="F22317" s="31" t="s">
        <v>38404</v>
      </c>
    </row>
    <row r="22318" spans="1:6" ht="12.75" x14ac:dyDescent="0.2">
      <c r="A22318" s="27" t="s">
        <v>28738</v>
      </c>
      <c r="B22318" s="27" t="s">
        <v>10936</v>
      </c>
      <c r="C22318" s="28">
        <v>46049</v>
      </c>
      <c r="D22318" s="29" t="s">
        <v>56245</v>
      </c>
      <c r="E22318" s="30" t="s">
        <v>28739</v>
      </c>
      <c r="F22318" s="31" t="s">
        <v>56245</v>
      </c>
    </row>
    <row r="22319" spans="1:6" ht="12.75" x14ac:dyDescent="0.2">
      <c r="A22319" s="27" t="s">
        <v>28745</v>
      </c>
      <c r="B22319" s="27" t="s">
        <v>9</v>
      </c>
      <c r="C22319" s="28">
        <v>46066</v>
      </c>
      <c r="D22319" s="29" t="s">
        <v>46698</v>
      </c>
      <c r="E22319" s="30" t="s">
        <v>28746</v>
      </c>
      <c r="F22319" s="31" t="s">
        <v>46698</v>
      </c>
    </row>
    <row r="22320" spans="1:6" ht="12.75" x14ac:dyDescent="0.2">
      <c r="A22320" s="27" t="s">
        <v>32722</v>
      </c>
      <c r="B22320" s="27" t="s">
        <v>9</v>
      </c>
      <c r="C22320" s="28">
        <v>46228</v>
      </c>
      <c r="D22320" s="29" t="s">
        <v>39069</v>
      </c>
      <c r="E22320" s="30" t="s">
        <v>32723</v>
      </c>
      <c r="F22320" s="31" t="s">
        <v>18607</v>
      </c>
    </row>
    <row r="22321" spans="1:6" ht="12.75" x14ac:dyDescent="0.2">
      <c r="A22321" s="27" t="s">
        <v>28747</v>
      </c>
      <c r="B22321" s="27" t="s">
        <v>9</v>
      </c>
      <c r="C22321" s="28">
        <v>46066</v>
      </c>
      <c r="D22321" s="29" t="s">
        <v>56246</v>
      </c>
      <c r="E22321" s="30" t="s">
        <v>28748</v>
      </c>
      <c r="F22321" s="31" t="s">
        <v>56247</v>
      </c>
    </row>
    <row r="22322" spans="1:6" ht="12.75" x14ac:dyDescent="0.2">
      <c r="A22322" s="27" t="s">
        <v>28691</v>
      </c>
      <c r="B22322" s="27" t="s">
        <v>10936</v>
      </c>
      <c r="C22322" s="28">
        <v>46054</v>
      </c>
      <c r="D22322" s="29" t="s">
        <v>28692</v>
      </c>
      <c r="E22322" s="30" t="s">
        <v>28693</v>
      </c>
      <c r="F22322" s="31" t="s">
        <v>28692</v>
      </c>
    </row>
    <row r="22323" spans="1:6" ht="12.75" x14ac:dyDescent="0.2">
      <c r="A22323" s="27" t="s">
        <v>28714</v>
      </c>
      <c r="B22323" s="27" t="s">
        <v>5</v>
      </c>
      <c r="C22323" s="28">
        <v>46160</v>
      </c>
      <c r="D22323" s="29" t="s">
        <v>56248</v>
      </c>
      <c r="E22323" s="30" t="s">
        <v>28715</v>
      </c>
      <c r="F22323" s="31" t="s">
        <v>56248</v>
      </c>
    </row>
    <row r="22324" spans="1:6" ht="12.75" x14ac:dyDescent="0.2">
      <c r="A22324" s="27" t="s">
        <v>56249</v>
      </c>
      <c r="B22324" s="27" t="s">
        <v>9</v>
      </c>
      <c r="C22324" s="28">
        <v>46067</v>
      </c>
      <c r="D22324" s="29" t="s">
        <v>56250</v>
      </c>
      <c r="E22324" s="30" t="s">
        <v>28716</v>
      </c>
      <c r="F22324" s="31" t="s">
        <v>56250</v>
      </c>
    </row>
    <row r="22325" spans="1:6" ht="12.75" x14ac:dyDescent="0.2">
      <c r="A22325" s="27" t="s">
        <v>28717</v>
      </c>
      <c r="B22325" s="27" t="s">
        <v>9</v>
      </c>
      <c r="C22325" s="28">
        <v>46067</v>
      </c>
      <c r="D22325" s="29" t="s">
        <v>56251</v>
      </c>
      <c r="E22325" s="30" t="s">
        <v>28718</v>
      </c>
      <c r="F22325" s="31" t="s">
        <v>56252</v>
      </c>
    </row>
    <row r="22326" spans="1:6" ht="12.75" x14ac:dyDescent="0.2">
      <c r="A22326" s="27" t="s">
        <v>28749</v>
      </c>
      <c r="B22326" s="27" t="s">
        <v>9</v>
      </c>
      <c r="C22326" s="28">
        <v>46067</v>
      </c>
      <c r="D22326" s="29" t="s">
        <v>18607</v>
      </c>
      <c r="E22326" s="30" t="s">
        <v>17786</v>
      </c>
      <c r="F22326" s="31" t="s">
        <v>56253</v>
      </c>
    </row>
    <row r="22327" spans="1:6" ht="12.75" x14ac:dyDescent="0.2">
      <c r="A22327" s="27" t="s">
        <v>28751</v>
      </c>
      <c r="B22327" s="27" t="s">
        <v>9</v>
      </c>
      <c r="C22327" s="28">
        <v>46067</v>
      </c>
      <c r="D22327" s="29" t="s">
        <v>56254</v>
      </c>
      <c r="E22327" s="30" t="s">
        <v>56255</v>
      </c>
      <c r="F22327" s="31" t="s">
        <v>56256</v>
      </c>
    </row>
    <row r="22328" spans="1:6" ht="12.75" x14ac:dyDescent="0.2">
      <c r="A22328" s="27" t="s">
        <v>28756</v>
      </c>
      <c r="B22328" s="27" t="s">
        <v>10936</v>
      </c>
      <c r="C22328" s="28">
        <v>46067</v>
      </c>
      <c r="D22328" s="29" t="s">
        <v>56257</v>
      </c>
      <c r="E22328" s="30" t="s">
        <v>28757</v>
      </c>
      <c r="F22328" s="31" t="s">
        <v>56258</v>
      </c>
    </row>
    <row r="22329" spans="1:6" ht="12.75" x14ac:dyDescent="0.2">
      <c r="A22329" s="27" t="s">
        <v>56259</v>
      </c>
      <c r="B22329" s="27" t="s">
        <v>9</v>
      </c>
      <c r="C22329" s="28">
        <v>46101</v>
      </c>
      <c r="D22329" s="29" t="s">
        <v>50438</v>
      </c>
      <c r="E22329" s="30" t="s">
        <v>28742</v>
      </c>
      <c r="F22329" s="31" t="s">
        <v>50438</v>
      </c>
    </row>
    <row r="22330" spans="1:6" ht="12.75" x14ac:dyDescent="0.2">
      <c r="A22330" s="27" t="s">
        <v>28743</v>
      </c>
      <c r="B22330" s="27" t="s">
        <v>9</v>
      </c>
      <c r="C22330" s="28">
        <v>46094</v>
      </c>
      <c r="D22330" s="29" t="s">
        <v>37184</v>
      </c>
      <c r="E22330" s="30" t="s">
        <v>28744</v>
      </c>
      <c r="F22330" s="31" t="s">
        <v>37184</v>
      </c>
    </row>
    <row r="22331" spans="1:6" ht="12.75" x14ac:dyDescent="0.2">
      <c r="A22331" s="27" t="s">
        <v>73467</v>
      </c>
      <c r="B22331" s="27" t="s">
        <v>9</v>
      </c>
      <c r="C22331" s="28">
        <v>46473</v>
      </c>
      <c r="D22331" s="29" t="s">
        <v>73468</v>
      </c>
      <c r="E22331" s="30" t="s">
        <v>73469</v>
      </c>
      <c r="F22331" s="31" t="s">
        <v>73470</v>
      </c>
    </row>
    <row r="22332" spans="1:6" ht="12.75" x14ac:dyDescent="0.2">
      <c r="A22332" s="27" t="s">
        <v>28758</v>
      </c>
      <c r="B22332" s="27" t="s">
        <v>9</v>
      </c>
      <c r="C22332" s="28">
        <v>46067</v>
      </c>
      <c r="D22332" s="29" t="s">
        <v>56260</v>
      </c>
      <c r="E22332" s="30" t="s">
        <v>56261</v>
      </c>
      <c r="F22332" s="31" t="s">
        <v>56262</v>
      </c>
    </row>
    <row r="22333" spans="1:6" ht="12.75" x14ac:dyDescent="0.2">
      <c r="A22333" s="27" t="s">
        <v>28759</v>
      </c>
      <c r="B22333" s="27" t="s">
        <v>10936</v>
      </c>
      <c r="C22333" s="28">
        <v>46053</v>
      </c>
      <c r="D22333" s="29" t="s">
        <v>56263</v>
      </c>
      <c r="E22333" s="30" t="s">
        <v>269</v>
      </c>
      <c r="F22333" s="31" t="s">
        <v>56263</v>
      </c>
    </row>
    <row r="22334" spans="1:6" ht="12.75" x14ac:dyDescent="0.2">
      <c r="A22334" s="27" t="s">
        <v>56264</v>
      </c>
      <c r="B22334" s="27" t="s">
        <v>9</v>
      </c>
      <c r="C22334" s="28">
        <v>46068</v>
      </c>
      <c r="D22334" s="29" t="s">
        <v>55215</v>
      </c>
      <c r="E22334" s="30" t="s">
        <v>56265</v>
      </c>
      <c r="F22334" s="31" t="s">
        <v>56266</v>
      </c>
    </row>
    <row r="22335" spans="1:6" ht="12.75" x14ac:dyDescent="0.2">
      <c r="A22335" s="27" t="s">
        <v>28927</v>
      </c>
      <c r="B22335" s="27" t="s">
        <v>5</v>
      </c>
      <c r="C22335" s="28">
        <v>46093</v>
      </c>
      <c r="D22335" s="29" t="s">
        <v>35250</v>
      </c>
      <c r="E22335" s="30" t="s">
        <v>28928</v>
      </c>
      <c r="F22335" s="31" t="s">
        <v>35250</v>
      </c>
    </row>
    <row r="22336" spans="1:6" ht="12.75" x14ac:dyDescent="0.2">
      <c r="A22336" s="27" t="s">
        <v>56267</v>
      </c>
      <c r="B22336" s="27" t="s">
        <v>10936</v>
      </c>
      <c r="C22336" s="28">
        <v>46046</v>
      </c>
      <c r="D22336" s="29" t="s">
        <v>56268</v>
      </c>
      <c r="E22336" s="30" t="s">
        <v>56269</v>
      </c>
      <c r="F22336" s="31" t="s">
        <v>56270</v>
      </c>
    </row>
    <row r="22337" spans="1:6" ht="12.75" x14ac:dyDescent="0.2">
      <c r="A22337" s="27" t="s">
        <v>56271</v>
      </c>
      <c r="B22337" s="27" t="s">
        <v>9</v>
      </c>
      <c r="C22337" s="28">
        <v>46068</v>
      </c>
      <c r="D22337" s="29" t="s">
        <v>56272</v>
      </c>
      <c r="E22337" s="30" t="s">
        <v>56273</v>
      </c>
      <c r="F22337" s="31" t="s">
        <v>56272</v>
      </c>
    </row>
    <row r="22338" spans="1:6" ht="12.75" x14ac:dyDescent="0.2">
      <c r="A22338" s="27" t="s">
        <v>56274</v>
      </c>
      <c r="B22338" s="27" t="s">
        <v>9</v>
      </c>
      <c r="C22338" s="28">
        <v>46068</v>
      </c>
      <c r="D22338" s="29" t="s">
        <v>56275</v>
      </c>
      <c r="E22338" s="30" t="s">
        <v>56276</v>
      </c>
      <c r="F22338" s="31" t="s">
        <v>56275</v>
      </c>
    </row>
    <row r="22339" spans="1:6" ht="12.75" x14ac:dyDescent="0.2">
      <c r="A22339" s="27" t="s">
        <v>56277</v>
      </c>
      <c r="B22339" s="27" t="s">
        <v>9</v>
      </c>
      <c r="C22339" s="28">
        <v>46068</v>
      </c>
      <c r="D22339" s="29" t="s">
        <v>56278</v>
      </c>
      <c r="E22339" s="30" t="s">
        <v>56279</v>
      </c>
      <c r="F22339" s="31" t="s">
        <v>45068</v>
      </c>
    </row>
    <row r="22340" spans="1:6" ht="12.75" x14ac:dyDescent="0.2">
      <c r="A22340" s="27" t="s">
        <v>56280</v>
      </c>
      <c r="B22340" s="27" t="s">
        <v>9</v>
      </c>
      <c r="C22340" s="28">
        <v>46068</v>
      </c>
      <c r="D22340" s="29" t="s">
        <v>35250</v>
      </c>
      <c r="E22340" s="30" t="s">
        <v>14508</v>
      </c>
      <c r="F22340" s="31" t="s">
        <v>56281</v>
      </c>
    </row>
    <row r="22341" spans="1:6" ht="12.75" x14ac:dyDescent="0.2">
      <c r="A22341" s="27" t="s">
        <v>56282</v>
      </c>
      <c r="B22341" s="27" t="s">
        <v>5</v>
      </c>
      <c r="C22341" s="28">
        <v>46068</v>
      </c>
      <c r="D22341" s="29" t="s">
        <v>47145</v>
      </c>
      <c r="E22341" s="30" t="s">
        <v>56283</v>
      </c>
      <c r="F22341" s="31" t="s">
        <v>47145</v>
      </c>
    </row>
    <row r="22342" spans="1:6" ht="12.75" x14ac:dyDescent="0.2">
      <c r="A22342" s="27" t="s">
        <v>56284</v>
      </c>
      <c r="B22342" s="27" t="s">
        <v>9</v>
      </c>
      <c r="C22342" s="28">
        <v>46068</v>
      </c>
      <c r="D22342" s="29" t="s">
        <v>56285</v>
      </c>
      <c r="E22342" s="30" t="s">
        <v>56286</v>
      </c>
      <c r="F22342" s="31" t="s">
        <v>56285</v>
      </c>
    </row>
    <row r="22343" spans="1:6" ht="12.75" x14ac:dyDescent="0.2">
      <c r="A22343" s="27" t="s">
        <v>56287</v>
      </c>
      <c r="B22343" s="27" t="s">
        <v>10936</v>
      </c>
      <c r="C22343" s="28">
        <v>46031</v>
      </c>
      <c r="D22343" s="29" t="s">
        <v>56288</v>
      </c>
      <c r="E22343" s="30" t="s">
        <v>56289</v>
      </c>
      <c r="F22343" s="31" t="s">
        <v>56290</v>
      </c>
    </row>
    <row r="22344" spans="1:6" ht="12.75" x14ac:dyDescent="0.2">
      <c r="A22344" s="27" t="s">
        <v>56291</v>
      </c>
      <c r="B22344" s="27" t="s">
        <v>9</v>
      </c>
      <c r="C22344" s="28">
        <v>46072</v>
      </c>
      <c r="D22344" s="29" t="s">
        <v>56292</v>
      </c>
      <c r="E22344" s="30" t="s">
        <v>56293</v>
      </c>
      <c r="F22344" s="31" t="s">
        <v>56294</v>
      </c>
    </row>
    <row r="22345" spans="1:6" ht="12.75" x14ac:dyDescent="0.2">
      <c r="A22345" s="27" t="s">
        <v>56295</v>
      </c>
      <c r="B22345" s="27" t="s">
        <v>9</v>
      </c>
      <c r="C22345" s="28">
        <v>46072</v>
      </c>
      <c r="D22345" s="29" t="s">
        <v>42702</v>
      </c>
      <c r="E22345" s="30" t="s">
        <v>56296</v>
      </c>
      <c r="F22345" s="31" t="s">
        <v>25</v>
      </c>
    </row>
    <row r="22346" spans="1:6" ht="12.75" x14ac:dyDescent="0.2">
      <c r="A22346" s="27" t="s">
        <v>56297</v>
      </c>
      <c r="B22346" s="27" t="s">
        <v>9</v>
      </c>
      <c r="C22346" s="28">
        <v>46072</v>
      </c>
      <c r="D22346" s="29" t="s">
        <v>56298</v>
      </c>
      <c r="E22346" s="30" t="s">
        <v>56299</v>
      </c>
      <c r="F22346" s="31" t="s">
        <v>56298</v>
      </c>
    </row>
    <row r="22347" spans="1:6" ht="12.75" x14ac:dyDescent="0.2">
      <c r="A22347" s="27" t="s">
        <v>31545</v>
      </c>
      <c r="B22347" s="27" t="s">
        <v>9</v>
      </c>
      <c r="C22347" s="28">
        <v>45443</v>
      </c>
      <c r="D22347" s="29" t="s">
        <v>7</v>
      </c>
      <c r="E22347" s="30" t="s">
        <v>31546</v>
      </c>
      <c r="F22347" s="31" t="s">
        <v>7</v>
      </c>
    </row>
    <row r="22348" spans="1:6" ht="12.75" x14ac:dyDescent="0.2">
      <c r="A22348" s="27" t="s">
        <v>71192</v>
      </c>
      <c r="B22348" s="27" t="s">
        <v>9</v>
      </c>
      <c r="C22348" s="28">
        <v>45698</v>
      </c>
      <c r="D22348" s="29" t="s">
        <v>71193</v>
      </c>
      <c r="E22348" s="30" t="s">
        <v>71194</v>
      </c>
      <c r="F22348" s="31" t="s">
        <v>71195</v>
      </c>
    </row>
    <row r="22349" spans="1:6" ht="12.75" x14ac:dyDescent="0.2">
      <c r="A22349" s="27" t="s">
        <v>56300</v>
      </c>
      <c r="B22349" s="27" t="s">
        <v>9</v>
      </c>
      <c r="C22349" s="28">
        <v>46072</v>
      </c>
      <c r="D22349" s="29" t="s">
        <v>35250</v>
      </c>
      <c r="E22349" s="30" t="s">
        <v>56301</v>
      </c>
      <c r="F22349" s="31" t="s">
        <v>35250</v>
      </c>
    </row>
    <row r="22350" spans="1:6" ht="12.75" x14ac:dyDescent="0.2">
      <c r="A22350" s="27" t="s">
        <v>33230</v>
      </c>
      <c r="B22350" s="27" t="s">
        <v>9</v>
      </c>
      <c r="C22350" s="28">
        <v>46244</v>
      </c>
      <c r="D22350" s="29" t="s">
        <v>56302</v>
      </c>
      <c r="E22350" s="30" t="s">
        <v>33231</v>
      </c>
      <c r="F22350" s="31" t="s">
        <v>56303</v>
      </c>
    </row>
    <row r="22351" spans="1:6" ht="12.75" x14ac:dyDescent="0.2">
      <c r="A22351" s="27" t="s">
        <v>56304</v>
      </c>
      <c r="B22351" s="27" t="s">
        <v>9</v>
      </c>
      <c r="C22351" s="28">
        <v>46073</v>
      </c>
      <c r="D22351" s="29" t="s">
        <v>56305</v>
      </c>
      <c r="E22351" s="30" t="s">
        <v>56306</v>
      </c>
      <c r="F22351" s="31" t="s">
        <v>56305</v>
      </c>
    </row>
    <row r="22352" spans="1:6" ht="12.75" x14ac:dyDescent="0.2">
      <c r="A22352" s="27" t="s">
        <v>56307</v>
      </c>
      <c r="B22352" s="27" t="s">
        <v>9</v>
      </c>
      <c r="C22352" s="28">
        <v>46073</v>
      </c>
      <c r="D22352" s="29" t="s">
        <v>37006</v>
      </c>
      <c r="E22352" s="30" t="s">
        <v>56308</v>
      </c>
      <c r="F22352" s="31" t="s">
        <v>37006</v>
      </c>
    </row>
    <row r="22353" spans="1:6" ht="12.75" x14ac:dyDescent="0.2">
      <c r="A22353" s="27" t="s">
        <v>56309</v>
      </c>
      <c r="B22353" s="27" t="s">
        <v>9</v>
      </c>
      <c r="C22353" s="28">
        <v>46073</v>
      </c>
      <c r="D22353" s="29" t="s">
        <v>56310</v>
      </c>
      <c r="E22353" s="30" t="s">
        <v>56311</v>
      </c>
      <c r="F22353" s="31" t="s">
        <v>56312</v>
      </c>
    </row>
    <row r="22354" spans="1:6" ht="12.75" x14ac:dyDescent="0.2">
      <c r="A22354" s="27" t="s">
        <v>56313</v>
      </c>
      <c r="B22354" s="27" t="s">
        <v>10936</v>
      </c>
      <c r="C22354" s="28">
        <v>46370</v>
      </c>
      <c r="D22354" s="29" t="s">
        <v>67060</v>
      </c>
      <c r="E22354" s="30" t="s">
        <v>67061</v>
      </c>
      <c r="F22354" s="31" t="s">
        <v>67060</v>
      </c>
    </row>
    <row r="22355" spans="1:6" ht="12.75" x14ac:dyDescent="0.2">
      <c r="A22355" s="27" t="s">
        <v>56314</v>
      </c>
      <c r="B22355" s="27" t="s">
        <v>10936</v>
      </c>
      <c r="C22355" s="28">
        <v>46061</v>
      </c>
      <c r="D22355" s="29" t="s">
        <v>37311</v>
      </c>
      <c r="E22355" s="30" t="s">
        <v>56315</v>
      </c>
      <c r="F22355" s="31" t="s">
        <v>37311</v>
      </c>
    </row>
    <row r="22356" spans="1:6" ht="12.75" x14ac:dyDescent="0.2">
      <c r="A22356" s="27" t="s">
        <v>56316</v>
      </c>
      <c r="B22356" s="27" t="s">
        <v>9</v>
      </c>
      <c r="C22356" s="28">
        <v>46073</v>
      </c>
      <c r="D22356" s="29" t="s">
        <v>52659</v>
      </c>
      <c r="E22356" s="30" t="s">
        <v>56317</v>
      </c>
      <c r="F22356" s="31" t="s">
        <v>52659</v>
      </c>
    </row>
    <row r="22357" spans="1:6" ht="12.75" x14ac:dyDescent="0.2">
      <c r="A22357" s="27" t="s">
        <v>30045</v>
      </c>
      <c r="B22357" s="27" t="s">
        <v>9</v>
      </c>
      <c r="C22357" s="28">
        <v>46128</v>
      </c>
      <c r="D22357" s="29" t="s">
        <v>56318</v>
      </c>
      <c r="E22357" s="30" t="s">
        <v>30046</v>
      </c>
      <c r="F22357" s="31" t="s">
        <v>56318</v>
      </c>
    </row>
    <row r="22358" spans="1:6" ht="12.75" x14ac:dyDescent="0.2">
      <c r="A22358" s="27" t="s">
        <v>29279</v>
      </c>
      <c r="B22358" s="27" t="s">
        <v>10936</v>
      </c>
      <c r="C22358" s="28">
        <v>46089</v>
      </c>
      <c r="D22358" s="29" t="s">
        <v>56319</v>
      </c>
      <c r="E22358" s="30" t="s">
        <v>56320</v>
      </c>
      <c r="F22358" s="31" t="s">
        <v>56319</v>
      </c>
    </row>
    <row r="22359" spans="1:6" ht="12.75" x14ac:dyDescent="0.2">
      <c r="A22359" s="27" t="s">
        <v>56321</v>
      </c>
      <c r="B22359" s="27" t="s">
        <v>9</v>
      </c>
      <c r="C22359" s="28">
        <v>46073</v>
      </c>
      <c r="D22359" s="29" t="s">
        <v>56322</v>
      </c>
      <c r="E22359" s="30" t="s">
        <v>56323</v>
      </c>
      <c r="F22359" s="31" t="s">
        <v>56322</v>
      </c>
    </row>
    <row r="22360" spans="1:6" ht="12.75" x14ac:dyDescent="0.2">
      <c r="A22360" s="27" t="s">
        <v>56324</v>
      </c>
      <c r="B22360" s="27" t="s">
        <v>9</v>
      </c>
      <c r="C22360" s="28">
        <v>46073</v>
      </c>
      <c r="D22360" s="29" t="s">
        <v>56325</v>
      </c>
      <c r="E22360" s="30" t="s">
        <v>56326</v>
      </c>
      <c r="F22360" s="31" t="s">
        <v>56325</v>
      </c>
    </row>
    <row r="22361" spans="1:6" ht="12.75" x14ac:dyDescent="0.2">
      <c r="A22361" s="27" t="s">
        <v>30359</v>
      </c>
      <c r="B22361" s="27" t="s">
        <v>5</v>
      </c>
      <c r="C22361" s="28">
        <v>46138</v>
      </c>
      <c r="D22361" s="29" t="s">
        <v>56327</v>
      </c>
      <c r="E22361" s="30" t="s">
        <v>30360</v>
      </c>
      <c r="F22361" s="31" t="s">
        <v>56328</v>
      </c>
    </row>
    <row r="22362" spans="1:6" ht="12.75" x14ac:dyDescent="0.2">
      <c r="A22362" s="27" t="s">
        <v>56329</v>
      </c>
      <c r="B22362" s="27" t="s">
        <v>9</v>
      </c>
      <c r="C22362" s="28">
        <v>46073</v>
      </c>
      <c r="D22362" s="29" t="s">
        <v>56330</v>
      </c>
      <c r="E22362" s="30" t="s">
        <v>56331</v>
      </c>
      <c r="F22362" s="31" t="s">
        <v>56330</v>
      </c>
    </row>
    <row r="22363" spans="1:6" ht="12.75" x14ac:dyDescent="0.2">
      <c r="A22363" s="27" t="s">
        <v>68403</v>
      </c>
      <c r="B22363" s="27" t="s">
        <v>9</v>
      </c>
      <c r="C22363" s="28">
        <v>46415</v>
      </c>
      <c r="D22363" s="29" t="s">
        <v>68404</v>
      </c>
      <c r="E22363" s="30" t="s">
        <v>68405</v>
      </c>
      <c r="F22363" s="31" t="s">
        <v>68404</v>
      </c>
    </row>
    <row r="22364" spans="1:6" ht="12.75" x14ac:dyDescent="0.2">
      <c r="A22364" s="27" t="s">
        <v>56332</v>
      </c>
      <c r="B22364" s="27" t="s">
        <v>10936</v>
      </c>
      <c r="C22364" s="28">
        <v>45876</v>
      </c>
      <c r="D22364" s="29" t="s">
        <v>56333</v>
      </c>
      <c r="E22364" s="30" t="s">
        <v>56334</v>
      </c>
      <c r="F22364" s="31" t="s">
        <v>40117</v>
      </c>
    </row>
    <row r="22365" spans="1:6" ht="12.75" x14ac:dyDescent="0.2">
      <c r="A22365" s="27" t="s">
        <v>56335</v>
      </c>
      <c r="B22365" s="27" t="s">
        <v>10936</v>
      </c>
      <c r="C22365" s="28">
        <v>46053</v>
      </c>
      <c r="D22365" s="29" t="s">
        <v>56336</v>
      </c>
      <c r="E22365" s="30" t="s">
        <v>56337</v>
      </c>
      <c r="F22365" s="31" t="s">
        <v>56336</v>
      </c>
    </row>
    <row r="22366" spans="1:6" ht="12.75" x14ac:dyDescent="0.2">
      <c r="A22366" s="27" t="s">
        <v>56338</v>
      </c>
      <c r="B22366" s="27" t="s">
        <v>9</v>
      </c>
      <c r="C22366" s="28">
        <v>46074</v>
      </c>
      <c r="D22366" s="29" t="s">
        <v>56339</v>
      </c>
      <c r="E22366" s="30" t="s">
        <v>56340</v>
      </c>
      <c r="F22366" s="31" t="s">
        <v>56339</v>
      </c>
    </row>
    <row r="22367" spans="1:6" ht="12.75" x14ac:dyDescent="0.2">
      <c r="A22367" s="27" t="s">
        <v>56341</v>
      </c>
      <c r="B22367" s="27" t="s">
        <v>9</v>
      </c>
      <c r="C22367" s="28">
        <v>46074</v>
      </c>
      <c r="D22367" s="29" t="s">
        <v>35913</v>
      </c>
      <c r="E22367" s="30" t="s">
        <v>56342</v>
      </c>
      <c r="F22367" s="31" t="s">
        <v>35913</v>
      </c>
    </row>
    <row r="22368" spans="1:6" ht="12.75" x14ac:dyDescent="0.2">
      <c r="A22368" s="27" t="s">
        <v>56343</v>
      </c>
      <c r="B22368" s="27" t="s">
        <v>5</v>
      </c>
      <c r="C22368" s="28">
        <v>46074</v>
      </c>
      <c r="D22368" s="29" t="s">
        <v>56344</v>
      </c>
      <c r="E22368" s="30" t="s">
        <v>56345</v>
      </c>
      <c r="F22368" s="31" t="s">
        <v>56344</v>
      </c>
    </row>
    <row r="22369" spans="1:6" ht="12.75" x14ac:dyDescent="0.2">
      <c r="A22369" s="27" t="s">
        <v>56346</v>
      </c>
      <c r="B22369" s="27" t="s">
        <v>9</v>
      </c>
      <c r="C22369" s="28">
        <v>46075</v>
      </c>
      <c r="D22369" s="29" t="s">
        <v>56347</v>
      </c>
      <c r="E22369" s="30" t="s">
        <v>56348</v>
      </c>
      <c r="F22369" s="31" t="s">
        <v>56347</v>
      </c>
    </row>
    <row r="22370" spans="1:6" ht="12.75" x14ac:dyDescent="0.2">
      <c r="A22370" s="27" t="s">
        <v>67725</v>
      </c>
      <c r="B22370" s="27" t="s">
        <v>9</v>
      </c>
      <c r="C22370" s="28">
        <v>45638</v>
      </c>
      <c r="D22370" s="29" t="s">
        <v>40431</v>
      </c>
      <c r="E22370" s="30" t="s">
        <v>67726</v>
      </c>
      <c r="F22370" s="31" t="s">
        <v>40431</v>
      </c>
    </row>
    <row r="22371" spans="1:6" ht="12.75" x14ac:dyDescent="0.2">
      <c r="A22371" s="27" t="s">
        <v>34680</v>
      </c>
      <c r="B22371" s="27" t="s">
        <v>9</v>
      </c>
      <c r="C22371" s="28">
        <v>46276</v>
      </c>
      <c r="D22371" s="29" t="s">
        <v>18605</v>
      </c>
      <c r="E22371" s="30" t="s">
        <v>34681</v>
      </c>
      <c r="F22371" s="31" t="s">
        <v>18605</v>
      </c>
    </row>
    <row r="22372" spans="1:6" ht="12.75" x14ac:dyDescent="0.2">
      <c r="A22372" s="27" t="s">
        <v>56349</v>
      </c>
      <c r="B22372" s="27" t="s">
        <v>5</v>
      </c>
      <c r="C22372" s="28">
        <v>46075</v>
      </c>
      <c r="D22372" s="29" t="s">
        <v>56350</v>
      </c>
      <c r="E22372" s="30" t="s">
        <v>56351</v>
      </c>
      <c r="F22372" s="31" t="s">
        <v>56350</v>
      </c>
    </row>
    <row r="22373" spans="1:6" ht="12.75" x14ac:dyDescent="0.2">
      <c r="A22373" s="27" t="s">
        <v>56352</v>
      </c>
      <c r="B22373" s="27" t="s">
        <v>9</v>
      </c>
      <c r="C22373" s="28">
        <v>46075</v>
      </c>
      <c r="D22373" s="29" t="s">
        <v>56353</v>
      </c>
      <c r="E22373" s="30" t="s">
        <v>56354</v>
      </c>
      <c r="F22373" s="31" t="s">
        <v>56353</v>
      </c>
    </row>
    <row r="22374" spans="1:6" ht="12.75" x14ac:dyDescent="0.2">
      <c r="A22374" s="27" t="s">
        <v>30852</v>
      </c>
      <c r="B22374" s="27" t="s">
        <v>10936</v>
      </c>
      <c r="C22374" s="28">
        <v>46262</v>
      </c>
      <c r="D22374" s="29" t="s">
        <v>56355</v>
      </c>
      <c r="E22374" s="30" t="s">
        <v>34646</v>
      </c>
      <c r="F22374" s="31" t="s">
        <v>56355</v>
      </c>
    </row>
    <row r="22375" spans="1:6" ht="12.75" x14ac:dyDescent="0.2">
      <c r="A22375" s="27" t="s">
        <v>56356</v>
      </c>
      <c r="B22375" s="27" t="s">
        <v>10936</v>
      </c>
      <c r="C22375" s="28">
        <v>46122</v>
      </c>
      <c r="D22375" s="29" t="s">
        <v>56357</v>
      </c>
      <c r="E22375" s="30" t="s">
        <v>28192</v>
      </c>
      <c r="F22375" s="31" t="s">
        <v>56357</v>
      </c>
    </row>
    <row r="22376" spans="1:6" ht="12.75" x14ac:dyDescent="0.2">
      <c r="A22376" s="27" t="s">
        <v>56358</v>
      </c>
      <c r="B22376" s="27" t="s">
        <v>9</v>
      </c>
      <c r="C22376" s="28">
        <v>46075</v>
      </c>
      <c r="D22376" s="29" t="s">
        <v>56359</v>
      </c>
      <c r="E22376" s="30" t="s">
        <v>56360</v>
      </c>
      <c r="F22376" s="31" t="s">
        <v>56361</v>
      </c>
    </row>
    <row r="22377" spans="1:6" ht="12.75" x14ac:dyDescent="0.2">
      <c r="A22377" s="27" t="s">
        <v>29568</v>
      </c>
      <c r="B22377" s="27" t="s">
        <v>10936</v>
      </c>
      <c r="C22377" s="28">
        <v>46102</v>
      </c>
      <c r="D22377" s="29" t="s">
        <v>56362</v>
      </c>
      <c r="E22377" s="30" t="s">
        <v>56363</v>
      </c>
      <c r="F22377" s="31" t="s">
        <v>56362</v>
      </c>
    </row>
    <row r="22378" spans="1:6" ht="12.75" x14ac:dyDescent="0.2">
      <c r="A22378" s="27" t="s">
        <v>29628</v>
      </c>
      <c r="B22378" s="27" t="s">
        <v>5</v>
      </c>
      <c r="C22378" s="28">
        <v>46132</v>
      </c>
      <c r="D22378" s="29" t="s">
        <v>56364</v>
      </c>
      <c r="E22378" s="30" t="s">
        <v>29629</v>
      </c>
      <c r="F22378" s="31" t="s">
        <v>56365</v>
      </c>
    </row>
    <row r="22379" spans="1:6" ht="12.75" x14ac:dyDescent="0.2">
      <c r="A22379" s="27" t="s">
        <v>56366</v>
      </c>
      <c r="B22379" s="27" t="s">
        <v>9</v>
      </c>
      <c r="C22379" s="28">
        <v>46079</v>
      </c>
      <c r="D22379" s="29" t="s">
        <v>56367</v>
      </c>
      <c r="E22379" s="30" t="s">
        <v>21961</v>
      </c>
      <c r="F22379" s="31" t="s">
        <v>56367</v>
      </c>
    </row>
    <row r="22380" spans="1:6" ht="12.75" x14ac:dyDescent="0.2">
      <c r="A22380" s="27" t="s">
        <v>56368</v>
      </c>
      <c r="B22380" s="27" t="s">
        <v>9</v>
      </c>
      <c r="C22380" s="28">
        <v>46079</v>
      </c>
      <c r="D22380" s="29" t="s">
        <v>56369</v>
      </c>
      <c r="E22380" s="30" t="s">
        <v>7761</v>
      </c>
      <c r="F22380" s="31" t="s">
        <v>56369</v>
      </c>
    </row>
    <row r="22381" spans="1:6" ht="12.75" x14ac:dyDescent="0.2">
      <c r="A22381" s="27" t="s">
        <v>29396</v>
      </c>
      <c r="B22381" s="27" t="s">
        <v>9</v>
      </c>
      <c r="C22381" s="28">
        <v>46100</v>
      </c>
      <c r="D22381" s="29" t="s">
        <v>35250</v>
      </c>
      <c r="E22381" s="30" t="s">
        <v>29397</v>
      </c>
      <c r="F22381" s="31" t="s">
        <v>35250</v>
      </c>
    </row>
    <row r="22382" spans="1:6" ht="12.75" x14ac:dyDescent="0.2">
      <c r="A22382" s="27" t="s">
        <v>56370</v>
      </c>
      <c r="B22382" s="27" t="s">
        <v>9</v>
      </c>
      <c r="C22382" s="28">
        <v>46079</v>
      </c>
      <c r="D22382" s="29" t="s">
        <v>44704</v>
      </c>
      <c r="E22382" s="30" t="s">
        <v>56371</v>
      </c>
      <c r="F22382" s="31" t="s">
        <v>44704</v>
      </c>
    </row>
    <row r="22383" spans="1:6" ht="12.75" x14ac:dyDescent="0.2">
      <c r="A22383" s="27" t="s">
        <v>56372</v>
      </c>
      <c r="B22383" s="27" t="s">
        <v>9</v>
      </c>
      <c r="C22383" s="28">
        <v>46079</v>
      </c>
      <c r="D22383" s="29" t="s">
        <v>18612</v>
      </c>
      <c r="E22383" s="30" t="s">
        <v>56373</v>
      </c>
      <c r="F22383" s="31" t="s">
        <v>18612</v>
      </c>
    </row>
    <row r="22384" spans="1:6" ht="12.75" x14ac:dyDescent="0.2">
      <c r="A22384" s="27" t="s">
        <v>29363</v>
      </c>
      <c r="B22384" s="27" t="s">
        <v>10936</v>
      </c>
      <c r="C22384" s="28">
        <v>46095</v>
      </c>
      <c r="D22384" s="29" t="s">
        <v>56374</v>
      </c>
      <c r="E22384" s="30" t="s">
        <v>29364</v>
      </c>
      <c r="F22384" s="31" t="s">
        <v>56374</v>
      </c>
    </row>
    <row r="22385" spans="1:6" ht="12.75" x14ac:dyDescent="0.2">
      <c r="A22385" s="27" t="s">
        <v>56375</v>
      </c>
      <c r="B22385" s="27" t="s">
        <v>9</v>
      </c>
      <c r="C22385" s="28">
        <v>46080</v>
      </c>
      <c r="D22385" s="29" t="s">
        <v>56376</v>
      </c>
      <c r="E22385" s="30" t="s">
        <v>56377</v>
      </c>
      <c r="F22385" s="31" t="s">
        <v>56378</v>
      </c>
    </row>
    <row r="22386" spans="1:6" ht="12.75" x14ac:dyDescent="0.2">
      <c r="A22386" s="27" t="s">
        <v>56379</v>
      </c>
      <c r="B22386" s="27" t="s">
        <v>9</v>
      </c>
      <c r="C22386" s="28">
        <v>46080</v>
      </c>
      <c r="D22386" s="29" t="s">
        <v>35250</v>
      </c>
      <c r="E22386" s="30" t="s">
        <v>56380</v>
      </c>
      <c r="F22386" s="31" t="s">
        <v>35250</v>
      </c>
    </row>
    <row r="22387" spans="1:6" ht="12.75" x14ac:dyDescent="0.2">
      <c r="A22387" s="27" t="s">
        <v>56381</v>
      </c>
      <c r="B22387" s="27" t="s">
        <v>9</v>
      </c>
      <c r="C22387" s="28">
        <v>46080</v>
      </c>
      <c r="D22387" s="29" t="s">
        <v>56382</v>
      </c>
      <c r="E22387" s="30" t="s">
        <v>56383</v>
      </c>
      <c r="F22387" s="31" t="s">
        <v>56384</v>
      </c>
    </row>
    <row r="22388" spans="1:6" ht="12.75" x14ac:dyDescent="0.2">
      <c r="A22388" s="27" t="s">
        <v>33617</v>
      </c>
      <c r="B22388" s="27" t="s">
        <v>9</v>
      </c>
      <c r="C22388" s="28">
        <v>46423</v>
      </c>
      <c r="D22388" s="29" t="s">
        <v>69001</v>
      </c>
      <c r="E22388" s="30" t="s">
        <v>33618</v>
      </c>
      <c r="F22388" s="31" t="s">
        <v>69002</v>
      </c>
    </row>
    <row r="22389" spans="1:6" ht="12.75" x14ac:dyDescent="0.2">
      <c r="A22389" s="27" t="s">
        <v>56385</v>
      </c>
      <c r="B22389" s="27" t="s">
        <v>9</v>
      </c>
      <c r="C22389" s="28">
        <v>46080</v>
      </c>
      <c r="D22389" s="29" t="s">
        <v>56386</v>
      </c>
      <c r="E22389" s="30" t="s">
        <v>25983</v>
      </c>
      <c r="F22389" s="31" t="s">
        <v>56386</v>
      </c>
    </row>
    <row r="22390" spans="1:6" ht="12.75" x14ac:dyDescent="0.2">
      <c r="A22390" s="27" t="s">
        <v>56387</v>
      </c>
      <c r="B22390" s="27" t="s">
        <v>10936</v>
      </c>
      <c r="C22390" s="28">
        <v>46068</v>
      </c>
      <c r="D22390" s="29" t="s">
        <v>56388</v>
      </c>
      <c r="E22390" s="30" t="s">
        <v>29238</v>
      </c>
      <c r="F22390" s="31" t="s">
        <v>56389</v>
      </c>
    </row>
    <row r="22391" spans="1:6" ht="12.75" x14ac:dyDescent="0.2">
      <c r="A22391" s="27" t="s">
        <v>56390</v>
      </c>
      <c r="B22391" s="27" t="s">
        <v>5</v>
      </c>
      <c r="C22391" s="28">
        <v>46290</v>
      </c>
      <c r="D22391" s="29" t="s">
        <v>18504</v>
      </c>
      <c r="E22391" s="30" t="s">
        <v>56391</v>
      </c>
      <c r="F22391" s="31" t="s">
        <v>18504</v>
      </c>
    </row>
    <row r="22392" spans="1:6" ht="12.75" x14ac:dyDescent="0.2">
      <c r="A22392" s="27" t="s">
        <v>56392</v>
      </c>
      <c r="B22392" s="27" t="s">
        <v>9</v>
      </c>
      <c r="C22392" s="28">
        <v>46080</v>
      </c>
      <c r="D22392" s="29" t="s">
        <v>56393</v>
      </c>
      <c r="E22392" s="30" t="s">
        <v>56394</v>
      </c>
      <c r="F22392" s="31" t="s">
        <v>7</v>
      </c>
    </row>
    <row r="22393" spans="1:6" ht="12.75" x14ac:dyDescent="0.2">
      <c r="A22393" s="27" t="s">
        <v>56395</v>
      </c>
      <c r="B22393" s="27" t="s">
        <v>9</v>
      </c>
      <c r="C22393" s="28">
        <v>46080</v>
      </c>
      <c r="D22393" s="29" t="s">
        <v>46596</v>
      </c>
      <c r="E22393" s="30" t="s">
        <v>14983</v>
      </c>
      <c r="F22393" s="31" t="s">
        <v>25</v>
      </c>
    </row>
    <row r="22394" spans="1:6" ht="12.75" x14ac:dyDescent="0.2">
      <c r="A22394" s="27" t="s">
        <v>56396</v>
      </c>
      <c r="B22394" s="27" t="s">
        <v>9</v>
      </c>
      <c r="C22394" s="28">
        <v>46080</v>
      </c>
      <c r="D22394" s="29" t="s">
        <v>56397</v>
      </c>
      <c r="E22394" s="30" t="s">
        <v>56398</v>
      </c>
      <c r="F22394" s="31" t="s">
        <v>56397</v>
      </c>
    </row>
    <row r="22395" spans="1:6" ht="12.75" x14ac:dyDescent="0.2">
      <c r="A22395" s="27" t="s">
        <v>56399</v>
      </c>
      <c r="B22395" s="27" t="s">
        <v>9</v>
      </c>
      <c r="C22395" s="28">
        <v>46080</v>
      </c>
      <c r="D22395" s="29" t="s">
        <v>35587</v>
      </c>
      <c r="E22395" s="30" t="s">
        <v>56400</v>
      </c>
      <c r="F22395" s="31" t="s">
        <v>48712</v>
      </c>
    </row>
    <row r="22396" spans="1:6" ht="12.75" x14ac:dyDescent="0.2">
      <c r="A22396" s="27" t="s">
        <v>56401</v>
      </c>
      <c r="B22396" s="27" t="s">
        <v>9</v>
      </c>
      <c r="C22396" s="28">
        <v>46080</v>
      </c>
      <c r="D22396" s="29" t="s">
        <v>35914</v>
      </c>
      <c r="E22396" s="30" t="s">
        <v>56402</v>
      </c>
      <c r="F22396" s="31" t="s">
        <v>35987</v>
      </c>
    </row>
    <row r="22397" spans="1:6" ht="12.75" x14ac:dyDescent="0.2">
      <c r="A22397" s="27" t="s">
        <v>29813</v>
      </c>
      <c r="B22397" s="27" t="s">
        <v>5</v>
      </c>
      <c r="C22397" s="28">
        <v>46116</v>
      </c>
      <c r="D22397" s="29" t="s">
        <v>56403</v>
      </c>
      <c r="E22397" s="30" t="s">
        <v>29814</v>
      </c>
      <c r="F22397" s="31" t="s">
        <v>56404</v>
      </c>
    </row>
    <row r="22398" spans="1:6" ht="12.75" x14ac:dyDescent="0.2">
      <c r="A22398" s="27" t="s">
        <v>30978</v>
      </c>
      <c r="B22398" s="27" t="s">
        <v>9</v>
      </c>
      <c r="C22398" s="28">
        <v>46193</v>
      </c>
      <c r="D22398" s="29" t="s">
        <v>56405</v>
      </c>
      <c r="E22398" s="30" t="s">
        <v>30979</v>
      </c>
      <c r="F22398" s="31" t="s">
        <v>56405</v>
      </c>
    </row>
    <row r="22399" spans="1:6" ht="12.75" x14ac:dyDescent="0.2">
      <c r="A22399" s="27" t="s">
        <v>33896</v>
      </c>
      <c r="B22399" s="27" t="s">
        <v>9</v>
      </c>
      <c r="C22399" s="28">
        <v>46262</v>
      </c>
      <c r="D22399" s="29" t="s">
        <v>7</v>
      </c>
      <c r="E22399" s="30" t="s">
        <v>33897</v>
      </c>
      <c r="F22399" s="31" t="s">
        <v>7</v>
      </c>
    </row>
    <row r="22400" spans="1:6" ht="12.75" x14ac:dyDescent="0.2">
      <c r="A22400" s="27" t="s">
        <v>56406</v>
      </c>
      <c r="B22400" s="27" t="s">
        <v>5</v>
      </c>
      <c r="C22400" s="28">
        <v>46081</v>
      </c>
      <c r="D22400" s="29" t="s">
        <v>56407</v>
      </c>
      <c r="E22400" s="30" t="s">
        <v>56408</v>
      </c>
      <c r="F22400" s="31" t="s">
        <v>56407</v>
      </c>
    </row>
    <row r="22401" spans="1:6" ht="12.75" x14ac:dyDescent="0.2">
      <c r="A22401" s="27" t="s">
        <v>56409</v>
      </c>
      <c r="B22401" s="27" t="s">
        <v>10936</v>
      </c>
      <c r="C22401" s="28">
        <v>45659</v>
      </c>
      <c r="D22401" s="29" t="s">
        <v>49539</v>
      </c>
      <c r="E22401" s="30" t="s">
        <v>12994</v>
      </c>
      <c r="F22401" s="31" t="s">
        <v>49539</v>
      </c>
    </row>
    <row r="22402" spans="1:6" ht="12.75" x14ac:dyDescent="0.2">
      <c r="A22402" s="27" t="s">
        <v>56410</v>
      </c>
      <c r="B22402" s="27" t="s">
        <v>9</v>
      </c>
      <c r="C22402" s="28">
        <v>46081</v>
      </c>
      <c r="D22402" s="29" t="s">
        <v>43690</v>
      </c>
      <c r="E22402" s="30" t="s">
        <v>56411</v>
      </c>
      <c r="F22402" s="31" t="s">
        <v>43690</v>
      </c>
    </row>
    <row r="22403" spans="1:6" ht="12.75" x14ac:dyDescent="0.2">
      <c r="A22403" s="27" t="s">
        <v>56412</v>
      </c>
      <c r="B22403" s="27" t="s">
        <v>9</v>
      </c>
      <c r="C22403" s="28">
        <v>46081</v>
      </c>
      <c r="D22403" s="29" t="s">
        <v>56413</v>
      </c>
      <c r="E22403" s="30" t="s">
        <v>56414</v>
      </c>
      <c r="F22403" s="31" t="s">
        <v>56413</v>
      </c>
    </row>
    <row r="22404" spans="1:6" ht="12.75" x14ac:dyDescent="0.2">
      <c r="A22404" s="27" t="s">
        <v>56415</v>
      </c>
      <c r="B22404" s="27" t="s">
        <v>10936</v>
      </c>
      <c r="C22404" s="28">
        <v>46074</v>
      </c>
      <c r="D22404" s="29" t="s">
        <v>56416</v>
      </c>
      <c r="E22404" s="30" t="s">
        <v>28840</v>
      </c>
      <c r="F22404" s="31" t="s">
        <v>56416</v>
      </c>
    </row>
    <row r="22405" spans="1:6" ht="12.75" x14ac:dyDescent="0.2">
      <c r="A22405" s="27" t="s">
        <v>56417</v>
      </c>
      <c r="B22405" s="27" t="s">
        <v>9</v>
      </c>
      <c r="C22405" s="28">
        <v>46081</v>
      </c>
      <c r="D22405" s="29" t="s">
        <v>47762</v>
      </c>
      <c r="E22405" s="30" t="s">
        <v>56418</v>
      </c>
      <c r="F22405" s="31" t="s">
        <v>47762</v>
      </c>
    </row>
    <row r="22406" spans="1:6" ht="12.75" x14ac:dyDescent="0.2">
      <c r="A22406" s="27" t="s">
        <v>60083</v>
      </c>
      <c r="B22406" s="27" t="s">
        <v>5</v>
      </c>
      <c r="C22406" s="28">
        <v>46167</v>
      </c>
      <c r="D22406" s="29" t="s">
        <v>35254</v>
      </c>
      <c r="E22406" s="30" t="s">
        <v>56419</v>
      </c>
      <c r="F22406" s="31" t="s">
        <v>35254</v>
      </c>
    </row>
    <row r="22407" spans="1:6" ht="12.75" x14ac:dyDescent="0.2">
      <c r="A22407" s="27" t="s">
        <v>56420</v>
      </c>
      <c r="B22407" s="27" t="s">
        <v>9</v>
      </c>
      <c r="C22407" s="28">
        <v>46095</v>
      </c>
      <c r="D22407" s="29" t="s">
        <v>41955</v>
      </c>
      <c r="E22407" s="30" t="s">
        <v>29284</v>
      </c>
      <c r="F22407" s="31" t="s">
        <v>41955</v>
      </c>
    </row>
    <row r="22408" spans="1:6" ht="12.75" x14ac:dyDescent="0.2">
      <c r="A22408" s="27" t="s">
        <v>56421</v>
      </c>
      <c r="B22408" s="27" t="s">
        <v>9</v>
      </c>
      <c r="C22408" s="28">
        <v>46100</v>
      </c>
      <c r="D22408" s="29" t="s">
        <v>56422</v>
      </c>
      <c r="E22408" s="30" t="s">
        <v>29405</v>
      </c>
      <c r="F22408" s="31" t="s">
        <v>56422</v>
      </c>
    </row>
    <row r="22409" spans="1:6" ht="12.75" x14ac:dyDescent="0.2">
      <c r="A22409" s="27" t="s">
        <v>31621</v>
      </c>
      <c r="B22409" s="27" t="s">
        <v>9</v>
      </c>
      <c r="C22409" s="28">
        <v>46202</v>
      </c>
      <c r="D22409" s="29" t="s">
        <v>56423</v>
      </c>
      <c r="E22409" s="30" t="s">
        <v>31622</v>
      </c>
      <c r="F22409" s="31" t="s">
        <v>56423</v>
      </c>
    </row>
    <row r="22410" spans="1:6" ht="12.75" x14ac:dyDescent="0.2">
      <c r="A22410" s="27" t="s">
        <v>71196</v>
      </c>
      <c r="B22410" s="27" t="s">
        <v>5</v>
      </c>
      <c r="C22410" s="28">
        <v>46445</v>
      </c>
      <c r="D22410" s="29" t="s">
        <v>46</v>
      </c>
      <c r="E22410" s="30" t="s">
        <v>71197</v>
      </c>
      <c r="F22410" s="31" t="s">
        <v>46</v>
      </c>
    </row>
    <row r="22411" spans="1:6" ht="12.75" x14ac:dyDescent="0.2">
      <c r="A22411" s="27" t="s">
        <v>56424</v>
      </c>
      <c r="B22411" s="27" t="s">
        <v>9</v>
      </c>
      <c r="C22411" s="28">
        <v>46081</v>
      </c>
      <c r="D22411" s="29" t="s">
        <v>37345</v>
      </c>
      <c r="E22411" s="30" t="s">
        <v>56425</v>
      </c>
      <c r="F22411" s="31" t="s">
        <v>37345</v>
      </c>
    </row>
    <row r="22412" spans="1:6" ht="12.75" x14ac:dyDescent="0.2">
      <c r="A22412" s="27" t="s">
        <v>56426</v>
      </c>
      <c r="B22412" s="27" t="s">
        <v>9</v>
      </c>
      <c r="C22412" s="28">
        <v>46083</v>
      </c>
      <c r="D22412" s="29" t="s">
        <v>56427</v>
      </c>
      <c r="E22412" s="30" t="s">
        <v>56428</v>
      </c>
      <c r="F22412" s="31" t="s">
        <v>56429</v>
      </c>
    </row>
    <row r="22413" spans="1:6" ht="12.75" x14ac:dyDescent="0.2">
      <c r="A22413" s="27" t="s">
        <v>68406</v>
      </c>
      <c r="B22413" s="27" t="s">
        <v>5</v>
      </c>
      <c r="C22413" s="28">
        <v>46418</v>
      </c>
      <c r="D22413" s="29" t="s">
        <v>68407</v>
      </c>
      <c r="E22413" s="30" t="s">
        <v>68408</v>
      </c>
      <c r="F22413" s="31" t="s">
        <v>102</v>
      </c>
    </row>
    <row r="22414" spans="1:6" ht="12.75" x14ac:dyDescent="0.2">
      <c r="A22414" s="27" t="s">
        <v>56430</v>
      </c>
      <c r="B22414" s="27" t="s">
        <v>9</v>
      </c>
      <c r="C22414" s="28">
        <v>46083</v>
      </c>
      <c r="D22414" s="29" t="s">
        <v>56431</v>
      </c>
      <c r="E22414" s="30" t="s">
        <v>56432</v>
      </c>
      <c r="F22414" s="31" t="s">
        <v>56431</v>
      </c>
    </row>
    <row r="22415" spans="1:6" ht="12.75" x14ac:dyDescent="0.2">
      <c r="A22415" s="27" t="s">
        <v>28853</v>
      </c>
      <c r="B22415" s="27" t="s">
        <v>9</v>
      </c>
      <c r="C22415" s="28">
        <v>46087</v>
      </c>
      <c r="D22415" s="29" t="s">
        <v>37778</v>
      </c>
      <c r="E22415" s="30" t="s">
        <v>28854</v>
      </c>
      <c r="F22415" s="31" t="s">
        <v>37778</v>
      </c>
    </row>
    <row r="22416" spans="1:6" ht="12.75" x14ac:dyDescent="0.2">
      <c r="A22416" s="27" t="s">
        <v>28902</v>
      </c>
      <c r="B22416" s="27" t="s">
        <v>10936</v>
      </c>
      <c r="C22416" s="28">
        <v>46045</v>
      </c>
      <c r="D22416" s="29" t="s">
        <v>56433</v>
      </c>
      <c r="E22416" s="30" t="s">
        <v>28903</v>
      </c>
      <c r="F22416" s="31" t="s">
        <v>56433</v>
      </c>
    </row>
    <row r="22417" spans="1:6" ht="12.75" x14ac:dyDescent="0.2">
      <c r="A22417" s="27" t="s">
        <v>28909</v>
      </c>
      <c r="B22417" s="27" t="s">
        <v>10936</v>
      </c>
      <c r="C22417" s="28">
        <v>46076</v>
      </c>
      <c r="D22417" s="29" t="s">
        <v>35819</v>
      </c>
      <c r="E22417" s="30" t="s">
        <v>28910</v>
      </c>
      <c r="F22417" s="31" t="s">
        <v>35819</v>
      </c>
    </row>
    <row r="22418" spans="1:6" ht="12.75" x14ac:dyDescent="0.2">
      <c r="A22418" s="27" t="s">
        <v>56434</v>
      </c>
      <c r="B22418" s="27" t="s">
        <v>9</v>
      </c>
      <c r="C22418" s="28">
        <v>46093</v>
      </c>
      <c r="D22418" s="29" t="s">
        <v>56435</v>
      </c>
      <c r="E22418" s="30" t="s">
        <v>56436</v>
      </c>
      <c r="F22418" s="31" t="s">
        <v>56435</v>
      </c>
    </row>
    <row r="22419" spans="1:6" ht="12.75" x14ac:dyDescent="0.2">
      <c r="A22419" s="27" t="s">
        <v>56437</v>
      </c>
      <c r="B22419" s="27" t="s">
        <v>9</v>
      </c>
      <c r="C22419" s="28">
        <v>46089</v>
      </c>
      <c r="D22419" s="29" t="s">
        <v>37654</v>
      </c>
      <c r="E22419" s="30" t="s">
        <v>28914</v>
      </c>
      <c r="F22419" s="31" t="s">
        <v>37654</v>
      </c>
    </row>
    <row r="22420" spans="1:6" ht="12.75" x14ac:dyDescent="0.2">
      <c r="A22420" s="27" t="s">
        <v>28921</v>
      </c>
      <c r="B22420" s="27" t="s">
        <v>9</v>
      </c>
      <c r="C22420" s="28">
        <v>46087</v>
      </c>
      <c r="D22420" s="29" t="s">
        <v>56438</v>
      </c>
      <c r="E22420" s="30" t="s">
        <v>28922</v>
      </c>
      <c r="F22420" s="31" t="s">
        <v>56438</v>
      </c>
    </row>
    <row r="22421" spans="1:6" ht="12.75" x14ac:dyDescent="0.2">
      <c r="A22421" s="27" t="s">
        <v>28925</v>
      </c>
      <c r="B22421" s="27" t="s">
        <v>9</v>
      </c>
      <c r="C22421" s="28">
        <v>46087</v>
      </c>
      <c r="D22421" s="29" t="s">
        <v>56439</v>
      </c>
      <c r="E22421" s="30" t="s">
        <v>28926</v>
      </c>
      <c r="F22421" s="31" t="s">
        <v>25</v>
      </c>
    </row>
    <row r="22422" spans="1:6" ht="12.75" x14ac:dyDescent="0.2">
      <c r="A22422" s="27" t="s">
        <v>28933</v>
      </c>
      <c r="B22422" s="27" t="s">
        <v>10936</v>
      </c>
      <c r="C22422" s="28">
        <v>46076</v>
      </c>
      <c r="D22422" s="29" t="s">
        <v>56440</v>
      </c>
      <c r="E22422" s="30" t="s">
        <v>28934</v>
      </c>
      <c r="F22422" s="31" t="s">
        <v>56440</v>
      </c>
    </row>
    <row r="22423" spans="1:6" ht="12.75" x14ac:dyDescent="0.2">
      <c r="A22423" s="27" t="s">
        <v>28958</v>
      </c>
      <c r="B22423" s="27" t="s">
        <v>9</v>
      </c>
      <c r="C22423" s="28">
        <v>46087</v>
      </c>
      <c r="D22423" s="29" t="s">
        <v>39032</v>
      </c>
      <c r="E22423" s="30" t="s">
        <v>28959</v>
      </c>
      <c r="F22423" s="31" t="s">
        <v>39032</v>
      </c>
    </row>
    <row r="22424" spans="1:6" ht="12.75" x14ac:dyDescent="0.2">
      <c r="A22424" s="27" t="s">
        <v>28960</v>
      </c>
      <c r="B22424" s="27" t="s">
        <v>9</v>
      </c>
      <c r="C22424" s="28">
        <v>46087</v>
      </c>
      <c r="D22424" s="29" t="s">
        <v>56441</v>
      </c>
      <c r="E22424" s="30" t="s">
        <v>28961</v>
      </c>
      <c r="F22424" s="31" t="s">
        <v>56442</v>
      </c>
    </row>
    <row r="22425" spans="1:6" ht="12.75" x14ac:dyDescent="0.2">
      <c r="A22425" s="27" t="s">
        <v>71198</v>
      </c>
      <c r="B22425" s="27" t="s">
        <v>9</v>
      </c>
      <c r="C22425" s="28">
        <v>45666</v>
      </c>
      <c r="D22425" s="29" t="s">
        <v>71199</v>
      </c>
      <c r="E22425" s="30" t="s">
        <v>71200</v>
      </c>
      <c r="F22425" s="31" t="s">
        <v>71199</v>
      </c>
    </row>
    <row r="22426" spans="1:6" ht="12.75" x14ac:dyDescent="0.2">
      <c r="A22426" s="27" t="s">
        <v>29073</v>
      </c>
      <c r="B22426" s="27" t="s">
        <v>9</v>
      </c>
      <c r="C22426" s="28">
        <v>46087</v>
      </c>
      <c r="D22426" s="29" t="s">
        <v>56443</v>
      </c>
      <c r="E22426" s="30" t="s">
        <v>29074</v>
      </c>
      <c r="F22426" s="31" t="s">
        <v>29073</v>
      </c>
    </row>
    <row r="22427" spans="1:6" ht="12.75" x14ac:dyDescent="0.2">
      <c r="A22427" s="27" t="s">
        <v>29118</v>
      </c>
      <c r="B22427" s="27" t="s">
        <v>5</v>
      </c>
      <c r="C22427" s="28">
        <v>46088</v>
      </c>
      <c r="D22427" s="29" t="s">
        <v>35529</v>
      </c>
      <c r="E22427" s="30" t="s">
        <v>29119</v>
      </c>
      <c r="F22427" s="31" t="s">
        <v>35529</v>
      </c>
    </row>
    <row r="22428" spans="1:6" ht="12.75" x14ac:dyDescent="0.2">
      <c r="A22428" s="27" t="s">
        <v>28866</v>
      </c>
      <c r="B22428" s="27" t="s">
        <v>10936</v>
      </c>
      <c r="C22428" s="28">
        <v>46048</v>
      </c>
      <c r="D22428" s="29" t="s">
        <v>18605</v>
      </c>
      <c r="E22428" s="30" t="s">
        <v>18739</v>
      </c>
      <c r="F22428" s="31" t="s">
        <v>18605</v>
      </c>
    </row>
    <row r="22429" spans="1:6" ht="12.75" x14ac:dyDescent="0.2">
      <c r="A22429" s="27" t="s">
        <v>28884</v>
      </c>
      <c r="B22429" s="27" t="s">
        <v>5</v>
      </c>
      <c r="C22429" s="28">
        <v>46088</v>
      </c>
      <c r="D22429" s="29" t="s">
        <v>56444</v>
      </c>
      <c r="E22429" s="30" t="s">
        <v>28885</v>
      </c>
      <c r="F22429" s="31" t="s">
        <v>56445</v>
      </c>
    </row>
    <row r="22430" spans="1:6" ht="12.75" x14ac:dyDescent="0.2">
      <c r="A22430" s="27" t="s">
        <v>28887</v>
      </c>
      <c r="B22430" s="27" t="s">
        <v>9</v>
      </c>
      <c r="C22430" s="28">
        <v>46088</v>
      </c>
      <c r="D22430" s="29" t="s">
        <v>56446</v>
      </c>
      <c r="E22430" s="30" t="s">
        <v>28888</v>
      </c>
      <c r="F22430" s="31" t="s">
        <v>56447</v>
      </c>
    </row>
    <row r="22431" spans="1:6" ht="12.75" x14ac:dyDescent="0.2">
      <c r="A22431" s="27" t="s">
        <v>28911</v>
      </c>
      <c r="B22431" s="27" t="s">
        <v>10936</v>
      </c>
      <c r="C22431" s="28">
        <v>46074</v>
      </c>
      <c r="D22431" s="29" t="s">
        <v>56448</v>
      </c>
      <c r="E22431" s="30" t="s">
        <v>28912</v>
      </c>
      <c r="F22431" s="31" t="s">
        <v>56449</v>
      </c>
    </row>
    <row r="22432" spans="1:6" ht="12.75" x14ac:dyDescent="0.2">
      <c r="A22432" s="27" t="s">
        <v>28974</v>
      </c>
      <c r="B22432" s="27" t="s">
        <v>9</v>
      </c>
      <c r="C22432" s="28">
        <v>46088</v>
      </c>
      <c r="D22432" s="29" t="s">
        <v>18607</v>
      </c>
      <c r="E22432" s="30" t="s">
        <v>28975</v>
      </c>
      <c r="F22432" s="31" t="s">
        <v>18607</v>
      </c>
    </row>
    <row r="22433" spans="1:6" ht="12.75" x14ac:dyDescent="0.2">
      <c r="A22433" s="27" t="s">
        <v>28984</v>
      </c>
      <c r="B22433" s="27" t="s">
        <v>9</v>
      </c>
      <c r="C22433" s="28">
        <v>46088</v>
      </c>
      <c r="D22433" s="29" t="s">
        <v>18613</v>
      </c>
      <c r="E22433" s="30" t="s">
        <v>28985</v>
      </c>
      <c r="F22433" s="31" t="s">
        <v>18613</v>
      </c>
    </row>
    <row r="22434" spans="1:6" ht="12.75" x14ac:dyDescent="0.2">
      <c r="A22434" s="27" t="s">
        <v>28993</v>
      </c>
      <c r="B22434" s="27" t="s">
        <v>10936</v>
      </c>
      <c r="C22434" s="28">
        <v>46077</v>
      </c>
      <c r="D22434" s="29" t="s">
        <v>56450</v>
      </c>
      <c r="E22434" s="30" t="s">
        <v>28994</v>
      </c>
      <c r="F22434" s="31" t="s">
        <v>56450</v>
      </c>
    </row>
    <row r="22435" spans="1:6" ht="12.75" x14ac:dyDescent="0.2">
      <c r="A22435" s="27" t="s">
        <v>29123</v>
      </c>
      <c r="B22435" s="27" t="s">
        <v>10936</v>
      </c>
      <c r="C22435" s="28">
        <v>46026</v>
      </c>
      <c r="D22435" s="29" t="s">
        <v>56451</v>
      </c>
      <c r="E22435" s="30" t="s">
        <v>29124</v>
      </c>
      <c r="F22435" s="31" t="s">
        <v>25</v>
      </c>
    </row>
    <row r="22436" spans="1:6" ht="12.75" x14ac:dyDescent="0.2">
      <c r="A22436" s="27" t="s">
        <v>29125</v>
      </c>
      <c r="B22436" s="27" t="s">
        <v>9</v>
      </c>
      <c r="C22436" s="28">
        <v>46088</v>
      </c>
      <c r="D22436" s="29" t="s">
        <v>56452</v>
      </c>
      <c r="E22436" s="30" t="s">
        <v>56453</v>
      </c>
      <c r="F22436" s="31" t="s">
        <v>18606</v>
      </c>
    </row>
    <row r="22437" spans="1:6" ht="12.75" x14ac:dyDescent="0.2">
      <c r="A22437" s="27" t="s">
        <v>29126</v>
      </c>
      <c r="B22437" s="27" t="s">
        <v>9</v>
      </c>
      <c r="C22437" s="28">
        <v>46088</v>
      </c>
      <c r="D22437" s="29" t="s">
        <v>56452</v>
      </c>
      <c r="E22437" s="30" t="s">
        <v>56453</v>
      </c>
      <c r="F22437" s="31" t="s">
        <v>18606</v>
      </c>
    </row>
    <row r="22438" spans="1:6" ht="12.75" x14ac:dyDescent="0.2">
      <c r="A22438" s="27" t="s">
        <v>28986</v>
      </c>
      <c r="B22438" s="27" t="s">
        <v>9</v>
      </c>
      <c r="C22438" s="28">
        <v>46089</v>
      </c>
      <c r="D22438" s="29" t="s">
        <v>18614</v>
      </c>
      <c r="E22438" s="30" t="s">
        <v>28987</v>
      </c>
      <c r="F22438" s="31" t="s">
        <v>18605</v>
      </c>
    </row>
    <row r="22439" spans="1:6" ht="12.75" x14ac:dyDescent="0.2">
      <c r="A22439" s="27" t="s">
        <v>28999</v>
      </c>
      <c r="B22439" s="27" t="s">
        <v>10936</v>
      </c>
      <c r="C22439" s="28">
        <v>46081</v>
      </c>
      <c r="D22439" s="29" t="s">
        <v>35245</v>
      </c>
      <c r="E22439" s="30" t="s">
        <v>29000</v>
      </c>
      <c r="F22439" s="31" t="s">
        <v>35245</v>
      </c>
    </row>
    <row r="22440" spans="1:6" ht="12.75" x14ac:dyDescent="0.2">
      <c r="A22440" s="27" t="s">
        <v>29031</v>
      </c>
      <c r="B22440" s="27" t="s">
        <v>9</v>
      </c>
      <c r="C22440" s="28">
        <v>46089</v>
      </c>
      <c r="D22440" s="29" t="s">
        <v>35437</v>
      </c>
      <c r="E22440" s="30" t="s">
        <v>29032</v>
      </c>
      <c r="F22440" s="31" t="s">
        <v>35437</v>
      </c>
    </row>
    <row r="22441" spans="1:6" ht="12.75" x14ac:dyDescent="0.2">
      <c r="A22441" s="27" t="s">
        <v>29033</v>
      </c>
      <c r="B22441" s="27" t="s">
        <v>9</v>
      </c>
      <c r="C22441" s="28">
        <v>46089</v>
      </c>
      <c r="D22441" s="29" t="s">
        <v>36102</v>
      </c>
      <c r="E22441" s="30" t="s">
        <v>29034</v>
      </c>
      <c r="F22441" s="31" t="s">
        <v>36102</v>
      </c>
    </row>
    <row r="22442" spans="1:6" ht="12.75" x14ac:dyDescent="0.2">
      <c r="A22442" s="27" t="s">
        <v>29037</v>
      </c>
      <c r="B22442" s="27" t="s">
        <v>10936</v>
      </c>
      <c r="C22442" s="28">
        <v>46102</v>
      </c>
      <c r="D22442" s="29" t="s">
        <v>36965</v>
      </c>
      <c r="E22442" s="30" t="s">
        <v>29642</v>
      </c>
      <c r="F22442" s="31" t="s">
        <v>56454</v>
      </c>
    </row>
    <row r="22443" spans="1:6" ht="12.75" x14ac:dyDescent="0.2">
      <c r="A22443" s="27" t="s">
        <v>29127</v>
      </c>
      <c r="B22443" s="27" t="s">
        <v>9</v>
      </c>
      <c r="C22443" s="28">
        <v>46089</v>
      </c>
      <c r="D22443" s="29" t="s">
        <v>56455</v>
      </c>
      <c r="E22443" s="30" t="s">
        <v>29128</v>
      </c>
      <c r="F22443" s="31" t="s">
        <v>56456</v>
      </c>
    </row>
    <row r="22444" spans="1:6" ht="12.75" x14ac:dyDescent="0.2">
      <c r="A22444" s="27" t="s">
        <v>29139</v>
      </c>
      <c r="B22444" s="27" t="s">
        <v>9</v>
      </c>
      <c r="C22444" s="28">
        <v>46089</v>
      </c>
      <c r="D22444" s="29" t="s">
        <v>56457</v>
      </c>
      <c r="E22444" s="30" t="s">
        <v>29140</v>
      </c>
      <c r="F22444" s="31" t="s">
        <v>56457</v>
      </c>
    </row>
    <row r="22445" spans="1:6" ht="12.75" x14ac:dyDescent="0.2">
      <c r="A22445" s="27" t="s">
        <v>29067</v>
      </c>
      <c r="B22445" s="27" t="s">
        <v>5</v>
      </c>
      <c r="C22445" s="28">
        <v>46089</v>
      </c>
      <c r="D22445" s="29" t="s">
        <v>56458</v>
      </c>
      <c r="E22445" s="30" t="s">
        <v>29068</v>
      </c>
      <c r="F22445" s="31" t="s">
        <v>56459</v>
      </c>
    </row>
    <row r="22446" spans="1:6" ht="12.75" x14ac:dyDescent="0.2">
      <c r="A22446" s="27" t="s">
        <v>29144</v>
      </c>
      <c r="B22446" s="27" t="s">
        <v>9</v>
      </c>
      <c r="C22446" s="28">
        <v>46089</v>
      </c>
      <c r="D22446" s="29" t="s">
        <v>56460</v>
      </c>
      <c r="E22446" s="30" t="s">
        <v>56461</v>
      </c>
      <c r="F22446" s="31" t="s">
        <v>56460</v>
      </c>
    </row>
    <row r="22447" spans="1:6" ht="12.75" x14ac:dyDescent="0.2">
      <c r="A22447" s="27" t="s">
        <v>28876</v>
      </c>
      <c r="B22447" s="27" t="s">
        <v>9</v>
      </c>
      <c r="C22447" s="28">
        <v>46090</v>
      </c>
      <c r="D22447" s="29" t="s">
        <v>56462</v>
      </c>
      <c r="E22447" s="30" t="s">
        <v>51616</v>
      </c>
      <c r="F22447" s="31" t="s">
        <v>28877</v>
      </c>
    </row>
    <row r="22448" spans="1:6" ht="12.75" x14ac:dyDescent="0.2">
      <c r="A22448" s="27" t="s">
        <v>64646</v>
      </c>
      <c r="B22448" s="27" t="s">
        <v>18</v>
      </c>
      <c r="C22448" s="28">
        <v>45462</v>
      </c>
      <c r="D22448" s="29" t="s">
        <v>64647</v>
      </c>
      <c r="E22448" s="30" t="s">
        <v>64648</v>
      </c>
      <c r="F22448" s="31" t="s">
        <v>64649</v>
      </c>
    </row>
    <row r="22449" spans="1:6" ht="12.75" x14ac:dyDescent="0.2">
      <c r="A22449" s="27" t="s">
        <v>29001</v>
      </c>
      <c r="B22449" s="27" t="s">
        <v>9</v>
      </c>
      <c r="C22449" s="28">
        <v>46094</v>
      </c>
      <c r="D22449" s="29" t="s">
        <v>18607</v>
      </c>
      <c r="E22449" s="30" t="s">
        <v>29002</v>
      </c>
      <c r="F22449" s="31" t="s">
        <v>18607</v>
      </c>
    </row>
    <row r="22450" spans="1:6" ht="12.75" x14ac:dyDescent="0.2">
      <c r="A22450" s="27" t="s">
        <v>29025</v>
      </c>
      <c r="B22450" s="27" t="s">
        <v>9</v>
      </c>
      <c r="C22450" s="28">
        <v>46094</v>
      </c>
      <c r="D22450" s="29" t="s">
        <v>39246</v>
      </c>
      <c r="E22450" s="30" t="s">
        <v>29026</v>
      </c>
      <c r="F22450" s="31" t="s">
        <v>52838</v>
      </c>
    </row>
    <row r="22451" spans="1:6" ht="12.75" x14ac:dyDescent="0.2">
      <c r="A22451" s="27" t="s">
        <v>29081</v>
      </c>
      <c r="B22451" s="27" t="s">
        <v>10936</v>
      </c>
      <c r="C22451" s="28">
        <v>46087</v>
      </c>
      <c r="D22451" s="29" t="s">
        <v>21123</v>
      </c>
      <c r="E22451" s="30" t="s">
        <v>29082</v>
      </c>
      <c r="F22451" s="31" t="s">
        <v>21123</v>
      </c>
    </row>
    <row r="22452" spans="1:6" ht="12.75" x14ac:dyDescent="0.2">
      <c r="A22452" s="27" t="s">
        <v>29166</v>
      </c>
      <c r="B22452" s="27" t="s">
        <v>5</v>
      </c>
      <c r="C22452" s="28">
        <v>46325</v>
      </c>
      <c r="D22452" s="29" t="s">
        <v>60084</v>
      </c>
      <c r="E22452" s="30" t="s">
        <v>29167</v>
      </c>
      <c r="F22452" s="31" t="s">
        <v>60085</v>
      </c>
    </row>
    <row r="22453" spans="1:6" ht="12.75" x14ac:dyDescent="0.2">
      <c r="A22453" s="27" t="s">
        <v>29168</v>
      </c>
      <c r="B22453" s="27" t="s">
        <v>10936</v>
      </c>
      <c r="C22453" s="28">
        <v>46062</v>
      </c>
      <c r="D22453" s="29" t="s">
        <v>38964</v>
      </c>
      <c r="E22453" s="30" t="s">
        <v>3897</v>
      </c>
      <c r="F22453" s="31" t="s">
        <v>18607</v>
      </c>
    </row>
    <row r="22454" spans="1:6" ht="12.75" x14ac:dyDescent="0.2">
      <c r="A22454" s="27" t="s">
        <v>29176</v>
      </c>
      <c r="B22454" s="27" t="s">
        <v>9</v>
      </c>
      <c r="C22454" s="28">
        <v>46094</v>
      </c>
      <c r="D22454" s="29" t="s">
        <v>37933</v>
      </c>
      <c r="E22454" s="30" t="s">
        <v>56463</v>
      </c>
      <c r="F22454" s="31" t="s">
        <v>56464</v>
      </c>
    </row>
    <row r="22455" spans="1:6" ht="12.75" x14ac:dyDescent="0.2">
      <c r="A22455" s="27" t="s">
        <v>29179</v>
      </c>
      <c r="B22455" s="27" t="s">
        <v>9</v>
      </c>
      <c r="C22455" s="28">
        <v>46094</v>
      </c>
      <c r="D22455" s="29" t="s">
        <v>37926</v>
      </c>
      <c r="E22455" s="30" t="s">
        <v>17786</v>
      </c>
      <c r="F22455" s="31" t="s">
        <v>56465</v>
      </c>
    </row>
    <row r="22456" spans="1:6" ht="12.75" x14ac:dyDescent="0.2">
      <c r="A22456" s="27" t="s">
        <v>29282</v>
      </c>
      <c r="B22456" s="27" t="s">
        <v>9</v>
      </c>
      <c r="C22456" s="28">
        <v>46094</v>
      </c>
      <c r="D22456" s="29" t="s">
        <v>35251</v>
      </c>
      <c r="E22456" s="30" t="s">
        <v>29283</v>
      </c>
      <c r="F22456" s="31" t="s">
        <v>35251</v>
      </c>
    </row>
    <row r="22457" spans="1:6" ht="12.75" x14ac:dyDescent="0.2">
      <c r="A22457" s="27" t="s">
        <v>29288</v>
      </c>
      <c r="B22457" s="27" t="s">
        <v>10936</v>
      </c>
      <c r="C22457" s="28">
        <v>46082</v>
      </c>
      <c r="D22457" s="29" t="s">
        <v>18609</v>
      </c>
      <c r="E22457" s="30" t="s">
        <v>29289</v>
      </c>
      <c r="F22457" s="31" t="s">
        <v>18609</v>
      </c>
    </row>
    <row r="22458" spans="1:6" ht="12.75" x14ac:dyDescent="0.2">
      <c r="A22458" s="27" t="s">
        <v>29180</v>
      </c>
      <c r="B22458" s="27" t="s">
        <v>9</v>
      </c>
      <c r="C22458" s="28">
        <v>46094</v>
      </c>
      <c r="D22458" s="29" t="s">
        <v>56466</v>
      </c>
      <c r="E22458" s="30" t="s">
        <v>29181</v>
      </c>
      <c r="F22458" s="31" t="s">
        <v>56466</v>
      </c>
    </row>
    <row r="22459" spans="1:6" ht="12.75" x14ac:dyDescent="0.2">
      <c r="A22459" s="27" t="s">
        <v>29182</v>
      </c>
      <c r="B22459" s="27" t="s">
        <v>9</v>
      </c>
      <c r="C22459" s="28">
        <v>46094</v>
      </c>
      <c r="D22459" s="29" t="s">
        <v>56467</v>
      </c>
      <c r="E22459" s="30" t="s">
        <v>19388</v>
      </c>
      <c r="F22459" s="31" t="s">
        <v>56467</v>
      </c>
    </row>
    <row r="22460" spans="1:6" ht="12.75" x14ac:dyDescent="0.2">
      <c r="A22460" s="27" t="s">
        <v>29195</v>
      </c>
      <c r="B22460" s="27" t="s">
        <v>9</v>
      </c>
      <c r="C22460" s="28">
        <v>46094</v>
      </c>
      <c r="D22460" s="29" t="s">
        <v>35247</v>
      </c>
      <c r="E22460" s="30" t="s">
        <v>29196</v>
      </c>
      <c r="F22460" s="31" t="s">
        <v>35247</v>
      </c>
    </row>
    <row r="22461" spans="1:6" ht="12.75" x14ac:dyDescent="0.2">
      <c r="A22461" s="27" t="s">
        <v>29201</v>
      </c>
      <c r="B22461" s="27" t="s">
        <v>9</v>
      </c>
      <c r="C22461" s="28">
        <v>46094</v>
      </c>
      <c r="D22461" s="29" t="s">
        <v>56468</v>
      </c>
      <c r="E22461" s="30" t="s">
        <v>29202</v>
      </c>
      <c r="F22461" s="31" t="s">
        <v>56469</v>
      </c>
    </row>
    <row r="22462" spans="1:6" ht="12.75" x14ac:dyDescent="0.2">
      <c r="A22462" s="27" t="s">
        <v>29205</v>
      </c>
      <c r="B22462" s="27" t="s">
        <v>9</v>
      </c>
      <c r="C22462" s="28">
        <v>46094</v>
      </c>
      <c r="D22462" s="29" t="s">
        <v>7</v>
      </c>
      <c r="E22462" s="30" t="s">
        <v>29206</v>
      </c>
      <c r="F22462" s="31" t="s">
        <v>56470</v>
      </c>
    </row>
    <row r="22463" spans="1:6" ht="12.75" x14ac:dyDescent="0.2">
      <c r="A22463" s="27" t="s">
        <v>29215</v>
      </c>
      <c r="B22463" s="27" t="s">
        <v>10936</v>
      </c>
      <c r="C22463" s="28">
        <v>46087</v>
      </c>
      <c r="D22463" s="29" t="s">
        <v>36827</v>
      </c>
      <c r="E22463" s="30" t="s">
        <v>19989</v>
      </c>
      <c r="F22463" s="31" t="s">
        <v>56471</v>
      </c>
    </row>
    <row r="22464" spans="1:6" ht="12.75" x14ac:dyDescent="0.2">
      <c r="A22464" s="27" t="s">
        <v>29293</v>
      </c>
      <c r="B22464" s="27" t="s">
        <v>9</v>
      </c>
      <c r="C22464" s="28">
        <v>45724</v>
      </c>
      <c r="D22464" s="29" t="s">
        <v>71766</v>
      </c>
      <c r="E22464" s="30" t="s">
        <v>29294</v>
      </c>
      <c r="F22464" s="31" t="s">
        <v>71767</v>
      </c>
    </row>
    <row r="22465" spans="1:6" ht="12.75" x14ac:dyDescent="0.2">
      <c r="A22465" s="27" t="s">
        <v>29311</v>
      </c>
      <c r="B22465" s="27" t="s">
        <v>9</v>
      </c>
      <c r="C22465" s="28">
        <v>46095</v>
      </c>
      <c r="D22465" s="29" t="s">
        <v>7</v>
      </c>
      <c r="E22465" s="30" t="s">
        <v>29312</v>
      </c>
      <c r="F22465" s="31" t="s">
        <v>56472</v>
      </c>
    </row>
    <row r="22466" spans="1:6" ht="12.75" x14ac:dyDescent="0.2">
      <c r="A22466" s="27" t="s">
        <v>29049</v>
      </c>
      <c r="B22466" s="27" t="s">
        <v>9</v>
      </c>
      <c r="C22466" s="28">
        <v>46095</v>
      </c>
      <c r="D22466" s="29" t="s">
        <v>35965</v>
      </c>
      <c r="E22466" s="30" t="s">
        <v>29050</v>
      </c>
      <c r="F22466" s="31" t="s">
        <v>35965</v>
      </c>
    </row>
    <row r="22467" spans="1:6" ht="12.75" x14ac:dyDescent="0.2">
      <c r="A22467" s="27" t="s">
        <v>29321</v>
      </c>
      <c r="B22467" s="27" t="s">
        <v>9</v>
      </c>
      <c r="C22467" s="28">
        <v>46151</v>
      </c>
      <c r="D22467" s="29" t="s">
        <v>56473</v>
      </c>
      <c r="E22467" s="30" t="s">
        <v>30542</v>
      </c>
      <c r="F22467" s="31" t="s">
        <v>56473</v>
      </c>
    </row>
    <row r="22468" spans="1:6" ht="12.75" x14ac:dyDescent="0.2">
      <c r="A22468" s="27" t="s">
        <v>29325</v>
      </c>
      <c r="B22468" s="27" t="s">
        <v>5</v>
      </c>
      <c r="C22468" s="28">
        <v>46095</v>
      </c>
      <c r="D22468" s="29" t="s">
        <v>39496</v>
      </c>
      <c r="E22468" s="30" t="s">
        <v>29326</v>
      </c>
      <c r="F22468" s="31" t="s">
        <v>39496</v>
      </c>
    </row>
    <row r="22469" spans="1:6" ht="12.75" x14ac:dyDescent="0.2">
      <c r="A22469" s="27" t="s">
        <v>28867</v>
      </c>
      <c r="B22469" s="27" t="s">
        <v>10936</v>
      </c>
      <c r="C22469" s="28">
        <v>46049</v>
      </c>
      <c r="D22469" s="29" t="s">
        <v>56474</v>
      </c>
      <c r="E22469" s="30" t="s">
        <v>28868</v>
      </c>
      <c r="F22469" s="31" t="s">
        <v>56474</v>
      </c>
    </row>
    <row r="22470" spans="1:6" ht="12.75" x14ac:dyDescent="0.2">
      <c r="A22470" s="27" t="s">
        <v>29007</v>
      </c>
      <c r="B22470" s="27" t="s">
        <v>9</v>
      </c>
      <c r="C22470" s="28">
        <v>46096</v>
      </c>
      <c r="D22470" s="29" t="s">
        <v>18607</v>
      </c>
      <c r="E22470" s="30" t="s">
        <v>29008</v>
      </c>
      <c r="F22470" s="31" t="s">
        <v>18607</v>
      </c>
    </row>
    <row r="22471" spans="1:6" ht="12.75" x14ac:dyDescent="0.2">
      <c r="A22471" s="27" t="s">
        <v>29020</v>
      </c>
      <c r="B22471" s="27" t="s">
        <v>10936</v>
      </c>
      <c r="C22471" s="28">
        <v>46044</v>
      </c>
      <c r="D22471" s="29" t="s">
        <v>7</v>
      </c>
      <c r="E22471" s="30" t="s">
        <v>26692</v>
      </c>
      <c r="F22471" s="31" t="s">
        <v>7</v>
      </c>
    </row>
    <row r="22472" spans="1:6" ht="12.75" x14ac:dyDescent="0.2">
      <c r="A22472" s="27" t="s">
        <v>29183</v>
      </c>
      <c r="B22472" s="27" t="s">
        <v>9</v>
      </c>
      <c r="C22472" s="28">
        <v>46096</v>
      </c>
      <c r="D22472" s="29" t="s">
        <v>56475</v>
      </c>
      <c r="E22472" s="30" t="s">
        <v>19388</v>
      </c>
      <c r="F22472" s="31" t="s">
        <v>56475</v>
      </c>
    </row>
    <row r="22473" spans="1:6" ht="12.75" x14ac:dyDescent="0.2">
      <c r="A22473" s="27" t="s">
        <v>29239</v>
      </c>
      <c r="B22473" s="27" t="s">
        <v>10936</v>
      </c>
      <c r="C22473" s="28">
        <v>46084</v>
      </c>
      <c r="D22473" s="29" t="s">
        <v>56476</v>
      </c>
      <c r="E22473" s="30" t="s">
        <v>29240</v>
      </c>
      <c r="F22473" s="31" t="s">
        <v>56476</v>
      </c>
    </row>
    <row r="22474" spans="1:6" ht="12.75" x14ac:dyDescent="0.2">
      <c r="A22474" s="27" t="s">
        <v>29247</v>
      </c>
      <c r="B22474" s="27" t="s">
        <v>9</v>
      </c>
      <c r="C22474" s="28">
        <v>46096</v>
      </c>
      <c r="D22474" s="29" t="s">
        <v>56477</v>
      </c>
      <c r="E22474" s="30" t="s">
        <v>29248</v>
      </c>
      <c r="F22474" s="31" t="s">
        <v>56477</v>
      </c>
    </row>
    <row r="22475" spans="1:6" ht="12.75" x14ac:dyDescent="0.2">
      <c r="A22475" s="27" t="s">
        <v>29313</v>
      </c>
      <c r="B22475" s="27" t="s">
        <v>9</v>
      </c>
      <c r="C22475" s="28">
        <v>46096</v>
      </c>
      <c r="D22475" s="29" t="s">
        <v>56478</v>
      </c>
      <c r="E22475" s="30" t="s">
        <v>20516</v>
      </c>
      <c r="F22475" s="31" t="s">
        <v>56478</v>
      </c>
    </row>
    <row r="22476" spans="1:6" ht="12.75" x14ac:dyDescent="0.2">
      <c r="A22476" s="27" t="s">
        <v>29322</v>
      </c>
      <c r="B22476" s="27" t="s">
        <v>9</v>
      </c>
      <c r="C22476" s="28">
        <v>46097</v>
      </c>
      <c r="D22476" s="29" t="s">
        <v>56479</v>
      </c>
      <c r="E22476" s="30" t="s">
        <v>29323</v>
      </c>
      <c r="F22476" s="31" t="s">
        <v>56480</v>
      </c>
    </row>
    <row r="22477" spans="1:6" ht="12.75" x14ac:dyDescent="0.2">
      <c r="A22477" s="27" t="s">
        <v>56481</v>
      </c>
      <c r="B22477" s="27" t="s">
        <v>9</v>
      </c>
      <c r="C22477" s="28">
        <v>46459</v>
      </c>
      <c r="D22477" s="29" t="s">
        <v>153</v>
      </c>
      <c r="E22477" s="30" t="s">
        <v>71768</v>
      </c>
      <c r="F22477" s="31" t="s">
        <v>153</v>
      </c>
    </row>
    <row r="22478" spans="1:6" ht="12.75" x14ac:dyDescent="0.2">
      <c r="A22478" s="27" t="s">
        <v>28847</v>
      </c>
      <c r="B22478" s="27" t="s">
        <v>9</v>
      </c>
      <c r="C22478" s="28">
        <v>46097</v>
      </c>
      <c r="D22478" s="29" t="s">
        <v>56482</v>
      </c>
      <c r="E22478" s="30" t="s">
        <v>28848</v>
      </c>
      <c r="F22478" s="31" t="s">
        <v>56483</v>
      </c>
    </row>
    <row r="22479" spans="1:6" ht="12.75" x14ac:dyDescent="0.2">
      <c r="A22479" s="27" t="s">
        <v>29426</v>
      </c>
      <c r="B22479" s="27" t="s">
        <v>9</v>
      </c>
      <c r="C22479" s="28">
        <v>46100</v>
      </c>
      <c r="D22479" s="29" t="s">
        <v>56484</v>
      </c>
      <c r="E22479" s="30" t="s">
        <v>26885</v>
      </c>
      <c r="F22479" s="31" t="s">
        <v>56485</v>
      </c>
    </row>
    <row r="22480" spans="1:6" ht="12.75" x14ac:dyDescent="0.2">
      <c r="A22480" s="27" t="s">
        <v>58977</v>
      </c>
      <c r="B22480" s="27" t="s">
        <v>9</v>
      </c>
      <c r="C22480" s="28">
        <v>46307</v>
      </c>
      <c r="D22480" s="29" t="s">
        <v>58194</v>
      </c>
      <c r="E22480" s="30" t="s">
        <v>58978</v>
      </c>
      <c r="F22480" s="31" t="s">
        <v>58979</v>
      </c>
    </row>
    <row r="22481" spans="1:6" ht="12.75" x14ac:dyDescent="0.2">
      <c r="A22481" s="27" t="s">
        <v>29434</v>
      </c>
      <c r="B22481" s="27" t="s">
        <v>10936</v>
      </c>
      <c r="C22481" s="28">
        <v>46095</v>
      </c>
      <c r="D22481" s="29" t="s">
        <v>56486</v>
      </c>
      <c r="E22481" s="30" t="s">
        <v>13422</v>
      </c>
      <c r="F22481" s="31" t="s">
        <v>56486</v>
      </c>
    </row>
    <row r="22482" spans="1:6" ht="12.75" x14ac:dyDescent="0.2">
      <c r="A22482" s="27" t="s">
        <v>29102</v>
      </c>
      <c r="B22482" s="27" t="s">
        <v>9</v>
      </c>
      <c r="C22482" s="28">
        <v>46100</v>
      </c>
      <c r="D22482" s="29" t="s">
        <v>56487</v>
      </c>
      <c r="E22482" s="30" t="s">
        <v>29103</v>
      </c>
      <c r="F22482" s="31" t="s">
        <v>56487</v>
      </c>
    </row>
    <row r="22483" spans="1:6" ht="12.75" x14ac:dyDescent="0.2">
      <c r="A22483" s="27" t="s">
        <v>29250</v>
      </c>
      <c r="B22483" s="27" t="s">
        <v>10936</v>
      </c>
      <c r="C22483" s="28">
        <v>45639</v>
      </c>
      <c r="D22483" s="29" t="s">
        <v>63348</v>
      </c>
      <c r="E22483" s="30" t="s">
        <v>29251</v>
      </c>
      <c r="F22483" s="31" t="s">
        <v>63348</v>
      </c>
    </row>
    <row r="22484" spans="1:6" ht="12.75" x14ac:dyDescent="0.2">
      <c r="A22484" s="27" t="s">
        <v>29328</v>
      </c>
      <c r="B22484" s="27" t="s">
        <v>9</v>
      </c>
      <c r="C22484" s="28">
        <v>46100</v>
      </c>
      <c r="D22484" s="29" t="s">
        <v>56488</v>
      </c>
      <c r="E22484" s="30" t="s">
        <v>56489</v>
      </c>
      <c r="F22484" s="31" t="s">
        <v>56490</v>
      </c>
    </row>
    <row r="22485" spans="1:6" ht="12.75" x14ac:dyDescent="0.2">
      <c r="A22485" s="27" t="s">
        <v>29336</v>
      </c>
      <c r="B22485" s="27" t="s">
        <v>9</v>
      </c>
      <c r="C22485" s="28">
        <v>46100</v>
      </c>
      <c r="D22485" s="29" t="s">
        <v>56491</v>
      </c>
      <c r="E22485" s="30" t="s">
        <v>29337</v>
      </c>
      <c r="F22485" s="31" t="s">
        <v>56492</v>
      </c>
    </row>
    <row r="22486" spans="1:6" ht="12.75" x14ac:dyDescent="0.2">
      <c r="A22486" s="27" t="s">
        <v>29341</v>
      </c>
      <c r="B22486" s="27" t="s">
        <v>9</v>
      </c>
      <c r="C22486" s="28">
        <v>46122</v>
      </c>
      <c r="D22486" s="29" t="s">
        <v>42038</v>
      </c>
      <c r="E22486" s="30" t="s">
        <v>29978</v>
      </c>
      <c r="F22486" s="31" t="s">
        <v>42038</v>
      </c>
    </row>
    <row r="22487" spans="1:6" ht="12.75" x14ac:dyDescent="0.2">
      <c r="A22487" s="27" t="s">
        <v>29342</v>
      </c>
      <c r="B22487" s="27" t="s">
        <v>9</v>
      </c>
      <c r="C22487" s="28">
        <v>46129</v>
      </c>
      <c r="D22487" s="29" t="s">
        <v>18607</v>
      </c>
      <c r="E22487" s="30" t="s">
        <v>29343</v>
      </c>
      <c r="F22487" s="31" t="s">
        <v>18607</v>
      </c>
    </row>
    <row r="22488" spans="1:6" ht="12.75" x14ac:dyDescent="0.2">
      <c r="A22488" s="27" t="s">
        <v>29347</v>
      </c>
      <c r="B22488" s="27" t="s">
        <v>9</v>
      </c>
      <c r="C22488" s="28">
        <v>46193</v>
      </c>
      <c r="D22488" s="29" t="s">
        <v>55492</v>
      </c>
      <c r="E22488" s="30" t="s">
        <v>31473</v>
      </c>
      <c r="F22488" s="31" t="s">
        <v>55492</v>
      </c>
    </row>
    <row r="22489" spans="1:6" ht="12.75" x14ac:dyDescent="0.2">
      <c r="A22489" s="27" t="s">
        <v>29355</v>
      </c>
      <c r="B22489" s="27" t="s">
        <v>9</v>
      </c>
      <c r="C22489" s="28">
        <v>46100</v>
      </c>
      <c r="D22489" s="29" t="s">
        <v>56493</v>
      </c>
      <c r="E22489" s="30" t="s">
        <v>29356</v>
      </c>
      <c r="F22489" s="31" t="s">
        <v>56494</v>
      </c>
    </row>
    <row r="22490" spans="1:6" ht="12.75" x14ac:dyDescent="0.2">
      <c r="A22490" s="27" t="s">
        <v>29366</v>
      </c>
      <c r="B22490" s="27" t="s">
        <v>9</v>
      </c>
      <c r="C22490" s="28">
        <v>46100</v>
      </c>
      <c r="D22490" s="29" t="s">
        <v>18613</v>
      </c>
      <c r="E22490" s="30" t="s">
        <v>29367</v>
      </c>
      <c r="F22490" s="31" t="s">
        <v>18613</v>
      </c>
    </row>
    <row r="22491" spans="1:6" ht="12.75" x14ac:dyDescent="0.2">
      <c r="A22491" s="27" t="s">
        <v>29297</v>
      </c>
      <c r="B22491" s="27" t="s">
        <v>9</v>
      </c>
      <c r="C22491" s="28">
        <v>46129</v>
      </c>
      <c r="D22491" s="29" t="s">
        <v>56495</v>
      </c>
      <c r="E22491" s="30" t="s">
        <v>30049</v>
      </c>
      <c r="F22491" s="31" t="s">
        <v>56495</v>
      </c>
    </row>
    <row r="22492" spans="1:6" ht="12.75" x14ac:dyDescent="0.2">
      <c r="A22492" s="27" t="s">
        <v>56496</v>
      </c>
      <c r="B22492" s="27" t="s">
        <v>9</v>
      </c>
      <c r="C22492" s="28">
        <v>46103</v>
      </c>
      <c r="D22492" s="29" t="s">
        <v>46640</v>
      </c>
      <c r="E22492" s="30" t="s">
        <v>29298</v>
      </c>
      <c r="F22492" s="31" t="s">
        <v>46640</v>
      </c>
    </row>
    <row r="22493" spans="1:6" ht="12.75" x14ac:dyDescent="0.2">
      <c r="A22493" s="27" t="s">
        <v>29299</v>
      </c>
      <c r="B22493" s="27" t="s">
        <v>9</v>
      </c>
      <c r="C22493" s="28">
        <v>46129</v>
      </c>
      <c r="D22493" s="29" t="s">
        <v>56495</v>
      </c>
      <c r="E22493" s="30" t="s">
        <v>30049</v>
      </c>
      <c r="F22493" s="31" t="s">
        <v>56495</v>
      </c>
    </row>
    <row r="22494" spans="1:6" ht="12.75" x14ac:dyDescent="0.2">
      <c r="A22494" s="27" t="s">
        <v>29302</v>
      </c>
      <c r="B22494" s="27" t="s">
        <v>9</v>
      </c>
      <c r="C22494" s="28">
        <v>46110</v>
      </c>
      <c r="D22494" s="29" t="s">
        <v>56497</v>
      </c>
      <c r="E22494" s="30" t="s">
        <v>29630</v>
      </c>
      <c r="F22494" s="31" t="s">
        <v>56497</v>
      </c>
    </row>
    <row r="22495" spans="1:6" ht="12.75" x14ac:dyDescent="0.2">
      <c r="A22495" s="27" t="s">
        <v>56498</v>
      </c>
      <c r="B22495" s="27" t="s">
        <v>9</v>
      </c>
      <c r="C22495" s="28">
        <v>46103</v>
      </c>
      <c r="D22495" s="29" t="s">
        <v>56499</v>
      </c>
      <c r="E22495" s="30" t="s">
        <v>29303</v>
      </c>
      <c r="F22495" s="31" t="s">
        <v>56499</v>
      </c>
    </row>
    <row r="22496" spans="1:6" ht="12.75" x14ac:dyDescent="0.2">
      <c r="A22496" s="27" t="s">
        <v>29374</v>
      </c>
      <c r="B22496" s="27" t="s">
        <v>10936</v>
      </c>
      <c r="C22496" s="28">
        <v>46112</v>
      </c>
      <c r="D22496" s="29" t="s">
        <v>45001</v>
      </c>
      <c r="E22496" s="30" t="s">
        <v>27135</v>
      </c>
      <c r="F22496" s="31" t="s">
        <v>56500</v>
      </c>
    </row>
    <row r="22497" spans="1:6" ht="12.75" x14ac:dyDescent="0.2">
      <c r="A22497" s="27" t="s">
        <v>29375</v>
      </c>
      <c r="B22497" s="27" t="s">
        <v>9</v>
      </c>
      <c r="C22497" s="28">
        <v>46101</v>
      </c>
      <c r="D22497" s="29" t="s">
        <v>56501</v>
      </c>
      <c r="E22497" s="30" t="s">
        <v>29376</v>
      </c>
      <c r="F22497" s="31" t="s">
        <v>56502</v>
      </c>
    </row>
    <row r="22498" spans="1:6" ht="12.75" x14ac:dyDescent="0.2">
      <c r="A22498" s="27" t="s">
        <v>29382</v>
      </c>
      <c r="B22498" s="27" t="s">
        <v>9</v>
      </c>
      <c r="C22498" s="28">
        <v>46101</v>
      </c>
      <c r="D22498" s="29" t="s">
        <v>18607</v>
      </c>
      <c r="E22498" s="30" t="s">
        <v>29383</v>
      </c>
      <c r="F22498" s="31" t="s">
        <v>18607</v>
      </c>
    </row>
    <row r="22499" spans="1:6" ht="12.75" x14ac:dyDescent="0.2">
      <c r="A22499" s="27" t="s">
        <v>29387</v>
      </c>
      <c r="B22499" s="27" t="s">
        <v>10936</v>
      </c>
      <c r="C22499" s="28">
        <v>46096</v>
      </c>
      <c r="D22499" s="29" t="s">
        <v>56503</v>
      </c>
      <c r="E22499" s="30" t="s">
        <v>29388</v>
      </c>
      <c r="F22499" s="31" t="s">
        <v>56503</v>
      </c>
    </row>
    <row r="22500" spans="1:6" ht="12.75" x14ac:dyDescent="0.2">
      <c r="A22500" s="27" t="s">
        <v>29392</v>
      </c>
      <c r="B22500" s="27" t="s">
        <v>9</v>
      </c>
      <c r="C22500" s="28">
        <v>46101</v>
      </c>
      <c r="D22500" s="29" t="s">
        <v>18612</v>
      </c>
      <c r="E22500" s="30" t="s">
        <v>29393</v>
      </c>
      <c r="F22500" s="31" t="s">
        <v>18612</v>
      </c>
    </row>
    <row r="22501" spans="1:6" ht="12.75" x14ac:dyDescent="0.2">
      <c r="A22501" s="27" t="s">
        <v>29399</v>
      </c>
      <c r="B22501" s="27" t="s">
        <v>9</v>
      </c>
      <c r="C22501" s="28">
        <v>46101</v>
      </c>
      <c r="D22501" s="29" t="s">
        <v>56504</v>
      </c>
      <c r="E22501" s="30" t="s">
        <v>29400</v>
      </c>
      <c r="F22501" s="31" t="s">
        <v>56504</v>
      </c>
    </row>
    <row r="22502" spans="1:6" ht="12.75" x14ac:dyDescent="0.2">
      <c r="A22502" s="27" t="s">
        <v>29401</v>
      </c>
      <c r="B22502" s="27" t="s">
        <v>10936</v>
      </c>
      <c r="C22502" s="28">
        <v>46025</v>
      </c>
      <c r="D22502" s="29" t="s">
        <v>56505</v>
      </c>
      <c r="E22502" s="30" t="s">
        <v>29402</v>
      </c>
      <c r="F22502" s="31" t="s">
        <v>56505</v>
      </c>
    </row>
    <row r="22503" spans="1:6" ht="12.75" x14ac:dyDescent="0.2">
      <c r="A22503" s="27" t="s">
        <v>29403</v>
      </c>
      <c r="B22503" s="27" t="s">
        <v>10936</v>
      </c>
      <c r="C22503" s="28">
        <v>46086</v>
      </c>
      <c r="D22503" s="29" t="s">
        <v>56506</v>
      </c>
      <c r="E22503" s="30" t="s">
        <v>29404</v>
      </c>
      <c r="F22503" s="31" t="s">
        <v>25</v>
      </c>
    </row>
    <row r="22504" spans="1:6" ht="12.75" x14ac:dyDescent="0.2">
      <c r="A22504" s="27" t="s">
        <v>29439</v>
      </c>
      <c r="B22504" s="27" t="s">
        <v>9</v>
      </c>
      <c r="C22504" s="28">
        <v>46101</v>
      </c>
      <c r="D22504" s="29" t="s">
        <v>36697</v>
      </c>
      <c r="E22504" s="30" t="s">
        <v>29440</v>
      </c>
      <c r="F22504" s="31" t="s">
        <v>36697</v>
      </c>
    </row>
    <row r="22505" spans="1:6" ht="12.75" x14ac:dyDescent="0.2">
      <c r="A22505" s="27" t="s">
        <v>29443</v>
      </c>
      <c r="B22505" s="27" t="s">
        <v>9</v>
      </c>
      <c r="C22505" s="28">
        <v>46101</v>
      </c>
      <c r="D22505" s="29" t="s">
        <v>55321</v>
      </c>
      <c r="E22505" s="30" t="s">
        <v>29444</v>
      </c>
      <c r="F22505" s="31" t="s">
        <v>55321</v>
      </c>
    </row>
    <row r="22506" spans="1:6" ht="12.75" x14ac:dyDescent="0.2">
      <c r="A22506" s="27" t="s">
        <v>67062</v>
      </c>
      <c r="B22506" s="27" t="s">
        <v>18</v>
      </c>
      <c r="C22506" s="28">
        <v>45487</v>
      </c>
      <c r="D22506" s="29" t="s">
        <v>67063</v>
      </c>
      <c r="E22506" s="30" t="s">
        <v>67064</v>
      </c>
      <c r="F22506" s="31" t="s">
        <v>67065</v>
      </c>
    </row>
    <row r="22507" spans="1:6" ht="12.75" x14ac:dyDescent="0.2">
      <c r="A22507" s="27" t="s">
        <v>29453</v>
      </c>
      <c r="B22507" s="27" t="s">
        <v>9</v>
      </c>
      <c r="C22507" s="28">
        <v>46101</v>
      </c>
      <c r="D22507" s="29" t="s">
        <v>56507</v>
      </c>
      <c r="E22507" s="30" t="s">
        <v>29454</v>
      </c>
      <c r="F22507" s="31" t="s">
        <v>18614</v>
      </c>
    </row>
    <row r="22508" spans="1:6" ht="12.75" x14ac:dyDescent="0.2">
      <c r="A22508" s="27" t="s">
        <v>29458</v>
      </c>
      <c r="B22508" s="27" t="s">
        <v>9</v>
      </c>
      <c r="C22508" s="28">
        <v>46101</v>
      </c>
      <c r="D22508" s="29" t="s">
        <v>35250</v>
      </c>
      <c r="E22508" s="30" t="s">
        <v>29459</v>
      </c>
      <c r="F22508" s="31" t="s">
        <v>35250</v>
      </c>
    </row>
    <row r="22509" spans="1:6" ht="12.75" x14ac:dyDescent="0.2">
      <c r="A22509" s="27" t="s">
        <v>29466</v>
      </c>
      <c r="B22509" s="27" t="s">
        <v>9</v>
      </c>
      <c r="C22509" s="28">
        <v>46101</v>
      </c>
      <c r="D22509" s="29" t="s">
        <v>56508</v>
      </c>
      <c r="E22509" s="30" t="s">
        <v>56509</v>
      </c>
      <c r="F22509" s="31" t="s">
        <v>56508</v>
      </c>
    </row>
    <row r="22510" spans="1:6" ht="12.75" x14ac:dyDescent="0.2">
      <c r="A22510" s="27" t="s">
        <v>29467</v>
      </c>
      <c r="B22510" s="27" t="s">
        <v>9</v>
      </c>
      <c r="C22510" s="28">
        <v>46101</v>
      </c>
      <c r="D22510" s="29" t="s">
        <v>56510</v>
      </c>
      <c r="E22510" s="30" t="s">
        <v>29468</v>
      </c>
      <c r="F22510" s="31" t="s">
        <v>56510</v>
      </c>
    </row>
    <row r="22511" spans="1:6" ht="12.75" x14ac:dyDescent="0.2">
      <c r="A22511" s="27" t="s">
        <v>29469</v>
      </c>
      <c r="B22511" s="27" t="s">
        <v>10936</v>
      </c>
      <c r="C22511" s="28">
        <v>46095</v>
      </c>
      <c r="D22511" s="29" t="s">
        <v>56511</v>
      </c>
      <c r="E22511" s="30" t="s">
        <v>29470</v>
      </c>
      <c r="F22511" s="31" t="s">
        <v>56511</v>
      </c>
    </row>
    <row r="22512" spans="1:6" ht="12.75" x14ac:dyDescent="0.2">
      <c r="A22512" s="27" t="s">
        <v>29478</v>
      </c>
      <c r="B22512" s="27" t="s">
        <v>9</v>
      </c>
      <c r="C22512" s="28">
        <v>46102</v>
      </c>
      <c r="D22512" s="29" t="s">
        <v>56512</v>
      </c>
      <c r="E22512" s="30" t="s">
        <v>29479</v>
      </c>
      <c r="F22512" s="31" t="s">
        <v>56513</v>
      </c>
    </row>
    <row r="22513" spans="1:6" ht="12.75" x14ac:dyDescent="0.2">
      <c r="A22513" s="27" t="s">
        <v>56514</v>
      </c>
      <c r="B22513" s="27" t="s">
        <v>9</v>
      </c>
      <c r="C22513" s="28">
        <v>46102</v>
      </c>
      <c r="D22513" s="29" t="s">
        <v>56515</v>
      </c>
      <c r="E22513" s="30" t="s">
        <v>29441</v>
      </c>
      <c r="F22513" s="31" t="s">
        <v>56515</v>
      </c>
    </row>
    <row r="22514" spans="1:6" ht="12.75" x14ac:dyDescent="0.2">
      <c r="A22514" s="27" t="s">
        <v>29486</v>
      </c>
      <c r="B22514" s="27" t="s">
        <v>9</v>
      </c>
      <c r="C22514" s="28">
        <v>46102</v>
      </c>
      <c r="D22514" s="29" t="s">
        <v>56516</v>
      </c>
      <c r="E22514" s="30" t="s">
        <v>29487</v>
      </c>
      <c r="F22514" s="31" t="s">
        <v>56516</v>
      </c>
    </row>
    <row r="22515" spans="1:6" ht="12.75" x14ac:dyDescent="0.2">
      <c r="A22515" s="27" t="s">
        <v>61925</v>
      </c>
      <c r="B22515" s="27" t="s">
        <v>9</v>
      </c>
      <c r="C22515" s="28">
        <v>45477</v>
      </c>
      <c r="D22515" s="29" t="s">
        <v>41862</v>
      </c>
      <c r="E22515" s="30" t="s">
        <v>61926</v>
      </c>
      <c r="F22515" s="31" t="s">
        <v>41862</v>
      </c>
    </row>
    <row r="22516" spans="1:6" ht="12.75" x14ac:dyDescent="0.2">
      <c r="A22516" s="27" t="s">
        <v>29494</v>
      </c>
      <c r="B22516" s="27" t="s">
        <v>9</v>
      </c>
      <c r="C22516" s="28">
        <v>46103</v>
      </c>
      <c r="D22516" s="29" t="s">
        <v>56517</v>
      </c>
      <c r="E22516" s="30" t="s">
        <v>29495</v>
      </c>
      <c r="F22516" s="31" t="s">
        <v>56518</v>
      </c>
    </row>
    <row r="22517" spans="1:6" ht="12.75" x14ac:dyDescent="0.2">
      <c r="A22517" s="27" t="s">
        <v>29241</v>
      </c>
      <c r="B22517" s="27" t="s">
        <v>9</v>
      </c>
      <c r="C22517" s="28">
        <v>46107</v>
      </c>
      <c r="D22517" s="29" t="s">
        <v>56519</v>
      </c>
      <c r="E22517" s="30" t="s">
        <v>29242</v>
      </c>
      <c r="F22517" s="31" t="s">
        <v>56520</v>
      </c>
    </row>
    <row r="22518" spans="1:6" ht="12.75" x14ac:dyDescent="0.2">
      <c r="A22518" s="27" t="s">
        <v>29351</v>
      </c>
      <c r="B22518" s="27" t="s">
        <v>10936</v>
      </c>
      <c r="C22518" s="28">
        <v>46104</v>
      </c>
      <c r="D22518" s="29" t="s">
        <v>56521</v>
      </c>
      <c r="E22518" s="30" t="s">
        <v>29352</v>
      </c>
      <c r="F22518" s="31" t="s">
        <v>56522</v>
      </c>
    </row>
    <row r="22519" spans="1:6" ht="12.75" x14ac:dyDescent="0.2">
      <c r="A22519" s="27" t="s">
        <v>56523</v>
      </c>
      <c r="B22519" s="27" t="s">
        <v>9</v>
      </c>
      <c r="C22519" s="28">
        <v>46107</v>
      </c>
      <c r="D22519" s="29" t="s">
        <v>47361</v>
      </c>
      <c r="E22519" s="30" t="s">
        <v>56524</v>
      </c>
      <c r="F22519" s="31" t="s">
        <v>47361</v>
      </c>
    </row>
    <row r="22520" spans="1:6" ht="12.75" x14ac:dyDescent="0.2">
      <c r="A22520" s="27" t="s">
        <v>29605</v>
      </c>
      <c r="B22520" s="27" t="s">
        <v>9</v>
      </c>
      <c r="C22520" s="28">
        <v>46108</v>
      </c>
      <c r="D22520" s="29" t="s">
        <v>18607</v>
      </c>
      <c r="E22520" s="30" t="s">
        <v>29606</v>
      </c>
      <c r="F22520" s="31" t="s">
        <v>18607</v>
      </c>
    </row>
    <row r="22521" spans="1:6" ht="12.75" x14ac:dyDescent="0.2">
      <c r="A22521" s="27" t="s">
        <v>29610</v>
      </c>
      <c r="B22521" s="27" t="s">
        <v>9</v>
      </c>
      <c r="C22521" s="28">
        <v>46108</v>
      </c>
      <c r="D22521" s="29" t="s">
        <v>56525</v>
      </c>
      <c r="E22521" s="30" t="s">
        <v>56526</v>
      </c>
      <c r="F22521" s="31" t="s">
        <v>56527</v>
      </c>
    </row>
    <row r="22522" spans="1:6" ht="12.75" x14ac:dyDescent="0.2">
      <c r="A22522" s="27" t="s">
        <v>29611</v>
      </c>
      <c r="B22522" s="27" t="s">
        <v>9</v>
      </c>
      <c r="C22522" s="28">
        <v>46108</v>
      </c>
      <c r="D22522" s="29" t="s">
        <v>56528</v>
      </c>
      <c r="E22522" s="30" t="s">
        <v>29612</v>
      </c>
      <c r="F22522" s="31" t="s">
        <v>56528</v>
      </c>
    </row>
    <row r="22523" spans="1:6" ht="12.75" x14ac:dyDescent="0.2">
      <c r="A22523" s="27" t="s">
        <v>29626</v>
      </c>
      <c r="B22523" s="27" t="s">
        <v>10936</v>
      </c>
      <c r="C22523" s="28">
        <v>46101</v>
      </c>
      <c r="D22523" s="29" t="s">
        <v>56529</v>
      </c>
      <c r="E22523" s="30" t="s">
        <v>29627</v>
      </c>
      <c r="F22523" s="31" t="s">
        <v>56529</v>
      </c>
    </row>
    <row r="22524" spans="1:6" ht="12.75" x14ac:dyDescent="0.2">
      <c r="A22524" s="27" t="s">
        <v>56530</v>
      </c>
      <c r="B22524" s="27" t="s">
        <v>9</v>
      </c>
      <c r="C22524" s="28">
        <v>46108</v>
      </c>
      <c r="D22524" s="29" t="s">
        <v>56531</v>
      </c>
      <c r="E22524" s="30" t="s">
        <v>29631</v>
      </c>
      <c r="F22524" s="31" t="s">
        <v>56531</v>
      </c>
    </row>
    <row r="22525" spans="1:6" ht="12.75" x14ac:dyDescent="0.2">
      <c r="A22525" s="27" t="s">
        <v>28861</v>
      </c>
      <c r="B22525" s="27" t="s">
        <v>9</v>
      </c>
      <c r="C22525" s="28">
        <v>46109</v>
      </c>
      <c r="D22525" s="29" t="s">
        <v>56532</v>
      </c>
      <c r="E22525" s="30" t="s">
        <v>28862</v>
      </c>
      <c r="F22525" s="31" t="s">
        <v>56533</v>
      </c>
    </row>
    <row r="22526" spans="1:6" ht="12.75" x14ac:dyDescent="0.2">
      <c r="A22526" s="27" t="s">
        <v>29498</v>
      </c>
      <c r="B22526" s="27" t="s">
        <v>9</v>
      </c>
      <c r="C22526" s="28">
        <v>45737</v>
      </c>
      <c r="D22526" s="29" t="s">
        <v>72427</v>
      </c>
      <c r="E22526" s="30" t="s">
        <v>72428</v>
      </c>
      <c r="F22526" s="31" t="s">
        <v>72429</v>
      </c>
    </row>
    <row r="22527" spans="1:6" ht="12.75" x14ac:dyDescent="0.2">
      <c r="A22527" s="27" t="s">
        <v>29508</v>
      </c>
      <c r="B22527" s="27" t="s">
        <v>9</v>
      </c>
      <c r="C22527" s="28">
        <v>45824</v>
      </c>
      <c r="D22527" s="29" t="s">
        <v>56534</v>
      </c>
      <c r="E22527" s="30" t="s">
        <v>2401</v>
      </c>
      <c r="F22527" s="31" t="s">
        <v>56535</v>
      </c>
    </row>
    <row r="22528" spans="1:6" ht="12.75" x14ac:dyDescent="0.2">
      <c r="A22528" s="27" t="s">
        <v>29512</v>
      </c>
      <c r="B22528" s="27" t="s">
        <v>9</v>
      </c>
      <c r="C22528" s="28">
        <v>46108</v>
      </c>
      <c r="D22528" s="29" t="s">
        <v>56422</v>
      </c>
      <c r="E22528" s="30" t="s">
        <v>29513</v>
      </c>
      <c r="F22528" s="31" t="s">
        <v>56422</v>
      </c>
    </row>
    <row r="22529" spans="1:6" ht="12.75" x14ac:dyDescent="0.2">
      <c r="A22529" s="27" t="s">
        <v>29516</v>
      </c>
      <c r="B22529" s="27" t="s">
        <v>9</v>
      </c>
      <c r="C22529" s="28">
        <v>46226</v>
      </c>
      <c r="D22529" s="29" t="s">
        <v>39059</v>
      </c>
      <c r="E22529" s="30" t="s">
        <v>29517</v>
      </c>
      <c r="F22529" s="31" t="s">
        <v>39059</v>
      </c>
    </row>
    <row r="22530" spans="1:6" ht="12.75" x14ac:dyDescent="0.2">
      <c r="A22530" s="27" t="s">
        <v>56536</v>
      </c>
      <c r="B22530" s="27" t="s">
        <v>9</v>
      </c>
      <c r="C22530" s="28">
        <v>46116</v>
      </c>
      <c r="D22530" s="29" t="s">
        <v>56537</v>
      </c>
      <c r="E22530" s="30" t="s">
        <v>29525</v>
      </c>
      <c r="F22530" s="31" t="s">
        <v>56537</v>
      </c>
    </row>
    <row r="22531" spans="1:6" ht="12.75" x14ac:dyDescent="0.2">
      <c r="A22531" s="27" t="s">
        <v>29526</v>
      </c>
      <c r="B22531" s="27" t="s">
        <v>9</v>
      </c>
      <c r="C22531" s="28">
        <v>46108</v>
      </c>
      <c r="D22531" s="29" t="s">
        <v>39801</v>
      </c>
      <c r="E22531" s="30" t="s">
        <v>29527</v>
      </c>
      <c r="F22531" s="31" t="s">
        <v>39801</v>
      </c>
    </row>
    <row r="22532" spans="1:6" ht="12.75" x14ac:dyDescent="0.2">
      <c r="A22532" s="27" t="s">
        <v>29596</v>
      </c>
      <c r="B22532" s="27" t="s">
        <v>9</v>
      </c>
      <c r="C22532" s="28">
        <v>46109</v>
      </c>
      <c r="D22532" s="29" t="s">
        <v>39246</v>
      </c>
      <c r="E22532" s="30" t="s">
        <v>29597</v>
      </c>
      <c r="F22532" s="31" t="s">
        <v>39246</v>
      </c>
    </row>
    <row r="22533" spans="1:6" ht="12.75" x14ac:dyDescent="0.2">
      <c r="A22533" s="27" t="s">
        <v>29643</v>
      </c>
      <c r="B22533" s="27" t="s">
        <v>9</v>
      </c>
      <c r="C22533" s="28">
        <v>46108</v>
      </c>
      <c r="D22533" s="29" t="s">
        <v>56538</v>
      </c>
      <c r="E22533" s="30" t="s">
        <v>29644</v>
      </c>
      <c r="F22533" s="31" t="s">
        <v>56538</v>
      </c>
    </row>
    <row r="22534" spans="1:6" ht="12.75" x14ac:dyDescent="0.2">
      <c r="A22534" s="27" t="s">
        <v>29616</v>
      </c>
      <c r="B22534" s="27" t="s">
        <v>9</v>
      </c>
      <c r="C22534" s="28">
        <v>46109</v>
      </c>
      <c r="D22534" s="29" t="s">
        <v>56539</v>
      </c>
      <c r="E22534" s="30" t="s">
        <v>29617</v>
      </c>
      <c r="F22534" s="31" t="s">
        <v>56539</v>
      </c>
    </row>
    <row r="22535" spans="1:6" ht="12.75" x14ac:dyDescent="0.2">
      <c r="A22535" s="27" t="s">
        <v>29649</v>
      </c>
      <c r="B22535" s="27" t="s">
        <v>9</v>
      </c>
      <c r="C22535" s="28">
        <v>46109</v>
      </c>
      <c r="D22535" s="29" t="s">
        <v>56540</v>
      </c>
      <c r="E22535" s="30" t="s">
        <v>29650</v>
      </c>
      <c r="F22535" s="31" t="s">
        <v>56540</v>
      </c>
    </row>
    <row r="22536" spans="1:6" ht="12.75" x14ac:dyDescent="0.2">
      <c r="A22536" s="27" t="s">
        <v>29654</v>
      </c>
      <c r="B22536" s="27" t="s">
        <v>10936</v>
      </c>
      <c r="C22536" s="28">
        <v>46097</v>
      </c>
      <c r="D22536" s="29" t="s">
        <v>56541</v>
      </c>
      <c r="E22536" s="30" t="s">
        <v>29655</v>
      </c>
      <c r="F22536" s="31" t="s">
        <v>56541</v>
      </c>
    </row>
    <row r="22537" spans="1:6" ht="12.75" x14ac:dyDescent="0.2">
      <c r="A22537" s="27" t="s">
        <v>29353</v>
      </c>
      <c r="B22537" s="27" t="s">
        <v>9</v>
      </c>
      <c r="C22537" s="28">
        <v>46109</v>
      </c>
      <c r="D22537" s="29" t="s">
        <v>18614</v>
      </c>
      <c r="E22537" s="30" t="s">
        <v>29354</v>
      </c>
      <c r="F22537" s="31" t="s">
        <v>18614</v>
      </c>
    </row>
    <row r="22538" spans="1:6" ht="12.75" x14ac:dyDescent="0.2">
      <c r="A22538" s="27" t="s">
        <v>29539</v>
      </c>
      <c r="B22538" s="27" t="s">
        <v>9</v>
      </c>
      <c r="C22538" s="28">
        <v>46222</v>
      </c>
      <c r="D22538" s="29" t="s">
        <v>56542</v>
      </c>
      <c r="E22538" s="30" t="s">
        <v>29540</v>
      </c>
      <c r="F22538" s="31" t="s">
        <v>56542</v>
      </c>
    </row>
    <row r="22539" spans="1:6" ht="12.75" x14ac:dyDescent="0.2">
      <c r="A22539" s="27" t="s">
        <v>29541</v>
      </c>
      <c r="B22539" s="27" t="s">
        <v>9</v>
      </c>
      <c r="C22539" s="28">
        <v>46109</v>
      </c>
      <c r="D22539" s="29" t="s">
        <v>56543</v>
      </c>
      <c r="E22539" s="30" t="s">
        <v>29542</v>
      </c>
      <c r="F22539" s="31" t="s">
        <v>56543</v>
      </c>
    </row>
    <row r="22540" spans="1:6" ht="12.75" x14ac:dyDescent="0.2">
      <c r="A22540" s="27" t="s">
        <v>29543</v>
      </c>
      <c r="B22540" s="27" t="s">
        <v>9</v>
      </c>
      <c r="C22540" s="28">
        <v>46109</v>
      </c>
      <c r="D22540" s="29" t="s">
        <v>56544</v>
      </c>
      <c r="E22540" s="30" t="s">
        <v>29544</v>
      </c>
      <c r="F22540" s="31" t="s">
        <v>56544</v>
      </c>
    </row>
    <row r="22541" spans="1:6" ht="12.75" x14ac:dyDescent="0.2">
      <c r="A22541" s="27" t="s">
        <v>29546</v>
      </c>
      <c r="B22541" s="27" t="s">
        <v>9</v>
      </c>
      <c r="C22541" s="28">
        <v>46109</v>
      </c>
      <c r="D22541" s="29" t="s">
        <v>56545</v>
      </c>
      <c r="E22541" s="30" t="s">
        <v>29547</v>
      </c>
      <c r="F22541" s="31" t="s">
        <v>56545</v>
      </c>
    </row>
    <row r="22542" spans="1:6" ht="12.75" x14ac:dyDescent="0.2">
      <c r="A22542" s="27" t="s">
        <v>29548</v>
      </c>
      <c r="B22542" s="27" t="s">
        <v>9</v>
      </c>
      <c r="C22542" s="28">
        <v>46109</v>
      </c>
      <c r="D22542" s="29" t="s">
        <v>56546</v>
      </c>
      <c r="E22542" s="30" t="s">
        <v>29549</v>
      </c>
      <c r="F22542" s="31" t="s">
        <v>56546</v>
      </c>
    </row>
    <row r="22543" spans="1:6" ht="12.75" x14ac:dyDescent="0.2">
      <c r="A22543" s="27" t="s">
        <v>29550</v>
      </c>
      <c r="B22543" s="27" t="s">
        <v>9</v>
      </c>
      <c r="C22543" s="28">
        <v>46109</v>
      </c>
      <c r="D22543" s="29" t="s">
        <v>56547</v>
      </c>
      <c r="E22543" s="30" t="s">
        <v>29551</v>
      </c>
      <c r="F22543" s="31" t="s">
        <v>56547</v>
      </c>
    </row>
    <row r="22544" spans="1:6" ht="12.75" x14ac:dyDescent="0.2">
      <c r="A22544" s="27" t="s">
        <v>56548</v>
      </c>
      <c r="B22544" s="27" t="s">
        <v>9</v>
      </c>
      <c r="C22544" s="28">
        <v>46109</v>
      </c>
      <c r="D22544" s="29" t="s">
        <v>45173</v>
      </c>
      <c r="E22544" s="30" t="s">
        <v>29552</v>
      </c>
      <c r="F22544" s="31" t="s">
        <v>45173</v>
      </c>
    </row>
    <row r="22545" spans="1:6" ht="12.75" x14ac:dyDescent="0.2">
      <c r="A22545" s="27" t="s">
        <v>56549</v>
      </c>
      <c r="B22545" s="27" t="s">
        <v>9</v>
      </c>
      <c r="C22545" s="28">
        <v>46109</v>
      </c>
      <c r="D22545" s="29" t="s">
        <v>45173</v>
      </c>
      <c r="E22545" s="30" t="s">
        <v>29552</v>
      </c>
      <c r="F22545" s="31" t="s">
        <v>45173</v>
      </c>
    </row>
    <row r="22546" spans="1:6" ht="12.75" x14ac:dyDescent="0.2">
      <c r="A22546" s="27" t="s">
        <v>29558</v>
      </c>
      <c r="B22546" s="27" t="s">
        <v>9</v>
      </c>
      <c r="C22546" s="28">
        <v>46109</v>
      </c>
      <c r="D22546" s="29" t="s">
        <v>56550</v>
      </c>
      <c r="E22546" s="30" t="s">
        <v>2903</v>
      </c>
      <c r="F22546" s="31" t="s">
        <v>56551</v>
      </c>
    </row>
    <row r="22547" spans="1:6" ht="12.75" x14ac:dyDescent="0.2">
      <c r="A22547" s="27" t="s">
        <v>29563</v>
      </c>
      <c r="B22547" s="27" t="s">
        <v>10936</v>
      </c>
      <c r="C22547" s="28">
        <v>46074</v>
      </c>
      <c r="D22547" s="29" t="s">
        <v>56552</v>
      </c>
      <c r="E22547" s="30" t="s">
        <v>29564</v>
      </c>
      <c r="F22547" s="31" t="s">
        <v>56552</v>
      </c>
    </row>
    <row r="22548" spans="1:6" ht="12.75" x14ac:dyDescent="0.2">
      <c r="A22548" s="27" t="s">
        <v>29569</v>
      </c>
      <c r="B22548" s="27" t="s">
        <v>10936</v>
      </c>
      <c r="C22548" s="28">
        <v>46350</v>
      </c>
      <c r="D22548" s="29" t="s">
        <v>63349</v>
      </c>
      <c r="E22548" s="30" t="s">
        <v>63350</v>
      </c>
      <c r="F22548" s="31" t="s">
        <v>63351</v>
      </c>
    </row>
    <row r="22549" spans="1:6" ht="12.75" x14ac:dyDescent="0.2">
      <c r="A22549" s="27" t="s">
        <v>29574</v>
      </c>
      <c r="B22549" s="27" t="s">
        <v>9</v>
      </c>
      <c r="C22549" s="28">
        <v>46109</v>
      </c>
      <c r="D22549" s="29" t="s">
        <v>56553</v>
      </c>
      <c r="E22549" s="30" t="s">
        <v>56554</v>
      </c>
      <c r="F22549" s="31" t="s">
        <v>56553</v>
      </c>
    </row>
    <row r="22550" spans="1:6" ht="12.75" x14ac:dyDescent="0.2">
      <c r="A22550" s="27" t="s">
        <v>29582</v>
      </c>
      <c r="B22550" s="27" t="s">
        <v>5</v>
      </c>
      <c r="C22550" s="28">
        <v>46109</v>
      </c>
      <c r="D22550" s="29" t="s">
        <v>56555</v>
      </c>
      <c r="E22550" s="30" t="s">
        <v>29583</v>
      </c>
      <c r="F22550" s="31" t="s">
        <v>56555</v>
      </c>
    </row>
    <row r="22551" spans="1:6" ht="12.75" x14ac:dyDescent="0.2">
      <c r="A22551" s="27" t="s">
        <v>29584</v>
      </c>
      <c r="B22551" s="27" t="s">
        <v>9</v>
      </c>
      <c r="C22551" s="28">
        <v>46109</v>
      </c>
      <c r="D22551" s="29" t="s">
        <v>36821</v>
      </c>
      <c r="E22551" s="30" t="s">
        <v>29585</v>
      </c>
      <c r="F22551" s="31" t="s">
        <v>36821</v>
      </c>
    </row>
    <row r="22552" spans="1:6" ht="12.75" x14ac:dyDescent="0.2">
      <c r="A22552" s="27" t="s">
        <v>33552</v>
      </c>
      <c r="B22552" s="27" t="s">
        <v>9</v>
      </c>
      <c r="C22552" s="28">
        <v>46109</v>
      </c>
      <c r="D22552" s="29" t="s">
        <v>52143</v>
      </c>
      <c r="E22552" s="30" t="s">
        <v>29590</v>
      </c>
      <c r="F22552" s="31" t="s">
        <v>52143</v>
      </c>
    </row>
    <row r="22553" spans="1:6" ht="12.75" x14ac:dyDescent="0.2">
      <c r="A22553" s="27" t="s">
        <v>68409</v>
      </c>
      <c r="B22553" s="27" t="s">
        <v>9</v>
      </c>
      <c r="C22553" s="28">
        <v>45657</v>
      </c>
      <c r="D22553" s="29" t="s">
        <v>68410</v>
      </c>
      <c r="E22553" s="30" t="s">
        <v>68411</v>
      </c>
      <c r="F22553" s="31" t="s">
        <v>68412</v>
      </c>
    </row>
    <row r="22554" spans="1:6" ht="12.75" x14ac:dyDescent="0.2">
      <c r="A22554" s="27" t="s">
        <v>29651</v>
      </c>
      <c r="B22554" s="27" t="s">
        <v>9</v>
      </c>
      <c r="C22554" s="28">
        <v>46110</v>
      </c>
      <c r="D22554" s="29" t="s">
        <v>56556</v>
      </c>
      <c r="E22554" s="30" t="s">
        <v>29652</v>
      </c>
      <c r="F22554" s="31" t="s">
        <v>56556</v>
      </c>
    </row>
    <row r="22555" spans="1:6" ht="12.75" x14ac:dyDescent="0.2">
      <c r="A22555" s="27" t="s">
        <v>29658</v>
      </c>
      <c r="B22555" s="27" t="s">
        <v>9</v>
      </c>
      <c r="C22555" s="28">
        <v>46110</v>
      </c>
      <c r="D22555" s="29" t="s">
        <v>56557</v>
      </c>
      <c r="E22555" s="30" t="s">
        <v>29659</v>
      </c>
      <c r="F22555" s="31" t="s">
        <v>56557</v>
      </c>
    </row>
    <row r="22556" spans="1:6" ht="12.75" x14ac:dyDescent="0.2">
      <c r="A22556" s="27" t="s">
        <v>29661</v>
      </c>
      <c r="B22556" s="27" t="s">
        <v>9</v>
      </c>
      <c r="C22556" s="28">
        <v>46110</v>
      </c>
      <c r="D22556" s="29" t="s">
        <v>56558</v>
      </c>
      <c r="E22556" s="30" t="s">
        <v>29662</v>
      </c>
      <c r="F22556" s="31" t="s">
        <v>56559</v>
      </c>
    </row>
    <row r="22557" spans="1:6" ht="12.75" x14ac:dyDescent="0.2">
      <c r="A22557" s="27" t="s">
        <v>29663</v>
      </c>
      <c r="B22557" s="27" t="s">
        <v>9</v>
      </c>
      <c r="C22557" s="28">
        <v>46110</v>
      </c>
      <c r="D22557" s="29" t="s">
        <v>56560</v>
      </c>
      <c r="E22557" s="30" t="s">
        <v>29664</v>
      </c>
      <c r="F22557" s="31" t="s">
        <v>56561</v>
      </c>
    </row>
    <row r="22558" spans="1:6" ht="12.75" x14ac:dyDescent="0.2">
      <c r="A22558" s="27" t="s">
        <v>62662</v>
      </c>
      <c r="B22558" s="27" t="s">
        <v>9</v>
      </c>
      <c r="C22558" s="28">
        <v>46353</v>
      </c>
      <c r="D22558" s="29" t="s">
        <v>62663</v>
      </c>
      <c r="E22558" s="30" t="s">
        <v>62664</v>
      </c>
      <c r="F22558" s="31" t="s">
        <v>62665</v>
      </c>
    </row>
    <row r="22559" spans="1:6" ht="12.75" x14ac:dyDescent="0.2">
      <c r="A22559" s="27" t="s">
        <v>29778</v>
      </c>
      <c r="B22559" s="27" t="s">
        <v>10936</v>
      </c>
      <c r="C22559" s="28">
        <v>46104</v>
      </c>
      <c r="D22559" s="29" t="s">
        <v>56562</v>
      </c>
      <c r="E22559" s="30" t="s">
        <v>29779</v>
      </c>
      <c r="F22559" s="31" t="s">
        <v>56562</v>
      </c>
    </row>
    <row r="22560" spans="1:6" ht="12.75" x14ac:dyDescent="0.2">
      <c r="A22560" s="27" t="s">
        <v>29780</v>
      </c>
      <c r="B22560" s="27" t="s">
        <v>9</v>
      </c>
      <c r="C22560" s="28">
        <v>46186</v>
      </c>
      <c r="D22560" s="29" t="s">
        <v>56563</v>
      </c>
      <c r="E22560" s="30" t="s">
        <v>29781</v>
      </c>
      <c r="F22560" s="31" t="s">
        <v>56563</v>
      </c>
    </row>
    <row r="22561" spans="1:6" ht="12.75" x14ac:dyDescent="0.2">
      <c r="A22561" s="27" t="s">
        <v>29801</v>
      </c>
      <c r="B22561" s="27" t="s">
        <v>10936</v>
      </c>
      <c r="C22561" s="28">
        <v>46083</v>
      </c>
      <c r="D22561" s="29" t="s">
        <v>56564</v>
      </c>
      <c r="E22561" s="30" t="s">
        <v>29800</v>
      </c>
      <c r="F22561" s="31" t="s">
        <v>56564</v>
      </c>
    </row>
    <row r="22562" spans="1:6" ht="12.75" x14ac:dyDescent="0.2">
      <c r="A22562" s="27" t="s">
        <v>29802</v>
      </c>
      <c r="B22562" s="27" t="s">
        <v>9</v>
      </c>
      <c r="C22562" s="28">
        <v>46115</v>
      </c>
      <c r="D22562" s="29" t="s">
        <v>56565</v>
      </c>
      <c r="E22562" s="30" t="s">
        <v>29803</v>
      </c>
      <c r="F22562" s="31" t="s">
        <v>56565</v>
      </c>
    </row>
    <row r="22563" spans="1:6" ht="12.75" x14ac:dyDescent="0.2">
      <c r="A22563" s="27" t="s">
        <v>29810</v>
      </c>
      <c r="B22563" s="27" t="s">
        <v>5</v>
      </c>
      <c r="C22563" s="28">
        <v>46115</v>
      </c>
      <c r="D22563" s="29" t="s">
        <v>56566</v>
      </c>
      <c r="E22563" s="30" t="s">
        <v>29811</v>
      </c>
      <c r="F22563" s="31" t="s">
        <v>56567</v>
      </c>
    </row>
    <row r="22564" spans="1:6" ht="12.75" x14ac:dyDescent="0.2">
      <c r="A22564" s="27" t="s">
        <v>28865</v>
      </c>
      <c r="B22564" s="27" t="s">
        <v>10936</v>
      </c>
      <c r="C22564" s="28">
        <v>46229</v>
      </c>
      <c r="D22564" s="29" t="s">
        <v>56568</v>
      </c>
      <c r="E22564" s="30" t="s">
        <v>33442</v>
      </c>
      <c r="F22564" s="31" t="s">
        <v>56569</v>
      </c>
    </row>
    <row r="22565" spans="1:6" ht="12.75" x14ac:dyDescent="0.2">
      <c r="A22565" s="27" t="s">
        <v>29816</v>
      </c>
      <c r="B22565" s="27" t="s">
        <v>5</v>
      </c>
      <c r="C22565" s="28">
        <v>46391</v>
      </c>
      <c r="D22565" s="29" t="s">
        <v>65977</v>
      </c>
      <c r="E22565" s="30" t="s">
        <v>65978</v>
      </c>
      <c r="F22565" s="31" t="s">
        <v>65979</v>
      </c>
    </row>
    <row r="22566" spans="1:6" ht="12.75" x14ac:dyDescent="0.2">
      <c r="A22566" s="27" t="s">
        <v>29819</v>
      </c>
      <c r="B22566" s="27" t="s">
        <v>9</v>
      </c>
      <c r="C22566" s="28">
        <v>46116</v>
      </c>
      <c r="D22566" s="29" t="s">
        <v>18605</v>
      </c>
      <c r="E22566" s="30" t="s">
        <v>29817</v>
      </c>
      <c r="F22566" s="31" t="s">
        <v>18605</v>
      </c>
    </row>
    <row r="22567" spans="1:6" ht="12.75" x14ac:dyDescent="0.2">
      <c r="A22567" s="27" t="s">
        <v>28951</v>
      </c>
      <c r="B22567" s="27" t="s">
        <v>9</v>
      </c>
      <c r="C22567" s="28">
        <v>46116</v>
      </c>
      <c r="D22567" s="29" t="s">
        <v>7</v>
      </c>
      <c r="E22567" s="30" t="s">
        <v>28952</v>
      </c>
      <c r="F22567" s="31" t="s">
        <v>7</v>
      </c>
    </row>
    <row r="22568" spans="1:6" ht="12.75" x14ac:dyDescent="0.2">
      <c r="A22568" s="27" t="s">
        <v>29018</v>
      </c>
      <c r="B22568" s="27" t="s">
        <v>9</v>
      </c>
      <c r="C22568" s="28">
        <v>46116</v>
      </c>
      <c r="D22568" s="29" t="s">
        <v>35346</v>
      </c>
      <c r="E22568" s="30" t="s">
        <v>28952</v>
      </c>
      <c r="F22568" s="31" t="s">
        <v>36865</v>
      </c>
    </row>
    <row r="22569" spans="1:6" ht="12.75" x14ac:dyDescent="0.2">
      <c r="A22569" s="27" t="s">
        <v>29559</v>
      </c>
      <c r="B22569" s="27" t="s">
        <v>10936</v>
      </c>
      <c r="C22569" s="28">
        <v>46066</v>
      </c>
      <c r="D22569" s="29" t="s">
        <v>56570</v>
      </c>
      <c r="E22569" s="30" t="s">
        <v>29560</v>
      </c>
      <c r="F22569" s="31" t="s">
        <v>56571</v>
      </c>
    </row>
    <row r="22570" spans="1:6" ht="12.75" x14ac:dyDescent="0.2">
      <c r="A22570" s="27" t="s">
        <v>29685</v>
      </c>
      <c r="B22570" s="27" t="s">
        <v>9</v>
      </c>
      <c r="C22570" s="28">
        <v>46116</v>
      </c>
      <c r="D22570" s="29" t="s">
        <v>18609</v>
      </c>
      <c r="E22570" s="30" t="s">
        <v>29686</v>
      </c>
      <c r="F22570" s="31" t="s">
        <v>18609</v>
      </c>
    </row>
    <row r="22571" spans="1:6" ht="12.75" x14ac:dyDescent="0.2">
      <c r="A22571" s="27" t="s">
        <v>29687</v>
      </c>
      <c r="B22571" s="27" t="s">
        <v>9</v>
      </c>
      <c r="C22571" s="28">
        <v>46233</v>
      </c>
      <c r="D22571" s="29" t="s">
        <v>56572</v>
      </c>
      <c r="E22571" s="30" t="s">
        <v>32896</v>
      </c>
      <c r="F22571" s="31" t="s">
        <v>56573</v>
      </c>
    </row>
    <row r="22572" spans="1:6" ht="12.75" x14ac:dyDescent="0.2">
      <c r="A22572" s="27" t="s">
        <v>29698</v>
      </c>
      <c r="B22572" s="27" t="s">
        <v>10936</v>
      </c>
      <c r="C22572" s="28">
        <v>46102</v>
      </c>
      <c r="D22572" s="29" t="s">
        <v>50507</v>
      </c>
      <c r="E22572" s="30" t="s">
        <v>29699</v>
      </c>
      <c r="F22572" s="31" t="s">
        <v>50507</v>
      </c>
    </row>
    <row r="22573" spans="1:6" ht="12.75" x14ac:dyDescent="0.2">
      <c r="A22573" s="27" t="s">
        <v>29700</v>
      </c>
      <c r="B22573" s="27" t="s">
        <v>10936</v>
      </c>
      <c r="C22573" s="28">
        <v>46103</v>
      </c>
      <c r="D22573" s="29" t="s">
        <v>49202</v>
      </c>
      <c r="E22573" s="30" t="s">
        <v>29701</v>
      </c>
      <c r="F22573" s="31" t="s">
        <v>49202</v>
      </c>
    </row>
    <row r="22574" spans="1:6" ht="12.75" x14ac:dyDescent="0.2">
      <c r="A22574" s="27" t="s">
        <v>29703</v>
      </c>
      <c r="B22574" s="27" t="s">
        <v>9</v>
      </c>
      <c r="C22574" s="28">
        <v>46116</v>
      </c>
      <c r="D22574" s="29" t="s">
        <v>37006</v>
      </c>
      <c r="E22574" s="30" t="s">
        <v>29704</v>
      </c>
      <c r="F22574" s="31" t="s">
        <v>37006</v>
      </c>
    </row>
    <row r="22575" spans="1:6" ht="12.75" x14ac:dyDescent="0.2">
      <c r="A22575" s="27" t="s">
        <v>29705</v>
      </c>
      <c r="B22575" s="27" t="s">
        <v>10936</v>
      </c>
      <c r="C22575" s="28">
        <v>46073</v>
      </c>
      <c r="D22575" s="29" t="s">
        <v>47868</v>
      </c>
      <c r="E22575" s="30" t="s">
        <v>29706</v>
      </c>
      <c r="F22575" s="31" t="s">
        <v>47868</v>
      </c>
    </row>
    <row r="22576" spans="1:6" ht="12.75" x14ac:dyDescent="0.2">
      <c r="A22576" s="27" t="s">
        <v>29709</v>
      </c>
      <c r="B22576" s="27" t="s">
        <v>9</v>
      </c>
      <c r="C22576" s="28">
        <v>46116</v>
      </c>
      <c r="D22576" s="29" t="s">
        <v>56574</v>
      </c>
      <c r="E22576" s="30" t="s">
        <v>56575</v>
      </c>
      <c r="F22576" s="31" t="s">
        <v>56574</v>
      </c>
    </row>
    <row r="22577" spans="1:6" ht="12.75" x14ac:dyDescent="0.2">
      <c r="A22577" s="27" t="s">
        <v>29710</v>
      </c>
      <c r="B22577" s="27" t="s">
        <v>9</v>
      </c>
      <c r="C22577" s="28">
        <v>46116</v>
      </c>
      <c r="D22577" s="29" t="s">
        <v>56576</v>
      </c>
      <c r="E22577" s="30" t="s">
        <v>56577</v>
      </c>
      <c r="F22577" s="31" t="s">
        <v>56576</v>
      </c>
    </row>
    <row r="22578" spans="1:6" ht="12.75" x14ac:dyDescent="0.2">
      <c r="A22578" s="27" t="s">
        <v>29721</v>
      </c>
      <c r="B22578" s="27" t="s">
        <v>9</v>
      </c>
      <c r="C22578" s="28">
        <v>46116</v>
      </c>
      <c r="D22578" s="29" t="s">
        <v>39801</v>
      </c>
      <c r="E22578" s="30" t="s">
        <v>29722</v>
      </c>
      <c r="F22578" s="31" t="s">
        <v>39801</v>
      </c>
    </row>
    <row r="22579" spans="1:6" ht="12.75" x14ac:dyDescent="0.2">
      <c r="A22579" s="27" t="s">
        <v>29727</v>
      </c>
      <c r="B22579" s="27" t="s">
        <v>9</v>
      </c>
      <c r="C22579" s="28">
        <v>46116</v>
      </c>
      <c r="D22579" s="29" t="s">
        <v>37006</v>
      </c>
      <c r="E22579" s="30" t="s">
        <v>29728</v>
      </c>
      <c r="F22579" s="31" t="s">
        <v>37006</v>
      </c>
    </row>
    <row r="22580" spans="1:6" ht="12.75" x14ac:dyDescent="0.2">
      <c r="A22580" s="27" t="s">
        <v>29729</v>
      </c>
      <c r="B22580" s="27" t="s">
        <v>10936</v>
      </c>
      <c r="C22580" s="28">
        <v>46053</v>
      </c>
      <c r="D22580" s="29" t="s">
        <v>56578</v>
      </c>
      <c r="E22580" s="30" t="s">
        <v>29730</v>
      </c>
      <c r="F22580" s="31" t="s">
        <v>56578</v>
      </c>
    </row>
    <row r="22581" spans="1:6" ht="12.75" x14ac:dyDescent="0.2">
      <c r="A22581" s="27" t="s">
        <v>72430</v>
      </c>
      <c r="B22581" s="27" t="s">
        <v>9</v>
      </c>
      <c r="C22581" s="28">
        <v>46463</v>
      </c>
      <c r="D22581" s="29" t="s">
        <v>72431</v>
      </c>
      <c r="E22581" s="30" t="s">
        <v>72432</v>
      </c>
      <c r="F22581" s="31" t="s">
        <v>72431</v>
      </c>
    </row>
    <row r="22582" spans="1:6" ht="12.75" x14ac:dyDescent="0.2">
      <c r="A22582" s="27" t="s">
        <v>29735</v>
      </c>
      <c r="B22582" s="27" t="s">
        <v>9</v>
      </c>
      <c r="C22582" s="28">
        <v>46116</v>
      </c>
      <c r="D22582" s="29" t="s">
        <v>56579</v>
      </c>
      <c r="E22582" s="30" t="s">
        <v>13671</v>
      </c>
      <c r="F22582" s="31" t="s">
        <v>56579</v>
      </c>
    </row>
    <row r="22583" spans="1:6" ht="12.75" x14ac:dyDescent="0.2">
      <c r="A22583" s="27" t="s">
        <v>29743</v>
      </c>
      <c r="B22583" s="27" t="s">
        <v>5</v>
      </c>
      <c r="C22583" s="28">
        <v>46289</v>
      </c>
      <c r="D22583" s="29" t="s">
        <v>56580</v>
      </c>
      <c r="E22583" s="30" t="s">
        <v>56581</v>
      </c>
      <c r="F22583" s="31" t="s">
        <v>56582</v>
      </c>
    </row>
    <row r="22584" spans="1:6" ht="12.75" x14ac:dyDescent="0.2">
      <c r="A22584" s="27" t="s">
        <v>29744</v>
      </c>
      <c r="B22584" s="27" t="s">
        <v>9</v>
      </c>
      <c r="C22584" s="28">
        <v>46116</v>
      </c>
      <c r="D22584" s="29" t="s">
        <v>56583</v>
      </c>
      <c r="E22584" s="30" t="s">
        <v>29745</v>
      </c>
      <c r="F22584" s="31" t="s">
        <v>56583</v>
      </c>
    </row>
    <row r="22585" spans="1:6" ht="12.75" x14ac:dyDescent="0.2">
      <c r="A22585" s="27" t="s">
        <v>29750</v>
      </c>
      <c r="B22585" s="27" t="s">
        <v>9</v>
      </c>
      <c r="C22585" s="28">
        <v>46116</v>
      </c>
      <c r="D22585" s="29" t="s">
        <v>56584</v>
      </c>
      <c r="E22585" s="30" t="s">
        <v>29751</v>
      </c>
      <c r="F22585" s="31" t="s">
        <v>56584</v>
      </c>
    </row>
    <row r="22586" spans="1:6" ht="12.75" x14ac:dyDescent="0.2">
      <c r="A22586" s="27" t="s">
        <v>29752</v>
      </c>
      <c r="B22586" s="27" t="s">
        <v>9</v>
      </c>
      <c r="C22586" s="28">
        <v>46116</v>
      </c>
      <c r="D22586" s="29" t="s">
        <v>37155</v>
      </c>
      <c r="E22586" s="30" t="s">
        <v>29753</v>
      </c>
      <c r="F22586" s="31" t="s">
        <v>37155</v>
      </c>
    </row>
    <row r="22587" spans="1:6" ht="12.75" x14ac:dyDescent="0.2">
      <c r="A22587" s="27" t="s">
        <v>29754</v>
      </c>
      <c r="B22587" s="27" t="s">
        <v>9</v>
      </c>
      <c r="C22587" s="28">
        <v>46143</v>
      </c>
      <c r="D22587" s="29" t="s">
        <v>18607</v>
      </c>
      <c r="E22587" s="30" t="s">
        <v>30437</v>
      </c>
      <c r="F22587" s="31" t="s">
        <v>18607</v>
      </c>
    </row>
    <row r="22588" spans="1:6" ht="12.75" x14ac:dyDescent="0.2">
      <c r="A22588" s="27" t="s">
        <v>29755</v>
      </c>
      <c r="B22588" s="27" t="s">
        <v>9</v>
      </c>
      <c r="C22588" s="28">
        <v>46116</v>
      </c>
      <c r="D22588" s="29" t="s">
        <v>56585</v>
      </c>
      <c r="E22588" s="30" t="s">
        <v>29756</v>
      </c>
      <c r="F22588" s="31" t="s">
        <v>56586</v>
      </c>
    </row>
    <row r="22589" spans="1:6" ht="12.75" x14ac:dyDescent="0.2">
      <c r="A22589" s="27" t="s">
        <v>29759</v>
      </c>
      <c r="B22589" s="27" t="s">
        <v>9</v>
      </c>
      <c r="C22589" s="28">
        <v>46116</v>
      </c>
      <c r="D22589" s="29" t="s">
        <v>56587</v>
      </c>
      <c r="E22589" s="30" t="s">
        <v>29760</v>
      </c>
      <c r="F22589" s="31" t="s">
        <v>56588</v>
      </c>
    </row>
    <row r="22590" spans="1:6" ht="12.75" x14ac:dyDescent="0.2">
      <c r="A22590" s="27" t="s">
        <v>29767</v>
      </c>
      <c r="B22590" s="27" t="s">
        <v>10936</v>
      </c>
      <c r="C22590" s="28">
        <v>46251</v>
      </c>
      <c r="D22590" s="29" t="s">
        <v>57886</v>
      </c>
      <c r="E22590" s="30" t="s">
        <v>32558</v>
      </c>
      <c r="F22590" s="31" t="s">
        <v>44632</v>
      </c>
    </row>
    <row r="22591" spans="1:6" ht="12.75" x14ac:dyDescent="0.2">
      <c r="A22591" s="27" t="s">
        <v>29771</v>
      </c>
      <c r="B22591" s="27" t="s">
        <v>9</v>
      </c>
      <c r="C22591" s="28">
        <v>46116</v>
      </c>
      <c r="D22591" s="29" t="s">
        <v>56589</v>
      </c>
      <c r="E22591" s="30" t="s">
        <v>56590</v>
      </c>
      <c r="F22591" s="31" t="s">
        <v>18613</v>
      </c>
    </row>
    <row r="22592" spans="1:6" ht="12.75" x14ac:dyDescent="0.2">
      <c r="A22592" s="27" t="s">
        <v>29774</v>
      </c>
      <c r="B22592" s="27" t="s">
        <v>9</v>
      </c>
      <c r="C22592" s="28">
        <v>46116</v>
      </c>
      <c r="D22592" s="29" t="s">
        <v>56591</v>
      </c>
      <c r="E22592" s="30" t="s">
        <v>29775</v>
      </c>
      <c r="F22592" s="31" t="s">
        <v>56591</v>
      </c>
    </row>
    <row r="22593" spans="1:6" ht="12.75" x14ac:dyDescent="0.2">
      <c r="A22593" s="27" t="s">
        <v>29776</v>
      </c>
      <c r="B22593" s="27" t="s">
        <v>10936</v>
      </c>
      <c r="C22593" s="28">
        <v>46109</v>
      </c>
      <c r="D22593" s="29" t="s">
        <v>56592</v>
      </c>
      <c r="E22593" s="30" t="s">
        <v>29777</v>
      </c>
      <c r="F22593" s="31" t="s">
        <v>56592</v>
      </c>
    </row>
    <row r="22594" spans="1:6" ht="12.75" x14ac:dyDescent="0.2">
      <c r="A22594" s="27" t="s">
        <v>29832</v>
      </c>
      <c r="B22594" s="27" t="s">
        <v>9</v>
      </c>
      <c r="C22594" s="28">
        <v>46221</v>
      </c>
      <c r="D22594" s="29" t="s">
        <v>42880</v>
      </c>
      <c r="E22594" s="30" t="s">
        <v>32447</v>
      </c>
      <c r="F22594" s="31" t="s">
        <v>42880</v>
      </c>
    </row>
    <row r="22595" spans="1:6" ht="12.75" x14ac:dyDescent="0.2">
      <c r="A22595" s="27" t="s">
        <v>29838</v>
      </c>
      <c r="B22595" s="27" t="s">
        <v>10936</v>
      </c>
      <c r="C22595" s="28">
        <v>46229</v>
      </c>
      <c r="D22595" s="29" t="s">
        <v>47731</v>
      </c>
      <c r="E22595" s="30" t="s">
        <v>32958</v>
      </c>
      <c r="F22595" s="31" t="s">
        <v>47731</v>
      </c>
    </row>
    <row r="22596" spans="1:6" ht="12.75" x14ac:dyDescent="0.2">
      <c r="A22596" s="27" t="s">
        <v>29842</v>
      </c>
      <c r="B22596" s="27" t="s">
        <v>10936</v>
      </c>
      <c r="C22596" s="28">
        <v>46087</v>
      </c>
      <c r="D22596" s="29" t="s">
        <v>56593</v>
      </c>
      <c r="E22596" s="30" t="s">
        <v>29843</v>
      </c>
      <c r="F22596" s="31" t="s">
        <v>56593</v>
      </c>
    </row>
    <row r="22597" spans="1:6" ht="12.75" x14ac:dyDescent="0.2">
      <c r="A22597" s="27" t="s">
        <v>29844</v>
      </c>
      <c r="B22597" s="27" t="s">
        <v>10936</v>
      </c>
      <c r="C22597" s="28">
        <v>46095</v>
      </c>
      <c r="D22597" s="29" t="s">
        <v>56594</v>
      </c>
      <c r="E22597" s="30" t="s">
        <v>29845</v>
      </c>
      <c r="F22597" s="31" t="s">
        <v>56594</v>
      </c>
    </row>
    <row r="22598" spans="1:6" ht="12.75" x14ac:dyDescent="0.2">
      <c r="A22598" s="27" t="s">
        <v>69003</v>
      </c>
      <c r="B22598" s="27" t="s">
        <v>5</v>
      </c>
      <c r="C22598" s="28">
        <v>46425</v>
      </c>
      <c r="D22598" s="29" t="s">
        <v>69004</v>
      </c>
      <c r="E22598" s="30" t="s">
        <v>69005</v>
      </c>
      <c r="F22598" s="31" t="s">
        <v>69006</v>
      </c>
    </row>
    <row r="22599" spans="1:6" ht="12.75" x14ac:dyDescent="0.2">
      <c r="A22599" s="27" t="s">
        <v>29681</v>
      </c>
      <c r="B22599" s="27" t="s">
        <v>9</v>
      </c>
      <c r="C22599" s="28">
        <v>46261</v>
      </c>
      <c r="D22599" s="29" t="s">
        <v>56595</v>
      </c>
      <c r="E22599" s="30" t="s">
        <v>29682</v>
      </c>
      <c r="F22599" s="31" t="s">
        <v>56595</v>
      </c>
    </row>
    <row r="22600" spans="1:6" ht="12.75" x14ac:dyDescent="0.2">
      <c r="A22600" s="27" t="s">
        <v>29696</v>
      </c>
      <c r="B22600" s="27" t="s">
        <v>10936</v>
      </c>
      <c r="C22600" s="28">
        <v>45982</v>
      </c>
      <c r="D22600" s="29" t="s">
        <v>56596</v>
      </c>
      <c r="E22600" s="30" t="s">
        <v>29697</v>
      </c>
      <c r="F22600" s="31" t="s">
        <v>56596</v>
      </c>
    </row>
    <row r="22601" spans="1:6" ht="12.75" x14ac:dyDescent="0.2">
      <c r="A22601" s="27" t="s">
        <v>29757</v>
      </c>
      <c r="B22601" s="27" t="s">
        <v>9</v>
      </c>
      <c r="C22601" s="28">
        <v>46121</v>
      </c>
      <c r="D22601" s="29" t="s">
        <v>56597</v>
      </c>
      <c r="E22601" s="30" t="s">
        <v>29758</v>
      </c>
      <c r="F22601" s="31" t="s">
        <v>56597</v>
      </c>
    </row>
    <row r="22602" spans="1:6" ht="12.75" x14ac:dyDescent="0.2">
      <c r="A22602" s="27" t="s">
        <v>68413</v>
      </c>
      <c r="B22602" s="27" t="s">
        <v>10936</v>
      </c>
      <c r="C22602" s="28">
        <v>46381</v>
      </c>
      <c r="D22602" s="29" t="s">
        <v>68414</v>
      </c>
      <c r="E22602" s="30" t="s">
        <v>68415</v>
      </c>
      <c r="F22602" s="31" t="s">
        <v>68416</v>
      </c>
    </row>
    <row r="22603" spans="1:6" ht="12.75" x14ac:dyDescent="0.2">
      <c r="A22603" s="27" t="s">
        <v>29858</v>
      </c>
      <c r="B22603" s="27" t="s">
        <v>9</v>
      </c>
      <c r="C22603" s="28">
        <v>45759</v>
      </c>
      <c r="D22603" s="29" t="s">
        <v>18228</v>
      </c>
      <c r="E22603" s="30" t="s">
        <v>29859</v>
      </c>
      <c r="F22603" s="31" t="s">
        <v>18228</v>
      </c>
    </row>
    <row r="22604" spans="1:6" ht="12.75" x14ac:dyDescent="0.2">
      <c r="A22604" s="27" t="s">
        <v>69007</v>
      </c>
      <c r="B22604" s="27" t="s">
        <v>9</v>
      </c>
      <c r="C22604" s="28">
        <v>46425</v>
      </c>
      <c r="D22604" s="29" t="s">
        <v>33674</v>
      </c>
      <c r="E22604" s="30" t="s">
        <v>69008</v>
      </c>
      <c r="F22604" s="31" t="s">
        <v>33674</v>
      </c>
    </row>
    <row r="22605" spans="1:6" ht="12.75" x14ac:dyDescent="0.2">
      <c r="A22605" s="27" t="s">
        <v>29966</v>
      </c>
      <c r="B22605" s="27" t="s">
        <v>9</v>
      </c>
      <c r="C22605" s="28">
        <v>46121</v>
      </c>
      <c r="D22605" s="29" t="s">
        <v>56598</v>
      </c>
      <c r="E22605" s="30" t="s">
        <v>29967</v>
      </c>
      <c r="F22605" s="31" t="s">
        <v>39917</v>
      </c>
    </row>
    <row r="22606" spans="1:6" ht="12.75" x14ac:dyDescent="0.2">
      <c r="A22606" s="27" t="s">
        <v>29863</v>
      </c>
      <c r="B22606" s="27" t="s">
        <v>10936</v>
      </c>
      <c r="C22606" s="28">
        <v>46342</v>
      </c>
      <c r="D22606" s="29" t="s">
        <v>37654</v>
      </c>
      <c r="E22606" s="30" t="s">
        <v>61859</v>
      </c>
      <c r="F22606" s="31" t="s">
        <v>36578</v>
      </c>
    </row>
    <row r="22607" spans="1:6" ht="12.75" x14ac:dyDescent="0.2">
      <c r="A22607" s="27" t="s">
        <v>29864</v>
      </c>
      <c r="B22607" s="27" t="s">
        <v>9</v>
      </c>
      <c r="C22607" s="28">
        <v>46122</v>
      </c>
      <c r="D22607" s="29" t="s">
        <v>56599</v>
      </c>
      <c r="E22607" s="30" t="s">
        <v>29862</v>
      </c>
      <c r="F22607" s="31" t="s">
        <v>48270</v>
      </c>
    </row>
    <row r="22608" spans="1:6" ht="12.75" x14ac:dyDescent="0.2">
      <c r="A22608" s="27" t="s">
        <v>29865</v>
      </c>
      <c r="B22608" s="27" t="s">
        <v>9</v>
      </c>
      <c r="C22608" s="28">
        <v>46122</v>
      </c>
      <c r="D22608" s="29" t="s">
        <v>56600</v>
      </c>
      <c r="E22608" s="30" t="s">
        <v>29866</v>
      </c>
      <c r="F22608" s="31" t="s">
        <v>56600</v>
      </c>
    </row>
    <row r="22609" spans="1:6" ht="12.75" x14ac:dyDescent="0.2">
      <c r="A22609" s="27" t="s">
        <v>29870</v>
      </c>
      <c r="B22609" s="27" t="s">
        <v>9</v>
      </c>
      <c r="C22609" s="28">
        <v>46122</v>
      </c>
      <c r="D22609" s="29" t="s">
        <v>39682</v>
      </c>
      <c r="E22609" s="30" t="s">
        <v>29871</v>
      </c>
      <c r="F22609" s="31" t="s">
        <v>39682</v>
      </c>
    </row>
    <row r="22610" spans="1:6" ht="12.75" x14ac:dyDescent="0.2">
      <c r="A22610" s="27" t="s">
        <v>29873</v>
      </c>
      <c r="B22610" s="27" t="s">
        <v>9</v>
      </c>
      <c r="C22610" s="28">
        <v>46122</v>
      </c>
      <c r="D22610" s="29" t="s">
        <v>39295</v>
      </c>
      <c r="E22610" s="30" t="s">
        <v>29874</v>
      </c>
      <c r="F22610" s="31" t="s">
        <v>39295</v>
      </c>
    </row>
    <row r="22611" spans="1:6" ht="12.75" x14ac:dyDescent="0.2">
      <c r="A22611" s="27" t="s">
        <v>29878</v>
      </c>
      <c r="B22611" s="27" t="s">
        <v>9</v>
      </c>
      <c r="C22611" s="28">
        <v>46122</v>
      </c>
      <c r="D22611" s="29" t="s">
        <v>56601</v>
      </c>
      <c r="E22611" s="30" t="s">
        <v>29879</v>
      </c>
      <c r="F22611" s="31" t="s">
        <v>56601</v>
      </c>
    </row>
    <row r="22612" spans="1:6" ht="12.75" x14ac:dyDescent="0.2">
      <c r="A22612" s="27" t="s">
        <v>29882</v>
      </c>
      <c r="B22612" s="27" t="s">
        <v>9</v>
      </c>
      <c r="C22612" s="28">
        <v>46122</v>
      </c>
      <c r="D22612" s="29" t="s">
        <v>18613</v>
      </c>
      <c r="E22612" s="30" t="s">
        <v>29883</v>
      </c>
      <c r="F22612" s="31" t="s">
        <v>18613</v>
      </c>
    </row>
    <row r="22613" spans="1:6" ht="12.75" x14ac:dyDescent="0.2">
      <c r="A22613" s="27" t="s">
        <v>29887</v>
      </c>
      <c r="B22613" s="27" t="s">
        <v>9</v>
      </c>
      <c r="C22613" s="28">
        <v>46122</v>
      </c>
      <c r="D22613" s="29" t="s">
        <v>36041</v>
      </c>
      <c r="E22613" s="30" t="s">
        <v>29888</v>
      </c>
      <c r="F22613" s="31" t="s">
        <v>36041</v>
      </c>
    </row>
    <row r="22614" spans="1:6" ht="12.75" x14ac:dyDescent="0.2">
      <c r="A22614" s="27" t="s">
        <v>29894</v>
      </c>
      <c r="B22614" s="27" t="s">
        <v>5</v>
      </c>
      <c r="C22614" s="28">
        <v>46122</v>
      </c>
      <c r="D22614" s="29" t="s">
        <v>56602</v>
      </c>
      <c r="E22614" s="30" t="s">
        <v>29895</v>
      </c>
      <c r="F22614" s="31" t="s">
        <v>56602</v>
      </c>
    </row>
    <row r="22615" spans="1:6" ht="12.75" x14ac:dyDescent="0.2">
      <c r="A22615" s="27" t="s">
        <v>29903</v>
      </c>
      <c r="B22615" s="27" t="s">
        <v>9</v>
      </c>
      <c r="C22615" s="28">
        <v>46122</v>
      </c>
      <c r="D22615" s="29" t="s">
        <v>45173</v>
      </c>
      <c r="E22615" s="30" t="s">
        <v>29904</v>
      </c>
      <c r="F22615" s="31" t="s">
        <v>45173</v>
      </c>
    </row>
    <row r="22616" spans="1:6" ht="12.75" x14ac:dyDescent="0.2">
      <c r="A22616" s="27" t="s">
        <v>29905</v>
      </c>
      <c r="B22616" s="27" t="s">
        <v>5</v>
      </c>
      <c r="C22616" s="28">
        <v>46149</v>
      </c>
      <c r="D22616" s="29" t="s">
        <v>56603</v>
      </c>
      <c r="E22616" s="30" t="s">
        <v>29906</v>
      </c>
      <c r="F22616" s="31" t="s">
        <v>56603</v>
      </c>
    </row>
    <row r="22617" spans="1:6" ht="12.75" x14ac:dyDescent="0.2">
      <c r="A22617" s="27" t="s">
        <v>29912</v>
      </c>
      <c r="B22617" s="27" t="s">
        <v>9</v>
      </c>
      <c r="C22617" s="28">
        <v>46122</v>
      </c>
      <c r="D22617" s="29" t="s">
        <v>56604</v>
      </c>
      <c r="E22617" s="30" t="s">
        <v>29913</v>
      </c>
      <c r="F22617" s="31" t="s">
        <v>56604</v>
      </c>
    </row>
    <row r="22618" spans="1:6" ht="12.75" x14ac:dyDescent="0.2">
      <c r="A22618" s="27" t="s">
        <v>29915</v>
      </c>
      <c r="B22618" s="27" t="s">
        <v>9</v>
      </c>
      <c r="C22618" s="28">
        <v>46122</v>
      </c>
      <c r="D22618" s="29" t="s">
        <v>56605</v>
      </c>
      <c r="E22618" s="30" t="s">
        <v>29916</v>
      </c>
      <c r="F22618" s="31" t="s">
        <v>56606</v>
      </c>
    </row>
    <row r="22619" spans="1:6" ht="12.75" x14ac:dyDescent="0.2">
      <c r="A22619" s="27" t="s">
        <v>29917</v>
      </c>
      <c r="B22619" s="27" t="s">
        <v>9</v>
      </c>
      <c r="C22619" s="28">
        <v>46122</v>
      </c>
      <c r="D22619" s="29" t="s">
        <v>56607</v>
      </c>
      <c r="E22619" s="30" t="s">
        <v>29918</v>
      </c>
      <c r="F22619" s="31" t="s">
        <v>56608</v>
      </c>
    </row>
    <row r="22620" spans="1:6" ht="12.75" x14ac:dyDescent="0.2">
      <c r="A22620" s="27" t="s">
        <v>29919</v>
      </c>
      <c r="B22620" s="27" t="s">
        <v>9</v>
      </c>
      <c r="C22620" s="28">
        <v>46122</v>
      </c>
      <c r="D22620" s="29" t="s">
        <v>56609</v>
      </c>
      <c r="E22620" s="30" t="s">
        <v>56610</v>
      </c>
      <c r="F22620" s="31" t="s">
        <v>56609</v>
      </c>
    </row>
    <row r="22621" spans="1:6" ht="12.75" x14ac:dyDescent="0.2">
      <c r="A22621" s="27" t="s">
        <v>29920</v>
      </c>
      <c r="B22621" s="27" t="s">
        <v>9</v>
      </c>
      <c r="C22621" s="28">
        <v>46122</v>
      </c>
      <c r="D22621" s="29" t="s">
        <v>56611</v>
      </c>
      <c r="E22621" s="30" t="s">
        <v>17962</v>
      </c>
      <c r="F22621" s="31" t="s">
        <v>56611</v>
      </c>
    </row>
    <row r="22622" spans="1:6" ht="12.75" x14ac:dyDescent="0.2">
      <c r="A22622" s="27" t="s">
        <v>29921</v>
      </c>
      <c r="B22622" s="27" t="s">
        <v>9</v>
      </c>
      <c r="C22622" s="28">
        <v>46122</v>
      </c>
      <c r="D22622" s="29" t="s">
        <v>18607</v>
      </c>
      <c r="E22622" s="30" t="s">
        <v>56612</v>
      </c>
      <c r="F22622" s="31" t="s">
        <v>18607</v>
      </c>
    </row>
    <row r="22623" spans="1:6" ht="12.75" x14ac:dyDescent="0.2">
      <c r="A22623" s="27" t="s">
        <v>29926</v>
      </c>
      <c r="B22623" s="27" t="s">
        <v>9</v>
      </c>
      <c r="C22623" s="28">
        <v>46122</v>
      </c>
      <c r="D22623" s="29" t="s">
        <v>56613</v>
      </c>
      <c r="E22623" s="30" t="s">
        <v>29927</v>
      </c>
      <c r="F22623" s="31" t="s">
        <v>56614</v>
      </c>
    </row>
    <row r="22624" spans="1:6" ht="12.75" x14ac:dyDescent="0.2">
      <c r="A22624" s="27" t="s">
        <v>29928</v>
      </c>
      <c r="B22624" s="27" t="s">
        <v>10936</v>
      </c>
      <c r="C22624" s="28">
        <v>46116</v>
      </c>
      <c r="D22624" s="29" t="s">
        <v>36784</v>
      </c>
      <c r="E22624" s="30" t="s">
        <v>29929</v>
      </c>
      <c r="F22624" s="31" t="s">
        <v>36784</v>
      </c>
    </row>
    <row r="22625" spans="1:6" ht="12.75" x14ac:dyDescent="0.2">
      <c r="A22625" s="27" t="s">
        <v>29930</v>
      </c>
      <c r="B22625" s="27" t="s">
        <v>9</v>
      </c>
      <c r="C22625" s="28">
        <v>46122</v>
      </c>
      <c r="D22625" s="29" t="s">
        <v>56615</v>
      </c>
      <c r="E22625" s="30" t="s">
        <v>29931</v>
      </c>
      <c r="F22625" s="31" t="s">
        <v>56615</v>
      </c>
    </row>
    <row r="22626" spans="1:6" ht="12.75" x14ac:dyDescent="0.2">
      <c r="A22626" s="27" t="s">
        <v>29804</v>
      </c>
      <c r="B22626" s="27" t="s">
        <v>9</v>
      </c>
      <c r="C22626" s="28">
        <v>46122</v>
      </c>
      <c r="D22626" s="29" t="s">
        <v>18605</v>
      </c>
      <c r="E22626" s="30" t="s">
        <v>29805</v>
      </c>
      <c r="F22626" s="31" t="s">
        <v>56616</v>
      </c>
    </row>
    <row r="22627" spans="1:6" ht="12.75" x14ac:dyDescent="0.2">
      <c r="A22627" s="27" t="s">
        <v>74710</v>
      </c>
      <c r="B22627" s="27" t="s">
        <v>9</v>
      </c>
      <c r="C22627" s="28">
        <v>45737</v>
      </c>
      <c r="D22627" s="29" t="s">
        <v>74711</v>
      </c>
      <c r="E22627" s="30" t="s">
        <v>74712</v>
      </c>
      <c r="F22627" s="31" t="s">
        <v>74713</v>
      </c>
    </row>
    <row r="22628" spans="1:6" ht="12.75" x14ac:dyDescent="0.2">
      <c r="A22628" s="27" t="s">
        <v>29968</v>
      </c>
      <c r="B22628" s="27" t="s">
        <v>9</v>
      </c>
      <c r="C22628" s="28">
        <v>46122</v>
      </c>
      <c r="D22628" s="29" t="s">
        <v>56617</v>
      </c>
      <c r="E22628" s="30" t="s">
        <v>24809</v>
      </c>
      <c r="F22628" s="31" t="s">
        <v>56618</v>
      </c>
    </row>
    <row r="22629" spans="1:6" ht="12.75" x14ac:dyDescent="0.2">
      <c r="A22629" s="27" t="s">
        <v>29974</v>
      </c>
      <c r="B22629" s="27" t="s">
        <v>9</v>
      </c>
      <c r="C22629" s="28">
        <v>46122</v>
      </c>
      <c r="D22629" s="29" t="s">
        <v>37899</v>
      </c>
      <c r="E22629" s="30" t="s">
        <v>29275</v>
      </c>
      <c r="F22629" s="31" t="s">
        <v>37899</v>
      </c>
    </row>
    <row r="22630" spans="1:6" ht="12.75" x14ac:dyDescent="0.2">
      <c r="A22630" s="27" t="s">
        <v>29976</v>
      </c>
      <c r="B22630" s="27" t="s">
        <v>9</v>
      </c>
      <c r="C22630" s="28">
        <v>46122</v>
      </c>
      <c r="D22630" s="29" t="s">
        <v>56619</v>
      </c>
      <c r="E22630" s="30" t="s">
        <v>29977</v>
      </c>
      <c r="F22630" s="31" t="s">
        <v>56620</v>
      </c>
    </row>
    <row r="22631" spans="1:6" ht="12.75" x14ac:dyDescent="0.2">
      <c r="A22631" s="27" t="s">
        <v>29979</v>
      </c>
      <c r="B22631" s="27" t="s">
        <v>9</v>
      </c>
      <c r="C22631" s="28">
        <v>46122</v>
      </c>
      <c r="D22631" s="29" t="s">
        <v>56621</v>
      </c>
      <c r="E22631" s="30" t="s">
        <v>29980</v>
      </c>
      <c r="F22631" s="31" t="s">
        <v>56621</v>
      </c>
    </row>
    <row r="22632" spans="1:6" ht="12.75" x14ac:dyDescent="0.2">
      <c r="A22632" s="27" t="s">
        <v>29984</v>
      </c>
      <c r="B22632" s="27" t="s">
        <v>9</v>
      </c>
      <c r="C22632" s="28">
        <v>46122</v>
      </c>
      <c r="D22632" s="29" t="s">
        <v>35413</v>
      </c>
      <c r="E22632" s="30" t="s">
        <v>29246</v>
      </c>
      <c r="F22632" s="31" t="s">
        <v>56622</v>
      </c>
    </row>
    <row r="22633" spans="1:6" ht="12.75" x14ac:dyDescent="0.2">
      <c r="A22633" s="27" t="s">
        <v>29880</v>
      </c>
      <c r="B22633" s="27" t="s">
        <v>9</v>
      </c>
      <c r="C22633" s="28">
        <v>46123</v>
      </c>
      <c r="D22633" s="29" t="s">
        <v>56623</v>
      </c>
      <c r="E22633" s="30" t="s">
        <v>29881</v>
      </c>
      <c r="F22633" s="31" t="s">
        <v>56624</v>
      </c>
    </row>
    <row r="22634" spans="1:6" ht="12.75" x14ac:dyDescent="0.2">
      <c r="A22634" s="27" t="s">
        <v>29935</v>
      </c>
      <c r="B22634" s="27" t="s">
        <v>9</v>
      </c>
      <c r="C22634" s="28">
        <v>46123</v>
      </c>
      <c r="D22634" s="29" t="s">
        <v>56625</v>
      </c>
      <c r="E22634" s="30" t="s">
        <v>29936</v>
      </c>
      <c r="F22634" s="31" t="s">
        <v>56625</v>
      </c>
    </row>
    <row r="22635" spans="1:6" ht="12.75" x14ac:dyDescent="0.2">
      <c r="A22635" s="27" t="s">
        <v>67066</v>
      </c>
      <c r="B22635" s="27" t="s">
        <v>9</v>
      </c>
      <c r="C22635" s="28">
        <v>46395</v>
      </c>
      <c r="D22635" s="29" t="s">
        <v>49814</v>
      </c>
      <c r="E22635" s="30" t="s">
        <v>67067</v>
      </c>
      <c r="F22635" s="31" t="s">
        <v>49814</v>
      </c>
    </row>
    <row r="22636" spans="1:6" ht="12.75" x14ac:dyDescent="0.2">
      <c r="A22636" s="27" t="s">
        <v>29945</v>
      </c>
      <c r="B22636" s="27" t="s">
        <v>9</v>
      </c>
      <c r="C22636" s="28">
        <v>46171</v>
      </c>
      <c r="D22636" s="29" t="s">
        <v>56626</v>
      </c>
      <c r="E22636" s="30" t="s">
        <v>29946</v>
      </c>
      <c r="F22636" s="31" t="s">
        <v>56626</v>
      </c>
    </row>
    <row r="22637" spans="1:6" ht="12.75" x14ac:dyDescent="0.2">
      <c r="A22637" s="27" t="s">
        <v>29947</v>
      </c>
      <c r="B22637" s="27" t="s">
        <v>9</v>
      </c>
      <c r="C22637" s="28">
        <v>46153</v>
      </c>
      <c r="D22637" s="29" t="s">
        <v>45905</v>
      </c>
      <c r="E22637" s="30" t="s">
        <v>29948</v>
      </c>
      <c r="F22637" s="31" t="s">
        <v>45905</v>
      </c>
    </row>
    <row r="22638" spans="1:6" ht="12.75" x14ac:dyDescent="0.2">
      <c r="A22638" s="27" t="s">
        <v>72433</v>
      </c>
      <c r="B22638" s="27" t="s">
        <v>9</v>
      </c>
      <c r="C22638" s="28">
        <v>46460</v>
      </c>
      <c r="D22638" s="29" t="s">
        <v>72434</v>
      </c>
      <c r="E22638" s="30" t="s">
        <v>72435</v>
      </c>
      <c r="F22638" s="31" t="s">
        <v>72434</v>
      </c>
    </row>
    <row r="22639" spans="1:6" ht="12.75" x14ac:dyDescent="0.2">
      <c r="A22639" s="27" t="s">
        <v>29949</v>
      </c>
      <c r="B22639" s="27" t="s">
        <v>9</v>
      </c>
      <c r="C22639" s="28">
        <v>46128</v>
      </c>
      <c r="D22639" s="29" t="s">
        <v>21123</v>
      </c>
      <c r="E22639" s="30" t="s">
        <v>30047</v>
      </c>
      <c r="F22639" s="31" t="s">
        <v>21123</v>
      </c>
    </row>
    <row r="22640" spans="1:6" ht="12.75" x14ac:dyDescent="0.2">
      <c r="A22640" s="27" t="s">
        <v>29950</v>
      </c>
      <c r="B22640" s="27" t="s">
        <v>9</v>
      </c>
      <c r="C22640" s="28">
        <v>46129</v>
      </c>
      <c r="D22640" s="29" t="s">
        <v>37654</v>
      </c>
      <c r="E22640" s="30" t="s">
        <v>29951</v>
      </c>
      <c r="F22640" s="31" t="s">
        <v>37654</v>
      </c>
    </row>
    <row r="22641" spans="1:6" ht="12.75" x14ac:dyDescent="0.2">
      <c r="A22641" s="27" t="s">
        <v>29952</v>
      </c>
      <c r="B22641" s="27" t="s">
        <v>9</v>
      </c>
      <c r="C22641" s="28">
        <v>46143</v>
      </c>
      <c r="D22641" s="29" t="s">
        <v>45905</v>
      </c>
      <c r="E22641" s="30" t="s">
        <v>29953</v>
      </c>
      <c r="F22641" s="31" t="s">
        <v>45905</v>
      </c>
    </row>
    <row r="22642" spans="1:6" ht="12.75" x14ac:dyDescent="0.2">
      <c r="A22642" s="27" t="s">
        <v>29988</v>
      </c>
      <c r="B22642" s="27" t="s">
        <v>9</v>
      </c>
      <c r="C22642" s="28">
        <v>46123</v>
      </c>
      <c r="D22642" s="29" t="s">
        <v>56627</v>
      </c>
      <c r="E22642" s="30" t="s">
        <v>29989</v>
      </c>
      <c r="F22642" s="31" t="s">
        <v>56627</v>
      </c>
    </row>
    <row r="22643" spans="1:6" ht="12.75" x14ac:dyDescent="0.2">
      <c r="A22643" s="27" t="s">
        <v>29991</v>
      </c>
      <c r="B22643" s="27" t="s">
        <v>9</v>
      </c>
      <c r="C22643" s="28">
        <v>46123</v>
      </c>
      <c r="D22643" s="29" t="s">
        <v>56628</v>
      </c>
      <c r="E22643" s="30" t="s">
        <v>29992</v>
      </c>
      <c r="F22643" s="31" t="s">
        <v>56629</v>
      </c>
    </row>
    <row r="22644" spans="1:6" ht="12.75" x14ac:dyDescent="0.2">
      <c r="A22644" s="27" t="s">
        <v>68417</v>
      </c>
      <c r="B22644" s="27" t="s">
        <v>9</v>
      </c>
      <c r="C22644" s="28">
        <v>46418</v>
      </c>
      <c r="D22644" s="29" t="s">
        <v>68418</v>
      </c>
      <c r="E22644" s="30" t="s">
        <v>68419</v>
      </c>
      <c r="F22644" s="31" t="s">
        <v>68418</v>
      </c>
    </row>
    <row r="22645" spans="1:6" ht="12.75" x14ac:dyDescent="0.2">
      <c r="A22645" s="27" t="s">
        <v>33931</v>
      </c>
      <c r="B22645" s="27" t="s">
        <v>9</v>
      </c>
      <c r="C22645" s="28">
        <v>45505</v>
      </c>
      <c r="D22645" s="29" t="s">
        <v>40755</v>
      </c>
      <c r="E22645" s="30" t="s">
        <v>33932</v>
      </c>
      <c r="F22645" s="31" t="s">
        <v>56630</v>
      </c>
    </row>
    <row r="22646" spans="1:6" ht="12.75" x14ac:dyDescent="0.2">
      <c r="A22646" s="27" t="s">
        <v>29683</v>
      </c>
      <c r="B22646" s="27" t="s">
        <v>5</v>
      </c>
      <c r="C22646" s="28">
        <v>46125</v>
      </c>
      <c r="D22646" s="29" t="s">
        <v>56631</v>
      </c>
      <c r="E22646" s="30" t="s">
        <v>29684</v>
      </c>
      <c r="F22646" s="31" t="s">
        <v>56632</v>
      </c>
    </row>
    <row r="22647" spans="1:6" ht="12.75" x14ac:dyDescent="0.2">
      <c r="A22647" s="27" t="s">
        <v>29889</v>
      </c>
      <c r="B22647" s="27" t="s">
        <v>9</v>
      </c>
      <c r="C22647" s="28">
        <v>46125</v>
      </c>
      <c r="D22647" s="29" t="s">
        <v>56633</v>
      </c>
      <c r="E22647" s="30" t="s">
        <v>28419</v>
      </c>
      <c r="F22647" s="31" t="s">
        <v>56633</v>
      </c>
    </row>
    <row r="22648" spans="1:6" ht="12.75" x14ac:dyDescent="0.2">
      <c r="A22648" s="27" t="s">
        <v>29890</v>
      </c>
      <c r="B22648" s="27" t="s">
        <v>9</v>
      </c>
      <c r="C22648" s="28">
        <v>46125</v>
      </c>
      <c r="D22648" s="29" t="s">
        <v>56634</v>
      </c>
      <c r="E22648" s="30" t="s">
        <v>29891</v>
      </c>
      <c r="F22648" s="31" t="s">
        <v>56634</v>
      </c>
    </row>
    <row r="22649" spans="1:6" ht="12.75" x14ac:dyDescent="0.2">
      <c r="A22649" s="27" t="s">
        <v>29898</v>
      </c>
      <c r="B22649" s="27" t="s">
        <v>9</v>
      </c>
      <c r="C22649" s="28">
        <v>46125</v>
      </c>
      <c r="D22649" s="29" t="s">
        <v>56635</v>
      </c>
      <c r="E22649" s="30" t="s">
        <v>29899</v>
      </c>
      <c r="F22649" s="31" t="s">
        <v>56635</v>
      </c>
    </row>
    <row r="22650" spans="1:6" ht="12.75" x14ac:dyDescent="0.2">
      <c r="A22650" s="27" t="s">
        <v>29937</v>
      </c>
      <c r="B22650" s="27" t="s">
        <v>9</v>
      </c>
      <c r="C22650" s="28">
        <v>46125</v>
      </c>
      <c r="D22650" s="29" t="s">
        <v>37209</v>
      </c>
      <c r="E22650" s="30" t="s">
        <v>29938</v>
      </c>
      <c r="F22650" s="31" t="s">
        <v>37209</v>
      </c>
    </row>
    <row r="22651" spans="1:6" ht="12.75" x14ac:dyDescent="0.2">
      <c r="A22651" s="27" t="s">
        <v>29943</v>
      </c>
      <c r="B22651" s="27" t="s">
        <v>9</v>
      </c>
      <c r="C22651" s="28">
        <v>46125</v>
      </c>
      <c r="D22651" s="29" t="s">
        <v>56636</v>
      </c>
      <c r="E22651" s="30" t="s">
        <v>29944</v>
      </c>
      <c r="F22651" s="31" t="s">
        <v>56636</v>
      </c>
    </row>
    <row r="22652" spans="1:6" ht="12.75" x14ac:dyDescent="0.2">
      <c r="A22652" s="27" t="s">
        <v>63352</v>
      </c>
      <c r="B22652" s="27" t="s">
        <v>9</v>
      </c>
      <c r="C22652" s="28">
        <v>46359</v>
      </c>
      <c r="D22652" s="29" t="s">
        <v>63353</v>
      </c>
      <c r="E22652" s="30" t="s">
        <v>63354</v>
      </c>
      <c r="F22652" s="31" t="s">
        <v>63355</v>
      </c>
    </row>
    <row r="22653" spans="1:6" ht="12.75" x14ac:dyDescent="0.2">
      <c r="A22653" s="27" t="s">
        <v>29868</v>
      </c>
      <c r="B22653" s="27" t="s">
        <v>9</v>
      </c>
      <c r="C22653" s="28">
        <v>46129</v>
      </c>
      <c r="D22653" s="29" t="s">
        <v>56637</v>
      </c>
      <c r="E22653" s="30" t="s">
        <v>29869</v>
      </c>
      <c r="F22653" s="31" t="s">
        <v>56638</v>
      </c>
    </row>
    <row r="22654" spans="1:6" ht="12.75" x14ac:dyDescent="0.2">
      <c r="A22654" s="27" t="s">
        <v>30019</v>
      </c>
      <c r="B22654" s="27" t="s">
        <v>9</v>
      </c>
      <c r="C22654" s="28">
        <v>46129</v>
      </c>
      <c r="D22654" s="29" t="s">
        <v>56639</v>
      </c>
      <c r="E22654" s="30" t="s">
        <v>56640</v>
      </c>
      <c r="F22654" s="31" t="s">
        <v>56639</v>
      </c>
    </row>
    <row r="22655" spans="1:6" ht="12.75" x14ac:dyDescent="0.2">
      <c r="A22655" s="27" t="s">
        <v>72436</v>
      </c>
      <c r="B22655" s="27" t="s">
        <v>18</v>
      </c>
      <c r="C22655" s="28">
        <v>45549</v>
      </c>
      <c r="D22655" s="29" t="s">
        <v>72437</v>
      </c>
      <c r="E22655" s="30" t="s">
        <v>72438</v>
      </c>
      <c r="F22655" s="31" t="s">
        <v>72439</v>
      </c>
    </row>
    <row r="22656" spans="1:6" ht="12.75" x14ac:dyDescent="0.2">
      <c r="A22656" s="27" t="s">
        <v>56641</v>
      </c>
      <c r="B22656" s="27" t="s">
        <v>9</v>
      </c>
      <c r="C22656" s="28">
        <v>46129</v>
      </c>
      <c r="D22656" s="29" t="s">
        <v>35250</v>
      </c>
      <c r="E22656" s="30" t="s">
        <v>30023</v>
      </c>
      <c r="F22656" s="31" t="s">
        <v>35250</v>
      </c>
    </row>
    <row r="22657" spans="1:6" ht="12.75" x14ac:dyDescent="0.2">
      <c r="A22657" s="27" t="s">
        <v>59497</v>
      </c>
      <c r="B22657" s="27" t="s">
        <v>18</v>
      </c>
      <c r="C22657" s="28">
        <v>45404</v>
      </c>
      <c r="D22657" s="29" t="s">
        <v>59498</v>
      </c>
      <c r="E22657" s="30" t="s">
        <v>59499</v>
      </c>
      <c r="F22657" s="31" t="s">
        <v>46892</v>
      </c>
    </row>
    <row r="22658" spans="1:6" ht="12.75" x14ac:dyDescent="0.2">
      <c r="A22658" s="27" t="s">
        <v>73471</v>
      </c>
      <c r="B22658" s="27" t="s">
        <v>10936</v>
      </c>
      <c r="C22658" s="28">
        <v>46471</v>
      </c>
      <c r="D22658" s="29" t="s">
        <v>73472</v>
      </c>
      <c r="E22658" s="30" t="s">
        <v>29263</v>
      </c>
      <c r="F22658" s="31" t="s">
        <v>73472</v>
      </c>
    </row>
    <row r="22659" spans="1:6" ht="12.75" x14ac:dyDescent="0.2">
      <c r="A22659" s="27" t="s">
        <v>30032</v>
      </c>
      <c r="B22659" s="27" t="s">
        <v>9</v>
      </c>
      <c r="C22659" s="28">
        <v>46129</v>
      </c>
      <c r="D22659" s="29" t="s">
        <v>21123</v>
      </c>
      <c r="E22659" s="30" t="s">
        <v>29246</v>
      </c>
      <c r="F22659" s="31" t="s">
        <v>56642</v>
      </c>
    </row>
    <row r="22660" spans="1:6" ht="12.75" x14ac:dyDescent="0.2">
      <c r="A22660" s="27" t="s">
        <v>30033</v>
      </c>
      <c r="B22660" s="27" t="s">
        <v>9</v>
      </c>
      <c r="C22660" s="28">
        <v>46129</v>
      </c>
      <c r="D22660" s="29" t="s">
        <v>56643</v>
      </c>
      <c r="E22660" s="30" t="s">
        <v>30034</v>
      </c>
      <c r="F22660" s="31" t="s">
        <v>56644</v>
      </c>
    </row>
    <row r="22661" spans="1:6" ht="12.75" x14ac:dyDescent="0.2">
      <c r="A22661" s="27" t="s">
        <v>30035</v>
      </c>
      <c r="B22661" s="27" t="s">
        <v>9</v>
      </c>
      <c r="C22661" s="28">
        <v>46129</v>
      </c>
      <c r="D22661" s="29" t="s">
        <v>56645</v>
      </c>
      <c r="E22661" s="30" t="s">
        <v>30034</v>
      </c>
      <c r="F22661" s="31" t="s">
        <v>56645</v>
      </c>
    </row>
    <row r="22662" spans="1:6" ht="12.75" x14ac:dyDescent="0.2">
      <c r="A22662" s="27" t="s">
        <v>56646</v>
      </c>
      <c r="B22662" s="27" t="s">
        <v>9</v>
      </c>
      <c r="C22662" s="28">
        <v>46129</v>
      </c>
      <c r="D22662" s="29" t="s">
        <v>40379</v>
      </c>
      <c r="E22662" s="30" t="s">
        <v>30109</v>
      </c>
      <c r="F22662" s="31" t="s">
        <v>40379</v>
      </c>
    </row>
    <row r="22663" spans="1:6" ht="12.75" x14ac:dyDescent="0.2">
      <c r="A22663" s="27" t="s">
        <v>30110</v>
      </c>
      <c r="B22663" s="27" t="s">
        <v>9</v>
      </c>
      <c r="C22663" s="28">
        <v>46129</v>
      </c>
      <c r="D22663" s="29" t="s">
        <v>56647</v>
      </c>
      <c r="E22663" s="30" t="s">
        <v>30111</v>
      </c>
      <c r="F22663" s="31" t="s">
        <v>56647</v>
      </c>
    </row>
    <row r="22664" spans="1:6" ht="12.75" x14ac:dyDescent="0.2">
      <c r="A22664" s="27" t="s">
        <v>30114</v>
      </c>
      <c r="B22664" s="27" t="s">
        <v>9</v>
      </c>
      <c r="C22664" s="28">
        <v>46129</v>
      </c>
      <c r="D22664" s="29" t="s">
        <v>18614</v>
      </c>
      <c r="E22664" s="30" t="s">
        <v>30115</v>
      </c>
      <c r="F22664" s="31" t="s">
        <v>18614</v>
      </c>
    </row>
    <row r="22665" spans="1:6" ht="12.75" x14ac:dyDescent="0.2">
      <c r="A22665" s="27" t="s">
        <v>30116</v>
      </c>
      <c r="B22665" s="27" t="s">
        <v>9</v>
      </c>
      <c r="C22665" s="28">
        <v>46129</v>
      </c>
      <c r="D22665" s="29" t="s">
        <v>56648</v>
      </c>
      <c r="E22665" s="30" t="s">
        <v>30117</v>
      </c>
      <c r="F22665" s="31" t="s">
        <v>56649</v>
      </c>
    </row>
    <row r="22666" spans="1:6" ht="12.75" x14ac:dyDescent="0.2">
      <c r="A22666" s="27" t="s">
        <v>30028</v>
      </c>
      <c r="B22666" s="27" t="s">
        <v>9</v>
      </c>
      <c r="C22666" s="28">
        <v>46130</v>
      </c>
      <c r="D22666" s="29" t="s">
        <v>43914</v>
      </c>
      <c r="E22666" s="30" t="s">
        <v>30029</v>
      </c>
      <c r="F22666" s="31" t="s">
        <v>43914</v>
      </c>
    </row>
    <row r="22667" spans="1:6" ht="12.75" x14ac:dyDescent="0.2">
      <c r="A22667" s="27" t="s">
        <v>30041</v>
      </c>
      <c r="B22667" s="27" t="s">
        <v>9</v>
      </c>
      <c r="C22667" s="28">
        <v>46129</v>
      </c>
      <c r="D22667" s="29" t="s">
        <v>18613</v>
      </c>
      <c r="E22667" s="30" t="s">
        <v>30042</v>
      </c>
      <c r="F22667" s="31" t="s">
        <v>18613</v>
      </c>
    </row>
    <row r="22668" spans="1:6" ht="12.75" x14ac:dyDescent="0.2">
      <c r="A22668" s="27" t="s">
        <v>74714</v>
      </c>
      <c r="B22668" s="27" t="s">
        <v>9</v>
      </c>
      <c r="C22668" s="28">
        <v>46487</v>
      </c>
      <c r="D22668" s="29" t="s">
        <v>74715</v>
      </c>
      <c r="E22668" s="30" t="s">
        <v>74716</v>
      </c>
      <c r="F22668" s="31" t="s">
        <v>74717</v>
      </c>
    </row>
    <row r="22669" spans="1:6" ht="12.75" x14ac:dyDescent="0.2">
      <c r="A22669" s="27" t="s">
        <v>30050</v>
      </c>
      <c r="B22669" s="27" t="s">
        <v>9</v>
      </c>
      <c r="C22669" s="28">
        <v>46129</v>
      </c>
      <c r="D22669" s="29" t="s">
        <v>56650</v>
      </c>
      <c r="E22669" s="30" t="s">
        <v>56651</v>
      </c>
      <c r="F22669" s="31" t="s">
        <v>56650</v>
      </c>
    </row>
    <row r="22670" spans="1:6" ht="12.75" x14ac:dyDescent="0.2">
      <c r="A22670" s="27" t="s">
        <v>30055</v>
      </c>
      <c r="B22670" s="27" t="s">
        <v>5</v>
      </c>
      <c r="C22670" s="28">
        <v>46129</v>
      </c>
      <c r="D22670" s="29" t="s">
        <v>56652</v>
      </c>
      <c r="E22670" s="30" t="s">
        <v>30056</v>
      </c>
      <c r="F22670" s="31" t="s">
        <v>56652</v>
      </c>
    </row>
    <row r="22671" spans="1:6" ht="12.75" x14ac:dyDescent="0.2">
      <c r="A22671" s="27" t="s">
        <v>30059</v>
      </c>
      <c r="B22671" s="27" t="s">
        <v>10936</v>
      </c>
      <c r="C22671" s="28">
        <v>46093</v>
      </c>
      <c r="D22671" s="29" t="s">
        <v>56653</v>
      </c>
      <c r="E22671" s="30" t="s">
        <v>30060</v>
      </c>
      <c r="F22671" s="31" t="s">
        <v>56654</v>
      </c>
    </row>
    <row r="22672" spans="1:6" ht="12.75" x14ac:dyDescent="0.2">
      <c r="A22672" s="27" t="s">
        <v>30064</v>
      </c>
      <c r="B22672" s="27" t="s">
        <v>10936</v>
      </c>
      <c r="C22672" s="28">
        <v>46101</v>
      </c>
      <c r="D22672" s="29" t="s">
        <v>56655</v>
      </c>
      <c r="E22672" s="30" t="s">
        <v>30065</v>
      </c>
      <c r="F22672" s="31" t="s">
        <v>56655</v>
      </c>
    </row>
    <row r="22673" spans="1:6" ht="12.75" x14ac:dyDescent="0.2">
      <c r="A22673" s="27" t="s">
        <v>56656</v>
      </c>
      <c r="B22673" s="27" t="s">
        <v>9</v>
      </c>
      <c r="C22673" s="28">
        <v>46100</v>
      </c>
      <c r="D22673" s="29" t="s">
        <v>56657</v>
      </c>
      <c r="E22673" s="30" t="s">
        <v>30066</v>
      </c>
      <c r="F22673" s="31" t="s">
        <v>56658</v>
      </c>
    </row>
    <row r="22674" spans="1:6" ht="12.75" x14ac:dyDescent="0.2">
      <c r="A22674" s="27" t="s">
        <v>30069</v>
      </c>
      <c r="B22674" s="27" t="s">
        <v>9</v>
      </c>
      <c r="C22674" s="28">
        <v>46193</v>
      </c>
      <c r="D22674" s="29" t="s">
        <v>52932</v>
      </c>
      <c r="E22674" s="30" t="s">
        <v>30070</v>
      </c>
      <c r="F22674" s="31" t="s">
        <v>56659</v>
      </c>
    </row>
    <row r="22675" spans="1:6" ht="12.75" x14ac:dyDescent="0.2">
      <c r="A22675" s="27" t="s">
        <v>30075</v>
      </c>
      <c r="B22675" s="27" t="s">
        <v>5</v>
      </c>
      <c r="C22675" s="28">
        <v>46152</v>
      </c>
      <c r="D22675" s="29" t="s">
        <v>56660</v>
      </c>
      <c r="E22675" s="30" t="s">
        <v>30654</v>
      </c>
      <c r="F22675" s="31" t="s">
        <v>56660</v>
      </c>
    </row>
    <row r="22676" spans="1:6" ht="12.75" x14ac:dyDescent="0.2">
      <c r="A22676" s="27" t="s">
        <v>30119</v>
      </c>
      <c r="B22676" s="27" t="s">
        <v>9</v>
      </c>
      <c r="C22676" s="28">
        <v>46130</v>
      </c>
      <c r="D22676" s="29" t="s">
        <v>18614</v>
      </c>
      <c r="E22676" s="30" t="s">
        <v>30120</v>
      </c>
      <c r="F22676" s="31" t="s">
        <v>18614</v>
      </c>
    </row>
    <row r="22677" spans="1:6" ht="12.75" x14ac:dyDescent="0.2">
      <c r="A22677" s="27" t="s">
        <v>30122</v>
      </c>
      <c r="B22677" s="27" t="s">
        <v>9</v>
      </c>
      <c r="C22677" s="28">
        <v>46130</v>
      </c>
      <c r="D22677" s="29" t="s">
        <v>37315</v>
      </c>
      <c r="E22677" s="30" t="s">
        <v>30123</v>
      </c>
      <c r="F22677" s="31" t="s">
        <v>37315</v>
      </c>
    </row>
    <row r="22678" spans="1:6" ht="12.75" x14ac:dyDescent="0.2">
      <c r="A22678" s="27" t="s">
        <v>30124</v>
      </c>
      <c r="B22678" s="27" t="s">
        <v>9</v>
      </c>
      <c r="C22678" s="28">
        <v>46130</v>
      </c>
      <c r="D22678" s="29" t="s">
        <v>56661</v>
      </c>
      <c r="E22678" s="30" t="s">
        <v>21407</v>
      </c>
      <c r="F22678" s="31" t="s">
        <v>56661</v>
      </c>
    </row>
    <row r="22679" spans="1:6" ht="12.75" x14ac:dyDescent="0.2">
      <c r="A22679" s="27" t="s">
        <v>30125</v>
      </c>
      <c r="B22679" s="27" t="s">
        <v>9</v>
      </c>
      <c r="C22679" s="28">
        <v>46130</v>
      </c>
      <c r="D22679" s="29" t="s">
        <v>56662</v>
      </c>
      <c r="E22679" s="30" t="s">
        <v>21407</v>
      </c>
      <c r="F22679" s="31" t="s">
        <v>56662</v>
      </c>
    </row>
    <row r="22680" spans="1:6" ht="12.75" x14ac:dyDescent="0.2">
      <c r="A22680" s="27" t="s">
        <v>30096</v>
      </c>
      <c r="B22680" s="27" t="s">
        <v>9</v>
      </c>
      <c r="C22680" s="28">
        <v>46143</v>
      </c>
      <c r="D22680" s="29" t="s">
        <v>37926</v>
      </c>
      <c r="E22680" s="30" t="s">
        <v>30097</v>
      </c>
      <c r="F22680" s="31" t="s">
        <v>37926</v>
      </c>
    </row>
    <row r="22681" spans="1:6" ht="12.75" x14ac:dyDescent="0.2">
      <c r="A22681" s="27" t="s">
        <v>30098</v>
      </c>
      <c r="B22681" s="27" t="s">
        <v>9</v>
      </c>
      <c r="C22681" s="28">
        <v>46144</v>
      </c>
      <c r="D22681" s="29" t="s">
        <v>56663</v>
      </c>
      <c r="E22681" s="30" t="s">
        <v>30099</v>
      </c>
      <c r="F22681" s="31" t="s">
        <v>56663</v>
      </c>
    </row>
    <row r="22682" spans="1:6" ht="12.75" x14ac:dyDescent="0.2">
      <c r="A22682" s="27" t="s">
        <v>30100</v>
      </c>
      <c r="B22682" s="27" t="s">
        <v>9</v>
      </c>
      <c r="C22682" s="28">
        <v>46144</v>
      </c>
      <c r="D22682" s="29" t="s">
        <v>18607</v>
      </c>
      <c r="E22682" s="30" t="s">
        <v>30510</v>
      </c>
      <c r="F22682" s="31" t="s">
        <v>18607</v>
      </c>
    </row>
    <row r="22683" spans="1:6" ht="12.75" x14ac:dyDescent="0.2">
      <c r="A22683" s="27" t="s">
        <v>30103</v>
      </c>
      <c r="B22683" s="27" t="s">
        <v>9</v>
      </c>
      <c r="C22683" s="28">
        <v>46143</v>
      </c>
      <c r="D22683" s="29" t="s">
        <v>56664</v>
      </c>
      <c r="E22683" s="30" t="s">
        <v>30104</v>
      </c>
      <c r="F22683" s="31" t="s">
        <v>56664</v>
      </c>
    </row>
    <row r="22684" spans="1:6" ht="12.75" x14ac:dyDescent="0.2">
      <c r="A22684" s="27" t="s">
        <v>30105</v>
      </c>
      <c r="B22684" s="27" t="s">
        <v>9</v>
      </c>
      <c r="C22684" s="28">
        <v>46173</v>
      </c>
      <c r="D22684" s="29" t="s">
        <v>43405</v>
      </c>
      <c r="E22684" s="30" t="s">
        <v>30106</v>
      </c>
      <c r="F22684" s="31" t="s">
        <v>43405</v>
      </c>
    </row>
    <row r="22685" spans="1:6" ht="12.75" x14ac:dyDescent="0.2">
      <c r="A22685" s="27" t="s">
        <v>62666</v>
      </c>
      <c r="B22685" s="27" t="s">
        <v>9</v>
      </c>
      <c r="C22685" s="28">
        <v>46355</v>
      </c>
      <c r="D22685" s="29" t="s">
        <v>62667</v>
      </c>
      <c r="E22685" s="30" t="s">
        <v>1532</v>
      </c>
      <c r="F22685" s="31" t="s">
        <v>62668</v>
      </c>
    </row>
    <row r="22686" spans="1:6" ht="12.75" x14ac:dyDescent="0.2">
      <c r="A22686" s="27" t="s">
        <v>30107</v>
      </c>
      <c r="B22686" s="27" t="s">
        <v>9</v>
      </c>
      <c r="C22686" s="28">
        <v>46292</v>
      </c>
      <c r="D22686" s="29" t="s">
        <v>56665</v>
      </c>
      <c r="E22686" s="30" t="s">
        <v>30108</v>
      </c>
      <c r="F22686" s="31" t="s">
        <v>56665</v>
      </c>
    </row>
    <row r="22687" spans="1:6" ht="12.75" x14ac:dyDescent="0.2">
      <c r="A22687" s="27" t="s">
        <v>30132</v>
      </c>
      <c r="B22687" s="27" t="s">
        <v>9</v>
      </c>
      <c r="C22687" s="28">
        <v>46130</v>
      </c>
      <c r="D22687" s="29" t="s">
        <v>56666</v>
      </c>
      <c r="E22687" s="30" t="s">
        <v>30133</v>
      </c>
      <c r="F22687" s="31" t="s">
        <v>18614</v>
      </c>
    </row>
    <row r="22688" spans="1:6" ht="12.75" x14ac:dyDescent="0.2">
      <c r="A22688" s="27" t="s">
        <v>29295</v>
      </c>
      <c r="B22688" s="27" t="s">
        <v>10936</v>
      </c>
      <c r="C22688" s="28">
        <v>46152</v>
      </c>
      <c r="D22688" s="29" t="s">
        <v>56667</v>
      </c>
      <c r="E22688" s="30" t="s">
        <v>56668</v>
      </c>
      <c r="F22688" s="31" t="s">
        <v>56669</v>
      </c>
    </row>
    <row r="22689" spans="1:6" ht="12.75" x14ac:dyDescent="0.2">
      <c r="A22689" s="27" t="s">
        <v>73473</v>
      </c>
      <c r="B22689" s="27" t="s">
        <v>9</v>
      </c>
      <c r="C22689" s="28">
        <v>46477</v>
      </c>
      <c r="D22689" s="29" t="s">
        <v>73474</v>
      </c>
      <c r="E22689" s="30" t="s">
        <v>73475</v>
      </c>
      <c r="F22689" s="31" t="s">
        <v>73474</v>
      </c>
    </row>
    <row r="22690" spans="1:6" ht="12.75" x14ac:dyDescent="0.2">
      <c r="A22690" s="27" t="s">
        <v>29854</v>
      </c>
      <c r="B22690" s="27" t="s">
        <v>10936</v>
      </c>
      <c r="C22690" s="28">
        <v>46137</v>
      </c>
      <c r="D22690" s="29" t="s">
        <v>39246</v>
      </c>
      <c r="E22690" s="30" t="s">
        <v>29855</v>
      </c>
      <c r="F22690" s="31" t="s">
        <v>39246</v>
      </c>
    </row>
    <row r="22691" spans="1:6" ht="12.75" x14ac:dyDescent="0.2">
      <c r="A22691" s="27" t="s">
        <v>30027</v>
      </c>
      <c r="B22691" s="27" t="s">
        <v>9</v>
      </c>
      <c r="C22691" s="28">
        <v>46132</v>
      </c>
      <c r="D22691" s="29" t="s">
        <v>37006</v>
      </c>
      <c r="E22691" s="30" t="s">
        <v>11782</v>
      </c>
      <c r="F22691" s="31" t="s">
        <v>37006</v>
      </c>
    </row>
    <row r="22692" spans="1:6" ht="12.75" x14ac:dyDescent="0.2">
      <c r="A22692" s="27" t="s">
        <v>30030</v>
      </c>
      <c r="B22692" s="27" t="s">
        <v>9</v>
      </c>
      <c r="C22692" s="28">
        <v>46132</v>
      </c>
      <c r="D22692" s="29" t="s">
        <v>56670</v>
      </c>
      <c r="E22692" s="30" t="s">
        <v>30031</v>
      </c>
      <c r="F22692" s="31" t="s">
        <v>56671</v>
      </c>
    </row>
    <row r="22693" spans="1:6" ht="12.75" x14ac:dyDescent="0.2">
      <c r="A22693" s="27" t="s">
        <v>30077</v>
      </c>
      <c r="B22693" s="27" t="s">
        <v>10936</v>
      </c>
      <c r="C22693" s="28">
        <v>46102</v>
      </c>
      <c r="D22693" s="29" t="s">
        <v>56672</v>
      </c>
      <c r="E22693" s="30" t="s">
        <v>30078</v>
      </c>
      <c r="F22693" s="31" t="s">
        <v>56672</v>
      </c>
    </row>
    <row r="22694" spans="1:6" ht="12.75" x14ac:dyDescent="0.2">
      <c r="A22694" s="27" t="s">
        <v>30079</v>
      </c>
      <c r="B22694" s="27" t="s">
        <v>10936</v>
      </c>
      <c r="C22694" s="28">
        <v>46102</v>
      </c>
      <c r="D22694" s="29" t="s">
        <v>46202</v>
      </c>
      <c r="E22694" s="30" t="s">
        <v>30080</v>
      </c>
      <c r="F22694" s="31" t="s">
        <v>46202</v>
      </c>
    </row>
    <row r="22695" spans="1:6" ht="12.75" x14ac:dyDescent="0.2">
      <c r="A22695" s="27" t="s">
        <v>30082</v>
      </c>
      <c r="B22695" s="27" t="s">
        <v>9</v>
      </c>
      <c r="C22695" s="28">
        <v>46132</v>
      </c>
      <c r="D22695" s="29" t="s">
        <v>56673</v>
      </c>
      <c r="E22695" s="30" t="s">
        <v>30083</v>
      </c>
      <c r="F22695" s="31" t="s">
        <v>56673</v>
      </c>
    </row>
    <row r="22696" spans="1:6" ht="12.75" x14ac:dyDescent="0.2">
      <c r="A22696" s="27" t="s">
        <v>30145</v>
      </c>
      <c r="B22696" s="27" t="s">
        <v>10936</v>
      </c>
      <c r="C22696" s="28">
        <v>46102</v>
      </c>
      <c r="D22696" s="29" t="s">
        <v>50507</v>
      </c>
      <c r="E22696" s="30" t="s">
        <v>30146</v>
      </c>
      <c r="F22696" s="31" t="s">
        <v>50507</v>
      </c>
    </row>
    <row r="22697" spans="1:6" ht="12.75" x14ac:dyDescent="0.2">
      <c r="A22697" s="27" t="s">
        <v>30151</v>
      </c>
      <c r="B22697" s="27" t="s">
        <v>10936</v>
      </c>
      <c r="C22697" s="28">
        <v>46102</v>
      </c>
      <c r="D22697" s="29" t="s">
        <v>54677</v>
      </c>
      <c r="E22697" s="30" t="s">
        <v>30152</v>
      </c>
      <c r="F22697" s="31" t="s">
        <v>54677</v>
      </c>
    </row>
    <row r="22698" spans="1:6" ht="12.75" x14ac:dyDescent="0.2">
      <c r="A22698" s="27" t="s">
        <v>30073</v>
      </c>
      <c r="B22698" s="27" t="s">
        <v>9</v>
      </c>
      <c r="C22698" s="28">
        <v>46135</v>
      </c>
      <c r="D22698" s="29" t="s">
        <v>48117</v>
      </c>
      <c r="E22698" s="30" t="s">
        <v>30074</v>
      </c>
      <c r="F22698" s="31" t="s">
        <v>48117</v>
      </c>
    </row>
    <row r="22699" spans="1:6" ht="12.75" x14ac:dyDescent="0.2">
      <c r="A22699" s="27" t="s">
        <v>30147</v>
      </c>
      <c r="B22699" s="27" t="s">
        <v>9</v>
      </c>
      <c r="C22699" s="28">
        <v>46135</v>
      </c>
      <c r="D22699" s="29" t="s">
        <v>56674</v>
      </c>
      <c r="E22699" s="30" t="s">
        <v>30148</v>
      </c>
      <c r="F22699" s="31" t="s">
        <v>56675</v>
      </c>
    </row>
    <row r="22700" spans="1:6" ht="12.75" x14ac:dyDescent="0.2">
      <c r="A22700" s="27" t="s">
        <v>30149</v>
      </c>
      <c r="B22700" s="27" t="s">
        <v>10936</v>
      </c>
      <c r="C22700" s="28">
        <v>46102</v>
      </c>
      <c r="D22700" s="29" t="s">
        <v>56676</v>
      </c>
      <c r="E22700" s="30" t="s">
        <v>30150</v>
      </c>
      <c r="F22700" s="31" t="s">
        <v>56676</v>
      </c>
    </row>
    <row r="22701" spans="1:6" ht="12.75" x14ac:dyDescent="0.2">
      <c r="A22701" s="27" t="s">
        <v>30154</v>
      </c>
      <c r="B22701" s="27" t="s">
        <v>9</v>
      </c>
      <c r="C22701" s="28">
        <v>46135</v>
      </c>
      <c r="D22701" s="29" t="s">
        <v>56677</v>
      </c>
      <c r="E22701" s="30" t="s">
        <v>30155</v>
      </c>
      <c r="F22701" s="31" t="s">
        <v>56677</v>
      </c>
    </row>
    <row r="22702" spans="1:6" ht="12.75" x14ac:dyDescent="0.2">
      <c r="A22702" s="27" t="s">
        <v>30253</v>
      </c>
      <c r="B22702" s="27" t="s">
        <v>10936</v>
      </c>
      <c r="C22702" s="28">
        <v>46102</v>
      </c>
      <c r="D22702" s="29" t="s">
        <v>56678</v>
      </c>
      <c r="E22702" s="30" t="s">
        <v>30254</v>
      </c>
      <c r="F22702" s="31" t="s">
        <v>56678</v>
      </c>
    </row>
    <row r="22703" spans="1:6" ht="12.75" x14ac:dyDescent="0.2">
      <c r="A22703" s="27" t="s">
        <v>30273</v>
      </c>
      <c r="B22703" s="27" t="s">
        <v>9</v>
      </c>
      <c r="C22703" s="28">
        <v>46136</v>
      </c>
      <c r="D22703" s="29" t="s">
        <v>40226</v>
      </c>
      <c r="E22703" s="30" t="s">
        <v>30274</v>
      </c>
      <c r="F22703" s="31" t="s">
        <v>40226</v>
      </c>
    </row>
    <row r="22704" spans="1:6" ht="12.75" x14ac:dyDescent="0.2">
      <c r="A22704" s="27" t="s">
        <v>30277</v>
      </c>
      <c r="B22704" s="27" t="s">
        <v>10936</v>
      </c>
      <c r="C22704" s="28">
        <v>46102</v>
      </c>
      <c r="D22704" s="29" t="s">
        <v>56679</v>
      </c>
      <c r="E22704" s="30" t="s">
        <v>30278</v>
      </c>
      <c r="F22704" s="31" t="s">
        <v>56679</v>
      </c>
    </row>
    <row r="22705" spans="1:6" ht="12.75" x14ac:dyDescent="0.2">
      <c r="A22705" s="27" t="s">
        <v>60086</v>
      </c>
      <c r="B22705" s="27" t="s">
        <v>9</v>
      </c>
      <c r="C22705" s="28">
        <v>46457</v>
      </c>
      <c r="D22705" s="29" t="s">
        <v>71769</v>
      </c>
      <c r="E22705" s="30" t="s">
        <v>60087</v>
      </c>
      <c r="F22705" s="31" t="s">
        <v>71769</v>
      </c>
    </row>
    <row r="22706" spans="1:6" ht="12.75" x14ac:dyDescent="0.2">
      <c r="A22706" s="27" t="s">
        <v>30317</v>
      </c>
      <c r="B22706" s="27" t="s">
        <v>9</v>
      </c>
      <c r="C22706" s="28">
        <v>46432</v>
      </c>
      <c r="D22706" s="29" t="s">
        <v>58226</v>
      </c>
      <c r="E22706" s="30" t="s">
        <v>30318</v>
      </c>
      <c r="F22706" s="31" t="s">
        <v>42504</v>
      </c>
    </row>
    <row r="22707" spans="1:6" ht="12.75" x14ac:dyDescent="0.2">
      <c r="A22707" s="27" t="s">
        <v>30321</v>
      </c>
      <c r="B22707" s="27" t="s">
        <v>5</v>
      </c>
      <c r="C22707" s="28">
        <v>46136</v>
      </c>
      <c r="D22707" s="29" t="s">
        <v>56680</v>
      </c>
      <c r="E22707" s="30" t="s">
        <v>30322</v>
      </c>
      <c r="F22707" s="31" t="s">
        <v>56680</v>
      </c>
    </row>
    <row r="22708" spans="1:6" ht="12.75" x14ac:dyDescent="0.2">
      <c r="A22708" s="27" t="s">
        <v>30284</v>
      </c>
      <c r="B22708" s="27" t="s">
        <v>9</v>
      </c>
      <c r="C22708" s="28">
        <v>46137</v>
      </c>
      <c r="D22708" s="29" t="s">
        <v>56681</v>
      </c>
      <c r="E22708" s="30" t="s">
        <v>56682</v>
      </c>
      <c r="F22708" s="31" t="s">
        <v>56681</v>
      </c>
    </row>
    <row r="22709" spans="1:6" ht="12.75" x14ac:dyDescent="0.2">
      <c r="A22709" s="27" t="s">
        <v>30285</v>
      </c>
      <c r="B22709" s="27" t="s">
        <v>9</v>
      </c>
      <c r="C22709" s="28">
        <v>46137</v>
      </c>
      <c r="D22709" s="29" t="s">
        <v>56683</v>
      </c>
      <c r="E22709" s="30" t="s">
        <v>30286</v>
      </c>
      <c r="F22709" s="31" t="s">
        <v>56683</v>
      </c>
    </row>
    <row r="22710" spans="1:6" ht="12.75" x14ac:dyDescent="0.2">
      <c r="A22710" s="27" t="s">
        <v>30290</v>
      </c>
      <c r="B22710" s="27" t="s">
        <v>9</v>
      </c>
      <c r="C22710" s="28">
        <v>46137</v>
      </c>
      <c r="D22710" s="29" t="s">
        <v>56684</v>
      </c>
      <c r="E22710" s="30" t="s">
        <v>30291</v>
      </c>
      <c r="F22710" s="31" t="s">
        <v>56684</v>
      </c>
    </row>
    <row r="22711" spans="1:6" ht="12.75" x14ac:dyDescent="0.2">
      <c r="A22711" s="27" t="s">
        <v>30299</v>
      </c>
      <c r="B22711" s="27" t="s">
        <v>9</v>
      </c>
      <c r="C22711" s="28">
        <v>46137</v>
      </c>
      <c r="D22711" s="29" t="s">
        <v>21123</v>
      </c>
      <c r="E22711" s="30" t="s">
        <v>30300</v>
      </c>
      <c r="F22711" s="31" t="s">
        <v>56685</v>
      </c>
    </row>
    <row r="22712" spans="1:6" ht="12.75" x14ac:dyDescent="0.2">
      <c r="A22712" s="27" t="s">
        <v>30304</v>
      </c>
      <c r="B22712" s="27" t="s">
        <v>9</v>
      </c>
      <c r="C22712" s="28">
        <v>46137</v>
      </c>
      <c r="D22712" s="29" t="s">
        <v>37006</v>
      </c>
      <c r="E22712" s="30" t="s">
        <v>30305</v>
      </c>
      <c r="F22712" s="31" t="s">
        <v>37006</v>
      </c>
    </row>
    <row r="22713" spans="1:6" ht="12.75" x14ac:dyDescent="0.2">
      <c r="A22713" s="27" t="s">
        <v>30311</v>
      </c>
      <c r="B22713" s="27" t="s">
        <v>9</v>
      </c>
      <c r="C22713" s="28">
        <v>46178</v>
      </c>
      <c r="D22713" s="29" t="s">
        <v>56686</v>
      </c>
      <c r="E22713" s="30" t="s">
        <v>30312</v>
      </c>
      <c r="F22713" s="31" t="s">
        <v>18613</v>
      </c>
    </row>
    <row r="22714" spans="1:6" ht="12.75" x14ac:dyDescent="0.2">
      <c r="A22714" s="27" t="s">
        <v>30194</v>
      </c>
      <c r="B22714" s="27" t="s">
        <v>9</v>
      </c>
      <c r="C22714" s="28">
        <v>46137</v>
      </c>
      <c r="D22714" s="29" t="s">
        <v>56687</v>
      </c>
      <c r="E22714" s="30" t="s">
        <v>56688</v>
      </c>
      <c r="F22714" s="31" t="s">
        <v>56687</v>
      </c>
    </row>
    <row r="22715" spans="1:6" ht="12.75" x14ac:dyDescent="0.2">
      <c r="A22715" s="27" t="s">
        <v>30339</v>
      </c>
      <c r="B22715" s="27" t="s">
        <v>9</v>
      </c>
      <c r="C22715" s="28">
        <v>46137</v>
      </c>
      <c r="D22715" s="29" t="s">
        <v>35332</v>
      </c>
      <c r="E22715" s="30" t="s">
        <v>26335</v>
      </c>
      <c r="F22715" s="31" t="s">
        <v>35332</v>
      </c>
    </row>
    <row r="22716" spans="1:6" ht="12.75" x14ac:dyDescent="0.2">
      <c r="A22716" s="27" t="s">
        <v>30344</v>
      </c>
      <c r="B22716" s="27" t="s">
        <v>9</v>
      </c>
      <c r="C22716" s="28">
        <v>46137</v>
      </c>
      <c r="D22716" s="29" t="s">
        <v>37157</v>
      </c>
      <c r="E22716" s="30" t="s">
        <v>21566</v>
      </c>
      <c r="F22716" s="31" t="s">
        <v>37157</v>
      </c>
    </row>
    <row r="22717" spans="1:6" ht="12.75" x14ac:dyDescent="0.2">
      <c r="A22717" s="27" t="s">
        <v>30292</v>
      </c>
      <c r="B22717" s="27" t="s">
        <v>9</v>
      </c>
      <c r="C22717" s="28">
        <v>46138</v>
      </c>
      <c r="D22717" s="29" t="s">
        <v>18607</v>
      </c>
      <c r="E22717" s="30" t="s">
        <v>30293</v>
      </c>
      <c r="F22717" s="31" t="s">
        <v>18607</v>
      </c>
    </row>
    <row r="22718" spans="1:6" ht="12.75" x14ac:dyDescent="0.2">
      <c r="A22718" s="27" t="s">
        <v>30315</v>
      </c>
      <c r="B22718" s="27" t="s">
        <v>9</v>
      </c>
      <c r="C22718" s="28">
        <v>46138</v>
      </c>
      <c r="D22718" s="29" t="s">
        <v>18613</v>
      </c>
      <c r="E22718" s="30" t="s">
        <v>30316</v>
      </c>
      <c r="F22718" s="31" t="s">
        <v>30315</v>
      </c>
    </row>
    <row r="22719" spans="1:6" ht="12.75" x14ac:dyDescent="0.2">
      <c r="A22719" s="27" t="s">
        <v>30345</v>
      </c>
      <c r="B22719" s="27" t="s">
        <v>10936</v>
      </c>
      <c r="C22719" s="28">
        <v>46133</v>
      </c>
      <c r="D22719" s="29" t="s">
        <v>56689</v>
      </c>
      <c r="E22719" s="30" t="s">
        <v>5134</v>
      </c>
      <c r="F22719" s="31" t="s">
        <v>35222</v>
      </c>
    </row>
    <row r="22720" spans="1:6" ht="12.75" x14ac:dyDescent="0.2">
      <c r="A22720" s="27" t="s">
        <v>30385</v>
      </c>
      <c r="B22720" s="27" t="s">
        <v>9</v>
      </c>
      <c r="C22720" s="28">
        <v>46138</v>
      </c>
      <c r="D22720" s="29" t="s">
        <v>40450</v>
      </c>
      <c r="E22720" s="30" t="s">
        <v>30386</v>
      </c>
      <c r="F22720" s="31" t="s">
        <v>40450</v>
      </c>
    </row>
    <row r="22721" spans="1:6" ht="12.75" x14ac:dyDescent="0.2">
      <c r="A22721" s="27" t="s">
        <v>30353</v>
      </c>
      <c r="B22721" s="27" t="s">
        <v>9</v>
      </c>
      <c r="C22721" s="28">
        <v>46138</v>
      </c>
      <c r="D22721" s="29" t="s">
        <v>35260</v>
      </c>
      <c r="E22721" s="30" t="s">
        <v>30354</v>
      </c>
      <c r="F22721" s="31" t="s">
        <v>35260</v>
      </c>
    </row>
    <row r="22722" spans="1:6" ht="12.75" x14ac:dyDescent="0.2">
      <c r="A22722" s="27" t="s">
        <v>30288</v>
      </c>
      <c r="B22722" s="27" t="s">
        <v>9</v>
      </c>
      <c r="C22722" s="28">
        <v>46143</v>
      </c>
      <c r="D22722" s="29" t="s">
        <v>18605</v>
      </c>
      <c r="E22722" s="30" t="s">
        <v>30289</v>
      </c>
      <c r="F22722" s="31" t="s">
        <v>56690</v>
      </c>
    </row>
    <row r="22723" spans="1:6" ht="12.75" x14ac:dyDescent="0.2">
      <c r="A22723" s="27" t="s">
        <v>30393</v>
      </c>
      <c r="B22723" s="27" t="s">
        <v>9</v>
      </c>
      <c r="C22723" s="28">
        <v>46143</v>
      </c>
      <c r="D22723" s="29" t="s">
        <v>56691</v>
      </c>
      <c r="E22723" s="30" t="s">
        <v>30394</v>
      </c>
      <c r="F22723" s="31" t="s">
        <v>56692</v>
      </c>
    </row>
    <row r="22724" spans="1:6" ht="12.75" x14ac:dyDescent="0.2">
      <c r="A22724" s="27" t="s">
        <v>30401</v>
      </c>
      <c r="B22724" s="27" t="s">
        <v>9</v>
      </c>
      <c r="C22724" s="28">
        <v>46143</v>
      </c>
      <c r="D22724" s="29" t="s">
        <v>35346</v>
      </c>
      <c r="E22724" s="30" t="s">
        <v>30402</v>
      </c>
      <c r="F22724" s="31" t="s">
        <v>35346</v>
      </c>
    </row>
    <row r="22725" spans="1:6" ht="12.75" x14ac:dyDescent="0.2">
      <c r="A22725" s="27" t="s">
        <v>30403</v>
      </c>
      <c r="B22725" s="27" t="s">
        <v>5</v>
      </c>
      <c r="C22725" s="28">
        <v>46363</v>
      </c>
      <c r="D22725" s="29" t="s">
        <v>36747</v>
      </c>
      <c r="E22725" s="30" t="s">
        <v>30404</v>
      </c>
      <c r="F22725" s="31" t="s">
        <v>36747</v>
      </c>
    </row>
    <row r="22726" spans="1:6" ht="12.75" x14ac:dyDescent="0.2">
      <c r="A22726" s="27" t="s">
        <v>30407</v>
      </c>
      <c r="B22726" s="27" t="s">
        <v>9</v>
      </c>
      <c r="C22726" s="28">
        <v>46143</v>
      </c>
      <c r="D22726" s="29" t="s">
        <v>56693</v>
      </c>
      <c r="E22726" s="30" t="s">
        <v>30408</v>
      </c>
      <c r="F22726" s="31" t="s">
        <v>56693</v>
      </c>
    </row>
    <row r="22727" spans="1:6" ht="12.75" x14ac:dyDescent="0.2">
      <c r="A22727" s="27" t="s">
        <v>30411</v>
      </c>
      <c r="B22727" s="27" t="s">
        <v>10936</v>
      </c>
      <c r="C22727" s="28">
        <v>46129</v>
      </c>
      <c r="D22727" s="29" t="s">
        <v>56694</v>
      </c>
      <c r="E22727" s="30" t="s">
        <v>30412</v>
      </c>
      <c r="F22727" s="31" t="s">
        <v>56694</v>
      </c>
    </row>
    <row r="22728" spans="1:6" ht="12.75" x14ac:dyDescent="0.2">
      <c r="A22728" s="27" t="s">
        <v>30477</v>
      </c>
      <c r="B22728" s="27" t="s">
        <v>9</v>
      </c>
      <c r="C22728" s="28">
        <v>46327</v>
      </c>
      <c r="D22728" s="29" t="s">
        <v>60088</v>
      </c>
      <c r="E22728" s="30" t="s">
        <v>30525</v>
      </c>
      <c r="F22728" s="31" t="s">
        <v>60088</v>
      </c>
    </row>
    <row r="22729" spans="1:6" ht="12.75" x14ac:dyDescent="0.2">
      <c r="A22729" s="27" t="s">
        <v>30389</v>
      </c>
      <c r="B22729" s="27" t="s">
        <v>9</v>
      </c>
      <c r="C22729" s="28">
        <v>46144</v>
      </c>
      <c r="D22729" s="29" t="s">
        <v>56695</v>
      </c>
      <c r="E22729" s="30" t="s">
        <v>30390</v>
      </c>
      <c r="F22729" s="31" t="s">
        <v>56695</v>
      </c>
    </row>
    <row r="22730" spans="1:6" ht="12.75" x14ac:dyDescent="0.2">
      <c r="A22730" s="27" t="s">
        <v>30399</v>
      </c>
      <c r="B22730" s="27" t="s">
        <v>9</v>
      </c>
      <c r="C22730" s="28">
        <v>46144</v>
      </c>
      <c r="D22730" s="29" t="s">
        <v>56695</v>
      </c>
      <c r="E22730" s="30" t="s">
        <v>30390</v>
      </c>
      <c r="F22730" s="31" t="s">
        <v>56695</v>
      </c>
    </row>
    <row r="22731" spans="1:6" ht="12.75" x14ac:dyDescent="0.2">
      <c r="A22731" s="27" t="s">
        <v>30420</v>
      </c>
      <c r="B22731" s="27" t="s">
        <v>5</v>
      </c>
      <c r="C22731" s="28">
        <v>46220</v>
      </c>
      <c r="D22731" s="29" t="s">
        <v>56696</v>
      </c>
      <c r="E22731" s="30" t="s">
        <v>30421</v>
      </c>
      <c r="F22731" s="31" t="s">
        <v>56696</v>
      </c>
    </row>
    <row r="22732" spans="1:6" ht="12.75" x14ac:dyDescent="0.2">
      <c r="A22732" s="27" t="s">
        <v>30424</v>
      </c>
      <c r="B22732" s="27" t="s">
        <v>9</v>
      </c>
      <c r="C22732" s="28">
        <v>46144</v>
      </c>
      <c r="D22732" s="29" t="s">
        <v>37654</v>
      </c>
      <c r="E22732" s="30" t="s">
        <v>30425</v>
      </c>
      <c r="F22732" s="31" t="s">
        <v>37654</v>
      </c>
    </row>
    <row r="22733" spans="1:6" ht="12.75" x14ac:dyDescent="0.2">
      <c r="A22733" s="27" t="s">
        <v>30427</v>
      </c>
      <c r="B22733" s="27" t="s">
        <v>9</v>
      </c>
      <c r="C22733" s="28">
        <v>46144</v>
      </c>
      <c r="D22733" s="29" t="s">
        <v>49078</v>
      </c>
      <c r="E22733" s="30" t="s">
        <v>56697</v>
      </c>
      <c r="F22733" s="31" t="s">
        <v>49078</v>
      </c>
    </row>
    <row r="22734" spans="1:6" ht="12.75" x14ac:dyDescent="0.2">
      <c r="A22734" s="27" t="s">
        <v>30431</v>
      </c>
      <c r="B22734" s="27" t="s">
        <v>5</v>
      </c>
      <c r="C22734" s="28">
        <v>46360</v>
      </c>
      <c r="D22734" s="29" t="s">
        <v>62669</v>
      </c>
      <c r="E22734" s="30" t="s">
        <v>30432</v>
      </c>
      <c r="F22734" s="31" t="s">
        <v>62670</v>
      </c>
    </row>
    <row r="22735" spans="1:6" ht="12.75" x14ac:dyDescent="0.2">
      <c r="A22735" s="27" t="s">
        <v>30434</v>
      </c>
      <c r="B22735" s="27" t="s">
        <v>9</v>
      </c>
      <c r="C22735" s="28">
        <v>46144</v>
      </c>
      <c r="D22735" s="29" t="s">
        <v>36038</v>
      </c>
      <c r="E22735" s="30" t="s">
        <v>56698</v>
      </c>
      <c r="F22735" s="31" t="s">
        <v>25</v>
      </c>
    </row>
    <row r="22736" spans="1:6" ht="12.75" x14ac:dyDescent="0.2">
      <c r="A22736" s="27" t="s">
        <v>30440</v>
      </c>
      <c r="B22736" s="27" t="s">
        <v>9</v>
      </c>
      <c r="C22736" s="28">
        <v>46144</v>
      </c>
      <c r="D22736" s="29" t="s">
        <v>37782</v>
      </c>
      <c r="E22736" s="30" t="s">
        <v>56699</v>
      </c>
      <c r="F22736" s="31" t="s">
        <v>37782</v>
      </c>
    </row>
    <row r="22737" spans="1:6" ht="12.75" x14ac:dyDescent="0.2">
      <c r="A22737" s="27" t="s">
        <v>30494</v>
      </c>
      <c r="B22737" s="27" t="s">
        <v>9</v>
      </c>
      <c r="C22737" s="28">
        <v>46144</v>
      </c>
      <c r="D22737" s="29" t="s">
        <v>56700</v>
      </c>
      <c r="E22737" s="30" t="s">
        <v>30495</v>
      </c>
      <c r="F22737" s="31" t="s">
        <v>56700</v>
      </c>
    </row>
    <row r="22738" spans="1:6" ht="12.75" x14ac:dyDescent="0.2">
      <c r="A22738" s="27" t="s">
        <v>30496</v>
      </c>
      <c r="B22738" s="27" t="s">
        <v>9</v>
      </c>
      <c r="C22738" s="28">
        <v>46144</v>
      </c>
      <c r="D22738" s="29" t="s">
        <v>56701</v>
      </c>
      <c r="E22738" s="30" t="s">
        <v>30497</v>
      </c>
      <c r="F22738" s="31" t="s">
        <v>56701</v>
      </c>
    </row>
    <row r="22739" spans="1:6" ht="12.75" x14ac:dyDescent="0.2">
      <c r="A22739" s="27" t="s">
        <v>30501</v>
      </c>
      <c r="B22739" s="27" t="s">
        <v>9</v>
      </c>
      <c r="C22739" s="28">
        <v>46144</v>
      </c>
      <c r="D22739" s="29" t="s">
        <v>35250</v>
      </c>
      <c r="E22739" s="30" t="s">
        <v>30502</v>
      </c>
      <c r="F22739" s="31" t="s">
        <v>35250</v>
      </c>
    </row>
    <row r="22740" spans="1:6" ht="12.75" x14ac:dyDescent="0.2">
      <c r="A22740" s="27" t="s">
        <v>30503</v>
      </c>
      <c r="B22740" s="27" t="s">
        <v>9</v>
      </c>
      <c r="C22740" s="28">
        <v>46272</v>
      </c>
      <c r="D22740" s="29" t="s">
        <v>55658</v>
      </c>
      <c r="E22740" s="30" t="s">
        <v>30504</v>
      </c>
      <c r="F22740" s="31" t="s">
        <v>55658</v>
      </c>
    </row>
    <row r="22741" spans="1:6" ht="12.75" x14ac:dyDescent="0.2">
      <c r="A22741" s="27" t="s">
        <v>56702</v>
      </c>
      <c r="B22741" s="27" t="s">
        <v>9</v>
      </c>
      <c r="C22741" s="28">
        <v>46144</v>
      </c>
      <c r="D22741" s="29" t="s">
        <v>55492</v>
      </c>
      <c r="E22741" s="30" t="s">
        <v>30509</v>
      </c>
      <c r="F22741" s="31" t="s">
        <v>55492</v>
      </c>
    </row>
    <row r="22742" spans="1:6" ht="12.75" x14ac:dyDescent="0.2">
      <c r="A22742" s="27" t="s">
        <v>30511</v>
      </c>
      <c r="B22742" s="27" t="s">
        <v>9</v>
      </c>
      <c r="C22742" s="28">
        <v>46144</v>
      </c>
      <c r="D22742" s="29" t="s">
        <v>37311</v>
      </c>
      <c r="E22742" s="30" t="s">
        <v>30512</v>
      </c>
      <c r="F22742" s="31" t="s">
        <v>37311</v>
      </c>
    </row>
    <row r="22743" spans="1:6" ht="12.75" x14ac:dyDescent="0.2">
      <c r="A22743" s="27" t="s">
        <v>30248</v>
      </c>
      <c r="B22743" s="27" t="s">
        <v>9</v>
      </c>
      <c r="C22743" s="28">
        <v>46144</v>
      </c>
      <c r="D22743" s="29" t="s">
        <v>56703</v>
      </c>
      <c r="E22743" s="30" t="s">
        <v>30249</v>
      </c>
      <c r="F22743" s="31" t="s">
        <v>56703</v>
      </c>
    </row>
    <row r="22744" spans="1:6" ht="12.75" x14ac:dyDescent="0.2">
      <c r="A22744" s="27" t="s">
        <v>30447</v>
      </c>
      <c r="B22744" s="27" t="s">
        <v>9</v>
      </c>
      <c r="C22744" s="28">
        <v>46144</v>
      </c>
      <c r="D22744" s="29" t="s">
        <v>38141</v>
      </c>
      <c r="E22744" s="30" t="s">
        <v>30448</v>
      </c>
      <c r="F22744" s="31" t="s">
        <v>38141</v>
      </c>
    </row>
    <row r="22745" spans="1:6" ht="12.75" x14ac:dyDescent="0.2">
      <c r="A22745" s="27" t="s">
        <v>30468</v>
      </c>
      <c r="B22745" s="27" t="s">
        <v>9</v>
      </c>
      <c r="C22745" s="28">
        <v>46144</v>
      </c>
      <c r="D22745" s="29" t="s">
        <v>56704</v>
      </c>
      <c r="E22745" s="30" t="s">
        <v>30469</v>
      </c>
      <c r="F22745" s="31" t="s">
        <v>56704</v>
      </c>
    </row>
    <row r="22746" spans="1:6" ht="12.75" x14ac:dyDescent="0.2">
      <c r="A22746" s="27" t="s">
        <v>30470</v>
      </c>
      <c r="B22746" s="27" t="s">
        <v>9</v>
      </c>
      <c r="C22746" s="28">
        <v>46144</v>
      </c>
      <c r="D22746" s="29" t="s">
        <v>18613</v>
      </c>
      <c r="E22746" s="30" t="s">
        <v>30471</v>
      </c>
      <c r="F22746" s="31" t="s">
        <v>18613</v>
      </c>
    </row>
    <row r="22747" spans="1:6" ht="12.75" x14ac:dyDescent="0.2">
      <c r="A22747" s="27" t="s">
        <v>30473</v>
      </c>
      <c r="B22747" s="27" t="s">
        <v>9</v>
      </c>
      <c r="C22747" s="28">
        <v>46144</v>
      </c>
      <c r="D22747" s="29" t="s">
        <v>37006</v>
      </c>
      <c r="E22747" s="30" t="s">
        <v>30474</v>
      </c>
      <c r="F22747" s="31" t="s">
        <v>37006</v>
      </c>
    </row>
    <row r="22748" spans="1:6" ht="12.75" x14ac:dyDescent="0.2">
      <c r="A22748" s="27" t="s">
        <v>30475</v>
      </c>
      <c r="B22748" s="27" t="s">
        <v>9</v>
      </c>
      <c r="C22748" s="28">
        <v>46144</v>
      </c>
      <c r="D22748" s="29" t="s">
        <v>56705</v>
      </c>
      <c r="E22748" s="30" t="s">
        <v>13125</v>
      </c>
      <c r="F22748" s="31" t="s">
        <v>56706</v>
      </c>
    </row>
    <row r="22749" spans="1:6" ht="12.75" x14ac:dyDescent="0.2">
      <c r="A22749" s="27" t="s">
        <v>30516</v>
      </c>
      <c r="B22749" s="27" t="s">
        <v>9</v>
      </c>
      <c r="C22749" s="28">
        <v>46145</v>
      </c>
      <c r="D22749" s="29" t="s">
        <v>56707</v>
      </c>
      <c r="E22749" s="30" t="s">
        <v>30517</v>
      </c>
      <c r="F22749" s="31" t="s">
        <v>56707</v>
      </c>
    </row>
    <row r="22750" spans="1:6" ht="12.75" x14ac:dyDescent="0.2">
      <c r="A22750" s="27" t="s">
        <v>30520</v>
      </c>
      <c r="B22750" s="27" t="s">
        <v>9</v>
      </c>
      <c r="C22750" s="28">
        <v>46145</v>
      </c>
      <c r="D22750" s="29" t="s">
        <v>56708</v>
      </c>
      <c r="E22750" s="30" t="s">
        <v>30521</v>
      </c>
      <c r="F22750" s="31" t="s">
        <v>56709</v>
      </c>
    </row>
    <row r="22751" spans="1:6" ht="12.75" x14ac:dyDescent="0.2">
      <c r="A22751" s="27" t="s">
        <v>30505</v>
      </c>
      <c r="B22751" s="27" t="s">
        <v>9</v>
      </c>
      <c r="C22751" s="28">
        <v>46145</v>
      </c>
      <c r="D22751" s="29" t="s">
        <v>56710</v>
      </c>
      <c r="E22751" s="30" t="s">
        <v>30506</v>
      </c>
      <c r="F22751" s="31" t="s">
        <v>56711</v>
      </c>
    </row>
    <row r="22752" spans="1:6" ht="12.75" x14ac:dyDescent="0.2">
      <c r="A22752" s="27" t="s">
        <v>30258</v>
      </c>
      <c r="B22752" s="27" t="s">
        <v>9</v>
      </c>
      <c r="C22752" s="28">
        <v>46149</v>
      </c>
      <c r="D22752" s="29" t="s">
        <v>56712</v>
      </c>
      <c r="E22752" s="30" t="s">
        <v>30259</v>
      </c>
      <c r="F22752" s="31" t="s">
        <v>56712</v>
      </c>
    </row>
    <row r="22753" spans="1:6" ht="12.75" x14ac:dyDescent="0.2">
      <c r="A22753" s="27" t="s">
        <v>30348</v>
      </c>
      <c r="B22753" s="27" t="s">
        <v>9</v>
      </c>
      <c r="C22753" s="28">
        <v>46149</v>
      </c>
      <c r="D22753" s="29" t="s">
        <v>56713</v>
      </c>
      <c r="E22753" s="30" t="s">
        <v>30349</v>
      </c>
      <c r="F22753" s="31" t="s">
        <v>56713</v>
      </c>
    </row>
    <row r="22754" spans="1:6" ht="12.75" x14ac:dyDescent="0.2">
      <c r="A22754" s="27" t="s">
        <v>30619</v>
      </c>
      <c r="B22754" s="27" t="s">
        <v>10936</v>
      </c>
      <c r="C22754" s="28">
        <v>46146</v>
      </c>
      <c r="D22754" s="29" t="s">
        <v>56714</v>
      </c>
      <c r="E22754" s="30" t="s">
        <v>30620</v>
      </c>
      <c r="F22754" s="31" t="s">
        <v>56714</v>
      </c>
    </row>
    <row r="22755" spans="1:6" ht="12.75" x14ac:dyDescent="0.2">
      <c r="A22755" s="27" t="s">
        <v>30623</v>
      </c>
      <c r="B22755" s="27" t="s">
        <v>9</v>
      </c>
      <c r="C22755" s="28">
        <v>46149</v>
      </c>
      <c r="D22755" s="29" t="s">
        <v>56715</v>
      </c>
      <c r="E22755" s="30" t="s">
        <v>56716</v>
      </c>
      <c r="F22755" s="31" t="s">
        <v>56715</v>
      </c>
    </row>
    <row r="22756" spans="1:6" ht="12.75" x14ac:dyDescent="0.2">
      <c r="A22756" s="27" t="s">
        <v>30624</v>
      </c>
      <c r="B22756" s="27" t="s">
        <v>9</v>
      </c>
      <c r="C22756" s="28">
        <v>46149</v>
      </c>
      <c r="D22756" s="29" t="s">
        <v>56715</v>
      </c>
      <c r="E22756" s="30" t="s">
        <v>56716</v>
      </c>
      <c r="F22756" s="31" t="s">
        <v>56715</v>
      </c>
    </row>
    <row r="22757" spans="1:6" ht="12.75" x14ac:dyDescent="0.2">
      <c r="A22757" s="27" t="s">
        <v>30632</v>
      </c>
      <c r="B22757" s="27" t="s">
        <v>9</v>
      </c>
      <c r="C22757" s="28">
        <v>46149</v>
      </c>
      <c r="D22757" s="29" t="s">
        <v>56717</v>
      </c>
      <c r="E22757" s="30" t="s">
        <v>30633</v>
      </c>
      <c r="F22757" s="31" t="s">
        <v>56717</v>
      </c>
    </row>
    <row r="22758" spans="1:6" ht="12.75" x14ac:dyDescent="0.2">
      <c r="A22758" s="27" t="s">
        <v>65167</v>
      </c>
      <c r="B22758" s="27" t="s">
        <v>9</v>
      </c>
      <c r="C22758" s="28">
        <v>46381</v>
      </c>
      <c r="D22758" s="29" t="s">
        <v>65168</v>
      </c>
      <c r="E22758" s="30" t="s">
        <v>65169</v>
      </c>
      <c r="F22758" s="31" t="s">
        <v>65168</v>
      </c>
    </row>
    <row r="22759" spans="1:6" ht="12.75" x14ac:dyDescent="0.2">
      <c r="A22759" s="27" t="s">
        <v>30645</v>
      </c>
      <c r="B22759" s="27" t="s">
        <v>9</v>
      </c>
      <c r="C22759" s="28">
        <v>46150</v>
      </c>
      <c r="D22759" s="29" t="s">
        <v>56718</v>
      </c>
      <c r="E22759" s="30" t="s">
        <v>30646</v>
      </c>
      <c r="F22759" s="31" t="s">
        <v>56718</v>
      </c>
    </row>
    <row r="22760" spans="1:6" ht="12.75" x14ac:dyDescent="0.2">
      <c r="A22760" s="27" t="s">
        <v>30656</v>
      </c>
      <c r="B22760" s="27" t="s">
        <v>9</v>
      </c>
      <c r="C22760" s="28">
        <v>46150</v>
      </c>
      <c r="D22760" s="29" t="s">
        <v>56719</v>
      </c>
      <c r="E22760" s="30" t="s">
        <v>30657</v>
      </c>
      <c r="F22760" s="31" t="s">
        <v>56719</v>
      </c>
    </row>
    <row r="22761" spans="1:6" ht="12.75" x14ac:dyDescent="0.2">
      <c r="A22761" s="27" t="s">
        <v>30659</v>
      </c>
      <c r="B22761" s="27" t="s">
        <v>9</v>
      </c>
      <c r="C22761" s="28">
        <v>46150</v>
      </c>
      <c r="D22761" s="29" t="s">
        <v>35332</v>
      </c>
      <c r="E22761" s="30" t="s">
        <v>26353</v>
      </c>
      <c r="F22761" s="31" t="s">
        <v>56720</v>
      </c>
    </row>
    <row r="22762" spans="1:6" ht="12.75" x14ac:dyDescent="0.2">
      <c r="A22762" s="27" t="s">
        <v>30664</v>
      </c>
      <c r="B22762" s="27" t="s">
        <v>9</v>
      </c>
      <c r="C22762" s="28">
        <v>46150</v>
      </c>
      <c r="D22762" s="29" t="s">
        <v>48190</v>
      </c>
      <c r="E22762" s="30" t="s">
        <v>23939</v>
      </c>
      <c r="F22762" s="31" t="s">
        <v>56721</v>
      </c>
    </row>
    <row r="22763" spans="1:6" ht="12.75" x14ac:dyDescent="0.2">
      <c r="A22763" s="27" t="s">
        <v>30665</v>
      </c>
      <c r="B22763" s="27" t="s">
        <v>9</v>
      </c>
      <c r="C22763" s="28">
        <v>46150</v>
      </c>
      <c r="D22763" s="29" t="s">
        <v>36036</v>
      </c>
      <c r="E22763" s="30" t="s">
        <v>9539</v>
      </c>
      <c r="F22763" s="31" t="s">
        <v>36036</v>
      </c>
    </row>
    <row r="22764" spans="1:6" ht="12.75" x14ac:dyDescent="0.2">
      <c r="A22764" s="27" t="s">
        <v>30666</v>
      </c>
      <c r="B22764" s="27" t="s">
        <v>9</v>
      </c>
      <c r="C22764" s="28">
        <v>46150</v>
      </c>
      <c r="D22764" s="29" t="s">
        <v>56722</v>
      </c>
      <c r="E22764" s="30" t="s">
        <v>30667</v>
      </c>
      <c r="F22764" s="31" t="s">
        <v>56723</v>
      </c>
    </row>
    <row r="22765" spans="1:6" ht="12.75" x14ac:dyDescent="0.2">
      <c r="A22765" s="27" t="s">
        <v>30459</v>
      </c>
      <c r="B22765" s="27" t="s">
        <v>10936</v>
      </c>
      <c r="C22765" s="28">
        <v>46165</v>
      </c>
      <c r="D22765" s="29" t="s">
        <v>56724</v>
      </c>
      <c r="E22765" s="30" t="s">
        <v>30460</v>
      </c>
      <c r="F22765" s="31" t="s">
        <v>25</v>
      </c>
    </row>
    <row r="22766" spans="1:6" ht="12.75" x14ac:dyDescent="0.2">
      <c r="A22766" s="27" t="s">
        <v>30526</v>
      </c>
      <c r="B22766" s="27" t="s">
        <v>9</v>
      </c>
      <c r="C22766" s="28">
        <v>46151</v>
      </c>
      <c r="D22766" s="29" t="s">
        <v>18612</v>
      </c>
      <c r="E22766" s="30" t="s">
        <v>30527</v>
      </c>
      <c r="F22766" s="31" t="s">
        <v>18612</v>
      </c>
    </row>
    <row r="22767" spans="1:6" ht="12.75" x14ac:dyDescent="0.2">
      <c r="A22767" s="27" t="s">
        <v>56725</v>
      </c>
      <c r="B22767" s="27" t="s">
        <v>9</v>
      </c>
      <c r="C22767" s="28">
        <v>46151</v>
      </c>
      <c r="D22767" s="29" t="s">
        <v>18613</v>
      </c>
      <c r="E22767" s="30" t="s">
        <v>30530</v>
      </c>
      <c r="F22767" s="31" t="s">
        <v>36821</v>
      </c>
    </row>
    <row r="22768" spans="1:6" ht="12.75" x14ac:dyDescent="0.2">
      <c r="A22768" s="27" t="s">
        <v>30531</v>
      </c>
      <c r="B22768" s="27" t="s">
        <v>9</v>
      </c>
      <c r="C22768" s="28">
        <v>46151</v>
      </c>
      <c r="D22768" s="29" t="s">
        <v>56726</v>
      </c>
      <c r="E22768" s="30" t="s">
        <v>24334</v>
      </c>
      <c r="F22768" s="31" t="s">
        <v>56726</v>
      </c>
    </row>
    <row r="22769" spans="1:6" ht="12.75" x14ac:dyDescent="0.2">
      <c r="A22769" s="27" t="s">
        <v>30532</v>
      </c>
      <c r="B22769" s="27" t="s">
        <v>10936</v>
      </c>
      <c r="C22769" s="28">
        <v>46138</v>
      </c>
      <c r="D22769" s="29" t="s">
        <v>56727</v>
      </c>
      <c r="E22769" s="30" t="s">
        <v>30533</v>
      </c>
      <c r="F22769" s="31" t="s">
        <v>56727</v>
      </c>
    </row>
    <row r="22770" spans="1:6" ht="12.75" x14ac:dyDescent="0.2">
      <c r="A22770" s="27" t="s">
        <v>56728</v>
      </c>
      <c r="B22770" s="27" t="s">
        <v>10936</v>
      </c>
      <c r="C22770" s="28">
        <v>46128</v>
      </c>
      <c r="D22770" s="29" t="s">
        <v>40616</v>
      </c>
      <c r="E22770" s="30" t="s">
        <v>30543</v>
      </c>
      <c r="F22770" s="31" t="s">
        <v>40616</v>
      </c>
    </row>
    <row r="22771" spans="1:6" ht="12.75" x14ac:dyDescent="0.2">
      <c r="A22771" s="27" t="s">
        <v>30545</v>
      </c>
      <c r="B22771" s="27" t="s">
        <v>9</v>
      </c>
      <c r="C22771" s="28">
        <v>46151</v>
      </c>
      <c r="D22771" s="29" t="s">
        <v>56729</v>
      </c>
      <c r="E22771" s="30" t="s">
        <v>30546</v>
      </c>
      <c r="F22771" s="31" t="s">
        <v>56730</v>
      </c>
    </row>
    <row r="22772" spans="1:6" ht="12.75" x14ac:dyDescent="0.2">
      <c r="A22772" s="27" t="s">
        <v>30553</v>
      </c>
      <c r="B22772" s="27" t="s">
        <v>9</v>
      </c>
      <c r="C22772" s="28">
        <v>46151</v>
      </c>
      <c r="D22772" s="29" t="s">
        <v>56731</v>
      </c>
      <c r="E22772" s="30" t="s">
        <v>30554</v>
      </c>
      <c r="F22772" s="31" t="s">
        <v>56731</v>
      </c>
    </row>
    <row r="22773" spans="1:6" ht="12.75" x14ac:dyDescent="0.2">
      <c r="A22773" s="27" t="s">
        <v>30569</v>
      </c>
      <c r="B22773" s="27" t="s">
        <v>5</v>
      </c>
      <c r="C22773" s="28">
        <v>46157</v>
      </c>
      <c r="D22773" s="29" t="s">
        <v>39746</v>
      </c>
      <c r="E22773" s="30" t="s">
        <v>30570</v>
      </c>
      <c r="F22773" s="31" t="s">
        <v>39746</v>
      </c>
    </row>
    <row r="22774" spans="1:6" ht="12.75" x14ac:dyDescent="0.2">
      <c r="A22774" s="27" t="s">
        <v>30571</v>
      </c>
      <c r="B22774" s="27" t="s">
        <v>9</v>
      </c>
      <c r="C22774" s="28">
        <v>46381</v>
      </c>
      <c r="D22774" s="29" t="s">
        <v>65170</v>
      </c>
      <c r="E22774" s="30" t="s">
        <v>65171</v>
      </c>
      <c r="F22774" s="31" t="s">
        <v>65170</v>
      </c>
    </row>
    <row r="22775" spans="1:6" ht="12.75" x14ac:dyDescent="0.2">
      <c r="A22775" s="27" t="s">
        <v>30573</v>
      </c>
      <c r="B22775" s="27" t="s">
        <v>9</v>
      </c>
      <c r="C22775" s="28">
        <v>46151</v>
      </c>
      <c r="D22775" s="29" t="s">
        <v>56732</v>
      </c>
      <c r="E22775" s="30" t="s">
        <v>30574</v>
      </c>
      <c r="F22775" s="31" t="s">
        <v>40269</v>
      </c>
    </row>
    <row r="22776" spans="1:6" ht="12.75" x14ac:dyDescent="0.2">
      <c r="A22776" s="27" t="s">
        <v>30581</v>
      </c>
      <c r="B22776" s="27" t="s">
        <v>9</v>
      </c>
      <c r="C22776" s="28">
        <v>46151</v>
      </c>
      <c r="D22776" s="29" t="s">
        <v>56733</v>
      </c>
      <c r="E22776" s="30" t="s">
        <v>30582</v>
      </c>
      <c r="F22776" s="31" t="s">
        <v>56734</v>
      </c>
    </row>
    <row r="22777" spans="1:6" ht="12.75" x14ac:dyDescent="0.2">
      <c r="A22777" s="27" t="s">
        <v>30589</v>
      </c>
      <c r="B22777" s="27" t="s">
        <v>9</v>
      </c>
      <c r="C22777" s="28">
        <v>46214</v>
      </c>
      <c r="D22777" s="29" t="s">
        <v>56735</v>
      </c>
      <c r="E22777" s="30" t="s">
        <v>30590</v>
      </c>
      <c r="F22777" s="31" t="s">
        <v>56735</v>
      </c>
    </row>
    <row r="22778" spans="1:6" ht="12.75" x14ac:dyDescent="0.2">
      <c r="A22778" s="27" t="s">
        <v>30670</v>
      </c>
      <c r="B22778" s="27" t="s">
        <v>9</v>
      </c>
      <c r="C22778" s="28">
        <v>46151</v>
      </c>
      <c r="D22778" s="29" t="s">
        <v>56736</v>
      </c>
      <c r="E22778" s="30" t="s">
        <v>30671</v>
      </c>
      <c r="F22778" s="31" t="s">
        <v>56736</v>
      </c>
    </row>
    <row r="22779" spans="1:6" ht="12.75" x14ac:dyDescent="0.2">
      <c r="A22779" s="27" t="s">
        <v>30672</v>
      </c>
      <c r="B22779" s="27" t="s">
        <v>5</v>
      </c>
      <c r="C22779" s="28">
        <v>46151</v>
      </c>
      <c r="D22779" s="29" t="s">
        <v>45355</v>
      </c>
      <c r="E22779" s="30" t="s">
        <v>3941</v>
      </c>
      <c r="F22779" s="31" t="s">
        <v>45355</v>
      </c>
    </row>
    <row r="22780" spans="1:6" ht="12.75" x14ac:dyDescent="0.2">
      <c r="A22780" s="27" t="s">
        <v>30674</v>
      </c>
      <c r="B22780" s="27" t="s">
        <v>9</v>
      </c>
      <c r="C22780" s="28">
        <v>46151</v>
      </c>
      <c r="D22780" s="29" t="s">
        <v>48190</v>
      </c>
      <c r="E22780" s="30" t="s">
        <v>23939</v>
      </c>
      <c r="F22780" s="31" t="s">
        <v>56737</v>
      </c>
    </row>
    <row r="22781" spans="1:6" ht="12.75" x14ac:dyDescent="0.2">
      <c r="A22781" s="27" t="s">
        <v>30639</v>
      </c>
      <c r="B22781" s="27" t="s">
        <v>9</v>
      </c>
      <c r="C22781" s="28">
        <v>46151</v>
      </c>
      <c r="D22781" s="29" t="s">
        <v>56738</v>
      </c>
      <c r="E22781" s="30" t="s">
        <v>30640</v>
      </c>
      <c r="F22781" s="31" t="s">
        <v>56739</v>
      </c>
    </row>
    <row r="22782" spans="1:6" ht="12.75" x14ac:dyDescent="0.2">
      <c r="A22782" s="27" t="s">
        <v>30677</v>
      </c>
      <c r="B22782" s="27" t="s">
        <v>9</v>
      </c>
      <c r="C22782" s="28">
        <v>46151</v>
      </c>
      <c r="D22782" s="29" t="s">
        <v>36626</v>
      </c>
      <c r="E22782" s="30" t="s">
        <v>30678</v>
      </c>
      <c r="F22782" s="31" t="s">
        <v>36626</v>
      </c>
    </row>
    <row r="22783" spans="1:6" ht="12.75" x14ac:dyDescent="0.2">
      <c r="A22783" s="27" t="s">
        <v>30679</v>
      </c>
      <c r="B22783" s="27" t="s">
        <v>9</v>
      </c>
      <c r="C22783" s="28">
        <v>46151</v>
      </c>
      <c r="D22783" s="29" t="s">
        <v>52593</v>
      </c>
      <c r="E22783" s="30" t="s">
        <v>30680</v>
      </c>
      <c r="F22783" s="31" t="s">
        <v>56740</v>
      </c>
    </row>
    <row r="22784" spans="1:6" ht="12.75" x14ac:dyDescent="0.2">
      <c r="A22784" s="27" t="s">
        <v>30683</v>
      </c>
      <c r="B22784" s="27" t="s">
        <v>9</v>
      </c>
      <c r="C22784" s="28">
        <v>45419</v>
      </c>
      <c r="D22784" s="29" t="s">
        <v>56741</v>
      </c>
      <c r="E22784" s="30" t="s">
        <v>30684</v>
      </c>
      <c r="F22784" s="31" t="s">
        <v>56742</v>
      </c>
    </row>
    <row r="22785" spans="1:6" ht="12.75" x14ac:dyDescent="0.2">
      <c r="A22785" s="27" t="s">
        <v>30685</v>
      </c>
      <c r="B22785" s="27" t="s">
        <v>10936</v>
      </c>
      <c r="C22785" s="28">
        <v>46150</v>
      </c>
      <c r="D22785" s="29" t="s">
        <v>42998</v>
      </c>
      <c r="E22785" s="30" t="s">
        <v>30686</v>
      </c>
      <c r="F22785" s="31" t="s">
        <v>42998</v>
      </c>
    </row>
    <row r="22786" spans="1:6" ht="12.75" x14ac:dyDescent="0.2">
      <c r="A22786" s="27" t="s">
        <v>30230</v>
      </c>
      <c r="B22786" s="27" t="s">
        <v>10936</v>
      </c>
      <c r="C22786" s="28">
        <v>46107</v>
      </c>
      <c r="D22786" s="29" t="s">
        <v>7</v>
      </c>
      <c r="E22786" s="30" t="s">
        <v>30231</v>
      </c>
      <c r="F22786" s="31" t="s">
        <v>7</v>
      </c>
    </row>
    <row r="22787" spans="1:6" ht="12.75" x14ac:dyDescent="0.2">
      <c r="A22787" s="27" t="s">
        <v>30594</v>
      </c>
      <c r="B22787" s="27" t="s">
        <v>5</v>
      </c>
      <c r="C22787" s="28">
        <v>46402</v>
      </c>
      <c r="D22787" s="29" t="s">
        <v>67068</v>
      </c>
      <c r="E22787" s="30" t="s">
        <v>30595</v>
      </c>
      <c r="F22787" s="31" t="s">
        <v>67068</v>
      </c>
    </row>
    <row r="22788" spans="1:6" ht="12.75" x14ac:dyDescent="0.2">
      <c r="A22788" s="27" t="s">
        <v>30598</v>
      </c>
      <c r="B22788" s="27" t="s">
        <v>9</v>
      </c>
      <c r="C22788" s="28">
        <v>46152</v>
      </c>
      <c r="D22788" s="29" t="s">
        <v>56743</v>
      </c>
      <c r="E22788" s="30" t="s">
        <v>19293</v>
      </c>
      <c r="F22788" s="31" t="s">
        <v>56744</v>
      </c>
    </row>
    <row r="22789" spans="1:6" ht="12.75" x14ac:dyDescent="0.2">
      <c r="A22789" s="27" t="s">
        <v>30599</v>
      </c>
      <c r="B22789" s="27" t="s">
        <v>9</v>
      </c>
      <c r="C22789" s="28">
        <v>46152</v>
      </c>
      <c r="D22789" s="29" t="s">
        <v>56745</v>
      </c>
      <c r="E22789" s="30" t="s">
        <v>30600</v>
      </c>
      <c r="F22789" s="31" t="s">
        <v>56745</v>
      </c>
    </row>
    <row r="22790" spans="1:6" ht="12.75" x14ac:dyDescent="0.2">
      <c r="A22790" s="27" t="s">
        <v>30603</v>
      </c>
      <c r="B22790" s="27" t="s">
        <v>9</v>
      </c>
      <c r="C22790" s="28">
        <v>46152</v>
      </c>
      <c r="D22790" s="29" t="s">
        <v>56746</v>
      </c>
      <c r="E22790" s="30" t="s">
        <v>56747</v>
      </c>
      <c r="F22790" s="31" t="s">
        <v>18605</v>
      </c>
    </row>
    <row r="22791" spans="1:6" ht="12.75" x14ac:dyDescent="0.2">
      <c r="A22791" s="27" t="s">
        <v>30607</v>
      </c>
      <c r="B22791" s="27" t="s">
        <v>9</v>
      </c>
      <c r="C22791" s="28">
        <v>46152</v>
      </c>
      <c r="D22791" s="29" t="s">
        <v>18612</v>
      </c>
      <c r="E22791" s="30" t="s">
        <v>30608</v>
      </c>
      <c r="F22791" s="31" t="s">
        <v>18612</v>
      </c>
    </row>
    <row r="22792" spans="1:6" ht="12.75" x14ac:dyDescent="0.2">
      <c r="A22792" s="27" t="s">
        <v>30611</v>
      </c>
      <c r="B22792" s="27" t="s">
        <v>5</v>
      </c>
      <c r="C22792" s="28">
        <v>46152</v>
      </c>
      <c r="D22792" s="29" t="s">
        <v>56748</v>
      </c>
      <c r="E22792" s="30" t="s">
        <v>56749</v>
      </c>
      <c r="F22792" s="31" t="s">
        <v>45847</v>
      </c>
    </row>
    <row r="22793" spans="1:6" ht="12.75" x14ac:dyDescent="0.2">
      <c r="A22793" s="27" t="s">
        <v>30615</v>
      </c>
      <c r="B22793" s="27" t="s">
        <v>9</v>
      </c>
      <c r="C22793" s="28">
        <v>46152</v>
      </c>
      <c r="D22793" s="29" t="s">
        <v>40159</v>
      </c>
      <c r="E22793" s="30" t="s">
        <v>30616</v>
      </c>
      <c r="F22793" s="31" t="s">
        <v>40159</v>
      </c>
    </row>
    <row r="22794" spans="1:6" ht="12.75" x14ac:dyDescent="0.2">
      <c r="A22794" s="27" t="s">
        <v>30769</v>
      </c>
      <c r="B22794" s="27" t="s">
        <v>9</v>
      </c>
      <c r="C22794" s="28">
        <v>46156</v>
      </c>
      <c r="D22794" s="29" t="s">
        <v>56750</v>
      </c>
      <c r="E22794" s="30" t="s">
        <v>30770</v>
      </c>
      <c r="F22794" s="31" t="s">
        <v>56750</v>
      </c>
    </row>
    <row r="22795" spans="1:6" ht="12.75" x14ac:dyDescent="0.2">
      <c r="A22795" s="27" t="s">
        <v>30492</v>
      </c>
      <c r="B22795" s="27" t="s">
        <v>9</v>
      </c>
      <c r="C22795" s="28">
        <v>46157</v>
      </c>
      <c r="D22795" s="29" t="s">
        <v>56751</v>
      </c>
      <c r="E22795" s="30" t="s">
        <v>30493</v>
      </c>
      <c r="F22795" s="31" t="s">
        <v>56752</v>
      </c>
    </row>
    <row r="22796" spans="1:6" ht="12.75" x14ac:dyDescent="0.2">
      <c r="A22796" s="27" t="s">
        <v>30778</v>
      </c>
      <c r="B22796" s="27" t="s">
        <v>9</v>
      </c>
      <c r="C22796" s="28">
        <v>46157</v>
      </c>
      <c r="D22796" s="29" t="s">
        <v>56753</v>
      </c>
      <c r="E22796" s="30" t="s">
        <v>30779</v>
      </c>
      <c r="F22796" s="31" t="s">
        <v>56753</v>
      </c>
    </row>
    <row r="22797" spans="1:6" ht="12.75" x14ac:dyDescent="0.2">
      <c r="A22797" s="27" t="s">
        <v>56754</v>
      </c>
      <c r="B22797" s="27" t="s">
        <v>9</v>
      </c>
      <c r="C22797" s="28">
        <v>46157</v>
      </c>
      <c r="D22797" s="29" t="s">
        <v>39920</v>
      </c>
      <c r="E22797" s="30" t="s">
        <v>30789</v>
      </c>
      <c r="F22797" s="31" t="s">
        <v>39920</v>
      </c>
    </row>
    <row r="22798" spans="1:6" ht="12.75" x14ac:dyDescent="0.2">
      <c r="A22798" s="27" t="s">
        <v>30790</v>
      </c>
      <c r="B22798" s="27" t="s">
        <v>9</v>
      </c>
      <c r="C22798" s="28">
        <v>46157</v>
      </c>
      <c r="D22798" s="29" t="s">
        <v>56755</v>
      </c>
      <c r="E22798" s="30" t="s">
        <v>30791</v>
      </c>
      <c r="F22798" s="31" t="s">
        <v>56755</v>
      </c>
    </row>
    <row r="22799" spans="1:6" ht="12.75" x14ac:dyDescent="0.2">
      <c r="A22799" s="27" t="s">
        <v>30792</v>
      </c>
      <c r="B22799" s="27" t="s">
        <v>9</v>
      </c>
      <c r="C22799" s="28">
        <v>46157</v>
      </c>
      <c r="D22799" s="29" t="s">
        <v>56756</v>
      </c>
      <c r="E22799" s="30" t="s">
        <v>30793</v>
      </c>
      <c r="F22799" s="31" t="s">
        <v>56757</v>
      </c>
    </row>
    <row r="22800" spans="1:6" ht="12.75" x14ac:dyDescent="0.2">
      <c r="A22800" s="27" t="s">
        <v>30528</v>
      </c>
      <c r="B22800" s="27" t="s">
        <v>9</v>
      </c>
      <c r="C22800" s="28">
        <v>46157</v>
      </c>
      <c r="D22800" s="29" t="s">
        <v>56758</v>
      </c>
      <c r="E22800" s="30" t="s">
        <v>30529</v>
      </c>
      <c r="F22800" s="31" t="s">
        <v>56758</v>
      </c>
    </row>
    <row r="22801" spans="1:6" ht="12.75" x14ac:dyDescent="0.2">
      <c r="A22801" s="27" t="s">
        <v>30565</v>
      </c>
      <c r="B22801" s="27" t="s">
        <v>10936</v>
      </c>
      <c r="C22801" s="28">
        <v>46102</v>
      </c>
      <c r="D22801" s="29" t="s">
        <v>50507</v>
      </c>
      <c r="E22801" s="30" t="s">
        <v>30566</v>
      </c>
      <c r="F22801" s="31" t="s">
        <v>50507</v>
      </c>
    </row>
    <row r="22802" spans="1:6" ht="12.75" x14ac:dyDescent="0.2">
      <c r="A22802" s="27" t="s">
        <v>30701</v>
      </c>
      <c r="B22802" s="27" t="s">
        <v>9</v>
      </c>
      <c r="C22802" s="28">
        <v>46157</v>
      </c>
      <c r="D22802" s="29" t="s">
        <v>56759</v>
      </c>
      <c r="E22802" s="30" t="s">
        <v>30702</v>
      </c>
      <c r="F22802" s="31" t="s">
        <v>56759</v>
      </c>
    </row>
    <row r="22803" spans="1:6" ht="12.75" x14ac:dyDescent="0.2">
      <c r="A22803" s="27" t="s">
        <v>30703</v>
      </c>
      <c r="B22803" s="27" t="s">
        <v>9</v>
      </c>
      <c r="C22803" s="28">
        <v>46157</v>
      </c>
      <c r="D22803" s="29" t="s">
        <v>56760</v>
      </c>
      <c r="E22803" s="30" t="s">
        <v>30704</v>
      </c>
      <c r="F22803" s="31" t="s">
        <v>18607</v>
      </c>
    </row>
    <row r="22804" spans="1:6" ht="12.75" x14ac:dyDescent="0.2">
      <c r="A22804" s="27" t="s">
        <v>30706</v>
      </c>
      <c r="B22804" s="27" t="s">
        <v>9</v>
      </c>
      <c r="C22804" s="28">
        <v>46157</v>
      </c>
      <c r="D22804" s="29" t="s">
        <v>35250</v>
      </c>
      <c r="E22804" s="30" t="s">
        <v>30707</v>
      </c>
      <c r="F22804" s="31" t="s">
        <v>35250</v>
      </c>
    </row>
    <row r="22805" spans="1:6" ht="12.75" x14ac:dyDescent="0.2">
      <c r="A22805" s="27" t="s">
        <v>30709</v>
      </c>
      <c r="B22805" s="27" t="s">
        <v>9</v>
      </c>
      <c r="C22805" s="28">
        <v>46157</v>
      </c>
      <c r="D22805" s="29" t="s">
        <v>56761</v>
      </c>
      <c r="E22805" s="30" t="s">
        <v>30710</v>
      </c>
      <c r="F22805" s="31" t="s">
        <v>56762</v>
      </c>
    </row>
    <row r="22806" spans="1:6" ht="12.75" x14ac:dyDescent="0.2">
      <c r="A22806" s="27" t="s">
        <v>30719</v>
      </c>
      <c r="B22806" s="27" t="s">
        <v>9</v>
      </c>
      <c r="C22806" s="28">
        <v>46157</v>
      </c>
      <c r="D22806" s="29" t="s">
        <v>35250</v>
      </c>
      <c r="E22806" s="30" t="s">
        <v>30720</v>
      </c>
      <c r="F22806" s="31" t="s">
        <v>35250</v>
      </c>
    </row>
    <row r="22807" spans="1:6" ht="12.75" x14ac:dyDescent="0.2">
      <c r="A22807" s="27" t="s">
        <v>30721</v>
      </c>
      <c r="B22807" s="27" t="s">
        <v>9</v>
      </c>
      <c r="C22807" s="28">
        <v>46157</v>
      </c>
      <c r="D22807" s="29" t="s">
        <v>35250</v>
      </c>
      <c r="E22807" s="30" t="s">
        <v>30720</v>
      </c>
      <c r="F22807" s="31" t="s">
        <v>35250</v>
      </c>
    </row>
    <row r="22808" spans="1:6" ht="12.75" x14ac:dyDescent="0.2">
      <c r="A22808" s="27" t="s">
        <v>30725</v>
      </c>
      <c r="B22808" s="27" t="s">
        <v>9</v>
      </c>
      <c r="C22808" s="28">
        <v>46157</v>
      </c>
      <c r="D22808" s="29" t="s">
        <v>45284</v>
      </c>
      <c r="E22808" s="30" t="s">
        <v>30726</v>
      </c>
      <c r="F22808" s="31" t="s">
        <v>45284</v>
      </c>
    </row>
    <row r="22809" spans="1:6" ht="12.75" x14ac:dyDescent="0.2">
      <c r="A22809" s="27" t="s">
        <v>30727</v>
      </c>
      <c r="B22809" s="27" t="s">
        <v>9</v>
      </c>
      <c r="C22809" s="28">
        <v>46157</v>
      </c>
      <c r="D22809" s="29" t="s">
        <v>52056</v>
      </c>
      <c r="E22809" s="30" t="s">
        <v>30728</v>
      </c>
      <c r="F22809" s="31" t="s">
        <v>52056</v>
      </c>
    </row>
    <row r="22810" spans="1:6" ht="12.75" x14ac:dyDescent="0.2">
      <c r="A22810" s="27" t="s">
        <v>30780</v>
      </c>
      <c r="B22810" s="27" t="s">
        <v>9</v>
      </c>
      <c r="C22810" s="28">
        <v>46157</v>
      </c>
      <c r="D22810" s="29" t="s">
        <v>56763</v>
      </c>
      <c r="E22810" s="30" t="s">
        <v>30781</v>
      </c>
      <c r="F22810" s="31" t="s">
        <v>56763</v>
      </c>
    </row>
    <row r="22811" spans="1:6" ht="12.75" x14ac:dyDescent="0.2">
      <c r="A22811" s="27" t="s">
        <v>30798</v>
      </c>
      <c r="B22811" s="27" t="s">
        <v>9</v>
      </c>
      <c r="C22811" s="28">
        <v>46157</v>
      </c>
      <c r="D22811" s="29" t="s">
        <v>39900</v>
      </c>
      <c r="E22811" s="30" t="s">
        <v>30799</v>
      </c>
      <c r="F22811" s="31" t="s">
        <v>56764</v>
      </c>
    </row>
    <row r="22812" spans="1:6" ht="12.75" x14ac:dyDescent="0.2">
      <c r="A22812" s="27" t="s">
        <v>30271</v>
      </c>
      <c r="B22812" s="27" t="s">
        <v>5</v>
      </c>
      <c r="C22812" s="28">
        <v>46158</v>
      </c>
      <c r="D22812" s="29" t="s">
        <v>56765</v>
      </c>
      <c r="E22812" s="30" t="s">
        <v>30272</v>
      </c>
      <c r="F22812" s="31" t="s">
        <v>56765</v>
      </c>
    </row>
    <row r="22813" spans="1:6" ht="12.75" x14ac:dyDescent="0.2">
      <c r="A22813" s="27" t="s">
        <v>30732</v>
      </c>
      <c r="B22813" s="27" t="s">
        <v>9</v>
      </c>
      <c r="C22813" s="28">
        <v>46158</v>
      </c>
      <c r="D22813" s="29" t="s">
        <v>41070</v>
      </c>
      <c r="E22813" s="30" t="s">
        <v>30733</v>
      </c>
      <c r="F22813" s="31" t="s">
        <v>41070</v>
      </c>
    </row>
    <row r="22814" spans="1:6" ht="12.75" x14ac:dyDescent="0.2">
      <c r="A22814" s="27" t="s">
        <v>30740</v>
      </c>
      <c r="B22814" s="27" t="s">
        <v>10936</v>
      </c>
      <c r="C22814" s="28">
        <v>46150</v>
      </c>
      <c r="D22814" s="29" t="s">
        <v>18607</v>
      </c>
      <c r="E22814" s="30" t="s">
        <v>30741</v>
      </c>
      <c r="F22814" s="31" t="s">
        <v>18607</v>
      </c>
    </row>
    <row r="22815" spans="1:6" ht="12.75" x14ac:dyDescent="0.2">
      <c r="A22815" s="27" t="s">
        <v>30746</v>
      </c>
      <c r="B22815" s="27" t="s">
        <v>9</v>
      </c>
      <c r="C22815" s="28">
        <v>46158</v>
      </c>
      <c r="D22815" s="29" t="s">
        <v>56766</v>
      </c>
      <c r="E22815" s="30" t="s">
        <v>30747</v>
      </c>
      <c r="F22815" s="31" t="s">
        <v>56766</v>
      </c>
    </row>
    <row r="22816" spans="1:6" ht="12.75" x14ac:dyDescent="0.2">
      <c r="A22816" s="27" t="s">
        <v>30754</v>
      </c>
      <c r="B22816" s="27" t="s">
        <v>9</v>
      </c>
      <c r="C22816" s="28">
        <v>46300</v>
      </c>
      <c r="D22816" s="29" t="s">
        <v>39308</v>
      </c>
      <c r="E22816" s="30" t="s">
        <v>58412</v>
      </c>
      <c r="F22816" s="31" t="s">
        <v>39308</v>
      </c>
    </row>
    <row r="22817" spans="1:6" ht="12.75" x14ac:dyDescent="0.2">
      <c r="A22817" s="27" t="s">
        <v>30759</v>
      </c>
      <c r="B22817" s="27" t="s">
        <v>9</v>
      </c>
      <c r="C22817" s="28">
        <v>46158</v>
      </c>
      <c r="D22817" s="29" t="s">
        <v>37778</v>
      </c>
      <c r="E22817" s="30" t="s">
        <v>30760</v>
      </c>
      <c r="F22817" s="31" t="s">
        <v>37778</v>
      </c>
    </row>
    <row r="22818" spans="1:6" ht="12.75" x14ac:dyDescent="0.2">
      <c r="A22818" s="27" t="s">
        <v>30761</v>
      </c>
      <c r="B22818" s="27" t="s">
        <v>10936</v>
      </c>
      <c r="C22818" s="28">
        <v>46039</v>
      </c>
      <c r="D22818" s="29" t="s">
        <v>56767</v>
      </c>
      <c r="E22818" s="30" t="s">
        <v>30762</v>
      </c>
      <c r="F22818" s="31" t="s">
        <v>56767</v>
      </c>
    </row>
    <row r="22819" spans="1:6" ht="12.75" x14ac:dyDescent="0.2">
      <c r="A22819" s="27" t="s">
        <v>67069</v>
      </c>
      <c r="B22819" s="27" t="s">
        <v>9</v>
      </c>
      <c r="C22819" s="28">
        <v>46401</v>
      </c>
      <c r="D22819" s="29" t="s">
        <v>67070</v>
      </c>
      <c r="E22819" s="30" t="s">
        <v>29360</v>
      </c>
      <c r="F22819" s="31" t="s">
        <v>67071</v>
      </c>
    </row>
    <row r="22820" spans="1:6" ht="12.75" x14ac:dyDescent="0.2">
      <c r="A22820" s="27" t="s">
        <v>30767</v>
      </c>
      <c r="B22820" s="27" t="s">
        <v>9</v>
      </c>
      <c r="C22820" s="28">
        <v>46158</v>
      </c>
      <c r="D22820" s="29" t="s">
        <v>39295</v>
      </c>
      <c r="E22820" s="30" t="s">
        <v>30768</v>
      </c>
      <c r="F22820" s="31" t="s">
        <v>39295</v>
      </c>
    </row>
    <row r="22821" spans="1:6" ht="12.75" x14ac:dyDescent="0.2">
      <c r="A22821" s="27" t="s">
        <v>30800</v>
      </c>
      <c r="B22821" s="27" t="s">
        <v>9</v>
      </c>
      <c r="C22821" s="28">
        <v>46158</v>
      </c>
      <c r="D22821" s="29" t="s">
        <v>18607</v>
      </c>
      <c r="E22821" s="30" t="s">
        <v>30801</v>
      </c>
      <c r="F22821" s="31" t="s">
        <v>18607</v>
      </c>
    </row>
    <row r="22822" spans="1:6" ht="12.75" x14ac:dyDescent="0.2">
      <c r="A22822" s="27" t="s">
        <v>30808</v>
      </c>
      <c r="B22822" s="27" t="s">
        <v>9</v>
      </c>
      <c r="C22822" s="28">
        <v>46158</v>
      </c>
      <c r="D22822" s="29" t="s">
        <v>56768</v>
      </c>
      <c r="E22822" s="30" t="s">
        <v>30809</v>
      </c>
      <c r="F22822" s="31" t="s">
        <v>56768</v>
      </c>
    </row>
    <row r="22823" spans="1:6" ht="12.75" x14ac:dyDescent="0.2">
      <c r="A22823" s="27" t="s">
        <v>30810</v>
      </c>
      <c r="B22823" s="27" t="s">
        <v>10936</v>
      </c>
      <c r="C22823" s="28">
        <v>46156</v>
      </c>
      <c r="D22823" s="29" t="s">
        <v>56769</v>
      </c>
      <c r="E22823" s="30" t="s">
        <v>30811</v>
      </c>
      <c r="F22823" s="31" t="s">
        <v>56769</v>
      </c>
    </row>
    <row r="22824" spans="1:6" ht="12.75" x14ac:dyDescent="0.2">
      <c r="A22824" s="27" t="s">
        <v>30812</v>
      </c>
      <c r="B22824" s="27" t="s">
        <v>9</v>
      </c>
      <c r="C22824" s="28">
        <v>46158</v>
      </c>
      <c r="D22824" s="29" t="s">
        <v>35250</v>
      </c>
      <c r="E22824" s="30" t="s">
        <v>30813</v>
      </c>
      <c r="F22824" s="31" t="s">
        <v>35250</v>
      </c>
    </row>
    <row r="22825" spans="1:6" ht="12.75" x14ac:dyDescent="0.2">
      <c r="A22825" s="27" t="s">
        <v>30815</v>
      </c>
      <c r="B22825" s="27" t="s">
        <v>10936</v>
      </c>
      <c r="C22825" s="28">
        <v>46156</v>
      </c>
      <c r="D22825" s="29" t="s">
        <v>56770</v>
      </c>
      <c r="E22825" s="30" t="s">
        <v>30816</v>
      </c>
      <c r="F22825" s="31" t="s">
        <v>56770</v>
      </c>
    </row>
    <row r="22826" spans="1:6" ht="12.75" x14ac:dyDescent="0.2">
      <c r="A22826" s="27" t="s">
        <v>30260</v>
      </c>
      <c r="B22826" s="27" t="s">
        <v>9</v>
      </c>
      <c r="C22826" s="28">
        <v>46283</v>
      </c>
      <c r="D22826" s="29" t="s">
        <v>33582</v>
      </c>
      <c r="E22826" s="30" t="s">
        <v>30261</v>
      </c>
      <c r="F22826" s="31" t="s">
        <v>33582</v>
      </c>
    </row>
    <row r="22827" spans="1:6" ht="12.75" x14ac:dyDescent="0.2">
      <c r="A22827" s="27" t="s">
        <v>56771</v>
      </c>
      <c r="B22827" s="27" t="s">
        <v>10936</v>
      </c>
      <c r="C22827" s="28">
        <v>46149</v>
      </c>
      <c r="D22827" s="29" t="s">
        <v>56772</v>
      </c>
      <c r="E22827" s="30" t="s">
        <v>30786</v>
      </c>
      <c r="F22827" s="31" t="s">
        <v>56772</v>
      </c>
    </row>
    <row r="22828" spans="1:6" ht="12.75" x14ac:dyDescent="0.2">
      <c r="A22828" s="27" t="s">
        <v>30787</v>
      </c>
      <c r="B22828" s="27" t="s">
        <v>9</v>
      </c>
      <c r="C22828" s="28">
        <v>46159</v>
      </c>
      <c r="D22828" s="29" t="s">
        <v>56773</v>
      </c>
      <c r="E22828" s="30" t="s">
        <v>30788</v>
      </c>
      <c r="F22828" s="31" t="s">
        <v>56774</v>
      </c>
    </row>
    <row r="22829" spans="1:6" ht="12.75" x14ac:dyDescent="0.2">
      <c r="A22829" s="27" t="s">
        <v>30239</v>
      </c>
      <c r="B22829" s="27" t="s">
        <v>10936</v>
      </c>
      <c r="C22829" s="28">
        <v>46109</v>
      </c>
      <c r="D22829" s="29" t="s">
        <v>7</v>
      </c>
      <c r="E22829" s="30" t="s">
        <v>56775</v>
      </c>
      <c r="F22829" s="31" t="s">
        <v>7</v>
      </c>
    </row>
    <row r="22830" spans="1:6" ht="12.75" x14ac:dyDescent="0.2">
      <c r="A22830" s="27" t="s">
        <v>30880</v>
      </c>
      <c r="B22830" s="27" t="s">
        <v>9</v>
      </c>
      <c r="C22830" s="28">
        <v>46163</v>
      </c>
      <c r="D22830" s="29" t="s">
        <v>7</v>
      </c>
      <c r="E22830" s="30" t="s">
        <v>30881</v>
      </c>
      <c r="F22830" s="31" t="s">
        <v>7</v>
      </c>
    </row>
    <row r="22831" spans="1:6" ht="12.75" x14ac:dyDescent="0.2">
      <c r="A22831" s="27" t="s">
        <v>30894</v>
      </c>
      <c r="B22831" s="27" t="s">
        <v>10936</v>
      </c>
      <c r="C22831" s="28">
        <v>46130</v>
      </c>
      <c r="D22831" s="29" t="s">
        <v>56776</v>
      </c>
      <c r="E22831" s="30" t="s">
        <v>30895</v>
      </c>
      <c r="F22831" s="31" t="s">
        <v>56776</v>
      </c>
    </row>
    <row r="22832" spans="1:6" ht="12.75" x14ac:dyDescent="0.2">
      <c r="A22832" s="27" t="s">
        <v>30896</v>
      </c>
      <c r="B22832" s="27" t="s">
        <v>9</v>
      </c>
      <c r="C22832" s="28">
        <v>46263</v>
      </c>
      <c r="D22832" s="29" t="s">
        <v>56777</v>
      </c>
      <c r="E22832" s="30" t="s">
        <v>30897</v>
      </c>
      <c r="F22832" s="31" t="s">
        <v>56777</v>
      </c>
    </row>
    <row r="22833" spans="1:6" ht="12.75" x14ac:dyDescent="0.2">
      <c r="A22833" s="27" t="s">
        <v>30279</v>
      </c>
      <c r="B22833" s="27" t="s">
        <v>10936</v>
      </c>
      <c r="C22833" s="28">
        <v>46102</v>
      </c>
      <c r="D22833" s="29" t="s">
        <v>56778</v>
      </c>
      <c r="E22833" s="30" t="s">
        <v>30280</v>
      </c>
      <c r="F22833" s="31" t="s">
        <v>56778</v>
      </c>
    </row>
    <row r="22834" spans="1:6" ht="12.75" x14ac:dyDescent="0.2">
      <c r="A22834" s="27" t="s">
        <v>30723</v>
      </c>
      <c r="B22834" s="27" t="s">
        <v>9</v>
      </c>
      <c r="C22834" s="28">
        <v>46164</v>
      </c>
      <c r="D22834" s="29" t="s">
        <v>18612</v>
      </c>
      <c r="E22834" s="30" t="s">
        <v>30724</v>
      </c>
      <c r="F22834" s="31" t="s">
        <v>18612</v>
      </c>
    </row>
    <row r="22835" spans="1:6" ht="12.75" x14ac:dyDescent="0.2">
      <c r="A22835" s="27" t="s">
        <v>30737</v>
      </c>
      <c r="B22835" s="27" t="s">
        <v>9</v>
      </c>
      <c r="C22835" s="28">
        <v>46164</v>
      </c>
      <c r="D22835" s="29" t="s">
        <v>56779</v>
      </c>
      <c r="E22835" s="30" t="s">
        <v>56780</v>
      </c>
      <c r="F22835" s="31" t="s">
        <v>56779</v>
      </c>
    </row>
    <row r="22836" spans="1:6" ht="12.75" x14ac:dyDescent="0.2">
      <c r="A22836" s="27" t="s">
        <v>30823</v>
      </c>
      <c r="B22836" s="27" t="s">
        <v>9</v>
      </c>
      <c r="C22836" s="28">
        <v>46164</v>
      </c>
      <c r="D22836" s="29" t="s">
        <v>56781</v>
      </c>
      <c r="E22836" s="30" t="s">
        <v>30824</v>
      </c>
      <c r="F22836" s="31" t="s">
        <v>56781</v>
      </c>
    </row>
    <row r="22837" spans="1:6" ht="12.75" x14ac:dyDescent="0.2">
      <c r="A22837" s="27" t="s">
        <v>30831</v>
      </c>
      <c r="B22837" s="27" t="s">
        <v>9</v>
      </c>
      <c r="C22837" s="28">
        <v>46164</v>
      </c>
      <c r="D22837" s="29" t="s">
        <v>18612</v>
      </c>
      <c r="E22837" s="30" t="s">
        <v>30832</v>
      </c>
      <c r="F22837" s="31" t="s">
        <v>18612</v>
      </c>
    </row>
    <row r="22838" spans="1:6" ht="12.75" x14ac:dyDescent="0.2">
      <c r="A22838" s="27" t="s">
        <v>30838</v>
      </c>
      <c r="B22838" s="27" t="s">
        <v>9</v>
      </c>
      <c r="C22838" s="28">
        <v>46327</v>
      </c>
      <c r="D22838" s="29" t="s">
        <v>60089</v>
      </c>
      <c r="E22838" s="30" t="s">
        <v>60090</v>
      </c>
      <c r="F22838" s="31" t="s">
        <v>60089</v>
      </c>
    </row>
    <row r="22839" spans="1:6" ht="12.75" x14ac:dyDescent="0.2">
      <c r="A22839" s="27" t="s">
        <v>30842</v>
      </c>
      <c r="B22839" s="27" t="s">
        <v>10936</v>
      </c>
      <c r="C22839" s="28">
        <v>46156</v>
      </c>
      <c r="D22839" s="29" t="s">
        <v>56782</v>
      </c>
      <c r="E22839" s="30" t="s">
        <v>56783</v>
      </c>
      <c r="F22839" s="31" t="s">
        <v>56784</v>
      </c>
    </row>
    <row r="22840" spans="1:6" ht="12.75" x14ac:dyDescent="0.2">
      <c r="A22840" s="27" t="s">
        <v>30843</v>
      </c>
      <c r="B22840" s="27" t="s">
        <v>9</v>
      </c>
      <c r="C22840" s="28">
        <v>46164</v>
      </c>
      <c r="D22840" s="29" t="s">
        <v>56785</v>
      </c>
      <c r="E22840" s="30" t="s">
        <v>30844</v>
      </c>
      <c r="F22840" s="31" t="s">
        <v>56785</v>
      </c>
    </row>
    <row r="22841" spans="1:6" ht="12.75" x14ac:dyDescent="0.2">
      <c r="A22841" s="27" t="s">
        <v>30845</v>
      </c>
      <c r="B22841" s="27" t="s">
        <v>9</v>
      </c>
      <c r="C22841" s="28">
        <v>46247</v>
      </c>
      <c r="D22841" s="29" t="s">
        <v>56786</v>
      </c>
      <c r="E22841" s="30" t="s">
        <v>33363</v>
      </c>
      <c r="F22841" s="31" t="s">
        <v>56786</v>
      </c>
    </row>
    <row r="22842" spans="1:6" ht="12.75" x14ac:dyDescent="0.2">
      <c r="A22842" s="27" t="s">
        <v>30848</v>
      </c>
      <c r="B22842" s="27" t="s">
        <v>9</v>
      </c>
      <c r="C22842" s="28">
        <v>46164</v>
      </c>
      <c r="D22842" s="29" t="s">
        <v>38649</v>
      </c>
      <c r="E22842" s="30" t="s">
        <v>30849</v>
      </c>
      <c r="F22842" s="31" t="s">
        <v>38649</v>
      </c>
    </row>
    <row r="22843" spans="1:6" ht="12.75" x14ac:dyDescent="0.2">
      <c r="A22843" s="27" t="s">
        <v>30904</v>
      </c>
      <c r="B22843" s="27" t="s">
        <v>5</v>
      </c>
      <c r="C22843" s="28">
        <v>46164</v>
      </c>
      <c r="D22843" s="29" t="s">
        <v>56787</v>
      </c>
      <c r="E22843" s="30" t="s">
        <v>30905</v>
      </c>
      <c r="F22843" s="31" t="s">
        <v>56787</v>
      </c>
    </row>
    <row r="22844" spans="1:6" ht="12.75" x14ac:dyDescent="0.2">
      <c r="A22844" s="27" t="s">
        <v>30906</v>
      </c>
      <c r="B22844" s="27" t="s">
        <v>10936</v>
      </c>
      <c r="C22844" s="28">
        <v>46102</v>
      </c>
      <c r="D22844" s="29" t="s">
        <v>56788</v>
      </c>
      <c r="E22844" s="30" t="s">
        <v>30907</v>
      </c>
      <c r="F22844" s="31" t="s">
        <v>56788</v>
      </c>
    </row>
    <row r="22845" spans="1:6" ht="12.75" x14ac:dyDescent="0.2">
      <c r="A22845" s="27" t="s">
        <v>30908</v>
      </c>
      <c r="B22845" s="27" t="s">
        <v>10936</v>
      </c>
      <c r="C22845" s="28">
        <v>46160</v>
      </c>
      <c r="D22845" s="29" t="s">
        <v>56789</v>
      </c>
      <c r="E22845" s="30" t="s">
        <v>13355</v>
      </c>
      <c r="F22845" s="31" t="s">
        <v>56789</v>
      </c>
    </row>
    <row r="22846" spans="1:6" ht="12.75" x14ac:dyDescent="0.2">
      <c r="A22846" s="27" t="s">
        <v>30909</v>
      </c>
      <c r="B22846" s="27" t="s">
        <v>9</v>
      </c>
      <c r="C22846" s="28">
        <v>46164</v>
      </c>
      <c r="D22846" s="29" t="s">
        <v>56790</v>
      </c>
      <c r="E22846" s="30" t="s">
        <v>30910</v>
      </c>
      <c r="F22846" s="31" t="s">
        <v>56791</v>
      </c>
    </row>
    <row r="22847" spans="1:6" ht="12.75" x14ac:dyDescent="0.2">
      <c r="A22847" s="27" t="s">
        <v>30913</v>
      </c>
      <c r="B22847" s="27" t="s">
        <v>9</v>
      </c>
      <c r="C22847" s="28">
        <v>46164</v>
      </c>
      <c r="D22847" s="29" t="s">
        <v>56792</v>
      </c>
      <c r="E22847" s="30" t="s">
        <v>30914</v>
      </c>
      <c r="F22847" s="31" t="s">
        <v>56792</v>
      </c>
    </row>
    <row r="22848" spans="1:6" ht="12.75" x14ac:dyDescent="0.2">
      <c r="A22848" s="27" t="s">
        <v>30915</v>
      </c>
      <c r="B22848" s="27" t="s">
        <v>9</v>
      </c>
      <c r="C22848" s="28">
        <v>46164</v>
      </c>
      <c r="D22848" s="29" t="s">
        <v>56793</v>
      </c>
      <c r="E22848" s="30" t="s">
        <v>30916</v>
      </c>
      <c r="F22848" s="31" t="s">
        <v>56793</v>
      </c>
    </row>
    <row r="22849" spans="1:6" ht="12.75" x14ac:dyDescent="0.2">
      <c r="A22849" s="27" t="s">
        <v>56794</v>
      </c>
      <c r="B22849" s="27" t="s">
        <v>9</v>
      </c>
      <c r="C22849" s="28">
        <v>46164</v>
      </c>
      <c r="D22849" s="29" t="s">
        <v>45905</v>
      </c>
      <c r="E22849" s="30" t="s">
        <v>30922</v>
      </c>
      <c r="F22849" s="31" t="s">
        <v>45905</v>
      </c>
    </row>
    <row r="22850" spans="1:6" ht="12.75" x14ac:dyDescent="0.2">
      <c r="A22850" s="27" t="s">
        <v>30928</v>
      </c>
      <c r="B22850" s="27" t="s">
        <v>10936</v>
      </c>
      <c r="C22850" s="28">
        <v>46154</v>
      </c>
      <c r="D22850" s="29" t="s">
        <v>56795</v>
      </c>
      <c r="E22850" s="30" t="s">
        <v>30929</v>
      </c>
      <c r="F22850" s="31" t="s">
        <v>56795</v>
      </c>
    </row>
    <row r="22851" spans="1:6" ht="12.75" x14ac:dyDescent="0.2">
      <c r="A22851" s="27" t="s">
        <v>30867</v>
      </c>
      <c r="B22851" s="27" t="s">
        <v>10936</v>
      </c>
      <c r="C22851" s="28">
        <v>46114</v>
      </c>
      <c r="D22851" s="29" t="s">
        <v>56796</v>
      </c>
      <c r="E22851" s="30" t="s">
        <v>30868</v>
      </c>
      <c r="F22851" s="31" t="s">
        <v>38598</v>
      </c>
    </row>
    <row r="22852" spans="1:6" ht="12.75" x14ac:dyDescent="0.2">
      <c r="A22852" s="27" t="s">
        <v>30931</v>
      </c>
      <c r="B22852" s="27" t="s">
        <v>9</v>
      </c>
      <c r="C22852" s="28">
        <v>46165</v>
      </c>
      <c r="D22852" s="29" t="s">
        <v>7</v>
      </c>
      <c r="E22852" s="30" t="s">
        <v>30932</v>
      </c>
      <c r="F22852" s="31" t="s">
        <v>7</v>
      </c>
    </row>
    <row r="22853" spans="1:6" ht="12.75" x14ac:dyDescent="0.2">
      <c r="A22853" s="27" t="s">
        <v>30934</v>
      </c>
      <c r="B22853" s="27" t="s">
        <v>9</v>
      </c>
      <c r="C22853" s="28">
        <v>46165</v>
      </c>
      <c r="D22853" s="29" t="s">
        <v>56797</v>
      </c>
      <c r="E22853" s="30" t="s">
        <v>30935</v>
      </c>
      <c r="F22853" s="31" t="s">
        <v>56798</v>
      </c>
    </row>
    <row r="22854" spans="1:6" ht="12.75" x14ac:dyDescent="0.2">
      <c r="A22854" s="27" t="s">
        <v>30936</v>
      </c>
      <c r="B22854" s="27" t="s">
        <v>9</v>
      </c>
      <c r="C22854" s="28">
        <v>46165</v>
      </c>
      <c r="D22854" s="29" t="s">
        <v>35788</v>
      </c>
      <c r="E22854" s="30" t="s">
        <v>30937</v>
      </c>
      <c r="F22854" s="31" t="s">
        <v>35788</v>
      </c>
    </row>
    <row r="22855" spans="1:6" ht="12.75" x14ac:dyDescent="0.2">
      <c r="A22855" s="27" t="s">
        <v>30938</v>
      </c>
      <c r="B22855" s="27" t="s">
        <v>9</v>
      </c>
      <c r="C22855" s="28">
        <v>46165</v>
      </c>
      <c r="D22855" s="29" t="s">
        <v>35788</v>
      </c>
      <c r="E22855" s="30" t="s">
        <v>30939</v>
      </c>
      <c r="F22855" s="31" t="s">
        <v>35788</v>
      </c>
    </row>
    <row r="22856" spans="1:6" ht="12.75" x14ac:dyDescent="0.2">
      <c r="A22856" s="27" t="s">
        <v>30940</v>
      </c>
      <c r="B22856" s="27" t="s">
        <v>9</v>
      </c>
      <c r="C22856" s="28">
        <v>46165</v>
      </c>
      <c r="D22856" s="29" t="s">
        <v>35355</v>
      </c>
      <c r="E22856" s="30" t="s">
        <v>30941</v>
      </c>
      <c r="F22856" s="31" t="s">
        <v>25</v>
      </c>
    </row>
    <row r="22857" spans="1:6" ht="12.75" x14ac:dyDescent="0.2">
      <c r="A22857" s="27" t="s">
        <v>30945</v>
      </c>
      <c r="B22857" s="27" t="s">
        <v>9</v>
      </c>
      <c r="C22857" s="28">
        <v>46166</v>
      </c>
      <c r="D22857" s="29" t="s">
        <v>40494</v>
      </c>
      <c r="E22857" s="30" t="s">
        <v>56799</v>
      </c>
      <c r="F22857" s="31" t="s">
        <v>56800</v>
      </c>
    </row>
    <row r="22858" spans="1:6" ht="12.75" x14ac:dyDescent="0.2">
      <c r="A22858" s="27" t="s">
        <v>30201</v>
      </c>
      <c r="B22858" s="27" t="s">
        <v>9</v>
      </c>
      <c r="C22858" s="28">
        <v>46167</v>
      </c>
      <c r="D22858" s="29" t="s">
        <v>56801</v>
      </c>
      <c r="E22858" s="30" t="s">
        <v>30202</v>
      </c>
      <c r="F22858" s="31" t="s">
        <v>56802</v>
      </c>
    </row>
    <row r="22859" spans="1:6" ht="12.75" x14ac:dyDescent="0.2">
      <c r="A22859" s="27" t="s">
        <v>30902</v>
      </c>
      <c r="B22859" s="27" t="s">
        <v>10936</v>
      </c>
      <c r="C22859" s="28">
        <v>46160</v>
      </c>
      <c r="D22859" s="29" t="s">
        <v>35739</v>
      </c>
      <c r="E22859" s="30" t="s">
        <v>30903</v>
      </c>
      <c r="F22859" s="31" t="s">
        <v>56803</v>
      </c>
    </row>
    <row r="22860" spans="1:6" ht="12.75" x14ac:dyDescent="0.2">
      <c r="A22860" s="27" t="s">
        <v>30920</v>
      </c>
      <c r="B22860" s="27" t="s">
        <v>10936</v>
      </c>
      <c r="C22860" s="28">
        <v>46102</v>
      </c>
      <c r="D22860" s="29" t="s">
        <v>56804</v>
      </c>
      <c r="E22860" s="30" t="s">
        <v>30921</v>
      </c>
      <c r="F22860" s="31" t="s">
        <v>25</v>
      </c>
    </row>
    <row r="22861" spans="1:6" ht="12.75" x14ac:dyDescent="0.2">
      <c r="A22861" s="27" t="s">
        <v>69445</v>
      </c>
      <c r="B22861" s="27" t="s">
        <v>9</v>
      </c>
      <c r="C22861" s="28">
        <v>46432</v>
      </c>
      <c r="D22861" s="29" t="s">
        <v>69446</v>
      </c>
      <c r="E22861" s="30" t="s">
        <v>69447</v>
      </c>
      <c r="F22861" s="31" t="s">
        <v>69448</v>
      </c>
    </row>
    <row r="22862" spans="1:6" ht="12.75" x14ac:dyDescent="0.2">
      <c r="A22862" s="27" t="s">
        <v>63356</v>
      </c>
      <c r="B22862" s="27" t="s">
        <v>18</v>
      </c>
      <c r="C22862" s="28">
        <v>45448</v>
      </c>
      <c r="D22862" s="29" t="s">
        <v>63357</v>
      </c>
      <c r="E22862" s="30" t="s">
        <v>63358</v>
      </c>
      <c r="F22862" s="31" t="s">
        <v>63359</v>
      </c>
    </row>
    <row r="22863" spans="1:6" ht="12.75" x14ac:dyDescent="0.2">
      <c r="A22863" s="27" t="s">
        <v>56805</v>
      </c>
      <c r="B22863" s="27" t="s">
        <v>10936</v>
      </c>
      <c r="C22863" s="28">
        <v>46137</v>
      </c>
      <c r="D22863" s="29" t="s">
        <v>21123</v>
      </c>
      <c r="E22863" s="30" t="s">
        <v>30444</v>
      </c>
      <c r="F22863" s="31" t="s">
        <v>56806</v>
      </c>
    </row>
    <row r="22864" spans="1:6" ht="12.75" x14ac:dyDescent="0.2">
      <c r="A22864" s="27" t="s">
        <v>30472</v>
      </c>
      <c r="B22864" s="27" t="s">
        <v>9</v>
      </c>
      <c r="C22864" s="28">
        <v>46170</v>
      </c>
      <c r="D22864" s="29" t="s">
        <v>38644</v>
      </c>
      <c r="E22864" s="30" t="s">
        <v>30130</v>
      </c>
      <c r="F22864" s="31" t="s">
        <v>38644</v>
      </c>
    </row>
    <row r="22865" spans="1:6" ht="12.75" x14ac:dyDescent="0.2">
      <c r="A22865" s="27" t="s">
        <v>30853</v>
      </c>
      <c r="B22865" s="27" t="s">
        <v>9</v>
      </c>
      <c r="C22865" s="28">
        <v>46170</v>
      </c>
      <c r="D22865" s="29" t="s">
        <v>56807</v>
      </c>
      <c r="E22865" s="30" t="s">
        <v>30854</v>
      </c>
      <c r="F22865" s="31" t="s">
        <v>56807</v>
      </c>
    </row>
    <row r="22866" spans="1:6" ht="12.75" x14ac:dyDescent="0.2">
      <c r="A22866" s="27" t="s">
        <v>30951</v>
      </c>
      <c r="B22866" s="27" t="s">
        <v>9</v>
      </c>
      <c r="C22866" s="28">
        <v>45805</v>
      </c>
      <c r="D22866" s="29" t="s">
        <v>56808</v>
      </c>
      <c r="E22866" s="30" t="s">
        <v>30952</v>
      </c>
      <c r="F22866" s="31" t="s">
        <v>56809</v>
      </c>
    </row>
    <row r="22867" spans="1:6" ht="12.75" x14ac:dyDescent="0.2">
      <c r="A22867" s="27" t="s">
        <v>30954</v>
      </c>
      <c r="B22867" s="27" t="s">
        <v>9</v>
      </c>
      <c r="C22867" s="28">
        <v>45805</v>
      </c>
      <c r="D22867" s="29" t="s">
        <v>56810</v>
      </c>
      <c r="E22867" s="30" t="s">
        <v>30955</v>
      </c>
      <c r="F22867" s="31" t="s">
        <v>56811</v>
      </c>
    </row>
    <row r="22868" spans="1:6" ht="12.75" x14ac:dyDescent="0.2">
      <c r="A22868" s="27" t="s">
        <v>30958</v>
      </c>
      <c r="B22868" s="27" t="s">
        <v>9</v>
      </c>
      <c r="C22868" s="28">
        <v>46170</v>
      </c>
      <c r="D22868" s="29" t="s">
        <v>56812</v>
      </c>
      <c r="E22868" s="30" t="s">
        <v>264</v>
      </c>
      <c r="F22868" s="31" t="s">
        <v>56812</v>
      </c>
    </row>
    <row r="22869" spans="1:6" ht="12.75" x14ac:dyDescent="0.2">
      <c r="A22869" s="27" t="s">
        <v>30959</v>
      </c>
      <c r="B22869" s="27" t="s">
        <v>9</v>
      </c>
      <c r="C22869" s="28">
        <v>46170</v>
      </c>
      <c r="D22869" s="29" t="s">
        <v>56813</v>
      </c>
      <c r="E22869" s="30" t="s">
        <v>30960</v>
      </c>
      <c r="F22869" s="31" t="s">
        <v>56814</v>
      </c>
    </row>
    <row r="22870" spans="1:6" ht="12.75" x14ac:dyDescent="0.2">
      <c r="A22870" s="27" t="s">
        <v>30965</v>
      </c>
      <c r="B22870" s="27" t="s">
        <v>9</v>
      </c>
      <c r="C22870" s="28">
        <v>45402</v>
      </c>
      <c r="D22870" s="29" t="s">
        <v>56815</v>
      </c>
      <c r="E22870" s="30" t="s">
        <v>30966</v>
      </c>
      <c r="F22870" s="31" t="s">
        <v>35729</v>
      </c>
    </row>
    <row r="22871" spans="1:6" ht="12.75" x14ac:dyDescent="0.2">
      <c r="A22871" s="27" t="s">
        <v>30967</v>
      </c>
      <c r="B22871" s="27" t="s">
        <v>9</v>
      </c>
      <c r="C22871" s="28">
        <v>45756</v>
      </c>
      <c r="D22871" s="29" t="s">
        <v>73476</v>
      </c>
      <c r="E22871" s="30" t="s">
        <v>30968</v>
      </c>
      <c r="F22871" s="31" t="s">
        <v>73476</v>
      </c>
    </row>
    <row r="22872" spans="1:6" ht="12.75" x14ac:dyDescent="0.2">
      <c r="A22872" s="27" t="s">
        <v>56816</v>
      </c>
      <c r="B22872" s="27" t="s">
        <v>10936</v>
      </c>
      <c r="C22872" s="28">
        <v>46116</v>
      </c>
      <c r="D22872" s="29" t="s">
        <v>56817</v>
      </c>
      <c r="E22872" s="30" t="s">
        <v>56818</v>
      </c>
      <c r="F22872" s="31" t="s">
        <v>56817</v>
      </c>
    </row>
    <row r="22873" spans="1:6" ht="12.75" x14ac:dyDescent="0.2">
      <c r="A22873" s="27" t="s">
        <v>30980</v>
      </c>
      <c r="B22873" s="27" t="s">
        <v>9</v>
      </c>
      <c r="C22873" s="28">
        <v>46171</v>
      </c>
      <c r="D22873" s="29" t="s">
        <v>56819</v>
      </c>
      <c r="E22873" s="30" t="s">
        <v>30981</v>
      </c>
      <c r="F22873" s="31" t="s">
        <v>52735</v>
      </c>
    </row>
    <row r="22874" spans="1:6" ht="12.75" x14ac:dyDescent="0.2">
      <c r="A22874" s="27" t="s">
        <v>70080</v>
      </c>
      <c r="B22874" s="27" t="s">
        <v>9</v>
      </c>
      <c r="C22874" s="28">
        <v>46437</v>
      </c>
      <c r="D22874" s="29" t="s">
        <v>61870</v>
      </c>
      <c r="E22874" s="30" t="s">
        <v>70081</v>
      </c>
      <c r="F22874" s="31" t="s">
        <v>61870</v>
      </c>
    </row>
    <row r="22875" spans="1:6" ht="12.75" x14ac:dyDescent="0.2">
      <c r="A22875" s="27" t="s">
        <v>30985</v>
      </c>
      <c r="B22875" s="27" t="s">
        <v>10936</v>
      </c>
      <c r="C22875" s="28">
        <v>46144</v>
      </c>
      <c r="D22875" s="29" t="s">
        <v>56820</v>
      </c>
      <c r="E22875" s="30" t="s">
        <v>30986</v>
      </c>
      <c r="F22875" s="31" t="s">
        <v>56820</v>
      </c>
    </row>
    <row r="22876" spans="1:6" ht="12.75" x14ac:dyDescent="0.2">
      <c r="A22876" s="27" t="s">
        <v>30990</v>
      </c>
      <c r="B22876" s="27" t="s">
        <v>9</v>
      </c>
      <c r="C22876" s="28">
        <v>46171</v>
      </c>
      <c r="D22876" s="29" t="s">
        <v>39246</v>
      </c>
      <c r="E22876" s="30" t="s">
        <v>56821</v>
      </c>
      <c r="F22876" s="31" t="s">
        <v>39246</v>
      </c>
    </row>
    <row r="22877" spans="1:6" ht="12.75" x14ac:dyDescent="0.2">
      <c r="A22877" s="27" t="s">
        <v>30996</v>
      </c>
      <c r="B22877" s="27" t="s">
        <v>9</v>
      </c>
      <c r="C22877" s="28">
        <v>46171</v>
      </c>
      <c r="D22877" s="29" t="s">
        <v>39920</v>
      </c>
      <c r="E22877" s="30" t="s">
        <v>30997</v>
      </c>
      <c r="F22877" s="31" t="s">
        <v>18605</v>
      </c>
    </row>
    <row r="22878" spans="1:6" ht="12.75" x14ac:dyDescent="0.2">
      <c r="A22878" s="27" t="s">
        <v>31000</v>
      </c>
      <c r="B22878" s="27" t="s">
        <v>9</v>
      </c>
      <c r="C22878" s="28">
        <v>46171</v>
      </c>
      <c r="D22878" s="29" t="s">
        <v>56822</v>
      </c>
      <c r="E22878" s="30" t="s">
        <v>31001</v>
      </c>
      <c r="F22878" s="31" t="s">
        <v>56822</v>
      </c>
    </row>
    <row r="22879" spans="1:6" ht="12.75" x14ac:dyDescent="0.2">
      <c r="A22879" s="27" t="s">
        <v>31002</v>
      </c>
      <c r="B22879" s="27" t="s">
        <v>9</v>
      </c>
      <c r="C22879" s="28">
        <v>46171</v>
      </c>
      <c r="D22879" s="29" t="s">
        <v>18607</v>
      </c>
      <c r="E22879" s="30" t="s">
        <v>56823</v>
      </c>
      <c r="F22879" s="31" t="s">
        <v>18607</v>
      </c>
    </row>
    <row r="22880" spans="1:6" ht="12.75" x14ac:dyDescent="0.2">
      <c r="A22880" s="27" t="s">
        <v>31006</v>
      </c>
      <c r="B22880" s="27" t="s">
        <v>9</v>
      </c>
      <c r="C22880" s="28">
        <v>46277</v>
      </c>
      <c r="D22880" s="29" t="s">
        <v>56824</v>
      </c>
      <c r="E22880" s="30" t="s">
        <v>34786</v>
      </c>
      <c r="F22880" s="31" t="s">
        <v>56824</v>
      </c>
    </row>
    <row r="22881" spans="1:6" ht="12.75" x14ac:dyDescent="0.2">
      <c r="A22881" s="27" t="s">
        <v>31022</v>
      </c>
      <c r="B22881" s="27" t="s">
        <v>10936</v>
      </c>
      <c r="C22881" s="28">
        <v>46166</v>
      </c>
      <c r="D22881" s="29" t="s">
        <v>40137</v>
      </c>
      <c r="E22881" s="30" t="s">
        <v>31023</v>
      </c>
      <c r="F22881" s="31" t="s">
        <v>56825</v>
      </c>
    </row>
    <row r="22882" spans="1:6" ht="12.75" x14ac:dyDescent="0.2">
      <c r="A22882" s="27" t="s">
        <v>31024</v>
      </c>
      <c r="B22882" s="27" t="s">
        <v>10936</v>
      </c>
      <c r="C22882" s="28">
        <v>46165</v>
      </c>
      <c r="D22882" s="29" t="s">
        <v>56826</v>
      </c>
      <c r="E22882" s="30" t="s">
        <v>31025</v>
      </c>
      <c r="F22882" s="31" t="s">
        <v>56826</v>
      </c>
    </row>
    <row r="22883" spans="1:6" ht="12.75" x14ac:dyDescent="0.2">
      <c r="A22883" s="27" t="s">
        <v>31026</v>
      </c>
      <c r="B22883" s="27" t="s">
        <v>9</v>
      </c>
      <c r="C22883" s="28">
        <v>46171</v>
      </c>
      <c r="D22883" s="29" t="s">
        <v>56827</v>
      </c>
      <c r="E22883" s="30" t="s">
        <v>29787</v>
      </c>
      <c r="F22883" s="31" t="s">
        <v>56827</v>
      </c>
    </row>
    <row r="22884" spans="1:6" ht="12.75" x14ac:dyDescent="0.2">
      <c r="A22884" s="27" t="s">
        <v>31027</v>
      </c>
      <c r="B22884" s="27" t="s">
        <v>9</v>
      </c>
      <c r="C22884" s="28">
        <v>46226</v>
      </c>
      <c r="D22884" s="29" t="s">
        <v>18613</v>
      </c>
      <c r="E22884" s="30" t="s">
        <v>56828</v>
      </c>
      <c r="F22884" s="31" t="s">
        <v>18613</v>
      </c>
    </row>
    <row r="22885" spans="1:6" ht="12.75" x14ac:dyDescent="0.2">
      <c r="A22885" s="27" t="s">
        <v>31028</v>
      </c>
      <c r="B22885" s="27" t="s">
        <v>9</v>
      </c>
      <c r="C22885" s="28">
        <v>46171</v>
      </c>
      <c r="D22885" s="29" t="s">
        <v>56829</v>
      </c>
      <c r="E22885" s="30" t="s">
        <v>31029</v>
      </c>
      <c r="F22885" s="31" t="s">
        <v>56829</v>
      </c>
    </row>
    <row r="22886" spans="1:6" ht="12.75" x14ac:dyDescent="0.2">
      <c r="A22886" s="27" t="s">
        <v>31030</v>
      </c>
      <c r="B22886" s="27" t="s">
        <v>9</v>
      </c>
      <c r="C22886" s="28">
        <v>46171</v>
      </c>
      <c r="D22886" s="29" t="s">
        <v>56830</v>
      </c>
      <c r="E22886" s="30" t="s">
        <v>31031</v>
      </c>
      <c r="F22886" s="31" t="s">
        <v>56830</v>
      </c>
    </row>
    <row r="22887" spans="1:6" ht="12.75" x14ac:dyDescent="0.2">
      <c r="A22887" s="27" t="s">
        <v>31034</v>
      </c>
      <c r="B22887" s="27" t="s">
        <v>9</v>
      </c>
      <c r="C22887" s="28">
        <v>45795</v>
      </c>
      <c r="D22887" s="29" t="s">
        <v>56831</v>
      </c>
      <c r="E22887" s="30" t="s">
        <v>31035</v>
      </c>
      <c r="F22887" s="31" t="s">
        <v>56832</v>
      </c>
    </row>
    <row r="22888" spans="1:6" ht="12.75" x14ac:dyDescent="0.2">
      <c r="A22888" s="27" t="s">
        <v>31043</v>
      </c>
      <c r="B22888" s="27" t="s">
        <v>9</v>
      </c>
      <c r="C22888" s="28">
        <v>46172</v>
      </c>
      <c r="D22888" s="29" t="s">
        <v>56833</v>
      </c>
      <c r="E22888" s="30" t="s">
        <v>56834</v>
      </c>
      <c r="F22888" s="31" t="s">
        <v>56835</v>
      </c>
    </row>
    <row r="22889" spans="1:6" ht="12.75" x14ac:dyDescent="0.2">
      <c r="A22889" s="27" t="s">
        <v>31044</v>
      </c>
      <c r="B22889" s="27" t="s">
        <v>9</v>
      </c>
      <c r="C22889" s="28">
        <v>46172</v>
      </c>
      <c r="D22889" s="29" t="s">
        <v>56836</v>
      </c>
      <c r="E22889" s="30" t="s">
        <v>31045</v>
      </c>
      <c r="F22889" s="31" t="s">
        <v>56836</v>
      </c>
    </row>
    <row r="22890" spans="1:6" ht="12.75" x14ac:dyDescent="0.2">
      <c r="A22890" s="27" t="s">
        <v>31050</v>
      </c>
      <c r="B22890" s="27" t="s">
        <v>10936</v>
      </c>
      <c r="C22890" s="28">
        <v>46166</v>
      </c>
      <c r="D22890" s="29" t="s">
        <v>56837</v>
      </c>
      <c r="E22890" s="30" t="s">
        <v>31051</v>
      </c>
      <c r="F22890" s="31" t="s">
        <v>56837</v>
      </c>
    </row>
    <row r="22891" spans="1:6" ht="12.75" x14ac:dyDescent="0.2">
      <c r="A22891" s="27" t="s">
        <v>31057</v>
      </c>
      <c r="B22891" s="27" t="s">
        <v>10936</v>
      </c>
      <c r="C22891" s="28">
        <v>46166</v>
      </c>
      <c r="D22891" s="29" t="s">
        <v>56838</v>
      </c>
      <c r="E22891" s="30" t="s">
        <v>31058</v>
      </c>
      <c r="F22891" s="31" t="s">
        <v>56838</v>
      </c>
    </row>
    <row r="22892" spans="1:6" ht="12.75" x14ac:dyDescent="0.2">
      <c r="A22892" s="27" t="s">
        <v>31069</v>
      </c>
      <c r="B22892" s="27" t="s">
        <v>10936</v>
      </c>
      <c r="C22892" s="28">
        <v>46258</v>
      </c>
      <c r="D22892" s="29" t="s">
        <v>56839</v>
      </c>
      <c r="E22892" s="30" t="s">
        <v>31070</v>
      </c>
      <c r="F22892" s="31" t="s">
        <v>56840</v>
      </c>
    </row>
    <row r="22893" spans="1:6" ht="12.75" x14ac:dyDescent="0.2">
      <c r="A22893" s="27" t="s">
        <v>31053</v>
      </c>
      <c r="B22893" s="27" t="s">
        <v>10936</v>
      </c>
      <c r="C22893" s="28">
        <v>46166</v>
      </c>
      <c r="D22893" s="29" t="s">
        <v>56841</v>
      </c>
      <c r="E22893" s="30" t="s">
        <v>31054</v>
      </c>
      <c r="F22893" s="31" t="s">
        <v>56841</v>
      </c>
    </row>
    <row r="22894" spans="1:6" ht="12.75" x14ac:dyDescent="0.2">
      <c r="A22894" s="27" t="s">
        <v>31055</v>
      </c>
      <c r="B22894" s="27" t="s">
        <v>5</v>
      </c>
      <c r="C22894" s="28">
        <v>46177</v>
      </c>
      <c r="D22894" s="29" t="s">
        <v>54317</v>
      </c>
      <c r="E22894" s="30" t="s">
        <v>31056</v>
      </c>
      <c r="F22894" s="31" t="s">
        <v>54317</v>
      </c>
    </row>
    <row r="22895" spans="1:6" ht="12.75" x14ac:dyDescent="0.2">
      <c r="A22895" s="27" t="s">
        <v>31063</v>
      </c>
      <c r="B22895" s="27" t="s">
        <v>9</v>
      </c>
      <c r="C22895" s="28">
        <v>46177</v>
      </c>
      <c r="D22895" s="29" t="s">
        <v>56842</v>
      </c>
      <c r="E22895" s="30" t="s">
        <v>31064</v>
      </c>
      <c r="F22895" s="31" t="s">
        <v>56842</v>
      </c>
    </row>
    <row r="22896" spans="1:6" ht="12.75" x14ac:dyDescent="0.2">
      <c r="A22896" s="27" t="s">
        <v>31067</v>
      </c>
      <c r="B22896" s="27" t="s">
        <v>10936</v>
      </c>
      <c r="C22896" s="28">
        <v>46024</v>
      </c>
      <c r="D22896" s="29" t="s">
        <v>37535</v>
      </c>
      <c r="E22896" s="30" t="s">
        <v>31068</v>
      </c>
      <c r="F22896" s="31" t="s">
        <v>56843</v>
      </c>
    </row>
    <row r="22897" spans="1:6" ht="12.75" x14ac:dyDescent="0.2">
      <c r="A22897" s="27" t="s">
        <v>31172</v>
      </c>
      <c r="B22897" s="27" t="s">
        <v>9</v>
      </c>
      <c r="C22897" s="28">
        <v>46177</v>
      </c>
      <c r="D22897" s="29" t="s">
        <v>56844</v>
      </c>
      <c r="E22897" s="30" t="s">
        <v>31173</v>
      </c>
      <c r="F22897" s="31" t="s">
        <v>56845</v>
      </c>
    </row>
    <row r="22898" spans="1:6" ht="12.75" x14ac:dyDescent="0.2">
      <c r="A22898" s="27" t="s">
        <v>31076</v>
      </c>
      <c r="B22898" s="27" t="s">
        <v>9</v>
      </c>
      <c r="C22898" s="28">
        <v>46177</v>
      </c>
      <c r="D22898" s="29" t="s">
        <v>56846</v>
      </c>
      <c r="E22898" s="30" t="s">
        <v>31077</v>
      </c>
      <c r="F22898" s="31" t="s">
        <v>56846</v>
      </c>
    </row>
    <row r="22899" spans="1:6" ht="12.75" x14ac:dyDescent="0.2">
      <c r="A22899" s="27" t="s">
        <v>31078</v>
      </c>
      <c r="B22899" s="27" t="s">
        <v>9</v>
      </c>
      <c r="C22899" s="28">
        <v>46177</v>
      </c>
      <c r="D22899" s="29" t="s">
        <v>18606</v>
      </c>
      <c r="E22899" s="30" t="s">
        <v>31079</v>
      </c>
      <c r="F22899" s="31" t="s">
        <v>18606</v>
      </c>
    </row>
    <row r="22900" spans="1:6" ht="12.75" x14ac:dyDescent="0.2">
      <c r="A22900" s="27" t="s">
        <v>31097</v>
      </c>
      <c r="B22900" s="27" t="s">
        <v>9</v>
      </c>
      <c r="C22900" s="28">
        <v>46177</v>
      </c>
      <c r="D22900" s="29" t="s">
        <v>56847</v>
      </c>
      <c r="E22900" s="30" t="s">
        <v>56848</v>
      </c>
      <c r="F22900" s="31" t="s">
        <v>56847</v>
      </c>
    </row>
    <row r="22901" spans="1:6" ht="12.75" x14ac:dyDescent="0.2">
      <c r="A22901" s="27" t="s">
        <v>31107</v>
      </c>
      <c r="B22901" s="27" t="s">
        <v>9</v>
      </c>
      <c r="C22901" s="28">
        <v>46177</v>
      </c>
      <c r="D22901" s="29" t="s">
        <v>37345</v>
      </c>
      <c r="E22901" s="30" t="s">
        <v>31108</v>
      </c>
      <c r="F22901" s="31" t="s">
        <v>37345</v>
      </c>
    </row>
    <row r="22902" spans="1:6" ht="12.75" x14ac:dyDescent="0.2">
      <c r="A22902" s="27" t="s">
        <v>31109</v>
      </c>
      <c r="B22902" s="27" t="s">
        <v>9</v>
      </c>
      <c r="C22902" s="28">
        <v>46270</v>
      </c>
      <c r="D22902" s="29" t="s">
        <v>56849</v>
      </c>
      <c r="E22902" s="30" t="s">
        <v>31110</v>
      </c>
      <c r="F22902" s="31" t="s">
        <v>56850</v>
      </c>
    </row>
    <row r="22903" spans="1:6" ht="12.75" x14ac:dyDescent="0.2">
      <c r="A22903" s="27" t="s">
        <v>70082</v>
      </c>
      <c r="B22903" s="27" t="s">
        <v>5</v>
      </c>
      <c r="C22903" s="28">
        <v>46438</v>
      </c>
      <c r="D22903" s="29" t="s">
        <v>70083</v>
      </c>
      <c r="E22903" s="30" t="s">
        <v>31114</v>
      </c>
      <c r="F22903" s="31" t="s">
        <v>70083</v>
      </c>
    </row>
    <row r="22904" spans="1:6" ht="12.75" x14ac:dyDescent="0.2">
      <c r="A22904" s="27" t="s">
        <v>31115</v>
      </c>
      <c r="B22904" s="27" t="s">
        <v>10936</v>
      </c>
      <c r="C22904" s="28">
        <v>46172</v>
      </c>
      <c r="D22904" s="29" t="s">
        <v>18619</v>
      </c>
      <c r="E22904" s="30" t="s">
        <v>13263</v>
      </c>
      <c r="F22904" s="31" t="s">
        <v>18619</v>
      </c>
    </row>
    <row r="22905" spans="1:6" ht="12.75" x14ac:dyDescent="0.2">
      <c r="A22905" s="27" t="s">
        <v>31122</v>
      </c>
      <c r="B22905" s="27" t="s">
        <v>9</v>
      </c>
      <c r="C22905" s="28">
        <v>46178</v>
      </c>
      <c r="D22905" s="29" t="s">
        <v>46732</v>
      </c>
      <c r="E22905" s="30" t="s">
        <v>31123</v>
      </c>
      <c r="F22905" s="31" t="s">
        <v>46732</v>
      </c>
    </row>
    <row r="22906" spans="1:6" ht="12.75" x14ac:dyDescent="0.2">
      <c r="A22906" s="27" t="s">
        <v>31139</v>
      </c>
      <c r="B22906" s="27" t="s">
        <v>9</v>
      </c>
      <c r="C22906" s="28">
        <v>46178</v>
      </c>
      <c r="D22906" s="29" t="s">
        <v>56851</v>
      </c>
      <c r="E22906" s="30" t="s">
        <v>31140</v>
      </c>
      <c r="F22906" s="31" t="s">
        <v>56852</v>
      </c>
    </row>
    <row r="22907" spans="1:6" ht="12.75" x14ac:dyDescent="0.2">
      <c r="A22907" s="27" t="s">
        <v>31182</v>
      </c>
      <c r="B22907" s="27" t="s">
        <v>9</v>
      </c>
      <c r="C22907" s="28">
        <v>46178</v>
      </c>
      <c r="D22907" s="29" t="s">
        <v>36965</v>
      </c>
      <c r="E22907" s="30" t="s">
        <v>31183</v>
      </c>
      <c r="F22907" s="31" t="s">
        <v>36965</v>
      </c>
    </row>
    <row r="22908" spans="1:6" ht="12.75" x14ac:dyDescent="0.2">
      <c r="A22908" s="27" t="s">
        <v>31184</v>
      </c>
      <c r="B22908" s="27" t="s">
        <v>10936</v>
      </c>
      <c r="C22908" s="28">
        <v>46170</v>
      </c>
      <c r="D22908" s="29" t="s">
        <v>56853</v>
      </c>
      <c r="E22908" s="30" t="s">
        <v>31185</v>
      </c>
      <c r="F22908" s="31" t="s">
        <v>56854</v>
      </c>
    </row>
    <row r="22909" spans="1:6" ht="12.75" x14ac:dyDescent="0.2">
      <c r="A22909" s="27" t="s">
        <v>67727</v>
      </c>
      <c r="B22909" s="27" t="s">
        <v>9</v>
      </c>
      <c r="C22909" s="28">
        <v>46409</v>
      </c>
      <c r="D22909" s="29" t="s">
        <v>67728</v>
      </c>
      <c r="E22909" s="30" t="s">
        <v>67729</v>
      </c>
      <c r="F22909" s="31" t="s">
        <v>67730</v>
      </c>
    </row>
    <row r="22910" spans="1:6" ht="12.75" x14ac:dyDescent="0.2">
      <c r="A22910" s="27" t="s">
        <v>31214</v>
      </c>
      <c r="B22910" s="27" t="s">
        <v>9</v>
      </c>
      <c r="C22910" s="28">
        <v>46179</v>
      </c>
      <c r="D22910" s="29" t="s">
        <v>56855</v>
      </c>
      <c r="E22910" s="30" t="s">
        <v>56856</v>
      </c>
      <c r="F22910" s="31" t="s">
        <v>56857</v>
      </c>
    </row>
    <row r="22911" spans="1:6" ht="12.75" x14ac:dyDescent="0.2">
      <c r="A22911" s="27" t="s">
        <v>31215</v>
      </c>
      <c r="B22911" s="27" t="s">
        <v>9</v>
      </c>
      <c r="C22911" s="28">
        <v>46179</v>
      </c>
      <c r="D22911" s="29" t="s">
        <v>56858</v>
      </c>
      <c r="E22911" s="30" t="s">
        <v>31216</v>
      </c>
      <c r="F22911" s="31" t="s">
        <v>56858</v>
      </c>
    </row>
    <row r="22912" spans="1:6" ht="12.75" x14ac:dyDescent="0.2">
      <c r="A22912" s="27" t="s">
        <v>30617</v>
      </c>
      <c r="B22912" s="27" t="s">
        <v>9</v>
      </c>
      <c r="C22912" s="28">
        <v>46181</v>
      </c>
      <c r="D22912" s="29" t="s">
        <v>46286</v>
      </c>
      <c r="E22912" s="30" t="s">
        <v>30618</v>
      </c>
      <c r="F22912" s="31" t="s">
        <v>46286</v>
      </c>
    </row>
    <row r="22913" spans="1:6" ht="12.75" x14ac:dyDescent="0.2">
      <c r="A22913" s="27" t="s">
        <v>31090</v>
      </c>
      <c r="B22913" s="27" t="s">
        <v>9</v>
      </c>
      <c r="C22913" s="28">
        <v>46181</v>
      </c>
      <c r="D22913" s="29" t="s">
        <v>56859</v>
      </c>
      <c r="E22913" s="30" t="s">
        <v>31091</v>
      </c>
      <c r="F22913" s="31" t="s">
        <v>56859</v>
      </c>
    </row>
    <row r="22914" spans="1:6" ht="12.75" x14ac:dyDescent="0.2">
      <c r="A22914" s="27" t="s">
        <v>31092</v>
      </c>
      <c r="B22914" s="27" t="s">
        <v>9</v>
      </c>
      <c r="C22914" s="28">
        <v>46181</v>
      </c>
      <c r="D22914" s="29" t="s">
        <v>56860</v>
      </c>
      <c r="E22914" s="30" t="s">
        <v>31093</v>
      </c>
      <c r="F22914" s="31" t="s">
        <v>18614</v>
      </c>
    </row>
    <row r="22915" spans="1:6" ht="12.75" x14ac:dyDescent="0.2">
      <c r="A22915" s="27" t="s">
        <v>31095</v>
      </c>
      <c r="B22915" s="27" t="s">
        <v>10936</v>
      </c>
      <c r="C22915" s="28">
        <v>46161</v>
      </c>
      <c r="D22915" s="29" t="s">
        <v>56861</v>
      </c>
      <c r="E22915" s="30" t="s">
        <v>56862</v>
      </c>
      <c r="F22915" s="31" t="s">
        <v>56861</v>
      </c>
    </row>
    <row r="22916" spans="1:6" ht="12.75" x14ac:dyDescent="0.2">
      <c r="A22916" s="27" t="s">
        <v>31102</v>
      </c>
      <c r="B22916" s="27" t="s">
        <v>10936</v>
      </c>
      <c r="C22916" s="28">
        <v>46171</v>
      </c>
      <c r="D22916" s="29" t="s">
        <v>56863</v>
      </c>
      <c r="E22916" s="30" t="s">
        <v>31103</v>
      </c>
      <c r="F22916" s="31" t="s">
        <v>56863</v>
      </c>
    </row>
    <row r="22917" spans="1:6" ht="12.75" x14ac:dyDescent="0.2">
      <c r="A22917" s="27" t="s">
        <v>31112</v>
      </c>
      <c r="B22917" s="27" t="s">
        <v>9</v>
      </c>
      <c r="C22917" s="28">
        <v>46181</v>
      </c>
      <c r="D22917" s="29" t="s">
        <v>7</v>
      </c>
      <c r="E22917" s="30" t="s">
        <v>31113</v>
      </c>
      <c r="F22917" s="31" t="s">
        <v>56864</v>
      </c>
    </row>
    <row r="22918" spans="1:6" ht="12.75" x14ac:dyDescent="0.2">
      <c r="A22918" s="27" t="s">
        <v>31128</v>
      </c>
      <c r="B22918" s="27" t="s">
        <v>9</v>
      </c>
      <c r="C22918" s="28">
        <v>46181</v>
      </c>
      <c r="D22918" s="29" t="s">
        <v>56865</v>
      </c>
      <c r="E22918" s="30" t="s">
        <v>2640</v>
      </c>
      <c r="F22918" s="31" t="s">
        <v>56865</v>
      </c>
    </row>
    <row r="22919" spans="1:6" ht="12.75" x14ac:dyDescent="0.2">
      <c r="A22919" s="27" t="s">
        <v>31135</v>
      </c>
      <c r="B22919" s="27" t="s">
        <v>9</v>
      </c>
      <c r="C22919" s="28">
        <v>46181</v>
      </c>
      <c r="D22919" s="29" t="s">
        <v>35250</v>
      </c>
      <c r="E22919" s="30" t="s">
        <v>31136</v>
      </c>
      <c r="F22919" s="31" t="s">
        <v>35250</v>
      </c>
    </row>
    <row r="22920" spans="1:6" ht="12.75" x14ac:dyDescent="0.2">
      <c r="A22920" s="27" t="s">
        <v>31146</v>
      </c>
      <c r="B22920" s="27" t="s">
        <v>9</v>
      </c>
      <c r="C22920" s="28">
        <v>46181</v>
      </c>
      <c r="D22920" s="29" t="s">
        <v>56866</v>
      </c>
      <c r="E22920" s="30" t="s">
        <v>31147</v>
      </c>
      <c r="F22920" s="31" t="s">
        <v>56866</v>
      </c>
    </row>
    <row r="22921" spans="1:6" ht="12.75" x14ac:dyDescent="0.2">
      <c r="A22921" s="27" t="s">
        <v>31225</v>
      </c>
      <c r="B22921" s="27" t="s">
        <v>9</v>
      </c>
      <c r="C22921" s="28">
        <v>46184</v>
      </c>
      <c r="D22921" s="29" t="s">
        <v>56867</v>
      </c>
      <c r="E22921" s="30" t="s">
        <v>31226</v>
      </c>
      <c r="F22921" s="31" t="s">
        <v>56867</v>
      </c>
    </row>
    <row r="22922" spans="1:6" ht="12.75" x14ac:dyDescent="0.2">
      <c r="A22922" s="27" t="s">
        <v>31234</v>
      </c>
      <c r="B22922" s="27" t="s">
        <v>9</v>
      </c>
      <c r="C22922" s="28">
        <v>46184</v>
      </c>
      <c r="D22922" s="29" t="s">
        <v>56868</v>
      </c>
      <c r="E22922" s="30" t="s">
        <v>31235</v>
      </c>
      <c r="F22922" s="31" t="s">
        <v>56869</v>
      </c>
    </row>
    <row r="22923" spans="1:6" ht="12.75" x14ac:dyDescent="0.2">
      <c r="A22923" s="27" t="s">
        <v>31238</v>
      </c>
      <c r="B22923" s="27" t="s">
        <v>9</v>
      </c>
      <c r="C22923" s="28">
        <v>46184</v>
      </c>
      <c r="D22923" s="29" t="s">
        <v>56870</v>
      </c>
      <c r="E22923" s="30" t="s">
        <v>31239</v>
      </c>
      <c r="F22923" s="31" t="s">
        <v>36796</v>
      </c>
    </row>
    <row r="22924" spans="1:6" ht="12.75" x14ac:dyDescent="0.2">
      <c r="A22924" s="27" t="s">
        <v>31250</v>
      </c>
      <c r="B22924" s="27" t="s">
        <v>9</v>
      </c>
      <c r="C22924" s="28">
        <v>46285</v>
      </c>
      <c r="D22924" s="29" t="s">
        <v>56871</v>
      </c>
      <c r="E22924" s="30" t="s">
        <v>31251</v>
      </c>
      <c r="F22924" s="31" t="s">
        <v>56872</v>
      </c>
    </row>
    <row r="22925" spans="1:6" ht="12.75" x14ac:dyDescent="0.2">
      <c r="A22925" s="27" t="s">
        <v>31262</v>
      </c>
      <c r="B22925" s="27" t="s">
        <v>9</v>
      </c>
      <c r="C22925" s="28">
        <v>46184</v>
      </c>
      <c r="D22925" s="29" t="s">
        <v>56873</v>
      </c>
      <c r="E22925" s="30" t="s">
        <v>31263</v>
      </c>
      <c r="F22925" s="31" t="s">
        <v>56873</v>
      </c>
    </row>
    <row r="22926" spans="1:6" ht="12.75" x14ac:dyDescent="0.2">
      <c r="A22926" s="27" t="s">
        <v>31267</v>
      </c>
      <c r="B22926" s="27" t="s">
        <v>18</v>
      </c>
      <c r="C22926" s="28">
        <v>45441</v>
      </c>
      <c r="D22926" s="29" t="s">
        <v>62671</v>
      </c>
      <c r="E22926" s="30" t="s">
        <v>31268</v>
      </c>
      <c r="F22926" s="31" t="s">
        <v>62672</v>
      </c>
    </row>
    <row r="22927" spans="1:6" ht="12.75" x14ac:dyDescent="0.2">
      <c r="A22927" s="27" t="s">
        <v>30210</v>
      </c>
      <c r="B22927" s="27" t="s">
        <v>9</v>
      </c>
      <c r="C22927" s="28">
        <v>45418</v>
      </c>
      <c r="D22927" s="29" t="s">
        <v>56874</v>
      </c>
      <c r="E22927" s="30" t="s">
        <v>30211</v>
      </c>
      <c r="F22927" s="31" t="s">
        <v>56875</v>
      </c>
    </row>
    <row r="22928" spans="1:6" ht="12.75" x14ac:dyDescent="0.2">
      <c r="A22928" s="27" t="s">
        <v>31276</v>
      </c>
      <c r="B22928" s="27" t="s">
        <v>9</v>
      </c>
      <c r="C22928" s="28">
        <v>46185</v>
      </c>
      <c r="D22928" s="29" t="s">
        <v>56876</v>
      </c>
      <c r="E22928" s="30" t="s">
        <v>31277</v>
      </c>
      <c r="F22928" s="31" t="s">
        <v>56877</v>
      </c>
    </row>
    <row r="22929" spans="1:6" ht="12.75" x14ac:dyDescent="0.2">
      <c r="A22929" s="27" t="s">
        <v>31280</v>
      </c>
      <c r="B22929" s="27" t="s">
        <v>9</v>
      </c>
      <c r="C22929" s="28">
        <v>46185</v>
      </c>
      <c r="D22929" s="29" t="s">
        <v>56878</v>
      </c>
      <c r="E22929" s="30" t="s">
        <v>31281</v>
      </c>
      <c r="F22929" s="31" t="s">
        <v>56878</v>
      </c>
    </row>
    <row r="22930" spans="1:6" ht="12.75" x14ac:dyDescent="0.2">
      <c r="A22930" s="27" t="s">
        <v>31286</v>
      </c>
      <c r="B22930" s="27" t="s">
        <v>9</v>
      </c>
      <c r="C22930" s="28">
        <v>46185</v>
      </c>
      <c r="D22930" s="29" t="s">
        <v>56879</v>
      </c>
      <c r="E22930" s="30" t="s">
        <v>56880</v>
      </c>
      <c r="F22930" s="31" t="s">
        <v>56881</v>
      </c>
    </row>
    <row r="22931" spans="1:6" ht="12.75" x14ac:dyDescent="0.2">
      <c r="A22931" s="27" t="s">
        <v>31293</v>
      </c>
      <c r="B22931" s="27" t="s">
        <v>9</v>
      </c>
      <c r="C22931" s="28">
        <v>46185</v>
      </c>
      <c r="D22931" s="29" t="s">
        <v>56882</v>
      </c>
      <c r="E22931" s="30" t="s">
        <v>31294</v>
      </c>
      <c r="F22931" s="31" t="s">
        <v>56883</v>
      </c>
    </row>
    <row r="22932" spans="1:6" ht="12.75" x14ac:dyDescent="0.2">
      <c r="A22932" s="27" t="s">
        <v>31297</v>
      </c>
      <c r="B22932" s="27" t="s">
        <v>9</v>
      </c>
      <c r="C22932" s="28">
        <v>46185</v>
      </c>
      <c r="D22932" s="29" t="s">
        <v>56884</v>
      </c>
      <c r="E22932" s="30" t="s">
        <v>31298</v>
      </c>
      <c r="F22932" s="31" t="s">
        <v>56884</v>
      </c>
    </row>
    <row r="22933" spans="1:6" ht="12.75" x14ac:dyDescent="0.2">
      <c r="A22933" s="27" t="s">
        <v>31217</v>
      </c>
      <c r="B22933" s="27" t="s">
        <v>9</v>
      </c>
      <c r="C22933" s="28">
        <v>46186</v>
      </c>
      <c r="D22933" s="29" t="s">
        <v>56885</v>
      </c>
      <c r="E22933" s="30" t="s">
        <v>31218</v>
      </c>
      <c r="F22933" s="31" t="s">
        <v>56885</v>
      </c>
    </row>
    <row r="22934" spans="1:6" ht="12.75" x14ac:dyDescent="0.2">
      <c r="A22934" s="27" t="s">
        <v>31195</v>
      </c>
      <c r="B22934" s="27" t="s">
        <v>10936</v>
      </c>
      <c r="C22934" s="28">
        <v>46171</v>
      </c>
      <c r="D22934" s="29" t="s">
        <v>56886</v>
      </c>
      <c r="E22934" s="30" t="s">
        <v>31196</v>
      </c>
      <c r="F22934" s="31" t="s">
        <v>56886</v>
      </c>
    </row>
    <row r="22935" spans="1:6" ht="12.75" x14ac:dyDescent="0.2">
      <c r="A22935" s="27" t="s">
        <v>31208</v>
      </c>
      <c r="B22935" s="27" t="s">
        <v>10936</v>
      </c>
      <c r="C22935" s="28">
        <v>46157</v>
      </c>
      <c r="D22935" s="29" t="s">
        <v>56288</v>
      </c>
      <c r="E22935" s="30" t="s">
        <v>31209</v>
      </c>
      <c r="F22935" s="31" t="s">
        <v>35714</v>
      </c>
    </row>
    <row r="22936" spans="1:6" ht="12.75" x14ac:dyDescent="0.2">
      <c r="A22936" s="27" t="s">
        <v>31210</v>
      </c>
      <c r="B22936" s="27" t="s">
        <v>9</v>
      </c>
      <c r="C22936" s="28">
        <v>46188</v>
      </c>
      <c r="D22936" s="29" t="s">
        <v>56887</v>
      </c>
      <c r="E22936" s="30" t="s">
        <v>31211</v>
      </c>
      <c r="F22936" s="31" t="s">
        <v>40269</v>
      </c>
    </row>
    <row r="22937" spans="1:6" ht="12.75" x14ac:dyDescent="0.2">
      <c r="A22937" s="27" t="s">
        <v>31219</v>
      </c>
      <c r="B22937" s="27" t="s">
        <v>10936</v>
      </c>
      <c r="C22937" s="28">
        <v>46171</v>
      </c>
      <c r="D22937" s="29" t="s">
        <v>18609</v>
      </c>
      <c r="E22937" s="30" t="s">
        <v>31220</v>
      </c>
      <c r="F22937" s="31" t="s">
        <v>18609</v>
      </c>
    </row>
    <row r="22938" spans="1:6" ht="12.75" x14ac:dyDescent="0.2">
      <c r="A22938" s="27" t="s">
        <v>31232</v>
      </c>
      <c r="B22938" s="27" t="s">
        <v>10936</v>
      </c>
      <c r="C22938" s="28">
        <v>46188</v>
      </c>
      <c r="D22938" s="29" t="s">
        <v>56888</v>
      </c>
      <c r="E22938" s="30" t="s">
        <v>31233</v>
      </c>
      <c r="F22938" s="31" t="s">
        <v>56888</v>
      </c>
    </row>
    <row r="22939" spans="1:6" ht="12.75" x14ac:dyDescent="0.2">
      <c r="A22939" s="27" t="s">
        <v>31245</v>
      </c>
      <c r="B22939" s="27" t="s">
        <v>9</v>
      </c>
      <c r="C22939" s="28">
        <v>46188</v>
      </c>
      <c r="D22939" s="29" t="s">
        <v>56889</v>
      </c>
      <c r="E22939" s="30" t="s">
        <v>56890</v>
      </c>
      <c r="F22939" s="31" t="s">
        <v>56889</v>
      </c>
    </row>
    <row r="22940" spans="1:6" ht="12.75" x14ac:dyDescent="0.2">
      <c r="A22940" s="27" t="s">
        <v>31255</v>
      </c>
      <c r="B22940" s="27" t="s">
        <v>9</v>
      </c>
      <c r="C22940" s="28">
        <v>46188</v>
      </c>
      <c r="D22940" s="29" t="s">
        <v>40616</v>
      </c>
      <c r="E22940" s="30" t="s">
        <v>31256</v>
      </c>
      <c r="F22940" s="31" t="s">
        <v>40616</v>
      </c>
    </row>
    <row r="22941" spans="1:6" ht="12.75" x14ac:dyDescent="0.2">
      <c r="A22941" s="27" t="s">
        <v>31257</v>
      </c>
      <c r="B22941" s="27" t="s">
        <v>9</v>
      </c>
      <c r="C22941" s="28">
        <v>46188</v>
      </c>
      <c r="D22941" s="29" t="s">
        <v>56891</v>
      </c>
      <c r="E22941" s="30" t="s">
        <v>10007</v>
      </c>
      <c r="F22941" s="31" t="s">
        <v>56891</v>
      </c>
    </row>
    <row r="22942" spans="1:6" ht="12.75" x14ac:dyDescent="0.2">
      <c r="A22942" s="27" t="s">
        <v>31258</v>
      </c>
      <c r="B22942" s="27" t="s">
        <v>9</v>
      </c>
      <c r="C22942" s="28">
        <v>46188</v>
      </c>
      <c r="D22942" s="29" t="s">
        <v>56891</v>
      </c>
      <c r="E22942" s="30" t="s">
        <v>10007</v>
      </c>
      <c r="F22942" s="31" t="s">
        <v>56891</v>
      </c>
    </row>
    <row r="22943" spans="1:6" ht="12.75" x14ac:dyDescent="0.2">
      <c r="A22943" s="27" t="s">
        <v>31259</v>
      </c>
      <c r="B22943" s="27" t="s">
        <v>9</v>
      </c>
      <c r="C22943" s="28">
        <v>46188</v>
      </c>
      <c r="D22943" s="29" t="s">
        <v>18612</v>
      </c>
      <c r="E22943" s="30" t="s">
        <v>31256</v>
      </c>
      <c r="F22943" s="31" t="s">
        <v>18612</v>
      </c>
    </row>
    <row r="22944" spans="1:6" ht="12.75" x14ac:dyDescent="0.2">
      <c r="A22944" s="27" t="s">
        <v>31312</v>
      </c>
      <c r="B22944" s="27" t="s">
        <v>9</v>
      </c>
      <c r="C22944" s="28">
        <v>45795</v>
      </c>
      <c r="D22944" s="29" t="s">
        <v>56892</v>
      </c>
      <c r="E22944" s="30" t="s">
        <v>31313</v>
      </c>
      <c r="F22944" s="31" t="s">
        <v>56893</v>
      </c>
    </row>
    <row r="22945" spans="1:6" ht="12.75" x14ac:dyDescent="0.2">
      <c r="A22945" s="27" t="s">
        <v>31315</v>
      </c>
      <c r="B22945" s="27" t="s">
        <v>10936</v>
      </c>
      <c r="C22945" s="28">
        <v>46172</v>
      </c>
      <c r="D22945" s="29" t="s">
        <v>56894</v>
      </c>
      <c r="E22945" s="30" t="s">
        <v>31316</v>
      </c>
      <c r="F22945" s="31" t="s">
        <v>56894</v>
      </c>
    </row>
    <row r="22946" spans="1:6" ht="12.75" x14ac:dyDescent="0.2">
      <c r="A22946" s="27" t="s">
        <v>31317</v>
      </c>
      <c r="B22946" s="27" t="s">
        <v>9</v>
      </c>
      <c r="C22946" s="28">
        <v>45450</v>
      </c>
      <c r="D22946" s="29" t="s">
        <v>56464</v>
      </c>
      <c r="E22946" s="30" t="s">
        <v>18422</v>
      </c>
      <c r="F22946" s="31" t="s">
        <v>56464</v>
      </c>
    </row>
    <row r="22947" spans="1:6" ht="12.75" x14ac:dyDescent="0.2">
      <c r="A22947" s="27" t="s">
        <v>31318</v>
      </c>
      <c r="B22947" s="27" t="s">
        <v>5</v>
      </c>
      <c r="C22947" s="28">
        <v>46457</v>
      </c>
      <c r="D22947" s="29" t="s">
        <v>71770</v>
      </c>
      <c r="E22947" s="30" t="s">
        <v>71771</v>
      </c>
      <c r="F22947" s="31" t="s">
        <v>71770</v>
      </c>
    </row>
    <row r="22948" spans="1:6" ht="12.75" x14ac:dyDescent="0.2">
      <c r="A22948" s="27" t="s">
        <v>31319</v>
      </c>
      <c r="B22948" s="27" t="s">
        <v>9</v>
      </c>
      <c r="C22948" s="28">
        <v>46188</v>
      </c>
      <c r="D22948" s="29" t="s">
        <v>56895</v>
      </c>
      <c r="E22948" s="30" t="s">
        <v>31320</v>
      </c>
      <c r="F22948" s="31" t="s">
        <v>56895</v>
      </c>
    </row>
    <row r="22949" spans="1:6" ht="12.75" x14ac:dyDescent="0.2">
      <c r="A22949" s="27" t="s">
        <v>30244</v>
      </c>
      <c r="B22949" s="27" t="s">
        <v>9</v>
      </c>
      <c r="C22949" s="28">
        <v>46191</v>
      </c>
      <c r="D22949" s="29" t="s">
        <v>56896</v>
      </c>
      <c r="E22949" s="30" t="s">
        <v>30245</v>
      </c>
      <c r="F22949" s="31" t="s">
        <v>56896</v>
      </c>
    </row>
    <row r="22950" spans="1:6" ht="12.75" x14ac:dyDescent="0.2">
      <c r="A22950" s="27" t="s">
        <v>30744</v>
      </c>
      <c r="B22950" s="27" t="s">
        <v>9</v>
      </c>
      <c r="C22950" s="28">
        <v>46191</v>
      </c>
      <c r="D22950" s="29" t="s">
        <v>56897</v>
      </c>
      <c r="E22950" s="30" t="s">
        <v>30745</v>
      </c>
      <c r="F22950" s="31" t="s">
        <v>56898</v>
      </c>
    </row>
    <row r="22951" spans="1:6" ht="12.75" x14ac:dyDescent="0.2">
      <c r="A22951" s="27" t="s">
        <v>31248</v>
      </c>
      <c r="B22951" s="27" t="s">
        <v>9</v>
      </c>
      <c r="C22951" s="28">
        <v>46191</v>
      </c>
      <c r="D22951" s="29" t="s">
        <v>56899</v>
      </c>
      <c r="E22951" s="30" t="s">
        <v>31249</v>
      </c>
      <c r="F22951" s="31" t="s">
        <v>56900</v>
      </c>
    </row>
    <row r="22952" spans="1:6" ht="12.75" x14ac:dyDescent="0.2">
      <c r="A22952" s="27" t="s">
        <v>31306</v>
      </c>
      <c r="B22952" s="27" t="s">
        <v>9</v>
      </c>
      <c r="C22952" s="28">
        <v>46191</v>
      </c>
      <c r="D22952" s="29" t="s">
        <v>45491</v>
      </c>
      <c r="E22952" s="30" t="s">
        <v>264</v>
      </c>
      <c r="F22952" s="31" t="s">
        <v>45491</v>
      </c>
    </row>
    <row r="22953" spans="1:6" ht="12.75" x14ac:dyDescent="0.2">
      <c r="A22953" s="27" t="s">
        <v>31321</v>
      </c>
      <c r="B22953" s="27" t="s">
        <v>9</v>
      </c>
      <c r="C22953" s="28">
        <v>46191</v>
      </c>
      <c r="D22953" s="29" t="s">
        <v>43765</v>
      </c>
      <c r="E22953" s="30" t="s">
        <v>31322</v>
      </c>
      <c r="F22953" s="31" t="s">
        <v>52838</v>
      </c>
    </row>
    <row r="22954" spans="1:6" ht="12.75" x14ac:dyDescent="0.2">
      <c r="A22954" s="27" t="s">
        <v>71772</v>
      </c>
      <c r="B22954" s="27" t="s">
        <v>10936</v>
      </c>
      <c r="C22954" s="28">
        <v>46178</v>
      </c>
      <c r="D22954" s="29" t="s">
        <v>56901</v>
      </c>
      <c r="E22954" s="30" t="s">
        <v>28914</v>
      </c>
      <c r="F22954" s="31" t="s">
        <v>56901</v>
      </c>
    </row>
    <row r="22955" spans="1:6" ht="12.75" x14ac:dyDescent="0.2">
      <c r="A22955" s="27" t="s">
        <v>31329</v>
      </c>
      <c r="B22955" s="27" t="s">
        <v>9</v>
      </c>
      <c r="C22955" s="28">
        <v>46191</v>
      </c>
      <c r="D22955" s="29" t="s">
        <v>56902</v>
      </c>
      <c r="E22955" s="30" t="s">
        <v>31330</v>
      </c>
      <c r="F22955" s="31" t="s">
        <v>56902</v>
      </c>
    </row>
    <row r="22956" spans="1:6" ht="12.75" x14ac:dyDescent="0.2">
      <c r="A22956" s="27" t="s">
        <v>31332</v>
      </c>
      <c r="B22956" s="27" t="s">
        <v>9</v>
      </c>
      <c r="C22956" s="28">
        <v>46191</v>
      </c>
      <c r="D22956" s="29" t="s">
        <v>48117</v>
      </c>
      <c r="E22956" s="30" t="s">
        <v>31333</v>
      </c>
      <c r="F22956" s="31" t="s">
        <v>48117</v>
      </c>
    </row>
    <row r="22957" spans="1:6" ht="12.75" x14ac:dyDescent="0.2">
      <c r="A22957" s="27" t="s">
        <v>34907</v>
      </c>
      <c r="B22957" s="27" t="s">
        <v>5</v>
      </c>
      <c r="C22957" s="28">
        <v>46279</v>
      </c>
      <c r="D22957" s="29" t="s">
        <v>56903</v>
      </c>
      <c r="E22957" s="30" t="s">
        <v>34908</v>
      </c>
      <c r="F22957" s="31" t="s">
        <v>36023</v>
      </c>
    </row>
    <row r="22958" spans="1:6" ht="12.75" x14ac:dyDescent="0.2">
      <c r="A22958" s="27" t="s">
        <v>21213</v>
      </c>
      <c r="B22958" s="27" t="s">
        <v>5</v>
      </c>
      <c r="C22958" s="28">
        <v>46191</v>
      </c>
      <c r="D22958" s="29" t="s">
        <v>56904</v>
      </c>
      <c r="E22958" s="30" t="s">
        <v>31340</v>
      </c>
      <c r="F22958" s="31" t="s">
        <v>40719</v>
      </c>
    </row>
    <row r="22959" spans="1:6" ht="12.75" x14ac:dyDescent="0.2">
      <c r="A22959" s="27" t="s">
        <v>31342</v>
      </c>
      <c r="B22959" s="27" t="s">
        <v>9</v>
      </c>
      <c r="C22959" s="28">
        <v>46191</v>
      </c>
      <c r="D22959" s="29" t="s">
        <v>56905</v>
      </c>
      <c r="E22959" s="30" t="s">
        <v>14920</v>
      </c>
      <c r="F22959" s="31" t="s">
        <v>56905</v>
      </c>
    </row>
    <row r="22960" spans="1:6" ht="12.75" x14ac:dyDescent="0.2">
      <c r="A22960" s="27" t="s">
        <v>31345</v>
      </c>
      <c r="B22960" s="27" t="s">
        <v>9</v>
      </c>
      <c r="C22960" s="28">
        <v>46191</v>
      </c>
      <c r="D22960" s="29" t="s">
        <v>56906</v>
      </c>
      <c r="E22960" s="30" t="s">
        <v>31346</v>
      </c>
      <c r="F22960" s="31" t="s">
        <v>56906</v>
      </c>
    </row>
    <row r="22961" spans="1:6" ht="12.75" x14ac:dyDescent="0.2">
      <c r="A22961" s="27" t="s">
        <v>31369</v>
      </c>
      <c r="B22961" s="27" t="s">
        <v>9</v>
      </c>
      <c r="C22961" s="28">
        <v>46191</v>
      </c>
      <c r="D22961" s="29" t="s">
        <v>56907</v>
      </c>
      <c r="E22961" s="30" t="s">
        <v>31370</v>
      </c>
      <c r="F22961" s="31" t="s">
        <v>56907</v>
      </c>
    </row>
    <row r="22962" spans="1:6" ht="12.75" x14ac:dyDescent="0.2">
      <c r="A22962" s="27" t="s">
        <v>31372</v>
      </c>
      <c r="B22962" s="27" t="s">
        <v>9</v>
      </c>
      <c r="C22962" s="28">
        <v>46191</v>
      </c>
      <c r="D22962" s="29" t="s">
        <v>56908</v>
      </c>
      <c r="E22962" s="30" t="s">
        <v>31370</v>
      </c>
      <c r="F22962" s="31" t="s">
        <v>56908</v>
      </c>
    </row>
    <row r="22963" spans="1:6" ht="12.75" x14ac:dyDescent="0.2">
      <c r="A22963" s="27" t="s">
        <v>31374</v>
      </c>
      <c r="B22963" s="27" t="s">
        <v>10936</v>
      </c>
      <c r="C22963" s="28">
        <v>46177</v>
      </c>
      <c r="D22963" s="29" t="s">
        <v>56909</v>
      </c>
      <c r="E22963" s="30" t="s">
        <v>31375</v>
      </c>
      <c r="F22963" s="31" t="s">
        <v>56910</v>
      </c>
    </row>
    <row r="22964" spans="1:6" ht="12.75" x14ac:dyDescent="0.2">
      <c r="A22964" s="27" t="s">
        <v>31378</v>
      </c>
      <c r="B22964" s="27" t="s">
        <v>9</v>
      </c>
      <c r="C22964" s="28">
        <v>45460</v>
      </c>
      <c r="D22964" s="29" t="s">
        <v>42381</v>
      </c>
      <c r="E22964" s="30" t="s">
        <v>31379</v>
      </c>
      <c r="F22964" s="31" t="s">
        <v>42381</v>
      </c>
    </row>
    <row r="22965" spans="1:6" ht="12.75" x14ac:dyDescent="0.2">
      <c r="A22965" s="27" t="s">
        <v>31386</v>
      </c>
      <c r="B22965" s="27" t="s">
        <v>9</v>
      </c>
      <c r="C22965" s="28">
        <v>46191</v>
      </c>
      <c r="D22965" s="29" t="s">
        <v>39682</v>
      </c>
      <c r="E22965" s="30" t="s">
        <v>31387</v>
      </c>
      <c r="F22965" s="31" t="s">
        <v>39682</v>
      </c>
    </row>
    <row r="22966" spans="1:6" ht="12.75" x14ac:dyDescent="0.2">
      <c r="A22966" s="27" t="s">
        <v>31407</v>
      </c>
      <c r="B22966" s="27" t="s">
        <v>9</v>
      </c>
      <c r="C22966" s="28">
        <v>46192</v>
      </c>
      <c r="D22966" s="29" t="s">
        <v>56911</v>
      </c>
      <c r="E22966" s="30" t="s">
        <v>31408</v>
      </c>
      <c r="F22966" s="31" t="s">
        <v>56911</v>
      </c>
    </row>
    <row r="22967" spans="1:6" ht="12.75" x14ac:dyDescent="0.2">
      <c r="A22967" s="27" t="s">
        <v>31415</v>
      </c>
      <c r="B22967" s="27" t="s">
        <v>10936</v>
      </c>
      <c r="C22967" s="28">
        <v>46185</v>
      </c>
      <c r="D22967" s="29" t="s">
        <v>56912</v>
      </c>
      <c r="E22967" s="30" t="s">
        <v>31416</v>
      </c>
      <c r="F22967" s="31" t="s">
        <v>56912</v>
      </c>
    </row>
    <row r="22968" spans="1:6" ht="12.75" x14ac:dyDescent="0.2">
      <c r="A22968" s="27" t="s">
        <v>31420</v>
      </c>
      <c r="B22968" s="27" t="s">
        <v>9</v>
      </c>
      <c r="C22968" s="28">
        <v>46192</v>
      </c>
      <c r="D22968" s="29" t="s">
        <v>18605</v>
      </c>
      <c r="E22968" s="30" t="s">
        <v>25591</v>
      </c>
      <c r="F22968" s="31" t="s">
        <v>56913</v>
      </c>
    </row>
    <row r="22969" spans="1:6" ht="12.75" x14ac:dyDescent="0.2">
      <c r="A22969" s="27" t="s">
        <v>31324</v>
      </c>
      <c r="B22969" s="27" t="s">
        <v>10936</v>
      </c>
      <c r="C22969" s="28">
        <v>46157</v>
      </c>
      <c r="D22969" s="29" t="s">
        <v>55217</v>
      </c>
      <c r="E22969" s="30" t="s">
        <v>31325</v>
      </c>
      <c r="F22969" s="31" t="s">
        <v>55217</v>
      </c>
    </row>
    <row r="22970" spans="1:6" ht="12.75" x14ac:dyDescent="0.2">
      <c r="A22970" s="27" t="s">
        <v>31327</v>
      </c>
      <c r="B22970" s="27" t="s">
        <v>9</v>
      </c>
      <c r="C22970" s="28">
        <v>46194</v>
      </c>
      <c r="D22970" s="29" t="s">
        <v>18607</v>
      </c>
      <c r="E22970" s="30" t="s">
        <v>56914</v>
      </c>
      <c r="F22970" s="31" t="s">
        <v>18607</v>
      </c>
    </row>
    <row r="22971" spans="1:6" ht="12.75" x14ac:dyDescent="0.2">
      <c r="A22971" s="27" t="s">
        <v>31338</v>
      </c>
      <c r="B22971" s="27" t="s">
        <v>9</v>
      </c>
      <c r="C22971" s="28">
        <v>46194</v>
      </c>
      <c r="D22971" s="29" t="s">
        <v>56915</v>
      </c>
      <c r="E22971" s="30" t="s">
        <v>31339</v>
      </c>
      <c r="F22971" s="31" t="s">
        <v>56915</v>
      </c>
    </row>
    <row r="22972" spans="1:6" ht="12.75" x14ac:dyDescent="0.2">
      <c r="A22972" s="27" t="s">
        <v>31343</v>
      </c>
      <c r="B22972" s="27" t="s">
        <v>9</v>
      </c>
      <c r="C22972" s="28">
        <v>46194</v>
      </c>
      <c r="D22972" s="29" t="s">
        <v>56916</v>
      </c>
      <c r="E22972" s="30" t="s">
        <v>31344</v>
      </c>
      <c r="F22972" s="31" t="s">
        <v>56916</v>
      </c>
    </row>
    <row r="22973" spans="1:6" ht="12.75" x14ac:dyDescent="0.2">
      <c r="A22973" s="27" t="s">
        <v>31347</v>
      </c>
      <c r="B22973" s="27" t="s">
        <v>10936</v>
      </c>
      <c r="C22973" s="28">
        <v>46156</v>
      </c>
      <c r="D22973" s="29" t="s">
        <v>56917</v>
      </c>
      <c r="E22973" s="30" t="s">
        <v>31348</v>
      </c>
      <c r="F22973" s="31" t="s">
        <v>56917</v>
      </c>
    </row>
    <row r="22974" spans="1:6" ht="12.75" x14ac:dyDescent="0.2">
      <c r="A22974" s="27" t="s">
        <v>31398</v>
      </c>
      <c r="B22974" s="27" t="s">
        <v>10936</v>
      </c>
      <c r="C22974" s="28">
        <v>46181</v>
      </c>
      <c r="D22974" s="29" t="s">
        <v>45491</v>
      </c>
      <c r="E22974" s="30" t="s">
        <v>31399</v>
      </c>
      <c r="F22974" s="31" t="s">
        <v>45491</v>
      </c>
    </row>
    <row r="22975" spans="1:6" ht="12.75" x14ac:dyDescent="0.2">
      <c r="A22975" s="27" t="s">
        <v>31434</v>
      </c>
      <c r="B22975" s="27" t="s">
        <v>9</v>
      </c>
      <c r="C22975" s="28">
        <v>46194</v>
      </c>
      <c r="D22975" s="29" t="s">
        <v>56918</v>
      </c>
      <c r="E22975" s="30" t="s">
        <v>31435</v>
      </c>
      <c r="F22975" s="31" t="s">
        <v>56918</v>
      </c>
    </row>
    <row r="22976" spans="1:6" ht="12.75" x14ac:dyDescent="0.2">
      <c r="A22976" s="27" t="s">
        <v>30836</v>
      </c>
      <c r="B22976" s="27" t="s">
        <v>9</v>
      </c>
      <c r="C22976" s="28">
        <v>46255</v>
      </c>
      <c r="D22976" s="29" t="s">
        <v>56919</v>
      </c>
      <c r="E22976" s="30" t="s">
        <v>30837</v>
      </c>
      <c r="F22976" s="31" t="s">
        <v>56920</v>
      </c>
    </row>
    <row r="22977" spans="1:6" ht="12.75" x14ac:dyDescent="0.2">
      <c r="A22977" s="27" t="s">
        <v>31383</v>
      </c>
      <c r="B22977" s="27" t="s">
        <v>9</v>
      </c>
      <c r="C22977" s="28">
        <v>46195</v>
      </c>
      <c r="D22977" s="29" t="s">
        <v>56921</v>
      </c>
      <c r="E22977" s="30" t="s">
        <v>31384</v>
      </c>
      <c r="F22977" s="31" t="s">
        <v>56922</v>
      </c>
    </row>
    <row r="22978" spans="1:6" ht="12.75" x14ac:dyDescent="0.2">
      <c r="A22978" s="27" t="s">
        <v>31409</v>
      </c>
      <c r="B22978" s="27" t="s">
        <v>10936</v>
      </c>
      <c r="C22978" s="28">
        <v>46184</v>
      </c>
      <c r="D22978" s="29" t="s">
        <v>56923</v>
      </c>
      <c r="E22978" s="30" t="s">
        <v>31410</v>
      </c>
      <c r="F22978" s="31" t="s">
        <v>56923</v>
      </c>
    </row>
    <row r="22979" spans="1:6" ht="12.75" x14ac:dyDescent="0.2">
      <c r="A22979" s="27" t="s">
        <v>31436</v>
      </c>
      <c r="B22979" s="27" t="s">
        <v>10936</v>
      </c>
      <c r="C22979" s="28">
        <v>46188</v>
      </c>
      <c r="D22979" s="29" t="s">
        <v>56924</v>
      </c>
      <c r="E22979" s="30" t="s">
        <v>31437</v>
      </c>
      <c r="F22979" s="31" t="s">
        <v>56924</v>
      </c>
    </row>
    <row r="22980" spans="1:6" ht="12.75" x14ac:dyDescent="0.2">
      <c r="A22980" s="27" t="s">
        <v>68420</v>
      </c>
      <c r="B22980" s="27" t="s">
        <v>9</v>
      </c>
      <c r="C22980" s="28">
        <v>46417</v>
      </c>
      <c r="D22980" s="29" t="s">
        <v>68421</v>
      </c>
      <c r="E22980" s="30" t="s">
        <v>68422</v>
      </c>
      <c r="F22980" s="31" t="s">
        <v>68423</v>
      </c>
    </row>
    <row r="22981" spans="1:6" ht="12.75" x14ac:dyDescent="0.2">
      <c r="A22981" s="27" t="s">
        <v>31456</v>
      </c>
      <c r="B22981" s="27" t="s">
        <v>10936</v>
      </c>
      <c r="C22981" s="28">
        <v>46306</v>
      </c>
      <c r="D22981" s="29" t="s">
        <v>60829</v>
      </c>
      <c r="E22981" s="30" t="s">
        <v>60830</v>
      </c>
      <c r="F22981" s="31" t="s">
        <v>60829</v>
      </c>
    </row>
    <row r="22982" spans="1:6" ht="12.75" x14ac:dyDescent="0.2">
      <c r="A22982" s="27" t="s">
        <v>31465</v>
      </c>
      <c r="B22982" s="27" t="s">
        <v>9</v>
      </c>
      <c r="C22982" s="28">
        <v>46195</v>
      </c>
      <c r="D22982" s="29" t="s">
        <v>56925</v>
      </c>
      <c r="E22982" s="30" t="s">
        <v>31466</v>
      </c>
      <c r="F22982" s="31" t="s">
        <v>56925</v>
      </c>
    </row>
    <row r="22983" spans="1:6" ht="12.75" x14ac:dyDescent="0.2">
      <c r="A22983" s="27" t="s">
        <v>31471</v>
      </c>
      <c r="B22983" s="27" t="s">
        <v>9</v>
      </c>
      <c r="C22983" s="28">
        <v>46195</v>
      </c>
      <c r="D22983" s="29" t="s">
        <v>47025</v>
      </c>
      <c r="E22983" s="30" t="s">
        <v>31472</v>
      </c>
      <c r="F22983" s="31" t="s">
        <v>47025</v>
      </c>
    </row>
    <row r="22984" spans="1:6" ht="12.75" x14ac:dyDescent="0.2">
      <c r="A22984" s="27" t="s">
        <v>31482</v>
      </c>
      <c r="B22984" s="27" t="s">
        <v>5</v>
      </c>
      <c r="C22984" s="28">
        <v>46271</v>
      </c>
      <c r="D22984" s="29" t="s">
        <v>18605</v>
      </c>
      <c r="E22984" s="30" t="s">
        <v>31484</v>
      </c>
      <c r="F22984" s="31" t="s">
        <v>18605</v>
      </c>
    </row>
    <row r="22985" spans="1:6" ht="12.75" x14ac:dyDescent="0.2">
      <c r="A22985" s="27" t="s">
        <v>31074</v>
      </c>
      <c r="B22985" s="27" t="s">
        <v>10936</v>
      </c>
      <c r="C22985" s="28">
        <v>46158</v>
      </c>
      <c r="D22985" s="29" t="s">
        <v>56926</v>
      </c>
      <c r="E22985" s="30" t="s">
        <v>31075</v>
      </c>
      <c r="F22985" s="31" t="s">
        <v>56926</v>
      </c>
    </row>
    <row r="22986" spans="1:6" ht="12.75" x14ac:dyDescent="0.2">
      <c r="A22986" s="27" t="s">
        <v>56927</v>
      </c>
      <c r="B22986" s="27" t="s">
        <v>9</v>
      </c>
      <c r="C22986" s="28">
        <v>46198</v>
      </c>
      <c r="D22986" s="29" t="s">
        <v>35250</v>
      </c>
      <c r="E22986" s="30" t="s">
        <v>30312</v>
      </c>
      <c r="F22986" s="31" t="s">
        <v>18614</v>
      </c>
    </row>
    <row r="22987" spans="1:6" ht="12.75" x14ac:dyDescent="0.2">
      <c r="A22987" s="27" t="s">
        <v>31349</v>
      </c>
      <c r="B22987" s="27" t="s">
        <v>5</v>
      </c>
      <c r="C22987" s="28">
        <v>46198</v>
      </c>
      <c r="D22987" s="29" t="s">
        <v>56928</v>
      </c>
      <c r="E22987" s="30" t="s">
        <v>31350</v>
      </c>
      <c r="F22987" s="31" t="s">
        <v>56928</v>
      </c>
    </row>
    <row r="22988" spans="1:6" ht="12.75" x14ac:dyDescent="0.2">
      <c r="A22988" s="27" t="s">
        <v>31376</v>
      </c>
      <c r="B22988" s="27" t="s">
        <v>9</v>
      </c>
      <c r="C22988" s="28">
        <v>46198</v>
      </c>
      <c r="D22988" s="29" t="s">
        <v>56908</v>
      </c>
      <c r="E22988" s="30" t="s">
        <v>31377</v>
      </c>
      <c r="F22988" s="31" t="s">
        <v>56908</v>
      </c>
    </row>
    <row r="22989" spans="1:6" ht="12.75" x14ac:dyDescent="0.2">
      <c r="A22989" s="27" t="s">
        <v>31467</v>
      </c>
      <c r="B22989" s="27" t="s">
        <v>10936</v>
      </c>
      <c r="C22989" s="28">
        <v>46189</v>
      </c>
      <c r="D22989" s="29" t="s">
        <v>35250</v>
      </c>
      <c r="E22989" s="30" t="s">
        <v>31468</v>
      </c>
      <c r="F22989" s="31" t="s">
        <v>35250</v>
      </c>
    </row>
    <row r="22990" spans="1:6" ht="12.75" x14ac:dyDescent="0.2">
      <c r="A22990" s="27" t="s">
        <v>31479</v>
      </c>
      <c r="B22990" s="27" t="s">
        <v>10936</v>
      </c>
      <c r="C22990" s="28">
        <v>46184</v>
      </c>
      <c r="D22990" s="29" t="s">
        <v>56929</v>
      </c>
      <c r="E22990" s="30" t="s">
        <v>31480</v>
      </c>
      <c r="F22990" s="31" t="s">
        <v>56929</v>
      </c>
    </row>
    <row r="22991" spans="1:6" ht="12.75" x14ac:dyDescent="0.2">
      <c r="A22991" s="27" t="s">
        <v>31491</v>
      </c>
      <c r="B22991" s="27" t="s">
        <v>9</v>
      </c>
      <c r="C22991" s="28">
        <v>46192</v>
      </c>
      <c r="D22991" s="29" t="s">
        <v>56930</v>
      </c>
      <c r="E22991" s="30" t="s">
        <v>31492</v>
      </c>
      <c r="F22991" s="31" t="s">
        <v>56930</v>
      </c>
    </row>
    <row r="22992" spans="1:6" ht="12.75" x14ac:dyDescent="0.2">
      <c r="A22992" s="27" t="s">
        <v>31496</v>
      </c>
      <c r="B22992" s="27" t="s">
        <v>9</v>
      </c>
      <c r="C22992" s="28">
        <v>46198</v>
      </c>
      <c r="D22992" s="29" t="s">
        <v>38294</v>
      </c>
      <c r="E22992" s="30" t="s">
        <v>31497</v>
      </c>
      <c r="F22992" s="31" t="s">
        <v>38294</v>
      </c>
    </row>
    <row r="22993" spans="1:6" ht="12.75" x14ac:dyDescent="0.2">
      <c r="A22993" s="27" t="s">
        <v>31498</v>
      </c>
      <c r="B22993" s="27" t="s">
        <v>9</v>
      </c>
      <c r="C22993" s="28">
        <v>46198</v>
      </c>
      <c r="D22993" s="29" t="s">
        <v>56931</v>
      </c>
      <c r="E22993" s="30" t="s">
        <v>31499</v>
      </c>
      <c r="F22993" s="31" t="s">
        <v>56932</v>
      </c>
    </row>
    <row r="22994" spans="1:6" ht="12.75" x14ac:dyDescent="0.2">
      <c r="A22994" s="27" t="s">
        <v>31502</v>
      </c>
      <c r="B22994" s="27" t="s">
        <v>9</v>
      </c>
      <c r="C22994" s="28">
        <v>46198</v>
      </c>
      <c r="D22994" s="29" t="s">
        <v>51705</v>
      </c>
      <c r="E22994" s="30" t="s">
        <v>31503</v>
      </c>
      <c r="F22994" s="31" t="s">
        <v>25</v>
      </c>
    </row>
    <row r="22995" spans="1:6" ht="12.75" x14ac:dyDescent="0.2">
      <c r="A22995" s="27" t="s">
        <v>71201</v>
      </c>
      <c r="B22995" s="27" t="s">
        <v>9</v>
      </c>
      <c r="C22995" s="28">
        <v>46446</v>
      </c>
      <c r="D22995" s="29" t="s">
        <v>18613</v>
      </c>
      <c r="E22995" s="30" t="s">
        <v>71202</v>
      </c>
      <c r="F22995" s="31" t="s">
        <v>71203</v>
      </c>
    </row>
    <row r="22996" spans="1:6" ht="12.75" x14ac:dyDescent="0.2">
      <c r="A22996" s="27" t="s">
        <v>30208</v>
      </c>
      <c r="B22996" s="27" t="s">
        <v>10936</v>
      </c>
      <c r="C22996" s="28">
        <v>46218</v>
      </c>
      <c r="D22996" s="29" t="s">
        <v>56933</v>
      </c>
      <c r="E22996" s="30" t="s">
        <v>30209</v>
      </c>
      <c r="F22996" s="31" t="s">
        <v>56933</v>
      </c>
    </row>
    <row r="22997" spans="1:6" ht="12.75" x14ac:dyDescent="0.2">
      <c r="A22997" s="27" t="s">
        <v>30806</v>
      </c>
      <c r="B22997" s="27" t="s">
        <v>9</v>
      </c>
      <c r="C22997" s="28">
        <v>46202</v>
      </c>
      <c r="D22997" s="29" t="s">
        <v>56934</v>
      </c>
      <c r="E22997" s="30" t="s">
        <v>30807</v>
      </c>
      <c r="F22997" s="31" t="s">
        <v>56934</v>
      </c>
    </row>
    <row r="22998" spans="1:6" ht="12.75" x14ac:dyDescent="0.2">
      <c r="A22998" s="27" t="s">
        <v>31462</v>
      </c>
      <c r="B22998" s="27" t="s">
        <v>9</v>
      </c>
      <c r="C22998" s="28">
        <v>46202</v>
      </c>
      <c r="D22998" s="29" t="s">
        <v>18616</v>
      </c>
      <c r="E22998" s="30" t="s">
        <v>31463</v>
      </c>
      <c r="F22998" s="31" t="s">
        <v>18616</v>
      </c>
    </row>
    <row r="22999" spans="1:6" ht="12.75" x14ac:dyDescent="0.2">
      <c r="A22999" s="27" t="s">
        <v>31485</v>
      </c>
      <c r="B22999" s="27" t="s">
        <v>10936</v>
      </c>
      <c r="C22999" s="28">
        <v>46191</v>
      </c>
      <c r="D22999" s="29" t="s">
        <v>56935</v>
      </c>
      <c r="E22999" s="30" t="s">
        <v>31486</v>
      </c>
      <c r="F22999" s="31" t="s">
        <v>56935</v>
      </c>
    </row>
    <row r="23000" spans="1:6" ht="12.75" x14ac:dyDescent="0.2">
      <c r="A23000" s="27" t="s">
        <v>31494</v>
      </c>
      <c r="B23000" s="27" t="s">
        <v>9</v>
      </c>
      <c r="C23000" s="28">
        <v>46233</v>
      </c>
      <c r="D23000" s="29" t="s">
        <v>38649</v>
      </c>
      <c r="E23000" s="30" t="s">
        <v>31495</v>
      </c>
      <c r="F23000" s="31" t="s">
        <v>38649</v>
      </c>
    </row>
    <row r="23001" spans="1:6" ht="12.75" x14ac:dyDescent="0.2">
      <c r="A23001" s="27" t="s">
        <v>31506</v>
      </c>
      <c r="B23001" s="27" t="s">
        <v>9</v>
      </c>
      <c r="C23001" s="28">
        <v>46202</v>
      </c>
      <c r="D23001" s="29" t="s">
        <v>37157</v>
      </c>
      <c r="E23001" s="30" t="s">
        <v>31507</v>
      </c>
      <c r="F23001" s="31" t="s">
        <v>37157</v>
      </c>
    </row>
    <row r="23002" spans="1:6" ht="12.75" x14ac:dyDescent="0.2">
      <c r="A23002" s="27" t="s">
        <v>31511</v>
      </c>
      <c r="B23002" s="27" t="s">
        <v>9</v>
      </c>
      <c r="C23002" s="28">
        <v>46202</v>
      </c>
      <c r="D23002" s="29" t="s">
        <v>56936</v>
      </c>
      <c r="E23002" s="30" t="s">
        <v>31512</v>
      </c>
      <c r="F23002" s="31" t="s">
        <v>56936</v>
      </c>
    </row>
    <row r="23003" spans="1:6" ht="12.75" x14ac:dyDescent="0.2">
      <c r="A23003" s="27" t="s">
        <v>31513</v>
      </c>
      <c r="B23003" s="27" t="s">
        <v>10936</v>
      </c>
      <c r="C23003" s="28">
        <v>46131</v>
      </c>
      <c r="D23003" s="29" t="s">
        <v>56937</v>
      </c>
      <c r="E23003" s="30" t="s">
        <v>31514</v>
      </c>
      <c r="F23003" s="31" t="s">
        <v>56937</v>
      </c>
    </row>
    <row r="23004" spans="1:6" ht="12.75" x14ac:dyDescent="0.2">
      <c r="A23004" s="27" t="s">
        <v>31521</v>
      </c>
      <c r="B23004" s="27" t="s">
        <v>9</v>
      </c>
      <c r="C23004" s="28">
        <v>46202</v>
      </c>
      <c r="D23004" s="29" t="s">
        <v>56938</v>
      </c>
      <c r="E23004" s="30" t="s">
        <v>31522</v>
      </c>
      <c r="F23004" s="31" t="s">
        <v>56938</v>
      </c>
    </row>
    <row r="23005" spans="1:6" ht="12.75" x14ac:dyDescent="0.2">
      <c r="A23005" s="27" t="s">
        <v>31532</v>
      </c>
      <c r="B23005" s="27" t="s">
        <v>9</v>
      </c>
      <c r="C23005" s="28">
        <v>46202</v>
      </c>
      <c r="D23005" s="29" t="s">
        <v>56939</v>
      </c>
      <c r="E23005" s="30" t="s">
        <v>31533</v>
      </c>
      <c r="F23005" s="31" t="s">
        <v>56939</v>
      </c>
    </row>
    <row r="23006" spans="1:6" ht="12.75" x14ac:dyDescent="0.2">
      <c r="A23006" s="27" t="s">
        <v>31535</v>
      </c>
      <c r="B23006" s="27" t="s">
        <v>9</v>
      </c>
      <c r="C23006" s="28">
        <v>46202</v>
      </c>
      <c r="D23006" s="29" t="s">
        <v>55822</v>
      </c>
      <c r="E23006" s="30" t="s">
        <v>31536</v>
      </c>
      <c r="F23006" s="31" t="s">
        <v>36064</v>
      </c>
    </row>
    <row r="23007" spans="1:6" ht="12.75" x14ac:dyDescent="0.2">
      <c r="A23007" s="27" t="s">
        <v>31537</v>
      </c>
      <c r="B23007" s="27" t="s">
        <v>10936</v>
      </c>
      <c r="C23007" s="28">
        <v>46314</v>
      </c>
      <c r="D23007" s="29" t="s">
        <v>60091</v>
      </c>
      <c r="E23007" s="30" t="s">
        <v>60092</v>
      </c>
      <c r="F23007" s="31" t="s">
        <v>60091</v>
      </c>
    </row>
    <row r="23008" spans="1:6" ht="12.75" x14ac:dyDescent="0.2">
      <c r="A23008" s="27" t="s">
        <v>31539</v>
      </c>
      <c r="B23008" s="27" t="s">
        <v>9</v>
      </c>
      <c r="C23008" s="28">
        <v>46202</v>
      </c>
      <c r="D23008" s="29" t="s">
        <v>56940</v>
      </c>
      <c r="E23008" s="30" t="s">
        <v>31540</v>
      </c>
      <c r="F23008" s="31" t="s">
        <v>56940</v>
      </c>
    </row>
    <row r="23009" spans="1:6" ht="12.75" x14ac:dyDescent="0.2">
      <c r="A23009" s="27" t="s">
        <v>31541</v>
      </c>
      <c r="B23009" s="27" t="s">
        <v>9</v>
      </c>
      <c r="C23009" s="28">
        <v>46202</v>
      </c>
      <c r="D23009" s="29" t="s">
        <v>56859</v>
      </c>
      <c r="E23009" s="30" t="s">
        <v>31542</v>
      </c>
      <c r="F23009" s="31" t="s">
        <v>56859</v>
      </c>
    </row>
    <row r="23010" spans="1:6" ht="12.75" x14ac:dyDescent="0.2">
      <c r="A23010" s="27" t="s">
        <v>31543</v>
      </c>
      <c r="B23010" s="27" t="s">
        <v>9</v>
      </c>
      <c r="C23010" s="28">
        <v>46492</v>
      </c>
      <c r="D23010" s="29" t="s">
        <v>74718</v>
      </c>
      <c r="E23010" s="30" t="s">
        <v>31544</v>
      </c>
      <c r="F23010" s="31" t="s">
        <v>74719</v>
      </c>
    </row>
    <row r="23011" spans="1:6" ht="12.75" x14ac:dyDescent="0.2">
      <c r="A23011" s="27" t="s">
        <v>31553</v>
      </c>
      <c r="B23011" s="27" t="s">
        <v>9</v>
      </c>
      <c r="C23011" s="28">
        <v>46202</v>
      </c>
      <c r="D23011" s="29" t="s">
        <v>56941</v>
      </c>
      <c r="E23011" s="30" t="s">
        <v>56942</v>
      </c>
      <c r="F23011" s="31" t="s">
        <v>56943</v>
      </c>
    </row>
    <row r="23012" spans="1:6" ht="12.75" x14ac:dyDescent="0.2">
      <c r="A23012" s="27" t="s">
        <v>31565</v>
      </c>
      <c r="B23012" s="27" t="s">
        <v>9</v>
      </c>
      <c r="C23012" s="28">
        <v>46202</v>
      </c>
      <c r="D23012" s="29" t="s">
        <v>56944</v>
      </c>
      <c r="E23012" s="30" t="s">
        <v>56945</v>
      </c>
      <c r="F23012" s="31" t="s">
        <v>56944</v>
      </c>
    </row>
    <row r="23013" spans="1:6" ht="12.75" x14ac:dyDescent="0.2">
      <c r="A23013" s="27" t="s">
        <v>31575</v>
      </c>
      <c r="B23013" s="27" t="s">
        <v>9</v>
      </c>
      <c r="C23013" s="28">
        <v>46202</v>
      </c>
      <c r="D23013" s="29" t="s">
        <v>56946</v>
      </c>
      <c r="E23013" s="30" t="s">
        <v>31576</v>
      </c>
      <c r="F23013" s="31" t="s">
        <v>45152</v>
      </c>
    </row>
    <row r="23014" spans="1:6" ht="12.75" x14ac:dyDescent="0.2">
      <c r="A23014" s="27" t="s">
        <v>31581</v>
      </c>
      <c r="B23014" s="27" t="s">
        <v>9</v>
      </c>
      <c r="C23014" s="28">
        <v>46202</v>
      </c>
      <c r="D23014" s="29" t="s">
        <v>56947</v>
      </c>
      <c r="E23014" s="30" t="s">
        <v>24221</v>
      </c>
      <c r="F23014" s="31" t="s">
        <v>56947</v>
      </c>
    </row>
    <row r="23015" spans="1:6" ht="12.75" x14ac:dyDescent="0.2">
      <c r="A23015" s="27" t="s">
        <v>31582</v>
      </c>
      <c r="B23015" s="27" t="s">
        <v>9</v>
      </c>
      <c r="C23015" s="28">
        <v>46202</v>
      </c>
      <c r="D23015" s="29" t="s">
        <v>35729</v>
      </c>
      <c r="E23015" s="30" t="s">
        <v>2113</v>
      </c>
      <c r="F23015" s="31" t="s">
        <v>35729</v>
      </c>
    </row>
    <row r="23016" spans="1:6" ht="12.75" x14ac:dyDescent="0.2">
      <c r="A23016" s="27" t="s">
        <v>31585</v>
      </c>
      <c r="B23016" s="27" t="s">
        <v>9</v>
      </c>
      <c r="C23016" s="28">
        <v>46202</v>
      </c>
      <c r="D23016" s="29" t="s">
        <v>18605</v>
      </c>
      <c r="E23016" s="30" t="s">
        <v>31586</v>
      </c>
      <c r="F23016" s="31" t="s">
        <v>56948</v>
      </c>
    </row>
    <row r="23017" spans="1:6" ht="12.75" x14ac:dyDescent="0.2">
      <c r="A23017" s="27" t="s">
        <v>31591</v>
      </c>
      <c r="B23017" s="27" t="s">
        <v>18</v>
      </c>
      <c r="C23017" s="28">
        <v>45418</v>
      </c>
      <c r="D23017" s="29" t="s">
        <v>60831</v>
      </c>
      <c r="E23017" s="30" t="s">
        <v>60832</v>
      </c>
      <c r="F23017" s="31" t="s">
        <v>60833</v>
      </c>
    </row>
    <row r="23018" spans="1:6" ht="12.75" x14ac:dyDescent="0.2">
      <c r="A23018" s="27" t="s">
        <v>31593</v>
      </c>
      <c r="B23018" s="27" t="s">
        <v>9</v>
      </c>
      <c r="C23018" s="28">
        <v>46202</v>
      </c>
      <c r="D23018" s="29" t="s">
        <v>56949</v>
      </c>
      <c r="E23018" s="30" t="s">
        <v>56950</v>
      </c>
      <c r="F23018" s="31" t="s">
        <v>56949</v>
      </c>
    </row>
    <row r="23019" spans="1:6" ht="12.75" x14ac:dyDescent="0.2">
      <c r="A23019" s="27" t="s">
        <v>31594</v>
      </c>
      <c r="B23019" s="27" t="s">
        <v>10936</v>
      </c>
      <c r="C23019" s="28">
        <v>46196</v>
      </c>
      <c r="D23019" s="29" t="s">
        <v>56951</v>
      </c>
      <c r="E23019" s="30" t="s">
        <v>31595</v>
      </c>
      <c r="F23019" s="31" t="s">
        <v>56951</v>
      </c>
    </row>
    <row r="23020" spans="1:6" ht="12.75" x14ac:dyDescent="0.2">
      <c r="A23020" s="27" t="s">
        <v>30858</v>
      </c>
      <c r="B23020" s="27" t="s">
        <v>9</v>
      </c>
      <c r="C23020" s="28">
        <v>45458</v>
      </c>
      <c r="D23020" s="29" t="s">
        <v>35612</v>
      </c>
      <c r="E23020" s="30" t="s">
        <v>30859</v>
      </c>
      <c r="F23020" s="31" t="s">
        <v>56952</v>
      </c>
    </row>
    <row r="23021" spans="1:6" ht="12.75" x14ac:dyDescent="0.2">
      <c r="A23021" s="27" t="s">
        <v>74720</v>
      </c>
      <c r="B23021" s="27" t="s">
        <v>5</v>
      </c>
      <c r="C23021" s="28">
        <v>46491</v>
      </c>
      <c r="D23021" s="29" t="s">
        <v>74721</v>
      </c>
      <c r="E23021" s="30" t="s">
        <v>74722</v>
      </c>
      <c r="F23021" s="31" t="s">
        <v>74723</v>
      </c>
    </row>
    <row r="23022" spans="1:6" ht="12.75" x14ac:dyDescent="0.2">
      <c r="A23022" s="27" t="s">
        <v>31252</v>
      </c>
      <c r="B23022" s="27" t="s">
        <v>9</v>
      </c>
      <c r="C23022" s="28">
        <v>46205</v>
      </c>
      <c r="D23022" s="29" t="s">
        <v>41982</v>
      </c>
      <c r="E23022" s="30" t="s">
        <v>31253</v>
      </c>
      <c r="F23022" s="31" t="s">
        <v>41982</v>
      </c>
    </row>
    <row r="23023" spans="1:6" ht="12.75" x14ac:dyDescent="0.2">
      <c r="A23023" s="27" t="s">
        <v>31254</v>
      </c>
      <c r="B23023" s="27" t="s">
        <v>10936</v>
      </c>
      <c r="C23023" s="28">
        <v>46216</v>
      </c>
      <c r="D23023" s="29" t="s">
        <v>56953</v>
      </c>
      <c r="E23023" s="30" t="s">
        <v>32489</v>
      </c>
      <c r="F23023" s="31" t="s">
        <v>56954</v>
      </c>
    </row>
    <row r="23024" spans="1:6" ht="12.75" x14ac:dyDescent="0.2">
      <c r="A23024" s="27" t="s">
        <v>31459</v>
      </c>
      <c r="B23024" s="27" t="s">
        <v>9</v>
      </c>
      <c r="C23024" s="28">
        <v>46205</v>
      </c>
      <c r="D23024" s="29" t="s">
        <v>56955</v>
      </c>
      <c r="E23024" s="30" t="s">
        <v>31460</v>
      </c>
      <c r="F23024" s="31" t="s">
        <v>56955</v>
      </c>
    </row>
    <row r="23025" spans="1:6" ht="12.75" x14ac:dyDescent="0.2">
      <c r="A23025" s="27" t="s">
        <v>31469</v>
      </c>
      <c r="B23025" s="27" t="s">
        <v>9</v>
      </c>
      <c r="C23025" s="28">
        <v>46205</v>
      </c>
      <c r="D23025" s="29" t="s">
        <v>18607</v>
      </c>
      <c r="E23025" s="30" t="s">
        <v>31470</v>
      </c>
      <c r="F23025" s="31" t="s">
        <v>18607</v>
      </c>
    </row>
    <row r="23026" spans="1:6" ht="12.75" x14ac:dyDescent="0.2">
      <c r="A23026" s="27" t="s">
        <v>31489</v>
      </c>
      <c r="B23026" s="27" t="s">
        <v>9</v>
      </c>
      <c r="C23026" s="28">
        <v>46205</v>
      </c>
      <c r="D23026" s="29" t="s">
        <v>56956</v>
      </c>
      <c r="E23026" s="30" t="s">
        <v>31490</v>
      </c>
      <c r="F23026" s="31" t="s">
        <v>18607</v>
      </c>
    </row>
    <row r="23027" spans="1:6" ht="12.75" x14ac:dyDescent="0.2">
      <c r="A23027" s="27" t="s">
        <v>31509</v>
      </c>
      <c r="B23027" s="27" t="s">
        <v>10936</v>
      </c>
      <c r="C23027" s="28">
        <v>46191</v>
      </c>
      <c r="D23027" s="29" t="s">
        <v>56957</v>
      </c>
      <c r="E23027" s="30" t="s">
        <v>31510</v>
      </c>
      <c r="F23027" s="31" t="s">
        <v>56957</v>
      </c>
    </row>
    <row r="23028" spans="1:6" ht="12.75" x14ac:dyDescent="0.2">
      <c r="A23028" s="27" t="s">
        <v>74160</v>
      </c>
      <c r="B23028" s="27" t="s">
        <v>9</v>
      </c>
      <c r="C23028" s="28">
        <v>45724</v>
      </c>
      <c r="D23028" s="29" t="s">
        <v>74161</v>
      </c>
      <c r="E23028" s="30" t="s">
        <v>74162</v>
      </c>
      <c r="F23028" s="31" t="s">
        <v>74161</v>
      </c>
    </row>
    <row r="23029" spans="1:6" ht="12.75" x14ac:dyDescent="0.2">
      <c r="A23029" s="27" t="s">
        <v>31596</v>
      </c>
      <c r="B23029" s="27" t="s">
        <v>10936</v>
      </c>
      <c r="C23029" s="28">
        <v>46196</v>
      </c>
      <c r="D23029" s="29" t="s">
        <v>56958</v>
      </c>
      <c r="E23029" s="30" t="s">
        <v>31597</v>
      </c>
      <c r="F23029" s="31" t="s">
        <v>56958</v>
      </c>
    </row>
    <row r="23030" spans="1:6" ht="12.75" x14ac:dyDescent="0.2">
      <c r="A23030" s="27" t="s">
        <v>31599</v>
      </c>
      <c r="B23030" s="27" t="s">
        <v>9</v>
      </c>
      <c r="C23030" s="28">
        <v>46205</v>
      </c>
      <c r="D23030" s="29" t="s">
        <v>56959</v>
      </c>
      <c r="E23030" s="30" t="s">
        <v>31600</v>
      </c>
      <c r="F23030" s="31" t="s">
        <v>56959</v>
      </c>
    </row>
    <row r="23031" spans="1:6" ht="12.75" x14ac:dyDescent="0.2">
      <c r="A23031" s="27" t="s">
        <v>31602</v>
      </c>
      <c r="B23031" s="27" t="s">
        <v>5</v>
      </c>
      <c r="C23031" s="28">
        <v>46205</v>
      </c>
      <c r="D23031" s="29" t="s">
        <v>42313</v>
      </c>
      <c r="E23031" s="30" t="s">
        <v>56960</v>
      </c>
      <c r="F23031" s="31" t="s">
        <v>36096</v>
      </c>
    </row>
    <row r="23032" spans="1:6" ht="12.75" x14ac:dyDescent="0.2">
      <c r="A23032" s="27" t="s">
        <v>31606</v>
      </c>
      <c r="B23032" s="27" t="s">
        <v>9</v>
      </c>
      <c r="C23032" s="28">
        <v>46439</v>
      </c>
      <c r="D23032" s="29" t="s">
        <v>70084</v>
      </c>
      <c r="E23032" s="30" t="s">
        <v>70085</v>
      </c>
      <c r="F23032" s="31" t="s">
        <v>70084</v>
      </c>
    </row>
    <row r="23033" spans="1:6" ht="12.75" x14ac:dyDescent="0.2">
      <c r="A23033" s="27" t="s">
        <v>31609</v>
      </c>
      <c r="B23033" s="27" t="s">
        <v>9</v>
      </c>
      <c r="C23033" s="28">
        <v>46205</v>
      </c>
      <c r="D23033" s="29" t="s">
        <v>18613</v>
      </c>
      <c r="E23033" s="30" t="s">
        <v>31610</v>
      </c>
      <c r="F23033" s="31" t="s">
        <v>18613</v>
      </c>
    </row>
    <row r="23034" spans="1:6" ht="12.75" x14ac:dyDescent="0.2">
      <c r="A23034" s="27" t="s">
        <v>31611</v>
      </c>
      <c r="B23034" s="27" t="s">
        <v>10936</v>
      </c>
      <c r="C23034" s="28">
        <v>46174</v>
      </c>
      <c r="D23034" s="29" t="s">
        <v>56961</v>
      </c>
      <c r="E23034" s="30" t="s">
        <v>31612</v>
      </c>
      <c r="F23034" s="31" t="s">
        <v>56961</v>
      </c>
    </row>
    <row r="23035" spans="1:6" ht="12.75" x14ac:dyDescent="0.2">
      <c r="A23035" s="27" t="s">
        <v>31619</v>
      </c>
      <c r="B23035" s="27" t="s">
        <v>9</v>
      </c>
      <c r="C23035" s="28">
        <v>46205</v>
      </c>
      <c r="D23035" s="29" t="s">
        <v>48959</v>
      </c>
      <c r="E23035" s="30" t="s">
        <v>56962</v>
      </c>
      <c r="F23035" s="31" t="s">
        <v>48959</v>
      </c>
    </row>
    <row r="23036" spans="1:6" ht="12.75" x14ac:dyDescent="0.2">
      <c r="A23036" s="27" t="s">
        <v>31623</v>
      </c>
      <c r="B23036" s="27" t="s">
        <v>9</v>
      </c>
      <c r="C23036" s="28">
        <v>46205</v>
      </c>
      <c r="D23036" s="29" t="s">
        <v>56963</v>
      </c>
      <c r="E23036" s="30" t="s">
        <v>56964</v>
      </c>
      <c r="F23036" s="31" t="s">
        <v>56963</v>
      </c>
    </row>
    <row r="23037" spans="1:6" ht="12.75" x14ac:dyDescent="0.2">
      <c r="A23037" s="27" t="s">
        <v>31630</v>
      </c>
      <c r="B23037" s="27" t="s">
        <v>9</v>
      </c>
      <c r="C23037" s="28">
        <v>46205</v>
      </c>
      <c r="D23037" s="29" t="s">
        <v>18607</v>
      </c>
      <c r="E23037" s="30" t="s">
        <v>31631</v>
      </c>
      <c r="F23037" s="31" t="s">
        <v>18607</v>
      </c>
    </row>
    <row r="23038" spans="1:6" ht="12.75" x14ac:dyDescent="0.2">
      <c r="A23038" s="27" t="s">
        <v>60834</v>
      </c>
      <c r="B23038" s="27" t="s">
        <v>5</v>
      </c>
      <c r="C23038" s="28">
        <v>46328</v>
      </c>
      <c r="D23038" s="29" t="s">
        <v>57646</v>
      </c>
      <c r="E23038" s="30" t="s">
        <v>60835</v>
      </c>
      <c r="F23038" s="31" t="s">
        <v>57646</v>
      </c>
    </row>
    <row r="23039" spans="1:6" ht="12.75" x14ac:dyDescent="0.2">
      <c r="A23039" s="27" t="s">
        <v>31637</v>
      </c>
      <c r="B23039" s="27" t="s">
        <v>10936</v>
      </c>
      <c r="C23039" s="28">
        <v>46192</v>
      </c>
      <c r="D23039" s="29" t="s">
        <v>56965</v>
      </c>
      <c r="E23039" s="30" t="s">
        <v>31638</v>
      </c>
      <c r="F23039" s="31" t="s">
        <v>56965</v>
      </c>
    </row>
    <row r="23040" spans="1:6" ht="12.75" x14ac:dyDescent="0.2">
      <c r="A23040" s="27" t="s">
        <v>31639</v>
      </c>
      <c r="B23040" s="27" t="s">
        <v>9</v>
      </c>
      <c r="C23040" s="28">
        <v>46205</v>
      </c>
      <c r="D23040" s="29" t="s">
        <v>56966</v>
      </c>
      <c r="E23040" s="30" t="s">
        <v>31640</v>
      </c>
      <c r="F23040" s="31" t="s">
        <v>56966</v>
      </c>
    </row>
    <row r="23041" spans="1:6" ht="12.75" x14ac:dyDescent="0.2">
      <c r="A23041" s="27" t="s">
        <v>31641</v>
      </c>
      <c r="B23041" s="27" t="s">
        <v>9</v>
      </c>
      <c r="C23041" s="28">
        <v>46205</v>
      </c>
      <c r="D23041" s="29" t="s">
        <v>35729</v>
      </c>
      <c r="E23041" s="30" t="s">
        <v>31642</v>
      </c>
      <c r="F23041" s="31" t="s">
        <v>35729</v>
      </c>
    </row>
    <row r="23042" spans="1:6" ht="12.75" x14ac:dyDescent="0.2">
      <c r="A23042" s="27" t="s">
        <v>31644</v>
      </c>
      <c r="B23042" s="27" t="s">
        <v>9</v>
      </c>
      <c r="C23042" s="28">
        <v>46205</v>
      </c>
      <c r="D23042" s="29" t="s">
        <v>56967</v>
      </c>
      <c r="E23042" s="30" t="s">
        <v>31645</v>
      </c>
      <c r="F23042" s="31" t="s">
        <v>35729</v>
      </c>
    </row>
    <row r="23043" spans="1:6" ht="12.75" x14ac:dyDescent="0.2">
      <c r="A23043" s="27" t="s">
        <v>31646</v>
      </c>
      <c r="B23043" s="27" t="s">
        <v>10936</v>
      </c>
      <c r="C23043" s="28">
        <v>46119</v>
      </c>
      <c r="D23043" s="29" t="s">
        <v>56968</v>
      </c>
      <c r="E23043" s="30" t="s">
        <v>31647</v>
      </c>
      <c r="F23043" s="31" t="s">
        <v>56968</v>
      </c>
    </row>
    <row r="23044" spans="1:6" ht="12.75" x14ac:dyDescent="0.2">
      <c r="A23044" s="27" t="s">
        <v>74163</v>
      </c>
      <c r="B23044" s="27" t="s">
        <v>9</v>
      </c>
      <c r="C23044" s="28">
        <v>46484</v>
      </c>
      <c r="D23044" s="29" t="s">
        <v>18605</v>
      </c>
      <c r="E23044" s="30" t="s">
        <v>74164</v>
      </c>
      <c r="F23044" s="31" t="s">
        <v>31648</v>
      </c>
    </row>
    <row r="23045" spans="1:6" ht="12.75" x14ac:dyDescent="0.2">
      <c r="A23045" s="27" t="s">
        <v>31649</v>
      </c>
      <c r="B23045" s="27" t="s">
        <v>9</v>
      </c>
      <c r="C23045" s="28">
        <v>46205</v>
      </c>
      <c r="D23045" s="29" t="s">
        <v>56969</v>
      </c>
      <c r="E23045" s="30" t="s">
        <v>31650</v>
      </c>
      <c r="F23045" s="31" t="s">
        <v>56969</v>
      </c>
    </row>
    <row r="23046" spans="1:6" ht="12.75" x14ac:dyDescent="0.2">
      <c r="A23046" s="27" t="s">
        <v>31654</v>
      </c>
      <c r="B23046" s="27" t="s">
        <v>9</v>
      </c>
      <c r="C23046" s="28">
        <v>46205</v>
      </c>
      <c r="D23046" s="29" t="s">
        <v>56970</v>
      </c>
      <c r="E23046" s="30" t="s">
        <v>31655</v>
      </c>
      <c r="F23046" s="31" t="s">
        <v>56971</v>
      </c>
    </row>
    <row r="23047" spans="1:6" ht="12.75" x14ac:dyDescent="0.2">
      <c r="A23047" s="27" t="s">
        <v>31659</v>
      </c>
      <c r="B23047" s="27" t="s">
        <v>9</v>
      </c>
      <c r="C23047" s="28">
        <v>46247</v>
      </c>
      <c r="D23047" s="29" t="s">
        <v>56972</v>
      </c>
      <c r="E23047" s="30" t="s">
        <v>31660</v>
      </c>
      <c r="F23047" s="31" t="s">
        <v>56972</v>
      </c>
    </row>
    <row r="23048" spans="1:6" ht="12.75" x14ac:dyDescent="0.2">
      <c r="A23048" s="27" t="s">
        <v>31661</v>
      </c>
      <c r="B23048" s="27" t="s">
        <v>9</v>
      </c>
      <c r="C23048" s="28">
        <v>46205</v>
      </c>
      <c r="D23048" s="29" t="s">
        <v>7</v>
      </c>
      <c r="E23048" s="30" t="s">
        <v>31662</v>
      </c>
      <c r="F23048" s="31" t="s">
        <v>35355</v>
      </c>
    </row>
    <row r="23049" spans="1:6" ht="12.75" x14ac:dyDescent="0.2">
      <c r="A23049" s="27" t="s">
        <v>31663</v>
      </c>
      <c r="B23049" s="27" t="s">
        <v>9</v>
      </c>
      <c r="C23049" s="28">
        <v>46205</v>
      </c>
      <c r="D23049" s="29" t="s">
        <v>56973</v>
      </c>
      <c r="E23049" s="30" t="s">
        <v>31664</v>
      </c>
      <c r="F23049" s="31" t="s">
        <v>46788</v>
      </c>
    </row>
    <row r="23050" spans="1:6" ht="12.75" x14ac:dyDescent="0.2">
      <c r="A23050" s="27" t="s">
        <v>31665</v>
      </c>
      <c r="B23050" s="27" t="s">
        <v>9</v>
      </c>
      <c r="C23050" s="28">
        <v>46205</v>
      </c>
      <c r="D23050" s="29" t="s">
        <v>21123</v>
      </c>
      <c r="E23050" s="30" t="s">
        <v>31666</v>
      </c>
      <c r="F23050" s="31" t="s">
        <v>21123</v>
      </c>
    </row>
    <row r="23051" spans="1:6" ht="12.75" x14ac:dyDescent="0.2">
      <c r="A23051" s="27" t="s">
        <v>56974</v>
      </c>
      <c r="B23051" s="27" t="s">
        <v>9</v>
      </c>
      <c r="C23051" s="28">
        <v>46208</v>
      </c>
      <c r="D23051" s="29" t="s">
        <v>18614</v>
      </c>
      <c r="E23051" s="30" t="s">
        <v>56975</v>
      </c>
      <c r="F23051" s="31" t="s">
        <v>18614</v>
      </c>
    </row>
    <row r="23052" spans="1:6" ht="12.75" x14ac:dyDescent="0.2">
      <c r="A23052" s="27" t="s">
        <v>31693</v>
      </c>
      <c r="B23052" s="27" t="s">
        <v>9</v>
      </c>
      <c r="C23052" s="28">
        <v>46208</v>
      </c>
      <c r="D23052" s="29" t="s">
        <v>56976</v>
      </c>
      <c r="E23052" s="30" t="s">
        <v>31694</v>
      </c>
      <c r="F23052" s="31" t="s">
        <v>56977</v>
      </c>
    </row>
    <row r="23053" spans="1:6" ht="12.75" x14ac:dyDescent="0.2">
      <c r="A23053" s="27" t="s">
        <v>31726</v>
      </c>
      <c r="B23053" s="27" t="s">
        <v>10936</v>
      </c>
      <c r="C23053" s="28">
        <v>46187</v>
      </c>
      <c r="D23053" s="29" t="s">
        <v>45905</v>
      </c>
      <c r="E23053" s="30" t="s">
        <v>31727</v>
      </c>
      <c r="F23053" s="31" t="s">
        <v>45905</v>
      </c>
    </row>
    <row r="23054" spans="1:6" ht="12.75" x14ac:dyDescent="0.2">
      <c r="A23054" s="27" t="s">
        <v>31739</v>
      </c>
      <c r="B23054" s="27" t="s">
        <v>10936</v>
      </c>
      <c r="C23054" s="28">
        <v>46156</v>
      </c>
      <c r="D23054" s="29" t="s">
        <v>56978</v>
      </c>
      <c r="E23054" s="30" t="s">
        <v>31740</v>
      </c>
      <c r="F23054" s="31" t="s">
        <v>56978</v>
      </c>
    </row>
    <row r="23055" spans="1:6" ht="12.75" x14ac:dyDescent="0.2">
      <c r="A23055" s="27" t="s">
        <v>31743</v>
      </c>
      <c r="B23055" s="27" t="s">
        <v>10936</v>
      </c>
      <c r="C23055" s="28">
        <v>46193</v>
      </c>
      <c r="D23055" s="29" t="s">
        <v>56979</v>
      </c>
      <c r="E23055" s="30" t="s">
        <v>4660</v>
      </c>
      <c r="F23055" s="31" t="s">
        <v>50976</v>
      </c>
    </row>
    <row r="23056" spans="1:6" ht="12.75" x14ac:dyDescent="0.2">
      <c r="A23056" s="27" t="s">
        <v>31752</v>
      </c>
      <c r="B23056" s="27" t="s">
        <v>9</v>
      </c>
      <c r="C23056" s="28">
        <v>46208</v>
      </c>
      <c r="D23056" s="29" t="s">
        <v>56980</v>
      </c>
      <c r="E23056" s="30" t="s">
        <v>31753</v>
      </c>
      <c r="F23056" s="31" t="s">
        <v>56980</v>
      </c>
    </row>
    <row r="23057" spans="1:6" ht="12.75" x14ac:dyDescent="0.2">
      <c r="A23057" s="27" t="s">
        <v>31756</v>
      </c>
      <c r="B23057" s="27" t="s">
        <v>9</v>
      </c>
      <c r="C23057" s="28">
        <v>46208</v>
      </c>
      <c r="D23057" s="29" t="s">
        <v>18605</v>
      </c>
      <c r="E23057" s="30" t="s">
        <v>31757</v>
      </c>
      <c r="F23057" s="31" t="s">
        <v>31756</v>
      </c>
    </row>
    <row r="23058" spans="1:6" ht="12.75" x14ac:dyDescent="0.2">
      <c r="A23058" s="27" t="s">
        <v>31760</v>
      </c>
      <c r="B23058" s="27" t="s">
        <v>9</v>
      </c>
      <c r="C23058" s="28">
        <v>46208</v>
      </c>
      <c r="D23058" s="29" t="s">
        <v>35413</v>
      </c>
      <c r="E23058" s="30" t="s">
        <v>31761</v>
      </c>
      <c r="F23058" s="31" t="s">
        <v>35413</v>
      </c>
    </row>
    <row r="23059" spans="1:6" ht="12.75" x14ac:dyDescent="0.2">
      <c r="A23059" s="27" t="s">
        <v>31801</v>
      </c>
      <c r="B23059" s="27" t="s">
        <v>9</v>
      </c>
      <c r="C23059" s="28">
        <v>46255</v>
      </c>
      <c r="D23059" s="29" t="s">
        <v>56981</v>
      </c>
      <c r="E23059" s="30" t="s">
        <v>31802</v>
      </c>
      <c r="F23059" s="31" t="s">
        <v>56981</v>
      </c>
    </row>
    <row r="23060" spans="1:6" ht="12.75" x14ac:dyDescent="0.2">
      <c r="A23060" s="27" t="s">
        <v>31805</v>
      </c>
      <c r="B23060" s="27" t="s">
        <v>9</v>
      </c>
      <c r="C23060" s="28">
        <v>46208</v>
      </c>
      <c r="D23060" s="29" t="s">
        <v>56982</v>
      </c>
      <c r="E23060" s="30" t="s">
        <v>31806</v>
      </c>
      <c r="F23060" s="31" t="s">
        <v>56982</v>
      </c>
    </row>
    <row r="23061" spans="1:6" ht="12.75" x14ac:dyDescent="0.2">
      <c r="A23061" s="27" t="s">
        <v>31814</v>
      </c>
      <c r="B23061" s="27" t="s">
        <v>5</v>
      </c>
      <c r="C23061" s="28">
        <v>46208</v>
      </c>
      <c r="D23061" s="29" t="s">
        <v>43860</v>
      </c>
      <c r="E23061" s="30" t="s">
        <v>31815</v>
      </c>
      <c r="F23061" s="31" t="s">
        <v>43860</v>
      </c>
    </row>
    <row r="23062" spans="1:6" ht="12.75" x14ac:dyDescent="0.2">
      <c r="A23062" s="27" t="s">
        <v>31742</v>
      </c>
      <c r="B23062" s="27" t="s">
        <v>5</v>
      </c>
      <c r="C23062" s="28">
        <v>46270</v>
      </c>
      <c r="D23062" s="29" t="s">
        <v>56983</v>
      </c>
      <c r="E23062" s="30" t="s">
        <v>34486</v>
      </c>
      <c r="F23062" s="31" t="s">
        <v>56984</v>
      </c>
    </row>
    <row r="23063" spans="1:6" ht="12.75" x14ac:dyDescent="0.2">
      <c r="A23063" s="27" t="s">
        <v>31835</v>
      </c>
      <c r="B23063" s="27" t="s">
        <v>9</v>
      </c>
      <c r="C23063" s="28">
        <v>46209</v>
      </c>
      <c r="D23063" s="29" t="s">
        <v>56985</v>
      </c>
      <c r="E23063" s="30" t="s">
        <v>31836</v>
      </c>
      <c r="F23063" s="31" t="s">
        <v>56985</v>
      </c>
    </row>
    <row r="23064" spans="1:6" ht="12.75" x14ac:dyDescent="0.2">
      <c r="A23064" s="27" t="s">
        <v>31848</v>
      </c>
      <c r="B23064" s="27" t="s">
        <v>18</v>
      </c>
      <c r="C23064" s="28">
        <v>45416</v>
      </c>
      <c r="D23064" s="29" t="s">
        <v>36747</v>
      </c>
      <c r="E23064" s="30" t="s">
        <v>31849</v>
      </c>
      <c r="F23064" s="31" t="s">
        <v>63360</v>
      </c>
    </row>
    <row r="23065" spans="1:6" ht="12.75" x14ac:dyDescent="0.2">
      <c r="A23065" s="27" t="s">
        <v>31858</v>
      </c>
      <c r="B23065" s="27" t="s">
        <v>9</v>
      </c>
      <c r="C23065" s="28">
        <v>46209</v>
      </c>
      <c r="D23065" s="29" t="s">
        <v>21123</v>
      </c>
      <c r="E23065" s="30" t="s">
        <v>31859</v>
      </c>
      <c r="F23065" s="31" t="s">
        <v>56986</v>
      </c>
    </row>
    <row r="23066" spans="1:6" ht="12.75" x14ac:dyDescent="0.2">
      <c r="A23066" s="27" t="s">
        <v>31866</v>
      </c>
      <c r="B23066" s="27" t="s">
        <v>9</v>
      </c>
      <c r="C23066" s="28">
        <v>46212</v>
      </c>
      <c r="D23066" s="29" t="s">
        <v>56987</v>
      </c>
      <c r="E23066" s="30" t="s">
        <v>31867</v>
      </c>
      <c r="F23066" s="31" t="s">
        <v>56987</v>
      </c>
    </row>
    <row r="23067" spans="1:6" ht="12.75" x14ac:dyDescent="0.2">
      <c r="A23067" s="27" t="s">
        <v>31875</v>
      </c>
      <c r="B23067" s="27" t="s">
        <v>9</v>
      </c>
      <c r="C23067" s="28">
        <v>45614</v>
      </c>
      <c r="D23067" s="29" t="s">
        <v>45341</v>
      </c>
      <c r="E23067" s="30" t="s">
        <v>61927</v>
      </c>
      <c r="F23067" s="31" t="s">
        <v>45341</v>
      </c>
    </row>
    <row r="23068" spans="1:6" ht="12.75" x14ac:dyDescent="0.2">
      <c r="A23068" s="27" t="s">
        <v>31885</v>
      </c>
      <c r="B23068" s="27" t="s">
        <v>9</v>
      </c>
      <c r="C23068" s="28">
        <v>46212</v>
      </c>
      <c r="D23068" s="29" t="s">
        <v>56988</v>
      </c>
      <c r="E23068" s="30" t="s">
        <v>31886</v>
      </c>
      <c r="F23068" s="31" t="s">
        <v>56988</v>
      </c>
    </row>
    <row r="23069" spans="1:6" ht="12.75" x14ac:dyDescent="0.2">
      <c r="A23069" s="27" t="s">
        <v>31887</v>
      </c>
      <c r="B23069" s="27" t="s">
        <v>9</v>
      </c>
      <c r="C23069" s="28">
        <v>46212</v>
      </c>
      <c r="D23069" s="29" t="s">
        <v>46568</v>
      </c>
      <c r="E23069" s="30" t="s">
        <v>30595</v>
      </c>
      <c r="F23069" s="31" t="s">
        <v>46568</v>
      </c>
    </row>
    <row r="23070" spans="1:6" ht="12.75" x14ac:dyDescent="0.2">
      <c r="A23070" s="27" t="s">
        <v>31894</v>
      </c>
      <c r="B23070" s="27" t="s">
        <v>9</v>
      </c>
      <c r="C23070" s="28">
        <v>46212</v>
      </c>
      <c r="D23070" s="29" t="s">
        <v>56989</v>
      </c>
      <c r="E23070" s="30" t="s">
        <v>2776</v>
      </c>
      <c r="F23070" s="31" t="s">
        <v>56989</v>
      </c>
    </row>
    <row r="23071" spans="1:6" ht="12.75" x14ac:dyDescent="0.2">
      <c r="A23071" s="27" t="s">
        <v>56990</v>
      </c>
      <c r="B23071" s="27" t="s">
        <v>9</v>
      </c>
      <c r="C23071" s="28">
        <v>46212</v>
      </c>
      <c r="D23071" s="29" t="s">
        <v>45301</v>
      </c>
      <c r="E23071" s="30" t="s">
        <v>56991</v>
      </c>
      <c r="F23071" s="31" t="s">
        <v>45301</v>
      </c>
    </row>
    <row r="23072" spans="1:6" ht="12.75" x14ac:dyDescent="0.2">
      <c r="A23072" s="27" t="s">
        <v>31916</v>
      </c>
      <c r="B23072" s="27" t="s">
        <v>9</v>
      </c>
      <c r="C23072" s="28">
        <v>46325</v>
      </c>
      <c r="D23072" s="29" t="s">
        <v>60093</v>
      </c>
      <c r="E23072" s="30" t="s">
        <v>31917</v>
      </c>
      <c r="F23072" s="31" t="s">
        <v>60094</v>
      </c>
    </row>
    <row r="23073" spans="1:6" ht="12.75" x14ac:dyDescent="0.2">
      <c r="A23073" s="27" t="s">
        <v>31918</v>
      </c>
      <c r="B23073" s="27" t="s">
        <v>9</v>
      </c>
      <c r="C23073" s="28">
        <v>46297</v>
      </c>
      <c r="D23073" s="29" t="s">
        <v>57887</v>
      </c>
      <c r="E23073" s="30" t="s">
        <v>57888</v>
      </c>
      <c r="F23073" s="31" t="s">
        <v>57887</v>
      </c>
    </row>
    <row r="23074" spans="1:6" ht="12.75" x14ac:dyDescent="0.2">
      <c r="A23074" s="27" t="s">
        <v>31922</v>
      </c>
      <c r="B23074" s="27" t="s">
        <v>9</v>
      </c>
      <c r="C23074" s="28">
        <v>46212</v>
      </c>
      <c r="D23074" s="29" t="s">
        <v>56992</v>
      </c>
      <c r="E23074" s="30" t="s">
        <v>31923</v>
      </c>
      <c r="F23074" s="31" t="s">
        <v>56992</v>
      </c>
    </row>
    <row r="23075" spans="1:6" ht="12.75" x14ac:dyDescent="0.2">
      <c r="A23075" s="27" t="s">
        <v>31930</v>
      </c>
      <c r="B23075" s="27" t="s">
        <v>9</v>
      </c>
      <c r="C23075" s="28">
        <v>45450</v>
      </c>
      <c r="D23075" s="29" t="s">
        <v>56993</v>
      </c>
      <c r="E23075" s="30" t="s">
        <v>31931</v>
      </c>
      <c r="F23075" s="31" t="s">
        <v>56993</v>
      </c>
    </row>
    <row r="23076" spans="1:6" ht="12.75" x14ac:dyDescent="0.2">
      <c r="A23076" s="27" t="s">
        <v>31934</v>
      </c>
      <c r="B23076" s="27" t="s">
        <v>9</v>
      </c>
      <c r="C23076" s="28">
        <v>46212</v>
      </c>
      <c r="D23076" s="29" t="s">
        <v>35251</v>
      </c>
      <c r="E23076" s="30" t="s">
        <v>4281</v>
      </c>
      <c r="F23076" s="31" t="s">
        <v>56994</v>
      </c>
    </row>
    <row r="23077" spans="1:6" ht="12.75" x14ac:dyDescent="0.2">
      <c r="A23077" s="27" t="s">
        <v>31960</v>
      </c>
      <c r="B23077" s="27" t="s">
        <v>5</v>
      </c>
      <c r="C23077" s="28">
        <v>46220</v>
      </c>
      <c r="D23077" s="29" t="s">
        <v>38221</v>
      </c>
      <c r="E23077" s="30" t="s">
        <v>31961</v>
      </c>
      <c r="F23077" s="31" t="s">
        <v>38221</v>
      </c>
    </row>
    <row r="23078" spans="1:6" ht="12.75" x14ac:dyDescent="0.2">
      <c r="A23078" s="27" t="s">
        <v>31964</v>
      </c>
      <c r="B23078" s="27" t="s">
        <v>9</v>
      </c>
      <c r="C23078" s="28">
        <v>45481</v>
      </c>
      <c r="D23078" s="29" t="s">
        <v>18613</v>
      </c>
      <c r="E23078" s="30" t="s">
        <v>31965</v>
      </c>
      <c r="F23078" s="31" t="s">
        <v>56995</v>
      </c>
    </row>
    <row r="23079" spans="1:6" ht="12.75" x14ac:dyDescent="0.2">
      <c r="A23079" s="27" t="s">
        <v>31703</v>
      </c>
      <c r="B23079" s="27" t="s">
        <v>9</v>
      </c>
      <c r="C23079" s="28">
        <v>46215</v>
      </c>
      <c r="D23079" s="29" t="s">
        <v>39682</v>
      </c>
      <c r="E23079" s="30" t="s">
        <v>31704</v>
      </c>
      <c r="F23079" s="31" t="s">
        <v>39682</v>
      </c>
    </row>
    <row r="23080" spans="1:6" ht="12.75" x14ac:dyDescent="0.2">
      <c r="A23080" s="27" t="s">
        <v>30933</v>
      </c>
      <c r="B23080" s="27" t="s">
        <v>10936</v>
      </c>
      <c r="C23080" s="28">
        <v>45469</v>
      </c>
      <c r="D23080" s="29" t="s">
        <v>56996</v>
      </c>
      <c r="E23080" s="30" t="s">
        <v>31915</v>
      </c>
      <c r="F23080" s="31" t="s">
        <v>56997</v>
      </c>
    </row>
    <row r="23081" spans="1:6" ht="12.75" x14ac:dyDescent="0.2">
      <c r="A23081" s="27" t="s">
        <v>31995</v>
      </c>
      <c r="B23081" s="27" t="s">
        <v>9</v>
      </c>
      <c r="C23081" s="28">
        <v>46215</v>
      </c>
      <c r="D23081" s="29" t="s">
        <v>39272</v>
      </c>
      <c r="E23081" s="30" t="s">
        <v>25611</v>
      </c>
      <c r="F23081" s="31" t="s">
        <v>39272</v>
      </c>
    </row>
    <row r="23082" spans="1:6" ht="12.75" x14ac:dyDescent="0.2">
      <c r="A23082" s="27" t="s">
        <v>32000</v>
      </c>
      <c r="B23082" s="27" t="s">
        <v>9</v>
      </c>
      <c r="C23082" s="28">
        <v>46215</v>
      </c>
      <c r="D23082" s="29" t="s">
        <v>35965</v>
      </c>
      <c r="E23082" s="30" t="s">
        <v>32001</v>
      </c>
      <c r="F23082" s="31" t="s">
        <v>35965</v>
      </c>
    </row>
    <row r="23083" spans="1:6" ht="12.75" x14ac:dyDescent="0.2">
      <c r="A23083" s="27" t="s">
        <v>32006</v>
      </c>
      <c r="B23083" s="27" t="s">
        <v>10936</v>
      </c>
      <c r="C23083" s="28">
        <v>46200</v>
      </c>
      <c r="D23083" s="29" t="s">
        <v>56998</v>
      </c>
      <c r="E23083" s="30" t="s">
        <v>32007</v>
      </c>
      <c r="F23083" s="31" t="s">
        <v>56998</v>
      </c>
    </row>
    <row r="23084" spans="1:6" ht="12.75" x14ac:dyDescent="0.2">
      <c r="A23084" s="27" t="s">
        <v>32035</v>
      </c>
      <c r="B23084" s="27" t="s">
        <v>9</v>
      </c>
      <c r="C23084" s="28">
        <v>46215</v>
      </c>
      <c r="D23084" s="29" t="s">
        <v>35346</v>
      </c>
      <c r="E23084" s="30" t="s">
        <v>29686</v>
      </c>
      <c r="F23084" s="31" t="s">
        <v>35346</v>
      </c>
    </row>
    <row r="23085" spans="1:6" ht="12.75" x14ac:dyDescent="0.2">
      <c r="A23085" s="27" t="s">
        <v>32038</v>
      </c>
      <c r="B23085" s="27" t="s">
        <v>9</v>
      </c>
      <c r="C23085" s="28">
        <v>46215</v>
      </c>
      <c r="D23085" s="29" t="s">
        <v>40467</v>
      </c>
      <c r="E23085" s="30" t="s">
        <v>56999</v>
      </c>
      <c r="F23085" s="31" t="s">
        <v>40467</v>
      </c>
    </row>
    <row r="23086" spans="1:6" ht="12.75" x14ac:dyDescent="0.2">
      <c r="A23086" s="27" t="s">
        <v>31841</v>
      </c>
      <c r="B23086" s="27" t="s">
        <v>9</v>
      </c>
      <c r="C23086" s="28">
        <v>46219</v>
      </c>
      <c r="D23086" s="29" t="s">
        <v>57000</v>
      </c>
      <c r="E23086" s="30" t="s">
        <v>31842</v>
      </c>
      <c r="F23086" s="31" t="s">
        <v>57001</v>
      </c>
    </row>
    <row r="23087" spans="1:6" ht="12.75" x14ac:dyDescent="0.2">
      <c r="A23087" s="27" t="s">
        <v>32087</v>
      </c>
      <c r="B23087" s="27" t="s">
        <v>9</v>
      </c>
      <c r="C23087" s="28">
        <v>46219</v>
      </c>
      <c r="D23087" s="29" t="s">
        <v>55627</v>
      </c>
      <c r="E23087" s="30" t="s">
        <v>32088</v>
      </c>
      <c r="F23087" s="31" t="s">
        <v>55627</v>
      </c>
    </row>
    <row r="23088" spans="1:6" ht="12.75" x14ac:dyDescent="0.2">
      <c r="A23088" s="27" t="s">
        <v>32092</v>
      </c>
      <c r="B23088" s="27" t="s">
        <v>9</v>
      </c>
      <c r="C23088" s="28">
        <v>46219</v>
      </c>
      <c r="D23088" s="29" t="s">
        <v>35250</v>
      </c>
      <c r="E23088" s="30" t="s">
        <v>32093</v>
      </c>
      <c r="F23088" s="31" t="s">
        <v>57002</v>
      </c>
    </row>
    <row r="23089" spans="1:6" ht="12.75" x14ac:dyDescent="0.2">
      <c r="A23089" s="27" t="s">
        <v>32106</v>
      </c>
      <c r="B23089" s="27" t="s">
        <v>10936</v>
      </c>
      <c r="C23089" s="28">
        <v>46210</v>
      </c>
      <c r="D23089" s="29" t="s">
        <v>50507</v>
      </c>
      <c r="E23089" s="30" t="s">
        <v>32107</v>
      </c>
      <c r="F23089" s="31" t="s">
        <v>50507</v>
      </c>
    </row>
    <row r="23090" spans="1:6" ht="12.75" x14ac:dyDescent="0.2">
      <c r="A23090" s="27" t="s">
        <v>32114</v>
      </c>
      <c r="B23090" s="27" t="s">
        <v>9</v>
      </c>
      <c r="C23090" s="28">
        <v>46219</v>
      </c>
      <c r="D23090" s="29" t="s">
        <v>57003</v>
      </c>
      <c r="E23090" s="30" t="s">
        <v>11197</v>
      </c>
      <c r="F23090" s="31" t="s">
        <v>57004</v>
      </c>
    </row>
    <row r="23091" spans="1:6" ht="12.75" x14ac:dyDescent="0.2">
      <c r="A23091" s="27" t="s">
        <v>32116</v>
      </c>
      <c r="B23091" s="27" t="s">
        <v>9</v>
      </c>
      <c r="C23091" s="28">
        <v>46244</v>
      </c>
      <c r="D23091" s="29" t="s">
        <v>39246</v>
      </c>
      <c r="E23091" s="30" t="s">
        <v>32117</v>
      </c>
      <c r="F23091" s="31" t="s">
        <v>57005</v>
      </c>
    </row>
    <row r="23092" spans="1:6" ht="12.75" x14ac:dyDescent="0.2">
      <c r="A23092" s="27" t="s">
        <v>32154</v>
      </c>
      <c r="B23092" s="27" t="s">
        <v>9</v>
      </c>
      <c r="C23092" s="28">
        <v>46219</v>
      </c>
      <c r="D23092" s="29" t="s">
        <v>57006</v>
      </c>
      <c r="E23092" s="30" t="s">
        <v>32155</v>
      </c>
      <c r="F23092" s="31" t="s">
        <v>57006</v>
      </c>
    </row>
    <row r="23093" spans="1:6" ht="12.75" x14ac:dyDescent="0.2">
      <c r="A23093" s="27" t="s">
        <v>32161</v>
      </c>
      <c r="B23093" s="27" t="s">
        <v>9</v>
      </c>
      <c r="C23093" s="28">
        <v>46219</v>
      </c>
      <c r="D23093" s="29" t="s">
        <v>35670</v>
      </c>
      <c r="E23093" s="30" t="s">
        <v>32162</v>
      </c>
      <c r="F23093" s="31" t="s">
        <v>35670</v>
      </c>
    </row>
    <row r="23094" spans="1:6" ht="12.75" x14ac:dyDescent="0.2">
      <c r="A23094" s="27" t="s">
        <v>32163</v>
      </c>
      <c r="B23094" s="27" t="s">
        <v>9</v>
      </c>
      <c r="C23094" s="28">
        <v>46219</v>
      </c>
      <c r="D23094" s="29" t="s">
        <v>41731</v>
      </c>
      <c r="E23094" s="30" t="s">
        <v>32164</v>
      </c>
      <c r="F23094" s="31" t="s">
        <v>41731</v>
      </c>
    </row>
    <row r="23095" spans="1:6" ht="12.75" x14ac:dyDescent="0.2">
      <c r="A23095" s="27" t="s">
        <v>32170</v>
      </c>
      <c r="B23095" s="27" t="s">
        <v>9</v>
      </c>
      <c r="C23095" s="28">
        <v>46219</v>
      </c>
      <c r="D23095" s="29" t="s">
        <v>37311</v>
      </c>
      <c r="E23095" s="30" t="s">
        <v>32171</v>
      </c>
      <c r="F23095" s="31" t="s">
        <v>37311</v>
      </c>
    </row>
    <row r="23096" spans="1:6" ht="12.75" x14ac:dyDescent="0.2">
      <c r="A23096" s="27" t="s">
        <v>32172</v>
      </c>
      <c r="B23096" s="27" t="s">
        <v>9</v>
      </c>
      <c r="C23096" s="28">
        <v>46219</v>
      </c>
      <c r="D23096" s="29" t="s">
        <v>38649</v>
      </c>
      <c r="E23096" s="30" t="s">
        <v>32173</v>
      </c>
      <c r="F23096" s="31" t="s">
        <v>36996</v>
      </c>
    </row>
    <row r="23097" spans="1:6" ht="12.75" x14ac:dyDescent="0.2">
      <c r="A23097" s="27" t="s">
        <v>32177</v>
      </c>
      <c r="B23097" s="27" t="s">
        <v>5</v>
      </c>
      <c r="C23097" s="28">
        <v>46219</v>
      </c>
      <c r="D23097" s="29" t="s">
        <v>42738</v>
      </c>
      <c r="E23097" s="30" t="s">
        <v>32178</v>
      </c>
      <c r="F23097" s="31" t="s">
        <v>57007</v>
      </c>
    </row>
    <row r="23098" spans="1:6" ht="12.75" x14ac:dyDescent="0.2">
      <c r="A23098" s="27" t="s">
        <v>32179</v>
      </c>
      <c r="B23098" s="27" t="s">
        <v>9</v>
      </c>
      <c r="C23098" s="28">
        <v>46219</v>
      </c>
      <c r="D23098" s="29" t="s">
        <v>57008</v>
      </c>
      <c r="E23098" s="30" t="s">
        <v>32180</v>
      </c>
      <c r="F23098" s="31" t="s">
        <v>57009</v>
      </c>
    </row>
    <row r="23099" spans="1:6" ht="12.75" x14ac:dyDescent="0.2">
      <c r="A23099" s="27" t="s">
        <v>32187</v>
      </c>
      <c r="B23099" s="27" t="s">
        <v>9</v>
      </c>
      <c r="C23099" s="28">
        <v>46219</v>
      </c>
      <c r="D23099" s="29" t="s">
        <v>39682</v>
      </c>
      <c r="E23099" s="30" t="s">
        <v>32188</v>
      </c>
      <c r="F23099" s="31" t="s">
        <v>57010</v>
      </c>
    </row>
    <row r="23100" spans="1:6" ht="12.75" x14ac:dyDescent="0.2">
      <c r="A23100" s="27" t="s">
        <v>32190</v>
      </c>
      <c r="B23100" s="27" t="s">
        <v>10936</v>
      </c>
      <c r="C23100" s="28">
        <v>46200</v>
      </c>
      <c r="D23100" s="29" t="s">
        <v>57011</v>
      </c>
      <c r="E23100" s="30" t="s">
        <v>32191</v>
      </c>
      <c r="F23100" s="31" t="s">
        <v>57011</v>
      </c>
    </row>
    <row r="23101" spans="1:6" ht="12.75" x14ac:dyDescent="0.2">
      <c r="A23101" s="27" t="s">
        <v>32213</v>
      </c>
      <c r="B23101" s="27" t="s">
        <v>10936</v>
      </c>
      <c r="C23101" s="28">
        <v>46207</v>
      </c>
      <c r="D23101" s="29" t="s">
        <v>35437</v>
      </c>
      <c r="E23101" s="30" t="s">
        <v>32214</v>
      </c>
      <c r="F23101" s="31" t="s">
        <v>35437</v>
      </c>
    </row>
    <row r="23102" spans="1:6" ht="12.75" x14ac:dyDescent="0.2">
      <c r="A23102" s="27" t="s">
        <v>32215</v>
      </c>
      <c r="B23102" s="27" t="s">
        <v>9</v>
      </c>
      <c r="C23102" s="28">
        <v>46220</v>
      </c>
      <c r="D23102" s="29" t="s">
        <v>41391</v>
      </c>
      <c r="E23102" s="30" t="s">
        <v>32216</v>
      </c>
      <c r="F23102" s="31" t="s">
        <v>41391</v>
      </c>
    </row>
    <row r="23103" spans="1:6" ht="12.75" x14ac:dyDescent="0.2">
      <c r="A23103" s="27" t="s">
        <v>32236</v>
      </c>
      <c r="B23103" s="27" t="s">
        <v>9</v>
      </c>
      <c r="C23103" s="28">
        <v>46220</v>
      </c>
      <c r="D23103" s="29" t="s">
        <v>57012</v>
      </c>
      <c r="E23103" s="30" t="s">
        <v>32237</v>
      </c>
      <c r="F23103" s="31" t="s">
        <v>57012</v>
      </c>
    </row>
    <row r="23104" spans="1:6" ht="12.75" x14ac:dyDescent="0.2">
      <c r="A23104" s="27" t="s">
        <v>32238</v>
      </c>
      <c r="B23104" s="27" t="s">
        <v>9</v>
      </c>
      <c r="C23104" s="28">
        <v>46220</v>
      </c>
      <c r="D23104" s="29" t="s">
        <v>57013</v>
      </c>
      <c r="E23104" s="30" t="s">
        <v>57014</v>
      </c>
      <c r="F23104" s="31" t="s">
        <v>57013</v>
      </c>
    </row>
    <row r="23105" spans="1:6" ht="12.75" x14ac:dyDescent="0.2">
      <c r="A23105" s="27" t="s">
        <v>32239</v>
      </c>
      <c r="B23105" s="27" t="s">
        <v>9</v>
      </c>
      <c r="C23105" s="28">
        <v>46220</v>
      </c>
      <c r="D23105" s="29" t="s">
        <v>38450</v>
      </c>
      <c r="E23105" s="30" t="s">
        <v>32240</v>
      </c>
      <c r="F23105" s="31" t="s">
        <v>38450</v>
      </c>
    </row>
    <row r="23106" spans="1:6" ht="12.75" x14ac:dyDescent="0.2">
      <c r="A23106" s="27" t="s">
        <v>32241</v>
      </c>
      <c r="B23106" s="27" t="s">
        <v>10936</v>
      </c>
      <c r="C23106" s="28">
        <v>46206</v>
      </c>
      <c r="D23106" s="29" t="s">
        <v>18609</v>
      </c>
      <c r="E23106" s="30" t="s">
        <v>32242</v>
      </c>
      <c r="F23106" s="31" t="s">
        <v>18609</v>
      </c>
    </row>
    <row r="23107" spans="1:6" ht="12.75" x14ac:dyDescent="0.2">
      <c r="A23107" s="27" t="s">
        <v>32248</v>
      </c>
      <c r="B23107" s="27" t="s">
        <v>9</v>
      </c>
      <c r="C23107" s="28">
        <v>46221</v>
      </c>
      <c r="D23107" s="29" t="s">
        <v>57015</v>
      </c>
      <c r="E23107" s="30" t="s">
        <v>32249</v>
      </c>
      <c r="F23107" s="31" t="s">
        <v>57015</v>
      </c>
    </row>
    <row r="23108" spans="1:6" ht="12.75" x14ac:dyDescent="0.2">
      <c r="A23108" s="27" t="s">
        <v>32250</v>
      </c>
      <c r="B23108" s="27" t="s">
        <v>9</v>
      </c>
      <c r="C23108" s="28">
        <v>46221</v>
      </c>
      <c r="D23108" s="29" t="s">
        <v>18614</v>
      </c>
      <c r="E23108" s="30" t="s">
        <v>32251</v>
      </c>
      <c r="F23108" s="31" t="s">
        <v>18614</v>
      </c>
    </row>
    <row r="23109" spans="1:6" ht="12.75" x14ac:dyDescent="0.2">
      <c r="A23109" s="27" t="s">
        <v>32252</v>
      </c>
      <c r="B23109" s="27" t="s">
        <v>5</v>
      </c>
      <c r="C23109" s="28">
        <v>46221</v>
      </c>
      <c r="D23109" s="29" t="s">
        <v>35250</v>
      </c>
      <c r="E23109" s="30" t="s">
        <v>32253</v>
      </c>
      <c r="F23109" s="31" t="s">
        <v>35250</v>
      </c>
    </row>
    <row r="23110" spans="1:6" ht="12.75" x14ac:dyDescent="0.2">
      <c r="A23110" s="27" t="s">
        <v>32268</v>
      </c>
      <c r="B23110" s="27" t="s">
        <v>9</v>
      </c>
      <c r="C23110" s="28">
        <v>46221</v>
      </c>
      <c r="D23110" s="29" t="s">
        <v>42038</v>
      </c>
      <c r="E23110" s="30" t="s">
        <v>32269</v>
      </c>
      <c r="F23110" s="31" t="s">
        <v>42038</v>
      </c>
    </row>
    <row r="23111" spans="1:6" ht="12.75" x14ac:dyDescent="0.2">
      <c r="A23111" s="27" t="s">
        <v>32272</v>
      </c>
      <c r="B23111" s="27" t="s">
        <v>9</v>
      </c>
      <c r="C23111" s="28">
        <v>46221</v>
      </c>
      <c r="D23111" s="29" t="s">
        <v>43991</v>
      </c>
      <c r="E23111" s="30" t="s">
        <v>32273</v>
      </c>
      <c r="F23111" s="31" t="s">
        <v>43991</v>
      </c>
    </row>
    <row r="23112" spans="1:6" ht="12.75" x14ac:dyDescent="0.2">
      <c r="A23112" s="27" t="s">
        <v>32280</v>
      </c>
      <c r="B23112" s="27" t="s">
        <v>9</v>
      </c>
      <c r="C23112" s="28">
        <v>46221</v>
      </c>
      <c r="D23112" s="29" t="s">
        <v>57016</v>
      </c>
      <c r="E23112" s="30" t="s">
        <v>32281</v>
      </c>
      <c r="F23112" s="31" t="s">
        <v>57016</v>
      </c>
    </row>
    <row r="23113" spans="1:6" ht="12.75" x14ac:dyDescent="0.2">
      <c r="A23113" s="27" t="s">
        <v>32288</v>
      </c>
      <c r="B23113" s="27" t="s">
        <v>9</v>
      </c>
      <c r="C23113" s="28">
        <v>46221</v>
      </c>
      <c r="D23113" s="29" t="s">
        <v>18607</v>
      </c>
      <c r="E23113" s="30" t="s">
        <v>32289</v>
      </c>
      <c r="F23113" s="31" t="s">
        <v>18607</v>
      </c>
    </row>
    <row r="23114" spans="1:6" ht="12.75" x14ac:dyDescent="0.2">
      <c r="A23114" s="27" t="s">
        <v>32305</v>
      </c>
      <c r="B23114" s="27" t="s">
        <v>9</v>
      </c>
      <c r="C23114" s="28">
        <v>46221</v>
      </c>
      <c r="D23114" s="29" t="s">
        <v>57017</v>
      </c>
      <c r="E23114" s="30" t="s">
        <v>32306</v>
      </c>
      <c r="F23114" s="31" t="s">
        <v>57017</v>
      </c>
    </row>
    <row r="23115" spans="1:6" ht="12.75" x14ac:dyDescent="0.2">
      <c r="A23115" s="27" t="s">
        <v>32408</v>
      </c>
      <c r="B23115" s="27" t="s">
        <v>9</v>
      </c>
      <c r="C23115" s="28">
        <v>46221</v>
      </c>
      <c r="D23115" s="29" t="s">
        <v>39682</v>
      </c>
      <c r="E23115" s="30" t="s">
        <v>32409</v>
      </c>
      <c r="F23115" s="31" t="s">
        <v>57018</v>
      </c>
    </row>
    <row r="23116" spans="1:6" ht="12.75" x14ac:dyDescent="0.2">
      <c r="A23116" s="27" t="s">
        <v>32020</v>
      </c>
      <c r="B23116" s="27" t="s">
        <v>9</v>
      </c>
      <c r="C23116" s="28">
        <v>46222</v>
      </c>
      <c r="D23116" s="29" t="s">
        <v>57019</v>
      </c>
      <c r="E23116" s="30" t="s">
        <v>32021</v>
      </c>
      <c r="F23116" s="31" t="s">
        <v>57019</v>
      </c>
    </row>
    <row r="23117" spans="1:6" ht="12.75" x14ac:dyDescent="0.2">
      <c r="A23117" s="27" t="s">
        <v>32157</v>
      </c>
      <c r="B23117" s="27" t="s">
        <v>9</v>
      </c>
      <c r="C23117" s="28">
        <v>46222</v>
      </c>
      <c r="D23117" s="29" t="s">
        <v>18605</v>
      </c>
      <c r="E23117" s="30" t="s">
        <v>32158</v>
      </c>
      <c r="F23117" s="31" t="s">
        <v>18605</v>
      </c>
    </row>
    <row r="23118" spans="1:6" ht="12.75" x14ac:dyDescent="0.2">
      <c r="A23118" s="27" t="s">
        <v>32324</v>
      </c>
      <c r="B23118" s="27" t="s">
        <v>5</v>
      </c>
      <c r="C23118" s="28">
        <v>46222</v>
      </c>
      <c r="D23118" s="29" t="s">
        <v>57020</v>
      </c>
      <c r="E23118" s="30" t="s">
        <v>32325</v>
      </c>
      <c r="F23118" s="31" t="s">
        <v>57020</v>
      </c>
    </row>
    <row r="23119" spans="1:6" ht="12.75" x14ac:dyDescent="0.2">
      <c r="A23119" s="27" t="s">
        <v>57021</v>
      </c>
      <c r="B23119" s="27" t="s">
        <v>9</v>
      </c>
      <c r="C23119" s="28">
        <v>46222</v>
      </c>
      <c r="D23119" s="29" t="s">
        <v>57022</v>
      </c>
      <c r="E23119" s="30" t="s">
        <v>32332</v>
      </c>
      <c r="F23119" s="31" t="s">
        <v>57022</v>
      </c>
    </row>
    <row r="23120" spans="1:6" ht="12.75" x14ac:dyDescent="0.2">
      <c r="A23120" s="27" t="s">
        <v>32333</v>
      </c>
      <c r="B23120" s="27" t="s">
        <v>5</v>
      </c>
      <c r="C23120" s="28">
        <v>46222</v>
      </c>
      <c r="D23120" s="29" t="s">
        <v>57023</v>
      </c>
      <c r="E23120" s="30" t="s">
        <v>32334</v>
      </c>
      <c r="F23120" s="31" t="s">
        <v>57024</v>
      </c>
    </row>
    <row r="23121" spans="1:6" ht="12.75" x14ac:dyDescent="0.2">
      <c r="A23121" s="27" t="s">
        <v>32338</v>
      </c>
      <c r="B23121" s="27" t="s">
        <v>10936</v>
      </c>
      <c r="C23121" s="28">
        <v>46213</v>
      </c>
      <c r="D23121" s="29" t="s">
        <v>57025</v>
      </c>
      <c r="E23121" s="30" t="s">
        <v>32339</v>
      </c>
      <c r="F23121" s="31" t="s">
        <v>57025</v>
      </c>
    </row>
    <row r="23122" spans="1:6" ht="12.75" x14ac:dyDescent="0.2">
      <c r="A23122" s="27" t="s">
        <v>32340</v>
      </c>
      <c r="B23122" s="27" t="s">
        <v>9</v>
      </c>
      <c r="C23122" s="28">
        <v>46222</v>
      </c>
      <c r="D23122" s="29" t="s">
        <v>25</v>
      </c>
      <c r="E23122" s="30" t="s">
        <v>32341</v>
      </c>
      <c r="F23122" s="31" t="s">
        <v>57026</v>
      </c>
    </row>
    <row r="23123" spans="1:6" ht="12.75" x14ac:dyDescent="0.2">
      <c r="A23123" s="27" t="s">
        <v>32342</v>
      </c>
      <c r="B23123" s="27" t="s">
        <v>10936</v>
      </c>
      <c r="C23123" s="28">
        <v>46213</v>
      </c>
      <c r="D23123" s="29" t="s">
        <v>57027</v>
      </c>
      <c r="E23123" s="30" t="s">
        <v>32343</v>
      </c>
      <c r="F23123" s="31" t="s">
        <v>57027</v>
      </c>
    </row>
    <row r="23124" spans="1:6" ht="12.75" x14ac:dyDescent="0.2">
      <c r="A23124" s="27" t="s">
        <v>32344</v>
      </c>
      <c r="B23124" s="27" t="s">
        <v>9</v>
      </c>
      <c r="C23124" s="28">
        <v>46222</v>
      </c>
      <c r="D23124" s="29" t="s">
        <v>57028</v>
      </c>
      <c r="E23124" s="30" t="s">
        <v>32345</v>
      </c>
      <c r="F23124" s="31" t="s">
        <v>57029</v>
      </c>
    </row>
    <row r="23125" spans="1:6" ht="12.75" x14ac:dyDescent="0.2">
      <c r="A23125" s="27" t="s">
        <v>32348</v>
      </c>
      <c r="B23125" s="27" t="s">
        <v>9</v>
      </c>
      <c r="C23125" s="28">
        <v>46222</v>
      </c>
      <c r="D23125" s="29" t="s">
        <v>44647</v>
      </c>
      <c r="E23125" s="30" t="s">
        <v>32349</v>
      </c>
      <c r="F23125" s="31" t="s">
        <v>44647</v>
      </c>
    </row>
    <row r="23126" spans="1:6" ht="12.75" x14ac:dyDescent="0.2">
      <c r="A23126" s="27" t="s">
        <v>32350</v>
      </c>
      <c r="B23126" s="27" t="s">
        <v>9</v>
      </c>
      <c r="C23126" s="28">
        <v>46222</v>
      </c>
      <c r="D23126" s="29" t="s">
        <v>57030</v>
      </c>
      <c r="E23126" s="30" t="s">
        <v>32351</v>
      </c>
      <c r="F23126" s="31" t="s">
        <v>57030</v>
      </c>
    </row>
    <row r="23127" spans="1:6" ht="12.75" x14ac:dyDescent="0.2">
      <c r="A23127" s="27" t="s">
        <v>32360</v>
      </c>
      <c r="B23127" s="27" t="s">
        <v>10936</v>
      </c>
      <c r="C23127" s="28">
        <v>46215</v>
      </c>
      <c r="D23127" s="29" t="s">
        <v>50507</v>
      </c>
      <c r="E23127" s="30" t="s">
        <v>32361</v>
      </c>
      <c r="F23127" s="31" t="s">
        <v>50507</v>
      </c>
    </row>
    <row r="23128" spans="1:6" ht="12.75" x14ac:dyDescent="0.2">
      <c r="A23128" s="27" t="s">
        <v>31687</v>
      </c>
      <c r="B23128" s="27" t="s">
        <v>18</v>
      </c>
      <c r="C23128" s="28">
        <v>45460</v>
      </c>
      <c r="D23128" s="29" t="s">
        <v>64650</v>
      </c>
      <c r="E23128" s="30" t="s">
        <v>31688</v>
      </c>
      <c r="F23128" s="31" t="s">
        <v>64651</v>
      </c>
    </row>
    <row r="23129" spans="1:6" ht="12.75" x14ac:dyDescent="0.2">
      <c r="A23129" s="27" t="s">
        <v>31689</v>
      </c>
      <c r="B23129" s="27" t="s">
        <v>10936</v>
      </c>
      <c r="C23129" s="28">
        <v>46193</v>
      </c>
      <c r="D23129" s="29" t="s">
        <v>57031</v>
      </c>
      <c r="E23129" s="30" t="s">
        <v>31690</v>
      </c>
      <c r="F23129" s="31" t="s">
        <v>38671</v>
      </c>
    </row>
    <row r="23130" spans="1:6" ht="12.75" x14ac:dyDescent="0.2">
      <c r="A23130" s="27" t="s">
        <v>32369</v>
      </c>
      <c r="B23130" s="27" t="s">
        <v>9</v>
      </c>
      <c r="C23130" s="28">
        <v>46223</v>
      </c>
      <c r="D23130" s="29" t="s">
        <v>57032</v>
      </c>
      <c r="E23130" s="30" t="s">
        <v>32370</v>
      </c>
      <c r="F23130" s="31" t="s">
        <v>57032</v>
      </c>
    </row>
    <row r="23131" spans="1:6" ht="12.75" x14ac:dyDescent="0.2">
      <c r="A23131" s="27" t="s">
        <v>32391</v>
      </c>
      <c r="B23131" s="27" t="s">
        <v>9</v>
      </c>
      <c r="C23131" s="28">
        <v>46223</v>
      </c>
      <c r="D23131" s="29" t="s">
        <v>56894</v>
      </c>
      <c r="E23131" s="30" t="s">
        <v>32392</v>
      </c>
      <c r="F23131" s="31" t="s">
        <v>56894</v>
      </c>
    </row>
    <row r="23132" spans="1:6" ht="12.75" x14ac:dyDescent="0.2">
      <c r="A23132" s="27" t="s">
        <v>32435</v>
      </c>
      <c r="B23132" s="27" t="s">
        <v>9</v>
      </c>
      <c r="C23132" s="28">
        <v>46334</v>
      </c>
      <c r="D23132" s="29" t="s">
        <v>60836</v>
      </c>
      <c r="E23132" s="30" t="s">
        <v>57033</v>
      </c>
      <c r="F23132" s="31" t="s">
        <v>60837</v>
      </c>
    </row>
    <row r="23133" spans="1:6" ht="12.75" x14ac:dyDescent="0.2">
      <c r="A23133" s="27" t="s">
        <v>69449</v>
      </c>
      <c r="B23133" s="27" t="s">
        <v>10936</v>
      </c>
      <c r="C23133" s="28">
        <v>46398</v>
      </c>
      <c r="D23133" s="29" t="s">
        <v>69450</v>
      </c>
      <c r="E23133" s="30" t="s">
        <v>69451</v>
      </c>
      <c r="F23133" s="31" t="s">
        <v>69450</v>
      </c>
    </row>
    <row r="23134" spans="1:6" ht="12.75" x14ac:dyDescent="0.2">
      <c r="A23134" s="27" t="s">
        <v>32185</v>
      </c>
      <c r="B23134" s="27" t="s">
        <v>9</v>
      </c>
      <c r="C23134" s="28">
        <v>46226</v>
      </c>
      <c r="D23134" s="29" t="s">
        <v>46786</v>
      </c>
      <c r="E23134" s="30" t="s">
        <v>32186</v>
      </c>
      <c r="F23134" s="31" t="s">
        <v>46786</v>
      </c>
    </row>
    <row r="23135" spans="1:6" ht="12.75" x14ac:dyDescent="0.2">
      <c r="A23135" s="27" t="s">
        <v>32299</v>
      </c>
      <c r="B23135" s="27" t="s">
        <v>10936</v>
      </c>
      <c r="C23135" s="28">
        <v>46215</v>
      </c>
      <c r="D23135" s="29" t="s">
        <v>46892</v>
      </c>
      <c r="E23135" s="30" t="s">
        <v>28856</v>
      </c>
      <c r="F23135" s="31" t="s">
        <v>46892</v>
      </c>
    </row>
    <row r="23136" spans="1:6" ht="12.75" x14ac:dyDescent="0.2">
      <c r="A23136" s="27" t="s">
        <v>32423</v>
      </c>
      <c r="B23136" s="27" t="s">
        <v>5</v>
      </c>
      <c r="C23136" s="28">
        <v>46226</v>
      </c>
      <c r="D23136" s="29" t="s">
        <v>57034</v>
      </c>
      <c r="E23136" s="30" t="s">
        <v>57035</v>
      </c>
      <c r="F23136" s="31" t="s">
        <v>57034</v>
      </c>
    </row>
    <row r="23137" spans="1:6" ht="12.75" x14ac:dyDescent="0.2">
      <c r="A23137" s="27" t="s">
        <v>32430</v>
      </c>
      <c r="B23137" s="27" t="s">
        <v>9</v>
      </c>
      <c r="C23137" s="28">
        <v>46334</v>
      </c>
      <c r="D23137" s="29" t="s">
        <v>60838</v>
      </c>
      <c r="E23137" s="30" t="s">
        <v>60839</v>
      </c>
      <c r="F23137" s="31" t="s">
        <v>32430</v>
      </c>
    </row>
    <row r="23138" spans="1:6" ht="12.75" x14ac:dyDescent="0.2">
      <c r="A23138" s="27" t="s">
        <v>32481</v>
      </c>
      <c r="B23138" s="27" t="s">
        <v>9</v>
      </c>
      <c r="C23138" s="28">
        <v>45475</v>
      </c>
      <c r="D23138" s="29" t="s">
        <v>41810</v>
      </c>
      <c r="E23138" s="30" t="s">
        <v>32482</v>
      </c>
      <c r="F23138" s="31" t="s">
        <v>41810</v>
      </c>
    </row>
    <row r="23139" spans="1:6" ht="12.75" x14ac:dyDescent="0.2">
      <c r="A23139" s="27" t="s">
        <v>32483</v>
      </c>
      <c r="B23139" s="27" t="s">
        <v>9</v>
      </c>
      <c r="C23139" s="28">
        <v>46226</v>
      </c>
      <c r="D23139" s="29" t="s">
        <v>57036</v>
      </c>
      <c r="E23139" s="30" t="s">
        <v>32484</v>
      </c>
      <c r="F23139" s="31" t="s">
        <v>57037</v>
      </c>
    </row>
    <row r="23140" spans="1:6" ht="12.75" x14ac:dyDescent="0.2">
      <c r="A23140" s="27" t="s">
        <v>32487</v>
      </c>
      <c r="B23140" s="27" t="s">
        <v>10936</v>
      </c>
      <c r="C23140" s="28">
        <v>46214</v>
      </c>
      <c r="D23140" s="29" t="s">
        <v>57038</v>
      </c>
      <c r="E23140" s="30" t="s">
        <v>32488</v>
      </c>
      <c r="F23140" s="31" t="s">
        <v>57038</v>
      </c>
    </row>
    <row r="23141" spans="1:6" ht="12.75" x14ac:dyDescent="0.2">
      <c r="A23141" s="27" t="s">
        <v>32538</v>
      </c>
      <c r="B23141" s="27" t="s">
        <v>9</v>
      </c>
      <c r="C23141" s="28">
        <v>46226</v>
      </c>
      <c r="D23141" s="29" t="s">
        <v>57039</v>
      </c>
      <c r="E23141" s="30" t="s">
        <v>32539</v>
      </c>
      <c r="F23141" s="31" t="s">
        <v>57039</v>
      </c>
    </row>
    <row r="23142" spans="1:6" ht="12.75" x14ac:dyDescent="0.2">
      <c r="A23142" s="27" t="s">
        <v>31676</v>
      </c>
      <c r="B23142" s="27" t="s">
        <v>9</v>
      </c>
      <c r="C23142" s="28">
        <v>45476</v>
      </c>
      <c r="D23142" s="29" t="s">
        <v>57040</v>
      </c>
      <c r="E23142" s="30" t="s">
        <v>31677</v>
      </c>
      <c r="F23142" s="31" t="s">
        <v>57041</v>
      </c>
    </row>
    <row r="23143" spans="1:6" ht="12.75" x14ac:dyDescent="0.2">
      <c r="A23143" s="27" t="s">
        <v>32493</v>
      </c>
      <c r="B23143" s="27" t="s">
        <v>9</v>
      </c>
      <c r="C23143" s="28">
        <v>46269</v>
      </c>
      <c r="D23143" s="29" t="s">
        <v>57042</v>
      </c>
      <c r="E23143" s="30" t="s">
        <v>32494</v>
      </c>
      <c r="F23143" s="31" t="s">
        <v>25</v>
      </c>
    </row>
    <row r="23144" spans="1:6" ht="12.75" x14ac:dyDescent="0.2">
      <c r="A23144" s="27" t="s">
        <v>60095</v>
      </c>
      <c r="B23144" s="27" t="s">
        <v>9</v>
      </c>
      <c r="C23144" s="28">
        <v>46415</v>
      </c>
      <c r="D23144" s="29" t="s">
        <v>68424</v>
      </c>
      <c r="E23144" s="30" t="s">
        <v>32499</v>
      </c>
      <c r="F23144" s="31" t="s">
        <v>68425</v>
      </c>
    </row>
    <row r="23145" spans="1:6" ht="12.75" x14ac:dyDescent="0.2">
      <c r="A23145" s="27" t="s">
        <v>32502</v>
      </c>
      <c r="B23145" s="27" t="s">
        <v>9</v>
      </c>
      <c r="C23145" s="28">
        <v>46297</v>
      </c>
      <c r="D23145" s="29" t="s">
        <v>57889</v>
      </c>
      <c r="E23145" s="30" t="s">
        <v>57890</v>
      </c>
      <c r="F23145" s="31" t="s">
        <v>57889</v>
      </c>
    </row>
    <row r="23146" spans="1:6" ht="12.75" x14ac:dyDescent="0.2">
      <c r="A23146" s="27" t="s">
        <v>32545</v>
      </c>
      <c r="B23146" s="27" t="s">
        <v>10936</v>
      </c>
      <c r="C23146" s="28">
        <v>45626</v>
      </c>
      <c r="D23146" s="29" t="s">
        <v>57043</v>
      </c>
      <c r="E23146" s="30" t="s">
        <v>24111</v>
      </c>
      <c r="F23146" s="31" t="s">
        <v>57043</v>
      </c>
    </row>
    <row r="23147" spans="1:6" ht="12.75" x14ac:dyDescent="0.2">
      <c r="A23147" s="27" t="s">
        <v>32550</v>
      </c>
      <c r="B23147" s="27" t="s">
        <v>9</v>
      </c>
      <c r="C23147" s="28">
        <v>46227</v>
      </c>
      <c r="D23147" s="29" t="s">
        <v>57044</v>
      </c>
      <c r="E23147" s="30" t="s">
        <v>32551</v>
      </c>
      <c r="F23147" s="31" t="s">
        <v>57044</v>
      </c>
    </row>
    <row r="23148" spans="1:6" ht="12.75" x14ac:dyDescent="0.2">
      <c r="A23148" s="27" t="s">
        <v>32561</v>
      </c>
      <c r="B23148" s="27" t="s">
        <v>9</v>
      </c>
      <c r="C23148" s="28">
        <v>46227</v>
      </c>
      <c r="D23148" s="29" t="s">
        <v>18612</v>
      </c>
      <c r="E23148" s="30" t="s">
        <v>32562</v>
      </c>
      <c r="F23148" s="31" t="s">
        <v>18612</v>
      </c>
    </row>
    <row r="23149" spans="1:6" ht="12.75" x14ac:dyDescent="0.2">
      <c r="A23149" s="27" t="s">
        <v>32444</v>
      </c>
      <c r="B23149" s="27" t="s">
        <v>9</v>
      </c>
      <c r="C23149" s="28">
        <v>46300</v>
      </c>
      <c r="D23149" s="29" t="s">
        <v>58413</v>
      </c>
      <c r="E23149" s="30" t="s">
        <v>58414</v>
      </c>
      <c r="F23149" s="31" t="s">
        <v>58413</v>
      </c>
    </row>
    <row r="23150" spans="1:6" ht="12.75" x14ac:dyDescent="0.2">
      <c r="A23150" s="27" t="s">
        <v>32591</v>
      </c>
      <c r="B23150" s="27" t="s">
        <v>18</v>
      </c>
      <c r="C23150" s="28">
        <v>45489</v>
      </c>
      <c r="D23150" s="29" t="s">
        <v>67072</v>
      </c>
      <c r="E23150" s="30" t="s">
        <v>67073</v>
      </c>
      <c r="F23150" s="31" t="s">
        <v>67074</v>
      </c>
    </row>
    <row r="23151" spans="1:6" ht="12.75" x14ac:dyDescent="0.2">
      <c r="A23151" s="27" t="s">
        <v>32595</v>
      </c>
      <c r="B23151" s="27" t="s">
        <v>5</v>
      </c>
      <c r="C23151" s="28">
        <v>46228</v>
      </c>
      <c r="D23151" s="29" t="s">
        <v>57045</v>
      </c>
      <c r="E23151" s="30" t="s">
        <v>32596</v>
      </c>
      <c r="F23151" s="31" t="s">
        <v>57045</v>
      </c>
    </row>
    <row r="23152" spans="1:6" ht="12.75" x14ac:dyDescent="0.2">
      <c r="A23152" s="27" t="s">
        <v>32624</v>
      </c>
      <c r="B23152" s="27" t="s">
        <v>9</v>
      </c>
      <c r="C23152" s="28">
        <v>46228</v>
      </c>
      <c r="D23152" s="29" t="s">
        <v>37006</v>
      </c>
      <c r="E23152" s="30" t="s">
        <v>32625</v>
      </c>
      <c r="F23152" s="31" t="s">
        <v>37006</v>
      </c>
    </row>
    <row r="23153" spans="1:6" ht="12.75" x14ac:dyDescent="0.2">
      <c r="A23153" s="27" t="s">
        <v>32629</v>
      </c>
      <c r="B23153" s="27" t="s">
        <v>9</v>
      </c>
      <c r="C23153" s="28">
        <v>45612</v>
      </c>
      <c r="D23153" s="29" t="s">
        <v>58980</v>
      </c>
      <c r="E23153" s="30" t="s">
        <v>58981</v>
      </c>
      <c r="F23153" s="31" t="s">
        <v>58982</v>
      </c>
    </row>
    <row r="23154" spans="1:6" ht="12.75" x14ac:dyDescent="0.2">
      <c r="A23154" s="27" t="s">
        <v>32428</v>
      </c>
      <c r="B23154" s="27" t="s">
        <v>9</v>
      </c>
      <c r="C23154" s="28">
        <v>46229</v>
      </c>
      <c r="D23154" s="29" t="s">
        <v>57044</v>
      </c>
      <c r="E23154" s="30" t="s">
        <v>32429</v>
      </c>
      <c r="F23154" s="31" t="s">
        <v>57044</v>
      </c>
    </row>
    <row r="23155" spans="1:6" ht="12.75" x14ac:dyDescent="0.2">
      <c r="A23155" s="27" t="s">
        <v>32492</v>
      </c>
      <c r="B23155" s="27" t="s">
        <v>9</v>
      </c>
      <c r="C23155" s="28">
        <v>46229</v>
      </c>
      <c r="D23155" s="29" t="s">
        <v>57046</v>
      </c>
      <c r="E23155" s="30" t="s">
        <v>57047</v>
      </c>
      <c r="F23155" s="31" t="s">
        <v>57046</v>
      </c>
    </row>
    <row r="23156" spans="1:6" ht="12.75" x14ac:dyDescent="0.2">
      <c r="A23156" s="27" t="s">
        <v>32568</v>
      </c>
      <c r="B23156" s="27" t="s">
        <v>9</v>
      </c>
      <c r="C23156" s="28">
        <v>46229</v>
      </c>
      <c r="D23156" s="29" t="s">
        <v>57048</v>
      </c>
      <c r="E23156" s="30" t="s">
        <v>32569</v>
      </c>
      <c r="F23156" s="31" t="s">
        <v>57048</v>
      </c>
    </row>
    <row r="23157" spans="1:6" ht="12.75" x14ac:dyDescent="0.2">
      <c r="A23157" s="27" t="s">
        <v>32641</v>
      </c>
      <c r="B23157" s="27" t="s">
        <v>9</v>
      </c>
      <c r="C23157" s="28">
        <v>46229</v>
      </c>
      <c r="D23157" s="29" t="s">
        <v>37157</v>
      </c>
      <c r="E23157" s="30" t="s">
        <v>32642</v>
      </c>
      <c r="F23157" s="31" t="s">
        <v>37157</v>
      </c>
    </row>
    <row r="23158" spans="1:6" ht="12.75" x14ac:dyDescent="0.2">
      <c r="A23158" s="27" t="s">
        <v>32643</v>
      </c>
      <c r="B23158" s="27" t="s">
        <v>10936</v>
      </c>
      <c r="C23158" s="28">
        <v>46220</v>
      </c>
      <c r="D23158" s="29" t="s">
        <v>57049</v>
      </c>
      <c r="E23158" s="30" t="s">
        <v>32644</v>
      </c>
      <c r="F23158" s="31" t="s">
        <v>57049</v>
      </c>
    </row>
    <row r="23159" spans="1:6" ht="12.75" x14ac:dyDescent="0.2">
      <c r="A23159" s="27" t="s">
        <v>31678</v>
      </c>
      <c r="B23159" s="27" t="s">
        <v>9</v>
      </c>
      <c r="C23159" s="28">
        <v>45476</v>
      </c>
      <c r="D23159" s="29" t="s">
        <v>57050</v>
      </c>
      <c r="E23159" s="30" t="s">
        <v>31679</v>
      </c>
      <c r="F23159" s="31" t="s">
        <v>57050</v>
      </c>
    </row>
    <row r="23160" spans="1:6" ht="12.75" x14ac:dyDescent="0.2">
      <c r="A23160" s="27" t="s">
        <v>32407</v>
      </c>
      <c r="B23160" s="27" t="s">
        <v>9</v>
      </c>
      <c r="C23160" s="28">
        <v>46230</v>
      </c>
      <c r="D23160" s="29" t="s">
        <v>57051</v>
      </c>
      <c r="E23160" s="30" t="s">
        <v>26133</v>
      </c>
      <c r="F23160" s="31" t="s">
        <v>57052</v>
      </c>
    </row>
    <row r="23161" spans="1:6" ht="12.75" x14ac:dyDescent="0.2">
      <c r="A23161" s="27" t="s">
        <v>32457</v>
      </c>
      <c r="B23161" s="27" t="s">
        <v>9</v>
      </c>
      <c r="C23161" s="28">
        <v>46230</v>
      </c>
      <c r="D23161" s="29" t="s">
        <v>45586</v>
      </c>
      <c r="E23161" s="30" t="s">
        <v>32458</v>
      </c>
      <c r="F23161" s="31" t="s">
        <v>57053</v>
      </c>
    </row>
    <row r="23162" spans="1:6" ht="12.75" x14ac:dyDescent="0.2">
      <c r="A23162" s="27" t="s">
        <v>32500</v>
      </c>
      <c r="B23162" s="27" t="s">
        <v>10936</v>
      </c>
      <c r="C23162" s="28">
        <v>46449</v>
      </c>
      <c r="D23162" s="29" t="s">
        <v>71204</v>
      </c>
      <c r="E23162" s="30" t="s">
        <v>32501</v>
      </c>
      <c r="F23162" s="31" t="s">
        <v>71205</v>
      </c>
    </row>
    <row r="23163" spans="1:6" ht="12.75" x14ac:dyDescent="0.2">
      <c r="A23163" s="27" t="s">
        <v>69452</v>
      </c>
      <c r="B23163" s="27" t="s">
        <v>9</v>
      </c>
      <c r="C23163" s="28">
        <v>46431</v>
      </c>
      <c r="D23163" s="29" t="s">
        <v>69453</v>
      </c>
      <c r="E23163" s="30" t="s">
        <v>69454</v>
      </c>
      <c r="F23163" s="31" t="s">
        <v>69453</v>
      </c>
    </row>
    <row r="23164" spans="1:6" ht="12.75" x14ac:dyDescent="0.2">
      <c r="A23164" s="27" t="s">
        <v>32622</v>
      </c>
      <c r="B23164" s="27" t="s">
        <v>10936</v>
      </c>
      <c r="C23164" s="28">
        <v>46221</v>
      </c>
      <c r="D23164" s="29" t="s">
        <v>18605</v>
      </c>
      <c r="E23164" s="30" t="s">
        <v>32623</v>
      </c>
      <c r="F23164" s="31" t="s">
        <v>57054</v>
      </c>
    </row>
    <row r="23165" spans="1:6" ht="12.75" x14ac:dyDescent="0.2">
      <c r="A23165" s="27" t="s">
        <v>32660</v>
      </c>
      <c r="B23165" s="27" t="s">
        <v>9</v>
      </c>
      <c r="C23165" s="28">
        <v>46230</v>
      </c>
      <c r="D23165" s="29" t="s">
        <v>57055</v>
      </c>
      <c r="E23165" s="30" t="s">
        <v>32661</v>
      </c>
      <c r="F23165" s="31" t="s">
        <v>57055</v>
      </c>
    </row>
    <row r="23166" spans="1:6" ht="12.75" x14ac:dyDescent="0.2">
      <c r="A23166" s="27" t="s">
        <v>32666</v>
      </c>
      <c r="B23166" s="27" t="s">
        <v>9</v>
      </c>
      <c r="C23166" s="28">
        <v>46230</v>
      </c>
      <c r="D23166" s="29" t="s">
        <v>48817</v>
      </c>
      <c r="E23166" s="30" t="s">
        <v>32667</v>
      </c>
      <c r="F23166" s="31" t="s">
        <v>48817</v>
      </c>
    </row>
    <row r="23167" spans="1:6" ht="12.75" x14ac:dyDescent="0.2">
      <c r="A23167" s="27" t="s">
        <v>32683</v>
      </c>
      <c r="B23167" s="27" t="s">
        <v>10936</v>
      </c>
      <c r="C23167" s="28">
        <v>46220</v>
      </c>
      <c r="D23167" s="29" t="s">
        <v>50507</v>
      </c>
      <c r="E23167" s="30" t="s">
        <v>32684</v>
      </c>
      <c r="F23167" s="31" t="s">
        <v>50507</v>
      </c>
    </row>
    <row r="23168" spans="1:6" ht="12.75" x14ac:dyDescent="0.2">
      <c r="A23168" s="27" t="s">
        <v>32694</v>
      </c>
      <c r="B23168" s="27" t="s">
        <v>9</v>
      </c>
      <c r="C23168" s="28">
        <v>46230</v>
      </c>
      <c r="D23168" s="29" t="s">
        <v>57056</v>
      </c>
      <c r="E23168" s="30" t="s">
        <v>32695</v>
      </c>
      <c r="F23168" s="31" t="s">
        <v>57056</v>
      </c>
    </row>
    <row r="23169" spans="1:6" ht="12.75" x14ac:dyDescent="0.2">
      <c r="A23169" s="27" t="s">
        <v>32696</v>
      </c>
      <c r="B23169" s="27" t="s">
        <v>9</v>
      </c>
      <c r="C23169" s="28">
        <v>46230</v>
      </c>
      <c r="D23169" s="29" t="s">
        <v>57057</v>
      </c>
      <c r="E23169" s="30" t="s">
        <v>57058</v>
      </c>
      <c r="F23169" s="31" t="s">
        <v>57059</v>
      </c>
    </row>
    <row r="23170" spans="1:6" ht="12.75" x14ac:dyDescent="0.2">
      <c r="A23170" s="27" t="s">
        <v>32700</v>
      </c>
      <c r="B23170" s="27" t="s">
        <v>9</v>
      </c>
      <c r="C23170" s="28">
        <v>46230</v>
      </c>
      <c r="D23170" s="29" t="s">
        <v>57060</v>
      </c>
      <c r="E23170" s="30" t="s">
        <v>32701</v>
      </c>
      <c r="F23170" s="31" t="s">
        <v>57061</v>
      </c>
    </row>
    <row r="23171" spans="1:6" ht="12.75" x14ac:dyDescent="0.2">
      <c r="A23171" s="27" t="s">
        <v>32720</v>
      </c>
      <c r="B23171" s="27" t="s">
        <v>9</v>
      </c>
      <c r="C23171" s="28">
        <v>46233</v>
      </c>
      <c r="D23171" s="29" t="s">
        <v>57062</v>
      </c>
      <c r="E23171" s="30" t="s">
        <v>32721</v>
      </c>
      <c r="F23171" s="31" t="s">
        <v>57063</v>
      </c>
    </row>
    <row r="23172" spans="1:6" ht="12.75" x14ac:dyDescent="0.2">
      <c r="A23172" s="27" t="s">
        <v>32724</v>
      </c>
      <c r="B23172" s="27" t="s">
        <v>10936</v>
      </c>
      <c r="C23172" s="28">
        <v>46222</v>
      </c>
      <c r="D23172" s="29" t="s">
        <v>57064</v>
      </c>
      <c r="E23172" s="30" t="s">
        <v>32725</v>
      </c>
      <c r="F23172" s="31" t="s">
        <v>57064</v>
      </c>
    </row>
    <row r="23173" spans="1:6" ht="12.75" x14ac:dyDescent="0.2">
      <c r="A23173" s="27" t="s">
        <v>32735</v>
      </c>
      <c r="B23173" s="27" t="s">
        <v>9</v>
      </c>
      <c r="C23173" s="28">
        <v>46233</v>
      </c>
      <c r="D23173" s="29" t="s">
        <v>57065</v>
      </c>
      <c r="E23173" s="30" t="s">
        <v>32736</v>
      </c>
      <c r="F23173" s="31" t="s">
        <v>57065</v>
      </c>
    </row>
    <row r="23174" spans="1:6" ht="12.75" x14ac:dyDescent="0.2">
      <c r="A23174" s="27" t="s">
        <v>32756</v>
      </c>
      <c r="B23174" s="27" t="s">
        <v>9</v>
      </c>
      <c r="C23174" s="28">
        <v>46233</v>
      </c>
      <c r="D23174" s="29" t="s">
        <v>57066</v>
      </c>
      <c r="E23174" s="30" t="s">
        <v>32757</v>
      </c>
      <c r="F23174" s="31" t="s">
        <v>57066</v>
      </c>
    </row>
    <row r="23175" spans="1:6" ht="12.75" x14ac:dyDescent="0.2">
      <c r="A23175" s="27" t="s">
        <v>32758</v>
      </c>
      <c r="B23175" s="27" t="s">
        <v>9</v>
      </c>
      <c r="C23175" s="28">
        <v>46233</v>
      </c>
      <c r="D23175" s="29" t="s">
        <v>48482</v>
      </c>
      <c r="E23175" s="30" t="s">
        <v>32759</v>
      </c>
      <c r="F23175" s="31" t="s">
        <v>48482</v>
      </c>
    </row>
    <row r="23176" spans="1:6" ht="12.75" x14ac:dyDescent="0.2">
      <c r="A23176" s="27" t="s">
        <v>31744</v>
      </c>
      <c r="B23176" s="27" t="s">
        <v>10936</v>
      </c>
      <c r="C23176" s="28">
        <v>46191</v>
      </c>
      <c r="D23176" s="29" t="s">
        <v>54677</v>
      </c>
      <c r="E23176" s="30" t="s">
        <v>30851</v>
      </c>
      <c r="F23176" s="31" t="s">
        <v>54677</v>
      </c>
    </row>
    <row r="23177" spans="1:6" ht="12.75" x14ac:dyDescent="0.2">
      <c r="A23177" s="27" t="s">
        <v>32670</v>
      </c>
      <c r="B23177" s="27" t="s">
        <v>9</v>
      </c>
      <c r="C23177" s="28">
        <v>46234</v>
      </c>
      <c r="D23177" s="29" t="s">
        <v>57067</v>
      </c>
      <c r="E23177" s="30" t="s">
        <v>32671</v>
      </c>
      <c r="F23177" s="31" t="s">
        <v>57067</v>
      </c>
    </row>
    <row r="23178" spans="1:6" ht="12.75" x14ac:dyDescent="0.2">
      <c r="A23178" s="27" t="s">
        <v>32775</v>
      </c>
      <c r="B23178" s="27" t="s">
        <v>9</v>
      </c>
      <c r="C23178" s="28">
        <v>46349</v>
      </c>
      <c r="D23178" s="29" t="s">
        <v>62673</v>
      </c>
      <c r="E23178" s="30" t="s">
        <v>57068</v>
      </c>
      <c r="F23178" s="31" t="s">
        <v>62674</v>
      </c>
    </row>
    <row r="23179" spans="1:6" ht="12.75" x14ac:dyDescent="0.2">
      <c r="A23179" s="27" t="s">
        <v>32792</v>
      </c>
      <c r="B23179" s="27" t="s">
        <v>9</v>
      </c>
      <c r="C23179" s="28">
        <v>46234</v>
      </c>
      <c r="D23179" s="29" t="s">
        <v>57069</v>
      </c>
      <c r="E23179" s="30" t="s">
        <v>32793</v>
      </c>
      <c r="F23179" s="31" t="s">
        <v>57070</v>
      </c>
    </row>
    <row r="23180" spans="1:6" ht="12.75" x14ac:dyDescent="0.2">
      <c r="A23180" s="27" t="s">
        <v>32803</v>
      </c>
      <c r="B23180" s="27" t="s">
        <v>9</v>
      </c>
      <c r="C23180" s="28">
        <v>45489</v>
      </c>
      <c r="D23180" s="29" t="s">
        <v>31186</v>
      </c>
      <c r="E23180" s="30" t="s">
        <v>32804</v>
      </c>
      <c r="F23180" s="31" t="s">
        <v>31186</v>
      </c>
    </row>
    <row r="23181" spans="1:6" ht="12.75" x14ac:dyDescent="0.2">
      <c r="A23181" s="27" t="s">
        <v>32817</v>
      </c>
      <c r="B23181" s="27" t="s">
        <v>9</v>
      </c>
      <c r="C23181" s="28">
        <v>46234</v>
      </c>
      <c r="D23181" s="29" t="s">
        <v>18614</v>
      </c>
      <c r="E23181" s="30" t="s">
        <v>32818</v>
      </c>
      <c r="F23181" s="31" t="s">
        <v>18614</v>
      </c>
    </row>
    <row r="23182" spans="1:6" ht="12.75" x14ac:dyDescent="0.2">
      <c r="A23182" s="27" t="s">
        <v>32833</v>
      </c>
      <c r="B23182" s="27" t="s">
        <v>9</v>
      </c>
      <c r="C23182" s="28">
        <v>46234</v>
      </c>
      <c r="D23182" s="29" t="s">
        <v>57071</v>
      </c>
      <c r="E23182" s="30" t="s">
        <v>32834</v>
      </c>
      <c r="F23182" s="31" t="s">
        <v>57072</v>
      </c>
    </row>
    <row r="23183" spans="1:6" ht="12.75" x14ac:dyDescent="0.2">
      <c r="A23183" s="27" t="s">
        <v>32836</v>
      </c>
      <c r="B23183" s="27" t="s">
        <v>9</v>
      </c>
      <c r="C23183" s="28">
        <v>45489</v>
      </c>
      <c r="D23183" s="29" t="s">
        <v>57073</v>
      </c>
      <c r="E23183" s="30" t="s">
        <v>32837</v>
      </c>
      <c r="F23183" s="31" t="s">
        <v>57073</v>
      </c>
    </row>
    <row r="23184" spans="1:6" ht="12.75" x14ac:dyDescent="0.2">
      <c r="A23184" s="27" t="s">
        <v>32838</v>
      </c>
      <c r="B23184" s="27" t="s">
        <v>10936</v>
      </c>
      <c r="C23184" s="28">
        <v>46321</v>
      </c>
      <c r="D23184" s="29" t="s">
        <v>263</v>
      </c>
      <c r="E23184" s="30" t="s">
        <v>32839</v>
      </c>
      <c r="F23184" s="31" t="s">
        <v>263</v>
      </c>
    </row>
    <row r="23185" spans="1:6" ht="12.75" x14ac:dyDescent="0.2">
      <c r="A23185" s="27" t="s">
        <v>32843</v>
      </c>
      <c r="B23185" s="27" t="s">
        <v>9</v>
      </c>
      <c r="C23185" s="28">
        <v>46235</v>
      </c>
      <c r="D23185" s="29" t="s">
        <v>57074</v>
      </c>
      <c r="E23185" s="30" t="s">
        <v>32844</v>
      </c>
      <c r="F23185" s="31" t="s">
        <v>57074</v>
      </c>
    </row>
    <row r="23186" spans="1:6" ht="12.75" x14ac:dyDescent="0.2">
      <c r="A23186" s="27" t="s">
        <v>32866</v>
      </c>
      <c r="B23186" s="27" t="s">
        <v>9</v>
      </c>
      <c r="C23186" s="28">
        <v>46235</v>
      </c>
      <c r="D23186" s="29" t="s">
        <v>18612</v>
      </c>
      <c r="E23186" s="30" t="s">
        <v>32867</v>
      </c>
      <c r="F23186" s="31" t="s">
        <v>18612</v>
      </c>
    </row>
    <row r="23187" spans="1:6" ht="12.75" x14ac:dyDescent="0.2">
      <c r="A23187" s="27" t="s">
        <v>32869</v>
      </c>
      <c r="B23187" s="27" t="s">
        <v>10936</v>
      </c>
      <c r="C23187" s="28">
        <v>46229</v>
      </c>
      <c r="D23187" s="29" t="s">
        <v>57075</v>
      </c>
      <c r="E23187" s="30" t="s">
        <v>32870</v>
      </c>
      <c r="F23187" s="31" t="s">
        <v>57075</v>
      </c>
    </row>
    <row r="23188" spans="1:6" ht="12.75" x14ac:dyDescent="0.2">
      <c r="A23188" s="27" t="s">
        <v>32875</v>
      </c>
      <c r="B23188" s="27" t="s">
        <v>10936</v>
      </c>
      <c r="C23188" s="28">
        <v>46229</v>
      </c>
      <c r="D23188" s="29" t="s">
        <v>57076</v>
      </c>
      <c r="E23188" s="30" t="s">
        <v>32876</v>
      </c>
      <c r="F23188" s="31" t="s">
        <v>57076</v>
      </c>
    </row>
    <row r="23189" spans="1:6" ht="12.75" x14ac:dyDescent="0.2">
      <c r="A23189" s="27" t="s">
        <v>32877</v>
      </c>
      <c r="B23189" s="27" t="s">
        <v>9</v>
      </c>
      <c r="C23189" s="28">
        <v>46235</v>
      </c>
      <c r="D23189" s="29" t="s">
        <v>57077</v>
      </c>
      <c r="E23189" s="30" t="s">
        <v>57078</v>
      </c>
      <c r="F23189" s="31" t="s">
        <v>57079</v>
      </c>
    </row>
    <row r="23190" spans="1:6" ht="12.75" x14ac:dyDescent="0.2">
      <c r="A23190" s="27" t="s">
        <v>32878</v>
      </c>
      <c r="B23190" s="27" t="s">
        <v>9</v>
      </c>
      <c r="C23190" s="28">
        <v>46235</v>
      </c>
      <c r="D23190" s="29" t="s">
        <v>35214</v>
      </c>
      <c r="E23190" s="30" t="s">
        <v>32304</v>
      </c>
      <c r="F23190" s="31" t="s">
        <v>35214</v>
      </c>
    </row>
    <row r="23191" spans="1:6" ht="12.75" x14ac:dyDescent="0.2">
      <c r="A23191" s="27" t="s">
        <v>32890</v>
      </c>
      <c r="B23191" s="27" t="s">
        <v>9</v>
      </c>
      <c r="C23191" s="28">
        <v>46235</v>
      </c>
      <c r="D23191" s="29" t="s">
        <v>35947</v>
      </c>
      <c r="E23191" s="30" t="s">
        <v>32891</v>
      </c>
      <c r="F23191" s="31" t="s">
        <v>35947</v>
      </c>
    </row>
    <row r="23192" spans="1:6" ht="12.75" x14ac:dyDescent="0.2">
      <c r="A23192" s="27" t="s">
        <v>32899</v>
      </c>
      <c r="B23192" s="27" t="s">
        <v>9</v>
      </c>
      <c r="C23192" s="28">
        <v>45511</v>
      </c>
      <c r="D23192" s="29" t="s">
        <v>18614</v>
      </c>
      <c r="E23192" s="30" t="s">
        <v>57080</v>
      </c>
      <c r="F23192" s="31" t="s">
        <v>18614</v>
      </c>
    </row>
    <row r="23193" spans="1:6" ht="12.75" x14ac:dyDescent="0.2">
      <c r="A23193" s="27" t="s">
        <v>32904</v>
      </c>
      <c r="B23193" s="27" t="s">
        <v>9</v>
      </c>
      <c r="C23193" s="28">
        <v>45511</v>
      </c>
      <c r="D23193" s="29" t="s">
        <v>37345</v>
      </c>
      <c r="E23193" s="30" t="s">
        <v>32905</v>
      </c>
      <c r="F23193" s="31" t="s">
        <v>57081</v>
      </c>
    </row>
    <row r="23194" spans="1:6" ht="12.75" x14ac:dyDescent="0.2">
      <c r="A23194" s="27" t="s">
        <v>32910</v>
      </c>
      <c r="B23194" s="27" t="s">
        <v>9</v>
      </c>
      <c r="C23194" s="28">
        <v>46235</v>
      </c>
      <c r="D23194" s="29" t="s">
        <v>57082</v>
      </c>
      <c r="E23194" s="30" t="s">
        <v>31590</v>
      </c>
      <c r="F23194" s="31" t="s">
        <v>57082</v>
      </c>
    </row>
    <row r="23195" spans="1:6" ht="12.75" x14ac:dyDescent="0.2">
      <c r="A23195" s="27" t="s">
        <v>31700</v>
      </c>
      <c r="B23195" s="27" t="s">
        <v>9</v>
      </c>
      <c r="C23195" s="28">
        <v>46339</v>
      </c>
      <c r="D23195" s="29" t="s">
        <v>18605</v>
      </c>
      <c r="E23195" s="30" t="s">
        <v>57083</v>
      </c>
      <c r="F23195" s="31" t="s">
        <v>18605</v>
      </c>
    </row>
    <row r="23196" spans="1:6" ht="12.75" x14ac:dyDescent="0.2">
      <c r="A23196" s="27" t="s">
        <v>64652</v>
      </c>
      <c r="B23196" s="27" t="s">
        <v>18</v>
      </c>
      <c r="C23196" s="28">
        <v>45453</v>
      </c>
      <c r="D23196" s="29" t="s">
        <v>63998</v>
      </c>
      <c r="E23196" s="30" t="s">
        <v>63999</v>
      </c>
      <c r="F23196" s="31" t="s">
        <v>64000</v>
      </c>
    </row>
    <row r="23197" spans="1:6" ht="12.75" x14ac:dyDescent="0.2">
      <c r="A23197" s="27" t="s">
        <v>32933</v>
      </c>
      <c r="B23197" s="27" t="s">
        <v>9</v>
      </c>
      <c r="C23197" s="28">
        <v>46236</v>
      </c>
      <c r="D23197" s="29" t="s">
        <v>37006</v>
      </c>
      <c r="E23197" s="30" t="s">
        <v>32934</v>
      </c>
      <c r="F23197" s="31" t="s">
        <v>37006</v>
      </c>
    </row>
    <row r="23198" spans="1:6" ht="12.75" x14ac:dyDescent="0.2">
      <c r="A23198" s="27" t="s">
        <v>32942</v>
      </c>
      <c r="B23198" s="27" t="s">
        <v>9</v>
      </c>
      <c r="C23198" s="28">
        <v>46236</v>
      </c>
      <c r="D23198" s="29" t="s">
        <v>37778</v>
      </c>
      <c r="E23198" s="30" t="s">
        <v>32943</v>
      </c>
      <c r="F23198" s="31" t="s">
        <v>37778</v>
      </c>
    </row>
    <row r="23199" spans="1:6" ht="12.75" x14ac:dyDescent="0.2">
      <c r="A23199" s="27" t="s">
        <v>32950</v>
      </c>
      <c r="B23199" s="27" t="s">
        <v>9</v>
      </c>
      <c r="C23199" s="28">
        <v>46236</v>
      </c>
      <c r="D23199" s="29" t="s">
        <v>57084</v>
      </c>
      <c r="E23199" s="30" t="s">
        <v>32951</v>
      </c>
      <c r="F23199" s="31" t="s">
        <v>57084</v>
      </c>
    </row>
    <row r="23200" spans="1:6" ht="12.75" x14ac:dyDescent="0.2">
      <c r="A23200" s="27" t="s">
        <v>32956</v>
      </c>
      <c r="B23200" s="27" t="s">
        <v>9</v>
      </c>
      <c r="C23200" s="28">
        <v>46236</v>
      </c>
      <c r="D23200" s="29" t="s">
        <v>18613</v>
      </c>
      <c r="E23200" s="30" t="s">
        <v>25858</v>
      </c>
      <c r="F23200" s="31" t="s">
        <v>18613</v>
      </c>
    </row>
    <row r="23201" spans="1:6" ht="12.75" x14ac:dyDescent="0.2">
      <c r="A23201" s="27" t="s">
        <v>32959</v>
      </c>
      <c r="B23201" s="27" t="s">
        <v>10936</v>
      </c>
      <c r="C23201" s="28">
        <v>46229</v>
      </c>
      <c r="D23201" s="29" t="s">
        <v>57085</v>
      </c>
      <c r="E23201" s="30" t="s">
        <v>32960</v>
      </c>
      <c r="F23201" s="31" t="s">
        <v>57085</v>
      </c>
    </row>
    <row r="23202" spans="1:6" ht="12.75" x14ac:dyDescent="0.2">
      <c r="A23202" s="27" t="s">
        <v>32855</v>
      </c>
      <c r="B23202" s="27" t="s">
        <v>9</v>
      </c>
      <c r="C23202" s="28">
        <v>46237</v>
      </c>
      <c r="D23202" s="29" t="s">
        <v>57086</v>
      </c>
      <c r="E23202" s="30" t="s">
        <v>32856</v>
      </c>
      <c r="F23202" s="31" t="s">
        <v>39682</v>
      </c>
    </row>
    <row r="23203" spans="1:6" ht="12.75" x14ac:dyDescent="0.2">
      <c r="A23203" s="27" t="s">
        <v>32894</v>
      </c>
      <c r="B23203" s="27" t="s">
        <v>9</v>
      </c>
      <c r="C23203" s="28">
        <v>46237</v>
      </c>
      <c r="D23203" s="29" t="s">
        <v>38327</v>
      </c>
      <c r="E23203" s="30" t="s">
        <v>57087</v>
      </c>
      <c r="F23203" s="31" t="s">
        <v>38327</v>
      </c>
    </row>
    <row r="23204" spans="1:6" ht="12.75" x14ac:dyDescent="0.2">
      <c r="A23204" s="27" t="s">
        <v>31738</v>
      </c>
      <c r="B23204" s="27" t="s">
        <v>9</v>
      </c>
      <c r="C23204" s="28">
        <v>46240</v>
      </c>
      <c r="D23204" s="29" t="s">
        <v>38649</v>
      </c>
      <c r="E23204" s="30" t="s">
        <v>13988</v>
      </c>
      <c r="F23204" s="31" t="s">
        <v>38649</v>
      </c>
    </row>
    <row r="23205" spans="1:6" ht="12.75" x14ac:dyDescent="0.2">
      <c r="A23205" s="27" t="s">
        <v>32703</v>
      </c>
      <c r="B23205" s="27" t="s">
        <v>9</v>
      </c>
      <c r="C23205" s="28">
        <v>46240</v>
      </c>
      <c r="D23205" s="29" t="s">
        <v>57088</v>
      </c>
      <c r="E23205" s="30" t="s">
        <v>57089</v>
      </c>
      <c r="F23205" s="31" t="s">
        <v>57088</v>
      </c>
    </row>
    <row r="23206" spans="1:6" ht="12.75" x14ac:dyDescent="0.2">
      <c r="A23206" s="27" t="s">
        <v>32972</v>
      </c>
      <c r="B23206" s="27" t="s">
        <v>9</v>
      </c>
      <c r="C23206" s="28">
        <v>46241</v>
      </c>
      <c r="D23206" s="29" t="s">
        <v>18617</v>
      </c>
      <c r="E23206" s="30" t="s">
        <v>32973</v>
      </c>
      <c r="F23206" s="31" t="s">
        <v>18617</v>
      </c>
    </row>
    <row r="23207" spans="1:6" ht="12.75" x14ac:dyDescent="0.2">
      <c r="A23207" s="27" t="s">
        <v>32988</v>
      </c>
      <c r="B23207" s="27" t="s">
        <v>9</v>
      </c>
      <c r="C23207" s="28">
        <v>45407</v>
      </c>
      <c r="D23207" s="29" t="s">
        <v>38429</v>
      </c>
      <c r="E23207" s="30" t="s">
        <v>32989</v>
      </c>
      <c r="F23207" s="31" t="s">
        <v>38429</v>
      </c>
    </row>
    <row r="23208" spans="1:6" ht="12.75" x14ac:dyDescent="0.2">
      <c r="A23208" s="27" t="s">
        <v>72440</v>
      </c>
      <c r="B23208" s="27" t="s">
        <v>9</v>
      </c>
      <c r="C23208" s="28">
        <v>45708</v>
      </c>
      <c r="D23208" s="29" t="s">
        <v>72441</v>
      </c>
      <c r="E23208" s="30" t="s">
        <v>72442</v>
      </c>
      <c r="F23208" s="31" t="s">
        <v>72443</v>
      </c>
    </row>
    <row r="23209" spans="1:6" ht="12.75" x14ac:dyDescent="0.2">
      <c r="A23209" s="27" t="s">
        <v>33007</v>
      </c>
      <c r="B23209" s="27" t="s">
        <v>9</v>
      </c>
      <c r="C23209" s="28">
        <v>45476</v>
      </c>
      <c r="D23209" s="29" t="s">
        <v>57090</v>
      </c>
      <c r="E23209" s="30" t="s">
        <v>33008</v>
      </c>
      <c r="F23209" s="31" t="s">
        <v>57090</v>
      </c>
    </row>
    <row r="23210" spans="1:6" ht="12.75" x14ac:dyDescent="0.2">
      <c r="A23210" s="27" t="s">
        <v>33011</v>
      </c>
      <c r="B23210" s="27" t="s">
        <v>9</v>
      </c>
      <c r="C23210" s="28">
        <v>46241</v>
      </c>
      <c r="D23210" s="29" t="s">
        <v>36827</v>
      </c>
      <c r="E23210" s="30" t="s">
        <v>33012</v>
      </c>
      <c r="F23210" s="31" t="s">
        <v>36996</v>
      </c>
    </row>
    <row r="23211" spans="1:6" ht="12.75" x14ac:dyDescent="0.2">
      <c r="A23211" s="27" t="s">
        <v>33022</v>
      </c>
      <c r="B23211" s="27" t="s">
        <v>9</v>
      </c>
      <c r="C23211" s="28">
        <v>45476</v>
      </c>
      <c r="D23211" s="29" t="s">
        <v>38136</v>
      </c>
      <c r="E23211" s="30" t="s">
        <v>33023</v>
      </c>
      <c r="F23211" s="31" t="s">
        <v>38136</v>
      </c>
    </row>
    <row r="23212" spans="1:6" ht="12.75" x14ac:dyDescent="0.2">
      <c r="A23212" s="27" t="s">
        <v>32319</v>
      </c>
      <c r="B23212" s="27" t="s">
        <v>9</v>
      </c>
      <c r="C23212" s="28">
        <v>46432</v>
      </c>
      <c r="D23212" s="29" t="s">
        <v>69455</v>
      </c>
      <c r="E23212" s="30" t="s">
        <v>69456</v>
      </c>
      <c r="F23212" s="31" t="s">
        <v>69455</v>
      </c>
    </row>
    <row r="23213" spans="1:6" ht="12.75" x14ac:dyDescent="0.2">
      <c r="A23213" s="27" t="s">
        <v>32687</v>
      </c>
      <c r="B23213" s="27" t="s">
        <v>9</v>
      </c>
      <c r="C23213" s="28">
        <v>46243</v>
      </c>
      <c r="D23213" s="29" t="s">
        <v>56232</v>
      </c>
      <c r="E23213" s="30" t="s">
        <v>32686</v>
      </c>
      <c r="F23213" s="31" t="s">
        <v>56232</v>
      </c>
    </row>
    <row r="23214" spans="1:6" ht="12.75" x14ac:dyDescent="0.2">
      <c r="A23214" s="27" t="s">
        <v>32805</v>
      </c>
      <c r="B23214" s="27" t="s">
        <v>9</v>
      </c>
      <c r="C23214" s="28">
        <v>46243</v>
      </c>
      <c r="D23214" s="29" t="s">
        <v>57091</v>
      </c>
      <c r="E23214" s="30" t="s">
        <v>32806</v>
      </c>
      <c r="F23214" s="31" t="s">
        <v>57091</v>
      </c>
    </row>
    <row r="23215" spans="1:6" ht="12.75" x14ac:dyDescent="0.2">
      <c r="A23215" s="27" t="s">
        <v>32974</v>
      </c>
      <c r="B23215" s="27" t="s">
        <v>10936</v>
      </c>
      <c r="C23215" s="28">
        <v>46231</v>
      </c>
      <c r="D23215" s="29" t="s">
        <v>37157</v>
      </c>
      <c r="E23215" s="30" t="s">
        <v>32975</v>
      </c>
      <c r="F23215" s="31" t="s">
        <v>37157</v>
      </c>
    </row>
    <row r="23216" spans="1:6" ht="12.75" x14ac:dyDescent="0.2">
      <c r="A23216" s="27" t="s">
        <v>32996</v>
      </c>
      <c r="B23216" s="27" t="s">
        <v>10936</v>
      </c>
      <c r="C23216" s="28">
        <v>46230</v>
      </c>
      <c r="D23216" s="29" t="s">
        <v>35635</v>
      </c>
      <c r="E23216" s="30" t="s">
        <v>32997</v>
      </c>
      <c r="F23216" s="31" t="s">
        <v>35635</v>
      </c>
    </row>
    <row r="23217" spans="1:6" ht="12.75" x14ac:dyDescent="0.2">
      <c r="A23217" s="27" t="s">
        <v>33032</v>
      </c>
      <c r="B23217" s="27" t="s">
        <v>9</v>
      </c>
      <c r="C23217" s="28">
        <v>46243</v>
      </c>
      <c r="D23217" s="29" t="s">
        <v>57092</v>
      </c>
      <c r="E23217" s="30" t="s">
        <v>33033</v>
      </c>
      <c r="F23217" s="31" t="s">
        <v>57092</v>
      </c>
    </row>
    <row r="23218" spans="1:6" ht="12.75" x14ac:dyDescent="0.2">
      <c r="A23218" s="27" t="s">
        <v>33038</v>
      </c>
      <c r="B23218" s="27" t="s">
        <v>9</v>
      </c>
      <c r="C23218" s="28">
        <v>46243</v>
      </c>
      <c r="D23218" s="29" t="s">
        <v>35947</v>
      </c>
      <c r="E23218" s="30" t="s">
        <v>33039</v>
      </c>
      <c r="F23218" s="31" t="s">
        <v>35947</v>
      </c>
    </row>
    <row r="23219" spans="1:6" ht="12.75" x14ac:dyDescent="0.2">
      <c r="A23219" s="27" t="s">
        <v>33043</v>
      </c>
      <c r="B23219" s="27" t="s">
        <v>9</v>
      </c>
      <c r="C23219" s="28">
        <v>46243</v>
      </c>
      <c r="D23219" s="29" t="s">
        <v>57093</v>
      </c>
      <c r="E23219" s="30" t="s">
        <v>33044</v>
      </c>
      <c r="F23219" s="31" t="s">
        <v>57093</v>
      </c>
    </row>
    <row r="23220" spans="1:6" ht="12.75" x14ac:dyDescent="0.2">
      <c r="A23220" s="27" t="s">
        <v>33050</v>
      </c>
      <c r="B23220" s="27" t="s">
        <v>5</v>
      </c>
      <c r="C23220" s="28">
        <v>46243</v>
      </c>
      <c r="D23220" s="29" t="s">
        <v>38221</v>
      </c>
      <c r="E23220" s="30" t="s">
        <v>33051</v>
      </c>
      <c r="F23220" s="31" t="s">
        <v>38221</v>
      </c>
    </row>
    <row r="23221" spans="1:6" ht="12.75" x14ac:dyDescent="0.2">
      <c r="A23221" s="27" t="s">
        <v>33062</v>
      </c>
      <c r="B23221" s="27" t="s">
        <v>9</v>
      </c>
      <c r="C23221" s="28">
        <v>46243</v>
      </c>
      <c r="D23221" s="29" t="s">
        <v>57094</v>
      </c>
      <c r="E23221" s="30" t="s">
        <v>33063</v>
      </c>
      <c r="F23221" s="31" t="s">
        <v>57094</v>
      </c>
    </row>
    <row r="23222" spans="1:6" ht="12.75" x14ac:dyDescent="0.2">
      <c r="A23222" s="27" t="s">
        <v>33064</v>
      </c>
      <c r="B23222" s="27" t="s">
        <v>9</v>
      </c>
      <c r="C23222" s="28">
        <v>45473</v>
      </c>
      <c r="D23222" s="29" t="s">
        <v>57095</v>
      </c>
      <c r="E23222" s="30" t="s">
        <v>33065</v>
      </c>
      <c r="F23222" s="31" t="s">
        <v>57095</v>
      </c>
    </row>
    <row r="23223" spans="1:6" ht="12.75" x14ac:dyDescent="0.2">
      <c r="A23223" s="27" t="s">
        <v>33086</v>
      </c>
      <c r="B23223" s="27" t="s">
        <v>9</v>
      </c>
      <c r="C23223" s="28">
        <v>45407</v>
      </c>
      <c r="D23223" s="29" t="s">
        <v>57096</v>
      </c>
      <c r="E23223" s="30" t="s">
        <v>33087</v>
      </c>
      <c r="F23223" s="31" t="s">
        <v>57097</v>
      </c>
    </row>
    <row r="23224" spans="1:6" ht="12.75" x14ac:dyDescent="0.2">
      <c r="A23224" s="27" t="s">
        <v>33093</v>
      </c>
      <c r="B23224" s="27" t="s">
        <v>9</v>
      </c>
      <c r="C23224" s="28">
        <v>46243</v>
      </c>
      <c r="D23224" s="29" t="s">
        <v>37383</v>
      </c>
      <c r="E23224" s="30" t="s">
        <v>33094</v>
      </c>
      <c r="F23224" s="31" t="s">
        <v>37383</v>
      </c>
    </row>
    <row r="23225" spans="1:6" ht="12.75" x14ac:dyDescent="0.2">
      <c r="A23225" s="27" t="s">
        <v>33097</v>
      </c>
      <c r="B23225" s="27" t="s">
        <v>9</v>
      </c>
      <c r="C23225" s="28">
        <v>46391</v>
      </c>
      <c r="D23225" s="29" t="s">
        <v>60170</v>
      </c>
      <c r="E23225" s="30" t="s">
        <v>65980</v>
      </c>
      <c r="F23225" s="31" t="s">
        <v>60170</v>
      </c>
    </row>
    <row r="23226" spans="1:6" ht="12.75" x14ac:dyDescent="0.2">
      <c r="A23226" s="27" t="s">
        <v>33102</v>
      </c>
      <c r="B23226" s="27" t="s">
        <v>5</v>
      </c>
      <c r="C23226" s="28">
        <v>46243</v>
      </c>
      <c r="D23226" s="29" t="s">
        <v>39246</v>
      </c>
      <c r="E23226" s="30" t="s">
        <v>33103</v>
      </c>
      <c r="F23226" s="31" t="s">
        <v>57098</v>
      </c>
    </row>
    <row r="23227" spans="1:6" ht="12.75" x14ac:dyDescent="0.2">
      <c r="A23227" s="27" t="s">
        <v>33122</v>
      </c>
      <c r="B23227" s="27" t="s">
        <v>9</v>
      </c>
      <c r="C23227" s="28">
        <v>45492</v>
      </c>
      <c r="D23227" s="29" t="s">
        <v>57099</v>
      </c>
      <c r="E23227" s="30" t="s">
        <v>33123</v>
      </c>
      <c r="F23227" s="31" t="s">
        <v>57100</v>
      </c>
    </row>
    <row r="23228" spans="1:6" ht="12.75" x14ac:dyDescent="0.2">
      <c r="A23228" s="27" t="s">
        <v>33052</v>
      </c>
      <c r="B23228" s="27" t="s">
        <v>9</v>
      </c>
      <c r="C23228" s="28">
        <v>46244</v>
      </c>
      <c r="D23228" s="29" t="s">
        <v>57101</v>
      </c>
      <c r="E23228" s="30" t="s">
        <v>57102</v>
      </c>
      <c r="F23228" s="31" t="s">
        <v>57103</v>
      </c>
    </row>
    <row r="23229" spans="1:6" ht="12.75" x14ac:dyDescent="0.2">
      <c r="A23229" s="27" t="s">
        <v>33140</v>
      </c>
      <c r="B23229" s="27" t="s">
        <v>9</v>
      </c>
      <c r="C23229" s="28">
        <v>46244</v>
      </c>
      <c r="D23229" s="29" t="s">
        <v>18612</v>
      </c>
      <c r="E23229" s="30" t="s">
        <v>33141</v>
      </c>
      <c r="F23229" s="31" t="s">
        <v>57104</v>
      </c>
    </row>
    <row r="23230" spans="1:6" ht="12.75" x14ac:dyDescent="0.2">
      <c r="A23230" s="27" t="s">
        <v>33158</v>
      </c>
      <c r="B23230" s="27" t="s">
        <v>9</v>
      </c>
      <c r="C23230" s="28">
        <v>46244</v>
      </c>
      <c r="D23230" s="29" t="s">
        <v>57105</v>
      </c>
      <c r="E23230" s="30" t="s">
        <v>33159</v>
      </c>
      <c r="F23230" s="31" t="s">
        <v>18607</v>
      </c>
    </row>
    <row r="23231" spans="1:6" ht="12.75" x14ac:dyDescent="0.2">
      <c r="A23231" s="27" t="s">
        <v>33184</v>
      </c>
      <c r="B23231" s="27" t="s">
        <v>9</v>
      </c>
      <c r="C23231" s="28">
        <v>46244</v>
      </c>
      <c r="D23231" s="29" t="s">
        <v>57106</v>
      </c>
      <c r="E23231" s="30" t="s">
        <v>33185</v>
      </c>
      <c r="F23231" s="31" t="s">
        <v>57106</v>
      </c>
    </row>
    <row r="23232" spans="1:6" ht="12.75" x14ac:dyDescent="0.2">
      <c r="A23232" s="27" t="s">
        <v>33197</v>
      </c>
      <c r="B23232" s="27" t="s">
        <v>9</v>
      </c>
      <c r="C23232" s="28">
        <v>46244</v>
      </c>
      <c r="D23232" s="29" t="s">
        <v>37311</v>
      </c>
      <c r="E23232" s="30" t="s">
        <v>33198</v>
      </c>
      <c r="F23232" s="31" t="s">
        <v>37311</v>
      </c>
    </row>
    <row r="23233" spans="1:6" ht="12.75" x14ac:dyDescent="0.2">
      <c r="A23233" s="27" t="s">
        <v>33226</v>
      </c>
      <c r="B23233" s="27" t="s">
        <v>9</v>
      </c>
      <c r="C23233" s="28">
        <v>46244</v>
      </c>
      <c r="D23233" s="29" t="s">
        <v>36826</v>
      </c>
      <c r="E23233" s="30" t="s">
        <v>33227</v>
      </c>
      <c r="F23233" s="31" t="s">
        <v>36826</v>
      </c>
    </row>
    <row r="23234" spans="1:6" ht="12.75" x14ac:dyDescent="0.2">
      <c r="A23234" s="27" t="s">
        <v>33234</v>
      </c>
      <c r="B23234" s="27" t="s">
        <v>10936</v>
      </c>
      <c r="C23234" s="28">
        <v>46244</v>
      </c>
      <c r="D23234" s="29" t="s">
        <v>57107</v>
      </c>
      <c r="E23234" s="30" t="s">
        <v>33235</v>
      </c>
      <c r="F23234" s="31" t="s">
        <v>57107</v>
      </c>
    </row>
    <row r="23235" spans="1:6" ht="12.75" x14ac:dyDescent="0.2">
      <c r="A23235" s="27" t="s">
        <v>33236</v>
      </c>
      <c r="B23235" s="27" t="s">
        <v>9</v>
      </c>
      <c r="C23235" s="28">
        <v>46244</v>
      </c>
      <c r="D23235" s="29" t="s">
        <v>57108</v>
      </c>
      <c r="E23235" s="30" t="s">
        <v>30300</v>
      </c>
      <c r="F23235" s="31" t="s">
        <v>51856</v>
      </c>
    </row>
    <row r="23236" spans="1:6" ht="12.75" x14ac:dyDescent="0.2">
      <c r="A23236" s="27" t="s">
        <v>33237</v>
      </c>
      <c r="B23236" s="27" t="s">
        <v>9</v>
      </c>
      <c r="C23236" s="28">
        <v>46244</v>
      </c>
      <c r="D23236" s="29" t="s">
        <v>57109</v>
      </c>
      <c r="E23236" s="30" t="s">
        <v>33238</v>
      </c>
      <c r="F23236" s="31" t="s">
        <v>57110</v>
      </c>
    </row>
    <row r="23237" spans="1:6" ht="12.75" x14ac:dyDescent="0.2">
      <c r="A23237" s="27" t="s">
        <v>33072</v>
      </c>
      <c r="B23237" s="27" t="s">
        <v>9</v>
      </c>
      <c r="C23237" s="28">
        <v>46248</v>
      </c>
      <c r="D23237" s="29" t="s">
        <v>37778</v>
      </c>
      <c r="E23237" s="30" t="s">
        <v>33073</v>
      </c>
      <c r="F23237" s="31" t="s">
        <v>57111</v>
      </c>
    </row>
    <row r="23238" spans="1:6" ht="12.75" x14ac:dyDescent="0.2">
      <c r="A23238" s="27" t="s">
        <v>33186</v>
      </c>
      <c r="B23238" s="27" t="s">
        <v>9</v>
      </c>
      <c r="C23238" s="28">
        <v>46248</v>
      </c>
      <c r="D23238" s="29" t="s">
        <v>57112</v>
      </c>
      <c r="E23238" s="30" t="s">
        <v>33187</v>
      </c>
      <c r="F23238" s="31" t="s">
        <v>57113</v>
      </c>
    </row>
    <row r="23239" spans="1:6" ht="12.75" x14ac:dyDescent="0.2">
      <c r="A23239" s="27" t="s">
        <v>33199</v>
      </c>
      <c r="B23239" s="27" t="s">
        <v>9</v>
      </c>
      <c r="C23239" s="28">
        <v>46248</v>
      </c>
      <c r="D23239" s="29" t="s">
        <v>57114</v>
      </c>
      <c r="E23239" s="30" t="s">
        <v>33200</v>
      </c>
      <c r="F23239" s="31" t="s">
        <v>57115</v>
      </c>
    </row>
    <row r="23240" spans="1:6" ht="12.75" x14ac:dyDescent="0.2">
      <c r="A23240" s="27" t="s">
        <v>33245</v>
      </c>
      <c r="B23240" s="27" t="s">
        <v>9</v>
      </c>
      <c r="C23240" s="28">
        <v>46248</v>
      </c>
      <c r="D23240" s="29" t="s">
        <v>45135</v>
      </c>
      <c r="E23240" s="30" t="s">
        <v>33246</v>
      </c>
      <c r="F23240" s="31" t="s">
        <v>57116</v>
      </c>
    </row>
    <row r="23241" spans="1:6" ht="12.75" x14ac:dyDescent="0.2">
      <c r="A23241" s="27" t="s">
        <v>33247</v>
      </c>
      <c r="B23241" s="27" t="s">
        <v>10936</v>
      </c>
      <c r="C23241" s="28">
        <v>46231</v>
      </c>
      <c r="D23241" s="29" t="s">
        <v>35238</v>
      </c>
      <c r="E23241" s="30" t="s">
        <v>19291</v>
      </c>
      <c r="F23241" s="31" t="s">
        <v>35238</v>
      </c>
    </row>
    <row r="23242" spans="1:6" ht="12.75" x14ac:dyDescent="0.2">
      <c r="A23242" s="27" t="s">
        <v>33248</v>
      </c>
      <c r="B23242" s="27" t="s">
        <v>10936</v>
      </c>
      <c r="C23242" s="28">
        <v>46231</v>
      </c>
      <c r="D23242" s="29" t="s">
        <v>35238</v>
      </c>
      <c r="E23242" s="30" t="s">
        <v>19291</v>
      </c>
      <c r="F23242" s="31" t="s">
        <v>35238</v>
      </c>
    </row>
    <row r="23243" spans="1:6" ht="12.75" x14ac:dyDescent="0.2">
      <c r="A23243" s="27" t="s">
        <v>33271</v>
      </c>
      <c r="B23243" s="27" t="s">
        <v>9</v>
      </c>
      <c r="C23243" s="28">
        <v>46248</v>
      </c>
      <c r="D23243" s="29" t="s">
        <v>36655</v>
      </c>
      <c r="E23243" s="30" t="s">
        <v>33272</v>
      </c>
      <c r="F23243" s="31" t="s">
        <v>36655</v>
      </c>
    </row>
    <row r="23244" spans="1:6" ht="12.75" x14ac:dyDescent="0.2">
      <c r="A23244" s="27" t="s">
        <v>33277</v>
      </c>
      <c r="B23244" s="27" t="s">
        <v>9</v>
      </c>
      <c r="C23244" s="28">
        <v>46248</v>
      </c>
      <c r="D23244" s="29" t="s">
        <v>57117</v>
      </c>
      <c r="E23244" s="30" t="s">
        <v>33278</v>
      </c>
      <c r="F23244" s="31" t="s">
        <v>57117</v>
      </c>
    </row>
    <row r="23245" spans="1:6" ht="12.75" x14ac:dyDescent="0.2">
      <c r="A23245" s="27" t="s">
        <v>33288</v>
      </c>
      <c r="B23245" s="27" t="s">
        <v>9</v>
      </c>
      <c r="C23245" s="28">
        <v>46248</v>
      </c>
      <c r="D23245" s="29" t="s">
        <v>57118</v>
      </c>
      <c r="E23245" s="30" t="s">
        <v>33289</v>
      </c>
      <c r="F23245" s="31" t="s">
        <v>57119</v>
      </c>
    </row>
    <row r="23246" spans="1:6" ht="12.75" x14ac:dyDescent="0.2">
      <c r="A23246" s="27" t="s">
        <v>33298</v>
      </c>
      <c r="B23246" s="27" t="s">
        <v>9</v>
      </c>
      <c r="C23246" s="28">
        <v>46248</v>
      </c>
      <c r="D23246" s="29" t="s">
        <v>57120</v>
      </c>
      <c r="E23246" s="30" t="s">
        <v>33299</v>
      </c>
      <c r="F23246" s="31" t="s">
        <v>57120</v>
      </c>
    </row>
    <row r="23247" spans="1:6" ht="12.75" x14ac:dyDescent="0.2">
      <c r="A23247" s="27" t="s">
        <v>33305</v>
      </c>
      <c r="B23247" s="27" t="s">
        <v>9</v>
      </c>
      <c r="C23247" s="28">
        <v>46248</v>
      </c>
      <c r="D23247" s="29" t="s">
        <v>39201</v>
      </c>
      <c r="E23247" s="30" t="s">
        <v>57121</v>
      </c>
      <c r="F23247" s="31" t="s">
        <v>39201</v>
      </c>
    </row>
    <row r="23248" spans="1:6" ht="12.75" x14ac:dyDescent="0.2">
      <c r="A23248" s="27" t="s">
        <v>33308</v>
      </c>
      <c r="B23248" s="27" t="s">
        <v>10936</v>
      </c>
      <c r="C23248" s="28">
        <v>45904</v>
      </c>
      <c r="D23248" s="29" t="s">
        <v>57122</v>
      </c>
      <c r="E23248" s="30" t="s">
        <v>33309</v>
      </c>
      <c r="F23248" s="31" t="s">
        <v>57122</v>
      </c>
    </row>
    <row r="23249" spans="1:6" ht="12.75" x14ac:dyDescent="0.2">
      <c r="A23249" s="27" t="s">
        <v>33310</v>
      </c>
      <c r="B23249" s="27" t="s">
        <v>9</v>
      </c>
      <c r="C23249" s="28">
        <v>46248</v>
      </c>
      <c r="D23249" s="29" t="s">
        <v>57123</v>
      </c>
      <c r="E23249" s="30" t="s">
        <v>33311</v>
      </c>
      <c r="F23249" s="31" t="s">
        <v>57123</v>
      </c>
    </row>
    <row r="23250" spans="1:6" ht="12.75" x14ac:dyDescent="0.2">
      <c r="A23250" s="27" t="s">
        <v>33319</v>
      </c>
      <c r="B23250" s="27" t="s">
        <v>9</v>
      </c>
      <c r="C23250" s="28">
        <v>46249</v>
      </c>
      <c r="D23250" s="29" t="s">
        <v>57124</v>
      </c>
      <c r="E23250" s="30" t="s">
        <v>33320</v>
      </c>
      <c r="F23250" s="31" t="s">
        <v>57125</v>
      </c>
    </row>
    <row r="23251" spans="1:6" ht="12.75" x14ac:dyDescent="0.2">
      <c r="A23251" s="27" t="s">
        <v>33324</v>
      </c>
      <c r="B23251" s="27" t="s">
        <v>9</v>
      </c>
      <c r="C23251" s="28">
        <v>46249</v>
      </c>
      <c r="D23251" s="29" t="s">
        <v>36784</v>
      </c>
      <c r="E23251" s="30" t="s">
        <v>33325</v>
      </c>
      <c r="F23251" s="31" t="s">
        <v>36784</v>
      </c>
    </row>
    <row r="23252" spans="1:6" ht="12.75" x14ac:dyDescent="0.2">
      <c r="A23252" s="27" t="s">
        <v>33338</v>
      </c>
      <c r="B23252" s="27" t="s">
        <v>10936</v>
      </c>
      <c r="C23252" s="28">
        <v>46240</v>
      </c>
      <c r="D23252" s="29" t="s">
        <v>57126</v>
      </c>
      <c r="E23252" s="30" t="s">
        <v>33339</v>
      </c>
      <c r="F23252" s="31" t="s">
        <v>57126</v>
      </c>
    </row>
    <row r="23253" spans="1:6" ht="12.75" x14ac:dyDescent="0.2">
      <c r="A23253" s="27" t="s">
        <v>33340</v>
      </c>
      <c r="B23253" s="27" t="s">
        <v>9</v>
      </c>
      <c r="C23253" s="28">
        <v>46249</v>
      </c>
      <c r="D23253" s="29" t="s">
        <v>43481</v>
      </c>
      <c r="E23253" s="30" t="s">
        <v>33341</v>
      </c>
      <c r="F23253" s="31" t="s">
        <v>43481</v>
      </c>
    </row>
    <row r="23254" spans="1:6" ht="12.75" x14ac:dyDescent="0.2">
      <c r="A23254" s="27" t="s">
        <v>33344</v>
      </c>
      <c r="B23254" s="27" t="s">
        <v>10936</v>
      </c>
      <c r="C23254" s="28">
        <v>46241</v>
      </c>
      <c r="D23254" s="29" t="s">
        <v>57127</v>
      </c>
      <c r="E23254" s="30" t="s">
        <v>33345</v>
      </c>
      <c r="F23254" s="31" t="s">
        <v>57128</v>
      </c>
    </row>
    <row r="23255" spans="1:6" ht="12.75" x14ac:dyDescent="0.2">
      <c r="A23255" s="27" t="s">
        <v>33057</v>
      </c>
      <c r="B23255" s="27" t="s">
        <v>9</v>
      </c>
      <c r="C23255" s="28">
        <v>46250</v>
      </c>
      <c r="D23255" s="29" t="s">
        <v>18613</v>
      </c>
      <c r="E23255" s="30" t="s">
        <v>33058</v>
      </c>
      <c r="F23255" s="31" t="s">
        <v>18613</v>
      </c>
    </row>
    <row r="23256" spans="1:6" ht="12.75" x14ac:dyDescent="0.2">
      <c r="A23256" s="27" t="s">
        <v>33116</v>
      </c>
      <c r="B23256" s="27" t="s">
        <v>9</v>
      </c>
      <c r="C23256" s="28">
        <v>46250</v>
      </c>
      <c r="D23256" s="29" t="s">
        <v>57129</v>
      </c>
      <c r="E23256" s="30" t="s">
        <v>33117</v>
      </c>
      <c r="F23256" s="31" t="s">
        <v>57129</v>
      </c>
    </row>
    <row r="23257" spans="1:6" ht="12.75" x14ac:dyDescent="0.2">
      <c r="A23257" s="27" t="s">
        <v>33262</v>
      </c>
      <c r="B23257" s="27" t="s">
        <v>9</v>
      </c>
      <c r="C23257" s="28">
        <v>46250</v>
      </c>
      <c r="D23257" s="29" t="s">
        <v>57130</v>
      </c>
      <c r="E23257" s="30" t="s">
        <v>33263</v>
      </c>
      <c r="F23257" s="31" t="s">
        <v>57130</v>
      </c>
    </row>
    <row r="23258" spans="1:6" ht="12.75" x14ac:dyDescent="0.2">
      <c r="A23258" s="27" t="s">
        <v>33355</v>
      </c>
      <c r="B23258" s="27" t="s">
        <v>9</v>
      </c>
      <c r="C23258" s="28">
        <v>46250</v>
      </c>
      <c r="D23258" s="29" t="s">
        <v>57131</v>
      </c>
      <c r="E23258" s="30" t="s">
        <v>33356</v>
      </c>
      <c r="F23258" s="31" t="s">
        <v>57132</v>
      </c>
    </row>
    <row r="23259" spans="1:6" ht="12.75" x14ac:dyDescent="0.2">
      <c r="A23259" s="27" t="s">
        <v>33388</v>
      </c>
      <c r="B23259" s="27" t="s">
        <v>9</v>
      </c>
      <c r="C23259" s="28">
        <v>46250</v>
      </c>
      <c r="D23259" s="29" t="s">
        <v>57133</v>
      </c>
      <c r="E23259" s="30" t="s">
        <v>33389</v>
      </c>
      <c r="F23259" s="31" t="s">
        <v>57134</v>
      </c>
    </row>
    <row r="23260" spans="1:6" ht="12.75" x14ac:dyDescent="0.2">
      <c r="A23260" s="27" t="s">
        <v>33408</v>
      </c>
      <c r="B23260" s="27" t="s">
        <v>9</v>
      </c>
      <c r="C23260" s="28">
        <v>46250</v>
      </c>
      <c r="D23260" s="29" t="s">
        <v>18614</v>
      </c>
      <c r="E23260" s="30" t="s">
        <v>33409</v>
      </c>
      <c r="F23260" s="31" t="s">
        <v>18614</v>
      </c>
    </row>
    <row r="23261" spans="1:6" ht="12.75" x14ac:dyDescent="0.2">
      <c r="A23261" s="27" t="s">
        <v>33415</v>
      </c>
      <c r="B23261" s="27" t="s">
        <v>9</v>
      </c>
      <c r="C23261" s="28">
        <v>46250</v>
      </c>
      <c r="D23261" s="29" t="s">
        <v>57135</v>
      </c>
      <c r="E23261" s="30" t="s">
        <v>33416</v>
      </c>
      <c r="F23261" s="31" t="s">
        <v>57136</v>
      </c>
    </row>
    <row r="23262" spans="1:6" ht="12.75" x14ac:dyDescent="0.2">
      <c r="A23262" s="27" t="s">
        <v>32776</v>
      </c>
      <c r="B23262" s="27" t="s">
        <v>9</v>
      </c>
      <c r="C23262" s="28">
        <v>46254</v>
      </c>
      <c r="D23262" s="29" t="s">
        <v>57137</v>
      </c>
      <c r="E23262" s="30" t="s">
        <v>32777</v>
      </c>
      <c r="F23262" s="31" t="s">
        <v>57137</v>
      </c>
    </row>
    <row r="23263" spans="1:6" ht="12.75" x14ac:dyDescent="0.2">
      <c r="A23263" s="27" t="s">
        <v>33055</v>
      </c>
      <c r="B23263" s="27" t="s">
        <v>9</v>
      </c>
      <c r="C23263" s="28">
        <v>46484</v>
      </c>
      <c r="D23263" s="29" t="s">
        <v>74165</v>
      </c>
      <c r="E23263" s="30" t="s">
        <v>68426</v>
      </c>
      <c r="F23263" s="31" t="s">
        <v>74165</v>
      </c>
    </row>
    <row r="23264" spans="1:6" ht="12.75" x14ac:dyDescent="0.2">
      <c r="A23264" s="27" t="s">
        <v>33056</v>
      </c>
      <c r="B23264" s="27" t="s">
        <v>9</v>
      </c>
      <c r="C23264" s="28">
        <v>46484</v>
      </c>
      <c r="D23264" s="29" t="s">
        <v>38221</v>
      </c>
      <c r="E23264" s="30" t="s">
        <v>74166</v>
      </c>
      <c r="F23264" s="31" t="s">
        <v>38221</v>
      </c>
    </row>
    <row r="23265" spans="1:6" ht="12.75" x14ac:dyDescent="0.2">
      <c r="A23265" s="27" t="s">
        <v>33360</v>
      </c>
      <c r="B23265" s="27" t="s">
        <v>9</v>
      </c>
      <c r="C23265" s="28">
        <v>46254</v>
      </c>
      <c r="D23265" s="29" t="s">
        <v>57138</v>
      </c>
      <c r="E23265" s="30" t="s">
        <v>33361</v>
      </c>
      <c r="F23265" s="31" t="s">
        <v>57138</v>
      </c>
    </row>
    <row r="23266" spans="1:6" ht="12.75" x14ac:dyDescent="0.2">
      <c r="A23266" s="27" t="s">
        <v>33365</v>
      </c>
      <c r="B23266" s="27" t="s">
        <v>9</v>
      </c>
      <c r="C23266" s="28">
        <v>46254</v>
      </c>
      <c r="D23266" s="29" t="s">
        <v>57139</v>
      </c>
      <c r="E23266" s="30" t="s">
        <v>33366</v>
      </c>
      <c r="F23266" s="31" t="s">
        <v>57140</v>
      </c>
    </row>
    <row r="23267" spans="1:6" ht="12.75" x14ac:dyDescent="0.2">
      <c r="A23267" s="27" t="s">
        <v>33419</v>
      </c>
      <c r="B23267" s="27" t="s">
        <v>10936</v>
      </c>
      <c r="C23267" s="28">
        <v>46220</v>
      </c>
      <c r="D23267" s="29" t="s">
        <v>54677</v>
      </c>
      <c r="E23267" s="30" t="s">
        <v>33420</v>
      </c>
      <c r="F23267" s="31" t="s">
        <v>54677</v>
      </c>
    </row>
    <row r="23268" spans="1:6" ht="12.75" x14ac:dyDescent="0.2">
      <c r="A23268" s="27" t="s">
        <v>33423</v>
      </c>
      <c r="B23268" s="27" t="s">
        <v>10936</v>
      </c>
      <c r="C23268" s="28">
        <v>46243</v>
      </c>
      <c r="D23268" s="29" t="s">
        <v>57141</v>
      </c>
      <c r="E23268" s="30" t="s">
        <v>33424</v>
      </c>
      <c r="F23268" s="31" t="s">
        <v>57141</v>
      </c>
    </row>
    <row r="23269" spans="1:6" ht="12.75" x14ac:dyDescent="0.2">
      <c r="A23269" s="27" t="s">
        <v>33433</v>
      </c>
      <c r="B23269" s="27" t="s">
        <v>10936</v>
      </c>
      <c r="C23269" s="28">
        <v>46310</v>
      </c>
      <c r="D23269" s="29" t="s">
        <v>58983</v>
      </c>
      <c r="E23269" s="30" t="s">
        <v>33434</v>
      </c>
      <c r="F23269" s="31" t="s">
        <v>58983</v>
      </c>
    </row>
    <row r="23270" spans="1:6" ht="12.75" x14ac:dyDescent="0.2">
      <c r="A23270" s="27" t="s">
        <v>33439</v>
      </c>
      <c r="B23270" s="27" t="s">
        <v>9</v>
      </c>
      <c r="C23270" s="28">
        <v>46254</v>
      </c>
      <c r="D23270" s="29" t="s">
        <v>35250</v>
      </c>
      <c r="E23270" s="30" t="s">
        <v>33440</v>
      </c>
      <c r="F23270" s="31" t="s">
        <v>53285</v>
      </c>
    </row>
    <row r="23271" spans="1:6" ht="12.75" x14ac:dyDescent="0.2">
      <c r="A23271" s="27" t="s">
        <v>33443</v>
      </c>
      <c r="B23271" s="27" t="s">
        <v>18</v>
      </c>
      <c r="C23271" s="28">
        <v>45525</v>
      </c>
      <c r="D23271" s="29" t="s">
        <v>70086</v>
      </c>
      <c r="E23271" s="30" t="s">
        <v>33444</v>
      </c>
      <c r="F23271" s="31" t="s">
        <v>70087</v>
      </c>
    </row>
    <row r="23272" spans="1:6" ht="12.75" x14ac:dyDescent="0.2">
      <c r="A23272" s="27" t="s">
        <v>33473</v>
      </c>
      <c r="B23272" s="27" t="s">
        <v>9</v>
      </c>
      <c r="C23272" s="28">
        <v>46254</v>
      </c>
      <c r="D23272" s="29" t="s">
        <v>57142</v>
      </c>
      <c r="E23272" s="30" t="s">
        <v>33474</v>
      </c>
      <c r="F23272" s="31" t="s">
        <v>57142</v>
      </c>
    </row>
    <row r="23273" spans="1:6" ht="12.75" x14ac:dyDescent="0.2">
      <c r="A23273" s="27" t="s">
        <v>33475</v>
      </c>
      <c r="B23273" s="27" t="s">
        <v>9</v>
      </c>
      <c r="C23273" s="28">
        <v>46254</v>
      </c>
      <c r="D23273" s="29" t="s">
        <v>39801</v>
      </c>
      <c r="E23273" s="30" t="s">
        <v>33476</v>
      </c>
      <c r="F23273" s="31" t="s">
        <v>39801</v>
      </c>
    </row>
    <row r="23274" spans="1:6" ht="12.75" x14ac:dyDescent="0.2">
      <c r="A23274" s="27" t="s">
        <v>33403</v>
      </c>
      <c r="B23274" s="27" t="s">
        <v>10936</v>
      </c>
      <c r="C23274" s="28">
        <v>46452</v>
      </c>
      <c r="D23274" s="29" t="s">
        <v>71773</v>
      </c>
      <c r="E23274" s="30" t="s">
        <v>33404</v>
      </c>
      <c r="F23274" s="31" t="s">
        <v>71773</v>
      </c>
    </row>
    <row r="23275" spans="1:6" ht="12.75" x14ac:dyDescent="0.2">
      <c r="A23275" s="27" t="s">
        <v>33488</v>
      </c>
      <c r="B23275" s="27" t="s">
        <v>10936</v>
      </c>
      <c r="C23275" s="28">
        <v>46243</v>
      </c>
      <c r="D23275" s="29" t="s">
        <v>50507</v>
      </c>
      <c r="E23275" s="30" t="s">
        <v>33489</v>
      </c>
      <c r="F23275" s="31" t="s">
        <v>50507</v>
      </c>
    </row>
    <row r="23276" spans="1:6" ht="12.75" x14ac:dyDescent="0.2">
      <c r="A23276" s="27" t="s">
        <v>33490</v>
      </c>
      <c r="B23276" s="27" t="s">
        <v>9</v>
      </c>
      <c r="C23276" s="28">
        <v>46255</v>
      </c>
      <c r="D23276" s="29" t="s">
        <v>57143</v>
      </c>
      <c r="E23276" s="30" t="s">
        <v>13414</v>
      </c>
      <c r="F23276" s="31" t="s">
        <v>57143</v>
      </c>
    </row>
    <row r="23277" spans="1:6" ht="12.75" x14ac:dyDescent="0.2">
      <c r="A23277" s="27" t="s">
        <v>33497</v>
      </c>
      <c r="B23277" s="27" t="s">
        <v>5</v>
      </c>
      <c r="C23277" s="28">
        <v>46300</v>
      </c>
      <c r="D23277" s="29" t="s">
        <v>57144</v>
      </c>
      <c r="E23277" s="30" t="s">
        <v>33498</v>
      </c>
      <c r="F23277" s="31" t="s">
        <v>58415</v>
      </c>
    </row>
    <row r="23278" spans="1:6" ht="12.75" x14ac:dyDescent="0.2">
      <c r="A23278" s="27" t="s">
        <v>33499</v>
      </c>
      <c r="B23278" s="27" t="s">
        <v>9</v>
      </c>
      <c r="C23278" s="28">
        <v>46255</v>
      </c>
      <c r="D23278" s="29" t="s">
        <v>57145</v>
      </c>
      <c r="E23278" s="30" t="s">
        <v>33500</v>
      </c>
      <c r="F23278" s="31" t="s">
        <v>57145</v>
      </c>
    </row>
    <row r="23279" spans="1:6" ht="12.75" x14ac:dyDescent="0.2">
      <c r="A23279" s="27" t="s">
        <v>33504</v>
      </c>
      <c r="B23279" s="27" t="s">
        <v>9</v>
      </c>
      <c r="C23279" s="28">
        <v>46426</v>
      </c>
      <c r="D23279" s="29" t="s">
        <v>60614</v>
      </c>
      <c r="E23279" s="30" t="s">
        <v>33505</v>
      </c>
      <c r="F23279" s="31" t="s">
        <v>60614</v>
      </c>
    </row>
    <row r="23280" spans="1:6" ht="12.75" x14ac:dyDescent="0.2">
      <c r="A23280" s="27" t="s">
        <v>33508</v>
      </c>
      <c r="B23280" s="27" t="s">
        <v>9</v>
      </c>
      <c r="C23280" s="28">
        <v>46255</v>
      </c>
      <c r="D23280" s="29" t="s">
        <v>57146</v>
      </c>
      <c r="E23280" s="30" t="s">
        <v>33509</v>
      </c>
      <c r="F23280" s="31" t="s">
        <v>37256</v>
      </c>
    </row>
    <row r="23281" spans="1:6" ht="12.75" x14ac:dyDescent="0.2">
      <c r="A23281" s="27" t="s">
        <v>71206</v>
      </c>
      <c r="B23281" s="27" t="s">
        <v>18</v>
      </c>
      <c r="C23281" s="28">
        <v>45529</v>
      </c>
      <c r="D23281" s="29" t="s">
        <v>71207</v>
      </c>
      <c r="E23281" s="30" t="s">
        <v>71208</v>
      </c>
      <c r="F23281" s="31" t="s">
        <v>71209</v>
      </c>
    </row>
    <row r="23282" spans="1:6" ht="12.75" x14ac:dyDescent="0.2">
      <c r="A23282" s="27" t="s">
        <v>33510</v>
      </c>
      <c r="B23282" s="27" t="s">
        <v>9</v>
      </c>
      <c r="C23282" s="28">
        <v>46255</v>
      </c>
      <c r="D23282" s="29" t="s">
        <v>36821</v>
      </c>
      <c r="E23282" s="30" t="s">
        <v>57147</v>
      </c>
      <c r="F23282" s="31" t="s">
        <v>36821</v>
      </c>
    </row>
    <row r="23283" spans="1:6" ht="12.75" x14ac:dyDescent="0.2">
      <c r="A23283" s="27" t="s">
        <v>33513</v>
      </c>
      <c r="B23283" s="27" t="s">
        <v>9</v>
      </c>
      <c r="C23283" s="28">
        <v>46255</v>
      </c>
      <c r="D23283" s="29" t="s">
        <v>57148</v>
      </c>
      <c r="E23283" s="30" t="s">
        <v>33514</v>
      </c>
      <c r="F23283" s="31" t="s">
        <v>57149</v>
      </c>
    </row>
    <row r="23284" spans="1:6" ht="12.75" x14ac:dyDescent="0.2">
      <c r="A23284" s="27" t="s">
        <v>33516</v>
      </c>
      <c r="B23284" s="27" t="s">
        <v>9</v>
      </c>
      <c r="C23284" s="28">
        <v>46255</v>
      </c>
      <c r="D23284" s="29" t="s">
        <v>36609</v>
      </c>
      <c r="E23284" s="30" t="s">
        <v>33517</v>
      </c>
      <c r="F23284" s="31" t="s">
        <v>36609</v>
      </c>
    </row>
    <row r="23285" spans="1:6" ht="12.75" x14ac:dyDescent="0.2">
      <c r="A23285" s="27" t="s">
        <v>33523</v>
      </c>
      <c r="B23285" s="27" t="s">
        <v>9</v>
      </c>
      <c r="C23285" s="28">
        <v>45511</v>
      </c>
      <c r="D23285" s="29" t="s">
        <v>57150</v>
      </c>
      <c r="E23285" s="30" t="s">
        <v>33524</v>
      </c>
      <c r="F23285" s="31" t="s">
        <v>42381</v>
      </c>
    </row>
    <row r="23286" spans="1:6" ht="12.75" x14ac:dyDescent="0.2">
      <c r="A23286" s="27" t="s">
        <v>33708</v>
      </c>
      <c r="B23286" s="27" t="s">
        <v>10936</v>
      </c>
      <c r="C23286" s="28">
        <v>46366</v>
      </c>
      <c r="D23286" s="29" t="s">
        <v>65172</v>
      </c>
      <c r="E23286" s="30" t="s">
        <v>65173</v>
      </c>
      <c r="F23286" s="31" t="s">
        <v>65172</v>
      </c>
    </row>
    <row r="23287" spans="1:6" ht="12.75" x14ac:dyDescent="0.2">
      <c r="A23287" s="27" t="s">
        <v>33715</v>
      </c>
      <c r="B23287" s="27" t="s">
        <v>10936</v>
      </c>
      <c r="C23287" s="28">
        <v>46234</v>
      </c>
      <c r="D23287" s="29" t="s">
        <v>57151</v>
      </c>
      <c r="E23287" s="30" t="s">
        <v>33716</v>
      </c>
      <c r="F23287" s="31" t="s">
        <v>57151</v>
      </c>
    </row>
    <row r="23288" spans="1:6" ht="12.75" x14ac:dyDescent="0.2">
      <c r="A23288" s="27" t="s">
        <v>33719</v>
      </c>
      <c r="B23288" s="27" t="s">
        <v>9</v>
      </c>
      <c r="C23288" s="28">
        <v>46256</v>
      </c>
      <c r="D23288" s="29" t="s">
        <v>33721</v>
      </c>
      <c r="E23288" s="30" t="s">
        <v>33720</v>
      </c>
      <c r="F23288" s="31" t="s">
        <v>33721</v>
      </c>
    </row>
    <row r="23289" spans="1:6" ht="12.75" x14ac:dyDescent="0.2">
      <c r="A23289" s="27" t="s">
        <v>33724</v>
      </c>
      <c r="B23289" s="27" t="s">
        <v>9</v>
      </c>
      <c r="C23289" s="28">
        <v>46279</v>
      </c>
      <c r="D23289" s="29" t="s">
        <v>57152</v>
      </c>
      <c r="E23289" s="30" t="s">
        <v>33725</v>
      </c>
      <c r="F23289" s="31" t="s">
        <v>57152</v>
      </c>
    </row>
    <row r="23290" spans="1:6" ht="12.75" x14ac:dyDescent="0.2">
      <c r="A23290" s="27" t="s">
        <v>72444</v>
      </c>
      <c r="B23290" s="27" t="s">
        <v>9</v>
      </c>
      <c r="C23290" s="28">
        <v>46465</v>
      </c>
      <c r="D23290" s="29" t="s">
        <v>72445</v>
      </c>
      <c r="E23290" s="30" t="s">
        <v>72446</v>
      </c>
      <c r="F23290" s="31" t="s">
        <v>72445</v>
      </c>
    </row>
    <row r="23291" spans="1:6" ht="12.75" x14ac:dyDescent="0.2">
      <c r="A23291" s="27" t="s">
        <v>33726</v>
      </c>
      <c r="B23291" s="27" t="s">
        <v>9</v>
      </c>
      <c r="C23291" s="28">
        <v>46397</v>
      </c>
      <c r="D23291" s="29" t="s">
        <v>59409</v>
      </c>
      <c r="E23291" s="30" t="s">
        <v>33727</v>
      </c>
      <c r="F23291" s="31" t="s">
        <v>59409</v>
      </c>
    </row>
    <row r="23292" spans="1:6" ht="12.75" x14ac:dyDescent="0.2">
      <c r="A23292" s="27" t="s">
        <v>33728</v>
      </c>
      <c r="B23292" s="27" t="s">
        <v>9</v>
      </c>
      <c r="C23292" s="28">
        <v>46439</v>
      </c>
      <c r="D23292" s="29" t="s">
        <v>70088</v>
      </c>
      <c r="E23292" s="30" t="s">
        <v>33729</v>
      </c>
      <c r="F23292" s="31" t="s">
        <v>70089</v>
      </c>
    </row>
    <row r="23293" spans="1:6" ht="12.75" x14ac:dyDescent="0.2">
      <c r="A23293" s="27" t="s">
        <v>33730</v>
      </c>
      <c r="B23293" s="27" t="s">
        <v>9</v>
      </c>
      <c r="C23293" s="28">
        <v>46284</v>
      </c>
      <c r="D23293" s="29" t="s">
        <v>35185</v>
      </c>
      <c r="E23293" s="30" t="s">
        <v>33731</v>
      </c>
      <c r="F23293" s="31" t="s">
        <v>35186</v>
      </c>
    </row>
    <row r="23294" spans="1:6" ht="12.75" x14ac:dyDescent="0.2">
      <c r="A23294" s="27" t="s">
        <v>33732</v>
      </c>
      <c r="B23294" s="27" t="s">
        <v>9</v>
      </c>
      <c r="C23294" s="28">
        <v>46425</v>
      </c>
      <c r="D23294" s="29" t="s">
        <v>69009</v>
      </c>
      <c r="E23294" s="30" t="s">
        <v>33733</v>
      </c>
      <c r="F23294" s="31" t="s">
        <v>69009</v>
      </c>
    </row>
    <row r="23295" spans="1:6" ht="12.75" x14ac:dyDescent="0.2">
      <c r="A23295" s="27" t="s">
        <v>33734</v>
      </c>
      <c r="B23295" s="27" t="s">
        <v>9</v>
      </c>
      <c r="C23295" s="28">
        <v>46313</v>
      </c>
      <c r="D23295" s="29" t="s">
        <v>58984</v>
      </c>
      <c r="E23295" s="30" t="s">
        <v>33735</v>
      </c>
      <c r="F23295" s="31" t="s">
        <v>58984</v>
      </c>
    </row>
    <row r="23296" spans="1:6" ht="12.75" x14ac:dyDescent="0.2">
      <c r="A23296" s="27" t="s">
        <v>33737</v>
      </c>
      <c r="B23296" s="27" t="s">
        <v>9</v>
      </c>
      <c r="C23296" s="28">
        <v>46256</v>
      </c>
      <c r="D23296" s="29" t="s">
        <v>57153</v>
      </c>
      <c r="E23296" s="30" t="s">
        <v>32247</v>
      </c>
      <c r="F23296" s="31" t="s">
        <v>57154</v>
      </c>
    </row>
    <row r="23297" spans="1:6" ht="12.75" x14ac:dyDescent="0.2">
      <c r="A23297" s="27" t="s">
        <v>33629</v>
      </c>
      <c r="B23297" s="27" t="s">
        <v>10936</v>
      </c>
      <c r="C23297" s="28">
        <v>46234</v>
      </c>
      <c r="D23297" s="29" t="s">
        <v>18607</v>
      </c>
      <c r="E23297" s="30" t="s">
        <v>225</v>
      </c>
      <c r="F23297" s="31" t="s">
        <v>18607</v>
      </c>
    </row>
    <row r="23298" spans="1:6" ht="12.75" x14ac:dyDescent="0.2">
      <c r="A23298" s="27" t="s">
        <v>33665</v>
      </c>
      <c r="B23298" s="27" t="s">
        <v>10936</v>
      </c>
      <c r="C23298" s="28">
        <v>46189</v>
      </c>
      <c r="D23298" s="29" t="s">
        <v>57155</v>
      </c>
      <c r="E23298" s="30" t="s">
        <v>33666</v>
      </c>
      <c r="F23298" s="31" t="s">
        <v>57155</v>
      </c>
    </row>
    <row r="23299" spans="1:6" ht="12.75" x14ac:dyDescent="0.2">
      <c r="A23299" s="27" t="s">
        <v>33604</v>
      </c>
      <c r="B23299" s="27" t="s">
        <v>10936</v>
      </c>
      <c r="C23299" s="28">
        <v>46340</v>
      </c>
      <c r="D23299" s="29" t="s">
        <v>18612</v>
      </c>
      <c r="E23299" s="30" t="s">
        <v>69010</v>
      </c>
      <c r="F23299" s="31" t="s">
        <v>69011</v>
      </c>
    </row>
    <row r="23300" spans="1:6" ht="12.75" x14ac:dyDescent="0.2">
      <c r="A23300" s="27" t="s">
        <v>33608</v>
      </c>
      <c r="B23300" s="27" t="s">
        <v>9</v>
      </c>
      <c r="C23300" s="28">
        <v>46258</v>
      </c>
      <c r="D23300" s="29" t="s">
        <v>7</v>
      </c>
      <c r="E23300" s="30" t="s">
        <v>33609</v>
      </c>
      <c r="F23300" s="31" t="s">
        <v>18605</v>
      </c>
    </row>
    <row r="23301" spans="1:6" ht="12.75" x14ac:dyDescent="0.2">
      <c r="A23301" s="27" t="s">
        <v>33658</v>
      </c>
      <c r="B23301" s="27" t="s">
        <v>9</v>
      </c>
      <c r="C23301" s="28">
        <v>46258</v>
      </c>
      <c r="D23301" s="29" t="s">
        <v>57156</v>
      </c>
      <c r="E23301" s="30" t="s">
        <v>33659</v>
      </c>
      <c r="F23301" s="31" t="s">
        <v>57157</v>
      </c>
    </row>
    <row r="23302" spans="1:6" ht="12.75" x14ac:dyDescent="0.2">
      <c r="A23302" s="27" t="s">
        <v>33706</v>
      </c>
      <c r="B23302" s="27" t="s">
        <v>9</v>
      </c>
      <c r="C23302" s="28">
        <v>46258</v>
      </c>
      <c r="D23302" s="29" t="s">
        <v>57158</v>
      </c>
      <c r="E23302" s="30" t="s">
        <v>33707</v>
      </c>
      <c r="F23302" s="31" t="s">
        <v>57158</v>
      </c>
    </row>
    <row r="23303" spans="1:6" ht="12.75" x14ac:dyDescent="0.2">
      <c r="A23303" s="27" t="s">
        <v>33748</v>
      </c>
      <c r="B23303" s="27" t="s">
        <v>9</v>
      </c>
      <c r="C23303" s="28">
        <v>45541</v>
      </c>
      <c r="D23303" s="29" t="s">
        <v>35729</v>
      </c>
      <c r="E23303" s="30" t="s">
        <v>33749</v>
      </c>
      <c r="F23303" s="31" t="s">
        <v>35729</v>
      </c>
    </row>
    <row r="23304" spans="1:6" ht="12.75" x14ac:dyDescent="0.2">
      <c r="A23304" s="27" t="s">
        <v>33750</v>
      </c>
      <c r="B23304" s="27" t="s">
        <v>9</v>
      </c>
      <c r="C23304" s="28">
        <v>46258</v>
      </c>
      <c r="D23304" s="29" t="s">
        <v>57159</v>
      </c>
      <c r="E23304" s="30" t="s">
        <v>33751</v>
      </c>
      <c r="F23304" s="31" t="s">
        <v>57160</v>
      </c>
    </row>
    <row r="23305" spans="1:6" ht="12.75" x14ac:dyDescent="0.2">
      <c r="A23305" s="27" t="s">
        <v>33766</v>
      </c>
      <c r="B23305" s="27" t="s">
        <v>9</v>
      </c>
      <c r="C23305" s="28">
        <v>45473</v>
      </c>
      <c r="D23305" s="29" t="s">
        <v>45158</v>
      </c>
      <c r="E23305" s="30" t="s">
        <v>33767</v>
      </c>
      <c r="F23305" s="31" t="s">
        <v>45158</v>
      </c>
    </row>
    <row r="23306" spans="1:6" ht="12.75" x14ac:dyDescent="0.2">
      <c r="A23306" s="27" t="s">
        <v>33799</v>
      </c>
      <c r="B23306" s="27" t="s">
        <v>9</v>
      </c>
      <c r="C23306" s="28">
        <v>46258</v>
      </c>
      <c r="D23306" s="29" t="s">
        <v>37900</v>
      </c>
      <c r="E23306" s="30" t="s">
        <v>33800</v>
      </c>
      <c r="F23306" s="31" t="s">
        <v>37900</v>
      </c>
    </row>
    <row r="23307" spans="1:6" ht="12.75" x14ac:dyDescent="0.2">
      <c r="A23307" s="27" t="s">
        <v>33801</v>
      </c>
      <c r="B23307" s="27" t="s">
        <v>9</v>
      </c>
      <c r="C23307" s="28">
        <v>46258</v>
      </c>
      <c r="D23307" s="29" t="s">
        <v>57161</v>
      </c>
      <c r="E23307" s="30" t="s">
        <v>33802</v>
      </c>
      <c r="F23307" s="31" t="s">
        <v>57161</v>
      </c>
    </row>
    <row r="23308" spans="1:6" ht="12.75" x14ac:dyDescent="0.2">
      <c r="A23308" s="27" t="s">
        <v>33806</v>
      </c>
      <c r="B23308" s="27" t="s">
        <v>9</v>
      </c>
      <c r="C23308" s="28">
        <v>46258</v>
      </c>
      <c r="D23308" s="29" t="s">
        <v>43211</v>
      </c>
      <c r="E23308" s="30" t="s">
        <v>33807</v>
      </c>
      <c r="F23308" s="31" t="s">
        <v>43211</v>
      </c>
    </row>
    <row r="23309" spans="1:6" ht="12.75" x14ac:dyDescent="0.2">
      <c r="A23309" s="27" t="s">
        <v>33812</v>
      </c>
      <c r="B23309" s="27" t="s">
        <v>5</v>
      </c>
      <c r="C23309" s="28">
        <v>46258</v>
      </c>
      <c r="D23309" s="29" t="s">
        <v>43167</v>
      </c>
      <c r="E23309" s="30" t="s">
        <v>2867</v>
      </c>
      <c r="F23309" s="31" t="s">
        <v>43167</v>
      </c>
    </row>
    <row r="23310" spans="1:6" ht="12.75" x14ac:dyDescent="0.2">
      <c r="A23310" s="27" t="s">
        <v>33813</v>
      </c>
      <c r="B23310" s="27" t="s">
        <v>9</v>
      </c>
      <c r="C23310" s="28">
        <v>46258</v>
      </c>
      <c r="D23310" s="29" t="s">
        <v>48689</v>
      </c>
      <c r="E23310" s="30" t="s">
        <v>2737</v>
      </c>
      <c r="F23310" s="31" t="s">
        <v>48689</v>
      </c>
    </row>
    <row r="23311" spans="1:6" ht="12.75" x14ac:dyDescent="0.2">
      <c r="A23311" s="27" t="s">
        <v>33632</v>
      </c>
      <c r="B23311" s="27" t="s">
        <v>9</v>
      </c>
      <c r="C23311" s="28">
        <v>46261</v>
      </c>
      <c r="D23311" s="29" t="s">
        <v>57162</v>
      </c>
      <c r="E23311" s="30" t="s">
        <v>33633</v>
      </c>
      <c r="F23311" s="31" t="s">
        <v>25</v>
      </c>
    </row>
    <row r="23312" spans="1:6" ht="12.75" x14ac:dyDescent="0.2">
      <c r="A23312" s="27" t="s">
        <v>33634</v>
      </c>
      <c r="B23312" s="27" t="s">
        <v>9</v>
      </c>
      <c r="C23312" s="28">
        <v>46261</v>
      </c>
      <c r="D23312" s="29" t="s">
        <v>57163</v>
      </c>
      <c r="E23312" s="30" t="s">
        <v>33635</v>
      </c>
      <c r="F23312" s="31" t="s">
        <v>57163</v>
      </c>
    </row>
    <row r="23313" spans="1:6" ht="12.75" x14ac:dyDescent="0.2">
      <c r="A23313" s="27" t="s">
        <v>33803</v>
      </c>
      <c r="B23313" s="27" t="s">
        <v>9</v>
      </c>
      <c r="C23313" s="28">
        <v>46261</v>
      </c>
      <c r="D23313" s="29" t="s">
        <v>57161</v>
      </c>
      <c r="E23313" s="30" t="s">
        <v>33802</v>
      </c>
      <c r="F23313" s="31" t="s">
        <v>57161</v>
      </c>
    </row>
    <row r="23314" spans="1:6" ht="12.75" x14ac:dyDescent="0.2">
      <c r="A23314" s="27" t="s">
        <v>33832</v>
      </c>
      <c r="B23314" s="27" t="s">
        <v>9</v>
      </c>
      <c r="C23314" s="28">
        <v>46261</v>
      </c>
      <c r="D23314" s="29" t="s">
        <v>57164</v>
      </c>
      <c r="E23314" s="30" t="s">
        <v>33833</v>
      </c>
      <c r="F23314" s="31" t="s">
        <v>57164</v>
      </c>
    </row>
    <row r="23315" spans="1:6" ht="12.75" x14ac:dyDescent="0.2">
      <c r="A23315" s="27" t="s">
        <v>33865</v>
      </c>
      <c r="B23315" s="27" t="s">
        <v>10936</v>
      </c>
      <c r="C23315" s="28">
        <v>45484</v>
      </c>
      <c r="D23315" s="29" t="s">
        <v>57165</v>
      </c>
      <c r="E23315" s="30" t="s">
        <v>33866</v>
      </c>
      <c r="F23315" s="31" t="s">
        <v>57166</v>
      </c>
    </row>
    <row r="23316" spans="1:6" ht="12.75" x14ac:dyDescent="0.2">
      <c r="A23316" s="27" t="s">
        <v>33876</v>
      </c>
      <c r="B23316" s="27" t="s">
        <v>9</v>
      </c>
      <c r="C23316" s="28">
        <v>46261</v>
      </c>
      <c r="D23316" s="29" t="s">
        <v>57167</v>
      </c>
      <c r="E23316" s="30" t="s">
        <v>38412</v>
      </c>
      <c r="F23316" s="31" t="s">
        <v>57167</v>
      </c>
    </row>
    <row r="23317" spans="1:6" ht="12.75" x14ac:dyDescent="0.2">
      <c r="A23317" s="27" t="s">
        <v>33877</v>
      </c>
      <c r="B23317" s="27" t="s">
        <v>9</v>
      </c>
      <c r="C23317" s="28">
        <v>46261</v>
      </c>
      <c r="D23317" s="29" t="s">
        <v>38221</v>
      </c>
      <c r="E23317" s="30" t="s">
        <v>38412</v>
      </c>
      <c r="F23317" s="31" t="s">
        <v>38221</v>
      </c>
    </row>
    <row r="23318" spans="1:6" ht="12.75" x14ac:dyDescent="0.2">
      <c r="A23318" s="27" t="s">
        <v>33888</v>
      </c>
      <c r="B23318" s="27" t="s">
        <v>9</v>
      </c>
      <c r="C23318" s="28">
        <v>46261</v>
      </c>
      <c r="D23318" s="29" t="s">
        <v>38732</v>
      </c>
      <c r="E23318" s="30" t="s">
        <v>33889</v>
      </c>
      <c r="F23318" s="31" t="s">
        <v>38732</v>
      </c>
    </row>
    <row r="23319" spans="1:6" ht="12.75" x14ac:dyDescent="0.2">
      <c r="A23319" s="27" t="s">
        <v>33895</v>
      </c>
      <c r="B23319" s="27" t="s">
        <v>9</v>
      </c>
      <c r="C23319" s="28">
        <v>46261</v>
      </c>
      <c r="D23319" s="29" t="s">
        <v>50642</v>
      </c>
      <c r="E23319" s="30" t="s">
        <v>57168</v>
      </c>
      <c r="F23319" s="31" t="s">
        <v>50642</v>
      </c>
    </row>
    <row r="23320" spans="1:6" ht="12.75" x14ac:dyDescent="0.2">
      <c r="A23320" s="27" t="s">
        <v>33900</v>
      </c>
      <c r="B23320" s="27" t="s">
        <v>9</v>
      </c>
      <c r="C23320" s="28">
        <v>46261</v>
      </c>
      <c r="D23320" s="29" t="s">
        <v>57169</v>
      </c>
      <c r="E23320" s="30" t="s">
        <v>33901</v>
      </c>
      <c r="F23320" s="31" t="s">
        <v>57170</v>
      </c>
    </row>
    <row r="23321" spans="1:6" ht="12.75" x14ac:dyDescent="0.2">
      <c r="A23321" s="27" t="s">
        <v>33619</v>
      </c>
      <c r="B23321" s="27" t="s">
        <v>10936</v>
      </c>
      <c r="C23321" s="28">
        <v>46227</v>
      </c>
      <c r="D23321" s="29" t="s">
        <v>57171</v>
      </c>
      <c r="E23321" s="30" t="s">
        <v>33620</v>
      </c>
      <c r="F23321" s="31" t="s">
        <v>57171</v>
      </c>
    </row>
    <row r="23322" spans="1:6" ht="12.75" x14ac:dyDescent="0.2">
      <c r="A23322" s="27" t="s">
        <v>33622</v>
      </c>
      <c r="B23322" s="27" t="s">
        <v>10936</v>
      </c>
      <c r="C23322" s="28">
        <v>46233</v>
      </c>
      <c r="D23322" s="29" t="s">
        <v>57172</v>
      </c>
      <c r="E23322" s="30" t="s">
        <v>33623</v>
      </c>
      <c r="F23322" s="31" t="s">
        <v>57172</v>
      </c>
    </row>
    <row r="23323" spans="1:6" ht="12.75" x14ac:dyDescent="0.2">
      <c r="A23323" s="27" t="s">
        <v>33646</v>
      </c>
      <c r="B23323" s="27" t="s">
        <v>9</v>
      </c>
      <c r="C23323" s="28">
        <v>46262</v>
      </c>
      <c r="D23323" s="29" t="s">
        <v>33647</v>
      </c>
      <c r="E23323" s="30" t="s">
        <v>33648</v>
      </c>
      <c r="F23323" s="31" t="s">
        <v>57173</v>
      </c>
    </row>
    <row r="23324" spans="1:6" ht="12.75" x14ac:dyDescent="0.2">
      <c r="A23324" s="27" t="s">
        <v>33804</v>
      </c>
      <c r="B23324" s="27" t="s">
        <v>9</v>
      </c>
      <c r="C23324" s="28">
        <v>46262</v>
      </c>
      <c r="D23324" s="29" t="s">
        <v>37778</v>
      </c>
      <c r="E23324" s="30" t="s">
        <v>33805</v>
      </c>
      <c r="F23324" s="31" t="s">
        <v>37778</v>
      </c>
    </row>
    <row r="23325" spans="1:6" ht="12.75" x14ac:dyDescent="0.2">
      <c r="A23325" s="27" t="s">
        <v>33854</v>
      </c>
      <c r="B23325" s="27" t="s">
        <v>5</v>
      </c>
      <c r="C23325" s="28">
        <v>46262</v>
      </c>
      <c r="D23325" s="29" t="s">
        <v>57174</v>
      </c>
      <c r="E23325" s="30" t="s">
        <v>33855</v>
      </c>
      <c r="F23325" s="31" t="s">
        <v>57174</v>
      </c>
    </row>
    <row r="23326" spans="1:6" ht="12.75" x14ac:dyDescent="0.2">
      <c r="A23326" s="27" t="s">
        <v>33873</v>
      </c>
      <c r="B23326" s="27" t="s">
        <v>9</v>
      </c>
      <c r="C23326" s="28">
        <v>46262</v>
      </c>
      <c r="D23326" s="29" t="s">
        <v>57175</v>
      </c>
      <c r="E23326" s="30" t="s">
        <v>38412</v>
      </c>
      <c r="F23326" s="31" t="s">
        <v>57175</v>
      </c>
    </row>
    <row r="23327" spans="1:6" ht="12.75" x14ac:dyDescent="0.2">
      <c r="A23327" s="27" t="s">
        <v>33908</v>
      </c>
      <c r="B23327" s="27" t="s">
        <v>9</v>
      </c>
      <c r="C23327" s="28">
        <v>46263</v>
      </c>
      <c r="D23327" s="29" t="s">
        <v>57176</v>
      </c>
      <c r="E23327" s="30" t="s">
        <v>33909</v>
      </c>
      <c r="F23327" s="31" t="s">
        <v>57176</v>
      </c>
    </row>
    <row r="23328" spans="1:6" ht="12.75" x14ac:dyDescent="0.2">
      <c r="A23328" s="27" t="s">
        <v>71774</v>
      </c>
      <c r="B23328" s="27" t="s">
        <v>9</v>
      </c>
      <c r="C23328" s="28">
        <v>46457</v>
      </c>
      <c r="D23328" s="29" t="s">
        <v>56473</v>
      </c>
      <c r="E23328" s="30" t="s">
        <v>71775</v>
      </c>
      <c r="F23328" s="31" t="s">
        <v>56473</v>
      </c>
    </row>
    <row r="23329" spans="1:6" ht="12.75" x14ac:dyDescent="0.2">
      <c r="A23329" s="27" t="s">
        <v>33913</v>
      </c>
      <c r="B23329" s="27" t="s">
        <v>9</v>
      </c>
      <c r="C23329" s="28">
        <v>46263</v>
      </c>
      <c r="D23329" s="29" t="s">
        <v>57177</v>
      </c>
      <c r="E23329" s="30" t="s">
        <v>33914</v>
      </c>
      <c r="F23329" s="31" t="s">
        <v>57178</v>
      </c>
    </row>
    <row r="23330" spans="1:6" ht="12.75" x14ac:dyDescent="0.2">
      <c r="A23330" s="27" t="s">
        <v>33918</v>
      </c>
      <c r="B23330" s="27" t="s">
        <v>10936</v>
      </c>
      <c r="C23330" s="28">
        <v>45905</v>
      </c>
      <c r="D23330" s="29" t="s">
        <v>57179</v>
      </c>
      <c r="E23330" s="30" t="s">
        <v>22318</v>
      </c>
      <c r="F23330" s="31" t="s">
        <v>57179</v>
      </c>
    </row>
    <row r="23331" spans="1:6" ht="12.75" x14ac:dyDescent="0.2">
      <c r="A23331" s="27" t="s">
        <v>33929</v>
      </c>
      <c r="B23331" s="27" t="s">
        <v>10936</v>
      </c>
      <c r="C23331" s="28">
        <v>46250</v>
      </c>
      <c r="D23331" s="29" t="s">
        <v>57180</v>
      </c>
      <c r="E23331" s="30" t="s">
        <v>33930</v>
      </c>
      <c r="F23331" s="31" t="s">
        <v>57180</v>
      </c>
    </row>
    <row r="23332" spans="1:6" ht="12.75" x14ac:dyDescent="0.2">
      <c r="A23332" s="27" t="s">
        <v>33935</v>
      </c>
      <c r="B23332" s="27" t="s">
        <v>9</v>
      </c>
      <c r="C23332" s="28">
        <v>46263</v>
      </c>
      <c r="D23332" s="29" t="s">
        <v>18617</v>
      </c>
      <c r="E23332" s="30" t="s">
        <v>33936</v>
      </c>
      <c r="F23332" s="31" t="s">
        <v>18617</v>
      </c>
    </row>
    <row r="23333" spans="1:6" ht="12.75" x14ac:dyDescent="0.2">
      <c r="A23333" s="27" t="s">
        <v>33937</v>
      </c>
      <c r="B23333" s="27" t="s">
        <v>9</v>
      </c>
      <c r="C23333" s="28">
        <v>46263</v>
      </c>
      <c r="D23333" s="29" t="s">
        <v>39264</v>
      </c>
      <c r="E23333" s="30" t="s">
        <v>33938</v>
      </c>
      <c r="F23333" s="31" t="s">
        <v>39264</v>
      </c>
    </row>
    <row r="23334" spans="1:6" ht="12.75" x14ac:dyDescent="0.2">
      <c r="A23334" s="27" t="s">
        <v>33959</v>
      </c>
      <c r="B23334" s="27" t="s">
        <v>9</v>
      </c>
      <c r="C23334" s="28">
        <v>46263</v>
      </c>
      <c r="D23334" s="29" t="s">
        <v>57181</v>
      </c>
      <c r="E23334" s="30" t="s">
        <v>57182</v>
      </c>
      <c r="F23334" s="31" t="s">
        <v>57181</v>
      </c>
    </row>
    <row r="23335" spans="1:6" ht="12.75" x14ac:dyDescent="0.2">
      <c r="A23335" s="27" t="s">
        <v>33641</v>
      </c>
      <c r="B23335" s="27" t="s">
        <v>9</v>
      </c>
      <c r="C23335" s="28">
        <v>46268</v>
      </c>
      <c r="D23335" s="29" t="s">
        <v>33642</v>
      </c>
      <c r="E23335" s="30" t="s">
        <v>33643</v>
      </c>
      <c r="F23335" s="31" t="s">
        <v>33642</v>
      </c>
    </row>
    <row r="23336" spans="1:6" ht="12.75" x14ac:dyDescent="0.2">
      <c r="A23336" s="27" t="s">
        <v>33685</v>
      </c>
      <c r="B23336" s="27" t="s">
        <v>9</v>
      </c>
      <c r="C23336" s="28">
        <v>46268</v>
      </c>
      <c r="D23336" s="29" t="s">
        <v>33686</v>
      </c>
      <c r="E23336" s="30" t="s">
        <v>33687</v>
      </c>
      <c r="F23336" s="31" t="s">
        <v>37931</v>
      </c>
    </row>
    <row r="23337" spans="1:6" ht="12.75" x14ac:dyDescent="0.2">
      <c r="A23337" s="27" t="s">
        <v>33863</v>
      </c>
      <c r="B23337" s="27" t="s">
        <v>9</v>
      </c>
      <c r="C23337" s="28">
        <v>46268</v>
      </c>
      <c r="D23337" s="29" t="s">
        <v>39746</v>
      </c>
      <c r="E23337" s="30" t="s">
        <v>33864</v>
      </c>
      <c r="F23337" s="31" t="s">
        <v>39746</v>
      </c>
    </row>
    <row r="23338" spans="1:6" ht="12.75" x14ac:dyDescent="0.2">
      <c r="A23338" s="27" t="s">
        <v>33970</v>
      </c>
      <c r="B23338" s="27" t="s">
        <v>9</v>
      </c>
      <c r="C23338" s="28">
        <v>46268</v>
      </c>
      <c r="D23338" s="29" t="s">
        <v>57183</v>
      </c>
      <c r="E23338" s="30" t="s">
        <v>33971</v>
      </c>
      <c r="F23338" s="31" t="s">
        <v>57184</v>
      </c>
    </row>
    <row r="23339" spans="1:6" ht="12.75" x14ac:dyDescent="0.2">
      <c r="A23339" s="27" t="s">
        <v>33975</v>
      </c>
      <c r="B23339" s="27" t="s">
        <v>9</v>
      </c>
      <c r="C23339" s="28">
        <v>46401</v>
      </c>
      <c r="D23339" s="29" t="s">
        <v>67075</v>
      </c>
      <c r="E23339" s="30" t="s">
        <v>67076</v>
      </c>
      <c r="F23339" s="31" t="s">
        <v>67077</v>
      </c>
    </row>
    <row r="23340" spans="1:6" ht="12.75" x14ac:dyDescent="0.2">
      <c r="A23340" s="27" t="s">
        <v>33982</v>
      </c>
      <c r="B23340" s="27" t="s">
        <v>5</v>
      </c>
      <c r="C23340" s="28">
        <v>46268</v>
      </c>
      <c r="D23340" s="29" t="s">
        <v>38531</v>
      </c>
      <c r="E23340" s="30" t="s">
        <v>33983</v>
      </c>
      <c r="F23340" s="31" t="s">
        <v>38531</v>
      </c>
    </row>
    <row r="23341" spans="1:6" ht="12.75" x14ac:dyDescent="0.2">
      <c r="A23341" s="27" t="s">
        <v>33984</v>
      </c>
      <c r="B23341" s="27" t="s">
        <v>5</v>
      </c>
      <c r="C23341" s="28">
        <v>46268</v>
      </c>
      <c r="D23341" s="29" t="s">
        <v>37654</v>
      </c>
      <c r="E23341" s="30" t="s">
        <v>33985</v>
      </c>
      <c r="F23341" s="31" t="s">
        <v>37654</v>
      </c>
    </row>
    <row r="23342" spans="1:6" ht="12.75" x14ac:dyDescent="0.2">
      <c r="A23342" s="27" t="s">
        <v>34001</v>
      </c>
      <c r="B23342" s="27" t="s">
        <v>10936</v>
      </c>
      <c r="C23342" s="28">
        <v>46254</v>
      </c>
      <c r="D23342" s="29" t="s">
        <v>57185</v>
      </c>
      <c r="E23342" s="30" t="s">
        <v>34002</v>
      </c>
      <c r="F23342" s="31" t="s">
        <v>57185</v>
      </c>
    </row>
    <row r="23343" spans="1:6" ht="12.75" x14ac:dyDescent="0.2">
      <c r="A23343" s="27" t="s">
        <v>34003</v>
      </c>
      <c r="B23343" s="27" t="s">
        <v>9</v>
      </c>
      <c r="C23343" s="28">
        <v>45454</v>
      </c>
      <c r="D23343" s="29" t="s">
        <v>36384</v>
      </c>
      <c r="E23343" s="30" t="s">
        <v>34004</v>
      </c>
      <c r="F23343" s="31" t="s">
        <v>36384</v>
      </c>
    </row>
    <row r="23344" spans="1:6" ht="12.75" x14ac:dyDescent="0.2">
      <c r="A23344" s="27" t="s">
        <v>34007</v>
      </c>
      <c r="B23344" s="27" t="s">
        <v>9</v>
      </c>
      <c r="C23344" s="28">
        <v>46401</v>
      </c>
      <c r="D23344" s="29" t="s">
        <v>40553</v>
      </c>
      <c r="E23344" s="30" t="s">
        <v>67078</v>
      </c>
      <c r="F23344" s="31" t="s">
        <v>40553</v>
      </c>
    </row>
    <row r="23345" spans="1:6" ht="12.75" x14ac:dyDescent="0.2">
      <c r="A23345" s="27" t="s">
        <v>34025</v>
      </c>
      <c r="B23345" s="27" t="s">
        <v>9</v>
      </c>
      <c r="C23345" s="28">
        <v>46268</v>
      </c>
      <c r="D23345" s="29" t="s">
        <v>18613</v>
      </c>
      <c r="E23345" s="30" t="s">
        <v>34026</v>
      </c>
      <c r="F23345" s="31" t="s">
        <v>18613</v>
      </c>
    </row>
    <row r="23346" spans="1:6" ht="12.75" x14ac:dyDescent="0.2">
      <c r="A23346" s="27" t="s">
        <v>34049</v>
      </c>
      <c r="B23346" s="27" t="s">
        <v>10936</v>
      </c>
      <c r="C23346" s="28">
        <v>46256</v>
      </c>
      <c r="D23346" s="29" t="s">
        <v>21123</v>
      </c>
      <c r="E23346" s="30" t="s">
        <v>34050</v>
      </c>
      <c r="F23346" s="31" t="s">
        <v>57186</v>
      </c>
    </row>
    <row r="23347" spans="1:6" ht="12.75" x14ac:dyDescent="0.2">
      <c r="A23347" s="27" t="s">
        <v>34054</v>
      </c>
      <c r="B23347" s="27" t="s">
        <v>10936</v>
      </c>
      <c r="C23347" s="28">
        <v>46256</v>
      </c>
      <c r="D23347" s="29" t="s">
        <v>35250</v>
      </c>
      <c r="E23347" s="30" t="s">
        <v>20436</v>
      </c>
      <c r="F23347" s="31" t="s">
        <v>57187</v>
      </c>
    </row>
    <row r="23348" spans="1:6" ht="12.75" x14ac:dyDescent="0.2">
      <c r="A23348" s="27" t="s">
        <v>34059</v>
      </c>
      <c r="B23348" s="27" t="s">
        <v>5</v>
      </c>
      <c r="C23348" s="28">
        <v>46268</v>
      </c>
      <c r="D23348" s="29" t="s">
        <v>57188</v>
      </c>
      <c r="E23348" s="30" t="s">
        <v>34060</v>
      </c>
      <c r="F23348" s="31" t="s">
        <v>57188</v>
      </c>
    </row>
    <row r="23349" spans="1:6" ht="12.75" x14ac:dyDescent="0.2">
      <c r="A23349" s="27" t="s">
        <v>34063</v>
      </c>
      <c r="B23349" s="27" t="s">
        <v>9</v>
      </c>
      <c r="C23349" s="28">
        <v>46268</v>
      </c>
      <c r="D23349" s="29" t="s">
        <v>57189</v>
      </c>
      <c r="E23349" s="30" t="s">
        <v>34064</v>
      </c>
      <c r="F23349" s="31" t="s">
        <v>57190</v>
      </c>
    </row>
    <row r="23350" spans="1:6" ht="12.75" x14ac:dyDescent="0.2">
      <c r="A23350" s="27" t="s">
        <v>34074</v>
      </c>
      <c r="B23350" s="27" t="s">
        <v>9</v>
      </c>
      <c r="C23350" s="28">
        <v>46268</v>
      </c>
      <c r="D23350" s="29" t="s">
        <v>57191</v>
      </c>
      <c r="E23350" s="30" t="s">
        <v>34075</v>
      </c>
      <c r="F23350" s="31" t="s">
        <v>57192</v>
      </c>
    </row>
    <row r="23351" spans="1:6" ht="12.75" x14ac:dyDescent="0.2">
      <c r="A23351" s="27" t="s">
        <v>34106</v>
      </c>
      <c r="B23351" s="27" t="s">
        <v>9</v>
      </c>
      <c r="C23351" s="28">
        <v>46268</v>
      </c>
      <c r="D23351" s="29" t="s">
        <v>36697</v>
      </c>
      <c r="E23351" s="30" t="s">
        <v>34107</v>
      </c>
      <c r="F23351" s="31" t="s">
        <v>36697</v>
      </c>
    </row>
    <row r="23352" spans="1:6" ht="12.75" x14ac:dyDescent="0.2">
      <c r="A23352" s="27" t="s">
        <v>34108</v>
      </c>
      <c r="B23352" s="27" t="s">
        <v>9</v>
      </c>
      <c r="C23352" s="28">
        <v>46268</v>
      </c>
      <c r="D23352" s="29" t="s">
        <v>40086</v>
      </c>
      <c r="E23352" s="30" t="s">
        <v>57193</v>
      </c>
      <c r="F23352" s="31" t="s">
        <v>44596</v>
      </c>
    </row>
    <row r="23353" spans="1:6" ht="12.75" x14ac:dyDescent="0.2">
      <c r="A23353" s="27" t="s">
        <v>34117</v>
      </c>
      <c r="B23353" s="27" t="s">
        <v>9</v>
      </c>
      <c r="C23353" s="28">
        <v>46269</v>
      </c>
      <c r="D23353" s="29" t="s">
        <v>18613</v>
      </c>
      <c r="E23353" s="30" t="s">
        <v>34118</v>
      </c>
      <c r="F23353" s="31" t="s">
        <v>18613</v>
      </c>
    </row>
    <row r="23354" spans="1:6" ht="12.75" x14ac:dyDescent="0.2">
      <c r="A23354" s="27" t="s">
        <v>34119</v>
      </c>
      <c r="B23354" s="27" t="s">
        <v>9</v>
      </c>
      <c r="C23354" s="28">
        <v>45575</v>
      </c>
      <c r="D23354" s="29" t="s">
        <v>39892</v>
      </c>
      <c r="E23354" s="30" t="s">
        <v>34120</v>
      </c>
      <c r="F23354" s="31" t="s">
        <v>39892</v>
      </c>
    </row>
    <row r="23355" spans="1:6" ht="12.75" x14ac:dyDescent="0.2">
      <c r="A23355" s="27" t="s">
        <v>34123</v>
      </c>
      <c r="B23355" s="27" t="s">
        <v>10936</v>
      </c>
      <c r="C23355" s="28">
        <v>46249</v>
      </c>
      <c r="D23355" s="29" t="s">
        <v>57194</v>
      </c>
      <c r="E23355" s="30" t="s">
        <v>34124</v>
      </c>
      <c r="F23355" s="31" t="s">
        <v>57194</v>
      </c>
    </row>
    <row r="23356" spans="1:6" ht="12.75" x14ac:dyDescent="0.2">
      <c r="A23356" s="27" t="s">
        <v>34135</v>
      </c>
      <c r="B23356" s="27" t="s">
        <v>9</v>
      </c>
      <c r="C23356" s="28">
        <v>46269</v>
      </c>
      <c r="D23356" s="29" t="s">
        <v>57195</v>
      </c>
      <c r="E23356" s="30" t="s">
        <v>34136</v>
      </c>
      <c r="F23356" s="31" t="s">
        <v>57195</v>
      </c>
    </row>
    <row r="23357" spans="1:6" ht="12.75" x14ac:dyDescent="0.2">
      <c r="A23357" s="27" t="s">
        <v>34141</v>
      </c>
      <c r="B23357" s="27" t="s">
        <v>9</v>
      </c>
      <c r="C23357" s="28">
        <v>45542</v>
      </c>
      <c r="D23357" s="29" t="s">
        <v>57196</v>
      </c>
      <c r="E23357" s="30" t="s">
        <v>34142</v>
      </c>
      <c r="F23357" s="31" t="s">
        <v>57196</v>
      </c>
    </row>
    <row r="23358" spans="1:6" ht="12.75" x14ac:dyDescent="0.2">
      <c r="A23358" s="27" t="s">
        <v>34143</v>
      </c>
      <c r="B23358" s="27" t="s">
        <v>10936</v>
      </c>
      <c r="C23358" s="28">
        <v>46256</v>
      </c>
      <c r="D23358" s="29" t="s">
        <v>7</v>
      </c>
      <c r="E23358" s="30" t="s">
        <v>34050</v>
      </c>
      <c r="F23358" s="31" t="s">
        <v>57197</v>
      </c>
    </row>
    <row r="23359" spans="1:6" ht="12.75" x14ac:dyDescent="0.2">
      <c r="A23359" s="27" t="s">
        <v>34146</v>
      </c>
      <c r="B23359" s="27" t="s">
        <v>9</v>
      </c>
      <c r="C23359" s="28">
        <v>46269</v>
      </c>
      <c r="D23359" s="29" t="s">
        <v>47868</v>
      </c>
      <c r="E23359" s="30" t="s">
        <v>34148</v>
      </c>
      <c r="F23359" s="31" t="s">
        <v>47868</v>
      </c>
    </row>
    <row r="23360" spans="1:6" ht="12.75" x14ac:dyDescent="0.2">
      <c r="A23360" s="27" t="s">
        <v>34153</v>
      </c>
      <c r="B23360" s="27" t="s">
        <v>10936</v>
      </c>
      <c r="C23360" s="28">
        <v>46258</v>
      </c>
      <c r="D23360" s="29" t="s">
        <v>57198</v>
      </c>
      <c r="E23360" s="30" t="s">
        <v>34154</v>
      </c>
      <c r="F23360" s="31" t="s">
        <v>57198</v>
      </c>
    </row>
    <row r="23361" spans="1:6" ht="12.75" x14ac:dyDescent="0.2">
      <c r="A23361" s="27" t="s">
        <v>34155</v>
      </c>
      <c r="B23361" s="27" t="s">
        <v>10936</v>
      </c>
      <c r="C23361" s="28">
        <v>46258</v>
      </c>
      <c r="D23361" s="29" t="s">
        <v>40696</v>
      </c>
      <c r="E23361" s="30" t="s">
        <v>34156</v>
      </c>
      <c r="F23361" s="31" t="s">
        <v>40696</v>
      </c>
    </row>
    <row r="23362" spans="1:6" ht="12.75" x14ac:dyDescent="0.2">
      <c r="A23362" s="27" t="s">
        <v>34157</v>
      </c>
      <c r="B23362" s="27" t="s">
        <v>9</v>
      </c>
      <c r="C23362" s="28">
        <v>46269</v>
      </c>
      <c r="D23362" s="29" t="s">
        <v>21123</v>
      </c>
      <c r="E23362" s="30" t="s">
        <v>34158</v>
      </c>
      <c r="F23362" s="31" t="s">
        <v>21123</v>
      </c>
    </row>
    <row r="23363" spans="1:6" ht="12.75" x14ac:dyDescent="0.2">
      <c r="A23363" s="27" t="s">
        <v>34159</v>
      </c>
      <c r="B23363" s="27" t="s">
        <v>9</v>
      </c>
      <c r="C23363" s="28">
        <v>46269</v>
      </c>
      <c r="D23363" s="29" t="s">
        <v>46965</v>
      </c>
      <c r="E23363" s="30" t="s">
        <v>34160</v>
      </c>
      <c r="F23363" s="31" t="s">
        <v>46965</v>
      </c>
    </row>
    <row r="23364" spans="1:6" ht="12.75" x14ac:dyDescent="0.2">
      <c r="A23364" s="27" t="s">
        <v>34166</v>
      </c>
      <c r="B23364" s="27" t="s">
        <v>9</v>
      </c>
      <c r="C23364" s="28">
        <v>46269</v>
      </c>
      <c r="D23364" s="29" t="s">
        <v>57199</v>
      </c>
      <c r="E23364" s="30" t="s">
        <v>34167</v>
      </c>
      <c r="F23364" s="31" t="s">
        <v>57200</v>
      </c>
    </row>
    <row r="23365" spans="1:6" ht="12.75" x14ac:dyDescent="0.2">
      <c r="A23365" s="27" t="s">
        <v>34179</v>
      </c>
      <c r="B23365" s="27" t="s">
        <v>9</v>
      </c>
      <c r="C23365" s="28">
        <v>46269</v>
      </c>
      <c r="D23365" s="29" t="s">
        <v>57201</v>
      </c>
      <c r="E23365" s="30" t="s">
        <v>34180</v>
      </c>
      <c r="F23365" s="31" t="s">
        <v>57202</v>
      </c>
    </row>
    <row r="23366" spans="1:6" ht="12.75" x14ac:dyDescent="0.2">
      <c r="A23366" s="27" t="s">
        <v>34184</v>
      </c>
      <c r="B23366" s="27" t="s">
        <v>9</v>
      </c>
      <c r="C23366" s="28">
        <v>46269</v>
      </c>
      <c r="D23366" s="29" t="s">
        <v>45148</v>
      </c>
      <c r="E23366" s="30" t="s">
        <v>34185</v>
      </c>
      <c r="F23366" s="31" t="s">
        <v>45148</v>
      </c>
    </row>
    <row r="23367" spans="1:6" ht="12.75" x14ac:dyDescent="0.2">
      <c r="A23367" s="27" t="s">
        <v>34186</v>
      </c>
      <c r="B23367" s="27" t="s">
        <v>9</v>
      </c>
      <c r="C23367" s="28">
        <v>46269</v>
      </c>
      <c r="D23367" s="29" t="s">
        <v>18612</v>
      </c>
      <c r="E23367" s="30" t="s">
        <v>34187</v>
      </c>
      <c r="F23367" s="31" t="s">
        <v>18612</v>
      </c>
    </row>
    <row r="23368" spans="1:6" ht="12.75" x14ac:dyDescent="0.2">
      <c r="A23368" s="27" t="s">
        <v>34201</v>
      </c>
      <c r="B23368" s="27" t="s">
        <v>9</v>
      </c>
      <c r="C23368" s="28">
        <v>46269</v>
      </c>
      <c r="D23368" s="29" t="s">
        <v>52422</v>
      </c>
      <c r="E23368" s="30" t="s">
        <v>34202</v>
      </c>
      <c r="F23368" s="31" t="s">
        <v>52422</v>
      </c>
    </row>
    <row r="23369" spans="1:6" ht="12.75" x14ac:dyDescent="0.2">
      <c r="A23369" s="27" t="s">
        <v>34028</v>
      </c>
      <c r="B23369" s="27" t="s">
        <v>9</v>
      </c>
      <c r="C23369" s="28">
        <v>46270</v>
      </c>
      <c r="D23369" s="29" t="s">
        <v>57203</v>
      </c>
      <c r="E23369" s="30" t="s">
        <v>57204</v>
      </c>
      <c r="F23369" s="31" t="s">
        <v>57205</v>
      </c>
    </row>
    <row r="23370" spans="1:6" ht="12.75" x14ac:dyDescent="0.2">
      <c r="A23370" s="27" t="s">
        <v>33591</v>
      </c>
      <c r="B23370" s="27" t="s">
        <v>9</v>
      </c>
      <c r="C23370" s="28">
        <v>45476</v>
      </c>
      <c r="D23370" s="29" t="s">
        <v>57206</v>
      </c>
      <c r="E23370" s="30" t="s">
        <v>33592</v>
      </c>
      <c r="F23370" s="31" t="s">
        <v>57207</v>
      </c>
    </row>
    <row r="23371" spans="1:6" ht="12.75" x14ac:dyDescent="0.2">
      <c r="A23371" s="27" t="s">
        <v>33925</v>
      </c>
      <c r="B23371" s="27" t="s">
        <v>10936</v>
      </c>
      <c r="C23371" s="28">
        <v>46252</v>
      </c>
      <c r="D23371" s="29" t="s">
        <v>57208</v>
      </c>
      <c r="E23371" s="30" t="s">
        <v>33926</v>
      </c>
      <c r="F23371" s="31" t="s">
        <v>18609</v>
      </c>
    </row>
    <row r="23372" spans="1:6" ht="12.75" x14ac:dyDescent="0.2">
      <c r="A23372" s="27" t="s">
        <v>34016</v>
      </c>
      <c r="B23372" s="27" t="s">
        <v>9</v>
      </c>
      <c r="C23372" s="28">
        <v>46270</v>
      </c>
      <c r="D23372" s="29" t="s">
        <v>57209</v>
      </c>
      <c r="E23372" s="30" t="s">
        <v>24212</v>
      </c>
      <c r="F23372" s="31" t="s">
        <v>57209</v>
      </c>
    </row>
    <row r="23373" spans="1:6" ht="12.75" x14ac:dyDescent="0.2">
      <c r="A23373" s="27" t="s">
        <v>34047</v>
      </c>
      <c r="B23373" s="27" t="s">
        <v>5</v>
      </c>
      <c r="C23373" s="28">
        <v>46270</v>
      </c>
      <c r="D23373" s="29" t="s">
        <v>54509</v>
      </c>
      <c r="E23373" s="30" t="s">
        <v>34048</v>
      </c>
      <c r="F23373" s="31" t="s">
        <v>54509</v>
      </c>
    </row>
    <row r="23374" spans="1:6" ht="12.75" x14ac:dyDescent="0.2">
      <c r="A23374" s="27" t="s">
        <v>34057</v>
      </c>
      <c r="B23374" s="27" t="s">
        <v>9</v>
      </c>
      <c r="C23374" s="28">
        <v>46270</v>
      </c>
      <c r="D23374" s="29" t="s">
        <v>57210</v>
      </c>
      <c r="E23374" s="30" t="s">
        <v>34058</v>
      </c>
      <c r="F23374" s="31" t="s">
        <v>57210</v>
      </c>
    </row>
    <row r="23375" spans="1:6" ht="12.75" x14ac:dyDescent="0.2">
      <c r="A23375" s="27" t="s">
        <v>34221</v>
      </c>
      <c r="B23375" s="27" t="s">
        <v>9</v>
      </c>
      <c r="C23375" s="28">
        <v>46270</v>
      </c>
      <c r="D23375" s="29" t="s">
        <v>57211</v>
      </c>
      <c r="E23375" s="30" t="s">
        <v>34222</v>
      </c>
      <c r="F23375" s="31" t="s">
        <v>57211</v>
      </c>
    </row>
    <row r="23376" spans="1:6" ht="12.75" x14ac:dyDescent="0.2">
      <c r="A23376" s="27" t="s">
        <v>34227</v>
      </c>
      <c r="B23376" s="27" t="s">
        <v>10936</v>
      </c>
      <c r="C23376" s="28">
        <v>46255</v>
      </c>
      <c r="D23376" s="29" t="s">
        <v>37836</v>
      </c>
      <c r="E23376" s="30" t="s">
        <v>30860</v>
      </c>
      <c r="F23376" s="31" t="s">
        <v>57212</v>
      </c>
    </row>
    <row r="23377" spans="1:6" ht="12.75" x14ac:dyDescent="0.2">
      <c r="A23377" s="27" t="s">
        <v>34236</v>
      </c>
      <c r="B23377" s="27" t="s">
        <v>9</v>
      </c>
      <c r="C23377" s="28">
        <v>46270</v>
      </c>
      <c r="D23377" s="29" t="s">
        <v>18607</v>
      </c>
      <c r="E23377" s="30" t="s">
        <v>34237</v>
      </c>
      <c r="F23377" s="31" t="s">
        <v>57213</v>
      </c>
    </row>
    <row r="23378" spans="1:6" ht="12.75" x14ac:dyDescent="0.2">
      <c r="A23378" s="27" t="s">
        <v>34248</v>
      </c>
      <c r="B23378" s="27" t="s">
        <v>9</v>
      </c>
      <c r="C23378" s="28">
        <v>46270</v>
      </c>
      <c r="D23378" s="29" t="s">
        <v>52038</v>
      </c>
      <c r="E23378" s="30" t="s">
        <v>34249</v>
      </c>
      <c r="F23378" s="31" t="s">
        <v>52038</v>
      </c>
    </row>
    <row r="23379" spans="1:6" ht="12.75" x14ac:dyDescent="0.2">
      <c r="A23379" s="27" t="s">
        <v>34264</v>
      </c>
      <c r="B23379" s="27" t="s">
        <v>9</v>
      </c>
      <c r="C23379" s="28">
        <v>46270</v>
      </c>
      <c r="D23379" s="29" t="s">
        <v>36865</v>
      </c>
      <c r="E23379" s="30" t="s">
        <v>34265</v>
      </c>
      <c r="F23379" s="31" t="s">
        <v>36865</v>
      </c>
    </row>
    <row r="23380" spans="1:6" ht="12.75" x14ac:dyDescent="0.2">
      <c r="A23380" s="27" t="s">
        <v>34269</v>
      </c>
      <c r="B23380" s="27" t="s">
        <v>9</v>
      </c>
      <c r="C23380" s="28">
        <v>45574</v>
      </c>
      <c r="D23380" s="29" t="s">
        <v>36477</v>
      </c>
      <c r="E23380" s="30" t="s">
        <v>34270</v>
      </c>
      <c r="F23380" s="31" t="s">
        <v>31186</v>
      </c>
    </row>
    <row r="23381" spans="1:6" ht="12.75" x14ac:dyDescent="0.2">
      <c r="A23381" s="27" t="s">
        <v>34279</v>
      </c>
      <c r="B23381" s="27" t="s">
        <v>9</v>
      </c>
      <c r="C23381" s="28">
        <v>46270</v>
      </c>
      <c r="D23381" s="29" t="s">
        <v>57214</v>
      </c>
      <c r="E23381" s="30" t="s">
        <v>34280</v>
      </c>
      <c r="F23381" s="31" t="s">
        <v>57215</v>
      </c>
    </row>
    <row r="23382" spans="1:6" ht="12.75" x14ac:dyDescent="0.2">
      <c r="A23382" s="27" t="s">
        <v>34288</v>
      </c>
      <c r="B23382" s="27" t="s">
        <v>10936</v>
      </c>
      <c r="C23382" s="28">
        <v>46257</v>
      </c>
      <c r="D23382" s="29" t="s">
        <v>47992</v>
      </c>
      <c r="E23382" s="30" t="s">
        <v>34289</v>
      </c>
      <c r="F23382" s="31" t="s">
        <v>47992</v>
      </c>
    </row>
    <row r="23383" spans="1:6" ht="12.75" x14ac:dyDescent="0.2">
      <c r="A23383" s="27" t="s">
        <v>34290</v>
      </c>
      <c r="B23383" s="27" t="s">
        <v>9</v>
      </c>
      <c r="C23383" s="28">
        <v>46270</v>
      </c>
      <c r="D23383" s="29" t="s">
        <v>36781</v>
      </c>
      <c r="E23383" s="30" t="s">
        <v>3012</v>
      </c>
      <c r="F23383" s="31" t="s">
        <v>36781</v>
      </c>
    </row>
    <row r="23384" spans="1:6" ht="12.75" x14ac:dyDescent="0.2">
      <c r="A23384" s="27" t="s">
        <v>34296</v>
      </c>
      <c r="B23384" s="27" t="s">
        <v>10936</v>
      </c>
      <c r="C23384" s="28">
        <v>46261</v>
      </c>
      <c r="D23384" s="29" t="s">
        <v>57216</v>
      </c>
      <c r="E23384" s="30" t="s">
        <v>34297</v>
      </c>
      <c r="F23384" s="31" t="s">
        <v>57216</v>
      </c>
    </row>
    <row r="23385" spans="1:6" ht="12.75" x14ac:dyDescent="0.2">
      <c r="A23385" s="27" t="s">
        <v>34305</v>
      </c>
      <c r="B23385" s="27" t="s">
        <v>9</v>
      </c>
      <c r="C23385" s="28">
        <v>46270</v>
      </c>
      <c r="D23385" s="29" t="s">
        <v>39468</v>
      </c>
      <c r="E23385" s="30" t="s">
        <v>34306</v>
      </c>
      <c r="F23385" s="31" t="s">
        <v>39468</v>
      </c>
    </row>
    <row r="23386" spans="1:6" ht="12.75" x14ac:dyDescent="0.2">
      <c r="A23386" s="27" t="s">
        <v>34325</v>
      </c>
      <c r="B23386" s="27" t="s">
        <v>9</v>
      </c>
      <c r="C23386" s="28">
        <v>46270</v>
      </c>
      <c r="D23386" s="29" t="s">
        <v>57217</v>
      </c>
      <c r="E23386" s="30" t="s">
        <v>34326</v>
      </c>
      <c r="F23386" s="31" t="s">
        <v>57217</v>
      </c>
    </row>
    <row r="23387" spans="1:6" ht="12.75" x14ac:dyDescent="0.2">
      <c r="A23387" s="27" t="s">
        <v>34327</v>
      </c>
      <c r="B23387" s="27" t="s">
        <v>10936</v>
      </c>
      <c r="C23387" s="28">
        <v>46241</v>
      </c>
      <c r="D23387" s="29" t="s">
        <v>57218</v>
      </c>
      <c r="E23387" s="30" t="s">
        <v>34328</v>
      </c>
      <c r="F23387" s="31" t="s">
        <v>57218</v>
      </c>
    </row>
    <row r="23388" spans="1:6" ht="12.75" x14ac:dyDescent="0.2">
      <c r="A23388" s="27" t="s">
        <v>34332</v>
      </c>
      <c r="B23388" s="27" t="s">
        <v>9</v>
      </c>
      <c r="C23388" s="28">
        <v>46270</v>
      </c>
      <c r="D23388" s="29" t="s">
        <v>57219</v>
      </c>
      <c r="E23388" s="30" t="s">
        <v>34333</v>
      </c>
      <c r="F23388" s="31" t="s">
        <v>57219</v>
      </c>
    </row>
    <row r="23389" spans="1:6" ht="12.75" x14ac:dyDescent="0.2">
      <c r="A23389" s="27" t="s">
        <v>34336</v>
      </c>
      <c r="B23389" s="27" t="s">
        <v>9</v>
      </c>
      <c r="C23389" s="28">
        <v>46270</v>
      </c>
      <c r="D23389" s="29" t="s">
        <v>35729</v>
      </c>
      <c r="E23389" s="30" t="s">
        <v>48777</v>
      </c>
      <c r="F23389" s="31" t="s">
        <v>35729</v>
      </c>
    </row>
    <row r="23390" spans="1:6" ht="12.75" x14ac:dyDescent="0.2">
      <c r="A23390" s="27" t="s">
        <v>34337</v>
      </c>
      <c r="B23390" s="27" t="s">
        <v>5</v>
      </c>
      <c r="C23390" s="28">
        <v>46270</v>
      </c>
      <c r="D23390" s="29" t="s">
        <v>57220</v>
      </c>
      <c r="E23390" s="30" t="s">
        <v>34338</v>
      </c>
      <c r="F23390" s="31" t="s">
        <v>57221</v>
      </c>
    </row>
    <row r="23391" spans="1:6" ht="12.75" x14ac:dyDescent="0.2">
      <c r="A23391" s="27" t="s">
        <v>72447</v>
      </c>
      <c r="B23391" s="27" t="s">
        <v>18</v>
      </c>
      <c r="C23391" s="28">
        <v>45554</v>
      </c>
      <c r="D23391" s="29" t="s">
        <v>72448</v>
      </c>
      <c r="E23391" s="30" t="s">
        <v>72449</v>
      </c>
      <c r="F23391" s="31" t="s">
        <v>72450</v>
      </c>
    </row>
    <row r="23392" spans="1:6" ht="12.75" x14ac:dyDescent="0.2">
      <c r="A23392" s="27" t="s">
        <v>34344</v>
      </c>
      <c r="B23392" s="27" t="s">
        <v>9</v>
      </c>
      <c r="C23392" s="28">
        <v>46355</v>
      </c>
      <c r="D23392" s="29" t="s">
        <v>62675</v>
      </c>
      <c r="E23392" s="30" t="s">
        <v>34345</v>
      </c>
      <c r="F23392" s="31" t="s">
        <v>62676</v>
      </c>
    </row>
    <row r="23393" spans="1:6" ht="12.75" x14ac:dyDescent="0.2">
      <c r="A23393" s="27" t="s">
        <v>34358</v>
      </c>
      <c r="B23393" s="27" t="s">
        <v>10936</v>
      </c>
      <c r="C23393" s="28">
        <v>46247</v>
      </c>
      <c r="D23393" s="29" t="s">
        <v>40243</v>
      </c>
      <c r="E23393" s="30" t="s">
        <v>34359</v>
      </c>
      <c r="F23393" s="31" t="s">
        <v>57222</v>
      </c>
    </row>
    <row r="23394" spans="1:6" ht="12.75" x14ac:dyDescent="0.2">
      <c r="A23394" s="27" t="s">
        <v>34367</v>
      </c>
      <c r="B23394" s="27" t="s">
        <v>9</v>
      </c>
      <c r="C23394" s="28">
        <v>46270</v>
      </c>
      <c r="D23394" s="29" t="s">
        <v>57223</v>
      </c>
      <c r="E23394" s="30" t="s">
        <v>34368</v>
      </c>
      <c r="F23394" s="31" t="s">
        <v>57224</v>
      </c>
    </row>
    <row r="23395" spans="1:6" ht="12.75" x14ac:dyDescent="0.2">
      <c r="A23395" s="27" t="s">
        <v>34177</v>
      </c>
      <c r="B23395" s="27" t="s">
        <v>5</v>
      </c>
      <c r="C23395" s="28">
        <v>46317</v>
      </c>
      <c r="D23395" s="29" t="s">
        <v>59500</v>
      </c>
      <c r="E23395" s="30" t="s">
        <v>34178</v>
      </c>
      <c r="F23395" s="31" t="s">
        <v>59500</v>
      </c>
    </row>
    <row r="23396" spans="1:6" ht="12.75" x14ac:dyDescent="0.2">
      <c r="A23396" s="27" t="s">
        <v>34205</v>
      </c>
      <c r="B23396" s="27" t="s">
        <v>9</v>
      </c>
      <c r="C23396" s="28">
        <v>46271</v>
      </c>
      <c r="D23396" s="29" t="s">
        <v>54509</v>
      </c>
      <c r="E23396" s="30" t="s">
        <v>34206</v>
      </c>
      <c r="F23396" s="31" t="s">
        <v>54509</v>
      </c>
    </row>
    <row r="23397" spans="1:6" ht="12.75" x14ac:dyDescent="0.2">
      <c r="A23397" s="27" t="s">
        <v>34207</v>
      </c>
      <c r="B23397" s="27" t="s">
        <v>10936</v>
      </c>
      <c r="C23397" s="28">
        <v>45715</v>
      </c>
      <c r="D23397" s="29" t="s">
        <v>71210</v>
      </c>
      <c r="E23397" s="30" t="s">
        <v>71211</v>
      </c>
      <c r="F23397" s="31" t="s">
        <v>71212</v>
      </c>
    </row>
    <row r="23398" spans="1:6" ht="12.75" x14ac:dyDescent="0.2">
      <c r="A23398" s="27" t="s">
        <v>34380</v>
      </c>
      <c r="B23398" s="27" t="s">
        <v>9</v>
      </c>
      <c r="C23398" s="28">
        <v>46271</v>
      </c>
      <c r="D23398" s="29" t="s">
        <v>57225</v>
      </c>
      <c r="E23398" s="30" t="s">
        <v>34381</v>
      </c>
      <c r="F23398" s="31" t="s">
        <v>57225</v>
      </c>
    </row>
    <row r="23399" spans="1:6" ht="12.75" x14ac:dyDescent="0.2">
      <c r="A23399" s="27" t="s">
        <v>33621</v>
      </c>
      <c r="B23399" s="27" t="s">
        <v>9</v>
      </c>
      <c r="C23399" s="28">
        <v>46272</v>
      </c>
      <c r="D23399" s="29" t="s">
        <v>57226</v>
      </c>
      <c r="E23399" s="30" t="s">
        <v>17044</v>
      </c>
      <c r="F23399" s="31" t="s">
        <v>57226</v>
      </c>
    </row>
    <row r="23400" spans="1:6" ht="12.75" x14ac:dyDescent="0.2">
      <c r="A23400" s="27" t="s">
        <v>34400</v>
      </c>
      <c r="B23400" s="27" t="s">
        <v>9</v>
      </c>
      <c r="C23400" s="28">
        <v>46272</v>
      </c>
      <c r="D23400" s="29" t="s">
        <v>57227</v>
      </c>
      <c r="E23400" s="30" t="s">
        <v>34401</v>
      </c>
      <c r="F23400" s="31" t="s">
        <v>57227</v>
      </c>
    </row>
    <row r="23401" spans="1:6" ht="12.75" x14ac:dyDescent="0.2">
      <c r="A23401" s="27" t="s">
        <v>71776</v>
      </c>
      <c r="B23401" s="27" t="s">
        <v>18</v>
      </c>
      <c r="C23401" s="28">
        <v>45548</v>
      </c>
      <c r="D23401" s="29" t="s">
        <v>71777</v>
      </c>
      <c r="E23401" s="30" t="s">
        <v>71778</v>
      </c>
      <c r="F23401" s="31" t="s">
        <v>71779</v>
      </c>
    </row>
    <row r="23402" spans="1:6" ht="12.75" x14ac:dyDescent="0.2">
      <c r="A23402" s="27" t="s">
        <v>33736</v>
      </c>
      <c r="B23402" s="27" t="s">
        <v>10936</v>
      </c>
      <c r="C23402" s="28">
        <v>46250</v>
      </c>
      <c r="D23402" s="29" t="s">
        <v>57228</v>
      </c>
      <c r="E23402" s="30" t="s">
        <v>30816</v>
      </c>
      <c r="F23402" s="31" t="s">
        <v>57228</v>
      </c>
    </row>
    <row r="23403" spans="1:6" ht="12.75" x14ac:dyDescent="0.2">
      <c r="A23403" s="27" t="s">
        <v>34382</v>
      </c>
      <c r="B23403" s="27" t="s">
        <v>5</v>
      </c>
      <c r="C23403" s="28">
        <v>46275</v>
      </c>
      <c r="D23403" s="29" t="s">
        <v>21123</v>
      </c>
      <c r="E23403" s="30" t="s">
        <v>34383</v>
      </c>
      <c r="F23403" s="31" t="s">
        <v>21123</v>
      </c>
    </row>
    <row r="23404" spans="1:6" ht="12.75" x14ac:dyDescent="0.2">
      <c r="A23404" s="27" t="s">
        <v>34444</v>
      </c>
      <c r="B23404" s="27" t="s">
        <v>9</v>
      </c>
      <c r="C23404" s="28">
        <v>46275</v>
      </c>
      <c r="D23404" s="29" t="s">
        <v>37900</v>
      </c>
      <c r="E23404" s="30" t="s">
        <v>34445</v>
      </c>
      <c r="F23404" s="31" t="s">
        <v>37900</v>
      </c>
    </row>
    <row r="23405" spans="1:6" ht="12.75" x14ac:dyDescent="0.2">
      <c r="A23405" s="27" t="s">
        <v>34446</v>
      </c>
      <c r="B23405" s="27" t="s">
        <v>9</v>
      </c>
      <c r="C23405" s="28">
        <v>46275</v>
      </c>
      <c r="D23405" s="29" t="s">
        <v>57229</v>
      </c>
      <c r="E23405" s="30" t="s">
        <v>34447</v>
      </c>
      <c r="F23405" s="31" t="s">
        <v>57229</v>
      </c>
    </row>
    <row r="23406" spans="1:6" ht="12.75" x14ac:dyDescent="0.2">
      <c r="A23406" s="27" t="s">
        <v>34460</v>
      </c>
      <c r="B23406" s="27" t="s">
        <v>9</v>
      </c>
      <c r="C23406" s="28">
        <v>46453</v>
      </c>
      <c r="D23406" s="29" t="s">
        <v>49201</v>
      </c>
      <c r="E23406" s="30" t="s">
        <v>34461</v>
      </c>
      <c r="F23406" s="31" t="s">
        <v>49201</v>
      </c>
    </row>
    <row r="23407" spans="1:6" ht="12.75" x14ac:dyDescent="0.2">
      <c r="A23407" s="27" t="s">
        <v>34466</v>
      </c>
      <c r="B23407" s="27" t="s">
        <v>5</v>
      </c>
      <c r="C23407" s="28">
        <v>46409</v>
      </c>
      <c r="D23407" s="29" t="s">
        <v>67731</v>
      </c>
      <c r="E23407" s="30" t="s">
        <v>34467</v>
      </c>
      <c r="F23407" s="31" t="s">
        <v>67732</v>
      </c>
    </row>
    <row r="23408" spans="1:6" ht="12.75" x14ac:dyDescent="0.2">
      <c r="A23408" s="27" t="s">
        <v>34468</v>
      </c>
      <c r="B23408" s="27" t="s">
        <v>9</v>
      </c>
      <c r="C23408" s="28">
        <v>46345</v>
      </c>
      <c r="D23408" s="29" t="s">
        <v>61928</v>
      </c>
      <c r="E23408" s="30" t="s">
        <v>34469</v>
      </c>
      <c r="F23408" s="31" t="s">
        <v>61928</v>
      </c>
    </row>
    <row r="23409" spans="1:6" ht="12.75" x14ac:dyDescent="0.2">
      <c r="A23409" s="27" t="s">
        <v>34470</v>
      </c>
      <c r="B23409" s="27" t="s">
        <v>9</v>
      </c>
      <c r="C23409" s="28">
        <v>46275</v>
      </c>
      <c r="D23409" s="29" t="s">
        <v>57230</v>
      </c>
      <c r="E23409" s="30" t="s">
        <v>34471</v>
      </c>
      <c r="F23409" s="31" t="s">
        <v>57231</v>
      </c>
    </row>
    <row r="23410" spans="1:6" ht="12.75" x14ac:dyDescent="0.2">
      <c r="A23410" s="27" t="s">
        <v>34481</v>
      </c>
      <c r="B23410" s="27" t="s">
        <v>5</v>
      </c>
      <c r="C23410" s="28">
        <v>46275</v>
      </c>
      <c r="D23410" s="29" t="s">
        <v>57232</v>
      </c>
      <c r="E23410" s="30" t="s">
        <v>34482</v>
      </c>
      <c r="F23410" s="31" t="s">
        <v>57233</v>
      </c>
    </row>
    <row r="23411" spans="1:6" ht="12.75" x14ac:dyDescent="0.2">
      <c r="A23411" s="27" t="s">
        <v>33594</v>
      </c>
      <c r="B23411" s="27" t="s">
        <v>9</v>
      </c>
      <c r="C23411" s="28">
        <v>45546</v>
      </c>
      <c r="D23411" s="29" t="s">
        <v>57234</v>
      </c>
      <c r="E23411" s="30" t="s">
        <v>33595</v>
      </c>
      <c r="F23411" s="31" t="s">
        <v>57235</v>
      </c>
    </row>
    <row r="23412" spans="1:6" ht="12.75" x14ac:dyDescent="0.2">
      <c r="A23412" s="27" t="s">
        <v>33981</v>
      </c>
      <c r="B23412" s="27" t="s">
        <v>9</v>
      </c>
      <c r="C23412" s="28">
        <v>46277</v>
      </c>
      <c r="D23412" s="29" t="s">
        <v>45148</v>
      </c>
      <c r="E23412" s="30" t="s">
        <v>19107</v>
      </c>
      <c r="F23412" s="31" t="s">
        <v>57236</v>
      </c>
    </row>
    <row r="23413" spans="1:6" ht="12.75" x14ac:dyDescent="0.2">
      <c r="A23413" s="27" t="s">
        <v>34421</v>
      </c>
      <c r="B23413" s="27" t="s">
        <v>9</v>
      </c>
      <c r="C23413" s="28">
        <v>46277</v>
      </c>
      <c r="D23413" s="29" t="s">
        <v>57237</v>
      </c>
      <c r="E23413" s="30" t="s">
        <v>34422</v>
      </c>
      <c r="F23413" s="31" t="s">
        <v>57237</v>
      </c>
    </row>
    <row r="23414" spans="1:6" ht="12.75" x14ac:dyDescent="0.2">
      <c r="A23414" s="27" t="s">
        <v>34483</v>
      </c>
      <c r="B23414" s="27" t="s">
        <v>9</v>
      </c>
      <c r="C23414" s="28">
        <v>46277</v>
      </c>
      <c r="D23414" s="29" t="s">
        <v>55988</v>
      </c>
      <c r="E23414" s="30" t="s">
        <v>34484</v>
      </c>
      <c r="F23414" s="31" t="s">
        <v>55988</v>
      </c>
    </row>
    <row r="23415" spans="1:6" ht="12.75" x14ac:dyDescent="0.2">
      <c r="A23415" s="27" t="s">
        <v>34489</v>
      </c>
      <c r="B23415" s="27" t="s">
        <v>9</v>
      </c>
      <c r="C23415" s="28">
        <v>46298</v>
      </c>
      <c r="D23415" s="29" t="s">
        <v>57891</v>
      </c>
      <c r="E23415" s="30" t="s">
        <v>34490</v>
      </c>
      <c r="F23415" s="31" t="s">
        <v>57892</v>
      </c>
    </row>
    <row r="23416" spans="1:6" ht="12.75" x14ac:dyDescent="0.2">
      <c r="A23416" s="27" t="s">
        <v>34491</v>
      </c>
      <c r="B23416" s="27" t="s">
        <v>9</v>
      </c>
      <c r="C23416" s="28">
        <v>46277</v>
      </c>
      <c r="D23416" s="29" t="s">
        <v>57238</v>
      </c>
      <c r="E23416" s="30" t="s">
        <v>34492</v>
      </c>
      <c r="F23416" s="31" t="s">
        <v>57238</v>
      </c>
    </row>
    <row r="23417" spans="1:6" ht="12.75" x14ac:dyDescent="0.2">
      <c r="A23417" s="27" t="s">
        <v>34495</v>
      </c>
      <c r="B23417" s="27" t="s">
        <v>9</v>
      </c>
      <c r="C23417" s="28">
        <v>46277</v>
      </c>
      <c r="D23417" s="29" t="s">
        <v>57091</v>
      </c>
      <c r="E23417" s="30" t="s">
        <v>34496</v>
      </c>
      <c r="F23417" s="31" t="s">
        <v>57091</v>
      </c>
    </row>
    <row r="23418" spans="1:6" ht="12.75" x14ac:dyDescent="0.2">
      <c r="A23418" s="27" t="s">
        <v>34497</v>
      </c>
      <c r="B23418" s="27" t="s">
        <v>9</v>
      </c>
      <c r="C23418" s="28">
        <v>46277</v>
      </c>
      <c r="D23418" s="29" t="s">
        <v>57239</v>
      </c>
      <c r="E23418" s="30" t="s">
        <v>34498</v>
      </c>
      <c r="F23418" s="31" t="s">
        <v>57240</v>
      </c>
    </row>
    <row r="23419" spans="1:6" ht="12.75" x14ac:dyDescent="0.2">
      <c r="A23419" s="27" t="s">
        <v>34564</v>
      </c>
      <c r="B23419" s="27" t="s">
        <v>18</v>
      </c>
      <c r="C23419" s="28">
        <v>45530</v>
      </c>
      <c r="D23419" s="29" t="s">
        <v>71213</v>
      </c>
      <c r="E23419" s="30" t="s">
        <v>71214</v>
      </c>
      <c r="F23419" s="31" t="s">
        <v>71215</v>
      </c>
    </row>
    <row r="23420" spans="1:6" ht="12.75" x14ac:dyDescent="0.2">
      <c r="A23420" s="27" t="s">
        <v>34567</v>
      </c>
      <c r="B23420" s="27" t="s">
        <v>10936</v>
      </c>
      <c r="C23420" s="28">
        <v>46445</v>
      </c>
      <c r="D23420" s="29" t="s">
        <v>106</v>
      </c>
      <c r="E23420" s="30" t="s">
        <v>34568</v>
      </c>
      <c r="F23420" s="31" t="s">
        <v>106</v>
      </c>
    </row>
    <row r="23421" spans="1:6" ht="12.75" x14ac:dyDescent="0.2">
      <c r="A23421" s="27" t="s">
        <v>34577</v>
      </c>
      <c r="B23421" s="27" t="s">
        <v>9</v>
      </c>
      <c r="C23421" s="28">
        <v>46277</v>
      </c>
      <c r="D23421" s="29" t="s">
        <v>57241</v>
      </c>
      <c r="E23421" s="30" t="s">
        <v>34578</v>
      </c>
      <c r="F23421" s="31" t="s">
        <v>57241</v>
      </c>
    </row>
    <row r="23422" spans="1:6" ht="12.75" x14ac:dyDescent="0.2">
      <c r="A23422" s="27" t="s">
        <v>34604</v>
      </c>
      <c r="B23422" s="27" t="s">
        <v>10936</v>
      </c>
      <c r="C23422" s="28">
        <v>46247</v>
      </c>
      <c r="D23422" s="29" t="s">
        <v>57242</v>
      </c>
      <c r="E23422" s="30" t="s">
        <v>34605</v>
      </c>
      <c r="F23422" s="31" t="s">
        <v>57243</v>
      </c>
    </row>
    <row r="23423" spans="1:6" ht="12.75" x14ac:dyDescent="0.2">
      <c r="A23423" s="27" t="s">
        <v>34610</v>
      </c>
      <c r="B23423" s="27" t="s">
        <v>18</v>
      </c>
      <c r="C23423" s="28">
        <v>45518</v>
      </c>
      <c r="D23423" s="29" t="s">
        <v>69457</v>
      </c>
      <c r="E23423" s="30" t="s">
        <v>34611</v>
      </c>
      <c r="F23423" s="31" t="s">
        <v>69458</v>
      </c>
    </row>
    <row r="23424" spans="1:6" ht="12.75" x14ac:dyDescent="0.2">
      <c r="A23424" s="27" t="s">
        <v>34616</v>
      </c>
      <c r="B23424" s="27" t="s">
        <v>5</v>
      </c>
      <c r="C23424" s="28">
        <v>46277</v>
      </c>
      <c r="D23424" s="29" t="s">
        <v>47868</v>
      </c>
      <c r="E23424" s="30" t="s">
        <v>26732</v>
      </c>
      <c r="F23424" s="31" t="s">
        <v>57244</v>
      </c>
    </row>
    <row r="23425" spans="1:6" ht="12.75" x14ac:dyDescent="0.2">
      <c r="A23425" s="27" t="s">
        <v>34621</v>
      </c>
      <c r="B23425" s="27" t="s">
        <v>9</v>
      </c>
      <c r="C23425" s="28">
        <v>46277</v>
      </c>
      <c r="D23425" s="29" t="s">
        <v>57245</v>
      </c>
      <c r="E23425" s="30" t="s">
        <v>34622</v>
      </c>
      <c r="F23425" s="31" t="s">
        <v>57245</v>
      </c>
    </row>
    <row r="23426" spans="1:6" ht="12.75" x14ac:dyDescent="0.2">
      <c r="A23426" s="27" t="s">
        <v>34629</v>
      </c>
      <c r="B23426" s="27" t="s">
        <v>9</v>
      </c>
      <c r="C23426" s="28">
        <v>46401</v>
      </c>
      <c r="D23426" s="29" t="s">
        <v>67079</v>
      </c>
      <c r="E23426" s="30" t="s">
        <v>67080</v>
      </c>
      <c r="F23426" s="31" t="s">
        <v>67079</v>
      </c>
    </row>
    <row r="23427" spans="1:6" ht="12.75" x14ac:dyDescent="0.2">
      <c r="A23427" s="27" t="s">
        <v>34670</v>
      </c>
      <c r="B23427" s="27" t="s">
        <v>10936</v>
      </c>
      <c r="C23427" s="28">
        <v>46269</v>
      </c>
      <c r="D23427" s="29" t="s">
        <v>49818</v>
      </c>
      <c r="E23427" s="30" t="s">
        <v>34671</v>
      </c>
      <c r="F23427" s="31" t="s">
        <v>49818</v>
      </c>
    </row>
    <row r="23428" spans="1:6" ht="12.75" x14ac:dyDescent="0.2">
      <c r="A23428" s="27" t="s">
        <v>34686</v>
      </c>
      <c r="B23428" s="27" t="s">
        <v>9</v>
      </c>
      <c r="C23428" s="28">
        <v>46279</v>
      </c>
      <c r="D23428" s="29" t="s">
        <v>35250</v>
      </c>
      <c r="E23428" s="30" t="s">
        <v>34687</v>
      </c>
      <c r="F23428" s="31" t="s">
        <v>35250</v>
      </c>
    </row>
    <row r="23429" spans="1:6" ht="12.75" x14ac:dyDescent="0.2">
      <c r="A23429" s="27" t="s">
        <v>34692</v>
      </c>
      <c r="B23429" s="27" t="s">
        <v>9</v>
      </c>
      <c r="C23429" s="28">
        <v>46279</v>
      </c>
      <c r="D23429" s="29" t="s">
        <v>31186</v>
      </c>
      <c r="E23429" s="30" t="s">
        <v>34693</v>
      </c>
      <c r="F23429" s="31" t="s">
        <v>34694</v>
      </c>
    </row>
    <row r="23430" spans="1:6" ht="12.75" x14ac:dyDescent="0.2">
      <c r="A23430" s="27" t="s">
        <v>34702</v>
      </c>
      <c r="B23430" s="27" t="s">
        <v>10936</v>
      </c>
      <c r="C23430" s="28">
        <v>46269</v>
      </c>
      <c r="D23430" s="29" t="s">
        <v>57246</v>
      </c>
      <c r="E23430" s="30" t="s">
        <v>34703</v>
      </c>
      <c r="F23430" s="31" t="s">
        <v>57246</v>
      </c>
    </row>
    <row r="23431" spans="1:6" ht="12.75" x14ac:dyDescent="0.2">
      <c r="A23431" s="27" t="s">
        <v>34712</v>
      </c>
      <c r="B23431" s="27" t="s">
        <v>9</v>
      </c>
      <c r="C23431" s="28">
        <v>46418</v>
      </c>
      <c r="D23431" s="29" t="s">
        <v>60508</v>
      </c>
      <c r="E23431" s="30" t="s">
        <v>34713</v>
      </c>
      <c r="F23431" s="31" t="s">
        <v>68427</v>
      </c>
    </row>
    <row r="23432" spans="1:6" ht="12.75" x14ac:dyDescent="0.2">
      <c r="A23432" s="27" t="s">
        <v>34763</v>
      </c>
      <c r="B23432" s="27" t="s">
        <v>9</v>
      </c>
      <c r="C23432" s="28">
        <v>46279</v>
      </c>
      <c r="D23432" s="29" t="s">
        <v>57247</v>
      </c>
      <c r="E23432" s="30" t="s">
        <v>34764</v>
      </c>
      <c r="F23432" s="31" t="s">
        <v>37654</v>
      </c>
    </row>
    <row r="23433" spans="1:6" ht="12.75" x14ac:dyDescent="0.2">
      <c r="A23433" s="27" t="s">
        <v>34765</v>
      </c>
      <c r="B23433" s="27" t="s">
        <v>9</v>
      </c>
      <c r="C23433" s="28">
        <v>46279</v>
      </c>
      <c r="D23433" s="29" t="s">
        <v>57248</v>
      </c>
      <c r="E23433" s="30" t="s">
        <v>34766</v>
      </c>
      <c r="F23433" s="31" t="s">
        <v>57249</v>
      </c>
    </row>
    <row r="23434" spans="1:6" ht="12.75" x14ac:dyDescent="0.2">
      <c r="A23434" s="27" t="s">
        <v>33600</v>
      </c>
      <c r="B23434" s="27" t="s">
        <v>9</v>
      </c>
      <c r="C23434" s="28">
        <v>46282</v>
      </c>
      <c r="D23434" s="29" t="s">
        <v>33601</v>
      </c>
      <c r="E23434" s="30" t="s">
        <v>33602</v>
      </c>
      <c r="F23434" s="31" t="s">
        <v>33601</v>
      </c>
    </row>
    <row r="23435" spans="1:6" ht="12.75" x14ac:dyDescent="0.2">
      <c r="A23435" s="27" t="s">
        <v>34284</v>
      </c>
      <c r="B23435" s="27" t="s">
        <v>9</v>
      </c>
      <c r="C23435" s="28">
        <v>46282</v>
      </c>
      <c r="D23435" s="29" t="s">
        <v>60840</v>
      </c>
      <c r="E23435" s="30" t="s">
        <v>34285</v>
      </c>
      <c r="F23435" s="31" t="s">
        <v>60840</v>
      </c>
    </row>
    <row r="23436" spans="1:6" ht="12.75" x14ac:dyDescent="0.2">
      <c r="A23436" s="27" t="s">
        <v>34346</v>
      </c>
      <c r="B23436" s="27" t="s">
        <v>9</v>
      </c>
      <c r="C23436" s="28">
        <v>46282</v>
      </c>
      <c r="D23436" s="29" t="s">
        <v>60841</v>
      </c>
      <c r="E23436" s="30" t="s">
        <v>34347</v>
      </c>
      <c r="F23436" s="31" t="s">
        <v>60841</v>
      </c>
    </row>
    <row r="23437" spans="1:6" ht="12.75" x14ac:dyDescent="0.2">
      <c r="A23437" s="27" t="s">
        <v>34439</v>
      </c>
      <c r="B23437" s="27" t="s">
        <v>9</v>
      </c>
      <c r="C23437" s="28">
        <v>46282</v>
      </c>
      <c r="D23437" s="29" t="s">
        <v>57893</v>
      </c>
      <c r="E23437" s="30" t="s">
        <v>57894</v>
      </c>
      <c r="F23437" s="31" t="s">
        <v>57893</v>
      </c>
    </row>
    <row r="23438" spans="1:6" ht="12.75" x14ac:dyDescent="0.2">
      <c r="A23438" s="27" t="s">
        <v>34463</v>
      </c>
      <c r="B23438" s="27" t="s">
        <v>9</v>
      </c>
      <c r="C23438" s="28">
        <v>46282</v>
      </c>
      <c r="D23438" s="29" t="s">
        <v>60842</v>
      </c>
      <c r="E23438" s="30" t="s">
        <v>34464</v>
      </c>
      <c r="F23438" s="31" t="s">
        <v>60843</v>
      </c>
    </row>
    <row r="23439" spans="1:6" ht="12.75" x14ac:dyDescent="0.2">
      <c r="A23439" s="27" t="s">
        <v>34572</v>
      </c>
      <c r="B23439" s="27" t="s">
        <v>9</v>
      </c>
      <c r="C23439" s="28">
        <v>46282</v>
      </c>
      <c r="D23439" s="29" t="s">
        <v>53019</v>
      </c>
      <c r="E23439" s="30" t="s">
        <v>34573</v>
      </c>
      <c r="F23439" s="31" t="s">
        <v>57250</v>
      </c>
    </row>
    <row r="23440" spans="1:6" ht="12.75" x14ac:dyDescent="0.2">
      <c r="A23440" s="27" t="s">
        <v>34608</v>
      </c>
      <c r="B23440" s="27" t="s">
        <v>10936</v>
      </c>
      <c r="C23440" s="28">
        <v>46264</v>
      </c>
      <c r="D23440" s="29" t="s">
        <v>57251</v>
      </c>
      <c r="E23440" s="30" t="s">
        <v>34609</v>
      </c>
      <c r="F23440" s="31" t="s">
        <v>60096</v>
      </c>
    </row>
    <row r="23441" spans="1:6" ht="12.75" x14ac:dyDescent="0.2">
      <c r="A23441" s="27" t="s">
        <v>34665</v>
      </c>
      <c r="B23441" s="27" t="s">
        <v>5</v>
      </c>
      <c r="C23441" s="28">
        <v>46488</v>
      </c>
      <c r="D23441" s="29" t="s">
        <v>74724</v>
      </c>
      <c r="E23441" s="30" t="s">
        <v>74725</v>
      </c>
      <c r="F23441" s="31" t="s">
        <v>74724</v>
      </c>
    </row>
    <row r="23442" spans="1:6" ht="12.75" x14ac:dyDescent="0.2">
      <c r="A23442" s="27" t="s">
        <v>34773</v>
      </c>
      <c r="B23442" s="27" t="s">
        <v>10936</v>
      </c>
      <c r="C23442" s="28">
        <v>46273</v>
      </c>
      <c r="D23442" s="29" t="s">
        <v>59501</v>
      </c>
      <c r="E23442" s="30" t="s">
        <v>34774</v>
      </c>
      <c r="F23442" s="31" t="s">
        <v>59501</v>
      </c>
    </row>
    <row r="23443" spans="1:6" ht="12.75" x14ac:dyDescent="0.2">
      <c r="A23443" s="27" t="s">
        <v>34791</v>
      </c>
      <c r="B23443" s="27" t="s">
        <v>9</v>
      </c>
      <c r="C23443" s="28">
        <v>46282</v>
      </c>
      <c r="D23443" s="29" t="s">
        <v>60097</v>
      </c>
      <c r="E23443" s="30" t="s">
        <v>34792</v>
      </c>
      <c r="F23443" s="31" t="s">
        <v>60097</v>
      </c>
    </row>
    <row r="23444" spans="1:6" ht="12.75" x14ac:dyDescent="0.2">
      <c r="A23444" s="27" t="s">
        <v>34793</v>
      </c>
      <c r="B23444" s="27" t="s">
        <v>9</v>
      </c>
      <c r="C23444" s="28">
        <v>46282</v>
      </c>
      <c r="D23444" s="29" t="s">
        <v>58985</v>
      </c>
      <c r="E23444" s="30" t="s">
        <v>34794</v>
      </c>
      <c r="F23444" s="31" t="s">
        <v>58986</v>
      </c>
    </row>
    <row r="23445" spans="1:6" ht="12.75" x14ac:dyDescent="0.2">
      <c r="A23445" s="27" t="s">
        <v>34795</v>
      </c>
      <c r="B23445" s="27" t="s">
        <v>9</v>
      </c>
      <c r="C23445" s="28">
        <v>46282</v>
      </c>
      <c r="D23445" s="29" t="s">
        <v>37900</v>
      </c>
      <c r="E23445" s="30" t="s">
        <v>34796</v>
      </c>
      <c r="F23445" s="31" t="s">
        <v>37900</v>
      </c>
    </row>
    <row r="23446" spans="1:6" ht="12.75" x14ac:dyDescent="0.2">
      <c r="A23446" s="27" t="s">
        <v>34799</v>
      </c>
      <c r="B23446" s="27" t="s">
        <v>9</v>
      </c>
      <c r="C23446" s="28">
        <v>46282</v>
      </c>
      <c r="D23446" s="29" t="s">
        <v>60614</v>
      </c>
      <c r="E23446" s="30" t="s">
        <v>34800</v>
      </c>
      <c r="F23446" s="31" t="s">
        <v>60614</v>
      </c>
    </row>
    <row r="23447" spans="1:6" ht="12.75" x14ac:dyDescent="0.2">
      <c r="A23447" s="27" t="s">
        <v>34841</v>
      </c>
      <c r="B23447" s="27" t="s">
        <v>9</v>
      </c>
      <c r="C23447" s="28">
        <v>46283</v>
      </c>
      <c r="D23447" s="29" t="s">
        <v>33563</v>
      </c>
      <c r="E23447" s="30" t="s">
        <v>34842</v>
      </c>
      <c r="F23447" s="31" t="s">
        <v>41528</v>
      </c>
    </row>
    <row r="23448" spans="1:6" ht="12.75" x14ac:dyDescent="0.2">
      <c r="A23448" s="27" t="s">
        <v>34873</v>
      </c>
      <c r="B23448" s="27" t="s">
        <v>9</v>
      </c>
      <c r="C23448" s="28">
        <v>46283</v>
      </c>
      <c r="D23448" s="29" t="s">
        <v>33588</v>
      </c>
      <c r="E23448" s="30" t="s">
        <v>25837</v>
      </c>
      <c r="F23448" s="31" t="s">
        <v>34874</v>
      </c>
    </row>
    <row r="23449" spans="1:6" ht="12.75" x14ac:dyDescent="0.2">
      <c r="A23449" s="27" t="s">
        <v>34391</v>
      </c>
      <c r="B23449" s="27" t="s">
        <v>10936</v>
      </c>
      <c r="C23449" s="28">
        <v>46249</v>
      </c>
      <c r="D23449" s="29" t="s">
        <v>34392</v>
      </c>
      <c r="E23449" s="30" t="s">
        <v>34393</v>
      </c>
      <c r="F23449" s="31" t="s">
        <v>34392</v>
      </c>
    </row>
    <row r="23450" spans="1:6" ht="12.75" x14ac:dyDescent="0.2">
      <c r="A23450" s="27" t="s">
        <v>34415</v>
      </c>
      <c r="B23450" s="27" t="s">
        <v>10936</v>
      </c>
      <c r="C23450" s="28">
        <v>46249</v>
      </c>
      <c r="D23450" s="29" t="s">
        <v>34416</v>
      </c>
      <c r="E23450" s="30" t="s">
        <v>34393</v>
      </c>
      <c r="F23450" s="31" t="s">
        <v>34416</v>
      </c>
    </row>
    <row r="23451" spans="1:6" ht="12.75" x14ac:dyDescent="0.2">
      <c r="A23451" s="27" t="s">
        <v>34417</v>
      </c>
      <c r="B23451" s="27" t="s">
        <v>10936</v>
      </c>
      <c r="C23451" s="28">
        <v>46249</v>
      </c>
      <c r="D23451" s="29" t="s">
        <v>34416</v>
      </c>
      <c r="E23451" s="30" t="s">
        <v>34393</v>
      </c>
      <c r="F23451" s="31" t="s">
        <v>34416</v>
      </c>
    </row>
    <row r="23452" spans="1:6" ht="12.75" x14ac:dyDescent="0.2">
      <c r="A23452" s="27" t="s">
        <v>34418</v>
      </c>
      <c r="B23452" s="27" t="s">
        <v>10936</v>
      </c>
      <c r="C23452" s="28">
        <v>46249</v>
      </c>
      <c r="D23452" s="29" t="s">
        <v>34416</v>
      </c>
      <c r="E23452" s="30" t="s">
        <v>34393</v>
      </c>
      <c r="F23452" s="31" t="s">
        <v>34416</v>
      </c>
    </row>
    <row r="23453" spans="1:6" ht="12.75" x14ac:dyDescent="0.2">
      <c r="A23453" s="27" t="s">
        <v>34760</v>
      </c>
      <c r="B23453" s="27" t="s">
        <v>9</v>
      </c>
      <c r="C23453" s="28">
        <v>46284</v>
      </c>
      <c r="D23453" s="29" t="s">
        <v>34761</v>
      </c>
      <c r="E23453" s="30" t="s">
        <v>34762</v>
      </c>
      <c r="F23453" s="31" t="s">
        <v>34761</v>
      </c>
    </row>
    <row r="23454" spans="1:6" ht="12.75" x14ac:dyDescent="0.2">
      <c r="A23454" s="27" t="s">
        <v>34811</v>
      </c>
      <c r="B23454" s="27" t="s">
        <v>10936</v>
      </c>
      <c r="C23454" s="28">
        <v>46226</v>
      </c>
      <c r="D23454" s="29" t="s">
        <v>18695</v>
      </c>
      <c r="E23454" s="30" t="s">
        <v>34812</v>
      </c>
      <c r="F23454" s="31" t="s">
        <v>18613</v>
      </c>
    </row>
    <row r="23455" spans="1:6" ht="12.75" x14ac:dyDescent="0.2">
      <c r="A23455" s="27" t="s">
        <v>62677</v>
      </c>
      <c r="B23455" s="27" t="s">
        <v>5</v>
      </c>
      <c r="C23455" s="28">
        <v>46353</v>
      </c>
      <c r="D23455" s="29" t="s">
        <v>62678</v>
      </c>
      <c r="E23455" s="30" t="s">
        <v>34949</v>
      </c>
      <c r="F23455" s="31" t="s">
        <v>62679</v>
      </c>
    </row>
    <row r="23456" spans="1:6" ht="12.75" x14ac:dyDescent="0.2">
      <c r="A23456" s="27" t="s">
        <v>34955</v>
      </c>
      <c r="B23456" s="27" t="s">
        <v>10936</v>
      </c>
      <c r="C23456" s="28">
        <v>46276</v>
      </c>
      <c r="D23456" s="29" t="s">
        <v>33577</v>
      </c>
      <c r="E23456" s="30" t="s">
        <v>34956</v>
      </c>
      <c r="F23456" s="31" t="s">
        <v>34957</v>
      </c>
    </row>
    <row r="23457" spans="1:6" ht="12.75" x14ac:dyDescent="0.2">
      <c r="A23457" s="27" t="s">
        <v>34971</v>
      </c>
      <c r="B23457" s="27" t="s">
        <v>10936</v>
      </c>
      <c r="C23457" s="28">
        <v>46276</v>
      </c>
      <c r="D23457" s="29" t="s">
        <v>34972</v>
      </c>
      <c r="E23457" s="30" t="s">
        <v>3909</v>
      </c>
      <c r="F23457" s="31" t="s">
        <v>34973</v>
      </c>
    </row>
    <row r="23458" spans="1:6" ht="12.75" x14ac:dyDescent="0.2">
      <c r="A23458" s="27" t="s">
        <v>34979</v>
      </c>
      <c r="B23458" s="27" t="s">
        <v>10936</v>
      </c>
      <c r="C23458" s="28">
        <v>46227</v>
      </c>
      <c r="D23458" s="29" t="s">
        <v>18078</v>
      </c>
      <c r="E23458" s="30" t="s">
        <v>34980</v>
      </c>
      <c r="F23458" s="31" t="s">
        <v>18618</v>
      </c>
    </row>
    <row r="23459" spans="1:6" ht="12.75" x14ac:dyDescent="0.2">
      <c r="A23459" s="27" t="s">
        <v>34981</v>
      </c>
      <c r="B23459" s="27" t="s">
        <v>9</v>
      </c>
      <c r="C23459" s="28">
        <v>46284</v>
      </c>
      <c r="D23459" s="29" t="s">
        <v>34982</v>
      </c>
      <c r="E23459" s="30" t="s">
        <v>34983</v>
      </c>
      <c r="F23459" s="31" t="s">
        <v>34984</v>
      </c>
    </row>
    <row r="23460" spans="1:6" ht="12.75" x14ac:dyDescent="0.2">
      <c r="A23460" s="27" t="s">
        <v>34989</v>
      </c>
      <c r="B23460" s="27" t="s">
        <v>9</v>
      </c>
      <c r="C23460" s="28">
        <v>46284</v>
      </c>
      <c r="D23460" s="29" t="s">
        <v>34990</v>
      </c>
      <c r="E23460" s="30" t="s">
        <v>34991</v>
      </c>
      <c r="F23460" s="31" t="s">
        <v>34990</v>
      </c>
    </row>
    <row r="23461" spans="1:6" ht="12.75" x14ac:dyDescent="0.2">
      <c r="A23461" s="27" t="s">
        <v>35009</v>
      </c>
      <c r="B23461" s="27" t="s">
        <v>9</v>
      </c>
      <c r="C23461" s="28">
        <v>46284</v>
      </c>
      <c r="D23461" s="29" t="s">
        <v>33562</v>
      </c>
      <c r="E23461" s="30" t="s">
        <v>35010</v>
      </c>
      <c r="F23461" s="31" t="s">
        <v>2738</v>
      </c>
    </row>
    <row r="23462" spans="1:6" ht="12.75" x14ac:dyDescent="0.2">
      <c r="A23462" s="27" t="s">
        <v>35028</v>
      </c>
      <c r="B23462" s="27" t="s">
        <v>9</v>
      </c>
      <c r="C23462" s="28">
        <v>46284</v>
      </c>
      <c r="D23462" s="29" t="s">
        <v>35029</v>
      </c>
      <c r="E23462" s="30" t="s">
        <v>35030</v>
      </c>
      <c r="F23462" s="31" t="s">
        <v>57252</v>
      </c>
    </row>
    <row r="23463" spans="1:6" ht="12.75" x14ac:dyDescent="0.2">
      <c r="A23463" s="27" t="s">
        <v>35031</v>
      </c>
      <c r="B23463" s="27" t="s">
        <v>9</v>
      </c>
      <c r="C23463" s="28">
        <v>46284</v>
      </c>
      <c r="D23463" s="29" t="s">
        <v>29933</v>
      </c>
      <c r="E23463" s="30" t="s">
        <v>35030</v>
      </c>
      <c r="F23463" s="31" t="s">
        <v>57253</v>
      </c>
    </row>
    <row r="23464" spans="1:6" ht="12.75" x14ac:dyDescent="0.2">
      <c r="A23464" s="27" t="s">
        <v>57254</v>
      </c>
      <c r="B23464" s="27" t="s">
        <v>9</v>
      </c>
      <c r="C23464" s="28">
        <v>46285</v>
      </c>
      <c r="D23464" s="29" t="s">
        <v>57255</v>
      </c>
      <c r="E23464" s="30" t="s">
        <v>57256</v>
      </c>
      <c r="F23464" s="31" t="s">
        <v>57257</v>
      </c>
    </row>
    <row r="23465" spans="1:6" ht="12.75" x14ac:dyDescent="0.2">
      <c r="A23465" s="27" t="s">
        <v>57258</v>
      </c>
      <c r="B23465" s="27" t="s">
        <v>9</v>
      </c>
      <c r="C23465" s="28">
        <v>46285</v>
      </c>
      <c r="D23465" s="29" t="s">
        <v>134</v>
      </c>
      <c r="E23465" s="30" t="s">
        <v>57259</v>
      </c>
      <c r="F23465" s="31" t="s">
        <v>11</v>
      </c>
    </row>
    <row r="23466" spans="1:6" ht="12.75" x14ac:dyDescent="0.2">
      <c r="A23466" s="27" t="s">
        <v>57260</v>
      </c>
      <c r="B23466" s="27" t="s">
        <v>9</v>
      </c>
      <c r="C23466" s="28">
        <v>46285</v>
      </c>
      <c r="D23466" s="29" t="s">
        <v>19185</v>
      </c>
      <c r="E23466" s="30" t="s">
        <v>57261</v>
      </c>
      <c r="F23466" s="31" t="s">
        <v>57262</v>
      </c>
    </row>
    <row r="23467" spans="1:6" ht="12.75" x14ac:dyDescent="0.2">
      <c r="A23467" s="27" t="s">
        <v>57263</v>
      </c>
      <c r="B23467" s="27" t="s">
        <v>9</v>
      </c>
      <c r="C23467" s="28">
        <v>46285</v>
      </c>
      <c r="D23467" s="29" t="s">
        <v>18195</v>
      </c>
      <c r="E23467" s="30" t="s">
        <v>57264</v>
      </c>
      <c r="F23467" s="31" t="s">
        <v>57265</v>
      </c>
    </row>
    <row r="23468" spans="1:6" ht="12.75" x14ac:dyDescent="0.2">
      <c r="A23468" s="27" t="s">
        <v>57266</v>
      </c>
      <c r="B23468" s="27" t="s">
        <v>9</v>
      </c>
      <c r="C23468" s="28">
        <v>45574</v>
      </c>
      <c r="D23468" s="29" t="s">
        <v>57267</v>
      </c>
      <c r="E23468" s="30" t="s">
        <v>57268</v>
      </c>
      <c r="F23468" s="31" t="s">
        <v>57269</v>
      </c>
    </row>
    <row r="23469" spans="1:6" ht="12.75" x14ac:dyDescent="0.2">
      <c r="A23469" s="27" t="s">
        <v>57270</v>
      </c>
      <c r="B23469" s="27" t="s">
        <v>10936</v>
      </c>
      <c r="C23469" s="28">
        <v>46278</v>
      </c>
      <c r="D23469" s="29" t="s">
        <v>33564</v>
      </c>
      <c r="E23469" s="30" t="s">
        <v>57271</v>
      </c>
      <c r="F23469" s="31" t="s">
        <v>57272</v>
      </c>
    </row>
    <row r="23470" spans="1:6" ht="12.75" x14ac:dyDescent="0.2">
      <c r="A23470" s="27" t="s">
        <v>57273</v>
      </c>
      <c r="B23470" s="27" t="s">
        <v>9</v>
      </c>
      <c r="C23470" s="28">
        <v>46285</v>
      </c>
      <c r="D23470" s="29" t="s">
        <v>18269</v>
      </c>
      <c r="E23470" s="30" t="s">
        <v>57274</v>
      </c>
      <c r="F23470" s="31" t="s">
        <v>28472</v>
      </c>
    </row>
    <row r="23471" spans="1:6" ht="12.75" x14ac:dyDescent="0.2">
      <c r="A23471" s="27" t="s">
        <v>57275</v>
      </c>
      <c r="B23471" s="27" t="s">
        <v>9</v>
      </c>
      <c r="C23471" s="28">
        <v>46285</v>
      </c>
      <c r="D23471" s="29" t="s">
        <v>33568</v>
      </c>
      <c r="E23471" s="30" t="s">
        <v>57276</v>
      </c>
      <c r="F23471" s="31" t="s">
        <v>44895</v>
      </c>
    </row>
    <row r="23472" spans="1:6" ht="12.75" x14ac:dyDescent="0.2">
      <c r="A23472" s="27" t="s">
        <v>57277</v>
      </c>
      <c r="B23472" s="27" t="s">
        <v>10936</v>
      </c>
      <c r="C23472" s="28">
        <v>46276</v>
      </c>
      <c r="D23472" s="29" t="s">
        <v>57278</v>
      </c>
      <c r="E23472" s="30" t="s">
        <v>57279</v>
      </c>
      <c r="F23472" s="31" t="s">
        <v>57280</v>
      </c>
    </row>
    <row r="23473" spans="1:6" ht="12.75" x14ac:dyDescent="0.2">
      <c r="A23473" s="27" t="s">
        <v>57281</v>
      </c>
      <c r="B23473" s="27" t="s">
        <v>10936</v>
      </c>
      <c r="C23473" s="28">
        <v>46277</v>
      </c>
      <c r="D23473" s="29" t="s">
        <v>57282</v>
      </c>
      <c r="E23473" s="30" t="s">
        <v>57283</v>
      </c>
      <c r="F23473" s="31" t="s">
        <v>57284</v>
      </c>
    </row>
    <row r="23474" spans="1:6" ht="12.75" x14ac:dyDescent="0.2">
      <c r="A23474" s="27" t="s">
        <v>57285</v>
      </c>
      <c r="B23474" s="27" t="s">
        <v>9</v>
      </c>
      <c r="C23474" s="28">
        <v>46285</v>
      </c>
      <c r="D23474" s="29" t="s">
        <v>57286</v>
      </c>
      <c r="E23474" s="30" t="s">
        <v>57287</v>
      </c>
      <c r="F23474" s="31" t="s">
        <v>57288</v>
      </c>
    </row>
    <row r="23475" spans="1:6" ht="12.75" x14ac:dyDescent="0.2">
      <c r="A23475" s="27" t="s">
        <v>57289</v>
      </c>
      <c r="B23475" s="27" t="s">
        <v>9</v>
      </c>
      <c r="C23475" s="28">
        <v>45574</v>
      </c>
      <c r="D23475" s="29" t="s">
        <v>57290</v>
      </c>
      <c r="E23475" s="30" t="s">
        <v>57291</v>
      </c>
      <c r="F23475" s="31" t="s">
        <v>57292</v>
      </c>
    </row>
    <row r="23476" spans="1:6" ht="12.75" x14ac:dyDescent="0.2">
      <c r="A23476" s="27" t="s">
        <v>57293</v>
      </c>
      <c r="B23476" s="27" t="s">
        <v>10936</v>
      </c>
      <c r="C23476" s="28">
        <v>46237</v>
      </c>
      <c r="D23476" s="29" t="s">
        <v>18622</v>
      </c>
      <c r="E23476" s="30" t="s">
        <v>57294</v>
      </c>
      <c r="F23476" s="31" t="s">
        <v>57295</v>
      </c>
    </row>
    <row r="23477" spans="1:6" ht="12.75" x14ac:dyDescent="0.2">
      <c r="A23477" s="27" t="s">
        <v>57296</v>
      </c>
      <c r="B23477" s="27" t="s">
        <v>10936</v>
      </c>
      <c r="C23477" s="28">
        <v>46279</v>
      </c>
      <c r="D23477" s="29" t="s">
        <v>57297</v>
      </c>
      <c r="E23477" s="30" t="s">
        <v>57298</v>
      </c>
      <c r="F23477" s="31" t="s">
        <v>57299</v>
      </c>
    </row>
    <row r="23478" spans="1:6" ht="12.75" x14ac:dyDescent="0.2">
      <c r="A23478" s="27" t="s">
        <v>57300</v>
      </c>
      <c r="B23478" s="27" t="s">
        <v>9</v>
      </c>
      <c r="C23478" s="28">
        <v>46446</v>
      </c>
      <c r="D23478" s="29" t="s">
        <v>71216</v>
      </c>
      <c r="E23478" s="30" t="s">
        <v>71217</v>
      </c>
      <c r="F23478" s="31" t="s">
        <v>71216</v>
      </c>
    </row>
    <row r="23479" spans="1:6" ht="12.75" x14ac:dyDescent="0.2">
      <c r="A23479" s="27" t="s">
        <v>57301</v>
      </c>
      <c r="B23479" s="27" t="s">
        <v>9</v>
      </c>
      <c r="C23479" s="28">
        <v>46289</v>
      </c>
      <c r="D23479" s="29" t="s">
        <v>57302</v>
      </c>
      <c r="E23479" s="30" t="s">
        <v>57303</v>
      </c>
      <c r="F23479" s="31" t="s">
        <v>57304</v>
      </c>
    </row>
    <row r="23480" spans="1:6" ht="12.75" x14ac:dyDescent="0.2">
      <c r="A23480" s="27" t="s">
        <v>57305</v>
      </c>
      <c r="B23480" s="27" t="s">
        <v>10936</v>
      </c>
      <c r="C23480" s="28">
        <v>46278</v>
      </c>
      <c r="D23480" s="29" t="s">
        <v>57306</v>
      </c>
      <c r="E23480" s="30" t="s">
        <v>57307</v>
      </c>
      <c r="F23480" s="31" t="s">
        <v>57308</v>
      </c>
    </row>
    <row r="23481" spans="1:6" ht="12.75" x14ac:dyDescent="0.2">
      <c r="A23481" s="27" t="s">
        <v>57309</v>
      </c>
      <c r="B23481" s="27" t="s">
        <v>9</v>
      </c>
      <c r="C23481" s="28">
        <v>46289</v>
      </c>
      <c r="D23481" s="29" t="s">
        <v>18774</v>
      </c>
      <c r="E23481" s="30" t="s">
        <v>57310</v>
      </c>
      <c r="F23481" s="31" t="s">
        <v>263</v>
      </c>
    </row>
    <row r="23482" spans="1:6" ht="12.75" x14ac:dyDescent="0.2">
      <c r="A23482" s="27" t="s">
        <v>57311</v>
      </c>
      <c r="B23482" s="27" t="s">
        <v>9</v>
      </c>
      <c r="C23482" s="28">
        <v>46290</v>
      </c>
      <c r="D23482" s="29" t="s">
        <v>18741</v>
      </c>
      <c r="E23482" s="30" t="s">
        <v>57312</v>
      </c>
      <c r="F23482" s="31" t="s">
        <v>21123</v>
      </c>
    </row>
    <row r="23483" spans="1:6" ht="12.75" x14ac:dyDescent="0.2">
      <c r="A23483" s="27" t="s">
        <v>57313</v>
      </c>
      <c r="B23483" s="27" t="s">
        <v>9</v>
      </c>
      <c r="C23483" s="28">
        <v>46290</v>
      </c>
      <c r="D23483" s="29" t="s">
        <v>21324</v>
      </c>
      <c r="E23483" s="30" t="s">
        <v>57314</v>
      </c>
      <c r="F23483" s="31" t="s">
        <v>49200</v>
      </c>
    </row>
    <row r="23484" spans="1:6" ht="12.75" x14ac:dyDescent="0.2">
      <c r="A23484" s="27" t="s">
        <v>57315</v>
      </c>
      <c r="B23484" s="27" t="s">
        <v>5</v>
      </c>
      <c r="C23484" s="28">
        <v>46290</v>
      </c>
      <c r="D23484" s="29" t="s">
        <v>57316</v>
      </c>
      <c r="E23484" s="30" t="s">
        <v>57317</v>
      </c>
      <c r="F23484" s="31" t="s">
        <v>57318</v>
      </c>
    </row>
    <row r="23485" spans="1:6" ht="12.75" x14ac:dyDescent="0.2">
      <c r="A23485" s="27" t="s">
        <v>57319</v>
      </c>
      <c r="B23485" s="27" t="s">
        <v>9</v>
      </c>
      <c r="C23485" s="28">
        <v>46290</v>
      </c>
      <c r="D23485" s="29" t="s">
        <v>18622</v>
      </c>
      <c r="E23485" s="30" t="s">
        <v>57320</v>
      </c>
      <c r="F23485" s="31" t="s">
        <v>152</v>
      </c>
    </row>
    <row r="23486" spans="1:6" ht="12.75" x14ac:dyDescent="0.2">
      <c r="A23486" s="27" t="s">
        <v>57321</v>
      </c>
      <c r="B23486" s="27" t="s">
        <v>10936</v>
      </c>
      <c r="C23486" s="28">
        <v>46263</v>
      </c>
      <c r="D23486" s="29" t="s">
        <v>57322</v>
      </c>
      <c r="E23486" s="30" t="s">
        <v>57323</v>
      </c>
      <c r="F23486" s="31" t="s">
        <v>57324</v>
      </c>
    </row>
    <row r="23487" spans="1:6" ht="12.75" x14ac:dyDescent="0.2">
      <c r="A23487" s="27" t="s">
        <v>57325</v>
      </c>
      <c r="B23487" s="27" t="s">
        <v>9</v>
      </c>
      <c r="C23487" s="28">
        <v>46290</v>
      </c>
      <c r="D23487" s="29" t="s">
        <v>57326</v>
      </c>
      <c r="E23487" s="30" t="s">
        <v>57327</v>
      </c>
      <c r="F23487" s="31" t="s">
        <v>57328</v>
      </c>
    </row>
    <row r="23488" spans="1:6" ht="12.75" x14ac:dyDescent="0.2">
      <c r="A23488" s="27" t="s">
        <v>57329</v>
      </c>
      <c r="B23488" s="27" t="s">
        <v>9</v>
      </c>
      <c r="C23488" s="28">
        <v>46290</v>
      </c>
      <c r="D23488" s="29" t="s">
        <v>18217</v>
      </c>
      <c r="E23488" s="30" t="s">
        <v>57330</v>
      </c>
      <c r="F23488" s="31" t="s">
        <v>57331</v>
      </c>
    </row>
    <row r="23489" spans="1:6" ht="12.75" x14ac:dyDescent="0.2">
      <c r="A23489" s="27" t="s">
        <v>57332</v>
      </c>
      <c r="B23489" s="27" t="s">
        <v>9</v>
      </c>
      <c r="C23489" s="28">
        <v>46290</v>
      </c>
      <c r="D23489" s="29" t="s">
        <v>33565</v>
      </c>
      <c r="E23489" s="30" t="s">
        <v>2778</v>
      </c>
      <c r="F23489" s="31" t="s">
        <v>57333</v>
      </c>
    </row>
    <row r="23490" spans="1:6" ht="12.75" x14ac:dyDescent="0.2">
      <c r="A23490" s="27" t="s">
        <v>57334</v>
      </c>
      <c r="B23490" s="27" t="s">
        <v>9</v>
      </c>
      <c r="C23490" s="28">
        <v>46290</v>
      </c>
      <c r="D23490" s="29" t="s">
        <v>38595</v>
      </c>
      <c r="E23490" s="30" t="s">
        <v>57335</v>
      </c>
      <c r="F23490" s="31" t="s">
        <v>38595</v>
      </c>
    </row>
    <row r="23491" spans="1:6" ht="12.75" x14ac:dyDescent="0.2">
      <c r="A23491" s="27" t="s">
        <v>57336</v>
      </c>
      <c r="B23491" s="27" t="s">
        <v>5</v>
      </c>
      <c r="C23491" s="28">
        <v>46290</v>
      </c>
      <c r="D23491" s="29" t="s">
        <v>57337</v>
      </c>
      <c r="E23491" s="30" t="s">
        <v>57338</v>
      </c>
      <c r="F23491" s="31" t="s">
        <v>57337</v>
      </c>
    </row>
    <row r="23492" spans="1:6" ht="12.75" x14ac:dyDescent="0.2">
      <c r="A23492" s="27" t="s">
        <v>57339</v>
      </c>
      <c r="B23492" s="27" t="s">
        <v>9</v>
      </c>
      <c r="C23492" s="28">
        <v>46290</v>
      </c>
      <c r="D23492" s="29" t="s">
        <v>57340</v>
      </c>
      <c r="E23492" s="30" t="s">
        <v>57341</v>
      </c>
      <c r="F23492" s="31" t="s">
        <v>57340</v>
      </c>
    </row>
    <row r="23493" spans="1:6" ht="12.75" x14ac:dyDescent="0.2">
      <c r="A23493" s="27" t="s">
        <v>57342</v>
      </c>
      <c r="B23493" s="27" t="s">
        <v>9</v>
      </c>
      <c r="C23493" s="28">
        <v>45547</v>
      </c>
      <c r="D23493" s="29" t="s">
        <v>57343</v>
      </c>
      <c r="E23493" s="30" t="s">
        <v>14412</v>
      </c>
      <c r="F23493" s="31" t="s">
        <v>57344</v>
      </c>
    </row>
    <row r="23494" spans="1:6" ht="12.75" x14ac:dyDescent="0.2">
      <c r="A23494" s="27" t="s">
        <v>57345</v>
      </c>
      <c r="B23494" s="27" t="s">
        <v>10936</v>
      </c>
      <c r="C23494" s="28">
        <v>46249</v>
      </c>
      <c r="D23494" s="29" t="s">
        <v>33569</v>
      </c>
      <c r="E23494" s="30" t="s">
        <v>34393</v>
      </c>
      <c r="F23494" s="31" t="s">
        <v>33569</v>
      </c>
    </row>
    <row r="23495" spans="1:6" ht="12.75" x14ac:dyDescent="0.2">
      <c r="A23495" s="27" t="s">
        <v>57346</v>
      </c>
      <c r="B23495" s="27" t="s">
        <v>10936</v>
      </c>
      <c r="C23495" s="28">
        <v>46249</v>
      </c>
      <c r="D23495" s="29" t="s">
        <v>57347</v>
      </c>
      <c r="E23495" s="30" t="s">
        <v>34393</v>
      </c>
      <c r="F23495" s="31" t="s">
        <v>57347</v>
      </c>
    </row>
    <row r="23496" spans="1:6" ht="12.75" x14ac:dyDescent="0.2">
      <c r="A23496" s="27" t="s">
        <v>57348</v>
      </c>
      <c r="B23496" s="27" t="s">
        <v>10936</v>
      </c>
      <c r="C23496" s="28">
        <v>46249</v>
      </c>
      <c r="D23496" s="29" t="s">
        <v>57349</v>
      </c>
      <c r="E23496" s="30" t="s">
        <v>34393</v>
      </c>
      <c r="F23496" s="31" t="s">
        <v>57349</v>
      </c>
    </row>
    <row r="23497" spans="1:6" ht="12.75" x14ac:dyDescent="0.2">
      <c r="A23497" s="27" t="s">
        <v>57350</v>
      </c>
      <c r="B23497" s="27" t="s">
        <v>10936</v>
      </c>
      <c r="C23497" s="28">
        <v>46249</v>
      </c>
      <c r="D23497" s="29" t="s">
        <v>57349</v>
      </c>
      <c r="E23497" s="30" t="s">
        <v>34393</v>
      </c>
      <c r="F23497" s="31" t="s">
        <v>57349</v>
      </c>
    </row>
    <row r="23498" spans="1:6" ht="12.75" x14ac:dyDescent="0.2">
      <c r="A23498" s="27" t="s">
        <v>57351</v>
      </c>
      <c r="B23498" s="27" t="s">
        <v>10936</v>
      </c>
      <c r="C23498" s="28">
        <v>46249</v>
      </c>
      <c r="D23498" s="29" t="s">
        <v>57349</v>
      </c>
      <c r="E23498" s="30" t="s">
        <v>34393</v>
      </c>
      <c r="F23498" s="31" t="s">
        <v>57349</v>
      </c>
    </row>
    <row r="23499" spans="1:6" ht="12.75" x14ac:dyDescent="0.2">
      <c r="A23499" s="27" t="s">
        <v>57352</v>
      </c>
      <c r="B23499" s="27" t="s">
        <v>10936</v>
      </c>
      <c r="C23499" s="28">
        <v>46249</v>
      </c>
      <c r="D23499" s="29" t="s">
        <v>57349</v>
      </c>
      <c r="E23499" s="30" t="s">
        <v>34393</v>
      </c>
      <c r="F23499" s="31" t="s">
        <v>57349</v>
      </c>
    </row>
    <row r="23500" spans="1:6" ht="12.75" x14ac:dyDescent="0.2">
      <c r="A23500" s="27" t="s">
        <v>57353</v>
      </c>
      <c r="B23500" s="27" t="s">
        <v>10936</v>
      </c>
      <c r="C23500" s="28">
        <v>46249</v>
      </c>
      <c r="D23500" s="29" t="s">
        <v>57354</v>
      </c>
      <c r="E23500" s="30" t="s">
        <v>34393</v>
      </c>
      <c r="F23500" s="31" t="s">
        <v>57354</v>
      </c>
    </row>
    <row r="23501" spans="1:6" ht="12.75" x14ac:dyDescent="0.2">
      <c r="A23501" s="27" t="s">
        <v>57355</v>
      </c>
      <c r="B23501" s="27" t="s">
        <v>10936</v>
      </c>
      <c r="C23501" s="28">
        <v>46249</v>
      </c>
      <c r="D23501" s="29" t="s">
        <v>57354</v>
      </c>
      <c r="E23501" s="30" t="s">
        <v>34393</v>
      </c>
      <c r="F23501" s="31" t="s">
        <v>57354</v>
      </c>
    </row>
    <row r="23502" spans="1:6" ht="12.75" x14ac:dyDescent="0.2">
      <c r="A23502" s="27" t="s">
        <v>57356</v>
      </c>
      <c r="B23502" s="27" t="s">
        <v>9</v>
      </c>
      <c r="C23502" s="28">
        <v>46291</v>
      </c>
      <c r="D23502" s="29" t="s">
        <v>57357</v>
      </c>
      <c r="E23502" s="30" t="s">
        <v>57358</v>
      </c>
      <c r="F23502" s="31" t="s">
        <v>57357</v>
      </c>
    </row>
    <row r="23503" spans="1:6" ht="12.75" x14ac:dyDescent="0.2">
      <c r="A23503" s="27" t="s">
        <v>57359</v>
      </c>
      <c r="B23503" s="27" t="s">
        <v>9</v>
      </c>
      <c r="C23503" s="28">
        <v>46291</v>
      </c>
      <c r="D23503" s="29" t="s">
        <v>57360</v>
      </c>
      <c r="E23503" s="30" t="s">
        <v>48984</v>
      </c>
      <c r="F23503" s="31" t="s">
        <v>57360</v>
      </c>
    </row>
    <row r="23504" spans="1:6" ht="12.75" x14ac:dyDescent="0.2">
      <c r="A23504" s="27" t="s">
        <v>57361</v>
      </c>
      <c r="B23504" s="27" t="s">
        <v>9</v>
      </c>
      <c r="C23504" s="28">
        <v>45603</v>
      </c>
      <c r="D23504" s="29" t="s">
        <v>2785</v>
      </c>
      <c r="E23504" s="30" t="s">
        <v>60844</v>
      </c>
      <c r="F23504" s="31" t="s">
        <v>2785</v>
      </c>
    </row>
    <row r="23505" spans="1:6" ht="12.75" x14ac:dyDescent="0.2">
      <c r="A23505" s="27" t="s">
        <v>57362</v>
      </c>
      <c r="B23505" s="27" t="s">
        <v>9</v>
      </c>
      <c r="C23505" s="28">
        <v>46291</v>
      </c>
      <c r="D23505" s="29" t="s">
        <v>57363</v>
      </c>
      <c r="E23505" s="30" t="s">
        <v>57364</v>
      </c>
      <c r="F23505" s="31" t="s">
        <v>57363</v>
      </c>
    </row>
    <row r="23506" spans="1:6" ht="12.75" x14ac:dyDescent="0.2">
      <c r="A23506" s="27" t="s">
        <v>57365</v>
      </c>
      <c r="B23506" s="27" t="s">
        <v>9</v>
      </c>
      <c r="C23506" s="28">
        <v>46291</v>
      </c>
      <c r="D23506" s="29" t="s">
        <v>175</v>
      </c>
      <c r="E23506" s="30" t="s">
        <v>57366</v>
      </c>
      <c r="F23506" s="31" t="s">
        <v>175</v>
      </c>
    </row>
    <row r="23507" spans="1:6" ht="12.75" x14ac:dyDescent="0.2">
      <c r="A23507" s="27" t="s">
        <v>57367</v>
      </c>
      <c r="B23507" s="27" t="s">
        <v>9</v>
      </c>
      <c r="C23507" s="28">
        <v>46291</v>
      </c>
      <c r="D23507" s="29" t="s">
        <v>57368</v>
      </c>
      <c r="E23507" s="30" t="s">
        <v>57369</v>
      </c>
      <c r="F23507" s="31" t="s">
        <v>57368</v>
      </c>
    </row>
    <row r="23508" spans="1:6" ht="12.75" x14ac:dyDescent="0.2">
      <c r="A23508" s="27" t="s">
        <v>57370</v>
      </c>
      <c r="B23508" s="27" t="s">
        <v>9</v>
      </c>
      <c r="C23508" s="28">
        <v>46291</v>
      </c>
      <c r="D23508" s="29" t="s">
        <v>57371</v>
      </c>
      <c r="E23508" s="30" t="s">
        <v>57372</v>
      </c>
      <c r="F23508" s="31" t="s">
        <v>57373</v>
      </c>
    </row>
    <row r="23509" spans="1:6" ht="12.75" x14ac:dyDescent="0.2">
      <c r="A23509" s="27" t="s">
        <v>70090</v>
      </c>
      <c r="B23509" s="27" t="s">
        <v>9</v>
      </c>
      <c r="C23509" s="28">
        <v>46433</v>
      </c>
      <c r="D23509" s="29" t="s">
        <v>70091</v>
      </c>
      <c r="E23509" s="30" t="s">
        <v>57374</v>
      </c>
      <c r="F23509" s="31" t="s">
        <v>70091</v>
      </c>
    </row>
    <row r="23510" spans="1:6" ht="12.75" x14ac:dyDescent="0.2">
      <c r="A23510" s="27" t="s">
        <v>67081</v>
      </c>
      <c r="B23510" s="27" t="s">
        <v>9</v>
      </c>
      <c r="C23510" s="28">
        <v>46398</v>
      </c>
      <c r="D23510" s="29" t="s">
        <v>67082</v>
      </c>
      <c r="E23510" s="30" t="s">
        <v>57375</v>
      </c>
      <c r="F23510" s="31" t="s">
        <v>67082</v>
      </c>
    </row>
    <row r="23511" spans="1:6" ht="12.75" x14ac:dyDescent="0.2">
      <c r="A23511" s="27" t="s">
        <v>57376</v>
      </c>
      <c r="B23511" s="27" t="s">
        <v>9</v>
      </c>
      <c r="C23511" s="28">
        <v>46463</v>
      </c>
      <c r="D23511" s="29" t="s">
        <v>72451</v>
      </c>
      <c r="E23511" s="30" t="s">
        <v>72452</v>
      </c>
      <c r="F23511" s="31" t="s">
        <v>72453</v>
      </c>
    </row>
    <row r="23512" spans="1:6" ht="12.75" x14ac:dyDescent="0.2">
      <c r="A23512" s="27" t="s">
        <v>57377</v>
      </c>
      <c r="B23512" s="27" t="s">
        <v>5</v>
      </c>
      <c r="C23512" s="28">
        <v>46452</v>
      </c>
      <c r="D23512" s="29" t="s">
        <v>71218</v>
      </c>
      <c r="E23512" s="30" t="s">
        <v>60844</v>
      </c>
      <c r="F23512" s="31" t="s">
        <v>71218</v>
      </c>
    </row>
    <row r="23513" spans="1:6" ht="12.75" x14ac:dyDescent="0.2">
      <c r="A23513" s="27" t="s">
        <v>57378</v>
      </c>
      <c r="B23513" s="27" t="s">
        <v>9</v>
      </c>
      <c r="C23513" s="28">
        <v>46291</v>
      </c>
      <c r="D23513" s="29" t="s">
        <v>57379</v>
      </c>
      <c r="E23513" s="30" t="s">
        <v>57380</v>
      </c>
      <c r="F23513" s="31" t="s">
        <v>57379</v>
      </c>
    </row>
    <row r="23514" spans="1:6" ht="12.75" x14ac:dyDescent="0.2">
      <c r="A23514" s="27" t="s">
        <v>57381</v>
      </c>
      <c r="B23514" s="27" t="s">
        <v>9</v>
      </c>
      <c r="C23514" s="28">
        <v>46291</v>
      </c>
      <c r="D23514" s="29" t="s">
        <v>41294</v>
      </c>
      <c r="E23514" s="30" t="s">
        <v>57382</v>
      </c>
      <c r="F23514" s="31" t="s">
        <v>41294</v>
      </c>
    </row>
    <row r="23515" spans="1:6" ht="12.75" x14ac:dyDescent="0.2">
      <c r="A23515" s="27" t="s">
        <v>57383</v>
      </c>
      <c r="B23515" s="27" t="s">
        <v>9</v>
      </c>
      <c r="C23515" s="28">
        <v>46291</v>
      </c>
      <c r="D23515" s="29" t="s">
        <v>57384</v>
      </c>
      <c r="E23515" s="30" t="s">
        <v>57385</v>
      </c>
      <c r="F23515" s="31" t="s">
        <v>57384</v>
      </c>
    </row>
    <row r="23516" spans="1:6" ht="12.75" x14ac:dyDescent="0.2">
      <c r="A23516" s="27" t="s">
        <v>57386</v>
      </c>
      <c r="B23516" s="27" t="s">
        <v>9</v>
      </c>
      <c r="C23516" s="28">
        <v>46291</v>
      </c>
      <c r="D23516" s="29" t="s">
        <v>56</v>
      </c>
      <c r="E23516" s="30" t="s">
        <v>23684</v>
      </c>
      <c r="F23516" s="31" t="s">
        <v>56</v>
      </c>
    </row>
    <row r="23517" spans="1:6" ht="12.75" x14ac:dyDescent="0.2">
      <c r="A23517" s="27" t="s">
        <v>57387</v>
      </c>
      <c r="B23517" s="27" t="s">
        <v>9</v>
      </c>
      <c r="C23517" s="28">
        <v>46446</v>
      </c>
      <c r="D23517" s="29" t="s">
        <v>71219</v>
      </c>
      <c r="E23517" s="30" t="s">
        <v>60844</v>
      </c>
      <c r="F23517" s="31" t="s">
        <v>71219</v>
      </c>
    </row>
    <row r="23518" spans="1:6" ht="12.75" x14ac:dyDescent="0.2">
      <c r="A23518" s="27" t="s">
        <v>57388</v>
      </c>
      <c r="B23518" s="27" t="s">
        <v>10936</v>
      </c>
      <c r="C23518" s="28">
        <v>46071</v>
      </c>
      <c r="D23518" s="29" t="s">
        <v>70092</v>
      </c>
      <c r="E23518" s="30" t="s">
        <v>57389</v>
      </c>
      <c r="F23518" s="31" t="s">
        <v>70093</v>
      </c>
    </row>
    <row r="23519" spans="1:6" ht="12.75" x14ac:dyDescent="0.2">
      <c r="A23519" s="27" t="s">
        <v>57390</v>
      </c>
      <c r="B23519" s="27" t="s">
        <v>9</v>
      </c>
      <c r="C23519" s="28">
        <v>46292</v>
      </c>
      <c r="D23519" s="29" t="s">
        <v>134</v>
      </c>
      <c r="E23519" s="30" t="s">
        <v>57391</v>
      </c>
      <c r="F23519" s="31" t="s">
        <v>25</v>
      </c>
    </row>
    <row r="23520" spans="1:6" ht="12.75" x14ac:dyDescent="0.2">
      <c r="A23520" s="27" t="s">
        <v>57392</v>
      </c>
      <c r="B23520" s="27" t="s">
        <v>9</v>
      </c>
      <c r="C23520" s="28">
        <v>46292</v>
      </c>
      <c r="D23520" s="29" t="s">
        <v>106</v>
      </c>
      <c r="E23520" s="30" t="s">
        <v>26023</v>
      </c>
      <c r="F23520" s="31" t="s">
        <v>106</v>
      </c>
    </row>
    <row r="23521" spans="1:6" ht="12.75" x14ac:dyDescent="0.2">
      <c r="A23521" s="27" t="s">
        <v>57393</v>
      </c>
      <c r="B23521" s="27" t="s">
        <v>9</v>
      </c>
      <c r="C23521" s="28">
        <v>46292</v>
      </c>
      <c r="D23521" s="29" t="s">
        <v>57394</v>
      </c>
      <c r="E23521" s="30" t="s">
        <v>57395</v>
      </c>
      <c r="F23521" s="31" t="s">
        <v>57394</v>
      </c>
    </row>
    <row r="23522" spans="1:6" ht="12.75" x14ac:dyDescent="0.2">
      <c r="A23522" s="27" t="s">
        <v>57396</v>
      </c>
      <c r="B23522" s="27" t="s">
        <v>10936</v>
      </c>
      <c r="C23522" s="28">
        <v>45857</v>
      </c>
      <c r="D23522" s="29" t="s">
        <v>57397</v>
      </c>
      <c r="E23522" s="30" t="s">
        <v>57398</v>
      </c>
      <c r="F23522" s="31" t="s">
        <v>57397</v>
      </c>
    </row>
    <row r="23523" spans="1:6" ht="12.75" x14ac:dyDescent="0.2">
      <c r="A23523" s="27" t="s">
        <v>57399</v>
      </c>
      <c r="B23523" s="27" t="s">
        <v>9</v>
      </c>
      <c r="C23523" s="28">
        <v>46292</v>
      </c>
      <c r="D23523" s="29" t="s">
        <v>33601</v>
      </c>
      <c r="E23523" s="30" t="s">
        <v>57400</v>
      </c>
      <c r="F23523" s="31" t="s">
        <v>33601</v>
      </c>
    </row>
    <row r="23524" spans="1:6" ht="12.75" x14ac:dyDescent="0.2">
      <c r="A23524" s="27" t="s">
        <v>57895</v>
      </c>
      <c r="B23524" s="27" t="s">
        <v>9</v>
      </c>
      <c r="C23524" s="28">
        <v>46293</v>
      </c>
      <c r="D23524" s="29" t="s">
        <v>57896</v>
      </c>
      <c r="E23524" s="30" t="s">
        <v>2731</v>
      </c>
      <c r="F23524" s="31" t="s">
        <v>38221</v>
      </c>
    </row>
    <row r="23525" spans="1:6" ht="12.75" x14ac:dyDescent="0.2">
      <c r="A23525" s="27" t="s">
        <v>57897</v>
      </c>
      <c r="B23525" s="27" t="s">
        <v>9</v>
      </c>
      <c r="C23525" s="28">
        <v>45480</v>
      </c>
      <c r="D23525" s="29" t="s">
        <v>57898</v>
      </c>
      <c r="E23525" s="30" t="s">
        <v>57899</v>
      </c>
      <c r="F23525" s="31" t="s">
        <v>57900</v>
      </c>
    </row>
    <row r="23526" spans="1:6" ht="12.75" x14ac:dyDescent="0.2">
      <c r="A23526" s="27" t="s">
        <v>57901</v>
      </c>
      <c r="B23526" s="27" t="s">
        <v>10936</v>
      </c>
      <c r="C23526" s="28">
        <v>46285</v>
      </c>
      <c r="D23526" s="29" t="s">
        <v>57902</v>
      </c>
      <c r="E23526" s="30" t="s">
        <v>57903</v>
      </c>
      <c r="F23526" s="31" t="s">
        <v>57902</v>
      </c>
    </row>
    <row r="23527" spans="1:6" ht="12.75" x14ac:dyDescent="0.2">
      <c r="A23527" s="27" t="s">
        <v>57904</v>
      </c>
      <c r="B23527" s="27" t="s">
        <v>9</v>
      </c>
      <c r="C23527" s="28">
        <v>46293</v>
      </c>
      <c r="D23527" s="29" t="s">
        <v>57905</v>
      </c>
      <c r="E23527" s="30" t="s">
        <v>57906</v>
      </c>
      <c r="F23527" s="31" t="s">
        <v>57907</v>
      </c>
    </row>
    <row r="23528" spans="1:6" ht="12.75" x14ac:dyDescent="0.2">
      <c r="A23528" s="27" t="s">
        <v>57908</v>
      </c>
      <c r="B23528" s="27" t="s">
        <v>9</v>
      </c>
      <c r="C23528" s="28">
        <v>46296</v>
      </c>
      <c r="D23528" s="29" t="s">
        <v>57909</v>
      </c>
      <c r="E23528" s="30" t="s">
        <v>57910</v>
      </c>
      <c r="F23528" s="31" t="s">
        <v>57911</v>
      </c>
    </row>
    <row r="23529" spans="1:6" ht="12.75" x14ac:dyDescent="0.2">
      <c r="A23529" s="27" t="s">
        <v>57912</v>
      </c>
      <c r="B23529" s="27" t="s">
        <v>10936</v>
      </c>
      <c r="C23529" s="28">
        <v>46332</v>
      </c>
      <c r="D23529" s="29" t="s">
        <v>57913</v>
      </c>
      <c r="E23529" s="30" t="s">
        <v>57914</v>
      </c>
      <c r="F23529" s="31" t="s">
        <v>57915</v>
      </c>
    </row>
    <row r="23530" spans="1:6" ht="12.75" x14ac:dyDescent="0.2">
      <c r="A23530" s="27" t="s">
        <v>57916</v>
      </c>
      <c r="B23530" s="27" t="s">
        <v>9</v>
      </c>
      <c r="C23530" s="28">
        <v>46296</v>
      </c>
      <c r="D23530" s="29" t="s">
        <v>57917</v>
      </c>
      <c r="E23530" s="30" t="s">
        <v>57918</v>
      </c>
      <c r="F23530" s="31" t="s">
        <v>57917</v>
      </c>
    </row>
    <row r="23531" spans="1:6" ht="12.75" x14ac:dyDescent="0.2">
      <c r="A23531" s="27" t="s">
        <v>57919</v>
      </c>
      <c r="B23531" s="27" t="s">
        <v>9</v>
      </c>
      <c r="C23531" s="28">
        <v>46296</v>
      </c>
      <c r="D23531" s="29" t="s">
        <v>111</v>
      </c>
      <c r="E23531" s="30" t="s">
        <v>57920</v>
      </c>
      <c r="F23531" s="31" t="s">
        <v>111</v>
      </c>
    </row>
    <row r="23532" spans="1:6" ht="12.75" x14ac:dyDescent="0.2">
      <c r="A23532" s="27" t="s">
        <v>57921</v>
      </c>
      <c r="B23532" s="27" t="s">
        <v>9</v>
      </c>
      <c r="C23532" s="28">
        <v>46296</v>
      </c>
      <c r="D23532" s="29" t="s">
        <v>57922</v>
      </c>
      <c r="E23532" s="30" t="s">
        <v>57923</v>
      </c>
      <c r="F23532" s="31" t="s">
        <v>57922</v>
      </c>
    </row>
    <row r="23533" spans="1:6" ht="12.75" x14ac:dyDescent="0.2">
      <c r="A23533" s="27" t="s">
        <v>57924</v>
      </c>
      <c r="B23533" s="27" t="s">
        <v>9</v>
      </c>
      <c r="C23533" s="28">
        <v>46296</v>
      </c>
      <c r="D23533" s="29" t="s">
        <v>57627</v>
      </c>
      <c r="E23533" s="30" t="s">
        <v>57925</v>
      </c>
      <c r="F23533" s="31" t="s">
        <v>57627</v>
      </c>
    </row>
    <row r="23534" spans="1:6" ht="12.75" x14ac:dyDescent="0.2">
      <c r="A23534" s="27" t="s">
        <v>57926</v>
      </c>
      <c r="B23534" s="27" t="s">
        <v>9</v>
      </c>
      <c r="C23534" s="28">
        <v>46296</v>
      </c>
      <c r="D23534" s="29" t="s">
        <v>57927</v>
      </c>
      <c r="E23534" s="30" t="s">
        <v>57928</v>
      </c>
      <c r="F23534" s="31" t="s">
        <v>57929</v>
      </c>
    </row>
    <row r="23535" spans="1:6" ht="12.75" x14ac:dyDescent="0.2">
      <c r="A23535" s="27" t="s">
        <v>57930</v>
      </c>
      <c r="B23535" s="27" t="s">
        <v>9</v>
      </c>
      <c r="C23535" s="28">
        <v>46477</v>
      </c>
      <c r="D23535" s="29" t="s">
        <v>73477</v>
      </c>
      <c r="E23535" s="30" t="s">
        <v>57931</v>
      </c>
      <c r="F23535" s="31" t="s">
        <v>73477</v>
      </c>
    </row>
    <row r="23536" spans="1:6" ht="12.75" x14ac:dyDescent="0.2">
      <c r="A23536" s="27" t="s">
        <v>57932</v>
      </c>
      <c r="B23536" s="27" t="s">
        <v>9</v>
      </c>
      <c r="C23536" s="28">
        <v>46296</v>
      </c>
      <c r="D23536" s="29" t="s">
        <v>57933</v>
      </c>
      <c r="E23536" s="30" t="s">
        <v>57934</v>
      </c>
      <c r="F23536" s="31" t="s">
        <v>57935</v>
      </c>
    </row>
    <row r="23537" spans="1:6" ht="12.75" x14ac:dyDescent="0.2">
      <c r="A23537" s="27" t="s">
        <v>57936</v>
      </c>
      <c r="B23537" s="27" t="s">
        <v>9</v>
      </c>
      <c r="C23537" s="28">
        <v>46465</v>
      </c>
      <c r="D23537" s="29" t="s">
        <v>72454</v>
      </c>
      <c r="E23537" s="30" t="s">
        <v>72455</v>
      </c>
      <c r="F23537" s="31" t="s">
        <v>72454</v>
      </c>
    </row>
    <row r="23538" spans="1:6" ht="12.75" x14ac:dyDescent="0.2">
      <c r="A23538" s="27" t="s">
        <v>57937</v>
      </c>
      <c r="B23538" s="27" t="s">
        <v>10936</v>
      </c>
      <c r="C23538" s="28">
        <v>46282</v>
      </c>
      <c r="D23538" s="29" t="s">
        <v>35251</v>
      </c>
      <c r="E23538" s="30" t="s">
        <v>34044</v>
      </c>
      <c r="F23538" s="31" t="s">
        <v>57938</v>
      </c>
    </row>
    <row r="23539" spans="1:6" ht="12.75" x14ac:dyDescent="0.2">
      <c r="A23539" s="27" t="s">
        <v>57939</v>
      </c>
      <c r="B23539" s="27" t="s">
        <v>10936</v>
      </c>
      <c r="C23539" s="28">
        <v>46286</v>
      </c>
      <c r="D23539" s="29" t="s">
        <v>57940</v>
      </c>
      <c r="E23539" s="30" t="s">
        <v>57941</v>
      </c>
      <c r="F23539" s="31" t="s">
        <v>57940</v>
      </c>
    </row>
    <row r="23540" spans="1:6" ht="12.75" x14ac:dyDescent="0.2">
      <c r="A23540" s="27" t="s">
        <v>57943</v>
      </c>
      <c r="B23540" s="27" t="s">
        <v>10936</v>
      </c>
      <c r="C23540" s="28">
        <v>46297</v>
      </c>
      <c r="D23540" s="29" t="s">
        <v>57944</v>
      </c>
      <c r="E23540" s="30" t="s">
        <v>57945</v>
      </c>
      <c r="F23540" s="31" t="s">
        <v>59502</v>
      </c>
    </row>
    <row r="23541" spans="1:6" ht="12.75" x14ac:dyDescent="0.2">
      <c r="A23541" s="27" t="s">
        <v>67733</v>
      </c>
      <c r="B23541" s="27" t="s">
        <v>10936</v>
      </c>
      <c r="C23541" s="28">
        <v>46397</v>
      </c>
      <c r="D23541" s="29" t="s">
        <v>57946</v>
      </c>
      <c r="E23541" s="30" t="s">
        <v>57947</v>
      </c>
      <c r="F23541" s="31" t="s">
        <v>57948</v>
      </c>
    </row>
    <row r="23542" spans="1:6" ht="12.75" x14ac:dyDescent="0.2">
      <c r="A23542" s="27" t="s">
        <v>57949</v>
      </c>
      <c r="B23542" s="27" t="s">
        <v>9</v>
      </c>
      <c r="C23542" s="28">
        <v>46297</v>
      </c>
      <c r="D23542" s="29" t="s">
        <v>57950</v>
      </c>
      <c r="E23542" s="30" t="s">
        <v>57951</v>
      </c>
      <c r="F23542" s="31" t="s">
        <v>57950</v>
      </c>
    </row>
    <row r="23543" spans="1:6" ht="12.75" x14ac:dyDescent="0.2">
      <c r="A23543" s="27" t="s">
        <v>57952</v>
      </c>
      <c r="B23543" s="27" t="s">
        <v>9</v>
      </c>
      <c r="C23543" s="28">
        <v>46297</v>
      </c>
      <c r="D23543" s="29" t="s">
        <v>57953</v>
      </c>
      <c r="E23543" s="30" t="s">
        <v>57954</v>
      </c>
      <c r="F23543" s="31" t="s">
        <v>57953</v>
      </c>
    </row>
    <row r="23544" spans="1:6" ht="12.75" x14ac:dyDescent="0.2">
      <c r="A23544" s="27" t="s">
        <v>57955</v>
      </c>
      <c r="B23544" s="27" t="s">
        <v>9</v>
      </c>
      <c r="C23544" s="28">
        <v>46297</v>
      </c>
      <c r="D23544" s="29" t="s">
        <v>57956</v>
      </c>
      <c r="E23544" s="30" t="s">
        <v>57957</v>
      </c>
      <c r="F23544" s="31" t="s">
        <v>57956</v>
      </c>
    </row>
    <row r="23545" spans="1:6" ht="12.75" x14ac:dyDescent="0.2">
      <c r="A23545" s="27" t="s">
        <v>57958</v>
      </c>
      <c r="B23545" s="27" t="s">
        <v>9</v>
      </c>
      <c r="C23545" s="28">
        <v>46297</v>
      </c>
      <c r="D23545" s="29" t="s">
        <v>57953</v>
      </c>
      <c r="E23545" s="30" t="s">
        <v>57959</v>
      </c>
      <c r="F23545" s="31" t="s">
        <v>57953</v>
      </c>
    </row>
    <row r="23546" spans="1:6" ht="12.75" x14ac:dyDescent="0.2">
      <c r="A23546" s="27" t="s">
        <v>57960</v>
      </c>
      <c r="B23546" s="27" t="s">
        <v>9</v>
      </c>
      <c r="C23546" s="28">
        <v>46298</v>
      </c>
      <c r="D23546" s="29" t="s">
        <v>52838</v>
      </c>
      <c r="E23546" s="30" t="s">
        <v>57961</v>
      </c>
      <c r="F23546" s="31" t="s">
        <v>57962</v>
      </c>
    </row>
    <row r="23547" spans="1:6" ht="12.75" x14ac:dyDescent="0.2">
      <c r="A23547" s="27" t="s">
        <v>57963</v>
      </c>
      <c r="B23547" s="27" t="s">
        <v>9</v>
      </c>
      <c r="C23547" s="28">
        <v>46298</v>
      </c>
      <c r="D23547" s="29" t="s">
        <v>57964</v>
      </c>
      <c r="E23547" s="30" t="s">
        <v>57965</v>
      </c>
      <c r="F23547" s="31" t="s">
        <v>57966</v>
      </c>
    </row>
    <row r="23548" spans="1:6" ht="12.75" x14ac:dyDescent="0.2">
      <c r="A23548" s="27" t="s">
        <v>57967</v>
      </c>
      <c r="B23548" s="27" t="s">
        <v>9</v>
      </c>
      <c r="C23548" s="28">
        <v>46298</v>
      </c>
      <c r="D23548" s="29" t="s">
        <v>37900</v>
      </c>
      <c r="E23548" s="30" t="s">
        <v>57968</v>
      </c>
      <c r="F23548" s="31" t="s">
        <v>37900</v>
      </c>
    </row>
    <row r="23549" spans="1:6" ht="12.75" x14ac:dyDescent="0.2">
      <c r="A23549" s="27" t="s">
        <v>57969</v>
      </c>
      <c r="B23549" s="27" t="s">
        <v>9</v>
      </c>
      <c r="C23549" s="28">
        <v>45547</v>
      </c>
      <c r="D23549" s="29" t="s">
        <v>31186</v>
      </c>
      <c r="E23549" s="30" t="s">
        <v>57970</v>
      </c>
      <c r="F23549" s="31" t="s">
        <v>31186</v>
      </c>
    </row>
    <row r="23550" spans="1:6" ht="12.75" x14ac:dyDescent="0.2">
      <c r="A23550" s="27" t="s">
        <v>57971</v>
      </c>
      <c r="B23550" s="27" t="s">
        <v>9</v>
      </c>
      <c r="C23550" s="28">
        <v>45511</v>
      </c>
      <c r="D23550" s="29" t="s">
        <v>37345</v>
      </c>
      <c r="E23550" s="30" t="s">
        <v>57972</v>
      </c>
      <c r="F23550" s="31" t="s">
        <v>37345</v>
      </c>
    </row>
    <row r="23551" spans="1:6" ht="12.75" x14ac:dyDescent="0.2">
      <c r="A23551" s="27" t="s">
        <v>57973</v>
      </c>
      <c r="B23551" s="27" t="s">
        <v>9</v>
      </c>
      <c r="C23551" s="28">
        <v>45485</v>
      </c>
      <c r="D23551" s="29" t="s">
        <v>57974</v>
      </c>
      <c r="E23551" s="30" t="s">
        <v>57975</v>
      </c>
      <c r="F23551" s="31" t="s">
        <v>57974</v>
      </c>
    </row>
    <row r="23552" spans="1:6" ht="12.75" x14ac:dyDescent="0.2">
      <c r="A23552" s="27" t="s">
        <v>57976</v>
      </c>
      <c r="B23552" s="27" t="s">
        <v>9</v>
      </c>
      <c r="C23552" s="28">
        <v>45547</v>
      </c>
      <c r="D23552" s="29" t="s">
        <v>57977</v>
      </c>
      <c r="E23552" s="30" t="s">
        <v>57978</v>
      </c>
      <c r="F23552" s="31" t="s">
        <v>57977</v>
      </c>
    </row>
    <row r="23553" spans="1:6" ht="12.75" x14ac:dyDescent="0.2">
      <c r="A23553" s="27" t="s">
        <v>57979</v>
      </c>
      <c r="B23553" s="27" t="s">
        <v>9</v>
      </c>
      <c r="C23553" s="28">
        <v>46298</v>
      </c>
      <c r="D23553" s="29" t="s">
        <v>57980</v>
      </c>
      <c r="E23553" s="30" t="s">
        <v>57981</v>
      </c>
      <c r="F23553" s="31" t="s">
        <v>57980</v>
      </c>
    </row>
    <row r="23554" spans="1:6" ht="12.75" x14ac:dyDescent="0.2">
      <c r="A23554" s="27" t="s">
        <v>57982</v>
      </c>
      <c r="B23554" s="27" t="s">
        <v>9</v>
      </c>
      <c r="C23554" s="28">
        <v>45546</v>
      </c>
      <c r="D23554" s="29" t="s">
        <v>57983</v>
      </c>
      <c r="E23554" s="30" t="s">
        <v>57984</v>
      </c>
      <c r="F23554" s="31" t="s">
        <v>57985</v>
      </c>
    </row>
    <row r="23555" spans="1:6" ht="12.75" x14ac:dyDescent="0.2">
      <c r="A23555" s="27" t="s">
        <v>57986</v>
      </c>
      <c r="B23555" s="27" t="s">
        <v>9</v>
      </c>
      <c r="C23555" s="28">
        <v>45511</v>
      </c>
      <c r="D23555" s="29" t="s">
        <v>62680</v>
      </c>
      <c r="E23555" s="30" t="s">
        <v>62681</v>
      </c>
      <c r="F23555" s="31" t="s">
        <v>62680</v>
      </c>
    </row>
    <row r="23556" spans="1:6" ht="12.75" x14ac:dyDescent="0.2">
      <c r="A23556" s="27" t="s">
        <v>57987</v>
      </c>
      <c r="B23556" s="27" t="s">
        <v>9</v>
      </c>
      <c r="C23556" s="28">
        <v>46477</v>
      </c>
      <c r="D23556" s="29" t="s">
        <v>73478</v>
      </c>
      <c r="E23556" s="30" t="s">
        <v>57988</v>
      </c>
      <c r="F23556" s="31" t="s">
        <v>73478</v>
      </c>
    </row>
    <row r="23557" spans="1:6" ht="12.75" x14ac:dyDescent="0.2">
      <c r="A23557" s="27" t="s">
        <v>57989</v>
      </c>
      <c r="B23557" s="27" t="s">
        <v>9</v>
      </c>
      <c r="C23557" s="28">
        <v>46298</v>
      </c>
      <c r="D23557" s="29" t="s">
        <v>35214</v>
      </c>
      <c r="E23557" s="30" t="s">
        <v>57990</v>
      </c>
      <c r="F23557" s="31" t="s">
        <v>18606</v>
      </c>
    </row>
    <row r="23558" spans="1:6" ht="12.75" x14ac:dyDescent="0.2">
      <c r="A23558" s="27" t="s">
        <v>57991</v>
      </c>
      <c r="B23558" s="27" t="s">
        <v>9</v>
      </c>
      <c r="C23558" s="28">
        <v>46298</v>
      </c>
      <c r="D23558" s="29" t="s">
        <v>57992</v>
      </c>
      <c r="E23558" s="30" t="s">
        <v>57993</v>
      </c>
      <c r="F23558" s="31" t="s">
        <v>34366</v>
      </c>
    </row>
    <row r="23559" spans="1:6" ht="12.75" x14ac:dyDescent="0.2">
      <c r="A23559" s="27" t="s">
        <v>58416</v>
      </c>
      <c r="B23559" s="27" t="s">
        <v>9</v>
      </c>
      <c r="C23559" s="28">
        <v>46300</v>
      </c>
      <c r="D23559" s="29" t="s">
        <v>57942</v>
      </c>
      <c r="E23559" s="30" t="s">
        <v>58417</v>
      </c>
      <c r="F23559" s="31" t="s">
        <v>35346</v>
      </c>
    </row>
    <row r="23560" spans="1:6" ht="12.75" x14ac:dyDescent="0.2">
      <c r="A23560" s="27" t="s">
        <v>58418</v>
      </c>
      <c r="B23560" s="27" t="s">
        <v>9</v>
      </c>
      <c r="C23560" s="28">
        <v>46374</v>
      </c>
      <c r="D23560" s="29" t="s">
        <v>64653</v>
      </c>
      <c r="E23560" s="30" t="s">
        <v>64654</v>
      </c>
      <c r="F23560" s="31" t="s">
        <v>64653</v>
      </c>
    </row>
    <row r="23561" spans="1:6" ht="12.75" x14ac:dyDescent="0.2">
      <c r="A23561" s="27" t="s">
        <v>58419</v>
      </c>
      <c r="B23561" s="27" t="s">
        <v>9</v>
      </c>
      <c r="C23561" s="28">
        <v>46300</v>
      </c>
      <c r="D23561" s="29" t="s">
        <v>58420</v>
      </c>
      <c r="E23561" s="30" t="s">
        <v>58421</v>
      </c>
      <c r="F23561" s="31" t="s">
        <v>58420</v>
      </c>
    </row>
    <row r="23562" spans="1:6" ht="12.75" x14ac:dyDescent="0.2">
      <c r="A23562" s="27" t="s">
        <v>58422</v>
      </c>
      <c r="B23562" s="27" t="s">
        <v>9</v>
      </c>
      <c r="C23562" s="28">
        <v>46300</v>
      </c>
      <c r="D23562" s="29" t="s">
        <v>58423</v>
      </c>
      <c r="E23562" s="30" t="s">
        <v>58424</v>
      </c>
      <c r="F23562" s="31" t="s">
        <v>58425</v>
      </c>
    </row>
    <row r="23563" spans="1:6" ht="12.75" x14ac:dyDescent="0.2">
      <c r="A23563" s="27" t="s">
        <v>58426</v>
      </c>
      <c r="B23563" s="27" t="s">
        <v>10936</v>
      </c>
      <c r="C23563" s="28">
        <v>46292</v>
      </c>
      <c r="D23563" s="29" t="s">
        <v>58427</v>
      </c>
      <c r="E23563" s="30" t="s">
        <v>28837</v>
      </c>
      <c r="F23563" s="31" t="s">
        <v>58427</v>
      </c>
    </row>
    <row r="23564" spans="1:6" ht="12.75" x14ac:dyDescent="0.2">
      <c r="A23564" s="27" t="s">
        <v>58428</v>
      </c>
      <c r="B23564" s="27" t="s">
        <v>9</v>
      </c>
      <c r="C23564" s="28">
        <v>46303</v>
      </c>
      <c r="D23564" s="29" t="s">
        <v>58429</v>
      </c>
      <c r="E23564" s="30" t="s">
        <v>58430</v>
      </c>
      <c r="F23564" s="31" t="s">
        <v>58429</v>
      </c>
    </row>
    <row r="23565" spans="1:6" ht="12.75" x14ac:dyDescent="0.2">
      <c r="A23565" s="27" t="s">
        <v>58431</v>
      </c>
      <c r="B23565" s="27" t="s">
        <v>9</v>
      </c>
      <c r="C23565" s="28">
        <v>46303</v>
      </c>
      <c r="D23565" s="29" t="s">
        <v>56</v>
      </c>
      <c r="E23565" s="30" t="s">
        <v>58432</v>
      </c>
      <c r="F23565" s="31" t="s">
        <v>58433</v>
      </c>
    </row>
    <row r="23566" spans="1:6" ht="12.75" x14ac:dyDescent="0.2">
      <c r="A23566" s="27" t="s">
        <v>58434</v>
      </c>
      <c r="B23566" s="27" t="s">
        <v>5</v>
      </c>
      <c r="C23566" s="28">
        <v>46467</v>
      </c>
      <c r="D23566" s="29" t="s">
        <v>73479</v>
      </c>
      <c r="E23566" s="30" t="s">
        <v>58435</v>
      </c>
      <c r="F23566" s="31" t="s">
        <v>73480</v>
      </c>
    </row>
    <row r="23567" spans="1:6" ht="12.75" x14ac:dyDescent="0.2">
      <c r="A23567" s="27" t="s">
        <v>58436</v>
      </c>
      <c r="B23567" s="27" t="s">
        <v>10936</v>
      </c>
      <c r="C23567" s="28">
        <v>46293</v>
      </c>
      <c r="D23567" s="29" t="s">
        <v>58437</v>
      </c>
      <c r="E23567" s="30" t="s">
        <v>8953</v>
      </c>
      <c r="F23567" s="31" t="s">
        <v>58437</v>
      </c>
    </row>
    <row r="23568" spans="1:6" ht="12.75" x14ac:dyDescent="0.2">
      <c r="A23568" s="27" t="s">
        <v>58438</v>
      </c>
      <c r="B23568" s="27" t="s">
        <v>10936</v>
      </c>
      <c r="C23568" s="28">
        <v>45922</v>
      </c>
      <c r="D23568" s="29" t="s">
        <v>58439</v>
      </c>
      <c r="E23568" s="30" t="s">
        <v>22975</v>
      </c>
      <c r="F23568" s="31" t="s">
        <v>58439</v>
      </c>
    </row>
    <row r="23569" spans="1:6" ht="12.75" x14ac:dyDescent="0.2">
      <c r="A23569" s="27" t="s">
        <v>58440</v>
      </c>
      <c r="B23569" s="27" t="s">
        <v>9</v>
      </c>
      <c r="C23569" s="28">
        <v>46303</v>
      </c>
      <c r="D23569" s="29" t="s">
        <v>58441</v>
      </c>
      <c r="E23569" s="30" t="s">
        <v>58442</v>
      </c>
      <c r="F23569" s="31" t="s">
        <v>58441</v>
      </c>
    </row>
    <row r="23570" spans="1:6" ht="12.75" x14ac:dyDescent="0.2">
      <c r="A23570" s="27" t="s">
        <v>58443</v>
      </c>
      <c r="B23570" s="27" t="s">
        <v>9</v>
      </c>
      <c r="C23570" s="28">
        <v>46303</v>
      </c>
      <c r="D23570" s="29" t="s">
        <v>58444</v>
      </c>
      <c r="E23570" s="30" t="s">
        <v>58445</v>
      </c>
      <c r="F23570" s="31" t="s">
        <v>58444</v>
      </c>
    </row>
    <row r="23571" spans="1:6" ht="12.75" x14ac:dyDescent="0.2">
      <c r="A23571" s="27" t="s">
        <v>58446</v>
      </c>
      <c r="B23571" s="27" t="s">
        <v>9</v>
      </c>
      <c r="C23571" s="28">
        <v>46303</v>
      </c>
      <c r="D23571" s="29" t="s">
        <v>58447</v>
      </c>
      <c r="E23571" s="30" t="s">
        <v>58448</v>
      </c>
      <c r="F23571" s="31" t="s">
        <v>58449</v>
      </c>
    </row>
    <row r="23572" spans="1:6" ht="12.75" x14ac:dyDescent="0.2">
      <c r="A23572" s="27" t="s">
        <v>58450</v>
      </c>
      <c r="B23572" s="27" t="s">
        <v>10936</v>
      </c>
      <c r="C23572" s="28">
        <v>46291</v>
      </c>
      <c r="D23572" s="29" t="s">
        <v>58451</v>
      </c>
      <c r="E23572" s="30" t="s">
        <v>58452</v>
      </c>
      <c r="F23572" s="31" t="s">
        <v>58451</v>
      </c>
    </row>
    <row r="23573" spans="1:6" ht="12.75" x14ac:dyDescent="0.2">
      <c r="A23573" s="27" t="s">
        <v>58453</v>
      </c>
      <c r="B23573" s="27" t="s">
        <v>9</v>
      </c>
      <c r="C23573" s="28">
        <v>46402</v>
      </c>
      <c r="D23573" s="29" t="s">
        <v>53749</v>
      </c>
      <c r="E23573" s="30" t="s">
        <v>67083</v>
      </c>
      <c r="F23573" s="31" t="s">
        <v>53749</v>
      </c>
    </row>
    <row r="23574" spans="1:6" ht="12.75" x14ac:dyDescent="0.2">
      <c r="A23574" s="27" t="s">
        <v>58454</v>
      </c>
      <c r="B23574" s="27" t="s">
        <v>10936</v>
      </c>
      <c r="C23574" s="28">
        <v>46293</v>
      </c>
      <c r="D23574" s="29" t="s">
        <v>58455</v>
      </c>
      <c r="E23574" s="30" t="s">
        <v>58456</v>
      </c>
      <c r="F23574" s="31" t="s">
        <v>58455</v>
      </c>
    </row>
    <row r="23575" spans="1:6" ht="12.75" x14ac:dyDescent="0.2">
      <c r="A23575" s="27" t="s">
        <v>58457</v>
      </c>
      <c r="B23575" s="27" t="s">
        <v>5</v>
      </c>
      <c r="C23575" s="28">
        <v>46303</v>
      </c>
      <c r="D23575" s="29" t="s">
        <v>58458</v>
      </c>
      <c r="E23575" s="30" t="s">
        <v>58459</v>
      </c>
      <c r="F23575" s="31" t="s">
        <v>58458</v>
      </c>
    </row>
    <row r="23576" spans="1:6" ht="12.75" x14ac:dyDescent="0.2">
      <c r="A23576" s="27" t="s">
        <v>58460</v>
      </c>
      <c r="B23576" s="27" t="s">
        <v>9</v>
      </c>
      <c r="C23576" s="28">
        <v>46451</v>
      </c>
      <c r="D23576" s="29" t="s">
        <v>71220</v>
      </c>
      <c r="E23576" s="30" t="s">
        <v>58461</v>
      </c>
      <c r="F23576" s="31" t="s">
        <v>71221</v>
      </c>
    </row>
    <row r="23577" spans="1:6" ht="12.75" x14ac:dyDescent="0.2">
      <c r="A23577" s="27" t="s">
        <v>58462</v>
      </c>
      <c r="B23577" s="27" t="s">
        <v>9</v>
      </c>
      <c r="C23577" s="28">
        <v>46303</v>
      </c>
      <c r="D23577" s="29" t="s">
        <v>58463</v>
      </c>
      <c r="E23577" s="30" t="s">
        <v>58464</v>
      </c>
      <c r="F23577" s="31" t="s">
        <v>58463</v>
      </c>
    </row>
    <row r="23578" spans="1:6" ht="12.75" x14ac:dyDescent="0.2">
      <c r="A23578" s="27" t="s">
        <v>58465</v>
      </c>
      <c r="B23578" s="27" t="s">
        <v>9</v>
      </c>
      <c r="C23578" s="28">
        <v>46381</v>
      </c>
      <c r="D23578" s="29" t="s">
        <v>65174</v>
      </c>
      <c r="E23578" s="30" t="s">
        <v>58466</v>
      </c>
      <c r="F23578" s="31" t="s">
        <v>65175</v>
      </c>
    </row>
    <row r="23579" spans="1:6" ht="12.75" x14ac:dyDescent="0.2">
      <c r="A23579" s="27" t="s">
        <v>58467</v>
      </c>
      <c r="B23579" s="27" t="s">
        <v>9</v>
      </c>
      <c r="C23579" s="28">
        <v>46317</v>
      </c>
      <c r="D23579" s="29" t="s">
        <v>58468</v>
      </c>
      <c r="E23579" s="30" t="s">
        <v>61384</v>
      </c>
      <c r="F23579" s="31" t="s">
        <v>58468</v>
      </c>
    </row>
    <row r="23580" spans="1:6" ht="12.75" x14ac:dyDescent="0.2">
      <c r="A23580" s="27" t="s">
        <v>58469</v>
      </c>
      <c r="B23580" s="27" t="s">
        <v>9</v>
      </c>
      <c r="C23580" s="28">
        <v>46304</v>
      </c>
      <c r="D23580" s="29" t="s">
        <v>58470</v>
      </c>
      <c r="E23580" s="30" t="s">
        <v>58471</v>
      </c>
      <c r="F23580" s="31" t="s">
        <v>39477</v>
      </c>
    </row>
    <row r="23581" spans="1:6" ht="12.75" x14ac:dyDescent="0.2">
      <c r="A23581" s="27" t="s">
        <v>58472</v>
      </c>
      <c r="B23581" s="27" t="s">
        <v>9</v>
      </c>
      <c r="C23581" s="28">
        <v>46304</v>
      </c>
      <c r="D23581" s="29" t="s">
        <v>58473</v>
      </c>
      <c r="E23581" s="30" t="s">
        <v>58474</v>
      </c>
      <c r="F23581" s="31" t="s">
        <v>58473</v>
      </c>
    </row>
    <row r="23582" spans="1:6" ht="12.75" x14ac:dyDescent="0.2">
      <c r="A23582" s="27" t="s">
        <v>58475</v>
      </c>
      <c r="B23582" s="27" t="s">
        <v>10936</v>
      </c>
      <c r="C23582" s="28">
        <v>46297</v>
      </c>
      <c r="D23582" s="29" t="s">
        <v>58476</v>
      </c>
      <c r="E23582" s="30" t="s">
        <v>58477</v>
      </c>
      <c r="F23582" s="31" t="s">
        <v>58478</v>
      </c>
    </row>
    <row r="23583" spans="1:6" ht="12.75" x14ac:dyDescent="0.2">
      <c r="A23583" s="27" t="s">
        <v>58479</v>
      </c>
      <c r="B23583" s="27" t="s">
        <v>10936</v>
      </c>
      <c r="C23583" s="28">
        <v>46297</v>
      </c>
      <c r="D23583" s="29" t="s">
        <v>58480</v>
      </c>
      <c r="E23583" s="30" t="s">
        <v>19987</v>
      </c>
      <c r="F23583" s="31" t="s">
        <v>58481</v>
      </c>
    </row>
    <row r="23584" spans="1:6" ht="12.75" x14ac:dyDescent="0.2">
      <c r="A23584" s="27" t="s">
        <v>58482</v>
      </c>
      <c r="B23584" s="27" t="s">
        <v>9</v>
      </c>
      <c r="C23584" s="28">
        <v>46304</v>
      </c>
      <c r="D23584" s="29" t="s">
        <v>58483</v>
      </c>
      <c r="E23584" s="30" t="s">
        <v>58484</v>
      </c>
      <c r="F23584" s="31" t="s">
        <v>58483</v>
      </c>
    </row>
    <row r="23585" spans="1:6" ht="12.75" x14ac:dyDescent="0.2">
      <c r="A23585" s="27" t="s">
        <v>58485</v>
      </c>
      <c r="B23585" s="27" t="s">
        <v>9</v>
      </c>
      <c r="C23585" s="28">
        <v>46449</v>
      </c>
      <c r="D23585" s="29" t="s">
        <v>71222</v>
      </c>
      <c r="E23585" s="30" t="s">
        <v>58486</v>
      </c>
      <c r="F23585" s="31" t="s">
        <v>71222</v>
      </c>
    </row>
    <row r="23586" spans="1:6" ht="12.75" x14ac:dyDescent="0.2">
      <c r="A23586" s="27" t="s">
        <v>58487</v>
      </c>
      <c r="B23586" s="27" t="s">
        <v>9</v>
      </c>
      <c r="C23586" s="28">
        <v>46481</v>
      </c>
      <c r="D23586" s="29" t="s">
        <v>68932</v>
      </c>
      <c r="E23586" s="30" t="s">
        <v>74167</v>
      </c>
      <c r="F23586" s="31" t="s">
        <v>74168</v>
      </c>
    </row>
    <row r="23587" spans="1:6" ht="12.75" x14ac:dyDescent="0.2">
      <c r="A23587" s="27" t="s">
        <v>58488</v>
      </c>
      <c r="B23587" s="27" t="s">
        <v>10936</v>
      </c>
      <c r="C23587" s="28">
        <v>46291</v>
      </c>
      <c r="D23587" s="29" t="s">
        <v>58489</v>
      </c>
      <c r="E23587" s="30" t="s">
        <v>29319</v>
      </c>
      <c r="F23587" s="31" t="s">
        <v>58489</v>
      </c>
    </row>
    <row r="23588" spans="1:6" ht="12.75" x14ac:dyDescent="0.2">
      <c r="A23588" s="27" t="s">
        <v>58490</v>
      </c>
      <c r="B23588" s="27" t="s">
        <v>10936</v>
      </c>
      <c r="C23588" s="28">
        <v>46291</v>
      </c>
      <c r="D23588" s="29" t="s">
        <v>58491</v>
      </c>
      <c r="E23588" s="30" t="s">
        <v>58492</v>
      </c>
      <c r="F23588" s="31" t="s">
        <v>58491</v>
      </c>
    </row>
    <row r="23589" spans="1:6" ht="12.75" x14ac:dyDescent="0.2">
      <c r="A23589" s="27" t="s">
        <v>58493</v>
      </c>
      <c r="B23589" s="27" t="s">
        <v>10936</v>
      </c>
      <c r="C23589" s="28">
        <v>46293</v>
      </c>
      <c r="D23589" s="29" t="s">
        <v>55217</v>
      </c>
      <c r="E23589" s="30" t="s">
        <v>58494</v>
      </c>
      <c r="F23589" s="31" t="s">
        <v>55217</v>
      </c>
    </row>
    <row r="23590" spans="1:6" ht="12.75" x14ac:dyDescent="0.2">
      <c r="A23590" s="27" t="s">
        <v>58495</v>
      </c>
      <c r="B23590" s="27" t="s">
        <v>9</v>
      </c>
      <c r="C23590" s="28">
        <v>46305</v>
      </c>
      <c r="D23590" s="29" t="s">
        <v>58496</v>
      </c>
      <c r="E23590" s="30" t="s">
        <v>58497</v>
      </c>
      <c r="F23590" s="31" t="s">
        <v>58498</v>
      </c>
    </row>
    <row r="23591" spans="1:6" ht="12.75" x14ac:dyDescent="0.2">
      <c r="A23591" s="27" t="s">
        <v>58499</v>
      </c>
      <c r="B23591" s="27" t="s">
        <v>9</v>
      </c>
      <c r="C23591" s="28">
        <v>46305</v>
      </c>
      <c r="D23591" s="29" t="s">
        <v>58500</v>
      </c>
      <c r="E23591" s="30" t="s">
        <v>58501</v>
      </c>
      <c r="F23591" s="31" t="s">
        <v>35526</v>
      </c>
    </row>
    <row r="23592" spans="1:6" ht="12.75" x14ac:dyDescent="0.2">
      <c r="A23592" s="27" t="s">
        <v>58502</v>
      </c>
      <c r="B23592" s="27" t="s">
        <v>9</v>
      </c>
      <c r="C23592" s="28">
        <v>46305</v>
      </c>
      <c r="D23592" s="29" t="s">
        <v>35250</v>
      </c>
      <c r="E23592" s="30" t="s">
        <v>57630</v>
      </c>
      <c r="F23592" s="31" t="s">
        <v>21123</v>
      </c>
    </row>
    <row r="23593" spans="1:6" ht="12.75" x14ac:dyDescent="0.2">
      <c r="A23593" s="27" t="s">
        <v>58503</v>
      </c>
      <c r="B23593" s="27" t="s">
        <v>9</v>
      </c>
      <c r="C23593" s="28">
        <v>46305</v>
      </c>
      <c r="D23593" s="29" t="s">
        <v>58496</v>
      </c>
      <c r="E23593" s="30" t="s">
        <v>58504</v>
      </c>
      <c r="F23593" s="31" t="s">
        <v>58496</v>
      </c>
    </row>
    <row r="23594" spans="1:6" ht="12.75" x14ac:dyDescent="0.2">
      <c r="A23594" s="27" t="s">
        <v>58505</v>
      </c>
      <c r="B23594" s="27" t="s">
        <v>5</v>
      </c>
      <c r="C23594" s="28">
        <v>46305</v>
      </c>
      <c r="D23594" s="29" t="s">
        <v>57704</v>
      </c>
      <c r="E23594" s="30" t="s">
        <v>58506</v>
      </c>
      <c r="F23594" s="31" t="s">
        <v>58366</v>
      </c>
    </row>
    <row r="23595" spans="1:6" ht="12.75" x14ac:dyDescent="0.2">
      <c r="A23595" s="27" t="s">
        <v>58507</v>
      </c>
      <c r="B23595" s="27" t="s">
        <v>10936</v>
      </c>
      <c r="C23595" s="28">
        <v>46326</v>
      </c>
      <c r="D23595" s="29" t="s">
        <v>72456</v>
      </c>
      <c r="E23595" s="30" t="s">
        <v>58508</v>
      </c>
      <c r="F23595" s="31" t="s">
        <v>72456</v>
      </c>
    </row>
    <row r="23596" spans="1:6" ht="12.75" x14ac:dyDescent="0.2">
      <c r="A23596" s="27" t="s">
        <v>58509</v>
      </c>
      <c r="B23596" s="27" t="s">
        <v>9</v>
      </c>
      <c r="C23596" s="28">
        <v>46305</v>
      </c>
      <c r="D23596" s="29" t="s">
        <v>58510</v>
      </c>
      <c r="E23596" s="30" t="s">
        <v>58511</v>
      </c>
      <c r="F23596" s="31" t="s">
        <v>58512</v>
      </c>
    </row>
    <row r="23597" spans="1:6" ht="12.75" x14ac:dyDescent="0.2">
      <c r="A23597" s="27" t="s">
        <v>58513</v>
      </c>
      <c r="B23597" s="27" t="s">
        <v>9</v>
      </c>
      <c r="C23597" s="28">
        <v>46305</v>
      </c>
      <c r="D23597" s="29" t="s">
        <v>58514</v>
      </c>
      <c r="E23597" s="30" t="s">
        <v>58515</v>
      </c>
      <c r="F23597" s="31" t="s">
        <v>58514</v>
      </c>
    </row>
    <row r="23598" spans="1:6" ht="12.75" x14ac:dyDescent="0.2">
      <c r="A23598" s="27" t="s">
        <v>58516</v>
      </c>
      <c r="B23598" s="27" t="s">
        <v>5</v>
      </c>
      <c r="C23598" s="28">
        <v>46305</v>
      </c>
      <c r="D23598" s="29" t="s">
        <v>58517</v>
      </c>
      <c r="E23598" s="30" t="s">
        <v>58518</v>
      </c>
      <c r="F23598" s="31" t="s">
        <v>58519</v>
      </c>
    </row>
    <row r="23599" spans="1:6" ht="12.75" x14ac:dyDescent="0.2">
      <c r="A23599" s="27" t="s">
        <v>58520</v>
      </c>
      <c r="B23599" s="27" t="s">
        <v>9</v>
      </c>
      <c r="C23599" s="28">
        <v>46306</v>
      </c>
      <c r="D23599" s="29" t="s">
        <v>58521</v>
      </c>
      <c r="E23599" s="30" t="s">
        <v>58522</v>
      </c>
      <c r="F23599" s="31" t="s">
        <v>25</v>
      </c>
    </row>
    <row r="23600" spans="1:6" ht="12.75" x14ac:dyDescent="0.2">
      <c r="A23600" s="27" t="s">
        <v>58523</v>
      </c>
      <c r="B23600" s="27" t="s">
        <v>9</v>
      </c>
      <c r="C23600" s="28">
        <v>46306</v>
      </c>
      <c r="D23600" s="29" t="s">
        <v>106</v>
      </c>
      <c r="E23600" s="30" t="s">
        <v>58524</v>
      </c>
      <c r="F23600" s="31" t="s">
        <v>106</v>
      </c>
    </row>
    <row r="23601" spans="1:6" ht="12.75" x14ac:dyDescent="0.2">
      <c r="A23601" s="27" t="s">
        <v>58525</v>
      </c>
      <c r="B23601" s="27" t="s">
        <v>9</v>
      </c>
      <c r="C23601" s="28">
        <v>46306</v>
      </c>
      <c r="D23601" s="29" t="s">
        <v>58526</v>
      </c>
      <c r="E23601" s="30" t="s">
        <v>58527</v>
      </c>
      <c r="F23601" s="31" t="s">
        <v>58526</v>
      </c>
    </row>
    <row r="23602" spans="1:6" ht="12.75" x14ac:dyDescent="0.2">
      <c r="A23602" s="27" t="s">
        <v>58528</v>
      </c>
      <c r="B23602" s="27" t="s">
        <v>10936</v>
      </c>
      <c r="C23602" s="28">
        <v>46312</v>
      </c>
      <c r="D23602" s="29" t="s">
        <v>59503</v>
      </c>
      <c r="E23602" s="30" t="s">
        <v>58529</v>
      </c>
      <c r="F23602" s="31" t="s">
        <v>59503</v>
      </c>
    </row>
    <row r="23603" spans="1:6" ht="12.75" x14ac:dyDescent="0.2">
      <c r="A23603" s="27" t="s">
        <v>58987</v>
      </c>
      <c r="B23603" s="27" t="s">
        <v>9</v>
      </c>
      <c r="C23603" s="28">
        <v>46485</v>
      </c>
      <c r="D23603" s="29" t="s">
        <v>58988</v>
      </c>
      <c r="E23603" s="30" t="s">
        <v>74169</v>
      </c>
      <c r="F23603" s="31" t="s">
        <v>58988</v>
      </c>
    </row>
    <row r="23604" spans="1:6" ht="12.75" x14ac:dyDescent="0.2">
      <c r="A23604" s="27" t="s">
        <v>58989</v>
      </c>
      <c r="B23604" s="27" t="s">
        <v>9</v>
      </c>
      <c r="C23604" s="28">
        <v>46307</v>
      </c>
      <c r="D23604" s="29" t="s">
        <v>58990</v>
      </c>
      <c r="E23604" s="30" t="s">
        <v>22509</v>
      </c>
      <c r="F23604" s="31" t="s">
        <v>58990</v>
      </c>
    </row>
    <row r="23605" spans="1:6" ht="12.75" x14ac:dyDescent="0.2">
      <c r="A23605" s="27" t="s">
        <v>58991</v>
      </c>
      <c r="B23605" s="27" t="s">
        <v>9</v>
      </c>
      <c r="C23605" s="28">
        <v>46307</v>
      </c>
      <c r="D23605" s="29" t="s">
        <v>18612</v>
      </c>
      <c r="E23605" s="30" t="s">
        <v>58992</v>
      </c>
      <c r="F23605" s="31" t="s">
        <v>58993</v>
      </c>
    </row>
    <row r="23606" spans="1:6" ht="12.75" x14ac:dyDescent="0.2">
      <c r="A23606" s="27" t="s">
        <v>58994</v>
      </c>
      <c r="B23606" s="27" t="s">
        <v>9</v>
      </c>
      <c r="C23606" s="28">
        <v>46307</v>
      </c>
      <c r="D23606" s="29" t="s">
        <v>58995</v>
      </c>
      <c r="E23606" s="30" t="s">
        <v>57506</v>
      </c>
      <c r="F23606" s="31" t="s">
        <v>58996</v>
      </c>
    </row>
    <row r="23607" spans="1:6" ht="12.75" x14ac:dyDescent="0.2">
      <c r="A23607" s="27" t="s">
        <v>58997</v>
      </c>
      <c r="B23607" s="27" t="s">
        <v>9</v>
      </c>
      <c r="C23607" s="28">
        <v>46307</v>
      </c>
      <c r="D23607" s="29" t="s">
        <v>58995</v>
      </c>
      <c r="E23607" s="30" t="s">
        <v>57506</v>
      </c>
      <c r="F23607" s="31" t="s">
        <v>58998</v>
      </c>
    </row>
    <row r="23608" spans="1:6" ht="12.75" x14ac:dyDescent="0.2">
      <c r="A23608" s="27" t="s">
        <v>58999</v>
      </c>
      <c r="B23608" s="27" t="s">
        <v>9</v>
      </c>
      <c r="C23608" s="28">
        <v>46307</v>
      </c>
      <c r="D23608" s="29" t="s">
        <v>59000</v>
      </c>
      <c r="E23608" s="30" t="s">
        <v>59001</v>
      </c>
      <c r="F23608" s="31" t="s">
        <v>59002</v>
      </c>
    </row>
    <row r="23609" spans="1:6" ht="12.75" x14ac:dyDescent="0.2">
      <c r="A23609" s="27" t="s">
        <v>59003</v>
      </c>
      <c r="B23609" s="27" t="s">
        <v>9</v>
      </c>
      <c r="C23609" s="28">
        <v>46307</v>
      </c>
      <c r="D23609" s="29" t="s">
        <v>58349</v>
      </c>
      <c r="E23609" s="30" t="s">
        <v>58350</v>
      </c>
      <c r="F23609" s="31" t="s">
        <v>58349</v>
      </c>
    </row>
    <row r="23610" spans="1:6" ht="12.75" x14ac:dyDescent="0.2">
      <c r="A23610" s="27" t="s">
        <v>59004</v>
      </c>
      <c r="B23610" s="27" t="s">
        <v>10936</v>
      </c>
      <c r="C23610" s="28">
        <v>46294</v>
      </c>
      <c r="D23610" s="29" t="s">
        <v>59005</v>
      </c>
      <c r="E23610" s="30" t="s">
        <v>31001</v>
      </c>
      <c r="F23610" s="31" t="s">
        <v>59006</v>
      </c>
    </row>
    <row r="23611" spans="1:6" ht="12.75" x14ac:dyDescent="0.2">
      <c r="A23611" s="27" t="s">
        <v>59007</v>
      </c>
      <c r="B23611" s="27" t="s">
        <v>9</v>
      </c>
      <c r="C23611" s="28">
        <v>46307</v>
      </c>
      <c r="D23611" s="29" t="s">
        <v>42484</v>
      </c>
      <c r="E23611" s="30" t="s">
        <v>59008</v>
      </c>
      <c r="F23611" s="31" t="s">
        <v>42484</v>
      </c>
    </row>
    <row r="23612" spans="1:6" ht="12.75" x14ac:dyDescent="0.2">
      <c r="A23612" s="27" t="s">
        <v>59009</v>
      </c>
      <c r="B23612" s="27" t="s">
        <v>9</v>
      </c>
      <c r="C23612" s="28">
        <v>46307</v>
      </c>
      <c r="D23612" s="29" t="s">
        <v>106</v>
      </c>
      <c r="E23612" s="30" t="s">
        <v>59010</v>
      </c>
      <c r="F23612" s="31" t="s">
        <v>106</v>
      </c>
    </row>
    <row r="23613" spans="1:6" ht="12.75" x14ac:dyDescent="0.2">
      <c r="A23613" s="27" t="s">
        <v>59011</v>
      </c>
      <c r="B23613" s="27" t="s">
        <v>9</v>
      </c>
      <c r="C23613" s="28">
        <v>46310</v>
      </c>
      <c r="D23613" s="29" t="s">
        <v>59012</v>
      </c>
      <c r="E23613" s="30" t="s">
        <v>59013</v>
      </c>
      <c r="F23613" s="31" t="s">
        <v>58476</v>
      </c>
    </row>
    <row r="23614" spans="1:6" ht="12.75" x14ac:dyDescent="0.2">
      <c r="A23614" s="27" t="s">
        <v>59014</v>
      </c>
      <c r="B23614" s="27" t="s">
        <v>10936</v>
      </c>
      <c r="C23614" s="28">
        <v>46298</v>
      </c>
      <c r="D23614" s="29" t="s">
        <v>18613</v>
      </c>
      <c r="E23614" s="30" t="s">
        <v>59015</v>
      </c>
      <c r="F23614" s="31" t="s">
        <v>18613</v>
      </c>
    </row>
    <row r="23615" spans="1:6" ht="12.75" x14ac:dyDescent="0.2">
      <c r="A23615" s="27" t="s">
        <v>59016</v>
      </c>
      <c r="B23615" s="27" t="s">
        <v>10936</v>
      </c>
      <c r="C23615" s="28">
        <v>46293</v>
      </c>
      <c r="D23615" s="29" t="s">
        <v>35250</v>
      </c>
      <c r="E23615" s="30" t="s">
        <v>59017</v>
      </c>
      <c r="F23615" s="31" t="s">
        <v>59018</v>
      </c>
    </row>
    <row r="23616" spans="1:6" ht="12.75" x14ac:dyDescent="0.2">
      <c r="A23616" s="27" t="s">
        <v>59019</v>
      </c>
      <c r="B23616" s="27" t="s">
        <v>10936</v>
      </c>
      <c r="C23616" s="28">
        <v>46300</v>
      </c>
      <c r="D23616" s="29" t="s">
        <v>59020</v>
      </c>
      <c r="E23616" s="30" t="s">
        <v>59021</v>
      </c>
      <c r="F23616" s="31" t="s">
        <v>59020</v>
      </c>
    </row>
    <row r="23617" spans="1:6" ht="12.75" x14ac:dyDescent="0.2">
      <c r="A23617" s="27" t="s">
        <v>59022</v>
      </c>
      <c r="B23617" s="27" t="s">
        <v>10936</v>
      </c>
      <c r="C23617" s="28">
        <v>46300</v>
      </c>
      <c r="D23617" s="29" t="s">
        <v>59023</v>
      </c>
      <c r="E23617" s="30" t="s">
        <v>59024</v>
      </c>
      <c r="F23617" s="31" t="s">
        <v>59023</v>
      </c>
    </row>
    <row r="23618" spans="1:6" ht="12.75" x14ac:dyDescent="0.2">
      <c r="A23618" s="27" t="s">
        <v>59025</v>
      </c>
      <c r="B23618" s="27" t="s">
        <v>9</v>
      </c>
      <c r="C23618" s="28">
        <v>46310</v>
      </c>
      <c r="D23618" s="29" t="s">
        <v>33674</v>
      </c>
      <c r="E23618" s="30" t="s">
        <v>59026</v>
      </c>
      <c r="F23618" s="31" t="s">
        <v>59027</v>
      </c>
    </row>
    <row r="23619" spans="1:6" ht="12.75" x14ac:dyDescent="0.2">
      <c r="A23619" s="27" t="s">
        <v>59028</v>
      </c>
      <c r="B23619" s="27" t="s">
        <v>10936</v>
      </c>
      <c r="C23619" s="28">
        <v>46300</v>
      </c>
      <c r="D23619" s="29" t="s">
        <v>59029</v>
      </c>
      <c r="E23619" s="30" t="s">
        <v>59030</v>
      </c>
      <c r="F23619" s="31" t="s">
        <v>59029</v>
      </c>
    </row>
    <row r="23620" spans="1:6" ht="12.75" x14ac:dyDescent="0.2">
      <c r="A23620" s="27" t="s">
        <v>59031</v>
      </c>
      <c r="B23620" s="27" t="s">
        <v>5</v>
      </c>
      <c r="C23620" s="28">
        <v>46310</v>
      </c>
      <c r="D23620" s="29" t="s">
        <v>46710</v>
      </c>
      <c r="E23620" s="30" t="s">
        <v>59032</v>
      </c>
      <c r="F23620" s="31" t="s">
        <v>46710</v>
      </c>
    </row>
    <row r="23621" spans="1:6" ht="12.75" x14ac:dyDescent="0.2">
      <c r="A23621" s="27" t="s">
        <v>59033</v>
      </c>
      <c r="B23621" s="27" t="s">
        <v>9</v>
      </c>
      <c r="C23621" s="28">
        <v>46310</v>
      </c>
      <c r="D23621" s="29" t="s">
        <v>38</v>
      </c>
      <c r="E23621" s="30" t="s">
        <v>59034</v>
      </c>
      <c r="F23621" s="31" t="s">
        <v>59035</v>
      </c>
    </row>
    <row r="23622" spans="1:6" ht="12.75" x14ac:dyDescent="0.2">
      <c r="A23622" s="27" t="s">
        <v>59036</v>
      </c>
      <c r="B23622" s="27" t="s">
        <v>9</v>
      </c>
      <c r="C23622" s="28">
        <v>46310</v>
      </c>
      <c r="D23622" s="29" t="s">
        <v>59037</v>
      </c>
      <c r="E23622" s="30" t="s">
        <v>11906</v>
      </c>
      <c r="F23622" s="31" t="s">
        <v>59037</v>
      </c>
    </row>
    <row r="23623" spans="1:6" ht="12.75" x14ac:dyDescent="0.2">
      <c r="A23623" s="27" t="s">
        <v>59038</v>
      </c>
      <c r="B23623" s="27" t="s">
        <v>9</v>
      </c>
      <c r="C23623" s="28">
        <v>46464</v>
      </c>
      <c r="D23623" s="29" t="s">
        <v>42038</v>
      </c>
      <c r="E23623" s="30" t="s">
        <v>59039</v>
      </c>
      <c r="F23623" s="31" t="s">
        <v>42038</v>
      </c>
    </row>
    <row r="23624" spans="1:6" ht="12.75" x14ac:dyDescent="0.2">
      <c r="A23624" s="27" t="s">
        <v>59040</v>
      </c>
      <c r="B23624" s="27" t="s">
        <v>9</v>
      </c>
      <c r="C23624" s="28">
        <v>46310</v>
      </c>
      <c r="D23624" s="29" t="s">
        <v>59041</v>
      </c>
      <c r="E23624" s="30" t="s">
        <v>59042</v>
      </c>
      <c r="F23624" s="31" t="s">
        <v>59041</v>
      </c>
    </row>
    <row r="23625" spans="1:6" ht="12.75" x14ac:dyDescent="0.2">
      <c r="A23625" s="27" t="s">
        <v>59043</v>
      </c>
      <c r="B23625" s="27" t="s">
        <v>9</v>
      </c>
      <c r="C23625" s="28">
        <v>46310</v>
      </c>
      <c r="D23625" s="29" t="s">
        <v>58496</v>
      </c>
      <c r="E23625" s="30" t="s">
        <v>59044</v>
      </c>
      <c r="F23625" s="31" t="s">
        <v>59045</v>
      </c>
    </row>
    <row r="23626" spans="1:6" ht="12.75" x14ac:dyDescent="0.2">
      <c r="A23626" s="27" t="s">
        <v>59046</v>
      </c>
      <c r="B23626" s="27" t="s">
        <v>10936</v>
      </c>
      <c r="C23626" s="28">
        <v>46304</v>
      </c>
      <c r="D23626" s="29" t="s">
        <v>59047</v>
      </c>
      <c r="E23626" s="30" t="s">
        <v>59048</v>
      </c>
      <c r="F23626" s="31" t="s">
        <v>59047</v>
      </c>
    </row>
    <row r="23627" spans="1:6" ht="12.75" x14ac:dyDescent="0.2">
      <c r="A23627" s="27" t="s">
        <v>59049</v>
      </c>
      <c r="B23627" s="27" t="s">
        <v>10936</v>
      </c>
      <c r="C23627" s="28">
        <v>46382</v>
      </c>
      <c r="D23627" s="29" t="s">
        <v>65755</v>
      </c>
      <c r="E23627" s="30" t="s">
        <v>59050</v>
      </c>
      <c r="F23627" s="31" t="s">
        <v>65755</v>
      </c>
    </row>
    <row r="23628" spans="1:6" ht="12.75" x14ac:dyDescent="0.2">
      <c r="A23628" s="27" t="s">
        <v>59051</v>
      </c>
      <c r="B23628" s="27" t="s">
        <v>9</v>
      </c>
      <c r="C23628" s="28">
        <v>46312</v>
      </c>
      <c r="D23628" s="29" t="s">
        <v>35250</v>
      </c>
      <c r="E23628" s="30" t="s">
        <v>59052</v>
      </c>
      <c r="F23628" s="31" t="s">
        <v>21123</v>
      </c>
    </row>
    <row r="23629" spans="1:6" ht="12.75" x14ac:dyDescent="0.2">
      <c r="A23629" s="27" t="s">
        <v>59053</v>
      </c>
      <c r="B23629" s="27" t="s">
        <v>10936</v>
      </c>
      <c r="C23629" s="28">
        <v>46303</v>
      </c>
      <c r="D23629" s="29" t="s">
        <v>59054</v>
      </c>
      <c r="E23629" s="30" t="s">
        <v>59055</v>
      </c>
      <c r="F23629" s="31" t="s">
        <v>59056</v>
      </c>
    </row>
    <row r="23630" spans="1:6" ht="12.75" x14ac:dyDescent="0.2">
      <c r="A23630" s="27" t="s">
        <v>59057</v>
      </c>
      <c r="B23630" s="27" t="s">
        <v>9</v>
      </c>
      <c r="C23630" s="28">
        <v>46312</v>
      </c>
      <c r="D23630" s="29" t="s">
        <v>35465</v>
      </c>
      <c r="E23630" s="30" t="s">
        <v>59058</v>
      </c>
      <c r="F23630" s="31" t="s">
        <v>35465</v>
      </c>
    </row>
    <row r="23631" spans="1:6" ht="12.75" x14ac:dyDescent="0.2">
      <c r="A23631" s="27" t="s">
        <v>59059</v>
      </c>
      <c r="B23631" s="27" t="s">
        <v>9</v>
      </c>
      <c r="C23631" s="28">
        <v>46312</v>
      </c>
      <c r="D23631" s="29" t="s">
        <v>59060</v>
      </c>
      <c r="E23631" s="30" t="s">
        <v>59061</v>
      </c>
      <c r="F23631" s="31" t="s">
        <v>59062</v>
      </c>
    </row>
    <row r="23632" spans="1:6" ht="12.75" x14ac:dyDescent="0.2">
      <c r="A23632" s="27" t="s">
        <v>59063</v>
      </c>
      <c r="B23632" s="27" t="s">
        <v>9</v>
      </c>
      <c r="C23632" s="28">
        <v>46312</v>
      </c>
      <c r="D23632" s="29" t="s">
        <v>59064</v>
      </c>
      <c r="E23632" s="30" t="s">
        <v>59065</v>
      </c>
      <c r="F23632" s="31" t="s">
        <v>59064</v>
      </c>
    </row>
    <row r="23633" spans="1:6" ht="12.75" x14ac:dyDescent="0.2">
      <c r="A23633" s="27" t="s">
        <v>59066</v>
      </c>
      <c r="B23633" s="27" t="s">
        <v>9</v>
      </c>
      <c r="C23633" s="28">
        <v>45473</v>
      </c>
      <c r="D23633" s="29" t="s">
        <v>59067</v>
      </c>
      <c r="E23633" s="30" t="s">
        <v>59068</v>
      </c>
      <c r="F23633" s="31" t="s">
        <v>58476</v>
      </c>
    </row>
    <row r="23634" spans="1:6" ht="12.75" x14ac:dyDescent="0.2">
      <c r="A23634" s="27" t="s">
        <v>59069</v>
      </c>
      <c r="B23634" s="27" t="s">
        <v>9</v>
      </c>
      <c r="C23634" s="28">
        <v>46313</v>
      </c>
      <c r="D23634" s="29" t="s">
        <v>59070</v>
      </c>
      <c r="E23634" s="30" t="s">
        <v>59071</v>
      </c>
      <c r="F23634" s="31" t="s">
        <v>59070</v>
      </c>
    </row>
    <row r="23635" spans="1:6" ht="12.75" x14ac:dyDescent="0.2">
      <c r="A23635" s="27" t="s">
        <v>59072</v>
      </c>
      <c r="B23635" s="27" t="s">
        <v>9</v>
      </c>
      <c r="C23635" s="28">
        <v>46313</v>
      </c>
      <c r="D23635" s="29" t="s">
        <v>59073</v>
      </c>
      <c r="E23635" s="30" t="s">
        <v>59074</v>
      </c>
      <c r="F23635" s="31" t="s">
        <v>59075</v>
      </c>
    </row>
    <row r="23636" spans="1:6" ht="12.75" x14ac:dyDescent="0.2">
      <c r="A23636" s="27" t="s">
        <v>59076</v>
      </c>
      <c r="B23636" s="27" t="s">
        <v>9</v>
      </c>
      <c r="C23636" s="28">
        <v>46313</v>
      </c>
      <c r="D23636" s="29" t="s">
        <v>59077</v>
      </c>
      <c r="E23636" s="30" t="s">
        <v>59078</v>
      </c>
      <c r="F23636" s="31" t="s">
        <v>59079</v>
      </c>
    </row>
    <row r="23637" spans="1:6" ht="12.75" x14ac:dyDescent="0.2">
      <c r="A23637" s="27" t="s">
        <v>59080</v>
      </c>
      <c r="B23637" s="27" t="s">
        <v>9</v>
      </c>
      <c r="C23637" s="28">
        <v>46313</v>
      </c>
      <c r="D23637" s="29" t="s">
        <v>59081</v>
      </c>
      <c r="E23637" s="30" t="s">
        <v>59082</v>
      </c>
      <c r="F23637" s="31" t="s">
        <v>59081</v>
      </c>
    </row>
    <row r="23638" spans="1:6" ht="12.75" x14ac:dyDescent="0.2">
      <c r="A23638" s="27" t="s">
        <v>59083</v>
      </c>
      <c r="B23638" s="27" t="s">
        <v>9</v>
      </c>
      <c r="C23638" s="28">
        <v>46313</v>
      </c>
      <c r="D23638" s="29" t="s">
        <v>59084</v>
      </c>
      <c r="E23638" s="30" t="s">
        <v>59085</v>
      </c>
      <c r="F23638" s="31" t="s">
        <v>59084</v>
      </c>
    </row>
    <row r="23639" spans="1:6" ht="12.75" x14ac:dyDescent="0.2">
      <c r="A23639" s="27" t="s">
        <v>59086</v>
      </c>
      <c r="B23639" s="27" t="s">
        <v>9</v>
      </c>
      <c r="C23639" s="28">
        <v>46313</v>
      </c>
      <c r="D23639" s="29" t="s">
        <v>59087</v>
      </c>
      <c r="E23639" s="30" t="s">
        <v>59088</v>
      </c>
      <c r="F23639" s="31" t="s">
        <v>59089</v>
      </c>
    </row>
    <row r="23640" spans="1:6" ht="12.75" x14ac:dyDescent="0.2">
      <c r="A23640" s="27" t="s">
        <v>59090</v>
      </c>
      <c r="B23640" s="27" t="s">
        <v>10936</v>
      </c>
      <c r="C23640" s="28">
        <v>46293</v>
      </c>
      <c r="D23640" s="29" t="s">
        <v>59091</v>
      </c>
      <c r="E23640" s="30" t="s">
        <v>59092</v>
      </c>
      <c r="F23640" s="31" t="s">
        <v>59091</v>
      </c>
    </row>
    <row r="23641" spans="1:6" ht="12.75" x14ac:dyDescent="0.2">
      <c r="A23641" s="27" t="s">
        <v>59093</v>
      </c>
      <c r="B23641" s="27" t="s">
        <v>9</v>
      </c>
      <c r="C23641" s="28">
        <v>46313</v>
      </c>
      <c r="D23641" s="29" t="s">
        <v>59094</v>
      </c>
      <c r="E23641" s="30" t="s">
        <v>59095</v>
      </c>
      <c r="F23641" s="31" t="s">
        <v>59096</v>
      </c>
    </row>
    <row r="23642" spans="1:6" ht="12.75" x14ac:dyDescent="0.2">
      <c r="A23642" s="27" t="s">
        <v>59097</v>
      </c>
      <c r="B23642" s="27" t="s">
        <v>9</v>
      </c>
      <c r="C23642" s="28">
        <v>46313</v>
      </c>
      <c r="D23642" s="29" t="s">
        <v>59098</v>
      </c>
      <c r="E23642" s="30" t="s">
        <v>59099</v>
      </c>
      <c r="F23642" s="31" t="s">
        <v>58374</v>
      </c>
    </row>
    <row r="23643" spans="1:6" ht="12.75" x14ac:dyDescent="0.2">
      <c r="A23643" s="27" t="s">
        <v>59100</v>
      </c>
      <c r="B23643" s="27" t="s">
        <v>9</v>
      </c>
      <c r="C23643" s="28">
        <v>46313</v>
      </c>
      <c r="D23643" s="29" t="s">
        <v>151</v>
      </c>
      <c r="E23643" s="30" t="s">
        <v>59101</v>
      </c>
      <c r="F23643" s="31" t="s">
        <v>151</v>
      </c>
    </row>
    <row r="23644" spans="1:6" ht="12.75" x14ac:dyDescent="0.2">
      <c r="A23644" s="27" t="s">
        <v>59504</v>
      </c>
      <c r="B23644" s="27" t="s">
        <v>10936</v>
      </c>
      <c r="C23644" s="28">
        <v>46249</v>
      </c>
      <c r="D23644" s="29" t="s">
        <v>59505</v>
      </c>
      <c r="E23644" s="30" t="s">
        <v>34393</v>
      </c>
      <c r="F23644" s="31" t="s">
        <v>59505</v>
      </c>
    </row>
    <row r="23645" spans="1:6" ht="12.75" x14ac:dyDescent="0.2">
      <c r="A23645" s="27" t="s">
        <v>59506</v>
      </c>
      <c r="B23645" s="27" t="s">
        <v>10936</v>
      </c>
      <c r="C23645" s="28">
        <v>46306</v>
      </c>
      <c r="D23645" s="29" t="s">
        <v>18609</v>
      </c>
      <c r="E23645" s="30" t="s">
        <v>90</v>
      </c>
      <c r="F23645" s="31" t="s">
        <v>18609</v>
      </c>
    </row>
    <row r="23646" spans="1:6" ht="12.75" x14ac:dyDescent="0.2">
      <c r="A23646" s="27" t="s">
        <v>59507</v>
      </c>
      <c r="B23646" s="27" t="s">
        <v>10936</v>
      </c>
      <c r="C23646" s="28">
        <v>46298</v>
      </c>
      <c r="D23646" s="29" t="s">
        <v>59508</v>
      </c>
      <c r="E23646" s="30" t="s">
        <v>59509</v>
      </c>
      <c r="F23646" s="31" t="s">
        <v>59508</v>
      </c>
    </row>
    <row r="23647" spans="1:6" ht="12.75" x14ac:dyDescent="0.2">
      <c r="A23647" s="27" t="s">
        <v>59510</v>
      </c>
      <c r="B23647" s="27" t="s">
        <v>10936</v>
      </c>
      <c r="C23647" s="28">
        <v>46306</v>
      </c>
      <c r="D23647" s="29" t="s">
        <v>59511</v>
      </c>
      <c r="E23647" s="30" t="s">
        <v>59512</v>
      </c>
      <c r="F23647" s="31" t="s">
        <v>59511</v>
      </c>
    </row>
    <row r="23648" spans="1:6" ht="12.75" x14ac:dyDescent="0.2">
      <c r="A23648" s="27" t="s">
        <v>59513</v>
      </c>
      <c r="B23648" s="27" t="s">
        <v>9</v>
      </c>
      <c r="C23648" s="28">
        <v>45574</v>
      </c>
      <c r="D23648" s="29" t="s">
        <v>59514</v>
      </c>
      <c r="E23648" s="30" t="s">
        <v>59515</v>
      </c>
      <c r="F23648" s="31" t="s">
        <v>59516</v>
      </c>
    </row>
    <row r="23649" spans="1:6" ht="12.75" x14ac:dyDescent="0.2">
      <c r="A23649" s="27" t="s">
        <v>59517</v>
      </c>
      <c r="B23649" s="27" t="s">
        <v>9</v>
      </c>
      <c r="C23649" s="28">
        <v>46318</v>
      </c>
      <c r="D23649" s="29" t="s">
        <v>35250</v>
      </c>
      <c r="E23649" s="30" t="s">
        <v>59518</v>
      </c>
      <c r="F23649" s="31" t="s">
        <v>21123</v>
      </c>
    </row>
    <row r="23650" spans="1:6" ht="12.75" x14ac:dyDescent="0.2">
      <c r="A23650" s="27" t="s">
        <v>59519</v>
      </c>
      <c r="B23650" s="27" t="s">
        <v>9</v>
      </c>
      <c r="C23650" s="28">
        <v>46318</v>
      </c>
      <c r="D23650" s="29" t="s">
        <v>35465</v>
      </c>
      <c r="E23650" s="30" t="s">
        <v>59520</v>
      </c>
      <c r="F23650" s="31" t="s">
        <v>35465</v>
      </c>
    </row>
    <row r="23651" spans="1:6" ht="12.75" x14ac:dyDescent="0.2">
      <c r="A23651" s="27" t="s">
        <v>59521</v>
      </c>
      <c r="B23651" s="27" t="s">
        <v>9</v>
      </c>
      <c r="C23651" s="28">
        <v>46318</v>
      </c>
      <c r="D23651" s="29" t="s">
        <v>57555</v>
      </c>
      <c r="E23651" s="30" t="s">
        <v>176</v>
      </c>
      <c r="F23651" s="31" t="s">
        <v>57555</v>
      </c>
    </row>
    <row r="23652" spans="1:6" ht="12.75" x14ac:dyDescent="0.2">
      <c r="A23652" s="27" t="s">
        <v>59522</v>
      </c>
      <c r="B23652" s="27" t="s">
        <v>18</v>
      </c>
      <c r="C23652" s="28">
        <v>45405</v>
      </c>
      <c r="D23652" s="29" t="s">
        <v>59523</v>
      </c>
      <c r="E23652" s="30" t="s">
        <v>59524</v>
      </c>
      <c r="F23652" s="31" t="s">
        <v>59523</v>
      </c>
    </row>
    <row r="23653" spans="1:6" ht="12.75" x14ac:dyDescent="0.2">
      <c r="A23653" s="27" t="s">
        <v>59525</v>
      </c>
      <c r="B23653" s="27" t="s">
        <v>18</v>
      </c>
      <c r="C23653" s="28">
        <v>45405</v>
      </c>
      <c r="D23653" s="29" t="s">
        <v>59526</v>
      </c>
      <c r="E23653" s="30" t="s">
        <v>59527</v>
      </c>
      <c r="F23653" s="31" t="s">
        <v>59526</v>
      </c>
    </row>
    <row r="23654" spans="1:6" ht="12.75" x14ac:dyDescent="0.2">
      <c r="A23654" s="27" t="s">
        <v>59528</v>
      </c>
      <c r="B23654" s="27" t="s">
        <v>9</v>
      </c>
      <c r="C23654" s="28">
        <v>46381</v>
      </c>
      <c r="D23654" s="29" t="s">
        <v>65176</v>
      </c>
      <c r="E23654" s="30" t="s">
        <v>65177</v>
      </c>
      <c r="F23654" s="31" t="s">
        <v>65176</v>
      </c>
    </row>
    <row r="23655" spans="1:6" ht="12.75" x14ac:dyDescent="0.2">
      <c r="A23655" s="27" t="s">
        <v>59529</v>
      </c>
      <c r="B23655" s="27" t="s">
        <v>18</v>
      </c>
      <c r="C23655" s="28">
        <v>45405</v>
      </c>
      <c r="D23655" s="29" t="s">
        <v>59530</v>
      </c>
      <c r="E23655" s="30" t="s">
        <v>59531</v>
      </c>
      <c r="F23655" s="31" t="s">
        <v>59530</v>
      </c>
    </row>
    <row r="23656" spans="1:6" ht="12.75" x14ac:dyDescent="0.2">
      <c r="A23656" s="27" t="s">
        <v>59532</v>
      </c>
      <c r="B23656" s="27" t="s">
        <v>18</v>
      </c>
      <c r="C23656" s="28">
        <v>45405</v>
      </c>
      <c r="D23656" s="29" t="s">
        <v>59533</v>
      </c>
      <c r="E23656" s="30" t="s">
        <v>59534</v>
      </c>
      <c r="F23656" s="31" t="s">
        <v>59535</v>
      </c>
    </row>
    <row r="23657" spans="1:6" ht="12.75" x14ac:dyDescent="0.2">
      <c r="A23657" s="27" t="s">
        <v>59536</v>
      </c>
      <c r="B23657" s="27" t="s">
        <v>18</v>
      </c>
      <c r="C23657" s="28">
        <v>45405</v>
      </c>
      <c r="D23657" s="29" t="s">
        <v>59537</v>
      </c>
      <c r="E23657" s="30" t="s">
        <v>59538</v>
      </c>
      <c r="F23657" s="31" t="s">
        <v>59537</v>
      </c>
    </row>
    <row r="23658" spans="1:6" ht="12.75" x14ac:dyDescent="0.2">
      <c r="A23658" s="27" t="s">
        <v>59539</v>
      </c>
      <c r="B23658" s="27" t="s">
        <v>18</v>
      </c>
      <c r="C23658" s="28">
        <v>45405</v>
      </c>
      <c r="D23658" s="29" t="s">
        <v>59540</v>
      </c>
      <c r="E23658" s="30" t="s">
        <v>59541</v>
      </c>
      <c r="F23658" s="31" t="s">
        <v>59540</v>
      </c>
    </row>
    <row r="23659" spans="1:6" ht="12.75" x14ac:dyDescent="0.2">
      <c r="A23659" s="27" t="s">
        <v>59542</v>
      </c>
      <c r="B23659" s="27" t="s">
        <v>18</v>
      </c>
      <c r="C23659" s="28">
        <v>45405</v>
      </c>
      <c r="D23659" s="29" t="s">
        <v>59543</v>
      </c>
      <c r="E23659" s="30" t="s">
        <v>59544</v>
      </c>
      <c r="F23659" s="31" t="s">
        <v>59543</v>
      </c>
    </row>
    <row r="23660" spans="1:6" ht="12.75" x14ac:dyDescent="0.2">
      <c r="A23660" s="27" t="s">
        <v>59545</v>
      </c>
      <c r="B23660" s="27" t="s">
        <v>10936</v>
      </c>
      <c r="C23660" s="28">
        <v>46131</v>
      </c>
      <c r="D23660" s="29" t="s">
        <v>73481</v>
      </c>
      <c r="E23660" s="30" t="s">
        <v>59546</v>
      </c>
      <c r="F23660" s="31" t="s">
        <v>73481</v>
      </c>
    </row>
    <row r="23661" spans="1:6" ht="12.75" x14ac:dyDescent="0.2">
      <c r="A23661" s="27" t="s">
        <v>59547</v>
      </c>
      <c r="B23661" s="27" t="s">
        <v>18</v>
      </c>
      <c r="C23661" s="28">
        <v>45405</v>
      </c>
      <c r="D23661" s="29" t="s">
        <v>59548</v>
      </c>
      <c r="E23661" s="30" t="s">
        <v>59549</v>
      </c>
      <c r="F23661" s="31" t="s">
        <v>59548</v>
      </c>
    </row>
    <row r="23662" spans="1:6" ht="12.75" x14ac:dyDescent="0.2">
      <c r="A23662" s="27" t="s">
        <v>59550</v>
      </c>
      <c r="B23662" s="27" t="s">
        <v>9</v>
      </c>
      <c r="C23662" s="28">
        <v>46318</v>
      </c>
      <c r="D23662" s="29" t="s">
        <v>59551</v>
      </c>
      <c r="E23662" s="30" t="s">
        <v>59552</v>
      </c>
      <c r="F23662" s="31" t="s">
        <v>59551</v>
      </c>
    </row>
    <row r="23663" spans="1:6" ht="12.75" x14ac:dyDescent="0.2">
      <c r="A23663" s="27" t="s">
        <v>59553</v>
      </c>
      <c r="B23663" s="27" t="s">
        <v>9</v>
      </c>
      <c r="C23663" s="28">
        <v>46318</v>
      </c>
      <c r="D23663" s="29" t="s">
        <v>59554</v>
      </c>
      <c r="E23663" s="30" t="s">
        <v>59555</v>
      </c>
      <c r="F23663" s="31" t="s">
        <v>59556</v>
      </c>
    </row>
    <row r="23664" spans="1:6" ht="12.75" x14ac:dyDescent="0.2">
      <c r="A23664" s="27" t="s">
        <v>59557</v>
      </c>
      <c r="B23664" s="27" t="s">
        <v>18</v>
      </c>
      <c r="C23664" s="28">
        <v>45405</v>
      </c>
      <c r="D23664" s="29" t="s">
        <v>59558</v>
      </c>
      <c r="E23664" s="30" t="s">
        <v>59559</v>
      </c>
      <c r="F23664" s="31" t="s">
        <v>59558</v>
      </c>
    </row>
    <row r="23665" spans="1:6" ht="12.75" x14ac:dyDescent="0.2">
      <c r="A23665" s="27" t="s">
        <v>59560</v>
      </c>
      <c r="B23665" s="27" t="s">
        <v>18</v>
      </c>
      <c r="C23665" s="28">
        <v>45405</v>
      </c>
      <c r="D23665" s="29" t="s">
        <v>59561</v>
      </c>
      <c r="E23665" s="30" t="s">
        <v>59562</v>
      </c>
      <c r="F23665" s="31" t="s">
        <v>59561</v>
      </c>
    </row>
    <row r="23666" spans="1:6" ht="12.75" x14ac:dyDescent="0.2">
      <c r="A23666" s="27" t="s">
        <v>59563</v>
      </c>
      <c r="B23666" s="27" t="s">
        <v>18</v>
      </c>
      <c r="C23666" s="28">
        <v>45405</v>
      </c>
      <c r="D23666" s="29" t="s">
        <v>59564</v>
      </c>
      <c r="E23666" s="30" t="s">
        <v>59565</v>
      </c>
      <c r="F23666" s="31" t="s">
        <v>59564</v>
      </c>
    </row>
    <row r="23667" spans="1:6" ht="12.75" x14ac:dyDescent="0.2">
      <c r="A23667" s="27" t="s">
        <v>59566</v>
      </c>
      <c r="B23667" s="27" t="s">
        <v>18</v>
      </c>
      <c r="C23667" s="28">
        <v>45405</v>
      </c>
      <c r="D23667" s="29" t="s">
        <v>59567</v>
      </c>
      <c r="E23667" s="30" t="s">
        <v>59568</v>
      </c>
      <c r="F23667" s="31" t="s">
        <v>59567</v>
      </c>
    </row>
    <row r="23668" spans="1:6" ht="12.75" x14ac:dyDescent="0.2">
      <c r="A23668" s="27" t="s">
        <v>59569</v>
      </c>
      <c r="B23668" s="27" t="s">
        <v>18</v>
      </c>
      <c r="C23668" s="28">
        <v>45405</v>
      </c>
      <c r="D23668" s="29" t="s">
        <v>59570</v>
      </c>
      <c r="E23668" s="30" t="s">
        <v>59571</v>
      </c>
      <c r="F23668" s="31" t="s">
        <v>59570</v>
      </c>
    </row>
    <row r="23669" spans="1:6" ht="12.75" x14ac:dyDescent="0.2">
      <c r="A23669" s="27" t="s">
        <v>59572</v>
      </c>
      <c r="B23669" s="27" t="s">
        <v>9</v>
      </c>
      <c r="C23669" s="28">
        <v>46318</v>
      </c>
      <c r="D23669" s="29" t="s">
        <v>59573</v>
      </c>
      <c r="E23669" s="30" t="s">
        <v>59574</v>
      </c>
      <c r="F23669" s="31" t="s">
        <v>59573</v>
      </c>
    </row>
    <row r="23670" spans="1:6" ht="12.75" x14ac:dyDescent="0.2">
      <c r="A23670" s="27" t="s">
        <v>59575</v>
      </c>
      <c r="B23670" s="27" t="s">
        <v>18</v>
      </c>
      <c r="C23670" s="28">
        <v>45405</v>
      </c>
      <c r="D23670" s="29" t="s">
        <v>59576</v>
      </c>
      <c r="E23670" s="30" t="s">
        <v>59577</v>
      </c>
      <c r="F23670" s="31" t="s">
        <v>59576</v>
      </c>
    </row>
    <row r="23671" spans="1:6" ht="12.75" x14ac:dyDescent="0.2">
      <c r="A23671" s="27" t="s">
        <v>59578</v>
      </c>
      <c r="B23671" s="27" t="s">
        <v>9</v>
      </c>
      <c r="C23671" s="28">
        <v>46318</v>
      </c>
      <c r="D23671" s="29" t="s">
        <v>106</v>
      </c>
      <c r="E23671" s="30" t="s">
        <v>59579</v>
      </c>
      <c r="F23671" s="31" t="s">
        <v>106</v>
      </c>
    </row>
    <row r="23672" spans="1:6" ht="12.75" x14ac:dyDescent="0.2">
      <c r="A23672" s="27" t="s">
        <v>59580</v>
      </c>
      <c r="B23672" s="27" t="s">
        <v>10936</v>
      </c>
      <c r="C23672" s="28">
        <v>46298</v>
      </c>
      <c r="D23672" s="29" t="s">
        <v>59581</v>
      </c>
      <c r="E23672" s="30" t="s">
        <v>59582</v>
      </c>
      <c r="F23672" s="31" t="s">
        <v>59583</v>
      </c>
    </row>
    <row r="23673" spans="1:6" ht="12.75" x14ac:dyDescent="0.2">
      <c r="A23673" s="27" t="s">
        <v>59584</v>
      </c>
      <c r="B23673" s="27" t="s">
        <v>5</v>
      </c>
      <c r="C23673" s="28">
        <v>46424</v>
      </c>
      <c r="D23673" s="29" t="s">
        <v>35965</v>
      </c>
      <c r="E23673" s="30" t="s">
        <v>59585</v>
      </c>
      <c r="F23673" s="31" t="s">
        <v>35965</v>
      </c>
    </row>
    <row r="23674" spans="1:6" ht="12.75" x14ac:dyDescent="0.2">
      <c r="A23674" s="27" t="s">
        <v>59586</v>
      </c>
      <c r="B23674" s="27" t="s">
        <v>9</v>
      </c>
      <c r="C23674" s="28">
        <v>46318</v>
      </c>
      <c r="D23674" s="29" t="s">
        <v>38382</v>
      </c>
      <c r="E23674" s="30" t="s">
        <v>59587</v>
      </c>
      <c r="F23674" s="31" t="s">
        <v>59588</v>
      </c>
    </row>
    <row r="23675" spans="1:6" ht="12.75" x14ac:dyDescent="0.2">
      <c r="A23675" s="27" t="s">
        <v>59589</v>
      </c>
      <c r="B23675" s="27" t="s">
        <v>9</v>
      </c>
      <c r="C23675" s="28">
        <v>45572</v>
      </c>
      <c r="D23675" s="29" t="s">
        <v>59590</v>
      </c>
      <c r="E23675" s="30" t="s">
        <v>59591</v>
      </c>
      <c r="F23675" s="31" t="s">
        <v>59590</v>
      </c>
    </row>
    <row r="23676" spans="1:6" ht="12.75" x14ac:dyDescent="0.2">
      <c r="A23676" s="27" t="s">
        <v>59592</v>
      </c>
      <c r="B23676" s="27" t="s">
        <v>10936</v>
      </c>
      <c r="C23676" s="28">
        <v>46292</v>
      </c>
      <c r="D23676" s="29" t="s">
        <v>59593</v>
      </c>
      <c r="E23676" s="30" t="s">
        <v>59594</v>
      </c>
      <c r="F23676" s="31" t="s">
        <v>59595</v>
      </c>
    </row>
    <row r="23677" spans="1:6" ht="12.75" x14ac:dyDescent="0.2">
      <c r="A23677" s="27" t="s">
        <v>59596</v>
      </c>
      <c r="B23677" s="27" t="s">
        <v>9</v>
      </c>
      <c r="C23677" s="28">
        <v>45580</v>
      </c>
      <c r="D23677" s="29" t="s">
        <v>59597</v>
      </c>
      <c r="E23677" s="30" t="s">
        <v>59598</v>
      </c>
      <c r="F23677" s="31" t="s">
        <v>59599</v>
      </c>
    </row>
    <row r="23678" spans="1:6" ht="12.75" x14ac:dyDescent="0.2">
      <c r="A23678" s="27" t="s">
        <v>59600</v>
      </c>
      <c r="B23678" s="27" t="s">
        <v>9</v>
      </c>
      <c r="C23678" s="28">
        <v>46320</v>
      </c>
      <c r="D23678" s="29" t="s">
        <v>45037</v>
      </c>
      <c r="E23678" s="30" t="s">
        <v>59601</v>
      </c>
      <c r="F23678" s="31" t="s">
        <v>45037</v>
      </c>
    </row>
    <row r="23679" spans="1:6" ht="12.75" x14ac:dyDescent="0.2">
      <c r="A23679" s="27" t="s">
        <v>59602</v>
      </c>
      <c r="B23679" s="27" t="s">
        <v>9</v>
      </c>
      <c r="C23679" s="28">
        <v>46320</v>
      </c>
      <c r="D23679" s="29" t="s">
        <v>58903</v>
      </c>
      <c r="E23679" s="30" t="s">
        <v>59603</v>
      </c>
      <c r="F23679" s="31" t="s">
        <v>58905</v>
      </c>
    </row>
    <row r="23680" spans="1:6" ht="12.75" x14ac:dyDescent="0.2">
      <c r="A23680" s="27" t="s">
        <v>59604</v>
      </c>
      <c r="B23680" s="27" t="s">
        <v>18</v>
      </c>
      <c r="C23680" s="28">
        <v>45434</v>
      </c>
      <c r="D23680" s="29" t="s">
        <v>61929</v>
      </c>
      <c r="E23680" s="30" t="s">
        <v>61930</v>
      </c>
      <c r="F23680" s="31" t="s">
        <v>61931</v>
      </c>
    </row>
    <row r="23681" spans="1:6" ht="12.75" x14ac:dyDescent="0.2">
      <c r="A23681" s="27" t="s">
        <v>59605</v>
      </c>
      <c r="B23681" s="27" t="s">
        <v>14</v>
      </c>
      <c r="C23681" s="28">
        <v>45407</v>
      </c>
      <c r="D23681" s="29" t="s">
        <v>59606</v>
      </c>
      <c r="E23681" s="30" t="s">
        <v>59607</v>
      </c>
      <c r="F23681" s="31" t="s">
        <v>59608</v>
      </c>
    </row>
    <row r="23682" spans="1:6" ht="12.75" x14ac:dyDescent="0.2">
      <c r="A23682" s="27" t="s">
        <v>59609</v>
      </c>
      <c r="B23682" s="27" t="s">
        <v>14</v>
      </c>
      <c r="C23682" s="28">
        <v>45407</v>
      </c>
      <c r="D23682" s="29" t="s">
        <v>59610</v>
      </c>
      <c r="E23682" s="30" t="s">
        <v>59611</v>
      </c>
      <c r="F23682" s="31" t="s">
        <v>59612</v>
      </c>
    </row>
    <row r="23683" spans="1:6" ht="12.75" x14ac:dyDescent="0.2">
      <c r="A23683" s="27" t="s">
        <v>59613</v>
      </c>
      <c r="B23683" s="27" t="s">
        <v>10936</v>
      </c>
      <c r="C23683" s="28">
        <v>46305</v>
      </c>
      <c r="D23683" s="29" t="s">
        <v>59614</v>
      </c>
      <c r="E23683" s="30" t="s">
        <v>59615</v>
      </c>
      <c r="F23683" s="31" t="s">
        <v>59614</v>
      </c>
    </row>
    <row r="23684" spans="1:6" ht="12.75" x14ac:dyDescent="0.2">
      <c r="A23684" s="27" t="s">
        <v>59616</v>
      </c>
      <c r="B23684" s="27" t="s">
        <v>10936</v>
      </c>
      <c r="C23684" s="28">
        <v>46312</v>
      </c>
      <c r="D23684" s="29" t="s">
        <v>59617</v>
      </c>
      <c r="E23684" s="30" t="s">
        <v>8860</v>
      </c>
      <c r="F23684" s="31" t="s">
        <v>59618</v>
      </c>
    </row>
    <row r="23685" spans="1:6" ht="12.75" x14ac:dyDescent="0.2">
      <c r="A23685" s="27" t="s">
        <v>60098</v>
      </c>
      <c r="B23685" s="27" t="s">
        <v>9</v>
      </c>
      <c r="C23685" s="28">
        <v>46321</v>
      </c>
      <c r="D23685" s="29" t="s">
        <v>60099</v>
      </c>
      <c r="E23685" s="30" t="s">
        <v>60100</v>
      </c>
      <c r="F23685" s="31" t="s">
        <v>60099</v>
      </c>
    </row>
    <row r="23686" spans="1:6" ht="12.75" x14ac:dyDescent="0.2">
      <c r="A23686" s="27" t="s">
        <v>60101</v>
      </c>
      <c r="B23686" s="27" t="s">
        <v>9</v>
      </c>
      <c r="C23686" s="28">
        <v>46321</v>
      </c>
      <c r="D23686" s="29" t="s">
        <v>60102</v>
      </c>
      <c r="E23686" s="30" t="s">
        <v>60103</v>
      </c>
      <c r="F23686" s="31" t="s">
        <v>60102</v>
      </c>
    </row>
    <row r="23687" spans="1:6" ht="12.75" x14ac:dyDescent="0.2">
      <c r="A23687" s="27" t="s">
        <v>60104</v>
      </c>
      <c r="B23687" s="27" t="s">
        <v>9</v>
      </c>
      <c r="C23687" s="28">
        <v>46321</v>
      </c>
      <c r="D23687" s="29" t="s">
        <v>60105</v>
      </c>
      <c r="E23687" s="30" t="s">
        <v>60106</v>
      </c>
      <c r="F23687" s="31" t="s">
        <v>60105</v>
      </c>
    </row>
    <row r="23688" spans="1:6" ht="12.75" x14ac:dyDescent="0.2">
      <c r="A23688" s="27" t="s">
        <v>60107</v>
      </c>
      <c r="B23688" s="27" t="s">
        <v>9</v>
      </c>
      <c r="C23688" s="28">
        <v>46321</v>
      </c>
      <c r="D23688" s="29" t="s">
        <v>60108</v>
      </c>
      <c r="E23688" s="30" t="s">
        <v>60109</v>
      </c>
      <c r="F23688" s="31" t="s">
        <v>60108</v>
      </c>
    </row>
    <row r="23689" spans="1:6" ht="12.75" x14ac:dyDescent="0.2">
      <c r="A23689" s="27" t="s">
        <v>60110</v>
      </c>
      <c r="B23689" s="27" t="s">
        <v>18</v>
      </c>
      <c r="C23689" s="28">
        <v>45408</v>
      </c>
      <c r="D23689" s="29" t="s">
        <v>60111</v>
      </c>
      <c r="E23689" s="30" t="s">
        <v>60112</v>
      </c>
      <c r="F23689" s="31" t="s">
        <v>60113</v>
      </c>
    </row>
    <row r="23690" spans="1:6" ht="12.75" x14ac:dyDescent="0.2">
      <c r="A23690" s="27" t="s">
        <v>60114</v>
      </c>
      <c r="B23690" s="27" t="s">
        <v>10936</v>
      </c>
      <c r="C23690" s="28">
        <v>46284</v>
      </c>
      <c r="D23690" s="29" t="s">
        <v>60115</v>
      </c>
      <c r="E23690" s="30" t="s">
        <v>60116</v>
      </c>
      <c r="F23690" s="31" t="s">
        <v>60115</v>
      </c>
    </row>
    <row r="23691" spans="1:6" ht="12.75" x14ac:dyDescent="0.2">
      <c r="A23691" s="27" t="s">
        <v>60117</v>
      </c>
      <c r="B23691" s="27" t="s">
        <v>18</v>
      </c>
      <c r="C23691" s="28">
        <v>45408</v>
      </c>
      <c r="D23691" s="29" t="s">
        <v>60118</v>
      </c>
      <c r="E23691" s="30" t="s">
        <v>60119</v>
      </c>
      <c r="F23691" s="31" t="s">
        <v>60118</v>
      </c>
    </row>
    <row r="23692" spans="1:6" ht="12.75" x14ac:dyDescent="0.2">
      <c r="A23692" s="27" t="s">
        <v>60120</v>
      </c>
      <c r="B23692" s="27" t="s">
        <v>18</v>
      </c>
      <c r="C23692" s="28">
        <v>45408</v>
      </c>
      <c r="D23692" s="29" t="s">
        <v>60121</v>
      </c>
      <c r="E23692" s="30" t="s">
        <v>60122</v>
      </c>
      <c r="F23692" s="31" t="s">
        <v>60123</v>
      </c>
    </row>
    <row r="23693" spans="1:6" ht="12.75" x14ac:dyDescent="0.2">
      <c r="A23693" s="27" t="s">
        <v>60124</v>
      </c>
      <c r="B23693" s="27" t="s">
        <v>18</v>
      </c>
      <c r="C23693" s="28">
        <v>45408</v>
      </c>
      <c r="D23693" s="29" t="s">
        <v>60125</v>
      </c>
      <c r="E23693" s="30" t="s">
        <v>60126</v>
      </c>
      <c r="F23693" s="31" t="s">
        <v>60127</v>
      </c>
    </row>
    <row r="23694" spans="1:6" ht="12.75" x14ac:dyDescent="0.2">
      <c r="A23694" s="27" t="s">
        <v>60128</v>
      </c>
      <c r="B23694" s="27" t="s">
        <v>18</v>
      </c>
      <c r="C23694" s="28">
        <v>45408</v>
      </c>
      <c r="D23694" s="29" t="s">
        <v>60129</v>
      </c>
      <c r="E23694" s="30" t="s">
        <v>60130</v>
      </c>
      <c r="F23694" s="31" t="s">
        <v>60129</v>
      </c>
    </row>
    <row r="23695" spans="1:6" ht="12.75" x14ac:dyDescent="0.2">
      <c r="A23695" s="27" t="s">
        <v>60131</v>
      </c>
      <c r="B23695" s="27" t="s">
        <v>9</v>
      </c>
      <c r="C23695" s="28">
        <v>46335</v>
      </c>
      <c r="D23695" s="29" t="s">
        <v>61385</v>
      </c>
      <c r="E23695" s="30" t="s">
        <v>61386</v>
      </c>
      <c r="F23695" s="31" t="s">
        <v>61385</v>
      </c>
    </row>
    <row r="23696" spans="1:6" ht="12.75" x14ac:dyDescent="0.2">
      <c r="A23696" s="27" t="s">
        <v>60132</v>
      </c>
      <c r="B23696" s="27" t="s">
        <v>9</v>
      </c>
      <c r="C23696" s="28">
        <v>46321</v>
      </c>
      <c r="D23696" s="29" t="s">
        <v>18605</v>
      </c>
      <c r="E23696" s="30" t="s">
        <v>60133</v>
      </c>
      <c r="F23696" s="31" t="s">
        <v>18605</v>
      </c>
    </row>
    <row r="23697" spans="1:6" ht="12.75" x14ac:dyDescent="0.2">
      <c r="A23697" s="27" t="s">
        <v>60134</v>
      </c>
      <c r="B23697" s="27" t="s">
        <v>9</v>
      </c>
      <c r="C23697" s="28">
        <v>45579</v>
      </c>
      <c r="D23697" s="29" t="s">
        <v>59468</v>
      </c>
      <c r="E23697" s="30" t="s">
        <v>60135</v>
      </c>
      <c r="F23697" s="31" t="s">
        <v>60136</v>
      </c>
    </row>
    <row r="23698" spans="1:6" ht="12.75" x14ac:dyDescent="0.2">
      <c r="A23698" s="27" t="s">
        <v>60137</v>
      </c>
      <c r="B23698" s="27" t="s">
        <v>9</v>
      </c>
      <c r="C23698" s="28">
        <v>46321</v>
      </c>
      <c r="D23698" s="29" t="s">
        <v>60138</v>
      </c>
      <c r="E23698" s="30" t="s">
        <v>60139</v>
      </c>
      <c r="F23698" s="31" t="s">
        <v>60140</v>
      </c>
    </row>
    <row r="23699" spans="1:6" ht="12.75" x14ac:dyDescent="0.2">
      <c r="A23699" s="27" t="s">
        <v>60141</v>
      </c>
      <c r="B23699" s="27" t="s">
        <v>9</v>
      </c>
      <c r="C23699" s="28">
        <v>46321</v>
      </c>
      <c r="D23699" s="29" t="s">
        <v>60142</v>
      </c>
      <c r="E23699" s="30" t="s">
        <v>60143</v>
      </c>
      <c r="F23699" s="31" t="s">
        <v>60144</v>
      </c>
    </row>
    <row r="23700" spans="1:6" ht="12.75" x14ac:dyDescent="0.2">
      <c r="A23700" s="27" t="s">
        <v>60145</v>
      </c>
      <c r="B23700" s="27" t="s">
        <v>10936</v>
      </c>
      <c r="C23700" s="28">
        <v>46312</v>
      </c>
      <c r="D23700" s="29" t="s">
        <v>60146</v>
      </c>
      <c r="E23700" s="30" t="s">
        <v>60147</v>
      </c>
      <c r="F23700" s="31" t="s">
        <v>60146</v>
      </c>
    </row>
    <row r="23701" spans="1:6" ht="12.75" x14ac:dyDescent="0.2">
      <c r="A23701" s="27" t="s">
        <v>60148</v>
      </c>
      <c r="B23701" s="27" t="s">
        <v>10936</v>
      </c>
      <c r="C23701" s="28">
        <v>46312</v>
      </c>
      <c r="D23701" s="29" t="s">
        <v>40616</v>
      </c>
      <c r="E23701" s="30" t="s">
        <v>60149</v>
      </c>
      <c r="F23701" s="31" t="s">
        <v>60150</v>
      </c>
    </row>
    <row r="23702" spans="1:6" ht="12.75" x14ac:dyDescent="0.2">
      <c r="A23702" s="27" t="s">
        <v>60151</v>
      </c>
      <c r="B23702" s="27" t="s">
        <v>9</v>
      </c>
      <c r="C23702" s="28">
        <v>46324</v>
      </c>
      <c r="D23702" s="29" t="s">
        <v>59000</v>
      </c>
      <c r="E23702" s="30" t="s">
        <v>60152</v>
      </c>
      <c r="F23702" s="31" t="s">
        <v>18612</v>
      </c>
    </row>
    <row r="23703" spans="1:6" ht="12.75" x14ac:dyDescent="0.2">
      <c r="A23703" s="27" t="s">
        <v>60153</v>
      </c>
      <c r="B23703" s="27" t="s">
        <v>18</v>
      </c>
      <c r="C23703" s="28">
        <v>45411</v>
      </c>
      <c r="D23703" s="29" t="s">
        <v>60154</v>
      </c>
      <c r="E23703" s="30" t="s">
        <v>60155</v>
      </c>
      <c r="F23703" s="31" t="s">
        <v>60154</v>
      </c>
    </row>
    <row r="23704" spans="1:6" ht="12.75" x14ac:dyDescent="0.2">
      <c r="A23704" s="27" t="s">
        <v>60156</v>
      </c>
      <c r="B23704" s="27" t="s">
        <v>18</v>
      </c>
      <c r="C23704" s="28">
        <v>45411</v>
      </c>
      <c r="D23704" s="29" t="s">
        <v>60157</v>
      </c>
      <c r="E23704" s="30" t="s">
        <v>60158</v>
      </c>
      <c r="F23704" s="31" t="s">
        <v>60157</v>
      </c>
    </row>
    <row r="23705" spans="1:6" ht="12.75" x14ac:dyDescent="0.2">
      <c r="A23705" s="27" t="s">
        <v>60159</v>
      </c>
      <c r="B23705" s="27" t="s">
        <v>18</v>
      </c>
      <c r="C23705" s="28">
        <v>45411</v>
      </c>
      <c r="D23705" s="29" t="s">
        <v>60160</v>
      </c>
      <c r="E23705" s="30" t="s">
        <v>60161</v>
      </c>
      <c r="F23705" s="31" t="s">
        <v>60160</v>
      </c>
    </row>
    <row r="23706" spans="1:6" ht="12.75" x14ac:dyDescent="0.2">
      <c r="A23706" s="27" t="s">
        <v>60162</v>
      </c>
      <c r="B23706" s="27" t="s">
        <v>18</v>
      </c>
      <c r="C23706" s="28">
        <v>45411</v>
      </c>
      <c r="D23706" s="29" t="s">
        <v>60163</v>
      </c>
      <c r="E23706" s="30" t="s">
        <v>60164</v>
      </c>
      <c r="F23706" s="31" t="s">
        <v>60165</v>
      </c>
    </row>
    <row r="23707" spans="1:6" ht="12.75" x14ac:dyDescent="0.2">
      <c r="A23707" s="27" t="s">
        <v>60166</v>
      </c>
      <c r="B23707" s="27" t="s">
        <v>9</v>
      </c>
      <c r="C23707" s="28">
        <v>46324</v>
      </c>
      <c r="D23707" s="29" t="s">
        <v>60167</v>
      </c>
      <c r="E23707" s="30" t="s">
        <v>60168</v>
      </c>
      <c r="F23707" s="31" t="s">
        <v>60167</v>
      </c>
    </row>
    <row r="23708" spans="1:6" ht="12.75" x14ac:dyDescent="0.2">
      <c r="A23708" s="27" t="s">
        <v>60169</v>
      </c>
      <c r="B23708" s="27" t="s">
        <v>5</v>
      </c>
      <c r="C23708" s="28">
        <v>46324</v>
      </c>
      <c r="D23708" s="29" t="s">
        <v>60170</v>
      </c>
      <c r="E23708" s="30" t="s">
        <v>60171</v>
      </c>
      <c r="F23708" s="31" t="s">
        <v>60170</v>
      </c>
    </row>
    <row r="23709" spans="1:6" ht="12.75" x14ac:dyDescent="0.2">
      <c r="A23709" s="27" t="s">
        <v>60172</v>
      </c>
      <c r="B23709" s="27" t="s">
        <v>10936</v>
      </c>
      <c r="C23709" s="28">
        <v>46269</v>
      </c>
      <c r="D23709" s="29" t="s">
        <v>60173</v>
      </c>
      <c r="E23709" s="30" t="s">
        <v>60174</v>
      </c>
      <c r="F23709" s="31" t="s">
        <v>60173</v>
      </c>
    </row>
    <row r="23710" spans="1:6" ht="12.75" x14ac:dyDescent="0.2">
      <c r="A23710" s="27" t="s">
        <v>60175</v>
      </c>
      <c r="B23710" s="27" t="s">
        <v>9</v>
      </c>
      <c r="C23710" s="28">
        <v>46324</v>
      </c>
      <c r="D23710" s="29" t="s">
        <v>60176</v>
      </c>
      <c r="E23710" s="30" t="s">
        <v>60177</v>
      </c>
      <c r="F23710" s="31" t="s">
        <v>60176</v>
      </c>
    </row>
    <row r="23711" spans="1:6" ht="12.75" x14ac:dyDescent="0.2">
      <c r="A23711" s="27" t="s">
        <v>60178</v>
      </c>
      <c r="B23711" s="27" t="s">
        <v>18</v>
      </c>
      <c r="C23711" s="28">
        <v>45411</v>
      </c>
      <c r="D23711" s="29" t="s">
        <v>60179</v>
      </c>
      <c r="E23711" s="30" t="s">
        <v>60180</v>
      </c>
      <c r="F23711" s="31" t="s">
        <v>60181</v>
      </c>
    </row>
    <row r="23712" spans="1:6" ht="12.75" x14ac:dyDescent="0.2">
      <c r="A23712" s="27" t="s">
        <v>60182</v>
      </c>
      <c r="B23712" s="27" t="s">
        <v>10936</v>
      </c>
      <c r="C23712" s="28">
        <v>46313</v>
      </c>
      <c r="D23712" s="29" t="s">
        <v>60183</v>
      </c>
      <c r="E23712" s="30" t="s">
        <v>59202</v>
      </c>
      <c r="F23712" s="31" t="s">
        <v>60183</v>
      </c>
    </row>
    <row r="23713" spans="1:6" ht="12.75" x14ac:dyDescent="0.2">
      <c r="A23713" s="27" t="s">
        <v>60184</v>
      </c>
      <c r="B23713" s="27" t="s">
        <v>14</v>
      </c>
      <c r="C23713" s="28">
        <v>45411</v>
      </c>
      <c r="D23713" s="29" t="s">
        <v>60185</v>
      </c>
      <c r="E23713" s="30" t="s">
        <v>60186</v>
      </c>
      <c r="F23713" s="31" t="s">
        <v>60187</v>
      </c>
    </row>
    <row r="23714" spans="1:6" ht="12.75" x14ac:dyDescent="0.2">
      <c r="A23714" s="27" t="s">
        <v>60188</v>
      </c>
      <c r="B23714" s="27" t="s">
        <v>9</v>
      </c>
      <c r="C23714" s="28">
        <v>46324</v>
      </c>
      <c r="D23714" s="29" t="s">
        <v>60189</v>
      </c>
      <c r="E23714" s="30" t="s">
        <v>60190</v>
      </c>
      <c r="F23714" s="31" t="s">
        <v>60189</v>
      </c>
    </row>
    <row r="23715" spans="1:6" ht="12.75" x14ac:dyDescent="0.2">
      <c r="A23715" s="27" t="s">
        <v>60191</v>
      </c>
      <c r="B23715" s="27" t="s">
        <v>9</v>
      </c>
      <c r="C23715" s="28">
        <v>46324</v>
      </c>
      <c r="D23715" s="29" t="s">
        <v>18607</v>
      </c>
      <c r="E23715" s="30" t="s">
        <v>60192</v>
      </c>
      <c r="F23715" s="31" t="s">
        <v>60193</v>
      </c>
    </row>
    <row r="23716" spans="1:6" ht="12.75" x14ac:dyDescent="0.2">
      <c r="A23716" s="27" t="s">
        <v>60194</v>
      </c>
      <c r="B23716" s="27" t="s">
        <v>5</v>
      </c>
      <c r="C23716" s="28">
        <v>46324</v>
      </c>
      <c r="D23716" s="29" t="s">
        <v>60195</v>
      </c>
      <c r="E23716" s="30" t="s">
        <v>60196</v>
      </c>
      <c r="F23716" s="31" t="s">
        <v>60195</v>
      </c>
    </row>
    <row r="23717" spans="1:6" ht="12.75" x14ac:dyDescent="0.2">
      <c r="A23717" s="27" t="s">
        <v>60197</v>
      </c>
      <c r="B23717" s="27" t="s">
        <v>9</v>
      </c>
      <c r="C23717" s="28">
        <v>46324</v>
      </c>
      <c r="D23717" s="29" t="s">
        <v>60198</v>
      </c>
      <c r="E23717" s="30" t="s">
        <v>65178</v>
      </c>
      <c r="F23717" s="31" t="s">
        <v>60198</v>
      </c>
    </row>
    <row r="23718" spans="1:6" ht="12.75" x14ac:dyDescent="0.2">
      <c r="A23718" s="27" t="s">
        <v>60199</v>
      </c>
      <c r="B23718" s="27" t="s">
        <v>10936</v>
      </c>
      <c r="C23718" s="28">
        <v>46266</v>
      </c>
      <c r="D23718" s="29" t="s">
        <v>60200</v>
      </c>
      <c r="E23718" s="30" t="s">
        <v>60201</v>
      </c>
      <c r="F23718" s="31" t="s">
        <v>25</v>
      </c>
    </row>
    <row r="23719" spans="1:6" ht="12.75" x14ac:dyDescent="0.2">
      <c r="A23719" s="27" t="s">
        <v>60202</v>
      </c>
      <c r="B23719" s="27" t="s">
        <v>9</v>
      </c>
      <c r="C23719" s="28">
        <v>46325</v>
      </c>
      <c r="D23719" s="29" t="s">
        <v>60203</v>
      </c>
      <c r="E23719" s="30" t="s">
        <v>60204</v>
      </c>
      <c r="F23719" s="31" t="s">
        <v>60203</v>
      </c>
    </row>
    <row r="23720" spans="1:6" ht="12.75" x14ac:dyDescent="0.2">
      <c r="A23720" s="27" t="s">
        <v>60205</v>
      </c>
      <c r="B23720" s="27" t="s">
        <v>18</v>
      </c>
      <c r="C23720" s="28">
        <v>45494</v>
      </c>
      <c r="D23720" s="29" t="s">
        <v>67734</v>
      </c>
      <c r="E23720" s="30" t="s">
        <v>60206</v>
      </c>
      <c r="F23720" s="31" t="s">
        <v>67735</v>
      </c>
    </row>
    <row r="23721" spans="1:6" ht="12.75" x14ac:dyDescent="0.2">
      <c r="A23721" s="27" t="s">
        <v>60207</v>
      </c>
      <c r="B23721" s="27" t="s">
        <v>9</v>
      </c>
      <c r="C23721" s="28">
        <v>46325</v>
      </c>
      <c r="D23721" s="29" t="s">
        <v>45921</v>
      </c>
      <c r="E23721" s="30" t="s">
        <v>60208</v>
      </c>
      <c r="F23721" s="31" t="s">
        <v>60209</v>
      </c>
    </row>
    <row r="23722" spans="1:6" ht="12.75" x14ac:dyDescent="0.2">
      <c r="A23722" s="27" t="s">
        <v>60210</v>
      </c>
      <c r="B23722" s="27" t="s">
        <v>10936</v>
      </c>
      <c r="C23722" s="28">
        <v>46431</v>
      </c>
      <c r="D23722" s="29" t="s">
        <v>71223</v>
      </c>
      <c r="E23722" s="30" t="s">
        <v>71224</v>
      </c>
      <c r="F23722" s="31" t="s">
        <v>25</v>
      </c>
    </row>
    <row r="23723" spans="1:6" ht="12.75" x14ac:dyDescent="0.2">
      <c r="A23723" s="27" t="s">
        <v>60211</v>
      </c>
      <c r="B23723" s="27" t="s">
        <v>10936</v>
      </c>
      <c r="C23723" s="28">
        <v>46306</v>
      </c>
      <c r="D23723" s="29" t="s">
        <v>60212</v>
      </c>
      <c r="E23723" s="30" t="s">
        <v>60213</v>
      </c>
      <c r="F23723" s="31" t="s">
        <v>60214</v>
      </c>
    </row>
    <row r="23724" spans="1:6" ht="12.75" x14ac:dyDescent="0.2">
      <c r="A23724" s="27" t="s">
        <v>60215</v>
      </c>
      <c r="B23724" s="27" t="s">
        <v>14</v>
      </c>
      <c r="C23724" s="28">
        <v>45412</v>
      </c>
      <c r="D23724" s="29" t="s">
        <v>60216</v>
      </c>
      <c r="E23724" s="30" t="s">
        <v>60217</v>
      </c>
      <c r="F23724" s="31" t="s">
        <v>60218</v>
      </c>
    </row>
    <row r="23725" spans="1:6" ht="12.75" x14ac:dyDescent="0.2">
      <c r="A23725" s="27" t="s">
        <v>60219</v>
      </c>
      <c r="B23725" s="27" t="s">
        <v>9</v>
      </c>
      <c r="C23725" s="28">
        <v>46326</v>
      </c>
      <c r="D23725" s="29" t="s">
        <v>60220</v>
      </c>
      <c r="E23725" s="30" t="s">
        <v>60221</v>
      </c>
      <c r="F23725" s="31" t="s">
        <v>60220</v>
      </c>
    </row>
    <row r="23726" spans="1:6" ht="12.75" x14ac:dyDescent="0.2">
      <c r="A23726" s="27" t="s">
        <v>60222</v>
      </c>
      <c r="B23726" s="27" t="s">
        <v>9</v>
      </c>
      <c r="C23726" s="28">
        <v>45570</v>
      </c>
      <c r="D23726" s="29" t="s">
        <v>60223</v>
      </c>
      <c r="E23726" s="30" t="s">
        <v>60224</v>
      </c>
      <c r="F23726" s="31" t="s">
        <v>60223</v>
      </c>
    </row>
    <row r="23727" spans="1:6" ht="12.75" x14ac:dyDescent="0.2">
      <c r="A23727" s="27" t="s">
        <v>60225</v>
      </c>
      <c r="B23727" s="27" t="s">
        <v>10936</v>
      </c>
      <c r="C23727" s="28">
        <v>46320</v>
      </c>
      <c r="D23727" s="29" t="s">
        <v>59662</v>
      </c>
      <c r="E23727" s="30" t="s">
        <v>9604</v>
      </c>
      <c r="F23727" s="31" t="s">
        <v>60226</v>
      </c>
    </row>
    <row r="23728" spans="1:6" ht="12.75" x14ac:dyDescent="0.2">
      <c r="A23728" s="27" t="s">
        <v>60227</v>
      </c>
      <c r="B23728" s="27" t="s">
        <v>18</v>
      </c>
      <c r="C23728" s="28">
        <v>45412</v>
      </c>
      <c r="D23728" s="29" t="s">
        <v>60228</v>
      </c>
      <c r="E23728" s="30" t="s">
        <v>60229</v>
      </c>
      <c r="F23728" s="31" t="s">
        <v>60228</v>
      </c>
    </row>
    <row r="23729" spans="1:6" ht="12.75" x14ac:dyDescent="0.2">
      <c r="A23729" s="27" t="s">
        <v>60230</v>
      </c>
      <c r="B23729" s="27" t="s">
        <v>18</v>
      </c>
      <c r="C23729" s="28">
        <v>45412</v>
      </c>
      <c r="D23729" s="29" t="s">
        <v>60231</v>
      </c>
      <c r="E23729" s="30" t="s">
        <v>60232</v>
      </c>
      <c r="F23729" s="31" t="s">
        <v>60233</v>
      </c>
    </row>
    <row r="23730" spans="1:6" ht="12.75" x14ac:dyDescent="0.2">
      <c r="A23730" s="27" t="s">
        <v>60234</v>
      </c>
      <c r="B23730" s="27" t="s">
        <v>18</v>
      </c>
      <c r="C23730" s="28">
        <v>45412</v>
      </c>
      <c r="D23730" s="29" t="s">
        <v>60235</v>
      </c>
      <c r="E23730" s="30" t="s">
        <v>60236</v>
      </c>
      <c r="F23730" s="31" t="s">
        <v>60237</v>
      </c>
    </row>
    <row r="23731" spans="1:6" ht="12.75" x14ac:dyDescent="0.2">
      <c r="A23731" s="27" t="s">
        <v>60238</v>
      </c>
      <c r="B23731" s="27" t="s">
        <v>18</v>
      </c>
      <c r="C23731" s="28">
        <v>45412</v>
      </c>
      <c r="D23731" s="29" t="s">
        <v>60239</v>
      </c>
      <c r="E23731" s="30" t="s">
        <v>60240</v>
      </c>
      <c r="F23731" s="31" t="s">
        <v>60239</v>
      </c>
    </row>
    <row r="23732" spans="1:6" ht="12.75" x14ac:dyDescent="0.2">
      <c r="A23732" s="27" t="s">
        <v>60241</v>
      </c>
      <c r="B23732" s="27" t="s">
        <v>18</v>
      </c>
      <c r="C23732" s="28">
        <v>45412</v>
      </c>
      <c r="D23732" s="29" t="s">
        <v>60242</v>
      </c>
      <c r="E23732" s="30" t="s">
        <v>60243</v>
      </c>
      <c r="F23732" s="31" t="s">
        <v>60242</v>
      </c>
    </row>
    <row r="23733" spans="1:6" ht="12.75" x14ac:dyDescent="0.2">
      <c r="A23733" s="27" t="s">
        <v>60244</v>
      </c>
      <c r="B23733" s="27" t="s">
        <v>18</v>
      </c>
      <c r="C23733" s="28">
        <v>45412</v>
      </c>
      <c r="D23733" s="29" t="s">
        <v>60245</v>
      </c>
      <c r="E23733" s="30" t="s">
        <v>60246</v>
      </c>
      <c r="F23733" s="31" t="s">
        <v>60245</v>
      </c>
    </row>
    <row r="23734" spans="1:6" ht="12.75" x14ac:dyDescent="0.2">
      <c r="A23734" s="27" t="s">
        <v>60247</v>
      </c>
      <c r="B23734" s="27" t="s">
        <v>18</v>
      </c>
      <c r="C23734" s="28">
        <v>45412</v>
      </c>
      <c r="D23734" s="29" t="s">
        <v>60248</v>
      </c>
      <c r="E23734" s="30" t="s">
        <v>60249</v>
      </c>
      <c r="F23734" s="31" t="s">
        <v>60248</v>
      </c>
    </row>
    <row r="23735" spans="1:6" ht="12.75" x14ac:dyDescent="0.2">
      <c r="A23735" s="27" t="s">
        <v>60250</v>
      </c>
      <c r="B23735" s="27" t="s">
        <v>18</v>
      </c>
      <c r="C23735" s="28">
        <v>45412</v>
      </c>
      <c r="D23735" s="29" t="s">
        <v>60251</v>
      </c>
      <c r="E23735" s="30" t="s">
        <v>60252</v>
      </c>
      <c r="F23735" s="31" t="s">
        <v>60251</v>
      </c>
    </row>
    <row r="23736" spans="1:6" ht="12.75" x14ac:dyDescent="0.2">
      <c r="A23736" s="27" t="s">
        <v>60253</v>
      </c>
      <c r="B23736" s="27" t="s">
        <v>18</v>
      </c>
      <c r="C23736" s="28">
        <v>45412</v>
      </c>
      <c r="D23736" s="29" t="s">
        <v>60254</v>
      </c>
      <c r="E23736" s="30" t="s">
        <v>60255</v>
      </c>
      <c r="F23736" s="31" t="s">
        <v>60256</v>
      </c>
    </row>
    <row r="23737" spans="1:6" ht="12.75" x14ac:dyDescent="0.2">
      <c r="A23737" s="27" t="s">
        <v>60257</v>
      </c>
      <c r="B23737" s="27" t="s">
        <v>18</v>
      </c>
      <c r="C23737" s="28">
        <v>45412</v>
      </c>
      <c r="D23737" s="29" t="s">
        <v>60258</v>
      </c>
      <c r="E23737" s="30" t="s">
        <v>60259</v>
      </c>
      <c r="F23737" s="31" t="s">
        <v>60260</v>
      </c>
    </row>
    <row r="23738" spans="1:6" ht="12.75" x14ac:dyDescent="0.2">
      <c r="A23738" s="27" t="s">
        <v>60261</v>
      </c>
      <c r="B23738" s="27" t="s">
        <v>18</v>
      </c>
      <c r="C23738" s="28">
        <v>45412</v>
      </c>
      <c r="D23738" s="29" t="s">
        <v>60262</v>
      </c>
      <c r="E23738" s="30" t="s">
        <v>60263</v>
      </c>
      <c r="F23738" s="31" t="s">
        <v>60264</v>
      </c>
    </row>
    <row r="23739" spans="1:6" ht="12.75" x14ac:dyDescent="0.2">
      <c r="A23739" s="27" t="s">
        <v>60265</v>
      </c>
      <c r="B23739" s="27" t="s">
        <v>9</v>
      </c>
      <c r="C23739" s="28">
        <v>46326</v>
      </c>
      <c r="D23739" s="29" t="s">
        <v>60266</v>
      </c>
      <c r="E23739" s="30" t="s">
        <v>60267</v>
      </c>
      <c r="F23739" s="31" t="s">
        <v>60266</v>
      </c>
    </row>
    <row r="23740" spans="1:6" ht="12.75" x14ac:dyDescent="0.2">
      <c r="A23740" s="27" t="s">
        <v>60268</v>
      </c>
      <c r="B23740" s="27" t="s">
        <v>10936</v>
      </c>
      <c r="C23740" s="28">
        <v>46307</v>
      </c>
      <c r="D23740" s="29" t="s">
        <v>60269</v>
      </c>
      <c r="E23740" s="30" t="s">
        <v>60270</v>
      </c>
      <c r="F23740" s="31" t="s">
        <v>60269</v>
      </c>
    </row>
    <row r="23741" spans="1:6" ht="12.75" x14ac:dyDescent="0.2">
      <c r="A23741" s="27" t="s">
        <v>60367</v>
      </c>
      <c r="B23741" s="27" t="s">
        <v>10936</v>
      </c>
      <c r="C23741" s="28">
        <v>46312</v>
      </c>
      <c r="D23741" s="29" t="s">
        <v>60368</v>
      </c>
      <c r="E23741" s="30" t="s">
        <v>60369</v>
      </c>
      <c r="F23741" s="31" t="s">
        <v>60368</v>
      </c>
    </row>
    <row r="23742" spans="1:6" ht="12.75" x14ac:dyDescent="0.2">
      <c r="A23742" s="27" t="s">
        <v>60845</v>
      </c>
      <c r="B23742" s="27" t="s">
        <v>10936</v>
      </c>
      <c r="C23742" s="28">
        <v>46320</v>
      </c>
      <c r="D23742" s="29" t="s">
        <v>60846</v>
      </c>
      <c r="E23742" s="30" t="s">
        <v>33446</v>
      </c>
      <c r="F23742" s="31" t="s">
        <v>60846</v>
      </c>
    </row>
    <row r="23743" spans="1:6" ht="12.75" x14ac:dyDescent="0.2">
      <c r="A23743" s="27" t="s">
        <v>60271</v>
      </c>
      <c r="B23743" s="27" t="s">
        <v>10936</v>
      </c>
      <c r="C23743" s="28">
        <v>46320</v>
      </c>
      <c r="D23743" s="29" t="s">
        <v>18613</v>
      </c>
      <c r="E23743" s="30" t="s">
        <v>60272</v>
      </c>
      <c r="F23743" s="31" t="s">
        <v>60273</v>
      </c>
    </row>
    <row r="23744" spans="1:6" ht="12.75" x14ac:dyDescent="0.2">
      <c r="A23744" s="27" t="s">
        <v>60274</v>
      </c>
      <c r="B23744" s="27" t="s">
        <v>10936</v>
      </c>
      <c r="C23744" s="28">
        <v>46320</v>
      </c>
      <c r="D23744" s="29" t="s">
        <v>60275</v>
      </c>
      <c r="E23744" s="30" t="s">
        <v>60276</v>
      </c>
      <c r="F23744" s="31" t="s">
        <v>60275</v>
      </c>
    </row>
    <row r="23745" spans="1:6" ht="12.75" x14ac:dyDescent="0.2">
      <c r="A23745" s="27" t="s">
        <v>60277</v>
      </c>
      <c r="B23745" s="27" t="s">
        <v>9</v>
      </c>
      <c r="C23745" s="28">
        <v>46327</v>
      </c>
      <c r="D23745" s="29" t="s">
        <v>60278</v>
      </c>
      <c r="E23745" s="30" t="s">
        <v>60279</v>
      </c>
      <c r="F23745" s="31" t="s">
        <v>60278</v>
      </c>
    </row>
    <row r="23746" spans="1:6" ht="12.75" x14ac:dyDescent="0.2">
      <c r="A23746" s="27" t="s">
        <v>60280</v>
      </c>
      <c r="B23746" s="27" t="s">
        <v>9</v>
      </c>
      <c r="C23746" s="28">
        <v>46327</v>
      </c>
      <c r="D23746" s="29" t="s">
        <v>60281</v>
      </c>
      <c r="E23746" s="30" t="s">
        <v>60282</v>
      </c>
      <c r="F23746" s="31" t="s">
        <v>60281</v>
      </c>
    </row>
    <row r="23747" spans="1:6" ht="12.75" x14ac:dyDescent="0.2">
      <c r="A23747" s="27" t="s">
        <v>60283</v>
      </c>
      <c r="B23747" s="27" t="s">
        <v>9</v>
      </c>
      <c r="C23747" s="28">
        <v>46327</v>
      </c>
      <c r="D23747" s="29" t="s">
        <v>60284</v>
      </c>
      <c r="E23747" s="30" t="s">
        <v>49066</v>
      </c>
      <c r="F23747" s="31" t="s">
        <v>60284</v>
      </c>
    </row>
    <row r="23748" spans="1:6" ht="12.75" x14ac:dyDescent="0.2">
      <c r="A23748" s="27" t="s">
        <v>60285</v>
      </c>
      <c r="B23748" s="27" t="s">
        <v>14</v>
      </c>
      <c r="C23748" s="28">
        <v>45413</v>
      </c>
      <c r="D23748" s="29" t="s">
        <v>60286</v>
      </c>
      <c r="E23748" s="30" t="s">
        <v>60287</v>
      </c>
      <c r="F23748" s="31" t="s">
        <v>60288</v>
      </c>
    </row>
    <row r="23749" spans="1:6" ht="12.75" x14ac:dyDescent="0.2">
      <c r="A23749" s="27" t="s">
        <v>60289</v>
      </c>
      <c r="B23749" s="27" t="s">
        <v>9</v>
      </c>
      <c r="C23749" s="28">
        <v>46327</v>
      </c>
      <c r="D23749" s="29" t="s">
        <v>60290</v>
      </c>
      <c r="E23749" s="30" t="s">
        <v>60291</v>
      </c>
      <c r="F23749" s="31" t="s">
        <v>60290</v>
      </c>
    </row>
    <row r="23750" spans="1:6" ht="12.75" x14ac:dyDescent="0.2">
      <c r="A23750" s="27" t="s">
        <v>60292</v>
      </c>
      <c r="B23750" s="27" t="s">
        <v>10936</v>
      </c>
      <c r="C23750" s="28">
        <v>46321</v>
      </c>
      <c r="D23750" s="29" t="s">
        <v>60293</v>
      </c>
      <c r="E23750" s="30" t="s">
        <v>25155</v>
      </c>
      <c r="F23750" s="31" t="s">
        <v>60293</v>
      </c>
    </row>
    <row r="23751" spans="1:6" ht="12.75" x14ac:dyDescent="0.2">
      <c r="A23751" s="27" t="s">
        <v>60294</v>
      </c>
      <c r="B23751" s="27" t="s">
        <v>10936</v>
      </c>
      <c r="C23751" s="28">
        <v>46321</v>
      </c>
      <c r="D23751" s="29" t="s">
        <v>60295</v>
      </c>
      <c r="E23751" s="30" t="s">
        <v>60296</v>
      </c>
      <c r="F23751" s="31" t="s">
        <v>60295</v>
      </c>
    </row>
    <row r="23752" spans="1:6" ht="12.75" x14ac:dyDescent="0.2">
      <c r="A23752" s="27" t="s">
        <v>60297</v>
      </c>
      <c r="B23752" s="27" t="s">
        <v>9</v>
      </c>
      <c r="C23752" s="28">
        <v>46327</v>
      </c>
      <c r="D23752" s="29" t="s">
        <v>60298</v>
      </c>
      <c r="E23752" s="30" t="s">
        <v>60299</v>
      </c>
      <c r="F23752" s="31" t="s">
        <v>60298</v>
      </c>
    </row>
    <row r="23753" spans="1:6" ht="12.75" x14ac:dyDescent="0.2">
      <c r="A23753" s="27" t="s">
        <v>60300</v>
      </c>
      <c r="B23753" s="27" t="s">
        <v>9</v>
      </c>
      <c r="C23753" s="28">
        <v>46327</v>
      </c>
      <c r="D23753" s="29" t="s">
        <v>60301</v>
      </c>
      <c r="E23753" s="30" t="s">
        <v>60302</v>
      </c>
      <c r="F23753" s="31" t="s">
        <v>60301</v>
      </c>
    </row>
    <row r="23754" spans="1:6" ht="12.75" x14ac:dyDescent="0.2">
      <c r="A23754" s="27" t="s">
        <v>60303</v>
      </c>
      <c r="B23754" s="27" t="s">
        <v>18</v>
      </c>
      <c r="C23754" s="28">
        <v>45413</v>
      </c>
      <c r="D23754" s="29" t="s">
        <v>60304</v>
      </c>
      <c r="E23754" s="30" t="s">
        <v>60305</v>
      </c>
      <c r="F23754" s="31" t="s">
        <v>60304</v>
      </c>
    </row>
    <row r="23755" spans="1:6" ht="12.75" x14ac:dyDescent="0.2">
      <c r="A23755" s="27" t="s">
        <v>60306</v>
      </c>
      <c r="B23755" s="27" t="s">
        <v>9</v>
      </c>
      <c r="C23755" s="28">
        <v>46444</v>
      </c>
      <c r="D23755" s="29" t="s">
        <v>70429</v>
      </c>
      <c r="E23755" s="30" t="s">
        <v>71225</v>
      </c>
      <c r="F23755" s="31" t="s">
        <v>70429</v>
      </c>
    </row>
    <row r="23756" spans="1:6" ht="12.75" x14ac:dyDescent="0.2">
      <c r="A23756" s="27" t="s">
        <v>60307</v>
      </c>
      <c r="B23756" s="27" t="s">
        <v>18</v>
      </c>
      <c r="C23756" s="28">
        <v>45413</v>
      </c>
      <c r="D23756" s="29" t="s">
        <v>60308</v>
      </c>
      <c r="E23756" s="30" t="s">
        <v>60309</v>
      </c>
      <c r="F23756" s="31" t="s">
        <v>60308</v>
      </c>
    </row>
    <row r="23757" spans="1:6" ht="12.75" x14ac:dyDescent="0.2">
      <c r="A23757" s="27" t="s">
        <v>60310</v>
      </c>
      <c r="B23757" s="27" t="s">
        <v>18</v>
      </c>
      <c r="C23757" s="28">
        <v>45413</v>
      </c>
      <c r="D23757" s="29" t="s">
        <v>60311</v>
      </c>
      <c r="E23757" s="30" t="s">
        <v>60312</v>
      </c>
      <c r="F23757" s="31" t="s">
        <v>60311</v>
      </c>
    </row>
    <row r="23758" spans="1:6" ht="12.75" x14ac:dyDescent="0.2">
      <c r="A23758" s="27" t="s">
        <v>60313</v>
      </c>
      <c r="B23758" s="27" t="s">
        <v>18</v>
      </c>
      <c r="C23758" s="28">
        <v>45413</v>
      </c>
      <c r="D23758" s="29" t="s">
        <v>60314</v>
      </c>
      <c r="E23758" s="30" t="s">
        <v>60315</v>
      </c>
      <c r="F23758" s="31" t="s">
        <v>60314</v>
      </c>
    </row>
    <row r="23759" spans="1:6" ht="12.75" x14ac:dyDescent="0.2">
      <c r="A23759" s="27" t="s">
        <v>60316</v>
      </c>
      <c r="B23759" s="27" t="s">
        <v>18</v>
      </c>
      <c r="C23759" s="28">
        <v>45413</v>
      </c>
      <c r="D23759" s="29" t="s">
        <v>60317</v>
      </c>
      <c r="E23759" s="30" t="s">
        <v>60318</v>
      </c>
      <c r="F23759" s="31" t="s">
        <v>60317</v>
      </c>
    </row>
    <row r="23760" spans="1:6" ht="12.75" x14ac:dyDescent="0.2">
      <c r="A23760" s="27" t="s">
        <v>60319</v>
      </c>
      <c r="B23760" s="27" t="s">
        <v>18</v>
      </c>
      <c r="C23760" s="28">
        <v>45413</v>
      </c>
      <c r="D23760" s="29" t="s">
        <v>60320</v>
      </c>
      <c r="E23760" s="30" t="s">
        <v>60321</v>
      </c>
      <c r="F23760" s="31" t="s">
        <v>60320</v>
      </c>
    </row>
    <row r="23761" spans="1:6" ht="12.75" x14ac:dyDescent="0.2">
      <c r="A23761" s="27" t="s">
        <v>60322</v>
      </c>
      <c r="B23761" s="27" t="s">
        <v>18</v>
      </c>
      <c r="C23761" s="28">
        <v>45413</v>
      </c>
      <c r="D23761" s="29" t="s">
        <v>60323</v>
      </c>
      <c r="E23761" s="30" t="s">
        <v>60324</v>
      </c>
      <c r="F23761" s="31" t="s">
        <v>60323</v>
      </c>
    </row>
    <row r="23762" spans="1:6" ht="12.75" x14ac:dyDescent="0.2">
      <c r="A23762" s="27" t="s">
        <v>60325</v>
      </c>
      <c r="B23762" s="27" t="s">
        <v>18</v>
      </c>
      <c r="C23762" s="28">
        <v>45413</v>
      </c>
      <c r="D23762" s="29" t="s">
        <v>60326</v>
      </c>
      <c r="E23762" s="30" t="s">
        <v>60327</v>
      </c>
      <c r="F23762" s="31" t="s">
        <v>60328</v>
      </c>
    </row>
    <row r="23763" spans="1:6" ht="12.75" x14ac:dyDescent="0.2">
      <c r="A23763" s="27" t="s">
        <v>60329</v>
      </c>
      <c r="B23763" s="27" t="s">
        <v>18</v>
      </c>
      <c r="C23763" s="28">
        <v>45413</v>
      </c>
      <c r="D23763" s="29" t="s">
        <v>60330</v>
      </c>
      <c r="E23763" s="30" t="s">
        <v>60331</v>
      </c>
      <c r="F23763" s="31" t="s">
        <v>60330</v>
      </c>
    </row>
    <row r="23764" spans="1:6" ht="12.75" x14ac:dyDescent="0.2">
      <c r="A23764" s="27" t="s">
        <v>60332</v>
      </c>
      <c r="B23764" s="27" t="s">
        <v>18</v>
      </c>
      <c r="C23764" s="28">
        <v>45413</v>
      </c>
      <c r="D23764" s="29" t="s">
        <v>60333</v>
      </c>
      <c r="E23764" s="30" t="s">
        <v>60334</v>
      </c>
      <c r="F23764" s="31" t="s">
        <v>60335</v>
      </c>
    </row>
    <row r="23765" spans="1:6" ht="12.75" x14ac:dyDescent="0.2">
      <c r="A23765" s="27" t="s">
        <v>60336</v>
      </c>
      <c r="B23765" s="27" t="s">
        <v>18</v>
      </c>
      <c r="C23765" s="28">
        <v>45413</v>
      </c>
      <c r="D23765" s="29" t="s">
        <v>60337</v>
      </c>
      <c r="E23765" s="30" t="s">
        <v>60338</v>
      </c>
      <c r="F23765" s="31" t="s">
        <v>60337</v>
      </c>
    </row>
    <row r="23766" spans="1:6" ht="12.75" x14ac:dyDescent="0.2">
      <c r="A23766" s="27" t="s">
        <v>60339</v>
      </c>
      <c r="B23766" s="27" t="s">
        <v>18</v>
      </c>
      <c r="C23766" s="28">
        <v>45413</v>
      </c>
      <c r="D23766" s="29" t="s">
        <v>60340</v>
      </c>
      <c r="E23766" s="30" t="s">
        <v>60341</v>
      </c>
      <c r="F23766" s="31" t="s">
        <v>60340</v>
      </c>
    </row>
    <row r="23767" spans="1:6" ht="12.75" x14ac:dyDescent="0.2">
      <c r="A23767" s="27" t="s">
        <v>60342</v>
      </c>
      <c r="B23767" s="27" t="s">
        <v>18</v>
      </c>
      <c r="C23767" s="28">
        <v>45413</v>
      </c>
      <c r="D23767" s="29" t="s">
        <v>60343</v>
      </c>
      <c r="E23767" s="30" t="s">
        <v>60344</v>
      </c>
      <c r="F23767" s="31" t="s">
        <v>60343</v>
      </c>
    </row>
    <row r="23768" spans="1:6" ht="12.75" x14ac:dyDescent="0.2">
      <c r="A23768" s="27" t="s">
        <v>60345</v>
      </c>
      <c r="B23768" s="27" t="s">
        <v>18</v>
      </c>
      <c r="C23768" s="28">
        <v>45413</v>
      </c>
      <c r="D23768" s="29" t="s">
        <v>60346</v>
      </c>
      <c r="E23768" s="30" t="s">
        <v>60347</v>
      </c>
      <c r="F23768" s="31" t="s">
        <v>60346</v>
      </c>
    </row>
    <row r="23769" spans="1:6" ht="12.75" x14ac:dyDescent="0.2">
      <c r="A23769" s="27" t="s">
        <v>60348</v>
      </c>
      <c r="B23769" s="27" t="s">
        <v>18</v>
      </c>
      <c r="C23769" s="28">
        <v>45413</v>
      </c>
      <c r="D23769" s="29" t="s">
        <v>60349</v>
      </c>
      <c r="E23769" s="30" t="s">
        <v>60350</v>
      </c>
      <c r="F23769" s="31" t="s">
        <v>60351</v>
      </c>
    </row>
    <row r="23770" spans="1:6" ht="12.75" x14ac:dyDescent="0.2">
      <c r="A23770" s="27" t="s">
        <v>60352</v>
      </c>
      <c r="B23770" s="27" t="s">
        <v>18</v>
      </c>
      <c r="C23770" s="28">
        <v>45413</v>
      </c>
      <c r="D23770" s="29" t="s">
        <v>60353</v>
      </c>
      <c r="E23770" s="30" t="s">
        <v>60354</v>
      </c>
      <c r="F23770" s="31" t="s">
        <v>60353</v>
      </c>
    </row>
    <row r="23771" spans="1:6" ht="12.75" x14ac:dyDescent="0.2">
      <c r="A23771" s="27" t="s">
        <v>60355</v>
      </c>
      <c r="B23771" s="27" t="s">
        <v>18</v>
      </c>
      <c r="C23771" s="28">
        <v>45413</v>
      </c>
      <c r="D23771" s="29" t="s">
        <v>60356</v>
      </c>
      <c r="E23771" s="30" t="s">
        <v>60357</v>
      </c>
      <c r="F23771" s="31" t="s">
        <v>60356</v>
      </c>
    </row>
    <row r="23772" spans="1:6" ht="12.75" x14ac:dyDescent="0.2">
      <c r="A23772" s="27" t="s">
        <v>60358</v>
      </c>
      <c r="B23772" s="27" t="s">
        <v>18</v>
      </c>
      <c r="C23772" s="28">
        <v>45413</v>
      </c>
      <c r="D23772" s="29" t="s">
        <v>60359</v>
      </c>
      <c r="E23772" s="30" t="s">
        <v>60360</v>
      </c>
      <c r="F23772" s="31" t="s">
        <v>60359</v>
      </c>
    </row>
    <row r="23773" spans="1:6" ht="12.75" x14ac:dyDescent="0.2">
      <c r="A23773" s="27" t="s">
        <v>60361</v>
      </c>
      <c r="B23773" s="27" t="s">
        <v>18</v>
      </c>
      <c r="C23773" s="28">
        <v>45413</v>
      </c>
      <c r="D23773" s="29" t="s">
        <v>60362</v>
      </c>
      <c r="E23773" s="30" t="s">
        <v>60363</v>
      </c>
      <c r="F23773" s="31" t="s">
        <v>60362</v>
      </c>
    </row>
    <row r="23774" spans="1:6" ht="12.75" x14ac:dyDescent="0.2">
      <c r="A23774" s="27" t="s">
        <v>60364</v>
      </c>
      <c r="B23774" s="27" t="s">
        <v>18</v>
      </c>
      <c r="C23774" s="28">
        <v>45413</v>
      </c>
      <c r="D23774" s="29" t="s">
        <v>60365</v>
      </c>
      <c r="E23774" s="30" t="s">
        <v>60366</v>
      </c>
      <c r="F23774" s="31" t="s">
        <v>60365</v>
      </c>
    </row>
    <row r="23775" spans="1:6" ht="12.75" x14ac:dyDescent="0.2">
      <c r="A23775" s="27" t="s">
        <v>60847</v>
      </c>
      <c r="B23775" s="27" t="s">
        <v>9</v>
      </c>
      <c r="C23775" s="28">
        <v>46328</v>
      </c>
      <c r="D23775" s="29" t="s">
        <v>60848</v>
      </c>
      <c r="E23775" s="30" t="s">
        <v>60849</v>
      </c>
      <c r="F23775" s="31" t="s">
        <v>60850</v>
      </c>
    </row>
    <row r="23776" spans="1:6" ht="12.75" x14ac:dyDescent="0.2">
      <c r="A23776" s="27" t="s">
        <v>60851</v>
      </c>
      <c r="B23776" s="27" t="s">
        <v>9</v>
      </c>
      <c r="C23776" s="28">
        <v>46328</v>
      </c>
      <c r="D23776" s="29" t="s">
        <v>60852</v>
      </c>
      <c r="E23776" s="30" t="s">
        <v>60853</v>
      </c>
      <c r="F23776" s="31" t="s">
        <v>60854</v>
      </c>
    </row>
    <row r="23777" spans="1:6" ht="12.75" x14ac:dyDescent="0.2">
      <c r="A23777" s="27" t="s">
        <v>60855</v>
      </c>
      <c r="B23777" s="27" t="s">
        <v>9</v>
      </c>
      <c r="C23777" s="28">
        <v>46328</v>
      </c>
      <c r="D23777" s="29" t="s">
        <v>60856</v>
      </c>
      <c r="E23777" s="30" t="s">
        <v>60857</v>
      </c>
      <c r="F23777" s="31" t="s">
        <v>60858</v>
      </c>
    </row>
    <row r="23778" spans="1:6" ht="12.75" x14ac:dyDescent="0.2">
      <c r="A23778" s="27" t="s">
        <v>60859</v>
      </c>
      <c r="B23778" s="27" t="s">
        <v>9</v>
      </c>
      <c r="C23778" s="28">
        <v>46328</v>
      </c>
      <c r="D23778" s="29" t="s">
        <v>60860</v>
      </c>
      <c r="E23778" s="30" t="s">
        <v>60861</v>
      </c>
      <c r="F23778" s="31" t="s">
        <v>60860</v>
      </c>
    </row>
    <row r="23779" spans="1:6" ht="12.75" x14ac:dyDescent="0.2">
      <c r="A23779" s="27" t="s">
        <v>60862</v>
      </c>
      <c r="B23779" s="27" t="s">
        <v>9</v>
      </c>
      <c r="C23779" s="28">
        <v>46328</v>
      </c>
      <c r="D23779" s="29" t="s">
        <v>60863</v>
      </c>
      <c r="E23779" s="30" t="s">
        <v>60864</v>
      </c>
      <c r="F23779" s="31" t="s">
        <v>60863</v>
      </c>
    </row>
    <row r="23780" spans="1:6" ht="12.75" x14ac:dyDescent="0.2">
      <c r="A23780" s="27" t="s">
        <v>60865</v>
      </c>
      <c r="B23780" s="27" t="s">
        <v>9</v>
      </c>
      <c r="C23780" s="28">
        <v>46328</v>
      </c>
      <c r="D23780" s="29" t="s">
        <v>34945</v>
      </c>
      <c r="E23780" s="30" t="s">
        <v>60866</v>
      </c>
      <c r="F23780" s="31" t="s">
        <v>34945</v>
      </c>
    </row>
    <row r="23781" spans="1:6" ht="12.75" x14ac:dyDescent="0.2">
      <c r="A23781" s="27" t="s">
        <v>60867</v>
      </c>
      <c r="B23781" s="27" t="s">
        <v>9</v>
      </c>
      <c r="C23781" s="28">
        <v>46328</v>
      </c>
      <c r="D23781" s="29" t="s">
        <v>35250</v>
      </c>
      <c r="E23781" s="30" t="s">
        <v>60868</v>
      </c>
      <c r="F23781" s="31" t="s">
        <v>21123</v>
      </c>
    </row>
    <row r="23782" spans="1:6" ht="12.75" x14ac:dyDescent="0.2">
      <c r="A23782" s="27" t="s">
        <v>60869</v>
      </c>
      <c r="B23782" s="27" t="s">
        <v>9</v>
      </c>
      <c r="C23782" s="28">
        <v>46328</v>
      </c>
      <c r="D23782" s="29" t="s">
        <v>38382</v>
      </c>
      <c r="E23782" s="30" t="s">
        <v>60870</v>
      </c>
      <c r="F23782" s="31" t="s">
        <v>38382</v>
      </c>
    </row>
    <row r="23783" spans="1:6" ht="12.75" x14ac:dyDescent="0.2">
      <c r="A23783" s="27" t="s">
        <v>60871</v>
      </c>
      <c r="B23783" s="27" t="s">
        <v>9</v>
      </c>
      <c r="C23783" s="28">
        <v>46341</v>
      </c>
      <c r="D23783" s="29" t="s">
        <v>35250</v>
      </c>
      <c r="E23783" s="30" t="s">
        <v>60872</v>
      </c>
      <c r="F23783" s="31" t="s">
        <v>21123</v>
      </c>
    </row>
    <row r="23784" spans="1:6" ht="12.75" x14ac:dyDescent="0.2">
      <c r="A23784" s="27" t="s">
        <v>60873</v>
      </c>
      <c r="B23784" s="27" t="s">
        <v>9</v>
      </c>
      <c r="C23784" s="28">
        <v>46331</v>
      </c>
      <c r="D23784" s="29" t="s">
        <v>60874</v>
      </c>
      <c r="E23784" s="30" t="s">
        <v>60875</v>
      </c>
      <c r="F23784" s="31" t="s">
        <v>60876</v>
      </c>
    </row>
    <row r="23785" spans="1:6" ht="12.75" x14ac:dyDescent="0.2">
      <c r="A23785" s="27" t="s">
        <v>60877</v>
      </c>
      <c r="B23785" s="27" t="s">
        <v>9</v>
      </c>
      <c r="C23785" s="28">
        <v>45584</v>
      </c>
      <c r="D23785" s="29" t="s">
        <v>60878</v>
      </c>
      <c r="E23785" s="30" t="s">
        <v>60879</v>
      </c>
      <c r="F23785" s="31" t="s">
        <v>60880</v>
      </c>
    </row>
    <row r="23786" spans="1:6" ht="12.75" x14ac:dyDescent="0.2">
      <c r="A23786" s="27" t="s">
        <v>60881</v>
      </c>
      <c r="B23786" s="27" t="s">
        <v>18</v>
      </c>
      <c r="C23786" s="28">
        <v>45417</v>
      </c>
      <c r="D23786" s="29" t="s">
        <v>60882</v>
      </c>
      <c r="E23786" s="30" t="s">
        <v>60883</v>
      </c>
      <c r="F23786" s="31" t="s">
        <v>60884</v>
      </c>
    </row>
    <row r="23787" spans="1:6" ht="12.75" x14ac:dyDescent="0.2">
      <c r="A23787" s="27" t="s">
        <v>60885</v>
      </c>
      <c r="B23787" s="27" t="s">
        <v>9</v>
      </c>
      <c r="C23787" s="28">
        <v>46331</v>
      </c>
      <c r="D23787" s="29" t="s">
        <v>60886</v>
      </c>
      <c r="E23787" s="30" t="s">
        <v>14119</v>
      </c>
      <c r="F23787" s="31" t="s">
        <v>60887</v>
      </c>
    </row>
    <row r="23788" spans="1:6" ht="12.75" x14ac:dyDescent="0.2">
      <c r="A23788" s="27" t="s">
        <v>60888</v>
      </c>
      <c r="B23788" s="27" t="s">
        <v>9</v>
      </c>
      <c r="C23788" s="28">
        <v>46331</v>
      </c>
      <c r="D23788" s="29" t="s">
        <v>36356</v>
      </c>
      <c r="E23788" s="30" t="s">
        <v>60889</v>
      </c>
      <c r="F23788" s="31" t="s">
        <v>60890</v>
      </c>
    </row>
    <row r="23789" spans="1:6" ht="12.75" x14ac:dyDescent="0.2">
      <c r="A23789" s="27" t="s">
        <v>60891</v>
      </c>
      <c r="B23789" s="27" t="s">
        <v>9</v>
      </c>
      <c r="C23789" s="28">
        <v>46395</v>
      </c>
      <c r="D23789" s="29" t="s">
        <v>67084</v>
      </c>
      <c r="E23789" s="30" t="s">
        <v>60892</v>
      </c>
      <c r="F23789" s="31" t="s">
        <v>67085</v>
      </c>
    </row>
    <row r="23790" spans="1:6" ht="12.75" x14ac:dyDescent="0.2">
      <c r="A23790" s="27" t="s">
        <v>60893</v>
      </c>
      <c r="B23790" s="27" t="s">
        <v>9</v>
      </c>
      <c r="C23790" s="28">
        <v>46331</v>
      </c>
      <c r="D23790" s="29" t="s">
        <v>60894</v>
      </c>
      <c r="E23790" s="30" t="s">
        <v>60895</v>
      </c>
      <c r="F23790" s="31" t="s">
        <v>60894</v>
      </c>
    </row>
    <row r="23791" spans="1:6" ht="12.75" x14ac:dyDescent="0.2">
      <c r="A23791" s="27" t="s">
        <v>60896</v>
      </c>
      <c r="B23791" s="27" t="s">
        <v>9</v>
      </c>
      <c r="C23791" s="28">
        <v>46331</v>
      </c>
      <c r="D23791" s="29" t="s">
        <v>60897</v>
      </c>
      <c r="E23791" s="30" t="s">
        <v>60898</v>
      </c>
      <c r="F23791" s="31" t="s">
        <v>60899</v>
      </c>
    </row>
    <row r="23792" spans="1:6" ht="12.75" x14ac:dyDescent="0.2">
      <c r="A23792" s="27" t="s">
        <v>60900</v>
      </c>
      <c r="B23792" s="27" t="s">
        <v>9</v>
      </c>
      <c r="C23792" s="28">
        <v>46460</v>
      </c>
      <c r="D23792" s="29" t="s">
        <v>72457</v>
      </c>
      <c r="E23792" s="30" t="s">
        <v>60901</v>
      </c>
      <c r="F23792" s="31" t="s">
        <v>72458</v>
      </c>
    </row>
    <row r="23793" spans="1:6" ht="12.75" x14ac:dyDescent="0.2">
      <c r="A23793" s="27" t="s">
        <v>60902</v>
      </c>
      <c r="B23793" s="27" t="s">
        <v>9</v>
      </c>
      <c r="C23793" s="28">
        <v>46493</v>
      </c>
      <c r="D23793" s="29" t="s">
        <v>74726</v>
      </c>
      <c r="E23793" s="30" t="s">
        <v>74727</v>
      </c>
      <c r="F23793" s="31" t="s">
        <v>74726</v>
      </c>
    </row>
    <row r="23794" spans="1:6" ht="12.75" x14ac:dyDescent="0.2">
      <c r="A23794" s="27" t="s">
        <v>60903</v>
      </c>
      <c r="B23794" s="27" t="s">
        <v>18</v>
      </c>
      <c r="C23794" s="28">
        <v>45417</v>
      </c>
      <c r="D23794" s="29" t="s">
        <v>60904</v>
      </c>
      <c r="E23794" s="30" t="s">
        <v>60905</v>
      </c>
      <c r="F23794" s="31" t="s">
        <v>60904</v>
      </c>
    </row>
    <row r="23795" spans="1:6" ht="12.75" x14ac:dyDescent="0.2">
      <c r="A23795" s="27" t="s">
        <v>60906</v>
      </c>
      <c r="B23795" s="27" t="s">
        <v>18</v>
      </c>
      <c r="C23795" s="28">
        <v>45417</v>
      </c>
      <c r="D23795" s="29" t="s">
        <v>60907</v>
      </c>
      <c r="E23795" s="30" t="s">
        <v>60908</v>
      </c>
      <c r="F23795" s="31" t="s">
        <v>60907</v>
      </c>
    </row>
    <row r="23796" spans="1:6" ht="12.75" x14ac:dyDescent="0.2">
      <c r="A23796" s="27" t="s">
        <v>60909</v>
      </c>
      <c r="B23796" s="27" t="s">
        <v>18</v>
      </c>
      <c r="C23796" s="28">
        <v>45417</v>
      </c>
      <c r="D23796" s="29" t="s">
        <v>60910</v>
      </c>
      <c r="E23796" s="30" t="s">
        <v>60911</v>
      </c>
      <c r="F23796" s="31" t="s">
        <v>60910</v>
      </c>
    </row>
    <row r="23797" spans="1:6" ht="12.75" x14ac:dyDescent="0.2">
      <c r="A23797" s="27" t="s">
        <v>60912</v>
      </c>
      <c r="B23797" s="27" t="s">
        <v>18</v>
      </c>
      <c r="C23797" s="28">
        <v>45417</v>
      </c>
      <c r="D23797" s="29" t="s">
        <v>60913</v>
      </c>
      <c r="E23797" s="30" t="s">
        <v>60914</v>
      </c>
      <c r="F23797" s="31" t="s">
        <v>60915</v>
      </c>
    </row>
    <row r="23798" spans="1:6" ht="12.75" x14ac:dyDescent="0.2">
      <c r="A23798" s="27" t="s">
        <v>60916</v>
      </c>
      <c r="B23798" s="27" t="s">
        <v>18</v>
      </c>
      <c r="C23798" s="28">
        <v>45417</v>
      </c>
      <c r="D23798" s="29" t="s">
        <v>60917</v>
      </c>
      <c r="E23798" s="30" t="s">
        <v>60918</v>
      </c>
      <c r="F23798" s="31" t="s">
        <v>60917</v>
      </c>
    </row>
    <row r="23799" spans="1:6" ht="12.75" x14ac:dyDescent="0.2">
      <c r="A23799" s="27" t="s">
        <v>60919</v>
      </c>
      <c r="B23799" s="27" t="s">
        <v>18</v>
      </c>
      <c r="C23799" s="28">
        <v>45417</v>
      </c>
      <c r="D23799" s="29" t="s">
        <v>60920</v>
      </c>
      <c r="E23799" s="30" t="s">
        <v>60921</v>
      </c>
      <c r="F23799" s="31" t="s">
        <v>60920</v>
      </c>
    </row>
    <row r="23800" spans="1:6" ht="12.75" x14ac:dyDescent="0.2">
      <c r="A23800" s="27" t="s">
        <v>60922</v>
      </c>
      <c r="B23800" s="27" t="s">
        <v>18</v>
      </c>
      <c r="C23800" s="28">
        <v>45417</v>
      </c>
      <c r="D23800" s="29" t="s">
        <v>60923</v>
      </c>
      <c r="E23800" s="30" t="s">
        <v>60924</v>
      </c>
      <c r="F23800" s="31" t="s">
        <v>60923</v>
      </c>
    </row>
    <row r="23801" spans="1:6" ht="12.75" x14ac:dyDescent="0.2">
      <c r="A23801" s="27" t="s">
        <v>60925</v>
      </c>
      <c r="B23801" s="27" t="s">
        <v>10936</v>
      </c>
      <c r="C23801" s="28">
        <v>46321</v>
      </c>
      <c r="D23801" s="29" t="s">
        <v>60926</v>
      </c>
      <c r="E23801" s="30" t="s">
        <v>2963</v>
      </c>
      <c r="F23801" s="31" t="s">
        <v>60926</v>
      </c>
    </row>
    <row r="23802" spans="1:6" ht="12.75" x14ac:dyDescent="0.2">
      <c r="A23802" s="27" t="s">
        <v>60927</v>
      </c>
      <c r="B23802" s="27" t="s">
        <v>10936</v>
      </c>
      <c r="C23802" s="28">
        <v>45916</v>
      </c>
      <c r="D23802" s="29" t="s">
        <v>60928</v>
      </c>
      <c r="E23802" s="30" t="s">
        <v>60929</v>
      </c>
      <c r="F23802" s="31" t="s">
        <v>60928</v>
      </c>
    </row>
    <row r="23803" spans="1:6" ht="12.75" x14ac:dyDescent="0.2">
      <c r="A23803" s="27" t="s">
        <v>60930</v>
      </c>
      <c r="B23803" s="27" t="s">
        <v>10936</v>
      </c>
      <c r="C23803" s="28">
        <v>45916</v>
      </c>
      <c r="D23803" s="29" t="s">
        <v>60928</v>
      </c>
      <c r="E23803" s="30" t="s">
        <v>60929</v>
      </c>
      <c r="F23803" s="31" t="s">
        <v>60928</v>
      </c>
    </row>
    <row r="23804" spans="1:6" ht="12.75" x14ac:dyDescent="0.2">
      <c r="A23804" s="27" t="s">
        <v>64001</v>
      </c>
      <c r="B23804" s="27" t="s">
        <v>5</v>
      </c>
      <c r="C23804" s="28">
        <v>46367</v>
      </c>
      <c r="D23804" s="29" t="s">
        <v>64002</v>
      </c>
      <c r="E23804" s="30" t="s">
        <v>64003</v>
      </c>
      <c r="F23804" s="31" t="s">
        <v>64002</v>
      </c>
    </row>
    <row r="23805" spans="1:6" ht="12.75" x14ac:dyDescent="0.2">
      <c r="A23805" s="27" t="s">
        <v>60931</v>
      </c>
      <c r="B23805" s="27" t="s">
        <v>10936</v>
      </c>
      <c r="C23805" s="28">
        <v>46208</v>
      </c>
      <c r="D23805" s="29" t="s">
        <v>60932</v>
      </c>
      <c r="E23805" s="30" t="s">
        <v>60933</v>
      </c>
      <c r="F23805" s="31" t="s">
        <v>60932</v>
      </c>
    </row>
    <row r="23806" spans="1:6" ht="12.75" x14ac:dyDescent="0.2">
      <c r="A23806" s="27" t="s">
        <v>60934</v>
      </c>
      <c r="B23806" s="27" t="s">
        <v>9</v>
      </c>
      <c r="C23806" s="28">
        <v>46332</v>
      </c>
      <c r="D23806" s="29" t="s">
        <v>60935</v>
      </c>
      <c r="E23806" s="30" t="s">
        <v>60936</v>
      </c>
      <c r="F23806" s="31" t="s">
        <v>60935</v>
      </c>
    </row>
    <row r="23807" spans="1:6" ht="12.75" x14ac:dyDescent="0.2">
      <c r="A23807" s="27" t="s">
        <v>60937</v>
      </c>
      <c r="B23807" s="27" t="s">
        <v>9</v>
      </c>
      <c r="C23807" s="28">
        <v>46332</v>
      </c>
      <c r="D23807" s="29" t="s">
        <v>60938</v>
      </c>
      <c r="E23807" s="30" t="s">
        <v>60939</v>
      </c>
      <c r="F23807" s="31" t="s">
        <v>60938</v>
      </c>
    </row>
    <row r="23808" spans="1:6" ht="12.75" x14ac:dyDescent="0.2">
      <c r="A23808" s="27" t="s">
        <v>60940</v>
      </c>
      <c r="B23808" s="27" t="s">
        <v>9</v>
      </c>
      <c r="C23808" s="28">
        <v>46332</v>
      </c>
      <c r="D23808" s="29" t="s">
        <v>60941</v>
      </c>
      <c r="E23808" s="30" t="s">
        <v>60942</v>
      </c>
      <c r="F23808" s="31" t="s">
        <v>60943</v>
      </c>
    </row>
    <row r="23809" spans="1:6" ht="12.75" x14ac:dyDescent="0.2">
      <c r="A23809" s="27" t="s">
        <v>60944</v>
      </c>
      <c r="B23809" s="27" t="s">
        <v>9</v>
      </c>
      <c r="C23809" s="28">
        <v>46333</v>
      </c>
      <c r="D23809" s="29" t="s">
        <v>60945</v>
      </c>
      <c r="E23809" s="30" t="s">
        <v>23117</v>
      </c>
      <c r="F23809" s="31" t="s">
        <v>60946</v>
      </c>
    </row>
    <row r="23810" spans="1:6" ht="12.75" x14ac:dyDescent="0.2">
      <c r="A23810" s="27" t="s">
        <v>60947</v>
      </c>
      <c r="B23810" s="27" t="s">
        <v>9</v>
      </c>
      <c r="C23810" s="28">
        <v>46333</v>
      </c>
      <c r="D23810" s="29" t="s">
        <v>58188</v>
      </c>
      <c r="E23810" s="30" t="s">
        <v>60948</v>
      </c>
      <c r="F23810" s="31" t="s">
        <v>58188</v>
      </c>
    </row>
    <row r="23811" spans="1:6" ht="12.75" x14ac:dyDescent="0.2">
      <c r="A23811" s="27" t="s">
        <v>60949</v>
      </c>
      <c r="B23811" s="27" t="s">
        <v>9</v>
      </c>
      <c r="C23811" s="28">
        <v>46333</v>
      </c>
      <c r="D23811" s="29" t="s">
        <v>60950</v>
      </c>
      <c r="E23811" s="30" t="s">
        <v>60951</v>
      </c>
      <c r="F23811" s="31" t="s">
        <v>60950</v>
      </c>
    </row>
    <row r="23812" spans="1:6" ht="12.75" x14ac:dyDescent="0.2">
      <c r="A23812" s="27" t="s">
        <v>60952</v>
      </c>
      <c r="B23812" s="27" t="s">
        <v>9</v>
      </c>
      <c r="C23812" s="28">
        <v>46451</v>
      </c>
      <c r="D23812" s="29" t="s">
        <v>71226</v>
      </c>
      <c r="E23812" s="30" t="s">
        <v>71227</v>
      </c>
      <c r="F23812" s="31" t="s">
        <v>71226</v>
      </c>
    </row>
    <row r="23813" spans="1:6" ht="12.75" x14ac:dyDescent="0.2">
      <c r="A23813" s="27" t="s">
        <v>60953</v>
      </c>
      <c r="B23813" s="27" t="s">
        <v>14</v>
      </c>
      <c r="C23813" s="28">
        <v>45419</v>
      </c>
      <c r="D23813" s="29" t="s">
        <v>60954</v>
      </c>
      <c r="E23813" s="30" t="s">
        <v>60955</v>
      </c>
      <c r="F23813" s="31" t="s">
        <v>60956</v>
      </c>
    </row>
    <row r="23814" spans="1:6" ht="12.75" x14ac:dyDescent="0.2">
      <c r="A23814" s="27" t="s">
        <v>60957</v>
      </c>
      <c r="B23814" s="27" t="s">
        <v>9</v>
      </c>
      <c r="C23814" s="28">
        <v>46333</v>
      </c>
      <c r="D23814" s="29" t="s">
        <v>33601</v>
      </c>
      <c r="E23814" s="30" t="s">
        <v>60958</v>
      </c>
      <c r="F23814" s="31" t="s">
        <v>33601</v>
      </c>
    </row>
    <row r="23815" spans="1:6" ht="12.75" x14ac:dyDescent="0.2">
      <c r="A23815" s="27" t="s">
        <v>60959</v>
      </c>
      <c r="B23815" s="27" t="s">
        <v>9</v>
      </c>
      <c r="C23815" s="28">
        <v>46333</v>
      </c>
      <c r="D23815" s="29" t="s">
        <v>34603</v>
      </c>
      <c r="E23815" s="30" t="s">
        <v>60960</v>
      </c>
      <c r="F23815" s="31" t="s">
        <v>34603</v>
      </c>
    </row>
    <row r="23816" spans="1:6" ht="12.75" x14ac:dyDescent="0.2">
      <c r="A23816" s="27" t="s">
        <v>60961</v>
      </c>
      <c r="B23816" s="27" t="s">
        <v>9</v>
      </c>
      <c r="C23816" s="28">
        <v>46333</v>
      </c>
      <c r="D23816" s="29" t="s">
        <v>18630</v>
      </c>
      <c r="E23816" s="30" t="s">
        <v>60962</v>
      </c>
      <c r="F23816" s="31" t="s">
        <v>18630</v>
      </c>
    </row>
    <row r="23817" spans="1:6" ht="12.75" x14ac:dyDescent="0.2">
      <c r="A23817" s="27" t="s">
        <v>60963</v>
      </c>
      <c r="B23817" s="27" t="s">
        <v>9</v>
      </c>
      <c r="C23817" s="28">
        <v>46333</v>
      </c>
      <c r="D23817" s="29" t="s">
        <v>35214</v>
      </c>
      <c r="E23817" s="30" t="s">
        <v>60964</v>
      </c>
      <c r="F23817" s="31" t="s">
        <v>55492</v>
      </c>
    </row>
    <row r="23818" spans="1:6" ht="12.75" x14ac:dyDescent="0.2">
      <c r="A23818" s="27" t="s">
        <v>60965</v>
      </c>
      <c r="B23818" s="27" t="s">
        <v>9</v>
      </c>
      <c r="C23818" s="28">
        <v>46333</v>
      </c>
      <c r="D23818" s="29" t="s">
        <v>60966</v>
      </c>
      <c r="E23818" s="30" t="s">
        <v>60967</v>
      </c>
      <c r="F23818" s="31" t="s">
        <v>60968</v>
      </c>
    </row>
    <row r="23819" spans="1:6" ht="12.75" x14ac:dyDescent="0.2">
      <c r="A23819" s="27" t="s">
        <v>60969</v>
      </c>
      <c r="B23819" s="27" t="s">
        <v>10936</v>
      </c>
      <c r="C23819" s="28">
        <v>46313</v>
      </c>
      <c r="D23819" s="29" t="s">
        <v>60970</v>
      </c>
      <c r="E23819" s="30" t="s">
        <v>60971</v>
      </c>
      <c r="F23819" s="31" t="s">
        <v>60970</v>
      </c>
    </row>
    <row r="23820" spans="1:6" ht="12.75" x14ac:dyDescent="0.2">
      <c r="A23820" s="27" t="s">
        <v>60972</v>
      </c>
      <c r="B23820" s="27" t="s">
        <v>9</v>
      </c>
      <c r="C23820" s="28">
        <v>46334</v>
      </c>
      <c r="D23820" s="29" t="s">
        <v>36388</v>
      </c>
      <c r="E23820" s="30" t="s">
        <v>60973</v>
      </c>
      <c r="F23820" s="31" t="s">
        <v>36388</v>
      </c>
    </row>
    <row r="23821" spans="1:6" ht="12.75" x14ac:dyDescent="0.2">
      <c r="A23821" s="27" t="s">
        <v>60974</v>
      </c>
      <c r="B23821" s="27" t="s">
        <v>10936</v>
      </c>
      <c r="C23821" s="28">
        <v>46270</v>
      </c>
      <c r="D23821" s="29" t="s">
        <v>60975</v>
      </c>
      <c r="E23821" s="30" t="s">
        <v>60976</v>
      </c>
      <c r="F23821" s="31" t="s">
        <v>60975</v>
      </c>
    </row>
    <row r="23822" spans="1:6" ht="12.75" x14ac:dyDescent="0.2">
      <c r="A23822" s="27" t="s">
        <v>60977</v>
      </c>
      <c r="B23822" s="27" t="s">
        <v>9</v>
      </c>
      <c r="C23822" s="28">
        <v>46334</v>
      </c>
      <c r="D23822" s="29" t="s">
        <v>60978</v>
      </c>
      <c r="E23822" s="30" t="s">
        <v>60979</v>
      </c>
      <c r="F23822" s="31" t="s">
        <v>60978</v>
      </c>
    </row>
    <row r="23823" spans="1:6" ht="12.75" x14ac:dyDescent="0.2">
      <c r="A23823" s="27" t="s">
        <v>60980</v>
      </c>
      <c r="B23823" s="27" t="s">
        <v>9</v>
      </c>
      <c r="C23823" s="28">
        <v>46334</v>
      </c>
      <c r="D23823" s="29" t="s">
        <v>60981</v>
      </c>
      <c r="E23823" s="30" t="s">
        <v>60982</v>
      </c>
      <c r="F23823" s="31" t="s">
        <v>60981</v>
      </c>
    </row>
    <row r="23824" spans="1:6" ht="12.75" x14ac:dyDescent="0.2">
      <c r="A23824" s="27" t="s">
        <v>60983</v>
      </c>
      <c r="B23824" s="27" t="s">
        <v>9</v>
      </c>
      <c r="C23824" s="28">
        <v>45603</v>
      </c>
      <c r="D23824" s="29" t="s">
        <v>57</v>
      </c>
      <c r="E23824" s="30" t="s">
        <v>60984</v>
      </c>
      <c r="F23824" s="31" t="s">
        <v>57</v>
      </c>
    </row>
    <row r="23825" spans="1:6" ht="12.75" x14ac:dyDescent="0.2">
      <c r="A23825" s="27" t="s">
        <v>61387</v>
      </c>
      <c r="B23825" s="27" t="s">
        <v>18</v>
      </c>
      <c r="C23825" s="28">
        <v>45421</v>
      </c>
      <c r="D23825" s="29" t="s">
        <v>61388</v>
      </c>
      <c r="E23825" s="30" t="s">
        <v>61389</v>
      </c>
      <c r="F23825" s="31" t="s">
        <v>61390</v>
      </c>
    </row>
    <row r="23826" spans="1:6" ht="12.75" x14ac:dyDescent="0.2">
      <c r="A23826" s="27" t="s">
        <v>61391</v>
      </c>
      <c r="B23826" s="27" t="s">
        <v>9</v>
      </c>
      <c r="C23826" s="28">
        <v>46335</v>
      </c>
      <c r="D23826" s="29" t="s">
        <v>61392</v>
      </c>
      <c r="E23826" s="30" t="s">
        <v>61393</v>
      </c>
      <c r="F23826" s="31" t="s">
        <v>61394</v>
      </c>
    </row>
    <row r="23827" spans="1:6" ht="12.75" x14ac:dyDescent="0.2">
      <c r="A23827" s="27" t="s">
        <v>61395</v>
      </c>
      <c r="B23827" s="27" t="s">
        <v>9</v>
      </c>
      <c r="C23827" s="28">
        <v>46335</v>
      </c>
      <c r="D23827" s="29" t="s">
        <v>47379</v>
      </c>
      <c r="E23827" s="30" t="s">
        <v>61396</v>
      </c>
      <c r="F23827" s="31" t="s">
        <v>47379</v>
      </c>
    </row>
    <row r="23828" spans="1:6" ht="12.75" x14ac:dyDescent="0.2">
      <c r="A23828" s="27" t="s">
        <v>61397</v>
      </c>
      <c r="B23828" s="27" t="s">
        <v>9</v>
      </c>
      <c r="C23828" s="28">
        <v>46335</v>
      </c>
      <c r="D23828" s="29" t="s">
        <v>61398</v>
      </c>
      <c r="E23828" s="30" t="s">
        <v>61399</v>
      </c>
      <c r="F23828" s="31" t="s">
        <v>61398</v>
      </c>
    </row>
    <row r="23829" spans="1:6" ht="12.75" x14ac:dyDescent="0.2">
      <c r="A23829" s="27" t="s">
        <v>61400</v>
      </c>
      <c r="B23829" s="27" t="s">
        <v>10936</v>
      </c>
      <c r="C23829" s="28">
        <v>46328</v>
      </c>
      <c r="D23829" s="29" t="s">
        <v>61401</v>
      </c>
      <c r="E23829" s="30" t="s">
        <v>61402</v>
      </c>
      <c r="F23829" s="31" t="s">
        <v>61401</v>
      </c>
    </row>
    <row r="23830" spans="1:6" ht="12.75" x14ac:dyDescent="0.2">
      <c r="A23830" s="27" t="s">
        <v>61403</v>
      </c>
      <c r="B23830" s="27" t="s">
        <v>9</v>
      </c>
      <c r="C23830" s="28">
        <v>46335</v>
      </c>
      <c r="D23830" s="29" t="s">
        <v>61404</v>
      </c>
      <c r="E23830" s="30" t="s">
        <v>61405</v>
      </c>
      <c r="F23830" s="31" t="s">
        <v>61404</v>
      </c>
    </row>
    <row r="23831" spans="1:6" ht="12.75" x14ac:dyDescent="0.2">
      <c r="A23831" s="27" t="s">
        <v>61406</v>
      </c>
      <c r="B23831" s="27" t="s">
        <v>10936</v>
      </c>
      <c r="C23831" s="28">
        <v>46328</v>
      </c>
      <c r="D23831" s="29" t="s">
        <v>61407</v>
      </c>
      <c r="E23831" s="30" t="s">
        <v>31733</v>
      </c>
      <c r="F23831" s="31" t="s">
        <v>61407</v>
      </c>
    </row>
    <row r="23832" spans="1:6" ht="12.75" x14ac:dyDescent="0.2">
      <c r="A23832" s="27" t="s">
        <v>61408</v>
      </c>
      <c r="B23832" s="27" t="s">
        <v>10936</v>
      </c>
      <c r="C23832" s="28">
        <v>46328</v>
      </c>
      <c r="D23832" s="29" t="s">
        <v>61409</v>
      </c>
      <c r="E23832" s="30" t="s">
        <v>31733</v>
      </c>
      <c r="F23832" s="31" t="s">
        <v>61409</v>
      </c>
    </row>
    <row r="23833" spans="1:6" ht="12.75" x14ac:dyDescent="0.2">
      <c r="A23833" s="27" t="s">
        <v>61410</v>
      </c>
      <c r="B23833" s="27" t="s">
        <v>9</v>
      </c>
      <c r="C23833" s="28">
        <v>46425</v>
      </c>
      <c r="D23833" s="29" t="s">
        <v>69012</v>
      </c>
      <c r="E23833" s="30" t="s">
        <v>69013</v>
      </c>
      <c r="F23833" s="31" t="s">
        <v>69012</v>
      </c>
    </row>
    <row r="23834" spans="1:6" ht="12.75" x14ac:dyDescent="0.2">
      <c r="A23834" s="27" t="s">
        <v>61411</v>
      </c>
      <c r="B23834" s="27" t="s">
        <v>9</v>
      </c>
      <c r="C23834" s="28">
        <v>46335</v>
      </c>
      <c r="D23834" s="29" t="s">
        <v>61412</v>
      </c>
      <c r="E23834" s="30" t="s">
        <v>61413</v>
      </c>
      <c r="F23834" s="31" t="s">
        <v>61414</v>
      </c>
    </row>
    <row r="23835" spans="1:6" ht="12.75" x14ac:dyDescent="0.2">
      <c r="A23835" s="27" t="s">
        <v>61415</v>
      </c>
      <c r="B23835" s="27" t="s">
        <v>9</v>
      </c>
      <c r="C23835" s="28">
        <v>46335</v>
      </c>
      <c r="D23835" s="29" t="s">
        <v>61416</v>
      </c>
      <c r="E23835" s="30" t="s">
        <v>61417</v>
      </c>
      <c r="F23835" s="31" t="s">
        <v>61418</v>
      </c>
    </row>
    <row r="23836" spans="1:6" ht="12.75" x14ac:dyDescent="0.2">
      <c r="A23836" s="27" t="s">
        <v>61419</v>
      </c>
      <c r="B23836" s="27" t="s">
        <v>9</v>
      </c>
      <c r="C23836" s="28">
        <v>46339</v>
      </c>
      <c r="D23836" s="29" t="s">
        <v>61420</v>
      </c>
      <c r="E23836" s="30" t="s">
        <v>61421</v>
      </c>
      <c r="F23836" s="31" t="s">
        <v>61420</v>
      </c>
    </row>
    <row r="23837" spans="1:6" ht="12.75" x14ac:dyDescent="0.2">
      <c r="A23837" s="27" t="s">
        <v>61422</v>
      </c>
      <c r="B23837" s="27" t="s">
        <v>9</v>
      </c>
      <c r="C23837" s="28">
        <v>46339</v>
      </c>
      <c r="D23837" s="29" t="s">
        <v>61423</v>
      </c>
      <c r="E23837" s="30" t="s">
        <v>61424</v>
      </c>
      <c r="F23837" s="31" t="s">
        <v>61423</v>
      </c>
    </row>
    <row r="23838" spans="1:6" ht="12.75" x14ac:dyDescent="0.2">
      <c r="A23838" s="27" t="s">
        <v>61425</v>
      </c>
      <c r="B23838" s="27" t="s">
        <v>10936</v>
      </c>
      <c r="C23838" s="28">
        <v>46404</v>
      </c>
      <c r="D23838" s="29" t="s">
        <v>61426</v>
      </c>
      <c r="E23838" s="30" t="s">
        <v>61427</v>
      </c>
      <c r="F23838" s="31" t="s">
        <v>61426</v>
      </c>
    </row>
    <row r="23839" spans="1:6" ht="12.75" x14ac:dyDescent="0.2">
      <c r="A23839" s="27" t="s">
        <v>61428</v>
      </c>
      <c r="B23839" s="27" t="s">
        <v>9</v>
      </c>
      <c r="C23839" s="28">
        <v>46339</v>
      </c>
      <c r="D23839" s="29" t="s">
        <v>61429</v>
      </c>
      <c r="E23839" s="30" t="s">
        <v>61430</v>
      </c>
      <c r="F23839" s="31" t="s">
        <v>61431</v>
      </c>
    </row>
    <row r="23840" spans="1:6" ht="12.75" x14ac:dyDescent="0.2">
      <c r="A23840" s="27" t="s">
        <v>61432</v>
      </c>
      <c r="B23840" s="27" t="s">
        <v>10936</v>
      </c>
      <c r="C23840" s="28">
        <v>46331</v>
      </c>
      <c r="D23840" s="29" t="s">
        <v>61433</v>
      </c>
      <c r="E23840" s="30" t="s">
        <v>61434</v>
      </c>
      <c r="F23840" s="31" t="s">
        <v>61433</v>
      </c>
    </row>
    <row r="23841" spans="1:6" ht="12.75" x14ac:dyDescent="0.2">
      <c r="A23841" s="27" t="s">
        <v>61435</v>
      </c>
      <c r="B23841" s="27" t="s">
        <v>9</v>
      </c>
      <c r="C23841" s="28">
        <v>46339</v>
      </c>
      <c r="D23841" s="29" t="s">
        <v>60614</v>
      </c>
      <c r="E23841" s="30" t="s">
        <v>25089</v>
      </c>
      <c r="F23841" s="31" t="s">
        <v>25</v>
      </c>
    </row>
    <row r="23842" spans="1:6" ht="12.75" x14ac:dyDescent="0.2">
      <c r="A23842" s="27" t="s">
        <v>61436</v>
      </c>
      <c r="B23842" s="27" t="s">
        <v>9</v>
      </c>
      <c r="C23842" s="28">
        <v>46339</v>
      </c>
      <c r="D23842" s="29" t="s">
        <v>35250</v>
      </c>
      <c r="E23842" s="30" t="s">
        <v>61437</v>
      </c>
      <c r="F23842" s="31" t="s">
        <v>61438</v>
      </c>
    </row>
    <row r="23843" spans="1:6" ht="12.75" x14ac:dyDescent="0.2">
      <c r="A23843" s="27" t="s">
        <v>61439</v>
      </c>
      <c r="B23843" s="27" t="s">
        <v>9</v>
      </c>
      <c r="C23843" s="28">
        <v>46340</v>
      </c>
      <c r="D23843" s="29" t="s">
        <v>59881</v>
      </c>
      <c r="E23843" s="30" t="s">
        <v>61440</v>
      </c>
      <c r="F23843" s="31" t="s">
        <v>61441</v>
      </c>
    </row>
    <row r="23844" spans="1:6" ht="12.75" x14ac:dyDescent="0.2">
      <c r="A23844" s="27" t="s">
        <v>61442</v>
      </c>
      <c r="B23844" s="27" t="s">
        <v>10936</v>
      </c>
      <c r="C23844" s="28">
        <v>45589</v>
      </c>
      <c r="D23844" s="29" t="s">
        <v>61443</v>
      </c>
      <c r="E23844" s="30" t="s">
        <v>61444</v>
      </c>
      <c r="F23844" s="31" t="s">
        <v>61445</v>
      </c>
    </row>
    <row r="23845" spans="1:6" ht="12.75" x14ac:dyDescent="0.2">
      <c r="A23845" s="27" t="s">
        <v>61446</v>
      </c>
      <c r="B23845" s="27" t="s">
        <v>10936</v>
      </c>
      <c r="C23845" s="28">
        <v>45589</v>
      </c>
      <c r="D23845" s="29" t="s">
        <v>61447</v>
      </c>
      <c r="E23845" s="30" t="s">
        <v>61444</v>
      </c>
      <c r="F23845" s="31" t="s">
        <v>61447</v>
      </c>
    </row>
    <row r="23846" spans="1:6" ht="12.75" x14ac:dyDescent="0.2">
      <c r="A23846" s="27" t="s">
        <v>61448</v>
      </c>
      <c r="B23846" s="27" t="s">
        <v>9</v>
      </c>
      <c r="C23846" s="28">
        <v>46341</v>
      </c>
      <c r="D23846" s="29" t="s">
        <v>35346</v>
      </c>
      <c r="E23846" s="30" t="s">
        <v>61449</v>
      </c>
      <c r="F23846" s="31" t="s">
        <v>35346</v>
      </c>
    </row>
    <row r="23847" spans="1:6" ht="12.75" x14ac:dyDescent="0.2">
      <c r="A23847" s="27" t="s">
        <v>61450</v>
      </c>
      <c r="B23847" s="27" t="s">
        <v>9</v>
      </c>
      <c r="C23847" s="28">
        <v>46341</v>
      </c>
      <c r="D23847" s="29" t="s">
        <v>48586</v>
      </c>
      <c r="E23847" s="30" t="s">
        <v>61451</v>
      </c>
      <c r="F23847" s="31" t="s">
        <v>61452</v>
      </c>
    </row>
    <row r="23848" spans="1:6" ht="12.75" x14ac:dyDescent="0.2">
      <c r="A23848" s="27" t="s">
        <v>61453</v>
      </c>
      <c r="B23848" s="27" t="s">
        <v>9</v>
      </c>
      <c r="C23848" s="28">
        <v>46341</v>
      </c>
      <c r="D23848" s="29" t="s">
        <v>65981</v>
      </c>
      <c r="E23848" s="30" t="s">
        <v>65982</v>
      </c>
      <c r="F23848" s="31" t="s">
        <v>65983</v>
      </c>
    </row>
    <row r="23849" spans="1:6" ht="12.75" x14ac:dyDescent="0.2">
      <c r="A23849" s="27" t="s">
        <v>61454</v>
      </c>
      <c r="B23849" s="27" t="s">
        <v>10936</v>
      </c>
      <c r="C23849" s="28">
        <v>46265</v>
      </c>
      <c r="D23849" s="29" t="s">
        <v>61455</v>
      </c>
      <c r="E23849" s="30" t="s">
        <v>61456</v>
      </c>
      <c r="F23849" s="31" t="s">
        <v>61457</v>
      </c>
    </row>
    <row r="23850" spans="1:6" ht="12.75" x14ac:dyDescent="0.2">
      <c r="A23850" s="27" t="s">
        <v>61458</v>
      </c>
      <c r="B23850" s="27" t="s">
        <v>9</v>
      </c>
      <c r="C23850" s="28">
        <v>46341</v>
      </c>
      <c r="D23850" s="29" t="s">
        <v>18613</v>
      </c>
      <c r="E23850" s="30" t="s">
        <v>19873</v>
      </c>
      <c r="F23850" s="31" t="s">
        <v>18613</v>
      </c>
    </row>
    <row r="23851" spans="1:6" ht="12.75" x14ac:dyDescent="0.2">
      <c r="A23851" s="27" t="s">
        <v>61459</v>
      </c>
      <c r="B23851" s="27" t="s">
        <v>9</v>
      </c>
      <c r="C23851" s="28">
        <v>46341</v>
      </c>
      <c r="D23851" s="29" t="s">
        <v>61460</v>
      </c>
      <c r="E23851" s="30" t="s">
        <v>61461</v>
      </c>
      <c r="F23851" s="31" t="s">
        <v>61460</v>
      </c>
    </row>
    <row r="23852" spans="1:6" ht="12.75" x14ac:dyDescent="0.2">
      <c r="A23852" s="27" t="s">
        <v>61462</v>
      </c>
      <c r="B23852" s="27" t="s">
        <v>9</v>
      </c>
      <c r="C23852" s="28">
        <v>46401</v>
      </c>
      <c r="D23852" s="29" t="s">
        <v>67086</v>
      </c>
      <c r="E23852" s="30" t="s">
        <v>1091</v>
      </c>
      <c r="F23852" s="31" t="s">
        <v>67086</v>
      </c>
    </row>
    <row r="23853" spans="1:6" ht="12.75" x14ac:dyDescent="0.2">
      <c r="A23853" s="27" t="s">
        <v>61463</v>
      </c>
      <c r="B23853" s="27" t="s">
        <v>9</v>
      </c>
      <c r="C23853" s="28">
        <v>46341</v>
      </c>
      <c r="D23853" s="29" t="s">
        <v>61464</v>
      </c>
      <c r="E23853" s="30" t="s">
        <v>61465</v>
      </c>
      <c r="F23853" s="31" t="s">
        <v>61464</v>
      </c>
    </row>
    <row r="23854" spans="1:6" ht="12.75" x14ac:dyDescent="0.2">
      <c r="A23854" s="27" t="s">
        <v>61466</v>
      </c>
      <c r="B23854" s="27" t="s">
        <v>18</v>
      </c>
      <c r="C23854" s="28">
        <v>45427</v>
      </c>
      <c r="D23854" s="29" t="s">
        <v>61467</v>
      </c>
      <c r="E23854" s="30" t="s">
        <v>61468</v>
      </c>
      <c r="F23854" s="31" t="s">
        <v>61467</v>
      </c>
    </row>
    <row r="23855" spans="1:6" ht="12.75" x14ac:dyDescent="0.2">
      <c r="A23855" s="27" t="s">
        <v>61469</v>
      </c>
      <c r="B23855" s="27" t="s">
        <v>18</v>
      </c>
      <c r="C23855" s="28">
        <v>45427</v>
      </c>
      <c r="D23855" s="29" t="s">
        <v>61470</v>
      </c>
      <c r="E23855" s="30" t="s">
        <v>61471</v>
      </c>
      <c r="F23855" s="31" t="s">
        <v>61470</v>
      </c>
    </row>
    <row r="23856" spans="1:6" ht="12.75" x14ac:dyDescent="0.2">
      <c r="A23856" s="27" t="s">
        <v>61472</v>
      </c>
      <c r="B23856" s="27" t="s">
        <v>18</v>
      </c>
      <c r="C23856" s="28">
        <v>45427</v>
      </c>
      <c r="D23856" s="29" t="s">
        <v>61473</v>
      </c>
      <c r="E23856" s="30" t="s">
        <v>61474</v>
      </c>
      <c r="F23856" s="31" t="s">
        <v>61473</v>
      </c>
    </row>
    <row r="23857" spans="1:6" ht="12.75" x14ac:dyDescent="0.2">
      <c r="A23857" s="27" t="s">
        <v>61475</v>
      </c>
      <c r="B23857" s="27" t="s">
        <v>18</v>
      </c>
      <c r="C23857" s="28">
        <v>45427</v>
      </c>
      <c r="D23857" s="29" t="s">
        <v>61476</v>
      </c>
      <c r="E23857" s="30" t="s">
        <v>61477</v>
      </c>
      <c r="F23857" s="31" t="s">
        <v>61476</v>
      </c>
    </row>
    <row r="23858" spans="1:6" ht="12.75" x14ac:dyDescent="0.2">
      <c r="A23858" s="27" t="s">
        <v>61478</v>
      </c>
      <c r="B23858" s="27" t="s">
        <v>18</v>
      </c>
      <c r="C23858" s="28">
        <v>45427</v>
      </c>
      <c r="D23858" s="29" t="s">
        <v>61479</v>
      </c>
      <c r="E23858" s="30" t="s">
        <v>61480</v>
      </c>
      <c r="F23858" s="31" t="s">
        <v>61481</v>
      </c>
    </row>
    <row r="23859" spans="1:6" ht="12.75" x14ac:dyDescent="0.2">
      <c r="A23859" s="27" t="s">
        <v>61482</v>
      </c>
      <c r="B23859" s="27" t="s">
        <v>18</v>
      </c>
      <c r="C23859" s="28">
        <v>45427</v>
      </c>
      <c r="D23859" s="29" t="s">
        <v>61483</v>
      </c>
      <c r="E23859" s="30" t="s">
        <v>61484</v>
      </c>
      <c r="F23859" s="31" t="s">
        <v>61485</v>
      </c>
    </row>
    <row r="23860" spans="1:6" ht="12.75" x14ac:dyDescent="0.2">
      <c r="A23860" s="27" t="s">
        <v>61932</v>
      </c>
      <c r="B23860" s="27" t="s">
        <v>18</v>
      </c>
      <c r="C23860" s="28">
        <v>45427</v>
      </c>
      <c r="D23860" s="29" t="s">
        <v>61933</v>
      </c>
      <c r="E23860" s="30" t="s">
        <v>61934</v>
      </c>
      <c r="F23860" s="31" t="s">
        <v>61933</v>
      </c>
    </row>
    <row r="23861" spans="1:6" ht="12.75" x14ac:dyDescent="0.2">
      <c r="A23861" s="27" t="s">
        <v>61935</v>
      </c>
      <c r="B23861" s="27" t="s">
        <v>10936</v>
      </c>
      <c r="C23861" s="28">
        <v>46328</v>
      </c>
      <c r="D23861" s="29" t="s">
        <v>61936</v>
      </c>
      <c r="E23861" s="30" t="s">
        <v>61937</v>
      </c>
      <c r="F23861" s="31" t="s">
        <v>61936</v>
      </c>
    </row>
    <row r="23862" spans="1:6" ht="12.75" x14ac:dyDescent="0.2">
      <c r="A23862" s="27" t="s">
        <v>61938</v>
      </c>
      <c r="B23862" s="27" t="s">
        <v>10936</v>
      </c>
      <c r="C23862" s="28">
        <v>46321</v>
      </c>
      <c r="D23862" s="29" t="s">
        <v>61939</v>
      </c>
      <c r="E23862" s="30" t="s">
        <v>61940</v>
      </c>
      <c r="F23862" s="31" t="s">
        <v>61939</v>
      </c>
    </row>
    <row r="23863" spans="1:6" ht="12.75" x14ac:dyDescent="0.2">
      <c r="A23863" s="27" t="s">
        <v>61941</v>
      </c>
      <c r="B23863" s="27" t="s">
        <v>9</v>
      </c>
      <c r="C23863" s="28">
        <v>45509</v>
      </c>
      <c r="D23863" s="29" t="s">
        <v>61942</v>
      </c>
      <c r="E23863" s="30" t="s">
        <v>61943</v>
      </c>
      <c r="F23863" s="31" t="s">
        <v>61942</v>
      </c>
    </row>
    <row r="23864" spans="1:6" ht="12.75" x14ac:dyDescent="0.2">
      <c r="A23864" s="27" t="s">
        <v>61944</v>
      </c>
      <c r="B23864" s="27" t="s">
        <v>18</v>
      </c>
      <c r="C23864" s="28">
        <v>45487</v>
      </c>
      <c r="D23864" s="29" t="s">
        <v>67087</v>
      </c>
      <c r="E23864" s="30" t="s">
        <v>67088</v>
      </c>
      <c r="F23864" s="31" t="s">
        <v>67089</v>
      </c>
    </row>
    <row r="23865" spans="1:6" ht="12.75" x14ac:dyDescent="0.2">
      <c r="A23865" s="27" t="s">
        <v>61945</v>
      </c>
      <c r="B23865" s="27" t="s">
        <v>9</v>
      </c>
      <c r="C23865" s="28">
        <v>46341</v>
      </c>
      <c r="D23865" s="29" t="s">
        <v>61946</v>
      </c>
      <c r="E23865" s="30" t="s">
        <v>61947</v>
      </c>
      <c r="F23865" s="31" t="s">
        <v>61946</v>
      </c>
    </row>
    <row r="23866" spans="1:6" ht="12.75" x14ac:dyDescent="0.2">
      <c r="A23866" s="27" t="s">
        <v>61948</v>
      </c>
      <c r="B23866" s="27" t="s">
        <v>9</v>
      </c>
      <c r="C23866" s="28">
        <v>46341</v>
      </c>
      <c r="D23866" s="29" t="s">
        <v>61949</v>
      </c>
      <c r="E23866" s="30" t="s">
        <v>61947</v>
      </c>
      <c r="F23866" s="31" t="s">
        <v>61949</v>
      </c>
    </row>
    <row r="23867" spans="1:6" ht="12.75" x14ac:dyDescent="0.2">
      <c r="A23867" s="27" t="s">
        <v>61950</v>
      </c>
      <c r="B23867" s="27" t="s">
        <v>10936</v>
      </c>
      <c r="C23867" s="28">
        <v>46312</v>
      </c>
      <c r="D23867" s="29" t="s">
        <v>18252</v>
      </c>
      <c r="E23867" s="30" t="s">
        <v>34170</v>
      </c>
      <c r="F23867" s="31" t="s">
        <v>18252</v>
      </c>
    </row>
    <row r="23868" spans="1:6" ht="12.75" x14ac:dyDescent="0.2">
      <c r="A23868" s="27" t="s">
        <v>61951</v>
      </c>
      <c r="B23868" s="27" t="s">
        <v>10936</v>
      </c>
      <c r="C23868" s="28">
        <v>45950</v>
      </c>
      <c r="D23868" s="29" t="s">
        <v>61952</v>
      </c>
      <c r="E23868" s="30" t="s">
        <v>56105</v>
      </c>
      <c r="F23868" s="31" t="s">
        <v>61952</v>
      </c>
    </row>
    <row r="23869" spans="1:6" ht="12.75" x14ac:dyDescent="0.2">
      <c r="A23869" s="27" t="s">
        <v>61953</v>
      </c>
      <c r="B23869" s="27" t="s">
        <v>9</v>
      </c>
      <c r="C23869" s="28">
        <v>46341</v>
      </c>
      <c r="D23869" s="29" t="s">
        <v>61954</v>
      </c>
      <c r="E23869" s="30" t="s">
        <v>61955</v>
      </c>
      <c r="F23869" s="31" t="s">
        <v>61954</v>
      </c>
    </row>
    <row r="23870" spans="1:6" ht="12.75" x14ac:dyDescent="0.2">
      <c r="A23870" s="27" t="s">
        <v>61956</v>
      </c>
      <c r="B23870" s="27" t="s">
        <v>10936</v>
      </c>
      <c r="C23870" s="28">
        <v>46359</v>
      </c>
      <c r="D23870" s="29" t="s">
        <v>6</v>
      </c>
      <c r="E23870" s="30" t="s">
        <v>61957</v>
      </c>
      <c r="F23870" s="31" t="s">
        <v>63361</v>
      </c>
    </row>
    <row r="23871" spans="1:6" ht="12.75" x14ac:dyDescent="0.2">
      <c r="A23871" s="27" t="s">
        <v>61958</v>
      </c>
      <c r="B23871" s="27" t="s">
        <v>10936</v>
      </c>
      <c r="C23871" s="28">
        <v>46326</v>
      </c>
      <c r="D23871" s="29" t="s">
        <v>61959</v>
      </c>
      <c r="E23871" s="30" t="s">
        <v>61960</v>
      </c>
      <c r="F23871" s="31" t="s">
        <v>61961</v>
      </c>
    </row>
    <row r="23872" spans="1:6" ht="12.75" x14ac:dyDescent="0.2">
      <c r="A23872" s="27" t="s">
        <v>61962</v>
      </c>
      <c r="B23872" s="27" t="s">
        <v>10936</v>
      </c>
      <c r="C23872" s="28">
        <v>46324</v>
      </c>
      <c r="D23872" s="29" t="s">
        <v>61963</v>
      </c>
      <c r="E23872" s="30" t="s">
        <v>61964</v>
      </c>
      <c r="F23872" s="31" t="s">
        <v>61963</v>
      </c>
    </row>
    <row r="23873" spans="1:6" ht="12.75" x14ac:dyDescent="0.2">
      <c r="A23873" s="27" t="s">
        <v>61965</v>
      </c>
      <c r="B23873" s="27" t="s">
        <v>9</v>
      </c>
      <c r="C23873" s="28">
        <v>45476</v>
      </c>
      <c r="D23873" s="29" t="s">
        <v>71228</v>
      </c>
      <c r="E23873" s="30" t="s">
        <v>71229</v>
      </c>
      <c r="F23873" s="31" t="s">
        <v>71230</v>
      </c>
    </row>
    <row r="23874" spans="1:6" ht="12.75" x14ac:dyDescent="0.2">
      <c r="A23874" s="27" t="s">
        <v>61966</v>
      </c>
      <c r="B23874" s="27" t="s">
        <v>9</v>
      </c>
      <c r="C23874" s="28">
        <v>46345</v>
      </c>
      <c r="D23874" s="29" t="s">
        <v>61967</v>
      </c>
      <c r="E23874" s="30" t="s">
        <v>61968</v>
      </c>
      <c r="F23874" s="31" t="s">
        <v>61969</v>
      </c>
    </row>
    <row r="23875" spans="1:6" ht="12.75" x14ac:dyDescent="0.2">
      <c r="A23875" s="27" t="s">
        <v>61970</v>
      </c>
      <c r="B23875" s="27" t="s">
        <v>10936</v>
      </c>
      <c r="C23875" s="28">
        <v>46335</v>
      </c>
      <c r="D23875" s="29" t="s">
        <v>61971</v>
      </c>
      <c r="E23875" s="30" t="s">
        <v>61972</v>
      </c>
      <c r="F23875" s="31" t="s">
        <v>61973</v>
      </c>
    </row>
    <row r="23876" spans="1:6" ht="12.75" x14ac:dyDescent="0.2">
      <c r="A23876" s="27" t="s">
        <v>61974</v>
      </c>
      <c r="B23876" s="27" t="s">
        <v>9</v>
      </c>
      <c r="C23876" s="28">
        <v>46345</v>
      </c>
      <c r="D23876" s="29" t="s">
        <v>37926</v>
      </c>
      <c r="E23876" s="30" t="s">
        <v>61975</v>
      </c>
      <c r="F23876" s="31" t="s">
        <v>37926</v>
      </c>
    </row>
    <row r="23877" spans="1:6" ht="12.75" x14ac:dyDescent="0.2">
      <c r="A23877" s="27" t="s">
        <v>61976</v>
      </c>
      <c r="B23877" s="27" t="s">
        <v>9</v>
      </c>
      <c r="C23877" s="28">
        <v>46345</v>
      </c>
      <c r="D23877" s="29" t="s">
        <v>61977</v>
      </c>
      <c r="E23877" s="30" t="s">
        <v>61978</v>
      </c>
      <c r="F23877" s="31" t="s">
        <v>61977</v>
      </c>
    </row>
    <row r="23878" spans="1:6" ht="12.75" x14ac:dyDescent="0.2">
      <c r="A23878" s="27" t="s">
        <v>61979</v>
      </c>
      <c r="B23878" s="27" t="s">
        <v>9</v>
      </c>
      <c r="C23878" s="28">
        <v>46345</v>
      </c>
      <c r="D23878" s="29" t="s">
        <v>57704</v>
      </c>
      <c r="E23878" s="30" t="s">
        <v>61980</v>
      </c>
      <c r="F23878" s="31" t="s">
        <v>25</v>
      </c>
    </row>
    <row r="23879" spans="1:6" ht="12.75" x14ac:dyDescent="0.2">
      <c r="A23879" s="27" t="s">
        <v>61981</v>
      </c>
      <c r="B23879" s="27" t="s">
        <v>18</v>
      </c>
      <c r="C23879" s="28">
        <v>45561</v>
      </c>
      <c r="D23879" s="29" t="s">
        <v>73482</v>
      </c>
      <c r="E23879" s="30" t="s">
        <v>61982</v>
      </c>
      <c r="F23879" s="31" t="s">
        <v>73483</v>
      </c>
    </row>
    <row r="23880" spans="1:6" ht="12.75" x14ac:dyDescent="0.2">
      <c r="A23880" s="27" t="s">
        <v>61983</v>
      </c>
      <c r="B23880" s="27" t="s">
        <v>18</v>
      </c>
      <c r="C23880" s="28">
        <v>45431</v>
      </c>
      <c r="D23880" s="29" t="s">
        <v>61984</v>
      </c>
      <c r="E23880" s="30" t="s">
        <v>61985</v>
      </c>
      <c r="F23880" s="31" t="s">
        <v>61984</v>
      </c>
    </row>
    <row r="23881" spans="1:6" ht="12.75" x14ac:dyDescent="0.2">
      <c r="A23881" s="27" t="s">
        <v>61986</v>
      </c>
      <c r="B23881" s="27" t="s">
        <v>18</v>
      </c>
      <c r="C23881" s="28">
        <v>45431</v>
      </c>
      <c r="D23881" s="29" t="s">
        <v>61987</v>
      </c>
      <c r="E23881" s="30" t="s">
        <v>61988</v>
      </c>
      <c r="F23881" s="31" t="s">
        <v>61987</v>
      </c>
    </row>
    <row r="23882" spans="1:6" ht="12.75" x14ac:dyDescent="0.2">
      <c r="A23882" s="27" t="s">
        <v>61989</v>
      </c>
      <c r="B23882" s="27" t="s">
        <v>18</v>
      </c>
      <c r="C23882" s="28">
        <v>45431</v>
      </c>
      <c r="D23882" s="29" t="s">
        <v>61990</v>
      </c>
      <c r="E23882" s="30" t="s">
        <v>61991</v>
      </c>
      <c r="F23882" s="31" t="s">
        <v>61990</v>
      </c>
    </row>
    <row r="23883" spans="1:6" ht="12.75" x14ac:dyDescent="0.2">
      <c r="A23883" s="27" t="s">
        <v>61992</v>
      </c>
      <c r="B23883" s="27" t="s">
        <v>18</v>
      </c>
      <c r="C23883" s="28">
        <v>45431</v>
      </c>
      <c r="D23883" s="29" t="s">
        <v>61993</v>
      </c>
      <c r="E23883" s="30" t="s">
        <v>61994</v>
      </c>
      <c r="F23883" s="31" t="s">
        <v>61993</v>
      </c>
    </row>
    <row r="23884" spans="1:6" ht="12.75" x14ac:dyDescent="0.2">
      <c r="A23884" s="27" t="s">
        <v>61995</v>
      </c>
      <c r="B23884" s="27" t="s">
        <v>18</v>
      </c>
      <c r="C23884" s="28">
        <v>45431</v>
      </c>
      <c r="D23884" s="29" t="s">
        <v>61996</v>
      </c>
      <c r="E23884" s="30" t="s">
        <v>61997</v>
      </c>
      <c r="F23884" s="31" t="s">
        <v>61996</v>
      </c>
    </row>
    <row r="23885" spans="1:6" ht="12.75" x14ac:dyDescent="0.2">
      <c r="A23885" s="27" t="s">
        <v>61998</v>
      </c>
      <c r="B23885" s="27" t="s">
        <v>18</v>
      </c>
      <c r="C23885" s="28">
        <v>45431</v>
      </c>
      <c r="D23885" s="29" t="s">
        <v>61999</v>
      </c>
      <c r="E23885" s="30" t="s">
        <v>62000</v>
      </c>
      <c r="F23885" s="31" t="s">
        <v>61999</v>
      </c>
    </row>
    <row r="23886" spans="1:6" ht="12.75" x14ac:dyDescent="0.2">
      <c r="A23886" s="27" t="s">
        <v>62001</v>
      </c>
      <c r="B23886" s="27" t="s">
        <v>18</v>
      </c>
      <c r="C23886" s="28">
        <v>45431</v>
      </c>
      <c r="D23886" s="29" t="s">
        <v>62002</v>
      </c>
      <c r="E23886" s="30" t="s">
        <v>62003</v>
      </c>
      <c r="F23886" s="31" t="s">
        <v>62002</v>
      </c>
    </row>
    <row r="23887" spans="1:6" ht="12.75" x14ac:dyDescent="0.2">
      <c r="A23887" s="27" t="s">
        <v>62004</v>
      </c>
      <c r="B23887" s="27" t="s">
        <v>14</v>
      </c>
      <c r="C23887" s="28">
        <v>45431</v>
      </c>
      <c r="D23887" s="29" t="s">
        <v>62005</v>
      </c>
      <c r="E23887" s="30" t="s">
        <v>62006</v>
      </c>
      <c r="F23887" s="31" t="s">
        <v>62007</v>
      </c>
    </row>
    <row r="23888" spans="1:6" ht="12.75" x14ac:dyDescent="0.2">
      <c r="A23888" s="27" t="s">
        <v>62008</v>
      </c>
      <c r="B23888" s="27" t="s">
        <v>9</v>
      </c>
      <c r="C23888" s="28">
        <v>46346</v>
      </c>
      <c r="D23888" s="29" t="s">
        <v>62009</v>
      </c>
      <c r="E23888" s="30" t="s">
        <v>62010</v>
      </c>
      <c r="F23888" s="31" t="s">
        <v>62009</v>
      </c>
    </row>
    <row r="23889" spans="1:6" ht="12.75" x14ac:dyDescent="0.2">
      <c r="A23889" s="27" t="s">
        <v>62011</v>
      </c>
      <c r="B23889" s="27" t="s">
        <v>14</v>
      </c>
      <c r="C23889" s="28">
        <v>45432</v>
      </c>
      <c r="D23889" s="29" t="s">
        <v>62012</v>
      </c>
      <c r="E23889" s="30" t="s">
        <v>62013</v>
      </c>
      <c r="F23889" s="31" t="s">
        <v>62014</v>
      </c>
    </row>
    <row r="23890" spans="1:6" ht="12.75" x14ac:dyDescent="0.2">
      <c r="A23890" s="27" t="s">
        <v>62015</v>
      </c>
      <c r="B23890" s="27" t="s">
        <v>10936</v>
      </c>
      <c r="C23890" s="28">
        <v>46328</v>
      </c>
      <c r="D23890" s="29" t="s">
        <v>54677</v>
      </c>
      <c r="E23890" s="30" t="s">
        <v>33420</v>
      </c>
      <c r="F23890" s="31" t="s">
        <v>54677</v>
      </c>
    </row>
    <row r="23891" spans="1:6" ht="12.75" x14ac:dyDescent="0.2">
      <c r="A23891" s="27" t="s">
        <v>62016</v>
      </c>
      <c r="B23891" s="27" t="s">
        <v>10936</v>
      </c>
      <c r="C23891" s="28">
        <v>46328</v>
      </c>
      <c r="D23891" s="29" t="s">
        <v>62017</v>
      </c>
      <c r="E23891" s="30" t="s">
        <v>61841</v>
      </c>
      <c r="F23891" s="31" t="s">
        <v>62017</v>
      </c>
    </row>
    <row r="23892" spans="1:6" ht="12.75" x14ac:dyDescent="0.2">
      <c r="A23892" s="27" t="s">
        <v>62018</v>
      </c>
      <c r="B23892" s="27" t="s">
        <v>9</v>
      </c>
      <c r="C23892" s="28">
        <v>46346</v>
      </c>
      <c r="D23892" s="29" t="s">
        <v>62019</v>
      </c>
      <c r="E23892" s="30" t="s">
        <v>62020</v>
      </c>
      <c r="F23892" s="31" t="s">
        <v>62019</v>
      </c>
    </row>
    <row r="23893" spans="1:6" ht="12.75" x14ac:dyDescent="0.2">
      <c r="A23893" s="27" t="s">
        <v>65756</v>
      </c>
      <c r="B23893" s="27" t="s">
        <v>9</v>
      </c>
      <c r="C23893" s="28">
        <v>46388</v>
      </c>
      <c r="D23893" s="29" t="s">
        <v>65757</v>
      </c>
      <c r="E23893" s="30" t="s">
        <v>27605</v>
      </c>
      <c r="F23893" s="31" t="s">
        <v>65758</v>
      </c>
    </row>
    <row r="23894" spans="1:6" ht="12.75" x14ac:dyDescent="0.2">
      <c r="A23894" s="27" t="s">
        <v>62021</v>
      </c>
      <c r="B23894" s="27" t="s">
        <v>10936</v>
      </c>
      <c r="C23894" s="28">
        <v>46307</v>
      </c>
      <c r="D23894" s="29" t="s">
        <v>62022</v>
      </c>
      <c r="E23894" s="30" t="s">
        <v>62023</v>
      </c>
      <c r="F23894" s="31" t="s">
        <v>62022</v>
      </c>
    </row>
    <row r="23895" spans="1:6" ht="12.75" x14ac:dyDescent="0.2">
      <c r="A23895" s="27" t="s">
        <v>62024</v>
      </c>
      <c r="B23895" s="27" t="s">
        <v>18</v>
      </c>
      <c r="C23895" s="28">
        <v>45433</v>
      </c>
      <c r="D23895" s="29" t="s">
        <v>62025</v>
      </c>
      <c r="E23895" s="30" t="s">
        <v>62026</v>
      </c>
      <c r="F23895" s="31" t="s">
        <v>62027</v>
      </c>
    </row>
    <row r="23896" spans="1:6" ht="12.75" x14ac:dyDescent="0.2">
      <c r="A23896" s="27" t="s">
        <v>62028</v>
      </c>
      <c r="B23896" s="27" t="s">
        <v>9</v>
      </c>
      <c r="C23896" s="28">
        <v>46347</v>
      </c>
      <c r="D23896" s="29" t="s">
        <v>62029</v>
      </c>
      <c r="E23896" s="30" t="s">
        <v>62030</v>
      </c>
      <c r="F23896" s="31" t="s">
        <v>62029</v>
      </c>
    </row>
    <row r="23897" spans="1:6" ht="12.75" x14ac:dyDescent="0.2">
      <c r="A23897" s="27" t="s">
        <v>62031</v>
      </c>
      <c r="B23897" s="27" t="s">
        <v>9</v>
      </c>
      <c r="C23897" s="28">
        <v>46347</v>
      </c>
      <c r="D23897" s="29" t="s">
        <v>37256</v>
      </c>
      <c r="E23897" s="30" t="s">
        <v>62032</v>
      </c>
      <c r="F23897" s="31" t="s">
        <v>59409</v>
      </c>
    </row>
    <row r="23898" spans="1:6" ht="12.75" x14ac:dyDescent="0.2">
      <c r="A23898" s="27" t="s">
        <v>62033</v>
      </c>
      <c r="B23898" s="27" t="s">
        <v>9</v>
      </c>
      <c r="C23898" s="28">
        <v>46347</v>
      </c>
      <c r="D23898" s="29" t="s">
        <v>62034</v>
      </c>
      <c r="E23898" s="30" t="s">
        <v>62035</v>
      </c>
      <c r="F23898" s="31" t="s">
        <v>62034</v>
      </c>
    </row>
    <row r="23899" spans="1:6" ht="12.75" x14ac:dyDescent="0.2">
      <c r="A23899" s="27" t="s">
        <v>62036</v>
      </c>
      <c r="B23899" s="27" t="s">
        <v>9</v>
      </c>
      <c r="C23899" s="28">
        <v>46347</v>
      </c>
      <c r="D23899" s="29" t="s">
        <v>62037</v>
      </c>
      <c r="E23899" s="30" t="s">
        <v>62038</v>
      </c>
      <c r="F23899" s="31" t="s">
        <v>62037</v>
      </c>
    </row>
    <row r="23900" spans="1:6" ht="12.75" x14ac:dyDescent="0.2">
      <c r="A23900" s="27" t="s">
        <v>62039</v>
      </c>
      <c r="B23900" s="27" t="s">
        <v>9</v>
      </c>
      <c r="C23900" s="28">
        <v>46348</v>
      </c>
      <c r="D23900" s="29" t="s">
        <v>62040</v>
      </c>
      <c r="E23900" s="30" t="s">
        <v>62041</v>
      </c>
      <c r="F23900" s="31" t="s">
        <v>62042</v>
      </c>
    </row>
    <row r="23901" spans="1:6" ht="12.75" x14ac:dyDescent="0.2">
      <c r="A23901" s="27" t="s">
        <v>62043</v>
      </c>
      <c r="B23901" s="27" t="s">
        <v>10936</v>
      </c>
      <c r="C23901" s="28">
        <v>46332</v>
      </c>
      <c r="D23901" s="29" t="s">
        <v>62044</v>
      </c>
      <c r="E23901" s="30" t="s">
        <v>62045</v>
      </c>
      <c r="F23901" s="31" t="s">
        <v>62046</v>
      </c>
    </row>
    <row r="23902" spans="1:6" ht="12.75" x14ac:dyDescent="0.2">
      <c r="A23902" s="27" t="s">
        <v>62047</v>
      </c>
      <c r="B23902" s="27" t="s">
        <v>18</v>
      </c>
      <c r="C23902" s="28">
        <v>45434</v>
      </c>
      <c r="D23902" s="29" t="s">
        <v>62048</v>
      </c>
      <c r="E23902" s="30" t="s">
        <v>62049</v>
      </c>
      <c r="F23902" s="31" t="s">
        <v>62050</v>
      </c>
    </row>
    <row r="23903" spans="1:6" ht="12.75" x14ac:dyDescent="0.2">
      <c r="A23903" s="27" t="s">
        <v>62051</v>
      </c>
      <c r="B23903" s="27" t="s">
        <v>9</v>
      </c>
      <c r="C23903" s="28">
        <v>45440</v>
      </c>
      <c r="D23903" s="29" t="s">
        <v>62052</v>
      </c>
      <c r="E23903" s="30" t="s">
        <v>62053</v>
      </c>
      <c r="F23903" s="31" t="s">
        <v>62052</v>
      </c>
    </row>
    <row r="23904" spans="1:6" ht="12.75" x14ac:dyDescent="0.2">
      <c r="A23904" s="27" t="s">
        <v>62054</v>
      </c>
      <c r="B23904" s="27" t="s">
        <v>9</v>
      </c>
      <c r="C23904" s="28">
        <v>45436</v>
      </c>
      <c r="D23904" s="29" t="s">
        <v>46718</v>
      </c>
      <c r="E23904" s="30" t="s">
        <v>62055</v>
      </c>
      <c r="F23904" s="31" t="s">
        <v>46718</v>
      </c>
    </row>
    <row r="23905" spans="1:6" ht="12.75" x14ac:dyDescent="0.2">
      <c r="A23905" s="27" t="s">
        <v>62682</v>
      </c>
      <c r="B23905" s="27" t="s">
        <v>10936</v>
      </c>
      <c r="C23905" s="28">
        <v>45817</v>
      </c>
      <c r="D23905" s="29" t="s">
        <v>62683</v>
      </c>
      <c r="E23905" s="30" t="s">
        <v>62684</v>
      </c>
      <c r="F23905" s="31" t="s">
        <v>62685</v>
      </c>
    </row>
    <row r="23906" spans="1:6" ht="12.75" x14ac:dyDescent="0.2">
      <c r="A23906" s="27" t="s">
        <v>62686</v>
      </c>
      <c r="B23906" s="27" t="s">
        <v>9</v>
      </c>
      <c r="C23906" s="28">
        <v>46352</v>
      </c>
      <c r="D23906" s="29" t="s">
        <v>62687</v>
      </c>
      <c r="E23906" s="30" t="s">
        <v>62688</v>
      </c>
      <c r="F23906" s="31" t="s">
        <v>62687</v>
      </c>
    </row>
    <row r="23907" spans="1:6" ht="12.75" x14ac:dyDescent="0.2">
      <c r="A23907" s="27" t="s">
        <v>62689</v>
      </c>
      <c r="B23907" s="27" t="s">
        <v>9</v>
      </c>
      <c r="C23907" s="28">
        <v>46395</v>
      </c>
      <c r="D23907" s="29" t="s">
        <v>35250</v>
      </c>
      <c r="E23907" s="30" t="s">
        <v>62690</v>
      </c>
      <c r="F23907" s="31" t="s">
        <v>35250</v>
      </c>
    </row>
    <row r="23908" spans="1:6" ht="12.75" x14ac:dyDescent="0.2">
      <c r="A23908" s="27" t="s">
        <v>62691</v>
      </c>
      <c r="B23908" s="27" t="s">
        <v>10936</v>
      </c>
      <c r="C23908" s="28">
        <v>46304</v>
      </c>
      <c r="D23908" s="29" t="s">
        <v>62692</v>
      </c>
      <c r="E23908" s="30" t="s">
        <v>62693</v>
      </c>
      <c r="F23908" s="31" t="s">
        <v>62694</v>
      </c>
    </row>
    <row r="23909" spans="1:6" ht="12.75" x14ac:dyDescent="0.2">
      <c r="A23909" s="27" t="s">
        <v>62695</v>
      </c>
      <c r="B23909" s="27" t="s">
        <v>9</v>
      </c>
      <c r="C23909" s="28">
        <v>46352</v>
      </c>
      <c r="D23909" s="29" t="s">
        <v>62696</v>
      </c>
      <c r="E23909" s="30" t="s">
        <v>62697</v>
      </c>
      <c r="F23909" s="31" t="s">
        <v>62696</v>
      </c>
    </row>
    <row r="23910" spans="1:6" ht="12.75" x14ac:dyDescent="0.2">
      <c r="A23910" s="27" t="s">
        <v>62698</v>
      </c>
      <c r="B23910" s="27" t="s">
        <v>9</v>
      </c>
      <c r="C23910" s="28">
        <v>46388</v>
      </c>
      <c r="D23910" s="29" t="s">
        <v>65759</v>
      </c>
      <c r="E23910" s="30" t="s">
        <v>65760</v>
      </c>
      <c r="F23910" s="31" t="s">
        <v>65759</v>
      </c>
    </row>
    <row r="23911" spans="1:6" ht="12.75" x14ac:dyDescent="0.2">
      <c r="A23911" s="27" t="s">
        <v>62699</v>
      </c>
      <c r="B23911" s="27" t="s">
        <v>9</v>
      </c>
      <c r="C23911" s="28">
        <v>46352</v>
      </c>
      <c r="D23911" s="29" t="s">
        <v>62700</v>
      </c>
      <c r="E23911" s="30" t="s">
        <v>62701</v>
      </c>
      <c r="F23911" s="31" t="s">
        <v>62700</v>
      </c>
    </row>
    <row r="23912" spans="1:6" ht="12.75" x14ac:dyDescent="0.2">
      <c r="A23912" s="27" t="s">
        <v>62702</v>
      </c>
      <c r="B23912" s="27" t="s">
        <v>9</v>
      </c>
      <c r="C23912" s="28">
        <v>45575</v>
      </c>
      <c r="D23912" s="29" t="s">
        <v>62703</v>
      </c>
      <c r="E23912" s="30" t="s">
        <v>62704</v>
      </c>
      <c r="F23912" s="31" t="s">
        <v>62705</v>
      </c>
    </row>
    <row r="23913" spans="1:6" ht="12.75" x14ac:dyDescent="0.2">
      <c r="A23913" s="27" t="s">
        <v>62706</v>
      </c>
      <c r="B23913" s="27" t="s">
        <v>9</v>
      </c>
      <c r="C23913" s="28">
        <v>45603</v>
      </c>
      <c r="D23913" s="29" t="s">
        <v>18607</v>
      </c>
      <c r="E23913" s="30" t="s">
        <v>62707</v>
      </c>
      <c r="F23913" s="31" t="s">
        <v>18607</v>
      </c>
    </row>
    <row r="23914" spans="1:6" ht="12.75" x14ac:dyDescent="0.2">
      <c r="A23914" s="27" t="s">
        <v>62708</v>
      </c>
      <c r="B23914" s="27" t="s">
        <v>9</v>
      </c>
      <c r="C23914" s="28">
        <v>45553</v>
      </c>
      <c r="D23914" s="29" t="s">
        <v>62709</v>
      </c>
      <c r="E23914" s="30" t="s">
        <v>62710</v>
      </c>
      <c r="F23914" s="31" t="s">
        <v>62711</v>
      </c>
    </row>
    <row r="23915" spans="1:6" ht="12.75" x14ac:dyDescent="0.2">
      <c r="A23915" s="27" t="s">
        <v>62712</v>
      </c>
      <c r="B23915" s="27" t="s">
        <v>10936</v>
      </c>
      <c r="C23915" s="28">
        <v>46341</v>
      </c>
      <c r="D23915" s="29" t="s">
        <v>62713</v>
      </c>
      <c r="E23915" s="30" t="s">
        <v>62714</v>
      </c>
      <c r="F23915" s="31" t="s">
        <v>62713</v>
      </c>
    </row>
    <row r="23916" spans="1:6" ht="12.75" x14ac:dyDescent="0.2">
      <c r="A23916" s="27" t="s">
        <v>62715</v>
      </c>
      <c r="B23916" s="27" t="s">
        <v>14</v>
      </c>
      <c r="C23916" s="28">
        <v>45438</v>
      </c>
      <c r="D23916" s="29" t="s">
        <v>62716</v>
      </c>
      <c r="E23916" s="30" t="s">
        <v>62717</v>
      </c>
      <c r="F23916" s="31" t="s">
        <v>62718</v>
      </c>
    </row>
    <row r="23917" spans="1:6" ht="12.75" x14ac:dyDescent="0.2">
      <c r="A23917" s="27" t="s">
        <v>62719</v>
      </c>
      <c r="B23917" s="27" t="s">
        <v>18</v>
      </c>
      <c r="C23917" s="28">
        <v>45438</v>
      </c>
      <c r="D23917" s="29" t="s">
        <v>62720</v>
      </c>
      <c r="E23917" s="30" t="s">
        <v>62721</v>
      </c>
      <c r="F23917" s="31" t="s">
        <v>62720</v>
      </c>
    </row>
    <row r="23918" spans="1:6" ht="12.75" x14ac:dyDescent="0.2">
      <c r="A23918" s="27" t="s">
        <v>62722</v>
      </c>
      <c r="B23918" s="27" t="s">
        <v>10936</v>
      </c>
      <c r="C23918" s="28">
        <v>46303</v>
      </c>
      <c r="D23918" s="29" t="s">
        <v>62723</v>
      </c>
      <c r="E23918" s="30" t="s">
        <v>62724</v>
      </c>
      <c r="F23918" s="31" t="s">
        <v>62725</v>
      </c>
    </row>
    <row r="23919" spans="1:6" ht="12.75" x14ac:dyDescent="0.2">
      <c r="A23919" s="27" t="s">
        <v>62726</v>
      </c>
      <c r="B23919" s="27" t="s">
        <v>9</v>
      </c>
      <c r="C23919" s="28">
        <v>46353</v>
      </c>
      <c r="D23919" s="29" t="s">
        <v>62727</v>
      </c>
      <c r="E23919" s="30" t="s">
        <v>62728</v>
      </c>
      <c r="F23919" s="31" t="s">
        <v>62727</v>
      </c>
    </row>
    <row r="23920" spans="1:6" ht="12.75" x14ac:dyDescent="0.2">
      <c r="A23920" s="27" t="s">
        <v>62729</v>
      </c>
      <c r="B23920" s="27" t="s">
        <v>9</v>
      </c>
      <c r="C23920" s="28">
        <v>46353</v>
      </c>
      <c r="D23920" s="29" t="s">
        <v>53074</v>
      </c>
      <c r="E23920" s="30" t="s">
        <v>62730</v>
      </c>
      <c r="F23920" s="31" t="s">
        <v>62731</v>
      </c>
    </row>
    <row r="23921" spans="1:6" ht="12.75" x14ac:dyDescent="0.2">
      <c r="A23921" s="27" t="s">
        <v>62732</v>
      </c>
      <c r="B23921" s="27" t="s">
        <v>9</v>
      </c>
      <c r="C23921" s="28">
        <v>46353</v>
      </c>
      <c r="D23921" s="29" t="s">
        <v>45160</v>
      </c>
      <c r="E23921" s="30" t="s">
        <v>62733</v>
      </c>
      <c r="F23921" s="31" t="s">
        <v>45160</v>
      </c>
    </row>
    <row r="23922" spans="1:6" ht="12.75" x14ac:dyDescent="0.2">
      <c r="A23922" s="27" t="s">
        <v>62734</v>
      </c>
      <c r="B23922" s="27" t="s">
        <v>5</v>
      </c>
      <c r="C23922" s="28">
        <v>46363</v>
      </c>
      <c r="D23922" s="29" t="s">
        <v>64004</v>
      </c>
      <c r="E23922" s="30" t="s">
        <v>62735</v>
      </c>
      <c r="F23922" s="31" t="s">
        <v>64004</v>
      </c>
    </row>
    <row r="23923" spans="1:6" ht="12.75" x14ac:dyDescent="0.2">
      <c r="A23923" s="27" t="s">
        <v>62736</v>
      </c>
      <c r="B23923" s="27" t="s">
        <v>9</v>
      </c>
      <c r="C23923" s="28">
        <v>46353</v>
      </c>
      <c r="D23923" s="29" t="s">
        <v>62737</v>
      </c>
      <c r="E23923" s="30" t="s">
        <v>62738</v>
      </c>
      <c r="F23923" s="31" t="s">
        <v>57796</v>
      </c>
    </row>
    <row r="23924" spans="1:6" ht="12.75" x14ac:dyDescent="0.2">
      <c r="A23924" s="27" t="s">
        <v>62739</v>
      </c>
      <c r="B23924" s="27" t="s">
        <v>14</v>
      </c>
      <c r="C23924" s="28">
        <v>45439</v>
      </c>
      <c r="D23924" s="29" t="s">
        <v>62740</v>
      </c>
      <c r="E23924" s="30" t="s">
        <v>61930</v>
      </c>
      <c r="F23924" s="31" t="s">
        <v>62741</v>
      </c>
    </row>
    <row r="23925" spans="1:6" ht="12.75" x14ac:dyDescent="0.2">
      <c r="A23925" s="27" t="s">
        <v>62742</v>
      </c>
      <c r="B23925" s="27" t="s">
        <v>5</v>
      </c>
      <c r="C23925" s="28">
        <v>46473</v>
      </c>
      <c r="D23925" s="29" t="s">
        <v>73484</v>
      </c>
      <c r="E23925" s="30" t="s">
        <v>73485</v>
      </c>
      <c r="F23925" s="31" t="s">
        <v>73484</v>
      </c>
    </row>
    <row r="23926" spans="1:6" ht="12.75" x14ac:dyDescent="0.2">
      <c r="A23926" s="27" t="s">
        <v>62743</v>
      </c>
      <c r="B23926" s="27" t="s">
        <v>18</v>
      </c>
      <c r="C23926" s="28">
        <v>45439</v>
      </c>
      <c r="D23926" s="29" t="s">
        <v>62744</v>
      </c>
      <c r="E23926" s="30" t="s">
        <v>62745</v>
      </c>
      <c r="F23926" s="31" t="s">
        <v>62744</v>
      </c>
    </row>
    <row r="23927" spans="1:6" ht="12.75" x14ac:dyDescent="0.2">
      <c r="A23927" s="27" t="s">
        <v>62746</v>
      </c>
      <c r="B23927" s="27" t="s">
        <v>18</v>
      </c>
      <c r="C23927" s="28">
        <v>45439</v>
      </c>
      <c r="D23927" s="29" t="s">
        <v>62747</v>
      </c>
      <c r="E23927" s="30" t="s">
        <v>62748</v>
      </c>
      <c r="F23927" s="31" t="s">
        <v>59561</v>
      </c>
    </row>
    <row r="23928" spans="1:6" ht="12.75" x14ac:dyDescent="0.2">
      <c r="A23928" s="27" t="s">
        <v>62749</v>
      </c>
      <c r="B23928" s="27" t="s">
        <v>18</v>
      </c>
      <c r="C23928" s="28">
        <v>45439</v>
      </c>
      <c r="D23928" s="29" t="s">
        <v>62750</v>
      </c>
      <c r="E23928" s="30" t="s">
        <v>62751</v>
      </c>
      <c r="F23928" s="31" t="s">
        <v>62750</v>
      </c>
    </row>
    <row r="23929" spans="1:6" ht="12.75" x14ac:dyDescent="0.2">
      <c r="A23929" s="27" t="s">
        <v>62752</v>
      </c>
      <c r="B23929" s="27" t="s">
        <v>18</v>
      </c>
      <c r="C23929" s="28">
        <v>45439</v>
      </c>
      <c r="D23929" s="29" t="s">
        <v>62753</v>
      </c>
      <c r="E23929" s="30" t="s">
        <v>62754</v>
      </c>
      <c r="F23929" s="31" t="s">
        <v>62753</v>
      </c>
    </row>
    <row r="23930" spans="1:6" ht="12.75" x14ac:dyDescent="0.2">
      <c r="A23930" s="27" t="s">
        <v>62755</v>
      </c>
      <c r="B23930" s="27" t="s">
        <v>18</v>
      </c>
      <c r="C23930" s="28">
        <v>45439</v>
      </c>
      <c r="D23930" s="29" t="s">
        <v>62756</v>
      </c>
      <c r="E23930" s="30" t="s">
        <v>62757</v>
      </c>
      <c r="F23930" s="31" t="s">
        <v>62758</v>
      </c>
    </row>
    <row r="23931" spans="1:6" ht="12.75" x14ac:dyDescent="0.2">
      <c r="A23931" s="27" t="s">
        <v>62759</v>
      </c>
      <c r="B23931" s="27" t="s">
        <v>18</v>
      </c>
      <c r="C23931" s="28">
        <v>45439</v>
      </c>
      <c r="D23931" s="29" t="s">
        <v>62760</v>
      </c>
      <c r="E23931" s="30" t="s">
        <v>62761</v>
      </c>
      <c r="F23931" s="31" t="s">
        <v>62760</v>
      </c>
    </row>
    <row r="23932" spans="1:6" ht="12.75" x14ac:dyDescent="0.2">
      <c r="A23932" s="27" t="s">
        <v>62762</v>
      </c>
      <c r="B23932" s="27" t="s">
        <v>18</v>
      </c>
      <c r="C23932" s="28">
        <v>45439</v>
      </c>
      <c r="D23932" s="29" t="s">
        <v>62763</v>
      </c>
      <c r="E23932" s="30" t="s">
        <v>62764</v>
      </c>
      <c r="F23932" s="31" t="s">
        <v>62765</v>
      </c>
    </row>
    <row r="23933" spans="1:6" ht="12.75" x14ac:dyDescent="0.2">
      <c r="A23933" s="27" t="s">
        <v>62766</v>
      </c>
      <c r="B23933" s="27" t="s">
        <v>18</v>
      </c>
      <c r="C23933" s="28">
        <v>45439</v>
      </c>
      <c r="D23933" s="29" t="s">
        <v>62767</v>
      </c>
      <c r="E23933" s="30" t="s">
        <v>62768</v>
      </c>
      <c r="F23933" s="31" t="s">
        <v>62767</v>
      </c>
    </row>
    <row r="23934" spans="1:6" ht="12.75" x14ac:dyDescent="0.2">
      <c r="A23934" s="27" t="s">
        <v>62769</v>
      </c>
      <c r="B23934" s="27" t="s">
        <v>18</v>
      </c>
      <c r="C23934" s="28">
        <v>45439</v>
      </c>
      <c r="D23934" s="29" t="s">
        <v>62770</v>
      </c>
      <c r="E23934" s="30" t="s">
        <v>62771</v>
      </c>
      <c r="F23934" s="31" t="s">
        <v>62770</v>
      </c>
    </row>
    <row r="23935" spans="1:6" ht="12.75" x14ac:dyDescent="0.2">
      <c r="A23935" s="27" t="s">
        <v>62772</v>
      </c>
      <c r="B23935" s="27" t="s">
        <v>18</v>
      </c>
      <c r="C23935" s="28">
        <v>45439</v>
      </c>
      <c r="D23935" s="29" t="s">
        <v>62773</v>
      </c>
      <c r="E23935" s="30" t="s">
        <v>62774</v>
      </c>
      <c r="F23935" s="31" t="s">
        <v>62773</v>
      </c>
    </row>
    <row r="23936" spans="1:6" ht="12.75" x14ac:dyDescent="0.2">
      <c r="A23936" s="27" t="s">
        <v>62775</v>
      </c>
      <c r="B23936" s="27" t="s">
        <v>18</v>
      </c>
      <c r="C23936" s="28">
        <v>45439</v>
      </c>
      <c r="D23936" s="29" t="s">
        <v>62776</v>
      </c>
      <c r="E23936" s="30" t="s">
        <v>62777</v>
      </c>
      <c r="F23936" s="31" t="s">
        <v>62776</v>
      </c>
    </row>
    <row r="23937" spans="1:6" ht="12.75" x14ac:dyDescent="0.2">
      <c r="A23937" s="27" t="s">
        <v>62778</v>
      </c>
      <c r="B23937" s="27" t="s">
        <v>18</v>
      </c>
      <c r="C23937" s="28">
        <v>45439</v>
      </c>
      <c r="D23937" s="29" t="s">
        <v>62779</v>
      </c>
      <c r="E23937" s="30" t="s">
        <v>62780</v>
      </c>
      <c r="F23937" s="31" t="s">
        <v>62779</v>
      </c>
    </row>
    <row r="23938" spans="1:6" ht="12.75" x14ac:dyDescent="0.2">
      <c r="A23938" s="27" t="s">
        <v>62781</v>
      </c>
      <c r="B23938" s="27" t="s">
        <v>18</v>
      </c>
      <c r="C23938" s="28">
        <v>45439</v>
      </c>
      <c r="D23938" s="29" t="s">
        <v>62782</v>
      </c>
      <c r="E23938" s="30" t="s">
        <v>62783</v>
      </c>
      <c r="F23938" s="31" t="s">
        <v>62782</v>
      </c>
    </row>
    <row r="23939" spans="1:6" ht="12.75" x14ac:dyDescent="0.2">
      <c r="A23939" s="27" t="s">
        <v>62784</v>
      </c>
      <c r="B23939" s="27" t="s">
        <v>9</v>
      </c>
      <c r="C23939" s="28">
        <v>46353</v>
      </c>
      <c r="D23939" s="29" t="s">
        <v>62785</v>
      </c>
      <c r="E23939" s="30" t="s">
        <v>62786</v>
      </c>
      <c r="F23939" s="31" t="s">
        <v>25</v>
      </c>
    </row>
    <row r="23940" spans="1:6" ht="12.75" x14ac:dyDescent="0.2">
      <c r="A23940" s="27" t="s">
        <v>62787</v>
      </c>
      <c r="B23940" s="27" t="s">
        <v>10936</v>
      </c>
      <c r="C23940" s="28">
        <v>46341</v>
      </c>
      <c r="D23940" s="29" t="s">
        <v>62788</v>
      </c>
      <c r="E23940" s="30" t="s">
        <v>62789</v>
      </c>
      <c r="F23940" s="31" t="s">
        <v>62788</v>
      </c>
    </row>
    <row r="23941" spans="1:6" ht="12.75" x14ac:dyDescent="0.2">
      <c r="A23941" s="27" t="s">
        <v>62790</v>
      </c>
      <c r="B23941" s="27" t="s">
        <v>10936</v>
      </c>
      <c r="C23941" s="28">
        <v>46334</v>
      </c>
      <c r="D23941" s="29" t="s">
        <v>62791</v>
      </c>
      <c r="E23941" s="30" t="s">
        <v>30816</v>
      </c>
      <c r="F23941" s="31" t="s">
        <v>62791</v>
      </c>
    </row>
    <row r="23942" spans="1:6" ht="12.75" x14ac:dyDescent="0.2">
      <c r="A23942" s="27" t="s">
        <v>62792</v>
      </c>
      <c r="B23942" s="27" t="s">
        <v>9</v>
      </c>
      <c r="C23942" s="28">
        <v>46353</v>
      </c>
      <c r="D23942" s="29" t="s">
        <v>38384</v>
      </c>
      <c r="E23942" s="30" t="s">
        <v>62793</v>
      </c>
      <c r="F23942" s="31" t="s">
        <v>62794</v>
      </c>
    </row>
    <row r="23943" spans="1:6" ht="12.75" x14ac:dyDescent="0.2">
      <c r="A23943" s="27" t="s">
        <v>62795</v>
      </c>
      <c r="B23943" s="27" t="s">
        <v>9</v>
      </c>
      <c r="C23943" s="28">
        <v>46353</v>
      </c>
      <c r="D23943" s="29" t="s">
        <v>62796</v>
      </c>
      <c r="E23943" s="30" t="s">
        <v>62797</v>
      </c>
      <c r="F23943" s="31" t="s">
        <v>62796</v>
      </c>
    </row>
    <row r="23944" spans="1:6" ht="12.75" x14ac:dyDescent="0.2">
      <c r="A23944" s="27" t="s">
        <v>62798</v>
      </c>
      <c r="B23944" s="27" t="s">
        <v>9</v>
      </c>
      <c r="C23944" s="28">
        <v>46353</v>
      </c>
      <c r="D23944" s="29" t="s">
        <v>62799</v>
      </c>
      <c r="E23944" s="30" t="s">
        <v>62800</v>
      </c>
      <c r="F23944" s="31" t="s">
        <v>62799</v>
      </c>
    </row>
    <row r="23945" spans="1:6" ht="12.75" x14ac:dyDescent="0.2">
      <c r="A23945" s="27" t="s">
        <v>62801</v>
      </c>
      <c r="B23945" s="27" t="s">
        <v>9</v>
      </c>
      <c r="C23945" s="28">
        <v>46354</v>
      </c>
      <c r="D23945" s="29" t="s">
        <v>62802</v>
      </c>
      <c r="E23945" s="30" t="s">
        <v>62803</v>
      </c>
      <c r="F23945" s="31" t="s">
        <v>62804</v>
      </c>
    </row>
    <row r="23946" spans="1:6" ht="12.75" x14ac:dyDescent="0.2">
      <c r="A23946" s="27" t="s">
        <v>62805</v>
      </c>
      <c r="B23946" s="27" t="s">
        <v>9</v>
      </c>
      <c r="C23946" s="28">
        <v>46355</v>
      </c>
      <c r="D23946" s="29" t="s">
        <v>62806</v>
      </c>
      <c r="E23946" s="30" t="s">
        <v>62807</v>
      </c>
      <c r="F23946" s="31" t="s">
        <v>62808</v>
      </c>
    </row>
    <row r="23947" spans="1:6" ht="12.75" x14ac:dyDescent="0.2">
      <c r="A23947" s="27" t="s">
        <v>62809</v>
      </c>
      <c r="B23947" s="27" t="s">
        <v>9</v>
      </c>
      <c r="C23947" s="28">
        <v>46355</v>
      </c>
      <c r="D23947" s="29" t="s">
        <v>53074</v>
      </c>
      <c r="E23947" s="30" t="s">
        <v>62730</v>
      </c>
      <c r="F23947" s="31" t="s">
        <v>62810</v>
      </c>
    </row>
    <row r="23948" spans="1:6" ht="12.75" x14ac:dyDescent="0.2">
      <c r="A23948" s="27" t="s">
        <v>62811</v>
      </c>
      <c r="B23948" s="27" t="s">
        <v>18</v>
      </c>
      <c r="C23948" s="28">
        <v>45441</v>
      </c>
      <c r="D23948" s="29" t="s">
        <v>62812</v>
      </c>
      <c r="E23948" s="30" t="s">
        <v>62813</v>
      </c>
      <c r="F23948" s="31" t="s">
        <v>62814</v>
      </c>
    </row>
    <row r="23949" spans="1:6" ht="12.75" x14ac:dyDescent="0.2">
      <c r="A23949" s="27" t="s">
        <v>62815</v>
      </c>
      <c r="B23949" s="27" t="s">
        <v>14</v>
      </c>
      <c r="C23949" s="28">
        <v>45441</v>
      </c>
      <c r="D23949" s="29" t="s">
        <v>62816</v>
      </c>
      <c r="E23949" s="30" t="s">
        <v>62817</v>
      </c>
      <c r="F23949" s="31" t="s">
        <v>62818</v>
      </c>
    </row>
    <row r="23950" spans="1:6" ht="12.75" x14ac:dyDescent="0.2">
      <c r="A23950" s="27" t="s">
        <v>62819</v>
      </c>
      <c r="B23950" s="27" t="s">
        <v>10936</v>
      </c>
      <c r="C23950" s="28">
        <v>46332</v>
      </c>
      <c r="D23950" s="29" t="s">
        <v>62820</v>
      </c>
      <c r="E23950" s="30" t="s">
        <v>31896</v>
      </c>
      <c r="F23950" s="31" t="s">
        <v>62820</v>
      </c>
    </row>
    <row r="23951" spans="1:6" ht="12.75" x14ac:dyDescent="0.2">
      <c r="A23951" s="27" t="s">
        <v>62821</v>
      </c>
      <c r="B23951" s="27" t="s">
        <v>9</v>
      </c>
      <c r="C23951" s="28">
        <v>46355</v>
      </c>
      <c r="D23951" s="29" t="s">
        <v>37778</v>
      </c>
      <c r="E23951" s="30" t="s">
        <v>62822</v>
      </c>
      <c r="F23951" s="31" t="s">
        <v>37778</v>
      </c>
    </row>
    <row r="23952" spans="1:6" ht="12.75" x14ac:dyDescent="0.2">
      <c r="A23952" s="27" t="s">
        <v>62823</v>
      </c>
      <c r="B23952" s="27" t="s">
        <v>9</v>
      </c>
      <c r="C23952" s="28">
        <v>46355</v>
      </c>
      <c r="D23952" s="29" t="s">
        <v>62824</v>
      </c>
      <c r="E23952" s="30" t="s">
        <v>62825</v>
      </c>
      <c r="F23952" s="31" t="s">
        <v>62824</v>
      </c>
    </row>
    <row r="23953" spans="1:6" ht="12.75" x14ac:dyDescent="0.2">
      <c r="A23953" s="27" t="s">
        <v>62826</v>
      </c>
      <c r="B23953" s="27" t="s">
        <v>9</v>
      </c>
      <c r="C23953" s="28">
        <v>46355</v>
      </c>
      <c r="D23953" s="29" t="s">
        <v>57625</v>
      </c>
      <c r="E23953" s="30" t="s">
        <v>62827</v>
      </c>
      <c r="F23953" s="31" t="s">
        <v>62828</v>
      </c>
    </row>
    <row r="23954" spans="1:6" ht="12.75" x14ac:dyDescent="0.2">
      <c r="A23954" s="27" t="s">
        <v>62829</v>
      </c>
      <c r="B23954" s="27" t="s">
        <v>9</v>
      </c>
      <c r="C23954" s="28">
        <v>46355</v>
      </c>
      <c r="D23954" s="29" t="s">
        <v>35250</v>
      </c>
      <c r="E23954" s="30" t="s">
        <v>62830</v>
      </c>
      <c r="F23954" s="31" t="s">
        <v>62831</v>
      </c>
    </row>
    <row r="23955" spans="1:6" ht="12.75" x14ac:dyDescent="0.2">
      <c r="A23955" s="27" t="s">
        <v>62832</v>
      </c>
      <c r="B23955" s="27" t="s">
        <v>10936</v>
      </c>
      <c r="C23955" s="28">
        <v>46384</v>
      </c>
      <c r="D23955" s="29" t="s">
        <v>67090</v>
      </c>
      <c r="E23955" s="30" t="s">
        <v>62833</v>
      </c>
      <c r="F23955" s="31" t="s">
        <v>67090</v>
      </c>
    </row>
    <row r="23956" spans="1:6" ht="12.75" x14ac:dyDescent="0.2">
      <c r="A23956" s="27" t="s">
        <v>62834</v>
      </c>
      <c r="B23956" s="27" t="s">
        <v>9</v>
      </c>
      <c r="C23956" s="28">
        <v>46355</v>
      </c>
      <c r="D23956" s="29" t="s">
        <v>37654</v>
      </c>
      <c r="E23956" s="30" t="s">
        <v>62835</v>
      </c>
      <c r="F23956" s="31" t="s">
        <v>62836</v>
      </c>
    </row>
    <row r="23957" spans="1:6" ht="12.75" x14ac:dyDescent="0.2">
      <c r="A23957" s="27" t="s">
        <v>62837</v>
      </c>
      <c r="B23957" s="27" t="s">
        <v>14</v>
      </c>
      <c r="C23957" s="28">
        <v>45441</v>
      </c>
      <c r="D23957" s="29" t="s">
        <v>62838</v>
      </c>
      <c r="E23957" s="30" t="s">
        <v>62839</v>
      </c>
      <c r="F23957" s="31" t="s">
        <v>62840</v>
      </c>
    </row>
    <row r="23958" spans="1:6" ht="12.75" x14ac:dyDescent="0.2">
      <c r="A23958" s="27" t="s">
        <v>62841</v>
      </c>
      <c r="B23958" s="27" t="s">
        <v>14</v>
      </c>
      <c r="C23958" s="28">
        <v>45441</v>
      </c>
      <c r="D23958" s="29" t="s">
        <v>62842</v>
      </c>
      <c r="E23958" s="30" t="s">
        <v>62843</v>
      </c>
      <c r="F23958" s="31" t="s">
        <v>62844</v>
      </c>
    </row>
    <row r="23959" spans="1:6" ht="12.75" x14ac:dyDescent="0.2">
      <c r="A23959" s="27" t="s">
        <v>62845</v>
      </c>
      <c r="B23959" s="27" t="s">
        <v>9</v>
      </c>
      <c r="C23959" s="28">
        <v>46355</v>
      </c>
      <c r="D23959" s="29" t="s">
        <v>62846</v>
      </c>
      <c r="E23959" s="30" t="s">
        <v>62847</v>
      </c>
      <c r="F23959" s="31" t="s">
        <v>62846</v>
      </c>
    </row>
    <row r="23960" spans="1:6" ht="12.75" x14ac:dyDescent="0.2">
      <c r="A23960" s="27" t="s">
        <v>63362</v>
      </c>
      <c r="B23960" s="27" t="s">
        <v>9</v>
      </c>
      <c r="C23960" s="28">
        <v>46356</v>
      </c>
      <c r="D23960" s="29" t="s">
        <v>63363</v>
      </c>
      <c r="E23960" s="30" t="s">
        <v>63364</v>
      </c>
      <c r="F23960" s="31" t="s">
        <v>63365</v>
      </c>
    </row>
    <row r="23961" spans="1:6" ht="12.75" x14ac:dyDescent="0.2">
      <c r="A23961" s="27" t="s">
        <v>63366</v>
      </c>
      <c r="B23961" s="27" t="s">
        <v>9</v>
      </c>
      <c r="C23961" s="28">
        <v>46356</v>
      </c>
      <c r="D23961" s="29" t="s">
        <v>62631</v>
      </c>
      <c r="E23961" s="30" t="s">
        <v>63367</v>
      </c>
      <c r="F23961" s="31" t="s">
        <v>62631</v>
      </c>
    </row>
    <row r="23962" spans="1:6" ht="12.75" x14ac:dyDescent="0.2">
      <c r="A23962" s="27" t="s">
        <v>63368</v>
      </c>
      <c r="B23962" s="27" t="s">
        <v>9</v>
      </c>
      <c r="C23962" s="28">
        <v>46356</v>
      </c>
      <c r="D23962" s="29" t="s">
        <v>61464</v>
      </c>
      <c r="E23962" s="30" t="s">
        <v>61465</v>
      </c>
      <c r="F23962" s="31" t="s">
        <v>61464</v>
      </c>
    </row>
    <row r="23963" spans="1:6" ht="12.75" x14ac:dyDescent="0.2">
      <c r="A23963" s="27" t="s">
        <v>63369</v>
      </c>
      <c r="B23963" s="27" t="s">
        <v>9</v>
      </c>
      <c r="C23963" s="28">
        <v>46356</v>
      </c>
      <c r="D23963" s="29" t="s">
        <v>61464</v>
      </c>
      <c r="E23963" s="30" t="s">
        <v>61465</v>
      </c>
      <c r="F23963" s="31" t="s">
        <v>61464</v>
      </c>
    </row>
    <row r="23964" spans="1:6" ht="12.75" x14ac:dyDescent="0.2">
      <c r="A23964" s="27" t="s">
        <v>63370</v>
      </c>
      <c r="B23964" s="27" t="s">
        <v>9</v>
      </c>
      <c r="C23964" s="28">
        <v>46356</v>
      </c>
      <c r="D23964" s="29" t="s">
        <v>61464</v>
      </c>
      <c r="E23964" s="30" t="s">
        <v>61465</v>
      </c>
      <c r="F23964" s="31" t="s">
        <v>61464</v>
      </c>
    </row>
    <row r="23965" spans="1:6" ht="12.75" x14ac:dyDescent="0.2">
      <c r="A23965" s="27" t="s">
        <v>63371</v>
      </c>
      <c r="B23965" s="27" t="s">
        <v>9</v>
      </c>
      <c r="C23965" s="28">
        <v>46356</v>
      </c>
      <c r="D23965" s="29" t="s">
        <v>63372</v>
      </c>
      <c r="E23965" s="30" t="s">
        <v>63373</v>
      </c>
      <c r="F23965" s="31" t="s">
        <v>63372</v>
      </c>
    </row>
    <row r="23966" spans="1:6" ht="12.75" x14ac:dyDescent="0.2">
      <c r="A23966" s="27" t="s">
        <v>63374</v>
      </c>
      <c r="B23966" s="27" t="s">
        <v>9</v>
      </c>
      <c r="C23966" s="28">
        <v>46356</v>
      </c>
      <c r="D23966" s="29" t="s">
        <v>58404</v>
      </c>
      <c r="E23966" s="30" t="s">
        <v>63375</v>
      </c>
      <c r="F23966" s="31" t="s">
        <v>58404</v>
      </c>
    </row>
    <row r="23967" spans="1:6" ht="12.75" x14ac:dyDescent="0.2">
      <c r="A23967" s="27" t="s">
        <v>63376</v>
      </c>
      <c r="B23967" s="27" t="s">
        <v>14</v>
      </c>
      <c r="C23967" s="28">
        <v>45443</v>
      </c>
      <c r="D23967" s="29" t="s">
        <v>63377</v>
      </c>
      <c r="E23967" s="30" t="s">
        <v>34617</v>
      </c>
      <c r="F23967" s="31" t="s">
        <v>63378</v>
      </c>
    </row>
    <row r="23968" spans="1:6" ht="12.75" x14ac:dyDescent="0.2">
      <c r="A23968" s="27" t="s">
        <v>63379</v>
      </c>
      <c r="B23968" s="27" t="s">
        <v>9</v>
      </c>
      <c r="C23968" s="28">
        <v>46356</v>
      </c>
      <c r="D23968" s="29" t="s">
        <v>63380</v>
      </c>
      <c r="E23968" s="30" t="s">
        <v>63381</v>
      </c>
      <c r="F23968" s="31" t="s">
        <v>63380</v>
      </c>
    </row>
    <row r="23969" spans="1:6" ht="12.75" x14ac:dyDescent="0.2">
      <c r="A23969" s="27" t="s">
        <v>63382</v>
      </c>
      <c r="B23969" s="27" t="s">
        <v>14</v>
      </c>
      <c r="C23969" s="28">
        <v>45443</v>
      </c>
      <c r="D23969" s="29" t="s">
        <v>63383</v>
      </c>
      <c r="E23969" s="30" t="s">
        <v>63384</v>
      </c>
      <c r="F23969" s="31" t="s">
        <v>57942</v>
      </c>
    </row>
    <row r="23970" spans="1:6" ht="12.75" x14ac:dyDescent="0.2">
      <c r="A23970" s="27" t="s">
        <v>63385</v>
      </c>
      <c r="B23970" s="27" t="s">
        <v>5</v>
      </c>
      <c r="C23970" s="28">
        <v>46356</v>
      </c>
      <c r="D23970" s="29" t="s">
        <v>59881</v>
      </c>
      <c r="E23970" s="30" t="s">
        <v>63386</v>
      </c>
      <c r="F23970" s="31" t="s">
        <v>63387</v>
      </c>
    </row>
    <row r="23971" spans="1:6" ht="12.75" x14ac:dyDescent="0.2">
      <c r="A23971" s="27" t="s">
        <v>63388</v>
      </c>
      <c r="B23971" s="27" t="s">
        <v>9</v>
      </c>
      <c r="C23971" s="28">
        <v>46356</v>
      </c>
      <c r="D23971" s="29" t="s">
        <v>38382</v>
      </c>
      <c r="E23971" s="30" t="s">
        <v>63389</v>
      </c>
      <c r="F23971" s="31" t="s">
        <v>38382</v>
      </c>
    </row>
    <row r="23972" spans="1:6" ht="12.75" x14ac:dyDescent="0.2">
      <c r="A23972" s="27" t="s">
        <v>63390</v>
      </c>
      <c r="B23972" s="27" t="s">
        <v>9</v>
      </c>
      <c r="C23972" s="28">
        <v>46356</v>
      </c>
      <c r="D23972" s="29" t="s">
        <v>63391</v>
      </c>
      <c r="E23972" s="30" t="s">
        <v>63392</v>
      </c>
      <c r="F23972" s="31" t="s">
        <v>63391</v>
      </c>
    </row>
    <row r="23973" spans="1:6" ht="12.75" x14ac:dyDescent="0.2">
      <c r="A23973" s="27" t="s">
        <v>63393</v>
      </c>
      <c r="B23973" s="27" t="s">
        <v>9</v>
      </c>
      <c r="C23973" s="28">
        <v>46359</v>
      </c>
      <c r="D23973" s="29" t="s">
        <v>63394</v>
      </c>
      <c r="E23973" s="30" t="s">
        <v>63395</v>
      </c>
      <c r="F23973" s="31" t="s">
        <v>63396</v>
      </c>
    </row>
    <row r="23974" spans="1:6" ht="12.75" x14ac:dyDescent="0.2">
      <c r="A23974" s="27" t="s">
        <v>63397</v>
      </c>
      <c r="B23974" s="27" t="s">
        <v>5</v>
      </c>
      <c r="C23974" s="28">
        <v>46359</v>
      </c>
      <c r="D23974" s="29" t="s">
        <v>63398</v>
      </c>
      <c r="E23974" s="30" t="s">
        <v>63399</v>
      </c>
      <c r="F23974" s="31" t="s">
        <v>63398</v>
      </c>
    </row>
    <row r="23975" spans="1:6" ht="12.75" x14ac:dyDescent="0.2">
      <c r="A23975" s="27" t="s">
        <v>63400</v>
      </c>
      <c r="B23975" s="27" t="s">
        <v>9</v>
      </c>
      <c r="C23975" s="28">
        <v>46359</v>
      </c>
      <c r="D23975" s="29" t="s">
        <v>51931</v>
      </c>
      <c r="E23975" s="30" t="s">
        <v>63401</v>
      </c>
      <c r="F23975" s="31" t="s">
        <v>51931</v>
      </c>
    </row>
    <row r="23976" spans="1:6" ht="12.75" x14ac:dyDescent="0.2">
      <c r="A23976" s="27" t="s">
        <v>63402</v>
      </c>
      <c r="B23976" s="27" t="s">
        <v>14</v>
      </c>
      <c r="C23976" s="28">
        <v>45446</v>
      </c>
      <c r="D23976" s="29" t="s">
        <v>63403</v>
      </c>
      <c r="E23976" s="30" t="s">
        <v>63404</v>
      </c>
      <c r="F23976" s="31" t="s">
        <v>63405</v>
      </c>
    </row>
    <row r="23977" spans="1:6" ht="12.75" x14ac:dyDescent="0.2">
      <c r="A23977" s="27" t="s">
        <v>63406</v>
      </c>
      <c r="B23977" s="27" t="s">
        <v>5</v>
      </c>
      <c r="C23977" s="28">
        <v>46411</v>
      </c>
      <c r="D23977" s="29" t="s">
        <v>67736</v>
      </c>
      <c r="E23977" s="30" t="s">
        <v>67737</v>
      </c>
      <c r="F23977" s="31" t="s">
        <v>67736</v>
      </c>
    </row>
    <row r="23978" spans="1:6" ht="12.75" x14ac:dyDescent="0.2">
      <c r="A23978" s="27" t="s">
        <v>70094</v>
      </c>
      <c r="B23978" s="27" t="s">
        <v>5</v>
      </c>
      <c r="C23978" s="28">
        <v>46359</v>
      </c>
      <c r="D23978" s="29" t="s">
        <v>63407</v>
      </c>
      <c r="E23978" s="30" t="s">
        <v>63408</v>
      </c>
      <c r="F23978" s="31" t="s">
        <v>63407</v>
      </c>
    </row>
    <row r="23979" spans="1:6" ht="12.75" x14ac:dyDescent="0.2">
      <c r="A23979" s="27" t="s">
        <v>63409</v>
      </c>
      <c r="B23979" s="27" t="s">
        <v>9</v>
      </c>
      <c r="C23979" s="28">
        <v>46359</v>
      </c>
      <c r="D23979" s="29" t="s">
        <v>63410</v>
      </c>
      <c r="E23979" s="30" t="s">
        <v>63411</v>
      </c>
      <c r="F23979" s="31" t="s">
        <v>63412</v>
      </c>
    </row>
    <row r="23980" spans="1:6" ht="12.75" x14ac:dyDescent="0.2">
      <c r="A23980" s="27" t="s">
        <v>63413</v>
      </c>
      <c r="B23980" s="27" t="s">
        <v>9</v>
      </c>
      <c r="C23980" s="28">
        <v>46359</v>
      </c>
      <c r="D23980" s="29" t="s">
        <v>38649</v>
      </c>
      <c r="E23980" s="30" t="s">
        <v>63414</v>
      </c>
      <c r="F23980" s="31" t="s">
        <v>38649</v>
      </c>
    </row>
    <row r="23981" spans="1:6" ht="12.75" x14ac:dyDescent="0.2">
      <c r="A23981" s="27" t="s">
        <v>63415</v>
      </c>
      <c r="B23981" s="27" t="s">
        <v>9</v>
      </c>
      <c r="C23981" s="28">
        <v>46487</v>
      </c>
      <c r="D23981" s="29" t="s">
        <v>74728</v>
      </c>
      <c r="E23981" s="30" t="s">
        <v>74729</v>
      </c>
      <c r="F23981" s="31" t="s">
        <v>74728</v>
      </c>
    </row>
    <row r="23982" spans="1:6" ht="12.75" x14ac:dyDescent="0.2">
      <c r="A23982" s="27" t="s">
        <v>63416</v>
      </c>
      <c r="B23982" s="27" t="s">
        <v>9</v>
      </c>
      <c r="C23982" s="28">
        <v>46360</v>
      </c>
      <c r="D23982" s="29" t="s">
        <v>63417</v>
      </c>
      <c r="E23982" s="30" t="s">
        <v>63418</v>
      </c>
      <c r="F23982" s="31" t="s">
        <v>63419</v>
      </c>
    </row>
    <row r="23983" spans="1:6" ht="12.75" x14ac:dyDescent="0.2">
      <c r="A23983" s="27" t="s">
        <v>63420</v>
      </c>
      <c r="B23983" s="27" t="s">
        <v>9</v>
      </c>
      <c r="C23983" s="28">
        <v>45471</v>
      </c>
      <c r="D23983" s="29" t="s">
        <v>63421</v>
      </c>
      <c r="E23983" s="30" t="s">
        <v>63422</v>
      </c>
      <c r="F23983" s="31" t="s">
        <v>63423</v>
      </c>
    </row>
    <row r="23984" spans="1:6" ht="12.75" x14ac:dyDescent="0.2">
      <c r="A23984" s="27" t="s">
        <v>63424</v>
      </c>
      <c r="B23984" s="27" t="s">
        <v>9</v>
      </c>
      <c r="C23984" s="28">
        <v>46360</v>
      </c>
      <c r="D23984" s="29" t="s">
        <v>39246</v>
      </c>
      <c r="E23984" s="30" t="s">
        <v>63425</v>
      </c>
      <c r="F23984" s="31" t="s">
        <v>39246</v>
      </c>
    </row>
    <row r="23985" spans="1:6" ht="12.75" x14ac:dyDescent="0.2">
      <c r="A23985" s="27" t="s">
        <v>63426</v>
      </c>
      <c r="B23985" s="27" t="s">
        <v>9</v>
      </c>
      <c r="C23985" s="28">
        <v>46360</v>
      </c>
      <c r="D23985" s="29" t="s">
        <v>63427</v>
      </c>
      <c r="E23985" s="30" t="s">
        <v>63428</v>
      </c>
      <c r="F23985" s="31" t="s">
        <v>63427</v>
      </c>
    </row>
    <row r="23986" spans="1:6" ht="12.75" x14ac:dyDescent="0.2">
      <c r="A23986" s="27" t="s">
        <v>63429</v>
      </c>
      <c r="B23986" s="27" t="s">
        <v>9</v>
      </c>
      <c r="C23986" s="28">
        <v>46360</v>
      </c>
      <c r="D23986" s="29" t="s">
        <v>63430</v>
      </c>
      <c r="E23986" s="30" t="s">
        <v>63431</v>
      </c>
      <c r="F23986" s="31" t="s">
        <v>63430</v>
      </c>
    </row>
    <row r="23987" spans="1:6" ht="12.75" x14ac:dyDescent="0.2">
      <c r="A23987" s="27" t="s">
        <v>63432</v>
      </c>
      <c r="B23987" s="27" t="s">
        <v>10936</v>
      </c>
      <c r="C23987" s="28">
        <v>46423</v>
      </c>
      <c r="D23987" s="29" t="s">
        <v>69459</v>
      </c>
      <c r="E23987" s="30" t="s">
        <v>63433</v>
      </c>
      <c r="F23987" s="31" t="s">
        <v>69459</v>
      </c>
    </row>
    <row r="23988" spans="1:6" ht="12.75" x14ac:dyDescent="0.2">
      <c r="A23988" s="27" t="s">
        <v>63434</v>
      </c>
      <c r="B23988" s="27" t="s">
        <v>9</v>
      </c>
      <c r="C23988" s="28">
        <v>46360</v>
      </c>
      <c r="D23988" s="29" t="s">
        <v>6</v>
      </c>
      <c r="E23988" s="30" t="s">
        <v>63435</v>
      </c>
      <c r="F23988" s="31" t="s">
        <v>63436</v>
      </c>
    </row>
    <row r="23989" spans="1:6" ht="12.75" x14ac:dyDescent="0.2">
      <c r="A23989" s="27" t="s">
        <v>63437</v>
      </c>
      <c r="B23989" s="27" t="s">
        <v>10936</v>
      </c>
      <c r="C23989" s="28">
        <v>45945</v>
      </c>
      <c r="D23989" s="29" t="s">
        <v>35250</v>
      </c>
      <c r="E23989" s="30" t="s">
        <v>60898</v>
      </c>
      <c r="F23989" s="31" t="s">
        <v>35332</v>
      </c>
    </row>
    <row r="23990" spans="1:6" ht="12.75" x14ac:dyDescent="0.2">
      <c r="A23990" s="27" t="s">
        <v>63438</v>
      </c>
      <c r="B23990" s="27" t="s">
        <v>18</v>
      </c>
      <c r="C23990" s="28">
        <v>45449</v>
      </c>
      <c r="D23990" s="29" t="s">
        <v>63439</v>
      </c>
      <c r="E23990" s="30" t="s">
        <v>63440</v>
      </c>
      <c r="F23990" s="31" t="s">
        <v>63441</v>
      </c>
    </row>
    <row r="23991" spans="1:6" ht="12.75" x14ac:dyDescent="0.2">
      <c r="A23991" s="27" t="s">
        <v>63442</v>
      </c>
      <c r="B23991" s="27" t="s">
        <v>9</v>
      </c>
      <c r="C23991" s="28">
        <v>45603</v>
      </c>
      <c r="D23991" s="29" t="s">
        <v>63443</v>
      </c>
      <c r="E23991" s="30" t="s">
        <v>63444</v>
      </c>
      <c r="F23991" s="31" t="s">
        <v>63443</v>
      </c>
    </row>
    <row r="23992" spans="1:6" ht="12.75" x14ac:dyDescent="0.2">
      <c r="A23992" s="27" t="s">
        <v>63445</v>
      </c>
      <c r="B23992" s="27" t="s">
        <v>9</v>
      </c>
      <c r="C23992" s="28">
        <v>46362</v>
      </c>
      <c r="D23992" s="29" t="s">
        <v>61753</v>
      </c>
      <c r="E23992" s="30" t="s">
        <v>63446</v>
      </c>
      <c r="F23992" s="31" t="s">
        <v>61753</v>
      </c>
    </row>
    <row r="23993" spans="1:6" ht="12.75" x14ac:dyDescent="0.2">
      <c r="A23993" s="27" t="s">
        <v>63447</v>
      </c>
      <c r="B23993" s="27" t="s">
        <v>9</v>
      </c>
      <c r="C23993" s="28">
        <v>46362</v>
      </c>
      <c r="D23993" s="29" t="s">
        <v>63448</v>
      </c>
      <c r="E23993" s="30" t="s">
        <v>63449</v>
      </c>
      <c r="F23993" s="31" t="s">
        <v>63448</v>
      </c>
    </row>
    <row r="23994" spans="1:6" ht="12.75" x14ac:dyDescent="0.2">
      <c r="A23994" s="27" t="s">
        <v>63450</v>
      </c>
      <c r="B23994" s="27" t="s">
        <v>9</v>
      </c>
      <c r="C23994" s="28">
        <v>46362</v>
      </c>
      <c r="D23994" s="29" t="s">
        <v>63451</v>
      </c>
      <c r="E23994" s="30" t="s">
        <v>61465</v>
      </c>
      <c r="F23994" s="31" t="s">
        <v>63451</v>
      </c>
    </row>
    <row r="23995" spans="1:6" ht="12.75" x14ac:dyDescent="0.2">
      <c r="A23995" s="27" t="s">
        <v>63452</v>
      </c>
      <c r="B23995" s="27" t="s">
        <v>9</v>
      </c>
      <c r="C23995" s="28">
        <v>46362</v>
      </c>
      <c r="D23995" s="29" t="s">
        <v>63453</v>
      </c>
      <c r="E23995" s="30" t="s">
        <v>63454</v>
      </c>
      <c r="F23995" s="31" t="s">
        <v>18607</v>
      </c>
    </row>
    <row r="23996" spans="1:6" ht="12.75" x14ac:dyDescent="0.2">
      <c r="A23996" s="27" t="s">
        <v>63455</v>
      </c>
      <c r="B23996" s="27" t="s">
        <v>9</v>
      </c>
      <c r="C23996" s="28">
        <v>46362</v>
      </c>
      <c r="D23996" s="29" t="s">
        <v>63456</v>
      </c>
      <c r="E23996" s="30" t="s">
        <v>63457</v>
      </c>
      <c r="F23996" s="31" t="s">
        <v>63458</v>
      </c>
    </row>
    <row r="23997" spans="1:6" ht="12.75" x14ac:dyDescent="0.2">
      <c r="A23997" s="27" t="s">
        <v>63459</v>
      </c>
      <c r="B23997" s="27" t="s">
        <v>9</v>
      </c>
      <c r="C23997" s="28">
        <v>46362</v>
      </c>
      <c r="D23997" s="29" t="s">
        <v>37778</v>
      </c>
      <c r="E23997" s="30" t="s">
        <v>11228</v>
      </c>
      <c r="F23997" s="31" t="s">
        <v>37778</v>
      </c>
    </row>
    <row r="23998" spans="1:6" ht="12.75" x14ac:dyDescent="0.2">
      <c r="A23998" s="27" t="s">
        <v>63460</v>
      </c>
      <c r="B23998" s="27" t="s">
        <v>14</v>
      </c>
      <c r="C23998" s="28">
        <v>45449</v>
      </c>
      <c r="D23998" s="29" t="s">
        <v>63461</v>
      </c>
      <c r="E23998" s="30" t="s">
        <v>63462</v>
      </c>
      <c r="F23998" s="31" t="s">
        <v>63463</v>
      </c>
    </row>
    <row r="23999" spans="1:6" ht="12.75" x14ac:dyDescent="0.2">
      <c r="A23999" s="27" t="s">
        <v>63464</v>
      </c>
      <c r="B23999" s="27" t="s">
        <v>9</v>
      </c>
      <c r="C23999" s="28">
        <v>46362</v>
      </c>
      <c r="D23999" s="29" t="s">
        <v>63465</v>
      </c>
      <c r="E23999" s="30" t="s">
        <v>63466</v>
      </c>
      <c r="F23999" s="31" t="s">
        <v>63467</v>
      </c>
    </row>
    <row r="24000" spans="1:6" ht="12.75" x14ac:dyDescent="0.2">
      <c r="A24000" s="27" t="s">
        <v>64005</v>
      </c>
      <c r="B24000" s="27" t="s">
        <v>18</v>
      </c>
      <c r="C24000" s="28">
        <v>45450</v>
      </c>
      <c r="D24000" s="29" t="s">
        <v>64006</v>
      </c>
      <c r="E24000" s="30" t="s">
        <v>64007</v>
      </c>
      <c r="F24000" s="31" t="s">
        <v>64008</v>
      </c>
    </row>
    <row r="24001" spans="1:6" ht="12.75" x14ac:dyDescent="0.2">
      <c r="A24001" s="27" t="s">
        <v>64009</v>
      </c>
      <c r="B24001" s="27" t="s">
        <v>9</v>
      </c>
      <c r="C24001" s="28">
        <v>46363</v>
      </c>
      <c r="D24001" s="29" t="s">
        <v>59468</v>
      </c>
      <c r="E24001" s="30" t="s">
        <v>64010</v>
      </c>
      <c r="F24001" s="31" t="s">
        <v>59468</v>
      </c>
    </row>
    <row r="24002" spans="1:6" ht="12.75" x14ac:dyDescent="0.2">
      <c r="A24002" s="27" t="s">
        <v>64011</v>
      </c>
      <c r="B24002" s="27" t="s">
        <v>9</v>
      </c>
      <c r="C24002" s="28">
        <v>46363</v>
      </c>
      <c r="D24002" s="29" t="s">
        <v>64012</v>
      </c>
      <c r="E24002" s="30" t="s">
        <v>64013</v>
      </c>
      <c r="F24002" s="31" t="s">
        <v>64014</v>
      </c>
    </row>
    <row r="24003" spans="1:6" ht="12.75" x14ac:dyDescent="0.2">
      <c r="A24003" s="27" t="s">
        <v>64015</v>
      </c>
      <c r="B24003" s="27" t="s">
        <v>9</v>
      </c>
      <c r="C24003" s="28">
        <v>46363</v>
      </c>
      <c r="D24003" s="29" t="s">
        <v>64016</v>
      </c>
      <c r="E24003" s="30" t="s">
        <v>64017</v>
      </c>
      <c r="F24003" s="31" t="s">
        <v>64018</v>
      </c>
    </row>
    <row r="24004" spans="1:6" ht="12.75" x14ac:dyDescent="0.2">
      <c r="A24004" s="27" t="s">
        <v>72459</v>
      </c>
      <c r="B24004" s="27" t="s">
        <v>9</v>
      </c>
      <c r="C24004" s="28">
        <v>46460</v>
      </c>
      <c r="D24004" s="29" t="s">
        <v>72460</v>
      </c>
      <c r="E24004" s="30" t="s">
        <v>72461</v>
      </c>
      <c r="F24004" s="31" t="s">
        <v>72462</v>
      </c>
    </row>
    <row r="24005" spans="1:6" ht="12.75" x14ac:dyDescent="0.2">
      <c r="A24005" s="27" t="s">
        <v>64019</v>
      </c>
      <c r="B24005" s="27" t="s">
        <v>9</v>
      </c>
      <c r="C24005" s="28">
        <v>46363</v>
      </c>
      <c r="D24005" s="29" t="s">
        <v>64020</v>
      </c>
      <c r="E24005" s="30" t="s">
        <v>64021</v>
      </c>
      <c r="F24005" s="31" t="s">
        <v>64022</v>
      </c>
    </row>
    <row r="24006" spans="1:6" ht="12.75" x14ac:dyDescent="0.2">
      <c r="A24006" s="27" t="s">
        <v>64023</v>
      </c>
      <c r="B24006" s="27" t="s">
        <v>9</v>
      </c>
      <c r="C24006" s="28">
        <v>46363</v>
      </c>
      <c r="D24006" s="29" t="s">
        <v>64024</v>
      </c>
      <c r="E24006" s="30" t="s">
        <v>64025</v>
      </c>
      <c r="F24006" s="31" t="s">
        <v>64024</v>
      </c>
    </row>
    <row r="24007" spans="1:6" ht="12.75" x14ac:dyDescent="0.2">
      <c r="A24007" s="27" t="s">
        <v>64026</v>
      </c>
      <c r="B24007" s="27" t="s">
        <v>9</v>
      </c>
      <c r="C24007" s="28">
        <v>46363</v>
      </c>
      <c r="D24007" s="29" t="s">
        <v>64027</v>
      </c>
      <c r="E24007" s="30" t="s">
        <v>64028</v>
      </c>
      <c r="F24007" s="31" t="s">
        <v>64027</v>
      </c>
    </row>
    <row r="24008" spans="1:6" ht="12.75" x14ac:dyDescent="0.2">
      <c r="A24008" s="27" t="s">
        <v>64029</v>
      </c>
      <c r="B24008" s="27" t="s">
        <v>18</v>
      </c>
      <c r="C24008" s="28">
        <v>45450</v>
      </c>
      <c r="D24008" s="29" t="s">
        <v>64030</v>
      </c>
      <c r="E24008" s="30" t="s">
        <v>64031</v>
      </c>
      <c r="F24008" s="31" t="s">
        <v>64032</v>
      </c>
    </row>
    <row r="24009" spans="1:6" ht="12.75" x14ac:dyDescent="0.2">
      <c r="A24009" s="27" t="s">
        <v>64033</v>
      </c>
      <c r="B24009" s="27" t="s">
        <v>9</v>
      </c>
      <c r="C24009" s="28">
        <v>46363</v>
      </c>
      <c r="D24009" s="29" t="s">
        <v>64034</v>
      </c>
      <c r="E24009" s="30" t="s">
        <v>64035</v>
      </c>
      <c r="F24009" s="31" t="s">
        <v>64036</v>
      </c>
    </row>
    <row r="24010" spans="1:6" ht="12.75" x14ac:dyDescent="0.2">
      <c r="A24010" s="27" t="s">
        <v>64037</v>
      </c>
      <c r="B24010" s="27" t="s">
        <v>18</v>
      </c>
      <c r="C24010" s="28">
        <v>45450</v>
      </c>
      <c r="D24010" s="29" t="s">
        <v>64038</v>
      </c>
      <c r="E24010" s="30" t="s">
        <v>64039</v>
      </c>
      <c r="F24010" s="31" t="s">
        <v>64038</v>
      </c>
    </row>
    <row r="24011" spans="1:6" ht="12.75" x14ac:dyDescent="0.2">
      <c r="A24011" s="27" t="s">
        <v>64040</v>
      </c>
      <c r="B24011" s="27" t="s">
        <v>18</v>
      </c>
      <c r="C24011" s="28">
        <v>45450</v>
      </c>
      <c r="D24011" s="29" t="s">
        <v>64041</v>
      </c>
      <c r="E24011" s="30" t="s">
        <v>64042</v>
      </c>
      <c r="F24011" s="31" t="s">
        <v>64043</v>
      </c>
    </row>
    <row r="24012" spans="1:6" ht="12.75" x14ac:dyDescent="0.2">
      <c r="A24012" s="27" t="s">
        <v>64044</v>
      </c>
      <c r="B24012" s="27" t="s">
        <v>18</v>
      </c>
      <c r="C24012" s="28">
        <v>45450</v>
      </c>
      <c r="D24012" s="29" t="s">
        <v>64045</v>
      </c>
      <c r="E24012" s="30" t="s">
        <v>64046</v>
      </c>
      <c r="F24012" s="31" t="s">
        <v>64045</v>
      </c>
    </row>
    <row r="24013" spans="1:6" ht="12.75" x14ac:dyDescent="0.2">
      <c r="A24013" s="27" t="s">
        <v>64047</v>
      </c>
      <c r="B24013" s="27" t="s">
        <v>18</v>
      </c>
      <c r="C24013" s="28">
        <v>45450</v>
      </c>
      <c r="D24013" s="29" t="s">
        <v>64048</v>
      </c>
      <c r="E24013" s="30" t="s">
        <v>64049</v>
      </c>
      <c r="F24013" s="31" t="s">
        <v>64048</v>
      </c>
    </row>
    <row r="24014" spans="1:6" ht="12.75" x14ac:dyDescent="0.2">
      <c r="A24014" s="27" t="s">
        <v>64050</v>
      </c>
      <c r="B24014" s="27" t="s">
        <v>18</v>
      </c>
      <c r="C24014" s="28">
        <v>45450</v>
      </c>
      <c r="D24014" s="29" t="s">
        <v>64051</v>
      </c>
      <c r="E24014" s="30" t="s">
        <v>64052</v>
      </c>
      <c r="F24014" s="31" t="s">
        <v>64051</v>
      </c>
    </row>
    <row r="24015" spans="1:6" ht="12.75" x14ac:dyDescent="0.2">
      <c r="A24015" s="27" t="s">
        <v>64053</v>
      </c>
      <c r="B24015" s="27" t="s">
        <v>18</v>
      </c>
      <c r="C24015" s="28">
        <v>45450</v>
      </c>
      <c r="D24015" s="29" t="s">
        <v>64054</v>
      </c>
      <c r="E24015" s="30" t="s">
        <v>64055</v>
      </c>
      <c r="F24015" s="31" t="s">
        <v>64054</v>
      </c>
    </row>
    <row r="24016" spans="1:6" ht="12.75" x14ac:dyDescent="0.2">
      <c r="A24016" s="27" t="s">
        <v>64056</v>
      </c>
      <c r="B24016" s="27" t="s">
        <v>18</v>
      </c>
      <c r="C24016" s="28">
        <v>45450</v>
      </c>
      <c r="D24016" s="29" t="s">
        <v>64057</v>
      </c>
      <c r="E24016" s="30" t="s">
        <v>64058</v>
      </c>
      <c r="F24016" s="31" t="s">
        <v>64059</v>
      </c>
    </row>
    <row r="24017" spans="1:6" ht="12.75" x14ac:dyDescent="0.2">
      <c r="A24017" s="27" t="s">
        <v>64060</v>
      </c>
      <c r="B24017" s="27" t="s">
        <v>18</v>
      </c>
      <c r="C24017" s="28">
        <v>45450</v>
      </c>
      <c r="D24017" s="29" t="s">
        <v>64061</v>
      </c>
      <c r="E24017" s="30" t="s">
        <v>64062</v>
      </c>
      <c r="F24017" s="31" t="s">
        <v>64061</v>
      </c>
    </row>
    <row r="24018" spans="1:6" ht="12.75" x14ac:dyDescent="0.2">
      <c r="A24018" s="27" t="s">
        <v>64063</v>
      </c>
      <c r="B24018" s="27" t="s">
        <v>18</v>
      </c>
      <c r="C24018" s="28">
        <v>45450</v>
      </c>
      <c r="D24018" s="29" t="s">
        <v>64064</v>
      </c>
      <c r="E24018" s="30" t="s">
        <v>64065</v>
      </c>
      <c r="F24018" s="31" t="s">
        <v>64064</v>
      </c>
    </row>
    <row r="24019" spans="1:6" ht="12.75" x14ac:dyDescent="0.2">
      <c r="A24019" s="27" t="s">
        <v>64066</v>
      </c>
      <c r="B24019" s="27" t="s">
        <v>18</v>
      </c>
      <c r="C24019" s="28">
        <v>45450</v>
      </c>
      <c r="D24019" s="29" t="s">
        <v>64067</v>
      </c>
      <c r="E24019" s="30" t="s">
        <v>64068</v>
      </c>
      <c r="F24019" s="31" t="s">
        <v>64069</v>
      </c>
    </row>
    <row r="24020" spans="1:6" ht="12.75" x14ac:dyDescent="0.2">
      <c r="A24020" s="27" t="s">
        <v>64070</v>
      </c>
      <c r="B24020" s="27" t="s">
        <v>18</v>
      </c>
      <c r="C24020" s="28">
        <v>45450</v>
      </c>
      <c r="D24020" s="29" t="s">
        <v>64071</v>
      </c>
      <c r="E24020" s="30" t="s">
        <v>64072</v>
      </c>
      <c r="F24020" s="31" t="s">
        <v>64071</v>
      </c>
    </row>
    <row r="24021" spans="1:6" ht="12.75" x14ac:dyDescent="0.2">
      <c r="A24021" s="27" t="s">
        <v>64073</v>
      </c>
      <c r="B24021" s="27" t="s">
        <v>18</v>
      </c>
      <c r="C24021" s="28">
        <v>45450</v>
      </c>
      <c r="D24021" s="29" t="s">
        <v>64074</v>
      </c>
      <c r="E24021" s="30" t="s">
        <v>64075</v>
      </c>
      <c r="F24021" s="31" t="s">
        <v>64074</v>
      </c>
    </row>
    <row r="24022" spans="1:6" ht="12.75" x14ac:dyDescent="0.2">
      <c r="A24022" s="27" t="s">
        <v>64076</v>
      </c>
      <c r="B24022" s="27" t="s">
        <v>18</v>
      </c>
      <c r="C24022" s="28">
        <v>45450</v>
      </c>
      <c r="D24022" s="29" t="s">
        <v>64077</v>
      </c>
      <c r="E24022" s="30" t="s">
        <v>64078</v>
      </c>
      <c r="F24022" s="31" t="s">
        <v>64077</v>
      </c>
    </row>
    <row r="24023" spans="1:6" ht="12.75" x14ac:dyDescent="0.2">
      <c r="A24023" s="27" t="s">
        <v>64079</v>
      </c>
      <c r="B24023" s="27" t="s">
        <v>18</v>
      </c>
      <c r="C24023" s="28">
        <v>45450</v>
      </c>
      <c r="D24023" s="29" t="s">
        <v>64080</v>
      </c>
      <c r="E24023" s="30" t="s">
        <v>64081</v>
      </c>
      <c r="F24023" s="31" t="s">
        <v>64080</v>
      </c>
    </row>
    <row r="24024" spans="1:6" ht="12.75" x14ac:dyDescent="0.2">
      <c r="A24024" s="27" t="s">
        <v>64082</v>
      </c>
      <c r="B24024" s="27" t="s">
        <v>18</v>
      </c>
      <c r="C24024" s="28">
        <v>45450</v>
      </c>
      <c r="D24024" s="29" t="s">
        <v>64083</v>
      </c>
      <c r="E24024" s="30" t="s">
        <v>64084</v>
      </c>
      <c r="F24024" s="31" t="s">
        <v>64085</v>
      </c>
    </row>
    <row r="24025" spans="1:6" ht="12.75" x14ac:dyDescent="0.2">
      <c r="A24025" s="27" t="s">
        <v>64086</v>
      </c>
      <c r="B24025" s="27" t="s">
        <v>18</v>
      </c>
      <c r="C24025" s="28">
        <v>45450</v>
      </c>
      <c r="D24025" s="29" t="s">
        <v>64087</v>
      </c>
      <c r="E24025" s="30" t="s">
        <v>64088</v>
      </c>
      <c r="F24025" s="31" t="s">
        <v>64087</v>
      </c>
    </row>
    <row r="24026" spans="1:6" ht="12.75" x14ac:dyDescent="0.2">
      <c r="A24026" s="27" t="s">
        <v>64089</v>
      </c>
      <c r="B24026" s="27" t="s">
        <v>9</v>
      </c>
      <c r="C24026" s="28">
        <v>46367</v>
      </c>
      <c r="D24026" s="29" t="s">
        <v>34874</v>
      </c>
      <c r="E24026" s="30" t="s">
        <v>64090</v>
      </c>
      <c r="F24026" s="31" t="s">
        <v>34874</v>
      </c>
    </row>
    <row r="24027" spans="1:6" ht="12.75" x14ac:dyDescent="0.2">
      <c r="A24027" s="27" t="s">
        <v>64091</v>
      </c>
      <c r="B24027" s="27" t="s">
        <v>9</v>
      </c>
      <c r="C24027" s="28">
        <v>46367</v>
      </c>
      <c r="D24027" s="29" t="s">
        <v>64092</v>
      </c>
      <c r="E24027" s="30" t="s">
        <v>30813</v>
      </c>
      <c r="F24027" s="31" t="s">
        <v>64092</v>
      </c>
    </row>
    <row r="24028" spans="1:6" ht="12.75" x14ac:dyDescent="0.2">
      <c r="A24028" s="27" t="s">
        <v>64093</v>
      </c>
      <c r="B24028" s="27" t="s">
        <v>9</v>
      </c>
      <c r="C24028" s="28">
        <v>46367</v>
      </c>
      <c r="D24028" s="29" t="s">
        <v>74730</v>
      </c>
      <c r="E24028" s="30" t="s">
        <v>64094</v>
      </c>
      <c r="F24028" s="31" t="s">
        <v>74730</v>
      </c>
    </row>
    <row r="24029" spans="1:6" ht="12.75" x14ac:dyDescent="0.2">
      <c r="A24029" s="27" t="s">
        <v>64095</v>
      </c>
      <c r="B24029" s="27" t="s">
        <v>10936</v>
      </c>
      <c r="C24029" s="28">
        <v>46356</v>
      </c>
      <c r="D24029" s="29" t="s">
        <v>64096</v>
      </c>
      <c r="E24029" s="30" t="s">
        <v>64097</v>
      </c>
      <c r="F24029" s="31" t="s">
        <v>64098</v>
      </c>
    </row>
    <row r="24030" spans="1:6" ht="12.75" x14ac:dyDescent="0.2">
      <c r="A24030" s="27" t="s">
        <v>64099</v>
      </c>
      <c r="B24030" s="27" t="s">
        <v>9</v>
      </c>
      <c r="C24030" s="28">
        <v>46367</v>
      </c>
      <c r="D24030" s="29" t="s">
        <v>64100</v>
      </c>
      <c r="E24030" s="30" t="s">
        <v>64101</v>
      </c>
      <c r="F24030" s="31" t="s">
        <v>64102</v>
      </c>
    </row>
    <row r="24031" spans="1:6" ht="12.75" x14ac:dyDescent="0.2">
      <c r="A24031" s="27" t="s">
        <v>64103</v>
      </c>
      <c r="B24031" s="27" t="s">
        <v>9</v>
      </c>
      <c r="C24031" s="28">
        <v>46367</v>
      </c>
      <c r="D24031" s="29" t="s">
        <v>64104</v>
      </c>
      <c r="E24031" s="30" t="s">
        <v>64105</v>
      </c>
      <c r="F24031" s="31" t="s">
        <v>25</v>
      </c>
    </row>
    <row r="24032" spans="1:6" ht="12.75" x14ac:dyDescent="0.2">
      <c r="A24032" s="27" t="s">
        <v>64106</v>
      </c>
      <c r="B24032" s="27" t="s">
        <v>9</v>
      </c>
      <c r="C24032" s="28">
        <v>46367</v>
      </c>
      <c r="D24032" s="29" t="s">
        <v>64107</v>
      </c>
      <c r="E24032" s="30" t="s">
        <v>64108</v>
      </c>
      <c r="F24032" s="31" t="s">
        <v>64107</v>
      </c>
    </row>
    <row r="24033" spans="1:6" ht="12.75" x14ac:dyDescent="0.2">
      <c r="A24033" s="27" t="s">
        <v>64109</v>
      </c>
      <c r="B24033" s="27" t="s">
        <v>9</v>
      </c>
      <c r="C24033" s="28">
        <v>46367</v>
      </c>
      <c r="D24033" s="29" t="s">
        <v>35250</v>
      </c>
      <c r="E24033" s="30" t="s">
        <v>64110</v>
      </c>
      <c r="F24033" s="31" t="s">
        <v>21123</v>
      </c>
    </row>
    <row r="24034" spans="1:6" ht="12.75" x14ac:dyDescent="0.2">
      <c r="A24034" s="27" t="s">
        <v>64111</v>
      </c>
      <c r="B24034" s="27" t="s">
        <v>9</v>
      </c>
      <c r="C24034" s="28">
        <v>46367</v>
      </c>
      <c r="D24034" s="29" t="s">
        <v>38</v>
      </c>
      <c r="E24034" s="30" t="s">
        <v>64112</v>
      </c>
      <c r="F24034" s="31" t="s">
        <v>64111</v>
      </c>
    </row>
    <row r="24035" spans="1:6" ht="12.75" x14ac:dyDescent="0.2">
      <c r="A24035" s="27" t="s">
        <v>64113</v>
      </c>
      <c r="B24035" s="27" t="s">
        <v>9</v>
      </c>
      <c r="C24035" s="28">
        <v>46367</v>
      </c>
      <c r="D24035" s="29" t="s">
        <v>64114</v>
      </c>
      <c r="E24035" s="30" t="s">
        <v>25845</v>
      </c>
      <c r="F24035" s="31" t="s">
        <v>64115</v>
      </c>
    </row>
    <row r="24036" spans="1:6" ht="12.75" x14ac:dyDescent="0.2">
      <c r="A24036" s="27" t="s">
        <v>64116</v>
      </c>
      <c r="B24036" s="27" t="s">
        <v>9</v>
      </c>
      <c r="C24036" s="28">
        <v>46367</v>
      </c>
      <c r="D24036" s="29" t="s">
        <v>64117</v>
      </c>
      <c r="E24036" s="30" t="s">
        <v>64118</v>
      </c>
      <c r="F24036" s="31" t="s">
        <v>64117</v>
      </c>
    </row>
    <row r="24037" spans="1:6" ht="12.75" x14ac:dyDescent="0.2">
      <c r="A24037" s="27" t="s">
        <v>64119</v>
      </c>
      <c r="B24037" s="27" t="s">
        <v>18</v>
      </c>
      <c r="C24037" s="28">
        <v>45454</v>
      </c>
      <c r="D24037" s="29" t="s">
        <v>64120</v>
      </c>
      <c r="E24037" s="30" t="s">
        <v>64121</v>
      </c>
      <c r="F24037" s="31" t="s">
        <v>64120</v>
      </c>
    </row>
    <row r="24038" spans="1:6" ht="12.75" x14ac:dyDescent="0.2">
      <c r="A24038" s="27" t="s">
        <v>64122</v>
      </c>
      <c r="B24038" s="27" t="s">
        <v>9</v>
      </c>
      <c r="C24038" s="28">
        <v>46369</v>
      </c>
      <c r="D24038" s="29" t="s">
        <v>58496</v>
      </c>
      <c r="E24038" s="30" t="s">
        <v>64123</v>
      </c>
      <c r="F24038" s="31" t="s">
        <v>58496</v>
      </c>
    </row>
    <row r="24039" spans="1:6" ht="12.75" x14ac:dyDescent="0.2">
      <c r="A24039" s="27" t="s">
        <v>64124</v>
      </c>
      <c r="B24039" s="27" t="s">
        <v>9</v>
      </c>
      <c r="C24039" s="28">
        <v>46369</v>
      </c>
      <c r="D24039" s="29" t="s">
        <v>64092</v>
      </c>
      <c r="E24039" s="30" t="s">
        <v>64125</v>
      </c>
      <c r="F24039" s="31" t="s">
        <v>64092</v>
      </c>
    </row>
    <row r="24040" spans="1:6" ht="12.75" x14ac:dyDescent="0.2">
      <c r="A24040" s="27" t="s">
        <v>73486</v>
      </c>
      <c r="B24040" s="27" t="s">
        <v>9</v>
      </c>
      <c r="C24040" s="28">
        <v>45728</v>
      </c>
      <c r="D24040" s="29" t="s">
        <v>73487</v>
      </c>
      <c r="E24040" s="30" t="s">
        <v>73488</v>
      </c>
      <c r="F24040" s="31" t="s">
        <v>73487</v>
      </c>
    </row>
    <row r="24041" spans="1:6" ht="12.75" x14ac:dyDescent="0.2">
      <c r="A24041" s="27" t="s">
        <v>64126</v>
      </c>
      <c r="B24041" s="27" t="s">
        <v>9</v>
      </c>
      <c r="C24041" s="28">
        <v>46369</v>
      </c>
      <c r="D24041" s="29" t="s">
        <v>57942</v>
      </c>
      <c r="E24041" s="30" t="s">
        <v>63786</v>
      </c>
      <c r="F24041" s="31" t="s">
        <v>57942</v>
      </c>
    </row>
    <row r="24042" spans="1:6" ht="12.75" x14ac:dyDescent="0.2">
      <c r="A24042" s="27" t="s">
        <v>64127</v>
      </c>
      <c r="B24042" s="27" t="s">
        <v>18</v>
      </c>
      <c r="C24042" s="28">
        <v>45456</v>
      </c>
      <c r="D24042" s="29" t="s">
        <v>64128</v>
      </c>
      <c r="E24042" s="30" t="s">
        <v>64129</v>
      </c>
      <c r="F24042" s="31" t="s">
        <v>64130</v>
      </c>
    </row>
    <row r="24043" spans="1:6" ht="12.75" x14ac:dyDescent="0.2">
      <c r="A24043" s="27" t="s">
        <v>64131</v>
      </c>
      <c r="B24043" s="27" t="s">
        <v>9</v>
      </c>
      <c r="C24043" s="28">
        <v>46369</v>
      </c>
      <c r="D24043" s="29" t="s">
        <v>37654</v>
      </c>
      <c r="E24043" s="30" t="s">
        <v>64132</v>
      </c>
      <c r="F24043" s="31" t="s">
        <v>51725</v>
      </c>
    </row>
    <row r="24044" spans="1:6" ht="12.75" x14ac:dyDescent="0.2">
      <c r="A24044" s="27" t="s">
        <v>64133</v>
      </c>
      <c r="B24044" s="27" t="s">
        <v>9</v>
      </c>
      <c r="C24044" s="28">
        <v>46369</v>
      </c>
      <c r="D24044" s="29" t="s">
        <v>64134</v>
      </c>
      <c r="E24044" s="30" t="s">
        <v>64135</v>
      </c>
      <c r="F24044" s="31" t="s">
        <v>64134</v>
      </c>
    </row>
    <row r="24045" spans="1:6" ht="12.75" x14ac:dyDescent="0.2">
      <c r="A24045" s="27" t="s">
        <v>64136</v>
      </c>
      <c r="B24045" s="27" t="s">
        <v>9</v>
      </c>
      <c r="C24045" s="28">
        <v>46369</v>
      </c>
      <c r="D24045" s="29" t="s">
        <v>18617</v>
      </c>
      <c r="E24045" s="30" t="s">
        <v>64137</v>
      </c>
      <c r="F24045" s="31" t="s">
        <v>18617</v>
      </c>
    </row>
    <row r="24046" spans="1:6" ht="12.75" x14ac:dyDescent="0.2">
      <c r="A24046" s="27" t="s">
        <v>64138</v>
      </c>
      <c r="B24046" s="27" t="s">
        <v>10936</v>
      </c>
      <c r="C24046" s="28">
        <v>46359</v>
      </c>
      <c r="D24046" s="29" t="s">
        <v>64139</v>
      </c>
      <c r="E24046" s="30" t="s">
        <v>1954</v>
      </c>
      <c r="F24046" s="31" t="s">
        <v>64139</v>
      </c>
    </row>
    <row r="24047" spans="1:6" ht="12.75" x14ac:dyDescent="0.2">
      <c r="A24047" s="27" t="s">
        <v>64140</v>
      </c>
      <c r="B24047" s="27" t="s">
        <v>9</v>
      </c>
      <c r="C24047" s="28">
        <v>46369</v>
      </c>
      <c r="D24047" s="29" t="s">
        <v>33674</v>
      </c>
      <c r="E24047" s="30" t="s">
        <v>64141</v>
      </c>
      <c r="F24047" s="31" t="s">
        <v>64142</v>
      </c>
    </row>
    <row r="24048" spans="1:6" ht="12.75" x14ac:dyDescent="0.2">
      <c r="A24048" s="27" t="s">
        <v>64143</v>
      </c>
      <c r="B24048" s="27" t="s">
        <v>9</v>
      </c>
      <c r="C24048" s="28">
        <v>46369</v>
      </c>
      <c r="D24048" s="29" t="s">
        <v>127</v>
      </c>
      <c r="E24048" s="30" t="s">
        <v>64144</v>
      </c>
      <c r="F24048" s="31" t="s">
        <v>127</v>
      </c>
    </row>
    <row r="24049" spans="1:6" ht="12.75" x14ac:dyDescent="0.2">
      <c r="A24049" s="27" t="s">
        <v>64145</v>
      </c>
      <c r="B24049" s="27" t="s">
        <v>9</v>
      </c>
      <c r="C24049" s="28">
        <v>46369</v>
      </c>
      <c r="D24049" s="29" t="s">
        <v>64146</v>
      </c>
      <c r="E24049" s="30" t="s">
        <v>64147</v>
      </c>
      <c r="F24049" s="31" t="s">
        <v>64146</v>
      </c>
    </row>
    <row r="24050" spans="1:6" ht="12.75" x14ac:dyDescent="0.2">
      <c r="A24050" s="27" t="s">
        <v>64148</v>
      </c>
      <c r="B24050" s="27" t="s">
        <v>9</v>
      </c>
      <c r="C24050" s="28">
        <v>46369</v>
      </c>
      <c r="D24050" s="29" t="s">
        <v>42137</v>
      </c>
      <c r="E24050" s="30" t="s">
        <v>64149</v>
      </c>
      <c r="F24050" s="31" t="s">
        <v>42137</v>
      </c>
    </row>
    <row r="24051" spans="1:6" ht="12.75" x14ac:dyDescent="0.2">
      <c r="A24051" s="27" t="s">
        <v>64150</v>
      </c>
      <c r="B24051" s="27" t="s">
        <v>9</v>
      </c>
      <c r="C24051" s="28">
        <v>46369</v>
      </c>
      <c r="D24051" s="29" t="s">
        <v>64151</v>
      </c>
      <c r="E24051" s="30" t="s">
        <v>64152</v>
      </c>
      <c r="F24051" s="31" t="s">
        <v>25</v>
      </c>
    </row>
    <row r="24052" spans="1:6" ht="12.75" x14ac:dyDescent="0.2">
      <c r="A24052" s="27" t="s">
        <v>64153</v>
      </c>
      <c r="B24052" s="27" t="s">
        <v>9</v>
      </c>
      <c r="C24052" s="28">
        <v>46369</v>
      </c>
      <c r="D24052" s="29" t="s">
        <v>64154</v>
      </c>
      <c r="E24052" s="30" t="s">
        <v>64155</v>
      </c>
      <c r="F24052" s="31" t="s">
        <v>64154</v>
      </c>
    </row>
    <row r="24053" spans="1:6" ht="12.75" x14ac:dyDescent="0.2">
      <c r="A24053" s="27" t="s">
        <v>64156</v>
      </c>
      <c r="B24053" s="27" t="s">
        <v>14</v>
      </c>
      <c r="C24053" s="28">
        <v>45456</v>
      </c>
      <c r="D24053" s="29" t="s">
        <v>64157</v>
      </c>
      <c r="E24053" s="30" t="s">
        <v>64158</v>
      </c>
      <c r="F24053" s="31" t="s">
        <v>64159</v>
      </c>
    </row>
    <row r="24054" spans="1:6" ht="12.75" x14ac:dyDescent="0.2">
      <c r="A24054" s="27" t="s">
        <v>64160</v>
      </c>
      <c r="B24054" s="27" t="s">
        <v>9</v>
      </c>
      <c r="C24054" s="28">
        <v>46369</v>
      </c>
      <c r="D24054" s="29" t="s">
        <v>50918</v>
      </c>
      <c r="E24054" s="30" t="s">
        <v>30131</v>
      </c>
      <c r="F24054" s="31" t="s">
        <v>50918</v>
      </c>
    </row>
    <row r="24055" spans="1:6" ht="12.75" x14ac:dyDescent="0.2">
      <c r="A24055" s="27" t="s">
        <v>64655</v>
      </c>
      <c r="B24055" s="27" t="s">
        <v>9</v>
      </c>
      <c r="C24055" s="28">
        <v>46370</v>
      </c>
      <c r="D24055" s="29" t="s">
        <v>64656</v>
      </c>
      <c r="E24055" s="30" t="s">
        <v>64657</v>
      </c>
      <c r="F24055" s="31" t="s">
        <v>64656</v>
      </c>
    </row>
    <row r="24056" spans="1:6" ht="12.75" x14ac:dyDescent="0.2">
      <c r="A24056" s="27" t="s">
        <v>64658</v>
      </c>
      <c r="B24056" s="27" t="s">
        <v>9</v>
      </c>
      <c r="C24056" s="28">
        <v>46370</v>
      </c>
      <c r="D24056" s="29" t="s">
        <v>44262</v>
      </c>
      <c r="E24056" s="30" t="s">
        <v>64659</v>
      </c>
      <c r="F24056" s="31" t="s">
        <v>44262</v>
      </c>
    </row>
    <row r="24057" spans="1:6" ht="12.75" x14ac:dyDescent="0.2">
      <c r="A24057" s="27" t="s">
        <v>64660</v>
      </c>
      <c r="B24057" s="27" t="s">
        <v>18</v>
      </c>
      <c r="C24057" s="28">
        <v>45457</v>
      </c>
      <c r="D24057" s="29" t="s">
        <v>64661</v>
      </c>
      <c r="E24057" s="30" t="s">
        <v>64662</v>
      </c>
      <c r="F24057" s="31" t="s">
        <v>64663</v>
      </c>
    </row>
    <row r="24058" spans="1:6" ht="12.75" x14ac:dyDescent="0.2">
      <c r="A24058" s="27" t="s">
        <v>64664</v>
      </c>
      <c r="B24058" s="27" t="s">
        <v>9</v>
      </c>
      <c r="C24058" s="28">
        <v>46370</v>
      </c>
      <c r="D24058" s="29" t="s">
        <v>64665</v>
      </c>
      <c r="E24058" s="30" t="s">
        <v>64666</v>
      </c>
      <c r="F24058" s="31" t="s">
        <v>64667</v>
      </c>
    </row>
    <row r="24059" spans="1:6" ht="12.75" x14ac:dyDescent="0.2">
      <c r="A24059" s="27" t="s">
        <v>64668</v>
      </c>
      <c r="B24059" s="27" t="s">
        <v>10936</v>
      </c>
      <c r="C24059" s="28">
        <v>45911</v>
      </c>
      <c r="D24059" s="29" t="s">
        <v>64669</v>
      </c>
      <c r="E24059" s="30" t="s">
        <v>45945</v>
      </c>
      <c r="F24059" s="31" t="s">
        <v>64669</v>
      </c>
    </row>
    <row r="24060" spans="1:6" ht="12.75" x14ac:dyDescent="0.2">
      <c r="A24060" s="27" t="s">
        <v>64670</v>
      </c>
      <c r="B24060" s="27" t="s">
        <v>18</v>
      </c>
      <c r="C24060" s="28">
        <v>45457</v>
      </c>
      <c r="D24060" s="29" t="s">
        <v>64671</v>
      </c>
      <c r="E24060" s="30" t="s">
        <v>64672</v>
      </c>
      <c r="F24060" s="31" t="s">
        <v>64673</v>
      </c>
    </row>
    <row r="24061" spans="1:6" ht="12.75" x14ac:dyDescent="0.2">
      <c r="A24061" s="27" t="s">
        <v>64674</v>
      </c>
      <c r="B24061" s="27" t="s">
        <v>18</v>
      </c>
      <c r="C24061" s="28">
        <v>45460</v>
      </c>
      <c r="D24061" s="29" t="s">
        <v>64675</v>
      </c>
      <c r="E24061" s="30" t="s">
        <v>64676</v>
      </c>
      <c r="F24061" s="31" t="s">
        <v>64677</v>
      </c>
    </row>
    <row r="24062" spans="1:6" ht="12.75" x14ac:dyDescent="0.2">
      <c r="A24062" s="27" t="s">
        <v>64678</v>
      </c>
      <c r="B24062" s="27" t="s">
        <v>9</v>
      </c>
      <c r="C24062" s="28">
        <v>46373</v>
      </c>
      <c r="D24062" s="29" t="s">
        <v>64679</v>
      </c>
      <c r="E24062" s="30" t="s">
        <v>64680</v>
      </c>
      <c r="F24062" s="31" t="s">
        <v>64681</v>
      </c>
    </row>
    <row r="24063" spans="1:6" ht="12.75" x14ac:dyDescent="0.2">
      <c r="A24063" s="27" t="s">
        <v>64682</v>
      </c>
      <c r="B24063" s="27" t="s">
        <v>9</v>
      </c>
      <c r="C24063" s="28">
        <v>46373</v>
      </c>
      <c r="D24063" s="29" t="s">
        <v>64683</v>
      </c>
      <c r="E24063" s="30" t="s">
        <v>64684</v>
      </c>
      <c r="F24063" s="31" t="s">
        <v>64685</v>
      </c>
    </row>
    <row r="24064" spans="1:6" ht="12.75" x14ac:dyDescent="0.2">
      <c r="A24064" s="27" t="s">
        <v>64686</v>
      </c>
      <c r="B24064" s="27" t="s">
        <v>9</v>
      </c>
      <c r="C24064" s="28">
        <v>46373</v>
      </c>
      <c r="D24064" s="29" t="s">
        <v>102</v>
      </c>
      <c r="E24064" s="30" t="s">
        <v>4203</v>
      </c>
      <c r="F24064" s="31" t="s">
        <v>102</v>
      </c>
    </row>
    <row r="24065" spans="1:6" ht="12.75" x14ac:dyDescent="0.2">
      <c r="A24065" s="27" t="s">
        <v>64687</v>
      </c>
      <c r="B24065" s="27" t="s">
        <v>9</v>
      </c>
      <c r="C24065" s="28">
        <v>46373</v>
      </c>
      <c r="D24065" s="29" t="s">
        <v>64688</v>
      </c>
      <c r="E24065" s="30" t="s">
        <v>64689</v>
      </c>
      <c r="F24065" s="31" t="s">
        <v>64690</v>
      </c>
    </row>
    <row r="24066" spans="1:6" ht="12.75" x14ac:dyDescent="0.2">
      <c r="A24066" s="27" t="s">
        <v>64691</v>
      </c>
      <c r="B24066" s="27" t="s">
        <v>10936</v>
      </c>
      <c r="C24066" s="28">
        <v>46298</v>
      </c>
      <c r="D24066" s="29" t="s">
        <v>64692</v>
      </c>
      <c r="E24066" s="30" t="s">
        <v>20425</v>
      </c>
      <c r="F24066" s="31" t="s">
        <v>64692</v>
      </c>
    </row>
    <row r="24067" spans="1:6" ht="12.75" x14ac:dyDescent="0.2">
      <c r="A24067" s="27" t="s">
        <v>64693</v>
      </c>
      <c r="B24067" s="27" t="s">
        <v>14</v>
      </c>
      <c r="C24067" s="28">
        <v>45461</v>
      </c>
      <c r="D24067" s="29" t="s">
        <v>64694</v>
      </c>
      <c r="E24067" s="30" t="s">
        <v>64695</v>
      </c>
      <c r="F24067" s="31" t="s">
        <v>64696</v>
      </c>
    </row>
    <row r="24068" spans="1:6" ht="12.75" x14ac:dyDescent="0.2">
      <c r="A24068" s="27" t="s">
        <v>64697</v>
      </c>
      <c r="B24068" s="27" t="s">
        <v>14</v>
      </c>
      <c r="C24068" s="28">
        <v>45461</v>
      </c>
      <c r="D24068" s="29" t="s">
        <v>64698</v>
      </c>
      <c r="E24068" s="30" t="s">
        <v>64699</v>
      </c>
      <c r="F24068" s="31" t="s">
        <v>64700</v>
      </c>
    </row>
    <row r="24069" spans="1:6" ht="12.75" x14ac:dyDescent="0.2">
      <c r="A24069" s="27" t="s">
        <v>64701</v>
      </c>
      <c r="B24069" s="27" t="s">
        <v>9</v>
      </c>
      <c r="C24069" s="28">
        <v>46374</v>
      </c>
      <c r="D24069" s="29" t="s">
        <v>64702</v>
      </c>
      <c r="E24069" s="30" t="s">
        <v>64703</v>
      </c>
      <c r="F24069" s="31" t="s">
        <v>64702</v>
      </c>
    </row>
    <row r="24070" spans="1:6" ht="12.75" x14ac:dyDescent="0.2">
      <c r="A24070" s="27" t="s">
        <v>64704</v>
      </c>
      <c r="B24070" s="27" t="s">
        <v>9</v>
      </c>
      <c r="C24070" s="28">
        <v>46374</v>
      </c>
      <c r="D24070" s="29" t="s">
        <v>64702</v>
      </c>
      <c r="E24070" s="30" t="s">
        <v>64705</v>
      </c>
      <c r="F24070" s="31" t="s">
        <v>63224</v>
      </c>
    </row>
    <row r="24071" spans="1:6" ht="12.75" x14ac:dyDescent="0.2">
      <c r="A24071" s="27" t="s">
        <v>64706</v>
      </c>
      <c r="B24071" s="27" t="s">
        <v>9</v>
      </c>
      <c r="C24071" s="28">
        <v>46374</v>
      </c>
      <c r="D24071" s="29" t="s">
        <v>64707</v>
      </c>
      <c r="E24071" s="30" t="s">
        <v>64708</v>
      </c>
      <c r="F24071" s="31" t="s">
        <v>64709</v>
      </c>
    </row>
    <row r="24072" spans="1:6" ht="12.75" x14ac:dyDescent="0.2">
      <c r="A24072" s="27" t="s">
        <v>64710</v>
      </c>
      <c r="B24072" s="27" t="s">
        <v>9</v>
      </c>
      <c r="C24072" s="28">
        <v>46374</v>
      </c>
      <c r="D24072" s="29" t="s">
        <v>64711</v>
      </c>
      <c r="E24072" s="30" t="s">
        <v>64712</v>
      </c>
      <c r="F24072" s="31" t="s">
        <v>64711</v>
      </c>
    </row>
    <row r="24073" spans="1:6" ht="12.75" x14ac:dyDescent="0.2">
      <c r="A24073" s="27" t="s">
        <v>65179</v>
      </c>
      <c r="B24073" s="27" t="s">
        <v>9</v>
      </c>
      <c r="C24073" s="28">
        <v>46377</v>
      </c>
      <c r="D24073" s="29" t="s">
        <v>65180</v>
      </c>
      <c r="E24073" s="30" t="s">
        <v>65181</v>
      </c>
      <c r="F24073" s="31" t="s">
        <v>65182</v>
      </c>
    </row>
    <row r="24074" spans="1:6" ht="12.75" x14ac:dyDescent="0.2">
      <c r="A24074" s="27" t="s">
        <v>65183</v>
      </c>
      <c r="B24074" s="27" t="s">
        <v>5</v>
      </c>
      <c r="C24074" s="28">
        <v>46423</v>
      </c>
      <c r="D24074" s="29" t="s">
        <v>64511</v>
      </c>
      <c r="E24074" s="30" t="s">
        <v>65184</v>
      </c>
      <c r="F24074" s="31" t="s">
        <v>64511</v>
      </c>
    </row>
    <row r="24075" spans="1:6" ht="12.75" x14ac:dyDescent="0.2">
      <c r="A24075" s="27" t="s">
        <v>65185</v>
      </c>
      <c r="B24075" s="27" t="s">
        <v>9</v>
      </c>
      <c r="C24075" s="28">
        <v>46377</v>
      </c>
      <c r="D24075" s="29" t="s">
        <v>65186</v>
      </c>
      <c r="E24075" s="30" t="s">
        <v>65187</v>
      </c>
      <c r="F24075" s="31" t="s">
        <v>65186</v>
      </c>
    </row>
    <row r="24076" spans="1:6" ht="12.75" x14ac:dyDescent="0.2">
      <c r="A24076" s="27" t="s">
        <v>65188</v>
      </c>
      <c r="B24076" s="27" t="s">
        <v>9</v>
      </c>
      <c r="C24076" s="28">
        <v>46377</v>
      </c>
      <c r="D24076" s="29" t="s">
        <v>65189</v>
      </c>
      <c r="E24076" s="30" t="s">
        <v>65190</v>
      </c>
      <c r="F24076" s="31" t="s">
        <v>65189</v>
      </c>
    </row>
    <row r="24077" spans="1:6" ht="12.75" x14ac:dyDescent="0.2">
      <c r="A24077" s="27" t="s">
        <v>65191</v>
      </c>
      <c r="B24077" s="27" t="s">
        <v>9</v>
      </c>
      <c r="C24077" s="28">
        <v>46377</v>
      </c>
      <c r="D24077" s="29" t="s">
        <v>65192</v>
      </c>
      <c r="E24077" s="30" t="s">
        <v>65193</v>
      </c>
      <c r="F24077" s="31" t="s">
        <v>65192</v>
      </c>
    </row>
    <row r="24078" spans="1:6" ht="12.75" x14ac:dyDescent="0.2">
      <c r="A24078" s="27" t="s">
        <v>65194</v>
      </c>
      <c r="B24078" s="27" t="s">
        <v>9</v>
      </c>
      <c r="C24078" s="28">
        <v>46377</v>
      </c>
      <c r="D24078" s="29" t="s">
        <v>6</v>
      </c>
      <c r="E24078" s="30" t="s">
        <v>65195</v>
      </c>
      <c r="F24078" s="31" t="s">
        <v>65196</v>
      </c>
    </row>
    <row r="24079" spans="1:6" ht="12.75" x14ac:dyDescent="0.2">
      <c r="A24079" s="27" t="s">
        <v>65197</v>
      </c>
      <c r="B24079" s="27" t="s">
        <v>9</v>
      </c>
      <c r="C24079" s="28">
        <v>45631</v>
      </c>
      <c r="D24079" s="29" t="s">
        <v>65198</v>
      </c>
      <c r="E24079" s="30" t="s">
        <v>65199</v>
      </c>
      <c r="F24079" s="31" t="s">
        <v>65200</v>
      </c>
    </row>
    <row r="24080" spans="1:6" ht="12.75" x14ac:dyDescent="0.2">
      <c r="A24080" s="27" t="s">
        <v>65201</v>
      </c>
      <c r="B24080" s="27" t="s">
        <v>18</v>
      </c>
      <c r="C24080" s="28">
        <v>45469</v>
      </c>
      <c r="D24080" s="29" t="s">
        <v>65202</v>
      </c>
      <c r="E24080" s="30" t="s">
        <v>65203</v>
      </c>
      <c r="F24080" s="31" t="s">
        <v>65204</v>
      </c>
    </row>
    <row r="24081" spans="1:6" ht="12.75" x14ac:dyDescent="0.2">
      <c r="A24081" s="27" t="s">
        <v>65205</v>
      </c>
      <c r="B24081" s="27" t="s">
        <v>9</v>
      </c>
      <c r="C24081" s="28">
        <v>46377</v>
      </c>
      <c r="D24081" s="29" t="s">
        <v>64139</v>
      </c>
      <c r="E24081" s="30" t="s">
        <v>65206</v>
      </c>
      <c r="F24081" s="31" t="s">
        <v>64139</v>
      </c>
    </row>
    <row r="24082" spans="1:6" ht="12.75" x14ac:dyDescent="0.2">
      <c r="A24082" s="27" t="s">
        <v>65207</v>
      </c>
      <c r="B24082" s="27" t="s">
        <v>9</v>
      </c>
      <c r="C24082" s="28">
        <v>46377</v>
      </c>
      <c r="D24082" s="29" t="s">
        <v>65208</v>
      </c>
      <c r="E24082" s="30" t="s">
        <v>65209</v>
      </c>
      <c r="F24082" s="31" t="s">
        <v>65210</v>
      </c>
    </row>
    <row r="24083" spans="1:6" ht="12.75" x14ac:dyDescent="0.2">
      <c r="A24083" s="27" t="s">
        <v>65761</v>
      </c>
      <c r="B24083" s="27" t="s">
        <v>9</v>
      </c>
      <c r="C24083" s="28">
        <v>46384</v>
      </c>
      <c r="D24083" s="29" t="s">
        <v>65762</v>
      </c>
      <c r="E24083" s="30" t="s">
        <v>65763</v>
      </c>
      <c r="F24083" s="31" t="s">
        <v>65762</v>
      </c>
    </row>
    <row r="24084" spans="1:6" ht="12.75" x14ac:dyDescent="0.2">
      <c r="A24084" s="27" t="s">
        <v>65211</v>
      </c>
      <c r="B24084" s="27" t="s">
        <v>10936</v>
      </c>
      <c r="C24084" s="28">
        <v>46311</v>
      </c>
      <c r="D24084" s="29" t="s">
        <v>65212</v>
      </c>
      <c r="E24084" s="30" t="s">
        <v>65213</v>
      </c>
      <c r="F24084" s="31" t="s">
        <v>65214</v>
      </c>
    </row>
    <row r="24085" spans="1:6" ht="12.75" x14ac:dyDescent="0.2">
      <c r="A24085" s="27" t="s">
        <v>65215</v>
      </c>
      <c r="B24085" s="27" t="s">
        <v>5</v>
      </c>
      <c r="C24085" s="28">
        <v>46377</v>
      </c>
      <c r="D24085" s="29" t="s">
        <v>65216</v>
      </c>
      <c r="E24085" s="30" t="s">
        <v>65217</v>
      </c>
      <c r="F24085" s="31" t="s">
        <v>65216</v>
      </c>
    </row>
    <row r="24086" spans="1:6" ht="12.75" x14ac:dyDescent="0.2">
      <c r="A24086" s="27" t="s">
        <v>65218</v>
      </c>
      <c r="B24086" s="27" t="s">
        <v>9</v>
      </c>
      <c r="C24086" s="28">
        <v>45631</v>
      </c>
      <c r="D24086" s="29" t="s">
        <v>33601</v>
      </c>
      <c r="E24086" s="30" t="s">
        <v>14316</v>
      </c>
      <c r="F24086" s="31" t="s">
        <v>33601</v>
      </c>
    </row>
    <row r="24087" spans="1:6" ht="12.75" x14ac:dyDescent="0.2">
      <c r="A24087" s="27" t="s">
        <v>65219</v>
      </c>
      <c r="B24087" s="27" t="s">
        <v>9</v>
      </c>
      <c r="C24087" s="28">
        <v>46381</v>
      </c>
      <c r="D24087" s="29" t="s">
        <v>59409</v>
      </c>
      <c r="E24087" s="30" t="s">
        <v>65220</v>
      </c>
      <c r="F24087" s="31" t="s">
        <v>59409</v>
      </c>
    </row>
    <row r="24088" spans="1:6" ht="12.75" x14ac:dyDescent="0.2">
      <c r="A24088" s="27" t="s">
        <v>65221</v>
      </c>
      <c r="B24088" s="27" t="s">
        <v>5</v>
      </c>
      <c r="C24088" s="28">
        <v>46381</v>
      </c>
      <c r="D24088" s="29" t="s">
        <v>39682</v>
      </c>
      <c r="E24088" s="30" t="s">
        <v>59185</v>
      </c>
      <c r="F24088" s="31" t="s">
        <v>39682</v>
      </c>
    </row>
    <row r="24089" spans="1:6" ht="12.75" x14ac:dyDescent="0.2">
      <c r="A24089" s="27" t="s">
        <v>65222</v>
      </c>
      <c r="B24089" s="27" t="s">
        <v>9</v>
      </c>
      <c r="C24089" s="28">
        <v>46381</v>
      </c>
      <c r="D24089" s="29" t="s">
        <v>65223</v>
      </c>
      <c r="E24089" s="30" t="s">
        <v>65224</v>
      </c>
      <c r="F24089" s="31" t="s">
        <v>65223</v>
      </c>
    </row>
    <row r="24090" spans="1:6" ht="12.75" x14ac:dyDescent="0.2">
      <c r="A24090" s="27" t="s">
        <v>65225</v>
      </c>
      <c r="B24090" s="27" t="s">
        <v>9</v>
      </c>
      <c r="C24090" s="28">
        <v>46381</v>
      </c>
      <c r="D24090" s="29" t="s">
        <v>41110</v>
      </c>
      <c r="E24090" s="30" t="s">
        <v>65226</v>
      </c>
      <c r="F24090" s="31" t="s">
        <v>43211</v>
      </c>
    </row>
    <row r="24091" spans="1:6" ht="12.75" x14ac:dyDescent="0.2">
      <c r="A24091" s="27" t="s">
        <v>65227</v>
      </c>
      <c r="B24091" s="27" t="s">
        <v>9</v>
      </c>
      <c r="C24091" s="28">
        <v>46381</v>
      </c>
      <c r="D24091" s="29" t="s">
        <v>65228</v>
      </c>
      <c r="E24091" s="30" t="s">
        <v>65229</v>
      </c>
      <c r="F24091" s="31" t="s">
        <v>65227</v>
      </c>
    </row>
    <row r="24092" spans="1:6" ht="12.75" x14ac:dyDescent="0.2">
      <c r="A24092" s="27" t="s">
        <v>67091</v>
      </c>
      <c r="B24092" s="27" t="s">
        <v>9</v>
      </c>
      <c r="C24092" s="28">
        <v>46395</v>
      </c>
      <c r="D24092" s="29" t="s">
        <v>37900</v>
      </c>
      <c r="E24092" s="30" t="s">
        <v>67092</v>
      </c>
      <c r="F24092" s="31" t="s">
        <v>37900</v>
      </c>
    </row>
    <row r="24093" spans="1:6" ht="12.75" x14ac:dyDescent="0.2">
      <c r="A24093" s="27" t="s">
        <v>65230</v>
      </c>
      <c r="B24093" s="27" t="s">
        <v>9</v>
      </c>
      <c r="C24093" s="28">
        <v>46381</v>
      </c>
      <c r="D24093" s="29" t="s">
        <v>65231</v>
      </c>
      <c r="E24093" s="30" t="s">
        <v>65232</v>
      </c>
      <c r="F24093" s="31" t="s">
        <v>65231</v>
      </c>
    </row>
    <row r="24094" spans="1:6" ht="12.75" x14ac:dyDescent="0.2">
      <c r="A24094" s="27" t="s">
        <v>65233</v>
      </c>
      <c r="B24094" s="27" t="s">
        <v>9</v>
      </c>
      <c r="C24094" s="28">
        <v>46381</v>
      </c>
      <c r="D24094" s="29" t="s">
        <v>65234</v>
      </c>
      <c r="E24094" s="30" t="s">
        <v>65235</v>
      </c>
      <c r="F24094" s="31" t="s">
        <v>65234</v>
      </c>
    </row>
    <row r="24095" spans="1:6" ht="12.75" x14ac:dyDescent="0.2">
      <c r="A24095" s="27" t="s">
        <v>65236</v>
      </c>
      <c r="B24095" s="27" t="s">
        <v>9</v>
      </c>
      <c r="C24095" s="28">
        <v>46381</v>
      </c>
      <c r="D24095" s="29" t="s">
        <v>65237</v>
      </c>
      <c r="E24095" s="30" t="s">
        <v>65238</v>
      </c>
      <c r="F24095" s="31" t="s">
        <v>65239</v>
      </c>
    </row>
    <row r="24096" spans="1:6" ht="12.75" x14ac:dyDescent="0.2">
      <c r="A24096" s="27" t="s">
        <v>65240</v>
      </c>
      <c r="B24096" s="27" t="s">
        <v>14</v>
      </c>
      <c r="C24096" s="28">
        <v>45468</v>
      </c>
      <c r="D24096" s="29" t="s">
        <v>65241</v>
      </c>
      <c r="E24096" s="30" t="s">
        <v>65242</v>
      </c>
      <c r="F24096" s="31" t="s">
        <v>65243</v>
      </c>
    </row>
    <row r="24097" spans="1:6" ht="12.75" x14ac:dyDescent="0.2">
      <c r="A24097" s="27" t="s">
        <v>65244</v>
      </c>
      <c r="B24097" s="27" t="s">
        <v>9</v>
      </c>
      <c r="C24097" s="28">
        <v>46381</v>
      </c>
      <c r="D24097" s="29" t="s">
        <v>65245</v>
      </c>
      <c r="E24097" s="30" t="s">
        <v>65246</v>
      </c>
      <c r="F24097" s="31" t="s">
        <v>65245</v>
      </c>
    </row>
    <row r="24098" spans="1:6" ht="12.75" x14ac:dyDescent="0.2">
      <c r="A24098" s="27" t="s">
        <v>65247</v>
      </c>
      <c r="B24098" s="27" t="s">
        <v>10936</v>
      </c>
      <c r="C24098" s="28">
        <v>46361</v>
      </c>
      <c r="D24098" s="29" t="s">
        <v>35465</v>
      </c>
      <c r="E24098" s="30" t="s">
        <v>65248</v>
      </c>
      <c r="F24098" s="31" t="s">
        <v>25</v>
      </c>
    </row>
    <row r="24099" spans="1:6" ht="12.75" x14ac:dyDescent="0.2">
      <c r="A24099" s="27" t="s">
        <v>65249</v>
      </c>
      <c r="B24099" s="27" t="s">
        <v>9</v>
      </c>
      <c r="C24099" s="28">
        <v>46381</v>
      </c>
      <c r="D24099" s="29" t="s">
        <v>65250</v>
      </c>
      <c r="E24099" s="30" t="s">
        <v>65251</v>
      </c>
      <c r="F24099" s="31" t="s">
        <v>65250</v>
      </c>
    </row>
    <row r="24100" spans="1:6" ht="12.75" x14ac:dyDescent="0.2">
      <c r="A24100" s="27" t="s">
        <v>65252</v>
      </c>
      <c r="B24100" s="27" t="s">
        <v>14</v>
      </c>
      <c r="C24100" s="28">
        <v>45468</v>
      </c>
      <c r="D24100" s="29" t="s">
        <v>65253</v>
      </c>
      <c r="E24100" s="30" t="s">
        <v>65254</v>
      </c>
      <c r="F24100" s="31" t="s">
        <v>65255</v>
      </c>
    </row>
    <row r="24101" spans="1:6" ht="12.75" x14ac:dyDescent="0.2">
      <c r="A24101" s="27" t="s">
        <v>65256</v>
      </c>
      <c r="B24101" s="27" t="s">
        <v>18</v>
      </c>
      <c r="C24101" s="28">
        <v>45468</v>
      </c>
      <c r="D24101" s="29" t="s">
        <v>65257</v>
      </c>
      <c r="E24101" s="30" t="s">
        <v>65258</v>
      </c>
      <c r="F24101" s="31" t="s">
        <v>65259</v>
      </c>
    </row>
    <row r="24102" spans="1:6" ht="12.75" x14ac:dyDescent="0.2">
      <c r="A24102" s="27" t="s">
        <v>65260</v>
      </c>
      <c r="B24102" s="27" t="s">
        <v>18</v>
      </c>
      <c r="C24102" s="28">
        <v>45468</v>
      </c>
      <c r="D24102" s="29" t="s">
        <v>65261</v>
      </c>
      <c r="E24102" s="30" t="s">
        <v>65262</v>
      </c>
      <c r="F24102" s="31" t="s">
        <v>65261</v>
      </c>
    </row>
    <row r="24103" spans="1:6" ht="12.75" x14ac:dyDescent="0.2">
      <c r="A24103" s="27" t="s">
        <v>65263</v>
      </c>
      <c r="B24103" s="27" t="s">
        <v>18</v>
      </c>
      <c r="C24103" s="28">
        <v>45468</v>
      </c>
      <c r="D24103" s="29" t="s">
        <v>65264</v>
      </c>
      <c r="E24103" s="30" t="s">
        <v>65265</v>
      </c>
      <c r="F24103" s="31" t="s">
        <v>65266</v>
      </c>
    </row>
    <row r="24104" spans="1:6" ht="12.75" x14ac:dyDescent="0.2">
      <c r="A24104" s="27" t="s">
        <v>65267</v>
      </c>
      <c r="B24104" s="27" t="s">
        <v>18</v>
      </c>
      <c r="C24104" s="28">
        <v>45468</v>
      </c>
      <c r="D24104" s="29" t="s">
        <v>65268</v>
      </c>
      <c r="E24104" s="30" t="s">
        <v>65269</v>
      </c>
      <c r="F24104" s="31" t="s">
        <v>65268</v>
      </c>
    </row>
    <row r="24105" spans="1:6" ht="12.75" x14ac:dyDescent="0.2">
      <c r="A24105" s="27" t="s">
        <v>65270</v>
      </c>
      <c r="B24105" s="27" t="s">
        <v>18</v>
      </c>
      <c r="C24105" s="28">
        <v>45468</v>
      </c>
      <c r="D24105" s="29" t="s">
        <v>65271</v>
      </c>
      <c r="E24105" s="30" t="s">
        <v>65272</v>
      </c>
      <c r="F24105" s="31" t="s">
        <v>65273</v>
      </c>
    </row>
    <row r="24106" spans="1:6" ht="12.75" x14ac:dyDescent="0.2">
      <c r="A24106" s="27" t="s">
        <v>65274</v>
      </c>
      <c r="B24106" s="27" t="s">
        <v>18</v>
      </c>
      <c r="C24106" s="28">
        <v>45468</v>
      </c>
      <c r="D24106" s="29" t="s">
        <v>65275</v>
      </c>
      <c r="E24106" s="30" t="s">
        <v>65276</v>
      </c>
      <c r="F24106" s="31" t="s">
        <v>65277</v>
      </c>
    </row>
    <row r="24107" spans="1:6" ht="12.75" x14ac:dyDescent="0.2">
      <c r="A24107" s="27" t="s">
        <v>65278</v>
      </c>
      <c r="B24107" s="27" t="s">
        <v>18</v>
      </c>
      <c r="C24107" s="28">
        <v>45468</v>
      </c>
      <c r="D24107" s="29" t="s">
        <v>65279</v>
      </c>
      <c r="E24107" s="30" t="s">
        <v>65280</v>
      </c>
      <c r="F24107" s="31" t="s">
        <v>65279</v>
      </c>
    </row>
    <row r="24108" spans="1:6" ht="12.75" x14ac:dyDescent="0.2">
      <c r="A24108" s="27" t="s">
        <v>65281</v>
      </c>
      <c r="B24108" s="27" t="s">
        <v>18</v>
      </c>
      <c r="C24108" s="28">
        <v>45468</v>
      </c>
      <c r="D24108" s="29" t="s">
        <v>65282</v>
      </c>
      <c r="E24108" s="30" t="s">
        <v>65283</v>
      </c>
      <c r="F24108" s="31" t="s">
        <v>65282</v>
      </c>
    </row>
    <row r="24109" spans="1:6" ht="12.75" x14ac:dyDescent="0.2">
      <c r="A24109" s="27" t="s">
        <v>65284</v>
      </c>
      <c r="B24109" s="27" t="s">
        <v>18</v>
      </c>
      <c r="C24109" s="28">
        <v>45468</v>
      </c>
      <c r="D24109" s="29" t="s">
        <v>65285</v>
      </c>
      <c r="E24109" s="30" t="s">
        <v>65286</v>
      </c>
      <c r="F24109" s="31" t="s">
        <v>65285</v>
      </c>
    </row>
    <row r="24110" spans="1:6" ht="12.75" x14ac:dyDescent="0.2">
      <c r="A24110" s="27" t="s">
        <v>65287</v>
      </c>
      <c r="B24110" s="27" t="s">
        <v>9</v>
      </c>
      <c r="C24110" s="28">
        <v>46381</v>
      </c>
      <c r="D24110" s="29" t="s">
        <v>65288</v>
      </c>
      <c r="E24110" s="30" t="s">
        <v>65289</v>
      </c>
      <c r="F24110" s="31" t="s">
        <v>65288</v>
      </c>
    </row>
    <row r="24111" spans="1:6" ht="12.75" x14ac:dyDescent="0.2">
      <c r="A24111" s="27" t="s">
        <v>65764</v>
      </c>
      <c r="B24111" s="27" t="s">
        <v>9</v>
      </c>
      <c r="C24111" s="28">
        <v>46388</v>
      </c>
      <c r="D24111" s="29" t="s">
        <v>57625</v>
      </c>
      <c r="E24111" s="30" t="s">
        <v>65765</v>
      </c>
      <c r="F24111" s="31" t="s">
        <v>65766</v>
      </c>
    </row>
    <row r="24112" spans="1:6" ht="12.75" x14ac:dyDescent="0.2">
      <c r="A24112" s="27" t="s">
        <v>65767</v>
      </c>
      <c r="B24112" s="27" t="s">
        <v>9</v>
      </c>
      <c r="C24112" s="28">
        <v>46388</v>
      </c>
      <c r="D24112" s="29" t="s">
        <v>65768</v>
      </c>
      <c r="E24112" s="30" t="s">
        <v>65769</v>
      </c>
      <c r="F24112" s="31" t="s">
        <v>25</v>
      </c>
    </row>
    <row r="24113" spans="1:6" ht="12.75" x14ac:dyDescent="0.2">
      <c r="A24113" s="27" t="s">
        <v>65770</v>
      </c>
      <c r="B24113" s="27" t="s">
        <v>18</v>
      </c>
      <c r="C24113" s="28">
        <v>45474</v>
      </c>
      <c r="D24113" s="29" t="s">
        <v>65771</v>
      </c>
      <c r="E24113" s="30" t="s">
        <v>65772</v>
      </c>
      <c r="F24113" s="31" t="s">
        <v>65773</v>
      </c>
    </row>
    <row r="24114" spans="1:6" ht="12.75" x14ac:dyDescent="0.2">
      <c r="A24114" s="27" t="s">
        <v>65774</v>
      </c>
      <c r="B24114" s="27" t="s">
        <v>18</v>
      </c>
      <c r="C24114" s="28">
        <v>45474</v>
      </c>
      <c r="D24114" s="29" t="s">
        <v>65775</v>
      </c>
      <c r="E24114" s="30" t="s">
        <v>33128</v>
      </c>
      <c r="F24114" s="31" t="s">
        <v>65775</v>
      </c>
    </row>
    <row r="24115" spans="1:6" ht="12.75" x14ac:dyDescent="0.2">
      <c r="A24115" s="27" t="s">
        <v>65776</v>
      </c>
      <c r="B24115" s="27" t="s">
        <v>9</v>
      </c>
      <c r="C24115" s="28">
        <v>46390</v>
      </c>
      <c r="D24115" s="29" t="s">
        <v>6</v>
      </c>
      <c r="E24115" s="30" t="s">
        <v>65777</v>
      </c>
      <c r="F24115" s="31" t="s">
        <v>25</v>
      </c>
    </row>
    <row r="24116" spans="1:6" ht="12.75" x14ac:dyDescent="0.2">
      <c r="A24116" s="27" t="s">
        <v>65778</v>
      </c>
      <c r="B24116" s="27" t="s">
        <v>9</v>
      </c>
      <c r="C24116" s="28">
        <v>46390</v>
      </c>
      <c r="D24116" s="29" t="s">
        <v>65779</v>
      </c>
      <c r="E24116" s="30" t="s">
        <v>65780</v>
      </c>
      <c r="F24116" s="31" t="s">
        <v>65779</v>
      </c>
    </row>
    <row r="24117" spans="1:6" ht="12.75" x14ac:dyDescent="0.2">
      <c r="A24117" s="27" t="s">
        <v>65781</v>
      </c>
      <c r="B24117" s="27" t="s">
        <v>9</v>
      </c>
      <c r="C24117" s="28">
        <v>46390</v>
      </c>
      <c r="D24117" s="29" t="s">
        <v>106</v>
      </c>
      <c r="E24117" s="30" t="s">
        <v>65782</v>
      </c>
      <c r="F24117" s="31" t="s">
        <v>65783</v>
      </c>
    </row>
    <row r="24118" spans="1:6" ht="12.75" x14ac:dyDescent="0.2">
      <c r="A24118" s="27" t="s">
        <v>65784</v>
      </c>
      <c r="B24118" s="27" t="s">
        <v>5</v>
      </c>
      <c r="C24118" s="28">
        <v>46390</v>
      </c>
      <c r="D24118" s="29" t="s">
        <v>65785</v>
      </c>
      <c r="E24118" s="30" t="s">
        <v>65786</v>
      </c>
      <c r="F24118" s="31" t="s">
        <v>65787</v>
      </c>
    </row>
    <row r="24119" spans="1:6" ht="12.75" x14ac:dyDescent="0.2">
      <c r="A24119" s="27" t="s">
        <v>65788</v>
      </c>
      <c r="B24119" s="27" t="s">
        <v>9</v>
      </c>
      <c r="C24119" s="28">
        <v>46390</v>
      </c>
      <c r="D24119" s="29" t="s">
        <v>37184</v>
      </c>
      <c r="E24119" s="30" t="s">
        <v>44164</v>
      </c>
      <c r="F24119" s="31" t="s">
        <v>37184</v>
      </c>
    </row>
    <row r="24120" spans="1:6" ht="12.75" x14ac:dyDescent="0.2">
      <c r="A24120" s="27" t="s">
        <v>73489</v>
      </c>
      <c r="B24120" s="27" t="s">
        <v>9</v>
      </c>
      <c r="C24120" s="28">
        <v>46472</v>
      </c>
      <c r="D24120" s="29" t="s">
        <v>73490</v>
      </c>
      <c r="E24120" s="30" t="s">
        <v>65789</v>
      </c>
      <c r="F24120" s="31" t="s">
        <v>42504</v>
      </c>
    </row>
    <row r="24121" spans="1:6" ht="12.75" x14ac:dyDescent="0.2">
      <c r="A24121" s="27" t="s">
        <v>65790</v>
      </c>
      <c r="B24121" s="27" t="s">
        <v>9</v>
      </c>
      <c r="C24121" s="28">
        <v>46390</v>
      </c>
      <c r="D24121" s="29" t="s">
        <v>45338</v>
      </c>
      <c r="E24121" s="30" t="s">
        <v>65791</v>
      </c>
      <c r="F24121" s="31" t="s">
        <v>45338</v>
      </c>
    </row>
    <row r="24122" spans="1:6" ht="12.75" x14ac:dyDescent="0.2">
      <c r="A24122" s="27" t="s">
        <v>65792</v>
      </c>
      <c r="B24122" s="27" t="s">
        <v>9</v>
      </c>
      <c r="C24122" s="28">
        <v>46390</v>
      </c>
      <c r="D24122" s="29" t="s">
        <v>41110</v>
      </c>
      <c r="E24122" s="30" t="s">
        <v>65123</v>
      </c>
      <c r="F24122" s="31" t="s">
        <v>43211</v>
      </c>
    </row>
    <row r="24123" spans="1:6" ht="12.75" x14ac:dyDescent="0.2">
      <c r="A24123" s="27" t="s">
        <v>65793</v>
      </c>
      <c r="B24123" s="27" t="s">
        <v>9</v>
      </c>
      <c r="C24123" s="28">
        <v>46390</v>
      </c>
      <c r="D24123" s="29" t="s">
        <v>65794</v>
      </c>
      <c r="E24123" s="30" t="s">
        <v>64431</v>
      </c>
      <c r="F24123" s="31" t="s">
        <v>65795</v>
      </c>
    </row>
    <row r="24124" spans="1:6" ht="12.75" x14ac:dyDescent="0.2">
      <c r="A24124" s="27" t="s">
        <v>65796</v>
      </c>
      <c r="B24124" s="27" t="s">
        <v>9</v>
      </c>
      <c r="C24124" s="28">
        <v>46390</v>
      </c>
      <c r="D24124" s="29" t="s">
        <v>65797</v>
      </c>
      <c r="E24124" s="30" t="s">
        <v>65798</v>
      </c>
      <c r="F24124" s="31" t="s">
        <v>65797</v>
      </c>
    </row>
    <row r="24125" spans="1:6" ht="12.75" x14ac:dyDescent="0.2">
      <c r="A24125" s="27" t="s">
        <v>65799</v>
      </c>
      <c r="B24125" s="27" t="s">
        <v>9</v>
      </c>
      <c r="C24125" s="28">
        <v>46390</v>
      </c>
      <c r="D24125" s="29" t="s">
        <v>65800</v>
      </c>
      <c r="E24125" s="30" t="s">
        <v>65801</v>
      </c>
      <c r="F24125" s="31" t="s">
        <v>65800</v>
      </c>
    </row>
    <row r="24126" spans="1:6" ht="12.75" x14ac:dyDescent="0.2">
      <c r="A24126" s="27" t="s">
        <v>65802</v>
      </c>
      <c r="B24126" s="27" t="s">
        <v>9</v>
      </c>
      <c r="C24126" s="28">
        <v>46390</v>
      </c>
      <c r="D24126" s="29" t="s">
        <v>65803</v>
      </c>
      <c r="E24126" s="30" t="s">
        <v>65804</v>
      </c>
      <c r="F24126" s="31" t="s">
        <v>65805</v>
      </c>
    </row>
    <row r="24127" spans="1:6" ht="12.75" x14ac:dyDescent="0.2">
      <c r="A24127" s="27" t="s">
        <v>65806</v>
      </c>
      <c r="B24127" s="27" t="s">
        <v>18</v>
      </c>
      <c r="C24127" s="28">
        <v>45476</v>
      </c>
      <c r="D24127" s="29" t="s">
        <v>65807</v>
      </c>
      <c r="E24127" s="30" t="s">
        <v>65808</v>
      </c>
      <c r="F24127" s="31" t="s">
        <v>65807</v>
      </c>
    </row>
    <row r="24128" spans="1:6" ht="12.75" x14ac:dyDescent="0.2">
      <c r="A24128" s="27" t="s">
        <v>65809</v>
      </c>
      <c r="B24128" s="27" t="s">
        <v>18</v>
      </c>
      <c r="C24128" s="28">
        <v>45476</v>
      </c>
      <c r="D24128" s="29" t="s">
        <v>65810</v>
      </c>
      <c r="E24128" s="30" t="s">
        <v>65811</v>
      </c>
      <c r="F24128" s="31" t="s">
        <v>65812</v>
      </c>
    </row>
    <row r="24129" spans="1:6" ht="12.75" x14ac:dyDescent="0.2">
      <c r="A24129" s="27" t="s">
        <v>65813</v>
      </c>
      <c r="B24129" s="27" t="s">
        <v>18</v>
      </c>
      <c r="C24129" s="28">
        <v>45476</v>
      </c>
      <c r="D24129" s="29" t="s">
        <v>65814</v>
      </c>
      <c r="E24129" s="30" t="s">
        <v>65815</v>
      </c>
      <c r="F24129" s="31" t="s">
        <v>65816</v>
      </c>
    </row>
    <row r="24130" spans="1:6" ht="12.75" x14ac:dyDescent="0.2">
      <c r="A24130" s="27" t="s">
        <v>65817</v>
      </c>
      <c r="B24130" s="27" t="s">
        <v>18</v>
      </c>
      <c r="C24130" s="28">
        <v>45476</v>
      </c>
      <c r="D24130" s="29" t="s">
        <v>65818</v>
      </c>
      <c r="E24130" s="30" t="s">
        <v>65819</v>
      </c>
      <c r="F24130" s="31" t="s">
        <v>65818</v>
      </c>
    </row>
    <row r="24131" spans="1:6" ht="12.75" x14ac:dyDescent="0.2">
      <c r="A24131" s="27" t="s">
        <v>65820</v>
      </c>
      <c r="B24131" s="27" t="s">
        <v>18</v>
      </c>
      <c r="C24131" s="28">
        <v>45476</v>
      </c>
      <c r="D24131" s="29" t="s">
        <v>65821</v>
      </c>
      <c r="E24131" s="30" t="s">
        <v>65822</v>
      </c>
      <c r="F24131" s="31" t="s">
        <v>65821</v>
      </c>
    </row>
    <row r="24132" spans="1:6" ht="12.75" x14ac:dyDescent="0.2">
      <c r="A24132" s="27" t="s">
        <v>65823</v>
      </c>
      <c r="B24132" s="27" t="s">
        <v>18</v>
      </c>
      <c r="C24132" s="28">
        <v>45476</v>
      </c>
      <c r="D24132" s="29" t="s">
        <v>65824</v>
      </c>
      <c r="E24132" s="30" t="s">
        <v>65825</v>
      </c>
      <c r="F24132" s="31" t="s">
        <v>65824</v>
      </c>
    </row>
    <row r="24133" spans="1:6" ht="12.75" x14ac:dyDescent="0.2">
      <c r="A24133" s="27" t="s">
        <v>65826</v>
      </c>
      <c r="B24133" s="27" t="s">
        <v>18</v>
      </c>
      <c r="C24133" s="28">
        <v>45476</v>
      </c>
      <c r="D24133" s="29" t="s">
        <v>65827</v>
      </c>
      <c r="E24133" s="30" t="s">
        <v>65828</v>
      </c>
      <c r="F24133" s="31" t="s">
        <v>65827</v>
      </c>
    </row>
    <row r="24134" spans="1:6" ht="12.75" x14ac:dyDescent="0.2">
      <c r="A24134" s="27" t="s">
        <v>65829</v>
      </c>
      <c r="B24134" s="27" t="s">
        <v>9</v>
      </c>
      <c r="C24134" s="28">
        <v>46390</v>
      </c>
      <c r="D24134" s="29" t="s">
        <v>36697</v>
      </c>
      <c r="E24134" s="30" t="s">
        <v>65830</v>
      </c>
      <c r="F24134" s="31" t="s">
        <v>36697</v>
      </c>
    </row>
    <row r="24135" spans="1:6" ht="12.75" x14ac:dyDescent="0.2">
      <c r="A24135" s="27" t="s">
        <v>65831</v>
      </c>
      <c r="B24135" s="27" t="s">
        <v>18</v>
      </c>
      <c r="C24135" s="28">
        <v>45476</v>
      </c>
      <c r="D24135" s="29" t="s">
        <v>65832</v>
      </c>
      <c r="E24135" s="30" t="s">
        <v>65833</v>
      </c>
      <c r="F24135" s="31" t="s">
        <v>65832</v>
      </c>
    </row>
    <row r="24136" spans="1:6" ht="12.75" x14ac:dyDescent="0.2">
      <c r="A24136" s="27" t="s">
        <v>65834</v>
      </c>
      <c r="B24136" s="27" t="s">
        <v>18</v>
      </c>
      <c r="C24136" s="28">
        <v>45476</v>
      </c>
      <c r="D24136" s="29" t="s">
        <v>65835</v>
      </c>
      <c r="E24136" s="30" t="s">
        <v>65836</v>
      </c>
      <c r="F24136" s="31" t="s">
        <v>65835</v>
      </c>
    </row>
    <row r="24137" spans="1:6" ht="12.75" x14ac:dyDescent="0.2">
      <c r="A24137" s="27" t="s">
        <v>65837</v>
      </c>
      <c r="B24137" s="27" t="s">
        <v>18</v>
      </c>
      <c r="C24137" s="28">
        <v>45476</v>
      </c>
      <c r="D24137" s="29" t="s">
        <v>65838</v>
      </c>
      <c r="E24137" s="30" t="s">
        <v>65839</v>
      </c>
      <c r="F24137" s="31" t="s">
        <v>65838</v>
      </c>
    </row>
    <row r="24138" spans="1:6" ht="12.75" x14ac:dyDescent="0.2">
      <c r="A24138" s="27" t="s">
        <v>65840</v>
      </c>
      <c r="B24138" s="27" t="s">
        <v>9</v>
      </c>
      <c r="C24138" s="28">
        <v>46452</v>
      </c>
      <c r="D24138" s="29" t="s">
        <v>71231</v>
      </c>
      <c r="E24138" s="30" t="s">
        <v>65841</v>
      </c>
      <c r="F24138" s="31" t="s">
        <v>71232</v>
      </c>
    </row>
    <row r="24139" spans="1:6" ht="12.75" x14ac:dyDescent="0.2">
      <c r="A24139" s="27" t="s">
        <v>65842</v>
      </c>
      <c r="B24139" s="27" t="s">
        <v>18</v>
      </c>
      <c r="C24139" s="28">
        <v>45476</v>
      </c>
      <c r="D24139" s="29" t="s">
        <v>65843</v>
      </c>
      <c r="E24139" s="30" t="s">
        <v>65844</v>
      </c>
      <c r="F24139" s="31" t="s">
        <v>65843</v>
      </c>
    </row>
    <row r="24140" spans="1:6" ht="12.75" x14ac:dyDescent="0.2">
      <c r="A24140" s="27" t="s">
        <v>65845</v>
      </c>
      <c r="B24140" s="27" t="s">
        <v>18</v>
      </c>
      <c r="C24140" s="28">
        <v>45476</v>
      </c>
      <c r="D24140" s="29" t="s">
        <v>65846</v>
      </c>
      <c r="E24140" s="30" t="s">
        <v>65847</v>
      </c>
      <c r="F24140" s="31" t="s">
        <v>65846</v>
      </c>
    </row>
    <row r="24141" spans="1:6" ht="12.75" x14ac:dyDescent="0.2">
      <c r="A24141" s="27" t="s">
        <v>65848</v>
      </c>
      <c r="B24141" s="27" t="s">
        <v>18</v>
      </c>
      <c r="C24141" s="28">
        <v>45476</v>
      </c>
      <c r="D24141" s="29" t="s">
        <v>65849</v>
      </c>
      <c r="E24141" s="30" t="s">
        <v>65850</v>
      </c>
      <c r="F24141" s="31" t="s">
        <v>65849</v>
      </c>
    </row>
    <row r="24142" spans="1:6" ht="12.75" x14ac:dyDescent="0.2">
      <c r="A24142" s="27" t="s">
        <v>65851</v>
      </c>
      <c r="B24142" s="27" t="s">
        <v>14</v>
      </c>
      <c r="C24142" s="28">
        <v>45476</v>
      </c>
      <c r="D24142" s="29" t="s">
        <v>65852</v>
      </c>
      <c r="E24142" s="30" t="s">
        <v>65853</v>
      </c>
      <c r="F24142" s="31" t="s">
        <v>65854</v>
      </c>
    </row>
    <row r="24143" spans="1:6" ht="12.75" x14ac:dyDescent="0.2">
      <c r="A24143" s="27" t="s">
        <v>65855</v>
      </c>
      <c r="B24143" s="27" t="s">
        <v>9</v>
      </c>
      <c r="C24143" s="28">
        <v>45630</v>
      </c>
      <c r="D24143" s="29" t="s">
        <v>65856</v>
      </c>
      <c r="E24143" s="30" t="s">
        <v>65857</v>
      </c>
      <c r="F24143" s="31" t="s">
        <v>65856</v>
      </c>
    </row>
    <row r="24144" spans="1:6" ht="12.75" x14ac:dyDescent="0.2">
      <c r="A24144" s="27" t="s">
        <v>65858</v>
      </c>
      <c r="B24144" s="27" t="s">
        <v>9</v>
      </c>
      <c r="C24144" s="28">
        <v>45537</v>
      </c>
      <c r="D24144" s="29" t="s">
        <v>65859</v>
      </c>
      <c r="E24144" s="30" t="s">
        <v>65860</v>
      </c>
      <c r="F24144" s="31" t="s">
        <v>65859</v>
      </c>
    </row>
    <row r="24145" spans="1:6" ht="12.75" x14ac:dyDescent="0.2">
      <c r="A24145" s="27" t="s">
        <v>65861</v>
      </c>
      <c r="B24145" s="27" t="s">
        <v>10936</v>
      </c>
      <c r="C24145" s="28">
        <v>46364</v>
      </c>
      <c r="D24145" s="29" t="s">
        <v>65862</v>
      </c>
      <c r="E24145" s="30" t="s">
        <v>65863</v>
      </c>
      <c r="F24145" s="31" t="s">
        <v>65862</v>
      </c>
    </row>
    <row r="24146" spans="1:6" ht="12.75" x14ac:dyDescent="0.2">
      <c r="A24146" s="27" t="s">
        <v>65864</v>
      </c>
      <c r="B24146" s="27" t="s">
        <v>9</v>
      </c>
      <c r="C24146" s="28">
        <v>46390</v>
      </c>
      <c r="D24146" s="29" t="s">
        <v>65865</v>
      </c>
      <c r="E24146" s="30" t="s">
        <v>65866</v>
      </c>
      <c r="F24146" s="31" t="s">
        <v>65865</v>
      </c>
    </row>
    <row r="24147" spans="1:6" ht="12.75" x14ac:dyDescent="0.2">
      <c r="A24147" s="27" t="s">
        <v>65867</v>
      </c>
      <c r="B24147" s="27" t="s">
        <v>10936</v>
      </c>
      <c r="C24147" s="28">
        <v>46381</v>
      </c>
      <c r="D24147" s="29" t="s">
        <v>65868</v>
      </c>
      <c r="E24147" s="30" t="s">
        <v>65869</v>
      </c>
      <c r="F24147" s="31" t="s">
        <v>65868</v>
      </c>
    </row>
    <row r="24148" spans="1:6" ht="12.75" x14ac:dyDescent="0.2">
      <c r="A24148" s="27" t="s">
        <v>65870</v>
      </c>
      <c r="B24148" s="27" t="s">
        <v>10936</v>
      </c>
      <c r="C24148" s="28">
        <v>46364</v>
      </c>
      <c r="D24148" s="29" t="s">
        <v>65871</v>
      </c>
      <c r="E24148" s="30" t="s">
        <v>58456</v>
      </c>
      <c r="F24148" s="31" t="s">
        <v>65871</v>
      </c>
    </row>
    <row r="24149" spans="1:6" ht="12.75" x14ac:dyDescent="0.2">
      <c r="A24149" s="27" t="s">
        <v>65872</v>
      </c>
      <c r="B24149" s="27" t="s">
        <v>9</v>
      </c>
      <c r="C24149" s="28">
        <v>46390</v>
      </c>
      <c r="D24149" s="29" t="s">
        <v>65873</v>
      </c>
      <c r="E24149" s="30" t="s">
        <v>65874</v>
      </c>
      <c r="F24149" s="31" t="s">
        <v>65875</v>
      </c>
    </row>
    <row r="24150" spans="1:6" ht="12.75" x14ac:dyDescent="0.2">
      <c r="A24150" s="27" t="s">
        <v>65876</v>
      </c>
      <c r="B24150" s="27" t="s">
        <v>10936</v>
      </c>
      <c r="C24150" s="28">
        <v>46378</v>
      </c>
      <c r="D24150" s="29" t="s">
        <v>65877</v>
      </c>
      <c r="E24150" s="30" t="s">
        <v>65878</v>
      </c>
      <c r="F24150" s="31" t="s">
        <v>65879</v>
      </c>
    </row>
    <row r="24151" spans="1:6" ht="12.75" x14ac:dyDescent="0.2">
      <c r="A24151" s="27" t="s">
        <v>65880</v>
      </c>
      <c r="B24151" s="27" t="s">
        <v>5</v>
      </c>
      <c r="C24151" s="28">
        <v>46390</v>
      </c>
      <c r="D24151" s="29" t="s">
        <v>65881</v>
      </c>
      <c r="E24151" s="30" t="s">
        <v>65882</v>
      </c>
      <c r="F24151" s="31" t="s">
        <v>65881</v>
      </c>
    </row>
    <row r="24152" spans="1:6" ht="12.75" x14ac:dyDescent="0.2">
      <c r="A24152" s="27" t="s">
        <v>65883</v>
      </c>
      <c r="B24152" s="27" t="s">
        <v>9</v>
      </c>
      <c r="C24152" s="28">
        <v>46390</v>
      </c>
      <c r="D24152" s="29" t="s">
        <v>65884</v>
      </c>
      <c r="E24152" s="30" t="s">
        <v>65885</v>
      </c>
      <c r="F24152" s="31" t="s">
        <v>65886</v>
      </c>
    </row>
    <row r="24153" spans="1:6" ht="12.75" x14ac:dyDescent="0.2">
      <c r="A24153" s="27" t="s">
        <v>65887</v>
      </c>
      <c r="B24153" s="27" t="s">
        <v>9</v>
      </c>
      <c r="C24153" s="28">
        <v>46390</v>
      </c>
      <c r="D24153" s="29" t="s">
        <v>65888</v>
      </c>
      <c r="E24153" s="30" t="s">
        <v>65889</v>
      </c>
      <c r="F24153" s="31" t="s">
        <v>65888</v>
      </c>
    </row>
    <row r="24154" spans="1:6" ht="12.75" x14ac:dyDescent="0.2">
      <c r="A24154" s="27" t="s">
        <v>65890</v>
      </c>
      <c r="B24154" s="27" t="s">
        <v>10936</v>
      </c>
      <c r="C24154" s="28">
        <v>46356</v>
      </c>
      <c r="D24154" s="29" t="s">
        <v>56</v>
      </c>
      <c r="E24154" s="30" t="s">
        <v>65891</v>
      </c>
      <c r="F24154" s="31" t="s">
        <v>56</v>
      </c>
    </row>
    <row r="24155" spans="1:6" ht="12.75" x14ac:dyDescent="0.2">
      <c r="A24155" s="27" t="s">
        <v>65892</v>
      </c>
      <c r="B24155" s="27" t="s">
        <v>10936</v>
      </c>
      <c r="C24155" s="28">
        <v>46359</v>
      </c>
      <c r="D24155" s="29" t="s">
        <v>65893</v>
      </c>
      <c r="E24155" s="30" t="s">
        <v>65894</v>
      </c>
      <c r="F24155" s="31" t="s">
        <v>65893</v>
      </c>
    </row>
    <row r="24156" spans="1:6" ht="12.75" x14ac:dyDescent="0.2">
      <c r="A24156" s="27" t="s">
        <v>65895</v>
      </c>
      <c r="B24156" s="27" t="s">
        <v>10936</v>
      </c>
      <c r="C24156" s="28">
        <v>46364</v>
      </c>
      <c r="D24156" s="29" t="s">
        <v>65896</v>
      </c>
      <c r="E24156" s="30" t="s">
        <v>58529</v>
      </c>
      <c r="F24156" s="31" t="s">
        <v>65896</v>
      </c>
    </row>
    <row r="24157" spans="1:6" ht="12.75" x14ac:dyDescent="0.2">
      <c r="A24157" s="27" t="s">
        <v>65897</v>
      </c>
      <c r="B24157" s="27" t="s">
        <v>9</v>
      </c>
      <c r="C24157" s="28">
        <v>46390</v>
      </c>
      <c r="D24157" s="29" t="s">
        <v>65898</v>
      </c>
      <c r="E24157" s="30" t="s">
        <v>65899</v>
      </c>
      <c r="F24157" s="31" t="s">
        <v>65900</v>
      </c>
    </row>
    <row r="24158" spans="1:6" ht="12.75" x14ac:dyDescent="0.2">
      <c r="A24158" s="27" t="s">
        <v>65901</v>
      </c>
      <c r="B24158" s="27" t="s">
        <v>9</v>
      </c>
      <c r="C24158" s="28">
        <v>46390</v>
      </c>
      <c r="D24158" s="29" t="s">
        <v>18607</v>
      </c>
      <c r="E24158" s="30" t="s">
        <v>65902</v>
      </c>
      <c r="F24158" s="31" t="s">
        <v>18607</v>
      </c>
    </row>
    <row r="24159" spans="1:6" ht="12.75" x14ac:dyDescent="0.2">
      <c r="A24159" s="27" t="s">
        <v>65903</v>
      </c>
      <c r="B24159" s="27" t="s">
        <v>5</v>
      </c>
      <c r="C24159" s="28">
        <v>46390</v>
      </c>
      <c r="D24159" s="29" t="s">
        <v>65904</v>
      </c>
      <c r="E24159" s="30" t="s">
        <v>65905</v>
      </c>
      <c r="F24159" s="31" t="s">
        <v>65904</v>
      </c>
    </row>
    <row r="24160" spans="1:6" ht="12.75" x14ac:dyDescent="0.2">
      <c r="A24160" s="27" t="s">
        <v>65906</v>
      </c>
      <c r="B24160" s="27" t="s">
        <v>9</v>
      </c>
      <c r="C24160" s="28">
        <v>46390</v>
      </c>
      <c r="D24160" s="29" t="s">
        <v>65907</v>
      </c>
      <c r="E24160" s="30" t="s">
        <v>65908</v>
      </c>
      <c r="F24160" s="31" t="s">
        <v>65909</v>
      </c>
    </row>
    <row r="24161" spans="1:6" ht="12.75" x14ac:dyDescent="0.2">
      <c r="A24161" s="27" t="s">
        <v>65984</v>
      </c>
      <c r="B24161" s="27" t="s">
        <v>9</v>
      </c>
      <c r="C24161" s="28">
        <v>45545</v>
      </c>
      <c r="D24161" s="29" t="s">
        <v>65985</v>
      </c>
      <c r="E24161" s="30" t="s">
        <v>65986</v>
      </c>
      <c r="F24161" s="31" t="s">
        <v>65987</v>
      </c>
    </row>
    <row r="24162" spans="1:6" ht="12.75" x14ac:dyDescent="0.2">
      <c r="A24162" s="27" t="s">
        <v>65988</v>
      </c>
      <c r="B24162" s="27" t="s">
        <v>9</v>
      </c>
      <c r="C24162" s="28">
        <v>46394</v>
      </c>
      <c r="D24162" s="29" t="s">
        <v>65989</v>
      </c>
      <c r="E24162" s="30" t="s">
        <v>65990</v>
      </c>
      <c r="F24162" s="31" t="s">
        <v>65989</v>
      </c>
    </row>
    <row r="24163" spans="1:6" ht="12.75" x14ac:dyDescent="0.2">
      <c r="A24163" s="27" t="s">
        <v>65991</v>
      </c>
      <c r="B24163" s="27" t="s">
        <v>10936</v>
      </c>
      <c r="C24163" s="28">
        <v>46380</v>
      </c>
      <c r="D24163" s="29" t="s">
        <v>64096</v>
      </c>
      <c r="E24163" s="30" t="s">
        <v>65992</v>
      </c>
      <c r="F24163" s="31" t="s">
        <v>64098</v>
      </c>
    </row>
    <row r="24164" spans="1:6" ht="12.75" x14ac:dyDescent="0.2">
      <c r="A24164" s="27" t="s">
        <v>65993</v>
      </c>
      <c r="B24164" s="27" t="s">
        <v>9</v>
      </c>
      <c r="C24164" s="28">
        <v>46394</v>
      </c>
      <c r="D24164" s="29" t="s">
        <v>56</v>
      </c>
      <c r="E24164" s="30" t="s">
        <v>65994</v>
      </c>
      <c r="F24164" s="31" t="s">
        <v>56</v>
      </c>
    </row>
    <row r="24165" spans="1:6" ht="12.75" x14ac:dyDescent="0.2">
      <c r="A24165" s="27" t="s">
        <v>65995</v>
      </c>
      <c r="B24165" s="27" t="s">
        <v>9</v>
      </c>
      <c r="C24165" s="28">
        <v>46394</v>
      </c>
      <c r="D24165" s="29" t="s">
        <v>65996</v>
      </c>
      <c r="E24165" s="30" t="s">
        <v>65997</v>
      </c>
      <c r="F24165" s="31" t="s">
        <v>65998</v>
      </c>
    </row>
    <row r="24166" spans="1:6" ht="12.75" x14ac:dyDescent="0.2">
      <c r="A24166" s="27" t="s">
        <v>65999</v>
      </c>
      <c r="B24166" s="27" t="s">
        <v>9</v>
      </c>
      <c r="C24166" s="28">
        <v>46394</v>
      </c>
      <c r="D24166" s="29" t="s">
        <v>66000</v>
      </c>
      <c r="E24166" s="30" t="s">
        <v>66001</v>
      </c>
      <c r="F24166" s="31" t="s">
        <v>66000</v>
      </c>
    </row>
    <row r="24167" spans="1:6" ht="12.75" x14ac:dyDescent="0.2">
      <c r="A24167" s="27" t="s">
        <v>66002</v>
      </c>
      <c r="B24167" s="27" t="s">
        <v>9</v>
      </c>
      <c r="C24167" s="28">
        <v>46394</v>
      </c>
      <c r="D24167" s="29" t="s">
        <v>66003</v>
      </c>
      <c r="E24167" s="30" t="s">
        <v>66004</v>
      </c>
      <c r="F24167" s="31" t="s">
        <v>66005</v>
      </c>
    </row>
    <row r="24168" spans="1:6" ht="12.75" x14ac:dyDescent="0.2">
      <c r="A24168" s="27" t="s">
        <v>66006</v>
      </c>
      <c r="B24168" s="27" t="s">
        <v>9</v>
      </c>
      <c r="C24168" s="28">
        <v>46394</v>
      </c>
      <c r="D24168" s="29" t="s">
        <v>66007</v>
      </c>
      <c r="E24168" s="30" t="s">
        <v>66008</v>
      </c>
      <c r="F24168" s="31" t="s">
        <v>66007</v>
      </c>
    </row>
    <row r="24169" spans="1:6" ht="12.75" x14ac:dyDescent="0.2">
      <c r="A24169" s="27" t="s">
        <v>66009</v>
      </c>
      <c r="B24169" s="27" t="s">
        <v>9</v>
      </c>
      <c r="C24169" s="28">
        <v>46394</v>
      </c>
      <c r="D24169" s="29" t="s">
        <v>66010</v>
      </c>
      <c r="E24169" s="30" t="s">
        <v>66011</v>
      </c>
      <c r="F24169" s="31" t="s">
        <v>66010</v>
      </c>
    </row>
    <row r="24170" spans="1:6" ht="12.75" x14ac:dyDescent="0.2">
      <c r="A24170" s="27" t="s">
        <v>66012</v>
      </c>
      <c r="B24170" s="27" t="s">
        <v>9</v>
      </c>
      <c r="C24170" s="28">
        <v>46394</v>
      </c>
      <c r="D24170" s="29" t="s">
        <v>66013</v>
      </c>
      <c r="E24170" s="30" t="s">
        <v>66014</v>
      </c>
      <c r="F24170" s="31" t="s">
        <v>66013</v>
      </c>
    </row>
    <row r="24171" spans="1:6" ht="12.75" x14ac:dyDescent="0.2">
      <c r="A24171" s="27" t="s">
        <v>66015</v>
      </c>
      <c r="B24171" s="27" t="s">
        <v>9</v>
      </c>
      <c r="C24171" s="28">
        <v>46394</v>
      </c>
      <c r="D24171" s="29" t="s">
        <v>59409</v>
      </c>
      <c r="E24171" s="30" t="s">
        <v>66016</v>
      </c>
      <c r="F24171" s="31" t="s">
        <v>59409</v>
      </c>
    </row>
    <row r="24172" spans="1:6" ht="12.75" x14ac:dyDescent="0.2">
      <c r="A24172" s="27" t="s">
        <v>66017</v>
      </c>
      <c r="B24172" s="27" t="s">
        <v>18</v>
      </c>
      <c r="C24172" s="28">
        <v>45531</v>
      </c>
      <c r="D24172" s="29" t="s">
        <v>71233</v>
      </c>
      <c r="E24172" s="30" t="s">
        <v>71234</v>
      </c>
      <c r="F24172" s="31" t="s">
        <v>71235</v>
      </c>
    </row>
    <row r="24173" spans="1:6" ht="12.75" x14ac:dyDescent="0.2">
      <c r="A24173" s="27" t="s">
        <v>66018</v>
      </c>
      <c r="B24173" s="27" t="s">
        <v>9</v>
      </c>
      <c r="C24173" s="28">
        <v>46394</v>
      </c>
      <c r="D24173" s="29" t="s">
        <v>37778</v>
      </c>
      <c r="E24173" s="30" t="s">
        <v>66019</v>
      </c>
      <c r="F24173" s="31" t="s">
        <v>66020</v>
      </c>
    </row>
    <row r="24174" spans="1:6" ht="12.75" x14ac:dyDescent="0.2">
      <c r="A24174" s="27" t="s">
        <v>66021</v>
      </c>
      <c r="B24174" s="27" t="s">
        <v>9</v>
      </c>
      <c r="C24174" s="28">
        <v>46394</v>
      </c>
      <c r="D24174" s="29" t="s">
        <v>66022</v>
      </c>
      <c r="E24174" s="30" t="s">
        <v>66023</v>
      </c>
      <c r="F24174" s="31" t="s">
        <v>66022</v>
      </c>
    </row>
    <row r="24175" spans="1:6" ht="12.75" x14ac:dyDescent="0.2">
      <c r="A24175" s="27" t="s">
        <v>66024</v>
      </c>
      <c r="B24175" s="27" t="s">
        <v>9</v>
      </c>
      <c r="C24175" s="28">
        <v>46394</v>
      </c>
      <c r="D24175" s="29" t="s">
        <v>66025</v>
      </c>
      <c r="E24175" s="30" t="s">
        <v>66026</v>
      </c>
      <c r="F24175" s="31" t="s">
        <v>66027</v>
      </c>
    </row>
    <row r="24176" spans="1:6" ht="12.75" x14ac:dyDescent="0.2">
      <c r="A24176" s="27" t="s">
        <v>66028</v>
      </c>
      <c r="B24176" s="27" t="s">
        <v>9</v>
      </c>
      <c r="C24176" s="28">
        <v>46424</v>
      </c>
      <c r="D24176" s="29" t="s">
        <v>69014</v>
      </c>
      <c r="E24176" s="30" t="s">
        <v>69015</v>
      </c>
      <c r="F24176" s="31" t="s">
        <v>69014</v>
      </c>
    </row>
    <row r="24177" spans="1:6" ht="12.75" x14ac:dyDescent="0.2">
      <c r="A24177" s="27" t="s">
        <v>66029</v>
      </c>
      <c r="B24177" s="27" t="s">
        <v>9</v>
      </c>
      <c r="C24177" s="28">
        <v>46394</v>
      </c>
      <c r="D24177" s="29" t="s">
        <v>66030</v>
      </c>
      <c r="E24177" s="30" t="s">
        <v>66031</v>
      </c>
      <c r="F24177" s="31" t="s">
        <v>66030</v>
      </c>
    </row>
    <row r="24178" spans="1:6" ht="12.75" x14ac:dyDescent="0.2">
      <c r="A24178" s="27" t="s">
        <v>66032</v>
      </c>
      <c r="B24178" s="27" t="s">
        <v>5</v>
      </c>
      <c r="C24178" s="28">
        <v>46394</v>
      </c>
      <c r="D24178" s="29" t="s">
        <v>66033</v>
      </c>
      <c r="E24178" s="30" t="s">
        <v>66034</v>
      </c>
      <c r="F24178" s="31" t="s">
        <v>66035</v>
      </c>
    </row>
    <row r="24179" spans="1:6" ht="12.75" x14ac:dyDescent="0.2">
      <c r="A24179" s="27" t="s">
        <v>66036</v>
      </c>
      <c r="B24179" s="27" t="s">
        <v>9</v>
      </c>
      <c r="C24179" s="28">
        <v>46394</v>
      </c>
      <c r="D24179" s="29" t="s">
        <v>66037</v>
      </c>
      <c r="E24179" s="30" t="s">
        <v>66038</v>
      </c>
      <c r="F24179" s="31" t="s">
        <v>66037</v>
      </c>
    </row>
    <row r="24180" spans="1:6" ht="12.75" x14ac:dyDescent="0.2">
      <c r="A24180" s="27" t="s">
        <v>66039</v>
      </c>
      <c r="B24180" s="27" t="s">
        <v>9</v>
      </c>
      <c r="C24180" s="28">
        <v>46394</v>
      </c>
      <c r="D24180" s="29" t="s">
        <v>152</v>
      </c>
      <c r="E24180" s="30" t="s">
        <v>66040</v>
      </c>
      <c r="F24180" s="31" t="s">
        <v>152</v>
      </c>
    </row>
    <row r="24181" spans="1:6" ht="12.75" x14ac:dyDescent="0.2">
      <c r="A24181" s="27" t="s">
        <v>66041</v>
      </c>
      <c r="B24181" s="27" t="s">
        <v>9</v>
      </c>
      <c r="C24181" s="28">
        <v>46394</v>
      </c>
      <c r="D24181" s="29" t="s">
        <v>66042</v>
      </c>
      <c r="E24181" s="30" t="s">
        <v>66043</v>
      </c>
      <c r="F24181" s="31" t="s">
        <v>66042</v>
      </c>
    </row>
    <row r="24182" spans="1:6" ht="12.75" x14ac:dyDescent="0.2">
      <c r="A24182" s="27" t="s">
        <v>66044</v>
      </c>
      <c r="B24182" s="27" t="s">
        <v>9</v>
      </c>
      <c r="C24182" s="28">
        <v>46394</v>
      </c>
      <c r="D24182" s="29" t="s">
        <v>66045</v>
      </c>
      <c r="E24182" s="30" t="s">
        <v>66046</v>
      </c>
      <c r="F24182" s="31" t="s">
        <v>66045</v>
      </c>
    </row>
    <row r="24183" spans="1:6" ht="12.75" x14ac:dyDescent="0.2">
      <c r="A24183" s="27" t="s">
        <v>66047</v>
      </c>
      <c r="B24183" s="27" t="s">
        <v>9</v>
      </c>
      <c r="C24183" s="28">
        <v>46394</v>
      </c>
      <c r="D24183" s="29" t="s">
        <v>38382</v>
      </c>
      <c r="E24183" s="30" t="s">
        <v>66048</v>
      </c>
      <c r="F24183" s="31" t="s">
        <v>38382</v>
      </c>
    </row>
    <row r="24184" spans="1:6" ht="12.75" x14ac:dyDescent="0.2">
      <c r="A24184" s="27" t="s">
        <v>66049</v>
      </c>
      <c r="B24184" s="27" t="s">
        <v>14</v>
      </c>
      <c r="C24184" s="28">
        <v>45480</v>
      </c>
      <c r="D24184" s="29" t="s">
        <v>66050</v>
      </c>
      <c r="E24184" s="30" t="s">
        <v>66051</v>
      </c>
      <c r="F24184" s="31" t="s">
        <v>66052</v>
      </c>
    </row>
    <row r="24185" spans="1:6" ht="12.75" x14ac:dyDescent="0.2">
      <c r="A24185" s="27" t="s">
        <v>66053</v>
      </c>
      <c r="B24185" s="27" t="s">
        <v>9</v>
      </c>
      <c r="C24185" s="28">
        <v>46394</v>
      </c>
      <c r="D24185" s="29" t="s">
        <v>66054</v>
      </c>
      <c r="E24185" s="30" t="s">
        <v>47302</v>
      </c>
      <c r="F24185" s="31" t="s">
        <v>66054</v>
      </c>
    </row>
    <row r="24186" spans="1:6" ht="12.75" x14ac:dyDescent="0.2">
      <c r="A24186" s="27" t="s">
        <v>66055</v>
      </c>
      <c r="B24186" s="27" t="s">
        <v>9</v>
      </c>
      <c r="C24186" s="28">
        <v>46394</v>
      </c>
      <c r="D24186" s="29" t="s">
        <v>66056</v>
      </c>
      <c r="E24186" s="30" t="s">
        <v>66057</v>
      </c>
      <c r="F24186" s="31" t="s">
        <v>66056</v>
      </c>
    </row>
    <row r="24187" spans="1:6" ht="12.75" x14ac:dyDescent="0.2">
      <c r="A24187" s="27" t="s">
        <v>66058</v>
      </c>
      <c r="B24187" s="27" t="s">
        <v>9</v>
      </c>
      <c r="C24187" s="28">
        <v>46394</v>
      </c>
      <c r="D24187" s="29" t="s">
        <v>57625</v>
      </c>
      <c r="E24187" s="30" t="s">
        <v>66059</v>
      </c>
      <c r="F24187" s="31" t="s">
        <v>57625</v>
      </c>
    </row>
    <row r="24188" spans="1:6" ht="12.75" x14ac:dyDescent="0.2">
      <c r="A24188" s="27" t="s">
        <v>66060</v>
      </c>
      <c r="B24188" s="27" t="s">
        <v>9</v>
      </c>
      <c r="C24188" s="28">
        <v>46394</v>
      </c>
      <c r="D24188" s="29" t="s">
        <v>66061</v>
      </c>
      <c r="E24188" s="30" t="s">
        <v>66062</v>
      </c>
      <c r="F24188" s="31" t="s">
        <v>66061</v>
      </c>
    </row>
    <row r="24189" spans="1:6" ht="12.75" x14ac:dyDescent="0.2">
      <c r="A24189" s="27" t="s">
        <v>66063</v>
      </c>
      <c r="B24189" s="27" t="s">
        <v>9</v>
      </c>
      <c r="C24189" s="28">
        <v>46394</v>
      </c>
      <c r="D24189" s="29" t="s">
        <v>106</v>
      </c>
      <c r="E24189" s="30" t="s">
        <v>66064</v>
      </c>
      <c r="F24189" s="31" t="s">
        <v>106</v>
      </c>
    </row>
    <row r="24190" spans="1:6" ht="12.75" x14ac:dyDescent="0.2">
      <c r="A24190" s="27" t="s">
        <v>66065</v>
      </c>
      <c r="B24190" s="27" t="s">
        <v>9</v>
      </c>
      <c r="C24190" s="28">
        <v>46394</v>
      </c>
      <c r="D24190" s="29" t="s">
        <v>66066</v>
      </c>
      <c r="E24190" s="30" t="s">
        <v>66067</v>
      </c>
      <c r="F24190" s="31" t="s">
        <v>66066</v>
      </c>
    </row>
    <row r="24191" spans="1:6" ht="12.75" x14ac:dyDescent="0.2">
      <c r="A24191" s="27" t="s">
        <v>67093</v>
      </c>
      <c r="B24191" s="27" t="s">
        <v>9</v>
      </c>
      <c r="C24191" s="28">
        <v>46395</v>
      </c>
      <c r="D24191" s="29" t="s">
        <v>48673</v>
      </c>
      <c r="E24191" s="30" t="s">
        <v>67094</v>
      </c>
      <c r="F24191" s="31" t="s">
        <v>48673</v>
      </c>
    </row>
    <row r="24192" spans="1:6" ht="12.75" x14ac:dyDescent="0.2">
      <c r="A24192" s="27" t="s">
        <v>67095</v>
      </c>
      <c r="B24192" s="27" t="s">
        <v>9</v>
      </c>
      <c r="C24192" s="28">
        <v>46395</v>
      </c>
      <c r="D24192" s="29" t="s">
        <v>67096</v>
      </c>
      <c r="E24192" s="30" t="s">
        <v>67097</v>
      </c>
      <c r="F24192" s="31" t="s">
        <v>67098</v>
      </c>
    </row>
    <row r="24193" spans="1:6" ht="12.75" x14ac:dyDescent="0.2">
      <c r="A24193" s="27" t="s">
        <v>67099</v>
      </c>
      <c r="B24193" s="27" t="s">
        <v>18</v>
      </c>
      <c r="C24193" s="28">
        <v>45481</v>
      </c>
      <c r="D24193" s="29" t="s">
        <v>67100</v>
      </c>
      <c r="E24193" s="30" t="s">
        <v>67101</v>
      </c>
      <c r="F24193" s="31" t="s">
        <v>67102</v>
      </c>
    </row>
    <row r="24194" spans="1:6" ht="12.75" x14ac:dyDescent="0.2">
      <c r="A24194" s="27" t="s">
        <v>67103</v>
      </c>
      <c r="B24194" s="27" t="s">
        <v>9</v>
      </c>
      <c r="C24194" s="28">
        <v>46395</v>
      </c>
      <c r="D24194" s="29" t="s">
        <v>67104</v>
      </c>
      <c r="E24194" s="30" t="s">
        <v>67105</v>
      </c>
      <c r="F24194" s="31" t="s">
        <v>67104</v>
      </c>
    </row>
    <row r="24195" spans="1:6" ht="12.75" x14ac:dyDescent="0.2">
      <c r="A24195" s="27" t="s">
        <v>67106</v>
      </c>
      <c r="B24195" s="27" t="s">
        <v>9</v>
      </c>
      <c r="C24195" s="28">
        <v>46395</v>
      </c>
      <c r="D24195" s="29" t="s">
        <v>67107</v>
      </c>
      <c r="E24195" s="30" t="s">
        <v>67108</v>
      </c>
      <c r="F24195" s="31" t="s">
        <v>67107</v>
      </c>
    </row>
    <row r="24196" spans="1:6" ht="12.75" x14ac:dyDescent="0.2">
      <c r="A24196" s="27" t="s">
        <v>67109</v>
      </c>
      <c r="B24196" s="27" t="s">
        <v>18</v>
      </c>
      <c r="C24196" s="28">
        <v>45481</v>
      </c>
      <c r="D24196" s="29" t="s">
        <v>67110</v>
      </c>
      <c r="E24196" s="30" t="s">
        <v>67111</v>
      </c>
      <c r="F24196" s="31" t="s">
        <v>67110</v>
      </c>
    </row>
    <row r="24197" spans="1:6" ht="12.75" x14ac:dyDescent="0.2">
      <c r="A24197" s="27" t="s">
        <v>67112</v>
      </c>
      <c r="B24197" s="27" t="s">
        <v>18</v>
      </c>
      <c r="C24197" s="28">
        <v>45481</v>
      </c>
      <c r="D24197" s="29" t="s">
        <v>67113</v>
      </c>
      <c r="E24197" s="30" t="s">
        <v>67114</v>
      </c>
      <c r="F24197" s="31" t="s">
        <v>67113</v>
      </c>
    </row>
    <row r="24198" spans="1:6" ht="12.75" x14ac:dyDescent="0.2">
      <c r="A24198" s="27" t="s">
        <v>67115</v>
      </c>
      <c r="B24198" s="27" t="s">
        <v>18</v>
      </c>
      <c r="C24198" s="28">
        <v>45481</v>
      </c>
      <c r="D24198" s="29" t="s">
        <v>67116</v>
      </c>
      <c r="E24198" s="30" t="s">
        <v>67117</v>
      </c>
      <c r="F24198" s="31" t="s">
        <v>67116</v>
      </c>
    </row>
    <row r="24199" spans="1:6" ht="12.75" x14ac:dyDescent="0.2">
      <c r="A24199" s="27" t="s">
        <v>67118</v>
      </c>
      <c r="B24199" s="27" t="s">
        <v>18</v>
      </c>
      <c r="C24199" s="28">
        <v>45481</v>
      </c>
      <c r="D24199" s="29" t="s">
        <v>67119</v>
      </c>
      <c r="E24199" s="30" t="s">
        <v>67120</v>
      </c>
      <c r="F24199" s="31" t="s">
        <v>67119</v>
      </c>
    </row>
    <row r="24200" spans="1:6" ht="12.75" x14ac:dyDescent="0.2">
      <c r="A24200" s="27" t="s">
        <v>67121</v>
      </c>
      <c r="B24200" s="27" t="s">
        <v>18</v>
      </c>
      <c r="C24200" s="28">
        <v>45481</v>
      </c>
      <c r="D24200" s="29" t="s">
        <v>67122</v>
      </c>
      <c r="E24200" s="30" t="s">
        <v>67123</v>
      </c>
      <c r="F24200" s="31" t="s">
        <v>67122</v>
      </c>
    </row>
    <row r="24201" spans="1:6" ht="12.75" x14ac:dyDescent="0.2">
      <c r="A24201" s="27" t="s">
        <v>67124</v>
      </c>
      <c r="B24201" s="27" t="s">
        <v>18</v>
      </c>
      <c r="C24201" s="28">
        <v>45481</v>
      </c>
      <c r="D24201" s="29" t="s">
        <v>67125</v>
      </c>
      <c r="E24201" s="30" t="s">
        <v>67126</v>
      </c>
      <c r="F24201" s="31" t="s">
        <v>67125</v>
      </c>
    </row>
    <row r="24202" spans="1:6" ht="12.75" x14ac:dyDescent="0.2">
      <c r="A24202" s="27" t="s">
        <v>67127</v>
      </c>
      <c r="B24202" s="27" t="s">
        <v>18</v>
      </c>
      <c r="C24202" s="28">
        <v>45481</v>
      </c>
      <c r="D24202" s="29" t="s">
        <v>67128</v>
      </c>
      <c r="E24202" s="30" t="s">
        <v>67129</v>
      </c>
      <c r="F24202" s="31" t="s">
        <v>67128</v>
      </c>
    </row>
    <row r="24203" spans="1:6" ht="12.75" x14ac:dyDescent="0.2">
      <c r="A24203" s="27" t="s">
        <v>67130</v>
      </c>
      <c r="B24203" s="27" t="s">
        <v>18</v>
      </c>
      <c r="C24203" s="28">
        <v>45481</v>
      </c>
      <c r="D24203" s="29" t="s">
        <v>67131</v>
      </c>
      <c r="E24203" s="30" t="s">
        <v>67132</v>
      </c>
      <c r="F24203" s="31" t="s">
        <v>67131</v>
      </c>
    </row>
    <row r="24204" spans="1:6" ht="12.75" x14ac:dyDescent="0.2">
      <c r="A24204" s="27" t="s">
        <v>67133</v>
      </c>
      <c r="B24204" s="27" t="s">
        <v>18</v>
      </c>
      <c r="C24204" s="28">
        <v>45481</v>
      </c>
      <c r="D24204" s="29" t="s">
        <v>67134</v>
      </c>
      <c r="E24204" s="30" t="s">
        <v>67135</v>
      </c>
      <c r="F24204" s="31" t="s">
        <v>67134</v>
      </c>
    </row>
    <row r="24205" spans="1:6" ht="12.75" x14ac:dyDescent="0.2">
      <c r="A24205" s="27" t="s">
        <v>67136</v>
      </c>
      <c r="B24205" s="27" t="s">
        <v>18</v>
      </c>
      <c r="C24205" s="28">
        <v>45481</v>
      </c>
      <c r="D24205" s="29" t="s">
        <v>67137</v>
      </c>
      <c r="E24205" s="30" t="s">
        <v>67138</v>
      </c>
      <c r="F24205" s="31" t="s">
        <v>67137</v>
      </c>
    </row>
    <row r="24206" spans="1:6" ht="12.75" x14ac:dyDescent="0.2">
      <c r="A24206" s="27" t="s">
        <v>67139</v>
      </c>
      <c r="B24206" s="27" t="s">
        <v>18</v>
      </c>
      <c r="C24206" s="28">
        <v>45481</v>
      </c>
      <c r="D24206" s="29" t="s">
        <v>67140</v>
      </c>
      <c r="E24206" s="30" t="s">
        <v>67141</v>
      </c>
      <c r="F24206" s="31" t="s">
        <v>67140</v>
      </c>
    </row>
    <row r="24207" spans="1:6" ht="12.75" x14ac:dyDescent="0.2">
      <c r="A24207" s="27" t="s">
        <v>67142</v>
      </c>
      <c r="B24207" s="27" t="s">
        <v>9</v>
      </c>
      <c r="C24207" s="28">
        <v>46395</v>
      </c>
      <c r="D24207" s="29" t="s">
        <v>67143</v>
      </c>
      <c r="E24207" s="30" t="s">
        <v>67144</v>
      </c>
      <c r="F24207" s="31" t="s">
        <v>67145</v>
      </c>
    </row>
    <row r="24208" spans="1:6" ht="12.75" x14ac:dyDescent="0.2">
      <c r="A24208" s="27" t="s">
        <v>67146</v>
      </c>
      <c r="B24208" s="27" t="s">
        <v>9</v>
      </c>
      <c r="C24208" s="28">
        <v>46459</v>
      </c>
      <c r="D24208" s="29" t="s">
        <v>71780</v>
      </c>
      <c r="E24208" s="30" t="s">
        <v>71781</v>
      </c>
      <c r="F24208" s="31" t="s">
        <v>71782</v>
      </c>
    </row>
    <row r="24209" spans="1:6" ht="12.75" x14ac:dyDescent="0.2">
      <c r="A24209" s="27" t="s">
        <v>67147</v>
      </c>
      <c r="B24209" s="27" t="s">
        <v>14</v>
      </c>
      <c r="C24209" s="28">
        <v>45481</v>
      </c>
      <c r="D24209" s="29" t="s">
        <v>67148</v>
      </c>
      <c r="E24209" s="30" t="s">
        <v>67149</v>
      </c>
      <c r="F24209" s="31" t="s">
        <v>67150</v>
      </c>
    </row>
    <row r="24210" spans="1:6" ht="12.75" x14ac:dyDescent="0.2">
      <c r="A24210" s="27" t="s">
        <v>67151</v>
      </c>
      <c r="B24210" s="27" t="s">
        <v>9</v>
      </c>
      <c r="C24210" s="28">
        <v>46396</v>
      </c>
      <c r="D24210" s="29" t="s">
        <v>67152</v>
      </c>
      <c r="E24210" s="30" t="s">
        <v>67153</v>
      </c>
      <c r="F24210" s="31" t="s">
        <v>67154</v>
      </c>
    </row>
    <row r="24211" spans="1:6" ht="12.75" x14ac:dyDescent="0.2">
      <c r="A24211" s="27" t="s">
        <v>67155</v>
      </c>
      <c r="B24211" s="27" t="s">
        <v>9</v>
      </c>
      <c r="C24211" s="28">
        <v>46396</v>
      </c>
      <c r="D24211" s="29" t="s">
        <v>67156</v>
      </c>
      <c r="E24211" s="30" t="s">
        <v>67157</v>
      </c>
      <c r="F24211" s="31" t="s">
        <v>67156</v>
      </c>
    </row>
    <row r="24212" spans="1:6" ht="12.75" x14ac:dyDescent="0.2">
      <c r="A24212" s="27" t="s">
        <v>67158</v>
      </c>
      <c r="B24212" s="27" t="s">
        <v>14</v>
      </c>
      <c r="C24212" s="28">
        <v>45482</v>
      </c>
      <c r="D24212" s="29" t="s">
        <v>67159</v>
      </c>
      <c r="E24212" s="30" t="s">
        <v>67160</v>
      </c>
      <c r="F24212" s="31" t="s">
        <v>67161</v>
      </c>
    </row>
    <row r="24213" spans="1:6" ht="12.75" x14ac:dyDescent="0.2">
      <c r="A24213" s="27" t="s">
        <v>67162</v>
      </c>
      <c r="B24213" s="27" t="s">
        <v>10936</v>
      </c>
      <c r="C24213" s="28">
        <v>46361</v>
      </c>
      <c r="D24213" s="29" t="s">
        <v>67163</v>
      </c>
      <c r="E24213" s="30" t="s">
        <v>67164</v>
      </c>
      <c r="F24213" s="31" t="s">
        <v>67165</v>
      </c>
    </row>
    <row r="24214" spans="1:6" ht="12.75" x14ac:dyDescent="0.2">
      <c r="A24214" s="27" t="s">
        <v>67166</v>
      </c>
      <c r="B24214" s="27" t="s">
        <v>9</v>
      </c>
      <c r="C24214" s="28">
        <v>46397</v>
      </c>
      <c r="D24214" s="29" t="s">
        <v>67167</v>
      </c>
      <c r="E24214" s="30" t="s">
        <v>66620</v>
      </c>
      <c r="F24214" s="31" t="s">
        <v>67167</v>
      </c>
    </row>
    <row r="24215" spans="1:6" ht="12.75" x14ac:dyDescent="0.2">
      <c r="A24215" s="27" t="s">
        <v>67168</v>
      </c>
      <c r="B24215" s="27" t="s">
        <v>9</v>
      </c>
      <c r="C24215" s="28">
        <v>45631</v>
      </c>
      <c r="D24215" s="29" t="s">
        <v>18613</v>
      </c>
      <c r="E24215" s="30" t="s">
        <v>67169</v>
      </c>
      <c r="F24215" s="31" t="s">
        <v>18613</v>
      </c>
    </row>
    <row r="24216" spans="1:6" ht="12.75" x14ac:dyDescent="0.2">
      <c r="A24216" s="27" t="s">
        <v>67170</v>
      </c>
      <c r="B24216" s="27" t="s">
        <v>18</v>
      </c>
      <c r="C24216" s="28">
        <v>45525</v>
      </c>
      <c r="D24216" s="29" t="s">
        <v>70095</v>
      </c>
      <c r="E24216" s="30" t="s">
        <v>67171</v>
      </c>
      <c r="F24216" s="31" t="s">
        <v>70095</v>
      </c>
    </row>
    <row r="24217" spans="1:6" ht="12.75" x14ac:dyDescent="0.2">
      <c r="A24217" s="27" t="s">
        <v>67172</v>
      </c>
      <c r="B24217" s="27" t="s">
        <v>9</v>
      </c>
      <c r="C24217" s="28">
        <v>46398</v>
      </c>
      <c r="D24217" s="29" t="s">
        <v>67173</v>
      </c>
      <c r="E24217" s="30" t="s">
        <v>30635</v>
      </c>
      <c r="F24217" s="31" t="s">
        <v>67173</v>
      </c>
    </row>
    <row r="24218" spans="1:6" ht="12.75" x14ac:dyDescent="0.2">
      <c r="A24218" s="27" t="s">
        <v>67174</v>
      </c>
      <c r="B24218" s="27" t="s">
        <v>9</v>
      </c>
      <c r="C24218" s="28">
        <v>46398</v>
      </c>
      <c r="D24218" s="29" t="s">
        <v>67175</v>
      </c>
      <c r="E24218" s="30" t="s">
        <v>67176</v>
      </c>
      <c r="F24218" s="31" t="s">
        <v>67175</v>
      </c>
    </row>
    <row r="24219" spans="1:6" ht="12.75" x14ac:dyDescent="0.2">
      <c r="A24219" s="27" t="s">
        <v>67177</v>
      </c>
      <c r="B24219" s="27" t="s">
        <v>9</v>
      </c>
      <c r="C24219" s="28">
        <v>46398</v>
      </c>
      <c r="D24219" s="29" t="s">
        <v>67178</v>
      </c>
      <c r="E24219" s="30" t="s">
        <v>67179</v>
      </c>
      <c r="F24219" s="31" t="s">
        <v>67178</v>
      </c>
    </row>
    <row r="24220" spans="1:6" ht="12.75" x14ac:dyDescent="0.2">
      <c r="A24220" s="27" t="s">
        <v>67180</v>
      </c>
      <c r="B24220" s="27" t="s">
        <v>9</v>
      </c>
      <c r="C24220" s="28">
        <v>46398</v>
      </c>
      <c r="D24220" s="29" t="s">
        <v>35398</v>
      </c>
      <c r="E24220" s="30" t="s">
        <v>67181</v>
      </c>
      <c r="F24220" s="31" t="s">
        <v>67182</v>
      </c>
    </row>
    <row r="24221" spans="1:6" ht="12.75" x14ac:dyDescent="0.2">
      <c r="A24221" s="27" t="s">
        <v>67183</v>
      </c>
      <c r="B24221" s="27" t="s">
        <v>9</v>
      </c>
      <c r="C24221" s="28">
        <v>46398</v>
      </c>
      <c r="D24221" s="29" t="s">
        <v>18612</v>
      </c>
      <c r="E24221" s="30" t="s">
        <v>67184</v>
      </c>
      <c r="F24221" s="31" t="s">
        <v>18612</v>
      </c>
    </row>
    <row r="24222" spans="1:6" ht="12.75" x14ac:dyDescent="0.2">
      <c r="A24222" s="27" t="s">
        <v>67185</v>
      </c>
      <c r="B24222" s="27" t="s">
        <v>9</v>
      </c>
      <c r="C24222" s="28">
        <v>45436</v>
      </c>
      <c r="D24222" s="29" t="s">
        <v>57974</v>
      </c>
      <c r="E24222" s="30" t="s">
        <v>67186</v>
      </c>
      <c r="F24222" s="31" t="s">
        <v>57974</v>
      </c>
    </row>
    <row r="24223" spans="1:6" ht="12.75" x14ac:dyDescent="0.2">
      <c r="A24223" s="27" t="s">
        <v>67187</v>
      </c>
      <c r="B24223" s="27" t="s">
        <v>9</v>
      </c>
      <c r="C24223" s="28">
        <v>46398</v>
      </c>
      <c r="D24223" s="29" t="s">
        <v>67188</v>
      </c>
      <c r="E24223" s="30" t="s">
        <v>67189</v>
      </c>
      <c r="F24223" s="31" t="s">
        <v>67188</v>
      </c>
    </row>
    <row r="24224" spans="1:6" ht="12.75" x14ac:dyDescent="0.2">
      <c r="A24224" s="27" t="s">
        <v>67190</v>
      </c>
      <c r="B24224" s="27" t="s">
        <v>9</v>
      </c>
      <c r="C24224" s="28">
        <v>46398</v>
      </c>
      <c r="D24224" s="29" t="s">
        <v>67191</v>
      </c>
      <c r="E24224" s="30" t="s">
        <v>67192</v>
      </c>
      <c r="F24224" s="31" t="s">
        <v>67193</v>
      </c>
    </row>
    <row r="24225" spans="1:6" ht="12.75" x14ac:dyDescent="0.2">
      <c r="A24225" s="27" t="s">
        <v>67194</v>
      </c>
      <c r="B24225" s="27" t="s">
        <v>10936</v>
      </c>
      <c r="C24225" s="28">
        <v>46384</v>
      </c>
      <c r="D24225" s="29" t="s">
        <v>43804</v>
      </c>
      <c r="E24225" s="30" t="s">
        <v>67195</v>
      </c>
      <c r="F24225" s="31" t="s">
        <v>43804</v>
      </c>
    </row>
    <row r="24226" spans="1:6" ht="12.75" x14ac:dyDescent="0.2">
      <c r="A24226" s="27" t="s">
        <v>67196</v>
      </c>
      <c r="B24226" s="27" t="s">
        <v>9</v>
      </c>
      <c r="C24226" s="28">
        <v>46401</v>
      </c>
      <c r="D24226" s="29" t="s">
        <v>67197</v>
      </c>
      <c r="E24226" s="30" t="s">
        <v>67198</v>
      </c>
      <c r="F24226" s="31" t="s">
        <v>67197</v>
      </c>
    </row>
    <row r="24227" spans="1:6" ht="12.75" x14ac:dyDescent="0.2">
      <c r="A24227" s="27" t="s">
        <v>67199</v>
      </c>
      <c r="B24227" s="27" t="s">
        <v>10936</v>
      </c>
      <c r="C24227" s="28">
        <v>46381</v>
      </c>
      <c r="D24227" s="29" t="s">
        <v>67200</v>
      </c>
      <c r="E24227" s="30" t="s">
        <v>28006</v>
      </c>
      <c r="F24227" s="31" t="s">
        <v>67201</v>
      </c>
    </row>
    <row r="24228" spans="1:6" ht="12.75" x14ac:dyDescent="0.2">
      <c r="A24228" s="27" t="s">
        <v>67202</v>
      </c>
      <c r="B24228" s="27" t="s">
        <v>9</v>
      </c>
      <c r="C24228" s="28">
        <v>46402</v>
      </c>
      <c r="D24228" s="29" t="s">
        <v>35250</v>
      </c>
      <c r="E24228" s="30" t="s">
        <v>67203</v>
      </c>
      <c r="F24228" s="31" t="s">
        <v>21123</v>
      </c>
    </row>
    <row r="24229" spans="1:6" ht="12.75" x14ac:dyDescent="0.2">
      <c r="A24229" s="27" t="s">
        <v>67204</v>
      </c>
      <c r="B24229" s="27" t="s">
        <v>9</v>
      </c>
      <c r="C24229" s="28">
        <v>46402</v>
      </c>
      <c r="D24229" s="29" t="s">
        <v>67205</v>
      </c>
      <c r="E24229" s="30" t="s">
        <v>67206</v>
      </c>
      <c r="F24229" s="31" t="s">
        <v>67207</v>
      </c>
    </row>
    <row r="24230" spans="1:6" ht="12.75" x14ac:dyDescent="0.2">
      <c r="A24230" s="27" t="s">
        <v>67208</v>
      </c>
      <c r="B24230" s="27" t="s">
        <v>9</v>
      </c>
      <c r="C24230" s="28">
        <v>46402</v>
      </c>
      <c r="D24230" s="29" t="s">
        <v>67209</v>
      </c>
      <c r="E24230" s="30" t="s">
        <v>67210</v>
      </c>
      <c r="F24230" s="31" t="s">
        <v>67209</v>
      </c>
    </row>
    <row r="24231" spans="1:6" ht="12.75" x14ac:dyDescent="0.2">
      <c r="A24231" s="27" t="s">
        <v>67211</v>
      </c>
      <c r="B24231" s="27" t="s">
        <v>9</v>
      </c>
      <c r="C24231" s="28">
        <v>46466</v>
      </c>
      <c r="D24231" s="29" t="s">
        <v>72463</v>
      </c>
      <c r="E24231" s="30" t="s">
        <v>67212</v>
      </c>
      <c r="F24231" s="31" t="s">
        <v>72463</v>
      </c>
    </row>
    <row r="24232" spans="1:6" ht="12.75" x14ac:dyDescent="0.2">
      <c r="A24232" s="27" t="s">
        <v>67213</v>
      </c>
      <c r="B24232" s="27" t="s">
        <v>9</v>
      </c>
      <c r="C24232" s="28">
        <v>46402</v>
      </c>
      <c r="D24232" s="29" t="s">
        <v>62081</v>
      </c>
      <c r="E24232" s="30" t="s">
        <v>67214</v>
      </c>
      <c r="F24232" s="31" t="s">
        <v>67215</v>
      </c>
    </row>
    <row r="24233" spans="1:6" ht="12.75" x14ac:dyDescent="0.2">
      <c r="A24233" s="27" t="s">
        <v>67216</v>
      </c>
      <c r="B24233" s="27" t="s">
        <v>9</v>
      </c>
      <c r="C24233" s="28">
        <v>46402</v>
      </c>
      <c r="D24233" s="29" t="s">
        <v>67217</v>
      </c>
      <c r="E24233" s="30" t="s">
        <v>67218</v>
      </c>
      <c r="F24233" s="31" t="s">
        <v>67217</v>
      </c>
    </row>
    <row r="24234" spans="1:6" ht="12.75" x14ac:dyDescent="0.2">
      <c r="A24234" s="27" t="s">
        <v>67219</v>
      </c>
      <c r="B24234" s="27" t="s">
        <v>9</v>
      </c>
      <c r="C24234" s="28">
        <v>46402</v>
      </c>
      <c r="D24234" s="29" t="s">
        <v>67220</v>
      </c>
      <c r="E24234" s="30" t="s">
        <v>67221</v>
      </c>
      <c r="F24234" s="31" t="s">
        <v>67220</v>
      </c>
    </row>
    <row r="24235" spans="1:6" ht="12.75" x14ac:dyDescent="0.2">
      <c r="A24235" s="27" t="s">
        <v>67222</v>
      </c>
      <c r="B24235" s="27" t="s">
        <v>9</v>
      </c>
      <c r="C24235" s="28">
        <v>46402</v>
      </c>
      <c r="D24235" s="29" t="s">
        <v>67223</v>
      </c>
      <c r="E24235" s="30" t="s">
        <v>67224</v>
      </c>
      <c r="F24235" s="31" t="s">
        <v>67223</v>
      </c>
    </row>
    <row r="24236" spans="1:6" ht="12.75" x14ac:dyDescent="0.2">
      <c r="A24236" s="27" t="s">
        <v>67225</v>
      </c>
      <c r="B24236" s="27" t="s">
        <v>10936</v>
      </c>
      <c r="C24236" s="28">
        <v>46359</v>
      </c>
      <c r="D24236" s="29" t="s">
        <v>67226</v>
      </c>
      <c r="E24236" s="30" t="s">
        <v>67227</v>
      </c>
      <c r="F24236" s="31" t="s">
        <v>67226</v>
      </c>
    </row>
    <row r="24237" spans="1:6" ht="12.75" x14ac:dyDescent="0.2">
      <c r="A24237" s="27" t="s">
        <v>67228</v>
      </c>
      <c r="B24237" s="27" t="s">
        <v>9</v>
      </c>
      <c r="C24237" s="28">
        <v>46402</v>
      </c>
      <c r="D24237" s="29" t="s">
        <v>67229</v>
      </c>
      <c r="E24237" s="30" t="s">
        <v>67230</v>
      </c>
      <c r="F24237" s="31" t="s">
        <v>67231</v>
      </c>
    </row>
    <row r="24238" spans="1:6" ht="12.75" x14ac:dyDescent="0.2">
      <c r="A24238" s="27" t="s">
        <v>67232</v>
      </c>
      <c r="B24238" s="27" t="s">
        <v>9</v>
      </c>
      <c r="C24238" s="28">
        <v>46402</v>
      </c>
      <c r="D24238" s="29" t="s">
        <v>20879</v>
      </c>
      <c r="E24238" s="30" t="s">
        <v>67233</v>
      </c>
      <c r="F24238" s="31" t="s">
        <v>20879</v>
      </c>
    </row>
    <row r="24239" spans="1:6" ht="12.75" x14ac:dyDescent="0.2">
      <c r="A24239" s="27" t="s">
        <v>67234</v>
      </c>
      <c r="B24239" s="27" t="s">
        <v>9</v>
      </c>
      <c r="C24239" s="28">
        <v>46403</v>
      </c>
      <c r="D24239" s="29" t="s">
        <v>67235</v>
      </c>
      <c r="E24239" s="30" t="s">
        <v>67236</v>
      </c>
      <c r="F24239" s="31" t="s">
        <v>67237</v>
      </c>
    </row>
    <row r="24240" spans="1:6" ht="12.75" x14ac:dyDescent="0.2">
      <c r="A24240" s="27" t="s">
        <v>67238</v>
      </c>
      <c r="B24240" s="27" t="s">
        <v>18</v>
      </c>
      <c r="C24240" s="28">
        <v>45489</v>
      </c>
      <c r="D24240" s="29" t="s">
        <v>67239</v>
      </c>
      <c r="E24240" s="30" t="s">
        <v>67240</v>
      </c>
      <c r="F24240" s="31" t="s">
        <v>67241</v>
      </c>
    </row>
    <row r="24241" spans="1:6" ht="12.75" x14ac:dyDescent="0.2">
      <c r="A24241" s="27" t="s">
        <v>67242</v>
      </c>
      <c r="B24241" s="27" t="s">
        <v>9</v>
      </c>
      <c r="C24241" s="28">
        <v>45692</v>
      </c>
      <c r="D24241" s="29" t="s">
        <v>67243</v>
      </c>
      <c r="E24241" s="30" t="s">
        <v>67244</v>
      </c>
      <c r="F24241" s="31" t="s">
        <v>67245</v>
      </c>
    </row>
    <row r="24242" spans="1:6" ht="12.75" x14ac:dyDescent="0.2">
      <c r="A24242" s="27" t="s">
        <v>67246</v>
      </c>
      <c r="B24242" s="27" t="s">
        <v>9</v>
      </c>
      <c r="C24242" s="28">
        <v>46403</v>
      </c>
      <c r="D24242" s="29" t="s">
        <v>67247</v>
      </c>
      <c r="E24242" s="30" t="s">
        <v>67248</v>
      </c>
      <c r="F24242" s="31" t="s">
        <v>67247</v>
      </c>
    </row>
    <row r="24243" spans="1:6" ht="12.75" x14ac:dyDescent="0.2">
      <c r="A24243" s="27" t="s">
        <v>67249</v>
      </c>
      <c r="B24243" s="27" t="s">
        <v>9</v>
      </c>
      <c r="C24243" s="28">
        <v>46403</v>
      </c>
      <c r="D24243" s="29" t="s">
        <v>67250</v>
      </c>
      <c r="E24243" s="30" t="s">
        <v>67251</v>
      </c>
      <c r="F24243" s="31" t="s">
        <v>67252</v>
      </c>
    </row>
    <row r="24244" spans="1:6" ht="12.75" x14ac:dyDescent="0.2">
      <c r="A24244" s="27" t="s">
        <v>67253</v>
      </c>
      <c r="B24244" s="27" t="s">
        <v>9</v>
      </c>
      <c r="C24244" s="28">
        <v>46403</v>
      </c>
      <c r="D24244" s="29" t="s">
        <v>67250</v>
      </c>
      <c r="E24244" s="30" t="s">
        <v>67251</v>
      </c>
      <c r="F24244" s="31" t="s">
        <v>67250</v>
      </c>
    </row>
    <row r="24245" spans="1:6" ht="12.75" x14ac:dyDescent="0.2">
      <c r="A24245" s="27" t="s">
        <v>67254</v>
      </c>
      <c r="B24245" s="27" t="s">
        <v>9</v>
      </c>
      <c r="C24245" s="28">
        <v>46403</v>
      </c>
      <c r="D24245" s="29" t="s">
        <v>106</v>
      </c>
      <c r="E24245" s="30" t="s">
        <v>67255</v>
      </c>
      <c r="F24245" s="31" t="s">
        <v>106</v>
      </c>
    </row>
    <row r="24246" spans="1:6" ht="12.75" x14ac:dyDescent="0.2">
      <c r="A24246" s="27" t="s">
        <v>67256</v>
      </c>
      <c r="B24246" s="27" t="s">
        <v>9</v>
      </c>
      <c r="C24246" s="28">
        <v>46403</v>
      </c>
      <c r="D24246" s="29" t="s">
        <v>55819</v>
      </c>
      <c r="E24246" s="30" t="s">
        <v>67257</v>
      </c>
      <c r="F24246" s="31" t="s">
        <v>55819</v>
      </c>
    </row>
    <row r="24247" spans="1:6" ht="12.75" x14ac:dyDescent="0.2">
      <c r="A24247" s="27" t="s">
        <v>67258</v>
      </c>
      <c r="B24247" s="27" t="s">
        <v>5</v>
      </c>
      <c r="C24247" s="28">
        <v>46403</v>
      </c>
      <c r="D24247" s="29" t="s">
        <v>67259</v>
      </c>
      <c r="E24247" s="30" t="s">
        <v>15047</v>
      </c>
      <c r="F24247" s="31" t="s">
        <v>67259</v>
      </c>
    </row>
    <row r="24248" spans="1:6" ht="12.75" x14ac:dyDescent="0.2">
      <c r="A24248" s="27" t="s">
        <v>67260</v>
      </c>
      <c r="B24248" s="27" t="s">
        <v>9</v>
      </c>
      <c r="C24248" s="28">
        <v>46403</v>
      </c>
      <c r="D24248" s="29" t="s">
        <v>67261</v>
      </c>
      <c r="E24248" s="30" t="s">
        <v>67262</v>
      </c>
      <c r="F24248" s="31" t="s">
        <v>67263</v>
      </c>
    </row>
    <row r="24249" spans="1:6" ht="12.75" x14ac:dyDescent="0.2">
      <c r="A24249" s="27" t="s">
        <v>67264</v>
      </c>
      <c r="B24249" s="27" t="s">
        <v>5</v>
      </c>
      <c r="C24249" s="28">
        <v>46404</v>
      </c>
      <c r="D24249" s="29" t="s">
        <v>67259</v>
      </c>
      <c r="E24249" s="30" t="s">
        <v>15047</v>
      </c>
      <c r="F24249" s="31" t="s">
        <v>67259</v>
      </c>
    </row>
    <row r="24250" spans="1:6" ht="12.75" x14ac:dyDescent="0.2">
      <c r="A24250" s="27" t="s">
        <v>67265</v>
      </c>
      <c r="B24250" s="27" t="s">
        <v>9</v>
      </c>
      <c r="C24250" s="28">
        <v>45662</v>
      </c>
      <c r="D24250" s="29" t="s">
        <v>67266</v>
      </c>
      <c r="E24250" s="30" t="s">
        <v>67267</v>
      </c>
      <c r="F24250" s="31" t="s">
        <v>67266</v>
      </c>
    </row>
    <row r="24251" spans="1:6" ht="12.75" x14ac:dyDescent="0.2">
      <c r="A24251" s="27" t="s">
        <v>67268</v>
      </c>
      <c r="B24251" s="27" t="s">
        <v>10936</v>
      </c>
      <c r="C24251" s="28">
        <v>45817</v>
      </c>
      <c r="D24251" s="29" t="s">
        <v>67269</v>
      </c>
      <c r="E24251" s="30" t="s">
        <v>67270</v>
      </c>
      <c r="F24251" s="31" t="s">
        <v>67271</v>
      </c>
    </row>
    <row r="24252" spans="1:6" ht="12.75" x14ac:dyDescent="0.2">
      <c r="A24252" s="27" t="s">
        <v>67272</v>
      </c>
      <c r="B24252" s="27" t="s">
        <v>14</v>
      </c>
      <c r="C24252" s="28">
        <v>45490</v>
      </c>
      <c r="D24252" s="29" t="s">
        <v>67273</v>
      </c>
      <c r="E24252" s="30" t="s">
        <v>67274</v>
      </c>
      <c r="F24252" s="31" t="s">
        <v>67275</v>
      </c>
    </row>
    <row r="24253" spans="1:6" ht="12.75" x14ac:dyDescent="0.2">
      <c r="A24253" s="27" t="s">
        <v>67276</v>
      </c>
      <c r="B24253" s="27" t="s">
        <v>9</v>
      </c>
      <c r="C24253" s="28">
        <v>46404</v>
      </c>
      <c r="D24253" s="29" t="s">
        <v>67277</v>
      </c>
      <c r="E24253" s="30" t="s">
        <v>67278</v>
      </c>
      <c r="F24253" s="31" t="s">
        <v>67279</v>
      </c>
    </row>
    <row r="24254" spans="1:6" ht="12.75" x14ac:dyDescent="0.2">
      <c r="A24254" s="27" t="s">
        <v>67738</v>
      </c>
      <c r="B24254" s="27" t="s">
        <v>9</v>
      </c>
      <c r="C24254" s="28">
        <v>46405</v>
      </c>
      <c r="D24254" s="29" t="s">
        <v>67739</v>
      </c>
      <c r="E24254" s="30" t="s">
        <v>67740</v>
      </c>
      <c r="F24254" s="31" t="s">
        <v>67741</v>
      </c>
    </row>
    <row r="24255" spans="1:6" ht="12.75" x14ac:dyDescent="0.2">
      <c r="A24255" s="27" t="s">
        <v>67742</v>
      </c>
      <c r="B24255" s="27" t="s">
        <v>9</v>
      </c>
      <c r="C24255" s="28">
        <v>46405</v>
      </c>
      <c r="D24255" s="29" t="s">
        <v>67743</v>
      </c>
      <c r="E24255" s="30" t="s">
        <v>34815</v>
      </c>
      <c r="F24255" s="31" t="s">
        <v>67743</v>
      </c>
    </row>
    <row r="24256" spans="1:6" ht="12.75" x14ac:dyDescent="0.2">
      <c r="A24256" s="27" t="s">
        <v>67744</v>
      </c>
      <c r="B24256" s="27" t="s">
        <v>9</v>
      </c>
      <c r="C24256" s="28">
        <v>46405</v>
      </c>
      <c r="D24256" s="29" t="s">
        <v>67745</v>
      </c>
      <c r="E24256" s="30" t="s">
        <v>67746</v>
      </c>
      <c r="F24256" s="31" t="s">
        <v>67747</v>
      </c>
    </row>
    <row r="24257" spans="1:6" ht="12.75" x14ac:dyDescent="0.2">
      <c r="A24257" s="27" t="s">
        <v>67748</v>
      </c>
      <c r="B24257" s="27" t="s">
        <v>9</v>
      </c>
      <c r="C24257" s="28">
        <v>46405</v>
      </c>
      <c r="D24257" s="29" t="s">
        <v>263</v>
      </c>
      <c r="E24257" s="30" t="s">
        <v>67749</v>
      </c>
      <c r="F24257" s="31" t="s">
        <v>263</v>
      </c>
    </row>
    <row r="24258" spans="1:6" ht="12.75" x14ac:dyDescent="0.2">
      <c r="A24258" s="27" t="s">
        <v>67750</v>
      </c>
      <c r="B24258" s="27" t="s">
        <v>9</v>
      </c>
      <c r="C24258" s="28">
        <v>46405</v>
      </c>
      <c r="D24258" s="29" t="s">
        <v>67751</v>
      </c>
      <c r="E24258" s="30" t="s">
        <v>67752</v>
      </c>
      <c r="F24258" s="31" t="s">
        <v>67751</v>
      </c>
    </row>
    <row r="24259" spans="1:6" ht="12.75" x14ac:dyDescent="0.2">
      <c r="A24259" s="27" t="s">
        <v>67753</v>
      </c>
      <c r="B24259" s="27" t="s">
        <v>9</v>
      </c>
      <c r="C24259" s="28">
        <v>46405</v>
      </c>
      <c r="D24259" s="29" t="s">
        <v>67754</v>
      </c>
      <c r="E24259" s="30" t="s">
        <v>67755</v>
      </c>
      <c r="F24259" s="31" t="s">
        <v>67754</v>
      </c>
    </row>
    <row r="24260" spans="1:6" ht="12.75" x14ac:dyDescent="0.2">
      <c r="A24260" s="27" t="s">
        <v>67756</v>
      </c>
      <c r="B24260" s="27" t="s">
        <v>9</v>
      </c>
      <c r="C24260" s="28">
        <v>46405</v>
      </c>
      <c r="D24260" s="29" t="s">
        <v>66042</v>
      </c>
      <c r="E24260" s="30" t="s">
        <v>67371</v>
      </c>
      <c r="F24260" s="31" t="s">
        <v>66042</v>
      </c>
    </row>
    <row r="24261" spans="1:6" ht="12.75" x14ac:dyDescent="0.2">
      <c r="A24261" s="27" t="s">
        <v>67757</v>
      </c>
      <c r="B24261" s="27" t="s">
        <v>9</v>
      </c>
      <c r="C24261" s="28">
        <v>46405</v>
      </c>
      <c r="D24261" s="29" t="s">
        <v>127</v>
      </c>
      <c r="E24261" s="30" t="s">
        <v>67758</v>
      </c>
      <c r="F24261" s="31" t="s">
        <v>127</v>
      </c>
    </row>
    <row r="24262" spans="1:6" ht="12.75" x14ac:dyDescent="0.2">
      <c r="A24262" s="27" t="s">
        <v>67759</v>
      </c>
      <c r="B24262" s="27" t="s">
        <v>9</v>
      </c>
      <c r="C24262" s="28">
        <v>45604</v>
      </c>
      <c r="D24262" s="29" t="s">
        <v>67760</v>
      </c>
      <c r="E24262" s="30" t="s">
        <v>67761</v>
      </c>
      <c r="F24262" s="31" t="s">
        <v>44673</v>
      </c>
    </row>
    <row r="24263" spans="1:6" ht="12.75" x14ac:dyDescent="0.2">
      <c r="A24263" s="27" t="s">
        <v>67762</v>
      </c>
      <c r="B24263" s="27" t="s">
        <v>18</v>
      </c>
      <c r="C24263" s="28">
        <v>45508</v>
      </c>
      <c r="D24263" s="29" t="s">
        <v>69016</v>
      </c>
      <c r="E24263" s="30" t="s">
        <v>67763</v>
      </c>
      <c r="F24263" s="31" t="s">
        <v>69017</v>
      </c>
    </row>
    <row r="24264" spans="1:6" ht="12.75" x14ac:dyDescent="0.2">
      <c r="A24264" s="27" t="s">
        <v>67764</v>
      </c>
      <c r="B24264" s="27" t="s">
        <v>9</v>
      </c>
      <c r="C24264" s="28">
        <v>46408</v>
      </c>
      <c r="D24264" s="29" t="s">
        <v>49217</v>
      </c>
      <c r="E24264" s="30" t="s">
        <v>67765</v>
      </c>
      <c r="F24264" s="31" t="s">
        <v>49217</v>
      </c>
    </row>
    <row r="24265" spans="1:6" ht="12.75" x14ac:dyDescent="0.2">
      <c r="A24265" s="27" t="s">
        <v>67766</v>
      </c>
      <c r="B24265" s="27" t="s">
        <v>9</v>
      </c>
      <c r="C24265" s="28">
        <v>46408</v>
      </c>
      <c r="D24265" s="29" t="s">
        <v>67767</v>
      </c>
      <c r="E24265" s="30" t="s">
        <v>67768</v>
      </c>
      <c r="F24265" s="31" t="s">
        <v>67769</v>
      </c>
    </row>
    <row r="24266" spans="1:6" ht="12.75" x14ac:dyDescent="0.2">
      <c r="A24266" s="27" t="s">
        <v>67770</v>
      </c>
      <c r="B24266" s="27" t="s">
        <v>9</v>
      </c>
      <c r="C24266" s="28">
        <v>46408</v>
      </c>
      <c r="D24266" s="29" t="s">
        <v>67771</v>
      </c>
      <c r="E24266" s="30" t="s">
        <v>67772</v>
      </c>
      <c r="F24266" s="31" t="s">
        <v>67771</v>
      </c>
    </row>
    <row r="24267" spans="1:6" ht="12.75" x14ac:dyDescent="0.2">
      <c r="A24267" s="27" t="s">
        <v>67773</v>
      </c>
      <c r="B24267" s="27" t="s">
        <v>9</v>
      </c>
      <c r="C24267" s="28">
        <v>46408</v>
      </c>
      <c r="D24267" s="29" t="s">
        <v>67774</v>
      </c>
      <c r="E24267" s="30" t="s">
        <v>67775</v>
      </c>
      <c r="F24267" s="31" t="s">
        <v>67774</v>
      </c>
    </row>
    <row r="24268" spans="1:6" ht="12.75" x14ac:dyDescent="0.2">
      <c r="A24268" s="27" t="s">
        <v>67776</v>
      </c>
      <c r="B24268" s="27" t="s">
        <v>9</v>
      </c>
      <c r="C24268" s="28">
        <v>46408</v>
      </c>
      <c r="D24268" s="29" t="s">
        <v>67777</v>
      </c>
      <c r="E24268" s="30" t="s">
        <v>67778</v>
      </c>
      <c r="F24268" s="31" t="s">
        <v>67777</v>
      </c>
    </row>
    <row r="24269" spans="1:6" ht="12.75" x14ac:dyDescent="0.2">
      <c r="A24269" s="27" t="s">
        <v>67779</v>
      </c>
      <c r="B24269" s="27" t="s">
        <v>9</v>
      </c>
      <c r="C24269" s="28">
        <v>46408</v>
      </c>
      <c r="D24269" s="29" t="s">
        <v>37645</v>
      </c>
      <c r="E24269" s="30" t="s">
        <v>67780</v>
      </c>
      <c r="F24269" s="31" t="s">
        <v>37645</v>
      </c>
    </row>
    <row r="24270" spans="1:6" ht="12.75" x14ac:dyDescent="0.2">
      <c r="A24270" s="27" t="s">
        <v>67781</v>
      </c>
      <c r="B24270" s="27" t="s">
        <v>9</v>
      </c>
      <c r="C24270" s="28">
        <v>46408</v>
      </c>
      <c r="D24270" s="29" t="s">
        <v>59409</v>
      </c>
      <c r="E24270" s="30" t="s">
        <v>67782</v>
      </c>
      <c r="F24270" s="31" t="s">
        <v>59409</v>
      </c>
    </row>
    <row r="24271" spans="1:6" ht="12.75" x14ac:dyDescent="0.2">
      <c r="A24271" s="27" t="s">
        <v>67783</v>
      </c>
      <c r="B24271" s="27" t="s">
        <v>9</v>
      </c>
      <c r="C24271" s="28">
        <v>46408</v>
      </c>
      <c r="D24271" s="29" t="s">
        <v>67784</v>
      </c>
      <c r="E24271" s="30" t="s">
        <v>67785</v>
      </c>
      <c r="F24271" s="31" t="s">
        <v>67784</v>
      </c>
    </row>
    <row r="24272" spans="1:6" ht="12.75" x14ac:dyDescent="0.2">
      <c r="A24272" s="27" t="s">
        <v>67786</v>
      </c>
      <c r="B24272" s="27" t="s">
        <v>9</v>
      </c>
      <c r="C24272" s="28">
        <v>46408</v>
      </c>
      <c r="D24272" s="29" t="s">
        <v>67787</v>
      </c>
      <c r="E24272" s="30" t="s">
        <v>67788</v>
      </c>
      <c r="F24272" s="31" t="s">
        <v>67789</v>
      </c>
    </row>
    <row r="24273" spans="1:6" ht="12.75" x14ac:dyDescent="0.2">
      <c r="A24273" s="27" t="s">
        <v>67790</v>
      </c>
      <c r="B24273" s="27" t="s">
        <v>9</v>
      </c>
      <c r="C24273" s="28">
        <v>46408</v>
      </c>
      <c r="D24273" s="29" t="s">
        <v>7</v>
      </c>
      <c r="E24273" s="30" t="s">
        <v>1192</v>
      </c>
      <c r="F24273" s="31" t="s">
        <v>7</v>
      </c>
    </row>
    <row r="24274" spans="1:6" ht="12.75" x14ac:dyDescent="0.2">
      <c r="A24274" s="27" t="s">
        <v>67791</v>
      </c>
      <c r="B24274" s="27" t="s">
        <v>9</v>
      </c>
      <c r="C24274" s="28">
        <v>46408</v>
      </c>
      <c r="D24274" s="29" t="s">
        <v>67792</v>
      </c>
      <c r="E24274" s="30" t="s">
        <v>67793</v>
      </c>
      <c r="F24274" s="31" t="s">
        <v>67794</v>
      </c>
    </row>
    <row r="24275" spans="1:6" ht="12.75" x14ac:dyDescent="0.2">
      <c r="A24275" s="27" t="s">
        <v>67795</v>
      </c>
      <c r="B24275" s="27" t="s">
        <v>10936</v>
      </c>
      <c r="C24275" s="28">
        <v>46401</v>
      </c>
      <c r="D24275" s="29" t="s">
        <v>67796</v>
      </c>
      <c r="E24275" s="30" t="s">
        <v>67797</v>
      </c>
      <c r="F24275" s="31" t="s">
        <v>67796</v>
      </c>
    </row>
    <row r="24276" spans="1:6" ht="12.75" x14ac:dyDescent="0.2">
      <c r="A24276" s="27" t="s">
        <v>67798</v>
      </c>
      <c r="B24276" s="27" t="s">
        <v>10936</v>
      </c>
      <c r="C24276" s="28">
        <v>46362</v>
      </c>
      <c r="D24276" s="29" t="s">
        <v>35213</v>
      </c>
      <c r="E24276" s="30" t="s">
        <v>67799</v>
      </c>
      <c r="F24276" s="31" t="s">
        <v>35213</v>
      </c>
    </row>
    <row r="24277" spans="1:6" ht="12.75" x14ac:dyDescent="0.2">
      <c r="A24277" s="27" t="s">
        <v>67800</v>
      </c>
      <c r="B24277" s="27" t="s">
        <v>18</v>
      </c>
      <c r="C24277" s="28">
        <v>45495</v>
      </c>
      <c r="D24277" s="29" t="s">
        <v>67801</v>
      </c>
      <c r="E24277" s="30" t="s">
        <v>67802</v>
      </c>
      <c r="F24277" s="31" t="s">
        <v>67803</v>
      </c>
    </row>
    <row r="24278" spans="1:6" ht="12.75" x14ac:dyDescent="0.2">
      <c r="A24278" s="27" t="s">
        <v>67804</v>
      </c>
      <c r="B24278" s="27" t="s">
        <v>14</v>
      </c>
      <c r="C24278" s="28">
        <v>45495</v>
      </c>
      <c r="D24278" s="29" t="s">
        <v>67805</v>
      </c>
      <c r="E24278" s="30" t="s">
        <v>67806</v>
      </c>
      <c r="F24278" s="31" t="s">
        <v>67807</v>
      </c>
    </row>
    <row r="24279" spans="1:6" ht="12.75" x14ac:dyDescent="0.2">
      <c r="A24279" s="27" t="s">
        <v>67808</v>
      </c>
      <c r="B24279" s="27" t="s">
        <v>9</v>
      </c>
      <c r="C24279" s="28">
        <v>46409</v>
      </c>
      <c r="D24279" s="29" t="s">
        <v>59296</v>
      </c>
      <c r="E24279" s="30" t="s">
        <v>67809</v>
      </c>
      <c r="F24279" s="31" t="s">
        <v>63064</v>
      </c>
    </row>
    <row r="24280" spans="1:6" ht="12.75" x14ac:dyDescent="0.2">
      <c r="A24280" s="27" t="s">
        <v>67810</v>
      </c>
      <c r="B24280" s="27" t="s">
        <v>9</v>
      </c>
      <c r="C24280" s="28">
        <v>46409</v>
      </c>
      <c r="D24280" s="29" t="s">
        <v>59468</v>
      </c>
      <c r="E24280" s="30" t="s">
        <v>67811</v>
      </c>
      <c r="F24280" s="31" t="s">
        <v>59468</v>
      </c>
    </row>
    <row r="24281" spans="1:6" ht="12.75" x14ac:dyDescent="0.2">
      <c r="A24281" s="27" t="s">
        <v>67812</v>
      </c>
      <c r="B24281" s="27" t="s">
        <v>9</v>
      </c>
      <c r="C24281" s="28">
        <v>46409</v>
      </c>
      <c r="D24281" s="29" t="s">
        <v>18613</v>
      </c>
      <c r="E24281" s="30" t="s">
        <v>67813</v>
      </c>
      <c r="F24281" s="31" t="s">
        <v>18613</v>
      </c>
    </row>
    <row r="24282" spans="1:6" ht="12.75" x14ac:dyDescent="0.2">
      <c r="A24282" s="27" t="s">
        <v>67814</v>
      </c>
      <c r="B24282" s="27" t="s">
        <v>10936</v>
      </c>
      <c r="C24282" s="28">
        <v>46401</v>
      </c>
      <c r="D24282" s="29" t="s">
        <v>67815</v>
      </c>
      <c r="E24282" s="30" t="s">
        <v>67816</v>
      </c>
      <c r="F24282" s="31" t="s">
        <v>67815</v>
      </c>
    </row>
    <row r="24283" spans="1:6" ht="12.75" x14ac:dyDescent="0.2">
      <c r="A24283" s="27" t="s">
        <v>67817</v>
      </c>
      <c r="B24283" s="27" t="s">
        <v>9</v>
      </c>
      <c r="C24283" s="28">
        <v>46409</v>
      </c>
      <c r="D24283" s="29" t="s">
        <v>67818</v>
      </c>
      <c r="E24283" s="30" t="s">
        <v>67819</v>
      </c>
      <c r="F24283" s="31" t="s">
        <v>67820</v>
      </c>
    </row>
    <row r="24284" spans="1:6" ht="12.75" x14ac:dyDescent="0.2">
      <c r="A24284" s="27" t="s">
        <v>67821</v>
      </c>
      <c r="B24284" s="27" t="s">
        <v>9</v>
      </c>
      <c r="C24284" s="28">
        <v>46409</v>
      </c>
      <c r="D24284" s="29" t="s">
        <v>67822</v>
      </c>
      <c r="E24284" s="30" t="s">
        <v>67823</v>
      </c>
      <c r="F24284" s="31" t="s">
        <v>67822</v>
      </c>
    </row>
    <row r="24285" spans="1:6" ht="12.75" x14ac:dyDescent="0.2">
      <c r="A24285" s="27" t="s">
        <v>67824</v>
      </c>
      <c r="B24285" s="27" t="s">
        <v>5</v>
      </c>
      <c r="C24285" s="28">
        <v>46432</v>
      </c>
      <c r="D24285" s="29" t="s">
        <v>125</v>
      </c>
      <c r="E24285" s="30" t="s">
        <v>66365</v>
      </c>
      <c r="F24285" s="31" t="s">
        <v>125</v>
      </c>
    </row>
    <row r="24286" spans="1:6" ht="12.75" x14ac:dyDescent="0.2">
      <c r="A24286" s="27" t="s">
        <v>67825</v>
      </c>
      <c r="B24286" s="27" t="s">
        <v>9</v>
      </c>
      <c r="C24286" s="28">
        <v>46409</v>
      </c>
      <c r="D24286" s="29" t="s">
        <v>18613</v>
      </c>
      <c r="E24286" s="30" t="s">
        <v>67826</v>
      </c>
      <c r="F24286" s="31" t="s">
        <v>18613</v>
      </c>
    </row>
    <row r="24287" spans="1:6" ht="12.75" x14ac:dyDescent="0.2">
      <c r="A24287" s="27" t="s">
        <v>67827</v>
      </c>
      <c r="B24287" s="27" t="s">
        <v>10936</v>
      </c>
      <c r="C24287" s="28">
        <v>46397</v>
      </c>
      <c r="D24287" s="29" t="s">
        <v>67828</v>
      </c>
      <c r="E24287" s="30" t="s">
        <v>67829</v>
      </c>
      <c r="F24287" s="31" t="s">
        <v>67830</v>
      </c>
    </row>
    <row r="24288" spans="1:6" ht="12.75" x14ac:dyDescent="0.2">
      <c r="A24288" s="27" t="s">
        <v>67831</v>
      </c>
      <c r="B24288" s="27" t="s">
        <v>18</v>
      </c>
      <c r="C24288" s="28">
        <v>45554</v>
      </c>
      <c r="D24288" s="29" t="s">
        <v>72464</v>
      </c>
      <c r="E24288" s="30" t="s">
        <v>67832</v>
      </c>
      <c r="F24288" s="31" t="s">
        <v>72465</v>
      </c>
    </row>
    <row r="24289" spans="1:6" ht="12.75" x14ac:dyDescent="0.2">
      <c r="A24289" s="27" t="s">
        <v>67833</v>
      </c>
      <c r="B24289" s="27" t="s">
        <v>9</v>
      </c>
      <c r="C24289" s="28">
        <v>46411</v>
      </c>
      <c r="D24289" s="29" t="s">
        <v>67834</v>
      </c>
      <c r="E24289" s="30" t="s">
        <v>67835</v>
      </c>
      <c r="F24289" s="31" t="s">
        <v>67834</v>
      </c>
    </row>
    <row r="24290" spans="1:6" ht="12.75" x14ac:dyDescent="0.2">
      <c r="A24290" s="27" t="s">
        <v>67836</v>
      </c>
      <c r="B24290" s="27" t="s">
        <v>9</v>
      </c>
      <c r="C24290" s="28">
        <v>46411</v>
      </c>
      <c r="D24290" s="29" t="s">
        <v>67837</v>
      </c>
      <c r="E24290" s="30" t="s">
        <v>67838</v>
      </c>
      <c r="F24290" s="31" t="s">
        <v>67837</v>
      </c>
    </row>
    <row r="24291" spans="1:6" ht="12.75" x14ac:dyDescent="0.2">
      <c r="A24291" s="27" t="s">
        <v>67839</v>
      </c>
      <c r="B24291" s="27" t="s">
        <v>9</v>
      </c>
      <c r="C24291" s="28">
        <v>46411</v>
      </c>
      <c r="D24291" s="29" t="s">
        <v>67840</v>
      </c>
      <c r="E24291" s="30" t="s">
        <v>67841</v>
      </c>
      <c r="F24291" s="31" t="s">
        <v>62081</v>
      </c>
    </row>
    <row r="24292" spans="1:6" ht="12.75" x14ac:dyDescent="0.2">
      <c r="A24292" s="27" t="s">
        <v>67842</v>
      </c>
      <c r="B24292" s="27" t="s">
        <v>18</v>
      </c>
      <c r="C24292" s="28">
        <v>45497</v>
      </c>
      <c r="D24292" s="29" t="s">
        <v>67843</v>
      </c>
      <c r="E24292" s="30" t="s">
        <v>67844</v>
      </c>
      <c r="F24292" s="31" t="s">
        <v>67843</v>
      </c>
    </row>
    <row r="24293" spans="1:6" ht="12.75" x14ac:dyDescent="0.2">
      <c r="A24293" s="27" t="s">
        <v>67845</v>
      </c>
      <c r="B24293" s="27" t="s">
        <v>18</v>
      </c>
      <c r="C24293" s="28">
        <v>45497</v>
      </c>
      <c r="D24293" s="29" t="s">
        <v>67846</v>
      </c>
      <c r="E24293" s="30" t="s">
        <v>67847</v>
      </c>
      <c r="F24293" s="31" t="s">
        <v>67848</v>
      </c>
    </row>
    <row r="24294" spans="1:6" ht="12.75" x14ac:dyDescent="0.2">
      <c r="A24294" s="27" t="s">
        <v>67849</v>
      </c>
      <c r="B24294" s="27" t="s">
        <v>18</v>
      </c>
      <c r="C24294" s="28">
        <v>45497</v>
      </c>
      <c r="D24294" s="29" t="s">
        <v>67850</v>
      </c>
      <c r="E24294" s="30" t="s">
        <v>67851</v>
      </c>
      <c r="F24294" s="31" t="s">
        <v>67850</v>
      </c>
    </row>
    <row r="24295" spans="1:6" ht="12.75" x14ac:dyDescent="0.2">
      <c r="A24295" s="27" t="s">
        <v>67852</v>
      </c>
      <c r="B24295" s="27" t="s">
        <v>18</v>
      </c>
      <c r="C24295" s="28">
        <v>45497</v>
      </c>
      <c r="D24295" s="29" t="s">
        <v>67853</v>
      </c>
      <c r="E24295" s="30" t="s">
        <v>67854</v>
      </c>
      <c r="F24295" s="31" t="s">
        <v>67853</v>
      </c>
    </row>
    <row r="24296" spans="1:6" ht="12.75" x14ac:dyDescent="0.2">
      <c r="A24296" s="27" t="s">
        <v>67855</v>
      </c>
      <c r="B24296" s="27" t="s">
        <v>18</v>
      </c>
      <c r="C24296" s="28">
        <v>45497</v>
      </c>
      <c r="D24296" s="29" t="s">
        <v>67856</v>
      </c>
      <c r="E24296" s="30" t="s">
        <v>27997</v>
      </c>
      <c r="F24296" s="31" t="s">
        <v>67856</v>
      </c>
    </row>
    <row r="24297" spans="1:6" ht="12.75" x14ac:dyDescent="0.2">
      <c r="A24297" s="27" t="s">
        <v>67857</v>
      </c>
      <c r="B24297" s="27" t="s">
        <v>18</v>
      </c>
      <c r="C24297" s="28">
        <v>45497</v>
      </c>
      <c r="D24297" s="29" t="s">
        <v>67858</v>
      </c>
      <c r="E24297" s="30" t="s">
        <v>67859</v>
      </c>
      <c r="F24297" s="31" t="s">
        <v>67858</v>
      </c>
    </row>
    <row r="24298" spans="1:6" ht="12.75" x14ac:dyDescent="0.2">
      <c r="A24298" s="27" t="s">
        <v>67860</v>
      </c>
      <c r="B24298" s="27" t="s">
        <v>18</v>
      </c>
      <c r="C24298" s="28">
        <v>45497</v>
      </c>
      <c r="D24298" s="29" t="s">
        <v>67861</v>
      </c>
      <c r="E24298" s="30" t="s">
        <v>67862</v>
      </c>
      <c r="F24298" s="31" t="s">
        <v>67863</v>
      </c>
    </row>
    <row r="24299" spans="1:6" ht="12.75" x14ac:dyDescent="0.2">
      <c r="A24299" s="27" t="s">
        <v>67864</v>
      </c>
      <c r="B24299" s="27" t="s">
        <v>18</v>
      </c>
      <c r="C24299" s="28">
        <v>45497</v>
      </c>
      <c r="D24299" s="29" t="s">
        <v>67865</v>
      </c>
      <c r="E24299" s="30" t="s">
        <v>67866</v>
      </c>
      <c r="F24299" s="31" t="s">
        <v>67865</v>
      </c>
    </row>
    <row r="24300" spans="1:6" ht="12.75" x14ac:dyDescent="0.2">
      <c r="A24300" s="27" t="s">
        <v>67867</v>
      </c>
      <c r="B24300" s="27" t="s">
        <v>18</v>
      </c>
      <c r="C24300" s="28">
        <v>45497</v>
      </c>
      <c r="D24300" s="29" t="s">
        <v>62747</v>
      </c>
      <c r="E24300" s="30" t="s">
        <v>67868</v>
      </c>
      <c r="F24300" s="31" t="s">
        <v>59561</v>
      </c>
    </row>
    <row r="24301" spans="1:6" ht="12.75" x14ac:dyDescent="0.2">
      <c r="A24301" s="27" t="s">
        <v>67869</v>
      </c>
      <c r="B24301" s="27" t="s">
        <v>18</v>
      </c>
      <c r="C24301" s="28">
        <v>45497</v>
      </c>
      <c r="D24301" s="29" t="s">
        <v>67870</v>
      </c>
      <c r="E24301" s="30" t="s">
        <v>67871</v>
      </c>
      <c r="F24301" s="31" t="s">
        <v>67872</v>
      </c>
    </row>
    <row r="24302" spans="1:6" ht="12.75" x14ac:dyDescent="0.2">
      <c r="A24302" s="27" t="s">
        <v>67873</v>
      </c>
      <c r="B24302" s="27" t="s">
        <v>18</v>
      </c>
      <c r="C24302" s="28">
        <v>45497</v>
      </c>
      <c r="D24302" s="29" t="s">
        <v>67874</v>
      </c>
      <c r="E24302" s="30" t="s">
        <v>67875</v>
      </c>
      <c r="F24302" s="31" t="s">
        <v>67876</v>
      </c>
    </row>
    <row r="24303" spans="1:6" ht="12.75" x14ac:dyDescent="0.2">
      <c r="A24303" s="27" t="s">
        <v>67877</v>
      </c>
      <c r="B24303" s="27" t="s">
        <v>18</v>
      </c>
      <c r="C24303" s="28">
        <v>45497</v>
      </c>
      <c r="D24303" s="29" t="s">
        <v>67878</v>
      </c>
      <c r="E24303" s="30" t="s">
        <v>67879</v>
      </c>
      <c r="F24303" s="31" t="s">
        <v>67878</v>
      </c>
    </row>
    <row r="24304" spans="1:6" ht="12.75" x14ac:dyDescent="0.2">
      <c r="A24304" s="27" t="s">
        <v>67880</v>
      </c>
      <c r="B24304" s="27" t="s">
        <v>18</v>
      </c>
      <c r="C24304" s="28">
        <v>45497</v>
      </c>
      <c r="D24304" s="29" t="s">
        <v>67881</v>
      </c>
      <c r="E24304" s="30" t="s">
        <v>67882</v>
      </c>
      <c r="F24304" s="31" t="s">
        <v>67881</v>
      </c>
    </row>
    <row r="24305" spans="1:6" ht="12.75" x14ac:dyDescent="0.2">
      <c r="A24305" s="27" t="s">
        <v>67883</v>
      </c>
      <c r="B24305" s="27" t="s">
        <v>18</v>
      </c>
      <c r="C24305" s="28">
        <v>45497</v>
      </c>
      <c r="D24305" s="29" t="s">
        <v>67884</v>
      </c>
      <c r="E24305" s="30" t="s">
        <v>67885</v>
      </c>
      <c r="F24305" s="31" t="s">
        <v>67884</v>
      </c>
    </row>
    <row r="24306" spans="1:6" ht="12.75" x14ac:dyDescent="0.2">
      <c r="A24306" s="27" t="s">
        <v>67886</v>
      </c>
      <c r="B24306" s="27" t="s">
        <v>18</v>
      </c>
      <c r="C24306" s="28">
        <v>45497</v>
      </c>
      <c r="D24306" s="29" t="s">
        <v>67887</v>
      </c>
      <c r="E24306" s="30" t="s">
        <v>67888</v>
      </c>
      <c r="F24306" s="31" t="s">
        <v>67887</v>
      </c>
    </row>
    <row r="24307" spans="1:6" ht="12.75" x14ac:dyDescent="0.2">
      <c r="A24307" s="27" t="s">
        <v>67889</v>
      </c>
      <c r="B24307" s="27" t="s">
        <v>9</v>
      </c>
      <c r="C24307" s="28">
        <v>46411</v>
      </c>
      <c r="D24307" s="29" t="s">
        <v>67890</v>
      </c>
      <c r="E24307" s="30" t="s">
        <v>67891</v>
      </c>
      <c r="F24307" s="31" t="s">
        <v>67890</v>
      </c>
    </row>
    <row r="24308" spans="1:6" ht="12.75" x14ac:dyDescent="0.2">
      <c r="A24308" s="27" t="s">
        <v>67892</v>
      </c>
      <c r="B24308" s="27" t="s">
        <v>9</v>
      </c>
      <c r="C24308" s="28">
        <v>46411</v>
      </c>
      <c r="D24308" s="29" t="s">
        <v>67893</v>
      </c>
      <c r="E24308" s="30" t="s">
        <v>67894</v>
      </c>
      <c r="F24308" s="31" t="s">
        <v>67893</v>
      </c>
    </row>
    <row r="24309" spans="1:6" ht="12.75" x14ac:dyDescent="0.2">
      <c r="A24309" s="27" t="s">
        <v>67895</v>
      </c>
      <c r="B24309" s="27" t="s">
        <v>14</v>
      </c>
      <c r="C24309" s="28">
        <v>45497</v>
      </c>
      <c r="D24309" s="29" t="s">
        <v>67896</v>
      </c>
      <c r="E24309" s="30" t="s">
        <v>67897</v>
      </c>
      <c r="F24309" s="31" t="s">
        <v>67898</v>
      </c>
    </row>
    <row r="24310" spans="1:6" ht="12.75" x14ac:dyDescent="0.2">
      <c r="A24310" s="27" t="s">
        <v>67899</v>
      </c>
      <c r="B24310" s="27" t="s">
        <v>10936</v>
      </c>
      <c r="C24310" s="28">
        <v>46283</v>
      </c>
      <c r="D24310" s="29" t="s">
        <v>67900</v>
      </c>
      <c r="E24310" s="30" t="s">
        <v>67901</v>
      </c>
      <c r="F24310" s="31" t="s">
        <v>67900</v>
      </c>
    </row>
    <row r="24311" spans="1:6" ht="12.75" x14ac:dyDescent="0.2">
      <c r="A24311" s="27" t="s">
        <v>68428</v>
      </c>
      <c r="B24311" s="27" t="s">
        <v>9</v>
      </c>
      <c r="C24311" s="28">
        <v>46415</v>
      </c>
      <c r="D24311" s="29" t="s">
        <v>68429</v>
      </c>
      <c r="E24311" s="30" t="s">
        <v>68430</v>
      </c>
      <c r="F24311" s="31" t="s">
        <v>68431</v>
      </c>
    </row>
    <row r="24312" spans="1:6" ht="12.75" x14ac:dyDescent="0.2">
      <c r="A24312" s="27" t="s">
        <v>67902</v>
      </c>
      <c r="B24312" s="27" t="s">
        <v>9</v>
      </c>
      <c r="C24312" s="28">
        <v>46415</v>
      </c>
      <c r="D24312" s="29" t="s">
        <v>67903</v>
      </c>
      <c r="E24312" s="30" t="s">
        <v>67904</v>
      </c>
      <c r="F24312" s="31" t="s">
        <v>67903</v>
      </c>
    </row>
    <row r="24313" spans="1:6" ht="12.75" x14ac:dyDescent="0.2">
      <c r="A24313" s="27" t="s">
        <v>68432</v>
      </c>
      <c r="B24313" s="27" t="s">
        <v>9</v>
      </c>
      <c r="C24313" s="28">
        <v>46415</v>
      </c>
      <c r="D24313" s="29" t="s">
        <v>68433</v>
      </c>
      <c r="E24313" s="30" t="s">
        <v>30635</v>
      </c>
      <c r="F24313" s="31" t="s">
        <v>68433</v>
      </c>
    </row>
    <row r="24314" spans="1:6" ht="12.75" x14ac:dyDescent="0.2">
      <c r="A24314" s="27" t="s">
        <v>68434</v>
      </c>
      <c r="B24314" s="27" t="s">
        <v>9</v>
      </c>
      <c r="C24314" s="28">
        <v>46415</v>
      </c>
      <c r="D24314" s="29" t="s">
        <v>68435</v>
      </c>
      <c r="E24314" s="30" t="s">
        <v>68436</v>
      </c>
      <c r="F24314" s="31" t="s">
        <v>68435</v>
      </c>
    </row>
    <row r="24315" spans="1:6" ht="12.75" x14ac:dyDescent="0.2">
      <c r="A24315" s="27" t="s">
        <v>68437</v>
      </c>
      <c r="B24315" s="27" t="s">
        <v>9</v>
      </c>
      <c r="C24315" s="28">
        <v>46415</v>
      </c>
      <c r="D24315" s="29" t="s">
        <v>68438</v>
      </c>
      <c r="E24315" s="30" t="s">
        <v>68439</v>
      </c>
      <c r="F24315" s="31" t="s">
        <v>68440</v>
      </c>
    </row>
    <row r="24316" spans="1:6" ht="12.75" x14ac:dyDescent="0.2">
      <c r="A24316" s="27" t="s">
        <v>68441</v>
      </c>
      <c r="B24316" s="27" t="s">
        <v>9</v>
      </c>
      <c r="C24316" s="28">
        <v>46415</v>
      </c>
      <c r="D24316" s="29" t="s">
        <v>68442</v>
      </c>
      <c r="E24316" s="30" t="s">
        <v>68443</v>
      </c>
      <c r="F24316" s="31" t="s">
        <v>68442</v>
      </c>
    </row>
    <row r="24317" spans="1:6" ht="12.75" x14ac:dyDescent="0.2">
      <c r="A24317" s="27" t="s">
        <v>68444</v>
      </c>
      <c r="B24317" s="27" t="s">
        <v>14</v>
      </c>
      <c r="C24317" s="28">
        <v>45501</v>
      </c>
      <c r="D24317" s="29" t="s">
        <v>68445</v>
      </c>
      <c r="E24317" s="30" t="s">
        <v>68446</v>
      </c>
      <c r="F24317" s="31" t="s">
        <v>68447</v>
      </c>
    </row>
    <row r="24318" spans="1:6" ht="12.75" x14ac:dyDescent="0.2">
      <c r="A24318" s="27" t="s">
        <v>68448</v>
      </c>
      <c r="B24318" s="27" t="s">
        <v>9</v>
      </c>
      <c r="C24318" s="28">
        <v>46415</v>
      </c>
      <c r="D24318" s="29" t="s">
        <v>68449</v>
      </c>
      <c r="E24318" s="30" t="s">
        <v>68450</v>
      </c>
      <c r="F24318" s="31" t="s">
        <v>68451</v>
      </c>
    </row>
    <row r="24319" spans="1:6" ht="12.75" x14ac:dyDescent="0.2">
      <c r="A24319" s="27" t="s">
        <v>68452</v>
      </c>
      <c r="B24319" s="27" t="s">
        <v>9</v>
      </c>
      <c r="C24319" s="28">
        <v>46415</v>
      </c>
      <c r="D24319" s="29" t="s">
        <v>68453</v>
      </c>
      <c r="E24319" s="30" t="s">
        <v>68454</v>
      </c>
      <c r="F24319" s="31" t="s">
        <v>68453</v>
      </c>
    </row>
    <row r="24320" spans="1:6" ht="12.75" x14ac:dyDescent="0.2">
      <c r="A24320" s="27" t="s">
        <v>68455</v>
      </c>
      <c r="B24320" s="27" t="s">
        <v>9</v>
      </c>
      <c r="C24320" s="28">
        <v>46415</v>
      </c>
      <c r="D24320" s="29" t="s">
        <v>61923</v>
      </c>
      <c r="E24320" s="30" t="s">
        <v>68456</v>
      </c>
      <c r="F24320" s="31" t="s">
        <v>61923</v>
      </c>
    </row>
    <row r="24321" spans="1:6" ht="12.75" x14ac:dyDescent="0.2">
      <c r="A24321" s="27" t="s">
        <v>68457</v>
      </c>
      <c r="B24321" s="27" t="s">
        <v>9</v>
      </c>
      <c r="C24321" s="28">
        <v>46415</v>
      </c>
      <c r="D24321" s="29" t="s">
        <v>18607</v>
      </c>
      <c r="E24321" s="30" t="s">
        <v>14381</v>
      </c>
      <c r="F24321" s="31" t="s">
        <v>18607</v>
      </c>
    </row>
    <row r="24322" spans="1:6" ht="12.75" x14ac:dyDescent="0.2">
      <c r="A24322" s="27" t="s">
        <v>68458</v>
      </c>
      <c r="B24322" s="27" t="s">
        <v>9</v>
      </c>
      <c r="C24322" s="28">
        <v>46416</v>
      </c>
      <c r="D24322" s="29" t="s">
        <v>68459</v>
      </c>
      <c r="E24322" s="30" t="s">
        <v>68460</v>
      </c>
      <c r="F24322" s="31" t="s">
        <v>68461</v>
      </c>
    </row>
    <row r="24323" spans="1:6" ht="12.75" x14ac:dyDescent="0.2">
      <c r="A24323" s="27" t="s">
        <v>68462</v>
      </c>
      <c r="B24323" s="27" t="s">
        <v>9</v>
      </c>
      <c r="C24323" s="28">
        <v>46416</v>
      </c>
      <c r="D24323" s="29" t="s">
        <v>68463</v>
      </c>
      <c r="E24323" s="30" t="s">
        <v>68464</v>
      </c>
      <c r="F24323" s="31" t="s">
        <v>68463</v>
      </c>
    </row>
    <row r="24324" spans="1:6" ht="12.75" x14ac:dyDescent="0.2">
      <c r="A24324" s="27" t="s">
        <v>68465</v>
      </c>
      <c r="B24324" s="27" t="s">
        <v>9</v>
      </c>
      <c r="C24324" s="28">
        <v>46416</v>
      </c>
      <c r="D24324" s="29" t="s">
        <v>68466</v>
      </c>
      <c r="E24324" s="30" t="s">
        <v>68467</v>
      </c>
      <c r="F24324" s="31" t="s">
        <v>68466</v>
      </c>
    </row>
    <row r="24325" spans="1:6" ht="12.75" x14ac:dyDescent="0.2">
      <c r="A24325" s="27" t="s">
        <v>68468</v>
      </c>
      <c r="B24325" s="27" t="s">
        <v>10936</v>
      </c>
      <c r="C24325" s="28">
        <v>46401</v>
      </c>
      <c r="D24325" s="29" t="s">
        <v>34957</v>
      </c>
      <c r="E24325" s="30" t="s">
        <v>68469</v>
      </c>
      <c r="F24325" s="31" t="s">
        <v>34957</v>
      </c>
    </row>
    <row r="24326" spans="1:6" ht="12.75" x14ac:dyDescent="0.2">
      <c r="A24326" s="27" t="s">
        <v>68470</v>
      </c>
      <c r="B24326" s="27" t="s">
        <v>10936</v>
      </c>
      <c r="C24326" s="28">
        <v>46363</v>
      </c>
      <c r="D24326" s="29" t="s">
        <v>68471</v>
      </c>
      <c r="E24326" s="30" t="s">
        <v>68472</v>
      </c>
      <c r="F24326" s="31" t="s">
        <v>68471</v>
      </c>
    </row>
    <row r="24327" spans="1:6" ht="12.75" x14ac:dyDescent="0.2">
      <c r="A24327" s="27" t="s">
        <v>68473</v>
      </c>
      <c r="B24327" s="27" t="s">
        <v>9</v>
      </c>
      <c r="C24327" s="28">
        <v>46416</v>
      </c>
      <c r="D24327" s="29" t="s">
        <v>35965</v>
      </c>
      <c r="E24327" s="30" t="s">
        <v>68474</v>
      </c>
      <c r="F24327" s="31" t="s">
        <v>35965</v>
      </c>
    </row>
    <row r="24328" spans="1:6" ht="12.75" x14ac:dyDescent="0.2">
      <c r="A24328" s="27" t="s">
        <v>68475</v>
      </c>
      <c r="B24328" s="27" t="s">
        <v>18</v>
      </c>
      <c r="C24328" s="28">
        <v>45502</v>
      </c>
      <c r="D24328" s="29" t="s">
        <v>68476</v>
      </c>
      <c r="E24328" s="30" t="s">
        <v>68477</v>
      </c>
      <c r="F24328" s="31" t="s">
        <v>68478</v>
      </c>
    </row>
    <row r="24329" spans="1:6" ht="12.75" x14ac:dyDescent="0.2">
      <c r="A24329" s="27" t="s">
        <v>68479</v>
      </c>
      <c r="B24329" s="27" t="s">
        <v>9</v>
      </c>
      <c r="C24329" s="28">
        <v>46416</v>
      </c>
      <c r="D24329" s="29" t="s">
        <v>68480</v>
      </c>
      <c r="E24329" s="30" t="s">
        <v>68481</v>
      </c>
      <c r="F24329" s="31" t="s">
        <v>68482</v>
      </c>
    </row>
    <row r="24330" spans="1:6" ht="12.75" x14ac:dyDescent="0.2">
      <c r="A24330" s="27" t="s">
        <v>68483</v>
      </c>
      <c r="B24330" s="27" t="s">
        <v>9</v>
      </c>
      <c r="C24330" s="28">
        <v>46416</v>
      </c>
      <c r="D24330" s="29" t="s">
        <v>68484</v>
      </c>
      <c r="E24330" s="30" t="s">
        <v>68485</v>
      </c>
      <c r="F24330" s="31" t="s">
        <v>25</v>
      </c>
    </row>
    <row r="24331" spans="1:6" ht="12.75" x14ac:dyDescent="0.2">
      <c r="A24331" s="27" t="s">
        <v>68486</v>
      </c>
      <c r="B24331" s="27" t="s">
        <v>9</v>
      </c>
      <c r="C24331" s="28">
        <v>46416</v>
      </c>
      <c r="D24331" s="29" t="s">
        <v>68487</v>
      </c>
      <c r="E24331" s="30" t="s">
        <v>68485</v>
      </c>
      <c r="F24331" s="31" t="s">
        <v>68487</v>
      </c>
    </row>
    <row r="24332" spans="1:6" ht="12.75" x14ac:dyDescent="0.2">
      <c r="A24332" s="27" t="s">
        <v>68488</v>
      </c>
      <c r="B24332" s="27" t="s">
        <v>10936</v>
      </c>
      <c r="C24332" s="28">
        <v>46338</v>
      </c>
      <c r="D24332" s="29" t="s">
        <v>68489</v>
      </c>
      <c r="E24332" s="30" t="s">
        <v>68490</v>
      </c>
      <c r="F24332" s="31" t="s">
        <v>68491</v>
      </c>
    </row>
    <row r="24333" spans="1:6" ht="12.75" x14ac:dyDescent="0.2">
      <c r="A24333" s="27" t="s">
        <v>68492</v>
      </c>
      <c r="B24333" s="27" t="s">
        <v>9</v>
      </c>
      <c r="C24333" s="28">
        <v>46417</v>
      </c>
      <c r="D24333" s="29" t="s">
        <v>68493</v>
      </c>
      <c r="E24333" s="30" t="s">
        <v>68494</v>
      </c>
      <c r="F24333" s="31" t="s">
        <v>68495</v>
      </c>
    </row>
    <row r="24334" spans="1:6" ht="12.75" x14ac:dyDescent="0.2">
      <c r="A24334" s="27" t="s">
        <v>68496</v>
      </c>
      <c r="B24334" s="27" t="s">
        <v>9</v>
      </c>
      <c r="C24334" s="28">
        <v>46417</v>
      </c>
      <c r="D24334" s="29" t="s">
        <v>18612</v>
      </c>
      <c r="E24334" s="30" t="s">
        <v>68497</v>
      </c>
      <c r="F24334" s="31" t="s">
        <v>18612</v>
      </c>
    </row>
    <row r="24335" spans="1:6" ht="12.75" x14ac:dyDescent="0.2">
      <c r="A24335" s="27" t="s">
        <v>68498</v>
      </c>
      <c r="B24335" s="27" t="s">
        <v>5</v>
      </c>
      <c r="C24335" s="28">
        <v>46417</v>
      </c>
      <c r="D24335" s="29" t="s">
        <v>68499</v>
      </c>
      <c r="E24335" s="30" t="s">
        <v>68500</v>
      </c>
      <c r="F24335" s="31" t="s">
        <v>39246</v>
      </c>
    </row>
    <row r="24336" spans="1:6" ht="12.75" x14ac:dyDescent="0.2">
      <c r="A24336" s="27" t="s">
        <v>68501</v>
      </c>
      <c r="B24336" s="27" t="s">
        <v>10936</v>
      </c>
      <c r="C24336" s="28">
        <v>46417</v>
      </c>
      <c r="D24336" s="29" t="s">
        <v>68502</v>
      </c>
      <c r="E24336" s="30" t="s">
        <v>55135</v>
      </c>
      <c r="F24336" s="31" t="s">
        <v>68502</v>
      </c>
    </row>
    <row r="24337" spans="1:6" ht="12.75" x14ac:dyDescent="0.2">
      <c r="A24337" s="27" t="s">
        <v>68503</v>
      </c>
      <c r="B24337" s="27" t="s">
        <v>9</v>
      </c>
      <c r="C24337" s="28">
        <v>46417</v>
      </c>
      <c r="D24337" s="29" t="s">
        <v>68504</v>
      </c>
      <c r="E24337" s="30" t="s">
        <v>68505</v>
      </c>
      <c r="F24337" s="31" t="s">
        <v>68504</v>
      </c>
    </row>
    <row r="24338" spans="1:6" ht="12.75" x14ac:dyDescent="0.2">
      <c r="A24338" s="27" t="s">
        <v>68506</v>
      </c>
      <c r="B24338" s="27" t="s">
        <v>14</v>
      </c>
      <c r="C24338" s="28">
        <v>45503</v>
      </c>
      <c r="D24338" s="29" t="s">
        <v>68507</v>
      </c>
      <c r="E24338" s="30" t="s">
        <v>68508</v>
      </c>
      <c r="F24338" s="31" t="s">
        <v>68509</v>
      </c>
    </row>
    <row r="24339" spans="1:6" ht="12.75" x14ac:dyDescent="0.2">
      <c r="A24339" s="27" t="s">
        <v>68510</v>
      </c>
      <c r="B24339" s="27" t="s">
        <v>14</v>
      </c>
      <c r="C24339" s="28">
        <v>45503</v>
      </c>
      <c r="D24339" s="29" t="s">
        <v>68511</v>
      </c>
      <c r="E24339" s="30" t="s">
        <v>68512</v>
      </c>
      <c r="F24339" s="31" t="s">
        <v>68513</v>
      </c>
    </row>
    <row r="24340" spans="1:6" ht="12.75" x14ac:dyDescent="0.2">
      <c r="A24340" s="27" t="s">
        <v>68514</v>
      </c>
      <c r="B24340" s="27" t="s">
        <v>5</v>
      </c>
      <c r="C24340" s="28">
        <v>46417</v>
      </c>
      <c r="D24340" s="29" t="s">
        <v>68515</v>
      </c>
      <c r="E24340" s="30" t="s">
        <v>68516</v>
      </c>
      <c r="F24340" s="31" t="s">
        <v>68515</v>
      </c>
    </row>
    <row r="24341" spans="1:6" ht="12.75" x14ac:dyDescent="0.2">
      <c r="A24341" s="27" t="s">
        <v>68517</v>
      </c>
      <c r="B24341" s="27" t="s">
        <v>9</v>
      </c>
      <c r="C24341" s="28">
        <v>46417</v>
      </c>
      <c r="D24341" s="29" t="s">
        <v>54908</v>
      </c>
      <c r="E24341" s="30" t="s">
        <v>68518</v>
      </c>
      <c r="F24341" s="31" t="s">
        <v>54908</v>
      </c>
    </row>
    <row r="24342" spans="1:6" ht="12.75" x14ac:dyDescent="0.2">
      <c r="A24342" s="27" t="s">
        <v>68519</v>
      </c>
      <c r="B24342" s="27" t="s">
        <v>10936</v>
      </c>
      <c r="C24342" s="28">
        <v>46436</v>
      </c>
      <c r="D24342" s="29" t="s">
        <v>60614</v>
      </c>
      <c r="E24342" s="30" t="s">
        <v>70096</v>
      </c>
      <c r="F24342" s="31" t="s">
        <v>70097</v>
      </c>
    </row>
    <row r="24343" spans="1:6" ht="12.75" x14ac:dyDescent="0.2">
      <c r="A24343" s="27" t="s">
        <v>68520</v>
      </c>
      <c r="B24343" s="27" t="s">
        <v>9</v>
      </c>
      <c r="C24343" s="28">
        <v>46417</v>
      </c>
      <c r="D24343" s="29" t="s">
        <v>68521</v>
      </c>
      <c r="E24343" s="30" t="s">
        <v>68522</v>
      </c>
      <c r="F24343" s="31" t="s">
        <v>68523</v>
      </c>
    </row>
    <row r="24344" spans="1:6" ht="12.75" x14ac:dyDescent="0.2">
      <c r="A24344" s="27" t="s">
        <v>68524</v>
      </c>
      <c r="B24344" s="27" t="s">
        <v>9</v>
      </c>
      <c r="C24344" s="28">
        <v>46417</v>
      </c>
      <c r="D24344" s="29" t="s">
        <v>68525</v>
      </c>
      <c r="E24344" s="30" t="s">
        <v>68526</v>
      </c>
      <c r="F24344" s="31" t="s">
        <v>68525</v>
      </c>
    </row>
    <row r="24345" spans="1:6" ht="12.75" x14ac:dyDescent="0.2">
      <c r="A24345" s="27" t="s">
        <v>68527</v>
      </c>
      <c r="B24345" s="27" t="s">
        <v>14</v>
      </c>
      <c r="C24345" s="28">
        <v>45503</v>
      </c>
      <c r="D24345" s="29" t="s">
        <v>68528</v>
      </c>
      <c r="E24345" s="30" t="s">
        <v>68529</v>
      </c>
      <c r="F24345" s="31" t="s">
        <v>68530</v>
      </c>
    </row>
    <row r="24346" spans="1:6" ht="12.75" x14ac:dyDescent="0.2">
      <c r="A24346" s="27" t="s">
        <v>68531</v>
      </c>
      <c r="B24346" s="27" t="s">
        <v>18</v>
      </c>
      <c r="C24346" s="28">
        <v>45504</v>
      </c>
      <c r="D24346" s="29" t="s">
        <v>68532</v>
      </c>
      <c r="E24346" s="30" t="s">
        <v>68533</v>
      </c>
      <c r="F24346" s="31" t="s">
        <v>68534</v>
      </c>
    </row>
    <row r="24347" spans="1:6" ht="12.75" x14ac:dyDescent="0.2">
      <c r="A24347" s="27" t="s">
        <v>68535</v>
      </c>
      <c r="B24347" s="27" t="s">
        <v>10936</v>
      </c>
      <c r="C24347" s="28">
        <v>46384</v>
      </c>
      <c r="D24347" s="29" t="s">
        <v>68536</v>
      </c>
      <c r="E24347" s="30" t="s">
        <v>68537</v>
      </c>
      <c r="F24347" s="31" t="s">
        <v>68538</v>
      </c>
    </row>
    <row r="24348" spans="1:6" ht="12.75" x14ac:dyDescent="0.2">
      <c r="A24348" s="27" t="s">
        <v>68539</v>
      </c>
      <c r="B24348" s="27" t="s">
        <v>9</v>
      </c>
      <c r="C24348" s="28">
        <v>46418</v>
      </c>
      <c r="D24348" s="29" t="s">
        <v>68540</v>
      </c>
      <c r="E24348" s="30" t="s">
        <v>68541</v>
      </c>
      <c r="F24348" s="31" t="s">
        <v>68542</v>
      </c>
    </row>
    <row r="24349" spans="1:6" ht="12.75" x14ac:dyDescent="0.2">
      <c r="A24349" s="27" t="s">
        <v>68543</v>
      </c>
      <c r="B24349" s="27" t="s">
        <v>9</v>
      </c>
      <c r="C24349" s="28">
        <v>46418</v>
      </c>
      <c r="D24349" s="29" t="s">
        <v>68544</v>
      </c>
      <c r="E24349" s="30" t="s">
        <v>68545</v>
      </c>
      <c r="F24349" s="31" t="s">
        <v>68546</v>
      </c>
    </row>
    <row r="24350" spans="1:6" ht="12.75" x14ac:dyDescent="0.2">
      <c r="A24350" s="27" t="s">
        <v>68547</v>
      </c>
      <c r="B24350" s="27" t="s">
        <v>9</v>
      </c>
      <c r="C24350" s="28">
        <v>46418</v>
      </c>
      <c r="D24350" s="29" t="s">
        <v>61273</v>
      </c>
      <c r="E24350" s="30" t="s">
        <v>68548</v>
      </c>
      <c r="F24350" s="31" t="s">
        <v>61273</v>
      </c>
    </row>
    <row r="24351" spans="1:6" ht="12.75" x14ac:dyDescent="0.2">
      <c r="A24351" s="27" t="s">
        <v>68549</v>
      </c>
      <c r="B24351" s="27" t="s">
        <v>5</v>
      </c>
      <c r="C24351" s="28">
        <v>46423</v>
      </c>
      <c r="D24351" s="29" t="s">
        <v>69018</v>
      </c>
      <c r="E24351" s="30" t="s">
        <v>68550</v>
      </c>
      <c r="F24351" s="31" t="s">
        <v>69018</v>
      </c>
    </row>
    <row r="24352" spans="1:6" ht="12.75" x14ac:dyDescent="0.2">
      <c r="A24352" s="27" t="s">
        <v>68551</v>
      </c>
      <c r="B24352" s="27" t="s">
        <v>9</v>
      </c>
      <c r="C24352" s="28">
        <v>46418</v>
      </c>
      <c r="D24352" s="29" t="s">
        <v>68552</v>
      </c>
      <c r="E24352" s="30" t="s">
        <v>68553</v>
      </c>
      <c r="F24352" s="31" t="s">
        <v>68552</v>
      </c>
    </row>
    <row r="24353" spans="1:6" ht="12.75" x14ac:dyDescent="0.2">
      <c r="A24353" s="27" t="s">
        <v>68554</v>
      </c>
      <c r="B24353" s="27" t="s">
        <v>9</v>
      </c>
      <c r="C24353" s="28">
        <v>46418</v>
      </c>
      <c r="D24353" s="29" t="s">
        <v>57702</v>
      </c>
      <c r="E24353" s="30" t="s">
        <v>68555</v>
      </c>
      <c r="F24353" s="31" t="s">
        <v>57702</v>
      </c>
    </row>
    <row r="24354" spans="1:6" ht="12.75" x14ac:dyDescent="0.2">
      <c r="A24354" s="27" t="s">
        <v>68556</v>
      </c>
      <c r="B24354" s="27" t="s">
        <v>9</v>
      </c>
      <c r="C24354" s="28">
        <v>46418</v>
      </c>
      <c r="D24354" s="29" t="s">
        <v>57702</v>
      </c>
      <c r="E24354" s="30" t="s">
        <v>68557</v>
      </c>
      <c r="F24354" s="31" t="s">
        <v>57702</v>
      </c>
    </row>
    <row r="24355" spans="1:6" ht="12.75" x14ac:dyDescent="0.2">
      <c r="A24355" s="27" t="s">
        <v>68558</v>
      </c>
      <c r="B24355" s="27" t="s">
        <v>10936</v>
      </c>
      <c r="C24355" s="28">
        <v>46413</v>
      </c>
      <c r="D24355" s="29" t="s">
        <v>68538</v>
      </c>
      <c r="E24355" s="30" t="s">
        <v>68559</v>
      </c>
      <c r="F24355" s="31" t="s">
        <v>68009</v>
      </c>
    </row>
    <row r="24356" spans="1:6" ht="12.75" x14ac:dyDescent="0.2">
      <c r="A24356" s="27" t="s">
        <v>68560</v>
      </c>
      <c r="B24356" s="27" t="s">
        <v>9</v>
      </c>
      <c r="C24356" s="28">
        <v>46418</v>
      </c>
      <c r="D24356" s="29" t="s">
        <v>58175</v>
      </c>
      <c r="E24356" s="30" t="s">
        <v>68561</v>
      </c>
      <c r="F24356" s="31" t="s">
        <v>58175</v>
      </c>
    </row>
    <row r="24357" spans="1:6" ht="12.75" x14ac:dyDescent="0.2">
      <c r="A24357" s="27" t="s">
        <v>68562</v>
      </c>
      <c r="B24357" s="27" t="s">
        <v>9</v>
      </c>
      <c r="C24357" s="28">
        <v>46418</v>
      </c>
      <c r="D24357" s="29" t="s">
        <v>54395</v>
      </c>
      <c r="E24357" s="30" t="s">
        <v>68563</v>
      </c>
      <c r="F24357" s="31" t="s">
        <v>54395</v>
      </c>
    </row>
    <row r="24358" spans="1:6" ht="12.75" x14ac:dyDescent="0.2">
      <c r="A24358" s="27" t="s">
        <v>69019</v>
      </c>
      <c r="B24358" s="27" t="s">
        <v>9</v>
      </c>
      <c r="C24358" s="28">
        <v>45703</v>
      </c>
      <c r="D24358" s="29" t="s">
        <v>69020</v>
      </c>
      <c r="E24358" s="30" t="s">
        <v>69021</v>
      </c>
      <c r="F24358" s="31" t="s">
        <v>69022</v>
      </c>
    </row>
    <row r="24359" spans="1:6" ht="12.75" x14ac:dyDescent="0.2">
      <c r="A24359" s="27" t="s">
        <v>69023</v>
      </c>
      <c r="B24359" s="27" t="s">
        <v>9</v>
      </c>
      <c r="C24359" s="28">
        <v>46419</v>
      </c>
      <c r="D24359" s="29" t="s">
        <v>35250</v>
      </c>
      <c r="E24359" s="30" t="s">
        <v>69024</v>
      </c>
      <c r="F24359" s="31" t="s">
        <v>35250</v>
      </c>
    </row>
    <row r="24360" spans="1:6" ht="12.75" x14ac:dyDescent="0.2">
      <c r="A24360" s="27" t="s">
        <v>69025</v>
      </c>
      <c r="B24360" s="27" t="s">
        <v>9</v>
      </c>
      <c r="C24360" s="28">
        <v>46419</v>
      </c>
      <c r="D24360" s="29" t="s">
        <v>45277</v>
      </c>
      <c r="E24360" s="30" t="s">
        <v>2768</v>
      </c>
      <c r="F24360" s="31" t="s">
        <v>45277</v>
      </c>
    </row>
    <row r="24361" spans="1:6" ht="12.75" x14ac:dyDescent="0.2">
      <c r="A24361" s="27" t="s">
        <v>69026</v>
      </c>
      <c r="B24361" s="27" t="s">
        <v>9</v>
      </c>
      <c r="C24361" s="28">
        <v>46419</v>
      </c>
      <c r="D24361" s="29" t="s">
        <v>151</v>
      </c>
      <c r="E24361" s="30" t="s">
        <v>69027</v>
      </c>
      <c r="F24361" s="31" t="s">
        <v>151</v>
      </c>
    </row>
    <row r="24362" spans="1:6" ht="12.75" x14ac:dyDescent="0.2">
      <c r="A24362" s="27" t="s">
        <v>69028</v>
      </c>
      <c r="B24362" s="27" t="s">
        <v>10936</v>
      </c>
      <c r="C24362" s="28">
        <v>46415</v>
      </c>
      <c r="D24362" s="29" t="s">
        <v>69029</v>
      </c>
      <c r="E24362" s="30" t="s">
        <v>69030</v>
      </c>
      <c r="F24362" s="31" t="s">
        <v>69031</v>
      </c>
    </row>
    <row r="24363" spans="1:6" ht="12.75" x14ac:dyDescent="0.2">
      <c r="A24363" s="27" t="s">
        <v>69032</v>
      </c>
      <c r="B24363" s="27" t="s">
        <v>9</v>
      </c>
      <c r="C24363" s="28">
        <v>46419</v>
      </c>
      <c r="D24363" s="29" t="s">
        <v>18607</v>
      </c>
      <c r="E24363" s="30" t="s">
        <v>69033</v>
      </c>
      <c r="F24363" s="31" t="s">
        <v>18607</v>
      </c>
    </row>
    <row r="24364" spans="1:6" ht="12.75" x14ac:dyDescent="0.2">
      <c r="A24364" s="27" t="s">
        <v>69034</v>
      </c>
      <c r="B24364" s="27" t="s">
        <v>14</v>
      </c>
      <c r="C24364" s="28">
        <v>45505</v>
      </c>
      <c r="D24364" s="29" t="s">
        <v>69035</v>
      </c>
      <c r="E24364" s="30" t="s">
        <v>69036</v>
      </c>
      <c r="F24364" s="31" t="s">
        <v>69037</v>
      </c>
    </row>
    <row r="24365" spans="1:6" ht="12.75" x14ac:dyDescent="0.2">
      <c r="A24365" s="27" t="s">
        <v>69038</v>
      </c>
      <c r="B24365" s="27" t="s">
        <v>9</v>
      </c>
      <c r="C24365" s="28">
        <v>46419</v>
      </c>
      <c r="D24365" s="29" t="s">
        <v>69039</v>
      </c>
      <c r="E24365" s="30" t="s">
        <v>69040</v>
      </c>
      <c r="F24365" s="31" t="s">
        <v>69039</v>
      </c>
    </row>
    <row r="24366" spans="1:6" ht="12.75" x14ac:dyDescent="0.2">
      <c r="A24366" s="27" t="s">
        <v>69041</v>
      </c>
      <c r="B24366" s="27" t="s">
        <v>9</v>
      </c>
      <c r="C24366" s="28">
        <v>46419</v>
      </c>
      <c r="D24366" s="29" t="s">
        <v>58061</v>
      </c>
      <c r="E24366" s="30" t="s">
        <v>9953</v>
      </c>
      <c r="F24366" s="31" t="s">
        <v>58061</v>
      </c>
    </row>
    <row r="24367" spans="1:6" ht="12.75" x14ac:dyDescent="0.2">
      <c r="A24367" s="27" t="s">
        <v>69042</v>
      </c>
      <c r="B24367" s="27" t="s">
        <v>9</v>
      </c>
      <c r="C24367" s="28">
        <v>46419</v>
      </c>
      <c r="D24367" s="29" t="s">
        <v>69043</v>
      </c>
      <c r="E24367" s="30" t="s">
        <v>69044</v>
      </c>
      <c r="F24367" s="31" t="s">
        <v>69045</v>
      </c>
    </row>
    <row r="24368" spans="1:6" ht="12.75" x14ac:dyDescent="0.2">
      <c r="A24368" s="27" t="s">
        <v>69046</v>
      </c>
      <c r="B24368" s="27" t="s">
        <v>9</v>
      </c>
      <c r="C24368" s="28">
        <v>45677</v>
      </c>
      <c r="D24368" s="29" t="s">
        <v>69047</v>
      </c>
      <c r="E24368" s="30" t="s">
        <v>69048</v>
      </c>
      <c r="F24368" s="31" t="s">
        <v>69049</v>
      </c>
    </row>
    <row r="24369" spans="1:6" ht="12.75" x14ac:dyDescent="0.2">
      <c r="A24369" s="27" t="s">
        <v>69050</v>
      </c>
      <c r="B24369" s="27" t="s">
        <v>9</v>
      </c>
      <c r="C24369" s="28">
        <v>46419</v>
      </c>
      <c r="D24369" s="29" t="s">
        <v>69051</v>
      </c>
      <c r="E24369" s="30" t="s">
        <v>69052</v>
      </c>
      <c r="F24369" s="31" t="s">
        <v>69053</v>
      </c>
    </row>
    <row r="24370" spans="1:6" ht="12.75" x14ac:dyDescent="0.2">
      <c r="A24370" s="27" t="s">
        <v>69054</v>
      </c>
      <c r="B24370" s="27" t="s">
        <v>9</v>
      </c>
      <c r="C24370" s="28">
        <v>46419</v>
      </c>
      <c r="D24370" s="29" t="s">
        <v>51696</v>
      </c>
      <c r="E24370" s="30" t="s">
        <v>69055</v>
      </c>
      <c r="F24370" s="31" t="s">
        <v>51696</v>
      </c>
    </row>
    <row r="24371" spans="1:6" ht="12.75" x14ac:dyDescent="0.2">
      <c r="A24371" s="27" t="s">
        <v>69056</v>
      </c>
      <c r="B24371" s="27" t="s">
        <v>18</v>
      </c>
      <c r="C24371" s="28">
        <v>45505</v>
      </c>
      <c r="D24371" s="29" t="s">
        <v>69057</v>
      </c>
      <c r="E24371" s="30" t="s">
        <v>69058</v>
      </c>
      <c r="F24371" s="31" t="s">
        <v>69059</v>
      </c>
    </row>
    <row r="24372" spans="1:6" ht="12.75" x14ac:dyDescent="0.2">
      <c r="A24372" s="27" t="s">
        <v>69060</v>
      </c>
      <c r="B24372" s="27" t="s">
        <v>10936</v>
      </c>
      <c r="C24372" s="28">
        <v>46457</v>
      </c>
      <c r="D24372" s="29" t="s">
        <v>37778</v>
      </c>
      <c r="E24372" s="30" t="s">
        <v>69061</v>
      </c>
      <c r="F24372" s="31" t="s">
        <v>69060</v>
      </c>
    </row>
    <row r="24373" spans="1:6" ht="12.75" x14ac:dyDescent="0.2">
      <c r="A24373" s="27" t="s">
        <v>69062</v>
      </c>
      <c r="B24373" s="27" t="s">
        <v>9</v>
      </c>
      <c r="C24373" s="28">
        <v>46419</v>
      </c>
      <c r="D24373" s="29" t="s">
        <v>69063</v>
      </c>
      <c r="E24373" s="30" t="s">
        <v>69064</v>
      </c>
      <c r="F24373" s="31" t="s">
        <v>69063</v>
      </c>
    </row>
    <row r="24374" spans="1:6" ht="12.75" x14ac:dyDescent="0.2">
      <c r="A24374" s="27" t="s">
        <v>69065</v>
      </c>
      <c r="B24374" s="27" t="s">
        <v>9</v>
      </c>
      <c r="C24374" s="28">
        <v>46419</v>
      </c>
      <c r="D24374" s="29" t="s">
        <v>34603</v>
      </c>
      <c r="E24374" s="30" t="s">
        <v>69066</v>
      </c>
      <c r="F24374" s="31" t="s">
        <v>69067</v>
      </c>
    </row>
    <row r="24375" spans="1:6" ht="12.75" x14ac:dyDescent="0.2">
      <c r="A24375" s="27" t="s">
        <v>69068</v>
      </c>
      <c r="B24375" s="27" t="s">
        <v>9</v>
      </c>
      <c r="C24375" s="28">
        <v>46419</v>
      </c>
      <c r="D24375" s="29" t="s">
        <v>42038</v>
      </c>
      <c r="E24375" s="30" t="s">
        <v>69069</v>
      </c>
      <c r="F24375" s="31" t="s">
        <v>42038</v>
      </c>
    </row>
    <row r="24376" spans="1:6" ht="12.75" x14ac:dyDescent="0.2">
      <c r="A24376" s="27" t="s">
        <v>69070</v>
      </c>
      <c r="B24376" s="27" t="s">
        <v>9</v>
      </c>
      <c r="C24376" s="28">
        <v>46419</v>
      </c>
      <c r="D24376" s="29" t="s">
        <v>18081</v>
      </c>
      <c r="E24376" s="30" t="s">
        <v>69071</v>
      </c>
      <c r="F24376" s="31" t="s">
        <v>18081</v>
      </c>
    </row>
    <row r="24377" spans="1:6" ht="12.75" x14ac:dyDescent="0.2">
      <c r="A24377" s="27" t="s">
        <v>69072</v>
      </c>
      <c r="B24377" s="27" t="s">
        <v>9</v>
      </c>
      <c r="C24377" s="28">
        <v>46419</v>
      </c>
      <c r="D24377" s="29" t="s">
        <v>69073</v>
      </c>
      <c r="E24377" s="30" t="s">
        <v>69074</v>
      </c>
      <c r="F24377" s="31" t="s">
        <v>69075</v>
      </c>
    </row>
    <row r="24378" spans="1:6" ht="12.75" x14ac:dyDescent="0.2">
      <c r="A24378" s="27" t="s">
        <v>69076</v>
      </c>
      <c r="B24378" s="27" t="s">
        <v>9</v>
      </c>
      <c r="C24378" s="28">
        <v>46422</v>
      </c>
      <c r="D24378" s="29" t="s">
        <v>69077</v>
      </c>
      <c r="E24378" s="30" t="s">
        <v>69078</v>
      </c>
      <c r="F24378" s="31" t="s">
        <v>69077</v>
      </c>
    </row>
    <row r="24379" spans="1:6" ht="12.75" x14ac:dyDescent="0.2">
      <c r="A24379" s="27" t="s">
        <v>69079</v>
      </c>
      <c r="B24379" s="27" t="s">
        <v>10936</v>
      </c>
      <c r="C24379" s="28">
        <v>46383</v>
      </c>
      <c r="D24379" s="29" t="s">
        <v>69080</v>
      </c>
      <c r="E24379" s="30" t="s">
        <v>69081</v>
      </c>
      <c r="F24379" s="31" t="s">
        <v>69082</v>
      </c>
    </row>
    <row r="24380" spans="1:6" ht="12.75" x14ac:dyDescent="0.2">
      <c r="A24380" s="27" t="s">
        <v>69083</v>
      </c>
      <c r="B24380" s="27" t="s">
        <v>10936</v>
      </c>
      <c r="C24380" s="28">
        <v>46416</v>
      </c>
      <c r="D24380" s="29" t="s">
        <v>37848</v>
      </c>
      <c r="E24380" s="30" t="s">
        <v>69084</v>
      </c>
      <c r="F24380" s="31" t="s">
        <v>37848</v>
      </c>
    </row>
    <row r="24381" spans="1:6" ht="12.75" x14ac:dyDescent="0.2">
      <c r="A24381" s="27" t="s">
        <v>69085</v>
      </c>
      <c r="B24381" s="27" t="s">
        <v>9</v>
      </c>
      <c r="C24381" s="28">
        <v>46424</v>
      </c>
      <c r="D24381" s="29" t="s">
        <v>69086</v>
      </c>
      <c r="E24381" s="30" t="s">
        <v>69087</v>
      </c>
      <c r="F24381" s="31" t="s">
        <v>69086</v>
      </c>
    </row>
    <row r="24382" spans="1:6" ht="12.75" x14ac:dyDescent="0.2">
      <c r="A24382" s="27" t="s">
        <v>69088</v>
      </c>
      <c r="B24382" s="27" t="s">
        <v>9</v>
      </c>
      <c r="C24382" s="28">
        <v>46424</v>
      </c>
      <c r="D24382" s="29" t="s">
        <v>69089</v>
      </c>
      <c r="E24382" s="30" t="s">
        <v>69090</v>
      </c>
      <c r="F24382" s="31" t="s">
        <v>69089</v>
      </c>
    </row>
    <row r="24383" spans="1:6" ht="12.75" x14ac:dyDescent="0.2">
      <c r="A24383" s="27" t="s">
        <v>69091</v>
      </c>
      <c r="B24383" s="27" t="s">
        <v>9</v>
      </c>
      <c r="C24383" s="28">
        <v>46424</v>
      </c>
      <c r="D24383" s="29" t="s">
        <v>18623</v>
      </c>
      <c r="E24383" s="30" t="s">
        <v>69092</v>
      </c>
      <c r="F24383" s="31" t="s">
        <v>18623</v>
      </c>
    </row>
    <row r="24384" spans="1:6" ht="12.75" x14ac:dyDescent="0.2">
      <c r="A24384" s="27" t="s">
        <v>69093</v>
      </c>
      <c r="B24384" s="27" t="s">
        <v>9</v>
      </c>
      <c r="C24384" s="28">
        <v>46424</v>
      </c>
      <c r="D24384" s="29" t="s">
        <v>69094</v>
      </c>
      <c r="E24384" s="30" t="s">
        <v>69095</v>
      </c>
      <c r="F24384" s="31" t="s">
        <v>35251</v>
      </c>
    </row>
    <row r="24385" spans="1:6" ht="12.75" x14ac:dyDescent="0.2">
      <c r="A24385" s="27" t="s">
        <v>69096</v>
      </c>
      <c r="B24385" s="27" t="s">
        <v>9</v>
      </c>
      <c r="C24385" s="28">
        <v>46424</v>
      </c>
      <c r="D24385" s="29" t="s">
        <v>58648</v>
      </c>
      <c r="E24385" s="30" t="s">
        <v>69097</v>
      </c>
      <c r="F24385" s="31" t="s">
        <v>58648</v>
      </c>
    </row>
    <row r="24386" spans="1:6" ht="12.75" x14ac:dyDescent="0.2">
      <c r="A24386" s="27" t="s">
        <v>69098</v>
      </c>
      <c r="B24386" s="27" t="s">
        <v>10936</v>
      </c>
      <c r="C24386" s="28">
        <v>46417</v>
      </c>
      <c r="D24386" s="29" t="s">
        <v>69099</v>
      </c>
      <c r="E24386" s="30" t="s">
        <v>69100</v>
      </c>
      <c r="F24386" s="31" t="s">
        <v>69099</v>
      </c>
    </row>
    <row r="24387" spans="1:6" ht="12.75" x14ac:dyDescent="0.2">
      <c r="A24387" s="27" t="s">
        <v>69101</v>
      </c>
      <c r="B24387" s="27" t="s">
        <v>9</v>
      </c>
      <c r="C24387" s="28">
        <v>46424</v>
      </c>
      <c r="D24387" s="29" t="s">
        <v>21123</v>
      </c>
      <c r="E24387" s="30" t="s">
        <v>69102</v>
      </c>
      <c r="F24387" s="31" t="s">
        <v>69103</v>
      </c>
    </row>
    <row r="24388" spans="1:6" ht="12.75" x14ac:dyDescent="0.2">
      <c r="A24388" s="27" t="s">
        <v>69104</v>
      </c>
      <c r="B24388" s="27" t="s">
        <v>18</v>
      </c>
      <c r="C24388" s="28">
        <v>45511</v>
      </c>
      <c r="D24388" s="29" t="s">
        <v>152</v>
      </c>
      <c r="E24388" s="30" t="s">
        <v>69105</v>
      </c>
      <c r="F24388" s="31" t="s">
        <v>69106</v>
      </c>
    </row>
    <row r="24389" spans="1:6" ht="12.75" x14ac:dyDescent="0.2">
      <c r="A24389" s="27" t="s">
        <v>69107</v>
      </c>
      <c r="B24389" s="27" t="s">
        <v>18</v>
      </c>
      <c r="C24389" s="28">
        <v>45511</v>
      </c>
      <c r="D24389" s="29" t="s">
        <v>69108</v>
      </c>
      <c r="E24389" s="30" t="s">
        <v>69109</v>
      </c>
      <c r="F24389" s="31" t="s">
        <v>69110</v>
      </c>
    </row>
    <row r="24390" spans="1:6" ht="12.75" x14ac:dyDescent="0.2">
      <c r="A24390" s="27" t="s">
        <v>69111</v>
      </c>
      <c r="B24390" s="27" t="s">
        <v>10936</v>
      </c>
      <c r="C24390" s="28">
        <v>46411</v>
      </c>
      <c r="D24390" s="29" t="s">
        <v>69112</v>
      </c>
      <c r="E24390" s="30" t="s">
        <v>69113</v>
      </c>
      <c r="F24390" s="31" t="s">
        <v>69112</v>
      </c>
    </row>
    <row r="24391" spans="1:6" ht="12.75" x14ac:dyDescent="0.2">
      <c r="A24391" s="27" t="s">
        <v>69114</v>
      </c>
      <c r="B24391" s="27" t="s">
        <v>9</v>
      </c>
      <c r="C24391" s="28">
        <v>46425</v>
      </c>
      <c r="D24391" s="29" t="s">
        <v>68946</v>
      </c>
      <c r="E24391" s="30" t="s">
        <v>69115</v>
      </c>
      <c r="F24391" s="31" t="s">
        <v>57942</v>
      </c>
    </row>
    <row r="24392" spans="1:6" ht="12.75" x14ac:dyDescent="0.2">
      <c r="A24392" s="27" t="s">
        <v>69116</v>
      </c>
      <c r="B24392" s="27" t="s">
        <v>9</v>
      </c>
      <c r="C24392" s="28">
        <v>46425</v>
      </c>
      <c r="D24392" s="29" t="s">
        <v>69117</v>
      </c>
      <c r="E24392" s="30" t="s">
        <v>68825</v>
      </c>
      <c r="F24392" s="31" t="s">
        <v>69118</v>
      </c>
    </row>
    <row r="24393" spans="1:6" ht="12.75" x14ac:dyDescent="0.2">
      <c r="A24393" s="27" t="s">
        <v>69119</v>
      </c>
      <c r="B24393" s="27" t="s">
        <v>10936</v>
      </c>
      <c r="C24393" s="28">
        <v>46410</v>
      </c>
      <c r="D24393" s="29" t="s">
        <v>69120</v>
      </c>
      <c r="E24393" s="30" t="s">
        <v>10844</v>
      </c>
      <c r="F24393" s="31" t="s">
        <v>69120</v>
      </c>
    </row>
    <row r="24394" spans="1:6" ht="12.75" x14ac:dyDescent="0.2">
      <c r="A24394" s="27" t="s">
        <v>69121</v>
      </c>
      <c r="B24394" s="27" t="s">
        <v>9</v>
      </c>
      <c r="C24394" s="28">
        <v>46425</v>
      </c>
      <c r="D24394" s="29" t="s">
        <v>62687</v>
      </c>
      <c r="E24394" s="30" t="s">
        <v>69122</v>
      </c>
      <c r="F24394" s="31" t="s">
        <v>62687</v>
      </c>
    </row>
    <row r="24395" spans="1:6" ht="12.75" x14ac:dyDescent="0.2">
      <c r="A24395" s="27" t="s">
        <v>69123</v>
      </c>
      <c r="B24395" s="27" t="s">
        <v>9</v>
      </c>
      <c r="C24395" s="28">
        <v>46425</v>
      </c>
      <c r="D24395" s="29" t="s">
        <v>69124</v>
      </c>
      <c r="E24395" s="30" t="s">
        <v>69125</v>
      </c>
      <c r="F24395" s="31" t="s">
        <v>69126</v>
      </c>
    </row>
    <row r="24396" spans="1:6" ht="12.75" x14ac:dyDescent="0.2">
      <c r="A24396" s="27" t="s">
        <v>69460</v>
      </c>
      <c r="B24396" s="27" t="s">
        <v>9</v>
      </c>
      <c r="C24396" s="28">
        <v>46426</v>
      </c>
      <c r="D24396" s="29" t="s">
        <v>69461</v>
      </c>
      <c r="E24396" s="30" t="s">
        <v>69462</v>
      </c>
      <c r="F24396" s="31" t="s">
        <v>69461</v>
      </c>
    </row>
    <row r="24397" spans="1:6" ht="12.75" x14ac:dyDescent="0.2">
      <c r="A24397" s="27" t="s">
        <v>69463</v>
      </c>
      <c r="B24397" s="27" t="s">
        <v>9</v>
      </c>
      <c r="C24397" s="28">
        <v>46426</v>
      </c>
      <c r="D24397" s="29" t="s">
        <v>18605</v>
      </c>
      <c r="E24397" s="30" t="s">
        <v>69464</v>
      </c>
      <c r="F24397" s="31" t="s">
        <v>18605</v>
      </c>
    </row>
    <row r="24398" spans="1:6" ht="12.75" x14ac:dyDescent="0.2">
      <c r="A24398" s="27" t="s">
        <v>69465</v>
      </c>
      <c r="B24398" s="27" t="s">
        <v>9</v>
      </c>
      <c r="C24398" s="28">
        <v>46426</v>
      </c>
      <c r="D24398" s="29" t="s">
        <v>69466</v>
      </c>
      <c r="E24398" s="30" t="s">
        <v>69467</v>
      </c>
      <c r="F24398" s="31" t="s">
        <v>69466</v>
      </c>
    </row>
    <row r="24399" spans="1:6" ht="12.75" x14ac:dyDescent="0.2">
      <c r="A24399" s="27" t="s">
        <v>69468</v>
      </c>
      <c r="B24399" s="27" t="s">
        <v>9</v>
      </c>
      <c r="C24399" s="28">
        <v>46426</v>
      </c>
      <c r="D24399" s="29" t="s">
        <v>36272</v>
      </c>
      <c r="E24399" s="30" t="s">
        <v>69469</v>
      </c>
      <c r="F24399" s="31" t="s">
        <v>36272</v>
      </c>
    </row>
    <row r="24400" spans="1:6" ht="12.75" x14ac:dyDescent="0.2">
      <c r="A24400" s="27" t="s">
        <v>69470</v>
      </c>
      <c r="B24400" s="27" t="s">
        <v>9</v>
      </c>
      <c r="C24400" s="28">
        <v>46426</v>
      </c>
      <c r="D24400" s="29" t="s">
        <v>69471</v>
      </c>
      <c r="E24400" s="30" t="s">
        <v>69472</v>
      </c>
      <c r="F24400" s="31" t="s">
        <v>69471</v>
      </c>
    </row>
    <row r="24401" spans="1:6" ht="12.75" x14ac:dyDescent="0.2">
      <c r="A24401" s="27" t="s">
        <v>69473</v>
      </c>
      <c r="B24401" s="27" t="s">
        <v>9</v>
      </c>
      <c r="C24401" s="28">
        <v>46426</v>
      </c>
      <c r="D24401" s="29" t="s">
        <v>69474</v>
      </c>
      <c r="E24401" s="30" t="s">
        <v>69475</v>
      </c>
      <c r="F24401" s="31" t="s">
        <v>69474</v>
      </c>
    </row>
    <row r="24402" spans="1:6" ht="12.75" x14ac:dyDescent="0.2">
      <c r="A24402" s="27" t="s">
        <v>69476</v>
      </c>
      <c r="B24402" s="27" t="s">
        <v>14</v>
      </c>
      <c r="C24402" s="28">
        <v>45512</v>
      </c>
      <c r="D24402" s="29" t="s">
        <v>69477</v>
      </c>
      <c r="E24402" s="30" t="s">
        <v>69478</v>
      </c>
      <c r="F24402" s="31" t="s">
        <v>69479</v>
      </c>
    </row>
    <row r="24403" spans="1:6" ht="12.75" x14ac:dyDescent="0.2">
      <c r="A24403" s="27" t="s">
        <v>69480</v>
      </c>
      <c r="B24403" s="27" t="s">
        <v>18</v>
      </c>
      <c r="C24403" s="28">
        <v>45512</v>
      </c>
      <c r="D24403" s="29" t="s">
        <v>69481</v>
      </c>
      <c r="E24403" s="30" t="s">
        <v>69482</v>
      </c>
      <c r="F24403" s="31" t="s">
        <v>69481</v>
      </c>
    </row>
    <row r="24404" spans="1:6" ht="12.75" x14ac:dyDescent="0.2">
      <c r="A24404" s="27" t="s">
        <v>69483</v>
      </c>
      <c r="B24404" s="27" t="s">
        <v>18</v>
      </c>
      <c r="C24404" s="28">
        <v>45512</v>
      </c>
      <c r="D24404" s="29" t="s">
        <v>69484</v>
      </c>
      <c r="E24404" s="30" t="s">
        <v>69485</v>
      </c>
      <c r="F24404" s="31" t="s">
        <v>69486</v>
      </c>
    </row>
    <row r="24405" spans="1:6" ht="12.75" x14ac:dyDescent="0.2">
      <c r="A24405" s="27" t="s">
        <v>69487</v>
      </c>
      <c r="B24405" s="27" t="s">
        <v>18</v>
      </c>
      <c r="C24405" s="28">
        <v>45512</v>
      </c>
      <c r="D24405" s="29" t="s">
        <v>62747</v>
      </c>
      <c r="E24405" s="30" t="s">
        <v>69488</v>
      </c>
      <c r="F24405" s="31" t="s">
        <v>59561</v>
      </c>
    </row>
    <row r="24406" spans="1:6" ht="12.75" x14ac:dyDescent="0.2">
      <c r="A24406" s="27" t="s">
        <v>69489</v>
      </c>
      <c r="B24406" s="27" t="s">
        <v>18</v>
      </c>
      <c r="C24406" s="28">
        <v>45512</v>
      </c>
      <c r="D24406" s="29" t="s">
        <v>69490</v>
      </c>
      <c r="E24406" s="30" t="s">
        <v>69491</v>
      </c>
      <c r="F24406" s="31" t="s">
        <v>69490</v>
      </c>
    </row>
    <row r="24407" spans="1:6" ht="12.75" x14ac:dyDescent="0.2">
      <c r="A24407" s="27" t="s">
        <v>69492</v>
      </c>
      <c r="B24407" s="27" t="s">
        <v>18</v>
      </c>
      <c r="C24407" s="28">
        <v>45512</v>
      </c>
      <c r="D24407" s="29" t="s">
        <v>69493</v>
      </c>
      <c r="E24407" s="30" t="s">
        <v>69494</v>
      </c>
      <c r="F24407" s="31" t="s">
        <v>69493</v>
      </c>
    </row>
    <row r="24408" spans="1:6" ht="12.75" x14ac:dyDescent="0.2">
      <c r="A24408" s="27" t="s">
        <v>69495</v>
      </c>
      <c r="B24408" s="27" t="s">
        <v>18</v>
      </c>
      <c r="C24408" s="28">
        <v>45512</v>
      </c>
      <c r="D24408" s="29" t="s">
        <v>69496</v>
      </c>
      <c r="E24408" s="30" t="s">
        <v>69497</v>
      </c>
      <c r="F24408" s="31" t="s">
        <v>69498</v>
      </c>
    </row>
    <row r="24409" spans="1:6" ht="12.75" x14ac:dyDescent="0.2">
      <c r="A24409" s="27" t="s">
        <v>69499</v>
      </c>
      <c r="B24409" s="27" t="s">
        <v>18</v>
      </c>
      <c r="C24409" s="28">
        <v>45512</v>
      </c>
      <c r="D24409" s="29" t="s">
        <v>69500</v>
      </c>
      <c r="E24409" s="30" t="s">
        <v>69501</v>
      </c>
      <c r="F24409" s="31" t="s">
        <v>69500</v>
      </c>
    </row>
    <row r="24410" spans="1:6" ht="12.75" x14ac:dyDescent="0.2">
      <c r="A24410" s="27" t="s">
        <v>69502</v>
      </c>
      <c r="B24410" s="27" t="s">
        <v>18</v>
      </c>
      <c r="C24410" s="28">
        <v>45512</v>
      </c>
      <c r="D24410" s="29" t="s">
        <v>69503</v>
      </c>
      <c r="E24410" s="30" t="s">
        <v>69504</v>
      </c>
      <c r="F24410" s="31" t="s">
        <v>69503</v>
      </c>
    </row>
    <row r="24411" spans="1:6" ht="12.75" x14ac:dyDescent="0.2">
      <c r="A24411" s="27" t="s">
        <v>69505</v>
      </c>
      <c r="B24411" s="27" t="s">
        <v>18</v>
      </c>
      <c r="C24411" s="28">
        <v>45512</v>
      </c>
      <c r="D24411" s="29" t="s">
        <v>69506</v>
      </c>
      <c r="E24411" s="30" t="s">
        <v>69507</v>
      </c>
      <c r="F24411" s="31" t="s">
        <v>69506</v>
      </c>
    </row>
    <row r="24412" spans="1:6" ht="12.75" x14ac:dyDescent="0.2">
      <c r="A24412" s="27" t="s">
        <v>69508</v>
      </c>
      <c r="B24412" s="27" t="s">
        <v>18</v>
      </c>
      <c r="C24412" s="28">
        <v>45512</v>
      </c>
      <c r="D24412" s="29" t="s">
        <v>69509</v>
      </c>
      <c r="E24412" s="30" t="s">
        <v>69510</v>
      </c>
      <c r="F24412" s="31" t="s">
        <v>69509</v>
      </c>
    </row>
    <row r="24413" spans="1:6" ht="12.75" x14ac:dyDescent="0.2">
      <c r="A24413" s="27" t="s">
        <v>69511</v>
      </c>
      <c r="B24413" s="27" t="s">
        <v>18</v>
      </c>
      <c r="C24413" s="28">
        <v>45512</v>
      </c>
      <c r="D24413" s="29" t="s">
        <v>69512</v>
      </c>
      <c r="E24413" s="30" t="s">
        <v>69513</v>
      </c>
      <c r="F24413" s="31" t="s">
        <v>69512</v>
      </c>
    </row>
    <row r="24414" spans="1:6" ht="12.75" x14ac:dyDescent="0.2">
      <c r="A24414" s="27" t="s">
        <v>69514</v>
      </c>
      <c r="B24414" s="27" t="s">
        <v>18</v>
      </c>
      <c r="C24414" s="28">
        <v>45512</v>
      </c>
      <c r="D24414" s="29" t="s">
        <v>69515</v>
      </c>
      <c r="E24414" s="30" t="s">
        <v>69516</v>
      </c>
      <c r="F24414" s="31" t="s">
        <v>69517</v>
      </c>
    </row>
    <row r="24415" spans="1:6" ht="12.75" x14ac:dyDescent="0.2">
      <c r="A24415" s="27" t="s">
        <v>69518</v>
      </c>
      <c r="B24415" s="27" t="s">
        <v>18</v>
      </c>
      <c r="C24415" s="28">
        <v>45512</v>
      </c>
      <c r="D24415" s="29" t="s">
        <v>69519</v>
      </c>
      <c r="E24415" s="30" t="s">
        <v>69520</v>
      </c>
      <c r="F24415" s="31" t="s">
        <v>69519</v>
      </c>
    </row>
    <row r="24416" spans="1:6" ht="12.75" x14ac:dyDescent="0.2">
      <c r="A24416" s="27" t="s">
        <v>69521</v>
      </c>
      <c r="B24416" s="27" t="s">
        <v>18</v>
      </c>
      <c r="C24416" s="28">
        <v>45512</v>
      </c>
      <c r="D24416" s="29" t="s">
        <v>69522</v>
      </c>
      <c r="E24416" s="30" t="s">
        <v>69523</v>
      </c>
      <c r="F24416" s="31" t="s">
        <v>69522</v>
      </c>
    </row>
    <row r="24417" spans="1:6" ht="12.75" x14ac:dyDescent="0.2">
      <c r="A24417" s="27" t="s">
        <v>69524</v>
      </c>
      <c r="B24417" s="27" t="s">
        <v>18</v>
      </c>
      <c r="C24417" s="28">
        <v>45512</v>
      </c>
      <c r="D24417" s="29" t="s">
        <v>69525</v>
      </c>
      <c r="E24417" s="30" t="s">
        <v>10560</v>
      </c>
      <c r="F24417" s="31" t="s">
        <v>69525</v>
      </c>
    </row>
    <row r="24418" spans="1:6" ht="12.75" x14ac:dyDescent="0.2">
      <c r="A24418" s="27" t="s">
        <v>69526</v>
      </c>
      <c r="B24418" s="27" t="s">
        <v>18</v>
      </c>
      <c r="C24418" s="28">
        <v>45512</v>
      </c>
      <c r="D24418" s="29" t="s">
        <v>69527</v>
      </c>
      <c r="E24418" s="30" t="s">
        <v>69528</v>
      </c>
      <c r="F24418" s="31" t="s">
        <v>69527</v>
      </c>
    </row>
    <row r="24419" spans="1:6" ht="12.75" x14ac:dyDescent="0.2">
      <c r="A24419" s="27" t="s">
        <v>69529</v>
      </c>
      <c r="B24419" s="27" t="s">
        <v>18</v>
      </c>
      <c r="C24419" s="28">
        <v>45512</v>
      </c>
      <c r="D24419" s="29" t="s">
        <v>69530</v>
      </c>
      <c r="E24419" s="30" t="s">
        <v>69531</v>
      </c>
      <c r="F24419" s="31" t="s">
        <v>69530</v>
      </c>
    </row>
    <row r="24420" spans="1:6" ht="12.75" x14ac:dyDescent="0.2">
      <c r="A24420" s="27" t="s">
        <v>69532</v>
      </c>
      <c r="B24420" s="27" t="s">
        <v>18</v>
      </c>
      <c r="C24420" s="28">
        <v>45512</v>
      </c>
      <c r="D24420" s="29" t="s">
        <v>69533</v>
      </c>
      <c r="E24420" s="30" t="s">
        <v>69534</v>
      </c>
      <c r="F24420" s="31" t="s">
        <v>69535</v>
      </c>
    </row>
    <row r="24421" spans="1:6" ht="12.75" x14ac:dyDescent="0.2">
      <c r="A24421" s="27" t="s">
        <v>69536</v>
      </c>
      <c r="B24421" s="27" t="s">
        <v>18</v>
      </c>
      <c r="C24421" s="28">
        <v>45512</v>
      </c>
      <c r="D24421" s="29" t="s">
        <v>69537</v>
      </c>
      <c r="E24421" s="30" t="s">
        <v>69538</v>
      </c>
      <c r="F24421" s="31" t="s">
        <v>69539</v>
      </c>
    </row>
    <row r="24422" spans="1:6" ht="12.75" x14ac:dyDescent="0.2">
      <c r="A24422" s="27" t="s">
        <v>69540</v>
      </c>
      <c r="B24422" s="27" t="s">
        <v>9</v>
      </c>
      <c r="C24422" s="28">
        <v>46426</v>
      </c>
      <c r="D24422" s="29" t="s">
        <v>69541</v>
      </c>
      <c r="E24422" s="30" t="s">
        <v>69542</v>
      </c>
      <c r="F24422" s="31" t="s">
        <v>69541</v>
      </c>
    </row>
    <row r="24423" spans="1:6" ht="12.75" x14ac:dyDescent="0.2">
      <c r="A24423" s="27" t="s">
        <v>69543</v>
      </c>
      <c r="B24423" s="27" t="s">
        <v>18</v>
      </c>
      <c r="C24423" s="28">
        <v>45512</v>
      </c>
      <c r="D24423" s="29" t="s">
        <v>69544</v>
      </c>
      <c r="E24423" s="30" t="s">
        <v>69545</v>
      </c>
      <c r="F24423" s="31" t="s">
        <v>69544</v>
      </c>
    </row>
    <row r="24424" spans="1:6" ht="12.75" x14ac:dyDescent="0.2">
      <c r="A24424" s="27" t="s">
        <v>69546</v>
      </c>
      <c r="B24424" s="27" t="s">
        <v>18</v>
      </c>
      <c r="C24424" s="28">
        <v>45512</v>
      </c>
      <c r="D24424" s="29" t="s">
        <v>69547</v>
      </c>
      <c r="E24424" s="30" t="s">
        <v>69548</v>
      </c>
      <c r="F24424" s="31" t="s">
        <v>69547</v>
      </c>
    </row>
    <row r="24425" spans="1:6" ht="12.75" x14ac:dyDescent="0.2">
      <c r="A24425" s="27" t="s">
        <v>69549</v>
      </c>
      <c r="B24425" s="27" t="s">
        <v>9</v>
      </c>
      <c r="C24425" s="28">
        <v>46426</v>
      </c>
      <c r="D24425" s="29" t="s">
        <v>69550</v>
      </c>
      <c r="E24425" s="30" t="s">
        <v>69551</v>
      </c>
      <c r="F24425" s="31" t="s">
        <v>69550</v>
      </c>
    </row>
    <row r="24426" spans="1:6" ht="12.75" x14ac:dyDescent="0.2">
      <c r="A24426" s="27" t="s">
        <v>69552</v>
      </c>
      <c r="B24426" s="27" t="s">
        <v>14</v>
      </c>
      <c r="C24426" s="28">
        <v>45512</v>
      </c>
      <c r="D24426" s="29" t="s">
        <v>69553</v>
      </c>
      <c r="E24426" s="30" t="s">
        <v>69554</v>
      </c>
      <c r="F24426" s="31" t="s">
        <v>69555</v>
      </c>
    </row>
    <row r="24427" spans="1:6" ht="12.75" x14ac:dyDescent="0.2">
      <c r="A24427" s="27" t="s">
        <v>69556</v>
      </c>
      <c r="B24427" s="27" t="s">
        <v>9</v>
      </c>
      <c r="C24427" s="28">
        <v>46426</v>
      </c>
      <c r="D24427" s="29" t="s">
        <v>69557</v>
      </c>
      <c r="E24427" s="30" t="s">
        <v>69558</v>
      </c>
      <c r="F24427" s="31" t="s">
        <v>69557</v>
      </c>
    </row>
    <row r="24428" spans="1:6" ht="12.75" x14ac:dyDescent="0.2">
      <c r="A24428" s="27" t="s">
        <v>69559</v>
      </c>
      <c r="B24428" s="27" t="s">
        <v>9</v>
      </c>
      <c r="C24428" s="28">
        <v>46426</v>
      </c>
      <c r="D24428" s="29" t="s">
        <v>69560</v>
      </c>
      <c r="E24428" s="30" t="s">
        <v>69561</v>
      </c>
      <c r="F24428" s="31" t="s">
        <v>69562</v>
      </c>
    </row>
    <row r="24429" spans="1:6" ht="12.75" x14ac:dyDescent="0.2">
      <c r="A24429" s="27" t="s">
        <v>69563</v>
      </c>
      <c r="B24429" s="27" t="s">
        <v>10936</v>
      </c>
      <c r="C24429" s="28">
        <v>46410</v>
      </c>
      <c r="D24429" s="29" t="s">
        <v>57625</v>
      </c>
      <c r="E24429" s="30" t="s">
        <v>3902</v>
      </c>
      <c r="F24429" s="31" t="s">
        <v>57625</v>
      </c>
    </row>
    <row r="24430" spans="1:6" ht="12.75" x14ac:dyDescent="0.2">
      <c r="A24430" s="27" t="s">
        <v>69564</v>
      </c>
      <c r="B24430" s="27" t="s">
        <v>9</v>
      </c>
      <c r="C24430" s="28">
        <v>46430</v>
      </c>
      <c r="D24430" s="29" t="s">
        <v>37423</v>
      </c>
      <c r="E24430" s="30" t="s">
        <v>69565</v>
      </c>
      <c r="F24430" s="31" t="s">
        <v>37423</v>
      </c>
    </row>
    <row r="24431" spans="1:6" ht="12.75" x14ac:dyDescent="0.2">
      <c r="A24431" s="27" t="s">
        <v>69566</v>
      </c>
      <c r="B24431" s="27" t="s">
        <v>9</v>
      </c>
      <c r="C24431" s="28">
        <v>46430</v>
      </c>
      <c r="D24431" s="29" t="s">
        <v>62631</v>
      </c>
      <c r="E24431" s="30" t="s">
        <v>69567</v>
      </c>
      <c r="F24431" s="31" t="s">
        <v>62631</v>
      </c>
    </row>
    <row r="24432" spans="1:6" ht="12.75" x14ac:dyDescent="0.2">
      <c r="A24432" s="27" t="s">
        <v>69568</v>
      </c>
      <c r="B24432" s="27" t="s">
        <v>14</v>
      </c>
      <c r="C24432" s="28">
        <v>45516</v>
      </c>
      <c r="D24432" s="29" t="s">
        <v>40226</v>
      </c>
      <c r="E24432" s="30" t="s">
        <v>69569</v>
      </c>
      <c r="F24432" s="31" t="s">
        <v>69570</v>
      </c>
    </row>
    <row r="24433" spans="1:6" ht="12.75" x14ac:dyDescent="0.2">
      <c r="A24433" s="27" t="s">
        <v>69571</v>
      </c>
      <c r="B24433" s="27" t="s">
        <v>9</v>
      </c>
      <c r="C24433" s="28">
        <v>45631</v>
      </c>
      <c r="D24433" s="29" t="s">
        <v>69572</v>
      </c>
      <c r="E24433" s="30" t="s">
        <v>69573</v>
      </c>
      <c r="F24433" s="31" t="s">
        <v>69572</v>
      </c>
    </row>
    <row r="24434" spans="1:6" ht="12.75" x14ac:dyDescent="0.2">
      <c r="A24434" s="27" t="s">
        <v>69574</v>
      </c>
      <c r="B24434" s="27" t="s">
        <v>10936</v>
      </c>
      <c r="C24434" s="28">
        <v>46415</v>
      </c>
      <c r="D24434" s="29" t="s">
        <v>35238</v>
      </c>
      <c r="E24434" s="30" t="s">
        <v>69575</v>
      </c>
      <c r="F24434" s="31" t="s">
        <v>35238</v>
      </c>
    </row>
    <row r="24435" spans="1:6" ht="12.75" x14ac:dyDescent="0.2">
      <c r="A24435" s="27" t="s">
        <v>69576</v>
      </c>
      <c r="B24435" s="27" t="s">
        <v>9</v>
      </c>
      <c r="C24435" s="28">
        <v>46431</v>
      </c>
      <c r="D24435" s="29" t="s">
        <v>69577</v>
      </c>
      <c r="E24435" s="30" t="s">
        <v>69578</v>
      </c>
      <c r="F24435" s="31" t="s">
        <v>69577</v>
      </c>
    </row>
    <row r="24436" spans="1:6" ht="12.75" x14ac:dyDescent="0.2">
      <c r="A24436" s="27" t="s">
        <v>69579</v>
      </c>
      <c r="B24436" s="27" t="s">
        <v>10936</v>
      </c>
      <c r="C24436" s="28">
        <v>46468</v>
      </c>
      <c r="D24436" s="29" t="s">
        <v>73491</v>
      </c>
      <c r="E24436" s="30" t="s">
        <v>73492</v>
      </c>
      <c r="F24436" s="31" t="s">
        <v>73491</v>
      </c>
    </row>
    <row r="24437" spans="1:6" ht="12.75" x14ac:dyDescent="0.2">
      <c r="A24437" s="27" t="s">
        <v>69580</v>
      </c>
      <c r="B24437" s="27" t="s">
        <v>9</v>
      </c>
      <c r="C24437" s="28">
        <v>46432</v>
      </c>
      <c r="D24437" s="29" t="s">
        <v>69581</v>
      </c>
      <c r="E24437" s="30" t="s">
        <v>69582</v>
      </c>
      <c r="F24437" s="31" t="s">
        <v>69581</v>
      </c>
    </row>
    <row r="24438" spans="1:6" ht="12.75" x14ac:dyDescent="0.2">
      <c r="A24438" s="27" t="s">
        <v>69583</v>
      </c>
      <c r="B24438" s="27" t="s">
        <v>14</v>
      </c>
      <c r="C24438" s="28">
        <v>45518</v>
      </c>
      <c r="D24438" s="29" t="s">
        <v>69584</v>
      </c>
      <c r="E24438" s="30" t="s">
        <v>69585</v>
      </c>
      <c r="F24438" s="31" t="s">
        <v>69586</v>
      </c>
    </row>
    <row r="24439" spans="1:6" ht="12.75" x14ac:dyDescent="0.2">
      <c r="A24439" s="27" t="s">
        <v>69587</v>
      </c>
      <c r="B24439" s="27" t="s">
        <v>9</v>
      </c>
      <c r="C24439" s="28">
        <v>46432</v>
      </c>
      <c r="D24439" s="29" t="s">
        <v>18613</v>
      </c>
      <c r="E24439" s="30" t="s">
        <v>69588</v>
      </c>
      <c r="F24439" s="31" t="s">
        <v>18613</v>
      </c>
    </row>
    <row r="24440" spans="1:6" ht="12.75" x14ac:dyDescent="0.2">
      <c r="A24440" s="27" t="s">
        <v>71236</v>
      </c>
      <c r="B24440" s="27" t="s">
        <v>9</v>
      </c>
      <c r="C24440" s="28">
        <v>46452</v>
      </c>
      <c r="D24440" s="29" t="s">
        <v>59468</v>
      </c>
      <c r="E24440" s="30" t="s">
        <v>71237</v>
      </c>
      <c r="F24440" s="31" t="s">
        <v>59468</v>
      </c>
    </row>
    <row r="24441" spans="1:6" ht="12.75" x14ac:dyDescent="0.2">
      <c r="A24441" s="27" t="s">
        <v>69589</v>
      </c>
      <c r="B24441" s="27" t="s">
        <v>10936</v>
      </c>
      <c r="C24441" s="28">
        <v>46424</v>
      </c>
      <c r="D24441" s="29" t="s">
        <v>69590</v>
      </c>
      <c r="E24441" s="30" t="s">
        <v>69591</v>
      </c>
      <c r="F24441" s="31" t="s">
        <v>69590</v>
      </c>
    </row>
    <row r="24442" spans="1:6" ht="12.75" x14ac:dyDescent="0.2">
      <c r="A24442" s="27" t="s">
        <v>69592</v>
      </c>
      <c r="B24442" s="27" t="s">
        <v>9</v>
      </c>
      <c r="C24442" s="28">
        <v>46432</v>
      </c>
      <c r="D24442" s="29" t="s">
        <v>69593</v>
      </c>
      <c r="E24442" s="30" t="s">
        <v>69594</v>
      </c>
      <c r="F24442" s="31" t="s">
        <v>69595</v>
      </c>
    </row>
    <row r="24443" spans="1:6" ht="12.75" x14ac:dyDescent="0.2">
      <c r="A24443" s="27" t="s">
        <v>69596</v>
      </c>
      <c r="B24443" s="27" t="s">
        <v>9</v>
      </c>
      <c r="C24443" s="28">
        <v>46432</v>
      </c>
      <c r="D24443" s="29" t="s">
        <v>69597</v>
      </c>
      <c r="E24443" s="30" t="s">
        <v>69598</v>
      </c>
      <c r="F24443" s="31" t="s">
        <v>69599</v>
      </c>
    </row>
    <row r="24444" spans="1:6" ht="12.75" x14ac:dyDescent="0.2">
      <c r="A24444" s="27" t="s">
        <v>70098</v>
      </c>
      <c r="B24444" s="27" t="s">
        <v>9</v>
      </c>
      <c r="C24444" s="28">
        <v>46433</v>
      </c>
      <c r="D24444" s="29" t="s">
        <v>70099</v>
      </c>
      <c r="E24444" s="30" t="s">
        <v>70100</v>
      </c>
      <c r="F24444" s="31" t="s">
        <v>70099</v>
      </c>
    </row>
    <row r="24445" spans="1:6" ht="12.75" x14ac:dyDescent="0.2">
      <c r="A24445" s="27" t="s">
        <v>70101</v>
      </c>
      <c r="B24445" s="27" t="s">
        <v>14</v>
      </c>
      <c r="C24445" s="28">
        <v>45519</v>
      </c>
      <c r="D24445" s="29" t="s">
        <v>70102</v>
      </c>
      <c r="E24445" s="30" t="s">
        <v>70103</v>
      </c>
      <c r="F24445" s="31" t="s">
        <v>70104</v>
      </c>
    </row>
    <row r="24446" spans="1:6" ht="12.75" x14ac:dyDescent="0.2">
      <c r="A24446" s="27" t="s">
        <v>70105</v>
      </c>
      <c r="B24446" s="27" t="s">
        <v>9</v>
      </c>
      <c r="C24446" s="28">
        <v>46433</v>
      </c>
      <c r="D24446" s="29" t="s">
        <v>18081</v>
      </c>
      <c r="E24446" s="30" t="s">
        <v>70106</v>
      </c>
      <c r="F24446" s="31" t="s">
        <v>18081</v>
      </c>
    </row>
    <row r="24447" spans="1:6" ht="12.75" x14ac:dyDescent="0.2">
      <c r="A24447" s="27" t="s">
        <v>70107</v>
      </c>
      <c r="B24447" s="27" t="s">
        <v>9</v>
      </c>
      <c r="C24447" s="28">
        <v>46433</v>
      </c>
      <c r="D24447" s="29" t="s">
        <v>70108</v>
      </c>
      <c r="E24447" s="30" t="s">
        <v>69542</v>
      </c>
      <c r="F24447" s="31" t="s">
        <v>70109</v>
      </c>
    </row>
    <row r="24448" spans="1:6" ht="12.75" x14ac:dyDescent="0.2">
      <c r="A24448" s="27" t="s">
        <v>70110</v>
      </c>
      <c r="B24448" s="27" t="s">
        <v>14</v>
      </c>
      <c r="C24448" s="28">
        <v>45519</v>
      </c>
      <c r="D24448" s="29" t="s">
        <v>70111</v>
      </c>
      <c r="E24448" s="30" t="s">
        <v>70112</v>
      </c>
      <c r="F24448" s="31" t="s">
        <v>70111</v>
      </c>
    </row>
    <row r="24449" spans="1:6" ht="12.75" x14ac:dyDescent="0.2">
      <c r="A24449" s="27" t="s">
        <v>70113</v>
      </c>
      <c r="B24449" s="27" t="s">
        <v>10936</v>
      </c>
      <c r="C24449" s="28">
        <v>46472</v>
      </c>
      <c r="D24449" s="29" t="s">
        <v>73493</v>
      </c>
      <c r="E24449" s="30" t="s">
        <v>73494</v>
      </c>
      <c r="F24449" s="31" t="s">
        <v>73493</v>
      </c>
    </row>
    <row r="24450" spans="1:6" ht="12.75" x14ac:dyDescent="0.2">
      <c r="A24450" s="27" t="s">
        <v>70114</v>
      </c>
      <c r="B24450" s="27" t="s">
        <v>10936</v>
      </c>
      <c r="C24450" s="28">
        <v>46409</v>
      </c>
      <c r="D24450" s="29" t="s">
        <v>70115</v>
      </c>
      <c r="E24450" s="30" t="s">
        <v>70116</v>
      </c>
      <c r="F24450" s="31" t="s">
        <v>70115</v>
      </c>
    </row>
    <row r="24451" spans="1:6" ht="12.75" x14ac:dyDescent="0.2">
      <c r="A24451" s="27" t="s">
        <v>70117</v>
      </c>
      <c r="B24451" s="27" t="s">
        <v>9</v>
      </c>
      <c r="C24451" s="28">
        <v>46436</v>
      </c>
      <c r="D24451" s="29" t="s">
        <v>70118</v>
      </c>
      <c r="E24451" s="30" t="s">
        <v>70119</v>
      </c>
      <c r="F24451" s="31" t="s">
        <v>70118</v>
      </c>
    </row>
    <row r="24452" spans="1:6" ht="12.75" x14ac:dyDescent="0.2">
      <c r="A24452" s="27" t="s">
        <v>70120</v>
      </c>
      <c r="B24452" s="27" t="s">
        <v>9</v>
      </c>
      <c r="C24452" s="28">
        <v>46436</v>
      </c>
      <c r="D24452" s="29" t="s">
        <v>70121</v>
      </c>
      <c r="E24452" s="30" t="s">
        <v>70122</v>
      </c>
      <c r="F24452" s="31" t="s">
        <v>70121</v>
      </c>
    </row>
    <row r="24453" spans="1:6" ht="12.75" x14ac:dyDescent="0.2">
      <c r="A24453" s="27" t="s">
        <v>70123</v>
      </c>
      <c r="B24453" s="27" t="s">
        <v>9</v>
      </c>
      <c r="C24453" s="28">
        <v>46436</v>
      </c>
      <c r="D24453" s="29" t="s">
        <v>70124</v>
      </c>
      <c r="E24453" s="30" t="s">
        <v>70125</v>
      </c>
      <c r="F24453" s="31" t="s">
        <v>70126</v>
      </c>
    </row>
    <row r="24454" spans="1:6" ht="12.75" x14ac:dyDescent="0.2">
      <c r="A24454" s="27" t="s">
        <v>70127</v>
      </c>
      <c r="B24454" s="27" t="s">
        <v>9</v>
      </c>
      <c r="C24454" s="28">
        <v>46436</v>
      </c>
      <c r="D24454" s="29" t="s">
        <v>70128</v>
      </c>
      <c r="E24454" s="30" t="s">
        <v>70129</v>
      </c>
      <c r="F24454" s="31" t="s">
        <v>70128</v>
      </c>
    </row>
    <row r="24455" spans="1:6" ht="12.75" x14ac:dyDescent="0.2">
      <c r="A24455" s="27" t="s">
        <v>70130</v>
      </c>
      <c r="B24455" s="27" t="s">
        <v>10936</v>
      </c>
      <c r="C24455" s="28">
        <v>46423</v>
      </c>
      <c r="D24455" s="29" t="s">
        <v>70131</v>
      </c>
      <c r="E24455" s="30" t="s">
        <v>4703</v>
      </c>
      <c r="F24455" s="31" t="s">
        <v>70132</v>
      </c>
    </row>
    <row r="24456" spans="1:6" ht="12.75" x14ac:dyDescent="0.2">
      <c r="A24456" s="27" t="s">
        <v>70133</v>
      </c>
      <c r="B24456" s="27" t="s">
        <v>9</v>
      </c>
      <c r="C24456" s="28">
        <v>46436</v>
      </c>
      <c r="D24456" s="29" t="s">
        <v>70134</v>
      </c>
      <c r="E24456" s="30" t="s">
        <v>70135</v>
      </c>
      <c r="F24456" s="31" t="s">
        <v>70134</v>
      </c>
    </row>
    <row r="24457" spans="1:6" ht="12.75" x14ac:dyDescent="0.2">
      <c r="A24457" s="27" t="s">
        <v>70136</v>
      </c>
      <c r="B24457" s="27" t="s">
        <v>10936</v>
      </c>
      <c r="C24457" s="28">
        <v>46419</v>
      </c>
      <c r="D24457" s="29" t="s">
        <v>70137</v>
      </c>
      <c r="E24457" s="30" t="s">
        <v>70138</v>
      </c>
      <c r="F24457" s="31" t="s">
        <v>70137</v>
      </c>
    </row>
    <row r="24458" spans="1:6" ht="12.75" x14ac:dyDescent="0.2">
      <c r="A24458" s="27" t="s">
        <v>70139</v>
      </c>
      <c r="B24458" s="27" t="s">
        <v>9</v>
      </c>
      <c r="C24458" s="28">
        <v>46437</v>
      </c>
      <c r="D24458" s="29" t="s">
        <v>43929</v>
      </c>
      <c r="E24458" s="30" t="s">
        <v>70140</v>
      </c>
      <c r="F24458" s="31" t="s">
        <v>43929</v>
      </c>
    </row>
    <row r="24459" spans="1:6" ht="12.75" x14ac:dyDescent="0.2">
      <c r="A24459" s="27" t="s">
        <v>70141</v>
      </c>
      <c r="B24459" s="27" t="s">
        <v>18</v>
      </c>
      <c r="C24459" s="28">
        <v>45523</v>
      </c>
      <c r="D24459" s="29" t="s">
        <v>70142</v>
      </c>
      <c r="E24459" s="30" t="s">
        <v>70143</v>
      </c>
      <c r="F24459" s="31" t="s">
        <v>70142</v>
      </c>
    </row>
    <row r="24460" spans="1:6" ht="12.75" x14ac:dyDescent="0.2">
      <c r="A24460" s="27" t="s">
        <v>70144</v>
      </c>
      <c r="B24460" s="27" t="s">
        <v>9</v>
      </c>
      <c r="C24460" s="28">
        <v>46437</v>
      </c>
      <c r="D24460" s="29" t="s">
        <v>41527</v>
      </c>
      <c r="E24460" s="30" t="s">
        <v>70145</v>
      </c>
      <c r="F24460" s="31" t="s">
        <v>41955</v>
      </c>
    </row>
    <row r="24461" spans="1:6" ht="12.75" x14ac:dyDescent="0.2">
      <c r="A24461" s="27" t="s">
        <v>70146</v>
      </c>
      <c r="B24461" s="27" t="s">
        <v>10936</v>
      </c>
      <c r="C24461" s="28">
        <v>46410</v>
      </c>
      <c r="D24461" s="29" t="s">
        <v>70147</v>
      </c>
      <c r="E24461" s="30" t="s">
        <v>70148</v>
      </c>
      <c r="F24461" s="31" t="s">
        <v>70147</v>
      </c>
    </row>
    <row r="24462" spans="1:6" ht="12.75" x14ac:dyDescent="0.2">
      <c r="A24462" s="27" t="s">
        <v>70149</v>
      </c>
      <c r="B24462" s="27" t="s">
        <v>18</v>
      </c>
      <c r="C24462" s="28">
        <v>45524</v>
      </c>
      <c r="D24462" s="29" t="s">
        <v>70150</v>
      </c>
      <c r="E24462" s="30" t="s">
        <v>70151</v>
      </c>
      <c r="F24462" s="31" t="s">
        <v>70152</v>
      </c>
    </row>
    <row r="24463" spans="1:6" ht="12.75" x14ac:dyDescent="0.2">
      <c r="A24463" s="27" t="s">
        <v>70153</v>
      </c>
      <c r="B24463" s="27" t="s">
        <v>9</v>
      </c>
      <c r="C24463" s="28">
        <v>46438</v>
      </c>
      <c r="D24463" s="29" t="s">
        <v>70154</v>
      </c>
      <c r="E24463" s="30" t="s">
        <v>69876</v>
      </c>
      <c r="F24463" s="31" t="s">
        <v>42504</v>
      </c>
    </row>
    <row r="24464" spans="1:6" ht="12.75" x14ac:dyDescent="0.2">
      <c r="A24464" s="27" t="s">
        <v>70155</v>
      </c>
      <c r="B24464" s="27" t="s">
        <v>14</v>
      </c>
      <c r="C24464" s="28">
        <v>45524</v>
      </c>
      <c r="D24464" s="29" t="s">
        <v>70156</v>
      </c>
      <c r="E24464" s="30" t="s">
        <v>70157</v>
      </c>
      <c r="F24464" s="31" t="s">
        <v>70158</v>
      </c>
    </row>
    <row r="24465" spans="1:6" ht="12.75" x14ac:dyDescent="0.2">
      <c r="A24465" s="27" t="s">
        <v>70159</v>
      </c>
      <c r="B24465" s="27" t="s">
        <v>5</v>
      </c>
      <c r="C24465" s="28">
        <v>46438</v>
      </c>
      <c r="D24465" s="29" t="s">
        <v>35251</v>
      </c>
      <c r="E24465" s="30" t="s">
        <v>70160</v>
      </c>
      <c r="F24465" s="31" t="s">
        <v>70161</v>
      </c>
    </row>
    <row r="24466" spans="1:6" ht="12.75" x14ac:dyDescent="0.2">
      <c r="A24466" s="27" t="s">
        <v>70162</v>
      </c>
      <c r="B24466" s="27" t="s">
        <v>14</v>
      </c>
      <c r="C24466" s="28">
        <v>45524</v>
      </c>
      <c r="D24466" s="29" t="s">
        <v>70163</v>
      </c>
      <c r="E24466" s="30" t="s">
        <v>70164</v>
      </c>
      <c r="F24466" s="31" t="s">
        <v>70165</v>
      </c>
    </row>
    <row r="24467" spans="1:6" ht="12.75" x14ac:dyDescent="0.2">
      <c r="A24467" s="27" t="s">
        <v>70166</v>
      </c>
      <c r="B24467" s="27" t="s">
        <v>9</v>
      </c>
      <c r="C24467" s="28">
        <v>46438</v>
      </c>
      <c r="D24467" s="29" t="s">
        <v>70167</v>
      </c>
      <c r="E24467" s="30" t="s">
        <v>70168</v>
      </c>
      <c r="F24467" s="31" t="s">
        <v>70169</v>
      </c>
    </row>
    <row r="24468" spans="1:6" ht="12.75" x14ac:dyDescent="0.2">
      <c r="A24468" s="27" t="s">
        <v>70170</v>
      </c>
      <c r="B24468" s="27" t="s">
        <v>9</v>
      </c>
      <c r="C24468" s="28">
        <v>46438</v>
      </c>
      <c r="D24468" s="29" t="s">
        <v>70171</v>
      </c>
      <c r="E24468" s="30" t="s">
        <v>70172</v>
      </c>
      <c r="F24468" s="31" t="s">
        <v>70171</v>
      </c>
    </row>
    <row r="24469" spans="1:6" ht="12.75" x14ac:dyDescent="0.2">
      <c r="A24469" s="27" t="s">
        <v>70173</v>
      </c>
      <c r="B24469" s="27" t="s">
        <v>9</v>
      </c>
      <c r="C24469" s="28">
        <v>45708</v>
      </c>
      <c r="D24469" s="29" t="s">
        <v>41751</v>
      </c>
      <c r="E24469" s="30" t="s">
        <v>70174</v>
      </c>
      <c r="F24469" s="31" t="s">
        <v>41751</v>
      </c>
    </row>
    <row r="24470" spans="1:6" ht="12.75" x14ac:dyDescent="0.2">
      <c r="A24470" s="27" t="s">
        <v>70175</v>
      </c>
      <c r="B24470" s="27" t="s">
        <v>9</v>
      </c>
      <c r="C24470" s="28">
        <v>46438</v>
      </c>
      <c r="D24470" s="29" t="s">
        <v>70176</v>
      </c>
      <c r="E24470" s="30" t="s">
        <v>70177</v>
      </c>
      <c r="F24470" s="31" t="s">
        <v>70176</v>
      </c>
    </row>
    <row r="24471" spans="1:6" ht="12.75" x14ac:dyDescent="0.2">
      <c r="A24471" s="27" t="s">
        <v>70178</v>
      </c>
      <c r="B24471" s="27" t="s">
        <v>9</v>
      </c>
      <c r="C24471" s="28">
        <v>45665</v>
      </c>
      <c r="D24471" s="29" t="s">
        <v>49078</v>
      </c>
      <c r="E24471" s="30" t="s">
        <v>70179</v>
      </c>
      <c r="F24471" s="31" t="s">
        <v>49078</v>
      </c>
    </row>
    <row r="24472" spans="1:6" ht="12.75" x14ac:dyDescent="0.2">
      <c r="A24472" s="27" t="s">
        <v>70180</v>
      </c>
      <c r="B24472" s="27" t="s">
        <v>5</v>
      </c>
      <c r="C24472" s="28">
        <v>46439</v>
      </c>
      <c r="D24472" s="29" t="s">
        <v>70181</v>
      </c>
      <c r="E24472" s="30" t="s">
        <v>70182</v>
      </c>
      <c r="F24472" s="31" t="s">
        <v>70181</v>
      </c>
    </row>
    <row r="24473" spans="1:6" ht="12.75" x14ac:dyDescent="0.2">
      <c r="A24473" s="27" t="s">
        <v>70183</v>
      </c>
      <c r="B24473" s="27" t="s">
        <v>18</v>
      </c>
      <c r="C24473" s="28">
        <v>45525</v>
      </c>
      <c r="D24473" s="29" t="s">
        <v>70184</v>
      </c>
      <c r="E24473" s="30" t="s">
        <v>70185</v>
      </c>
      <c r="F24473" s="31" t="s">
        <v>70186</v>
      </c>
    </row>
    <row r="24474" spans="1:6" ht="12.75" x14ac:dyDescent="0.2">
      <c r="A24474" s="27" t="s">
        <v>70187</v>
      </c>
      <c r="B24474" s="27" t="s">
        <v>18</v>
      </c>
      <c r="C24474" s="28">
        <v>45525</v>
      </c>
      <c r="D24474" s="29" t="s">
        <v>70188</v>
      </c>
      <c r="E24474" s="30" t="s">
        <v>70189</v>
      </c>
      <c r="F24474" s="31" t="s">
        <v>70190</v>
      </c>
    </row>
    <row r="24475" spans="1:6" ht="12.75" x14ac:dyDescent="0.2">
      <c r="A24475" s="27" t="s">
        <v>70191</v>
      </c>
      <c r="B24475" s="27" t="s">
        <v>9</v>
      </c>
      <c r="C24475" s="28">
        <v>46463</v>
      </c>
      <c r="D24475" s="29" t="s">
        <v>72466</v>
      </c>
      <c r="E24475" s="30" t="s">
        <v>70192</v>
      </c>
      <c r="F24475" s="31" t="s">
        <v>72467</v>
      </c>
    </row>
    <row r="24476" spans="1:6" ht="12.75" x14ac:dyDescent="0.2">
      <c r="A24476" s="27" t="s">
        <v>71238</v>
      </c>
      <c r="B24476" s="27" t="s">
        <v>9</v>
      </c>
      <c r="C24476" s="28">
        <v>46440</v>
      </c>
      <c r="D24476" s="29" t="s">
        <v>71239</v>
      </c>
      <c r="E24476" s="30" t="s">
        <v>71240</v>
      </c>
      <c r="F24476" s="31" t="s">
        <v>71241</v>
      </c>
    </row>
    <row r="24477" spans="1:6" ht="12.75" x14ac:dyDescent="0.2">
      <c r="A24477" s="27" t="s">
        <v>71242</v>
      </c>
      <c r="B24477" s="27" t="s">
        <v>14</v>
      </c>
      <c r="C24477" s="28">
        <v>45526</v>
      </c>
      <c r="D24477" s="29" t="s">
        <v>71243</v>
      </c>
      <c r="E24477" s="30" t="s">
        <v>71244</v>
      </c>
      <c r="F24477" s="31" t="s">
        <v>71245</v>
      </c>
    </row>
    <row r="24478" spans="1:6" ht="12.75" x14ac:dyDescent="0.2">
      <c r="A24478" s="27" t="s">
        <v>71246</v>
      </c>
      <c r="B24478" s="27" t="s">
        <v>9</v>
      </c>
      <c r="C24478" s="28">
        <v>46440</v>
      </c>
      <c r="D24478" s="29" t="s">
        <v>71247</v>
      </c>
      <c r="E24478" s="30" t="s">
        <v>71248</v>
      </c>
      <c r="F24478" s="31" t="s">
        <v>71247</v>
      </c>
    </row>
    <row r="24479" spans="1:6" ht="12.75" x14ac:dyDescent="0.2">
      <c r="A24479" s="27" t="s">
        <v>71249</v>
      </c>
      <c r="B24479" s="27" t="s">
        <v>5</v>
      </c>
      <c r="C24479" s="28">
        <v>46440</v>
      </c>
      <c r="D24479" s="29" t="s">
        <v>59409</v>
      </c>
      <c r="E24479" s="30" t="s">
        <v>71250</v>
      </c>
      <c r="F24479" s="31" t="s">
        <v>59409</v>
      </c>
    </row>
    <row r="24480" spans="1:6" ht="12.75" x14ac:dyDescent="0.2">
      <c r="A24480" s="27" t="s">
        <v>71251</v>
      </c>
      <c r="B24480" s="27" t="s">
        <v>9</v>
      </c>
      <c r="C24480" s="28">
        <v>46440</v>
      </c>
      <c r="D24480" s="29" t="s">
        <v>71252</v>
      </c>
      <c r="E24480" s="30" t="s">
        <v>71253</v>
      </c>
      <c r="F24480" s="31" t="s">
        <v>71254</v>
      </c>
    </row>
    <row r="24481" spans="1:6" ht="12.75" x14ac:dyDescent="0.2">
      <c r="A24481" s="27" t="s">
        <v>71255</v>
      </c>
      <c r="B24481" s="27" t="s">
        <v>14</v>
      </c>
      <c r="C24481" s="28">
        <v>45526</v>
      </c>
      <c r="D24481" s="29" t="s">
        <v>71256</v>
      </c>
      <c r="E24481" s="30" t="s">
        <v>71257</v>
      </c>
      <c r="F24481" s="31" t="s">
        <v>71258</v>
      </c>
    </row>
    <row r="24482" spans="1:6" ht="12.75" x14ac:dyDescent="0.2">
      <c r="A24482" s="27" t="s">
        <v>71259</v>
      </c>
      <c r="B24482" s="27" t="s">
        <v>9</v>
      </c>
      <c r="C24482" s="28">
        <v>46440</v>
      </c>
      <c r="D24482" s="29" t="s">
        <v>71260</v>
      </c>
      <c r="E24482" s="30" t="s">
        <v>71261</v>
      </c>
      <c r="F24482" s="31" t="s">
        <v>71262</v>
      </c>
    </row>
    <row r="24483" spans="1:6" ht="12.75" x14ac:dyDescent="0.2">
      <c r="A24483" s="27" t="s">
        <v>71263</v>
      </c>
      <c r="B24483" s="27" t="s">
        <v>9</v>
      </c>
      <c r="C24483" s="28">
        <v>46440</v>
      </c>
      <c r="D24483" s="29" t="s">
        <v>57625</v>
      </c>
      <c r="E24483" s="30" t="s">
        <v>71264</v>
      </c>
      <c r="F24483" s="31" t="s">
        <v>71265</v>
      </c>
    </row>
    <row r="24484" spans="1:6" ht="12.75" x14ac:dyDescent="0.2">
      <c r="A24484" s="27" t="s">
        <v>71266</v>
      </c>
      <c r="B24484" s="27" t="s">
        <v>5</v>
      </c>
      <c r="C24484" s="28">
        <v>46440</v>
      </c>
      <c r="D24484" s="29" t="s">
        <v>36513</v>
      </c>
      <c r="E24484" s="30" t="s">
        <v>71267</v>
      </c>
      <c r="F24484" s="31" t="s">
        <v>36513</v>
      </c>
    </row>
    <row r="24485" spans="1:6" ht="12.75" x14ac:dyDescent="0.2">
      <c r="A24485" s="27" t="s">
        <v>71268</v>
      </c>
      <c r="B24485" s="27" t="s">
        <v>9</v>
      </c>
      <c r="C24485" s="28">
        <v>46445</v>
      </c>
      <c r="D24485" s="29" t="s">
        <v>71269</v>
      </c>
      <c r="E24485" s="30" t="s">
        <v>71270</v>
      </c>
      <c r="F24485" s="31" t="s">
        <v>71269</v>
      </c>
    </row>
    <row r="24486" spans="1:6" ht="12.75" x14ac:dyDescent="0.2">
      <c r="A24486" s="27" t="s">
        <v>71271</v>
      </c>
      <c r="B24486" s="27" t="s">
        <v>14</v>
      </c>
      <c r="C24486" s="28">
        <v>45531</v>
      </c>
      <c r="D24486" s="29" t="s">
        <v>44262</v>
      </c>
      <c r="E24486" s="30" t="s">
        <v>71272</v>
      </c>
      <c r="F24486" s="31" t="s">
        <v>71273</v>
      </c>
    </row>
    <row r="24487" spans="1:6" ht="12.75" x14ac:dyDescent="0.2">
      <c r="A24487" s="27" t="s">
        <v>71274</v>
      </c>
      <c r="B24487" s="27" t="s">
        <v>9</v>
      </c>
      <c r="C24487" s="28">
        <v>46445</v>
      </c>
      <c r="D24487" s="29" t="s">
        <v>71275</v>
      </c>
      <c r="E24487" s="30" t="s">
        <v>71276</v>
      </c>
      <c r="F24487" s="31" t="s">
        <v>71277</v>
      </c>
    </row>
    <row r="24488" spans="1:6" ht="12.75" x14ac:dyDescent="0.2">
      <c r="A24488" s="27" t="s">
        <v>71278</v>
      </c>
      <c r="B24488" s="27" t="s">
        <v>9</v>
      </c>
      <c r="C24488" s="28">
        <v>46445</v>
      </c>
      <c r="D24488" s="29" t="s">
        <v>71279</v>
      </c>
      <c r="E24488" s="30" t="s">
        <v>71280</v>
      </c>
      <c r="F24488" s="31" t="s">
        <v>71279</v>
      </c>
    </row>
    <row r="24489" spans="1:6" ht="12.75" x14ac:dyDescent="0.2">
      <c r="A24489" s="27" t="s">
        <v>71281</v>
      </c>
      <c r="B24489" s="27" t="s">
        <v>9</v>
      </c>
      <c r="C24489" s="28">
        <v>46445</v>
      </c>
      <c r="D24489" s="29" t="s">
        <v>71282</v>
      </c>
      <c r="E24489" s="30" t="s">
        <v>71283</v>
      </c>
      <c r="F24489" s="31" t="s">
        <v>71282</v>
      </c>
    </row>
    <row r="24490" spans="1:6" ht="12.75" x14ac:dyDescent="0.2">
      <c r="A24490" s="27" t="s">
        <v>71284</v>
      </c>
      <c r="B24490" s="27" t="s">
        <v>10936</v>
      </c>
      <c r="C24490" s="28">
        <v>46430</v>
      </c>
      <c r="D24490" s="29" t="s">
        <v>71285</v>
      </c>
      <c r="E24490" s="30" t="s">
        <v>18785</v>
      </c>
      <c r="F24490" s="31" t="s">
        <v>71285</v>
      </c>
    </row>
    <row r="24491" spans="1:6" ht="12.75" x14ac:dyDescent="0.2">
      <c r="A24491" s="27" t="s">
        <v>71286</v>
      </c>
      <c r="B24491" s="27" t="s">
        <v>9</v>
      </c>
      <c r="C24491" s="28">
        <v>46445</v>
      </c>
      <c r="D24491" s="29" t="s">
        <v>71287</v>
      </c>
      <c r="E24491" s="30" t="s">
        <v>71288</v>
      </c>
      <c r="F24491" s="31" t="s">
        <v>71289</v>
      </c>
    </row>
    <row r="24492" spans="1:6" ht="12.75" x14ac:dyDescent="0.2">
      <c r="A24492" s="27" t="s">
        <v>71290</v>
      </c>
      <c r="B24492" s="27" t="s">
        <v>14</v>
      </c>
      <c r="C24492" s="28">
        <v>45531</v>
      </c>
      <c r="D24492" s="29" t="s">
        <v>71291</v>
      </c>
      <c r="E24492" s="30" t="s">
        <v>71292</v>
      </c>
      <c r="F24492" s="31" t="s">
        <v>71293</v>
      </c>
    </row>
    <row r="24493" spans="1:6" ht="12.75" x14ac:dyDescent="0.2">
      <c r="A24493" s="27" t="s">
        <v>71294</v>
      </c>
      <c r="B24493" s="27" t="s">
        <v>9</v>
      </c>
      <c r="C24493" s="28">
        <v>46446</v>
      </c>
      <c r="D24493" s="29" t="s">
        <v>71295</v>
      </c>
      <c r="E24493" s="30" t="s">
        <v>71296</v>
      </c>
      <c r="F24493" s="31" t="s">
        <v>71295</v>
      </c>
    </row>
    <row r="24494" spans="1:6" ht="12.75" x14ac:dyDescent="0.2">
      <c r="A24494" s="27" t="s">
        <v>71297</v>
      </c>
      <c r="B24494" s="27" t="s">
        <v>14</v>
      </c>
      <c r="C24494" s="28">
        <v>45532</v>
      </c>
      <c r="D24494" s="29" t="s">
        <v>71298</v>
      </c>
      <c r="E24494" s="30" t="s">
        <v>71299</v>
      </c>
      <c r="F24494" s="31" t="s">
        <v>71298</v>
      </c>
    </row>
    <row r="24495" spans="1:6" ht="12.75" x14ac:dyDescent="0.2">
      <c r="A24495" s="27" t="s">
        <v>71300</v>
      </c>
      <c r="B24495" s="27" t="s">
        <v>10936</v>
      </c>
      <c r="C24495" s="28">
        <v>46359</v>
      </c>
      <c r="D24495" s="29" t="s">
        <v>71301</v>
      </c>
      <c r="E24495" s="30" t="s">
        <v>71302</v>
      </c>
      <c r="F24495" s="31" t="s">
        <v>71301</v>
      </c>
    </row>
    <row r="24496" spans="1:6" ht="12.75" x14ac:dyDescent="0.2">
      <c r="A24496" s="27" t="s">
        <v>71303</v>
      </c>
      <c r="B24496" s="27" t="s">
        <v>14</v>
      </c>
      <c r="C24496" s="28">
        <v>45532</v>
      </c>
      <c r="D24496" s="29" t="s">
        <v>71304</v>
      </c>
      <c r="E24496" s="30" t="s">
        <v>71305</v>
      </c>
      <c r="F24496" s="31" t="s">
        <v>65663</v>
      </c>
    </row>
    <row r="24497" spans="1:6" ht="12.75" x14ac:dyDescent="0.2">
      <c r="A24497" s="27" t="s">
        <v>71306</v>
      </c>
      <c r="B24497" s="27" t="s">
        <v>10936</v>
      </c>
      <c r="C24497" s="28">
        <v>46436</v>
      </c>
      <c r="D24497" s="29" t="s">
        <v>71307</v>
      </c>
      <c r="E24497" s="30" t="s">
        <v>71308</v>
      </c>
      <c r="F24497" s="31" t="s">
        <v>71307</v>
      </c>
    </row>
    <row r="24498" spans="1:6" ht="12.75" x14ac:dyDescent="0.2">
      <c r="A24498" s="27" t="s">
        <v>71309</v>
      </c>
      <c r="B24498" s="27" t="s">
        <v>14</v>
      </c>
      <c r="C24498" s="28">
        <v>45532</v>
      </c>
      <c r="D24498" s="29" t="s">
        <v>71310</v>
      </c>
      <c r="E24498" s="30" t="s">
        <v>71311</v>
      </c>
      <c r="F24498" s="31" t="s">
        <v>71312</v>
      </c>
    </row>
    <row r="24499" spans="1:6" ht="12.75" x14ac:dyDescent="0.2">
      <c r="A24499" s="27" t="s">
        <v>71313</v>
      </c>
      <c r="B24499" s="27" t="s">
        <v>9</v>
      </c>
      <c r="C24499" s="28">
        <v>46446</v>
      </c>
      <c r="D24499" s="29" t="s">
        <v>66552</v>
      </c>
      <c r="E24499" s="30" t="s">
        <v>71314</v>
      </c>
      <c r="F24499" s="31" t="s">
        <v>66552</v>
      </c>
    </row>
    <row r="24500" spans="1:6" ht="12.75" x14ac:dyDescent="0.2">
      <c r="A24500" s="27" t="s">
        <v>71315</v>
      </c>
      <c r="B24500" s="27" t="s">
        <v>18</v>
      </c>
      <c r="C24500" s="28">
        <v>45532</v>
      </c>
      <c r="D24500" s="29" t="s">
        <v>69439</v>
      </c>
      <c r="E24500" s="30" t="s">
        <v>71316</v>
      </c>
      <c r="F24500" s="31" t="s">
        <v>71317</v>
      </c>
    </row>
    <row r="24501" spans="1:6" ht="12.75" x14ac:dyDescent="0.2">
      <c r="A24501" s="27" t="s">
        <v>71318</v>
      </c>
      <c r="B24501" s="27" t="s">
        <v>5</v>
      </c>
      <c r="C24501" s="28">
        <v>46446</v>
      </c>
      <c r="D24501" s="29" t="s">
        <v>71319</v>
      </c>
      <c r="E24501" s="30" t="s">
        <v>71320</v>
      </c>
      <c r="F24501" s="31" t="s">
        <v>71319</v>
      </c>
    </row>
    <row r="24502" spans="1:6" ht="12.75" x14ac:dyDescent="0.2">
      <c r="A24502" s="27" t="s">
        <v>71321</v>
      </c>
      <c r="B24502" s="27" t="s">
        <v>9</v>
      </c>
      <c r="C24502" s="28">
        <v>46446</v>
      </c>
      <c r="D24502" s="29" t="s">
        <v>71322</v>
      </c>
      <c r="E24502" s="30" t="s">
        <v>71323</v>
      </c>
      <c r="F24502" s="31" t="s">
        <v>71324</v>
      </c>
    </row>
    <row r="24503" spans="1:6" ht="12.75" x14ac:dyDescent="0.2">
      <c r="A24503" s="27" t="s">
        <v>71325</v>
      </c>
      <c r="B24503" s="27" t="s">
        <v>9</v>
      </c>
      <c r="C24503" s="28">
        <v>46446</v>
      </c>
      <c r="D24503" s="29" t="s">
        <v>71326</v>
      </c>
      <c r="E24503" s="30" t="s">
        <v>71327</v>
      </c>
      <c r="F24503" s="31" t="s">
        <v>71328</v>
      </c>
    </row>
    <row r="24504" spans="1:6" ht="12.75" x14ac:dyDescent="0.2">
      <c r="A24504" s="27" t="s">
        <v>71329</v>
      </c>
      <c r="B24504" s="27" t="s">
        <v>14</v>
      </c>
      <c r="C24504" s="28">
        <v>45532</v>
      </c>
      <c r="D24504" s="29" t="s">
        <v>71330</v>
      </c>
      <c r="E24504" s="30" t="s">
        <v>71331</v>
      </c>
      <c r="F24504" s="31" t="s">
        <v>71332</v>
      </c>
    </row>
    <row r="24505" spans="1:6" ht="12.75" x14ac:dyDescent="0.2">
      <c r="A24505" s="27" t="s">
        <v>71333</v>
      </c>
      <c r="B24505" s="27" t="s">
        <v>10936</v>
      </c>
      <c r="C24505" s="28">
        <v>46404</v>
      </c>
      <c r="D24505" s="29" t="s">
        <v>71334</v>
      </c>
      <c r="E24505" s="30" t="s">
        <v>12119</v>
      </c>
      <c r="F24505" s="31" t="s">
        <v>71334</v>
      </c>
    </row>
    <row r="24506" spans="1:6" ht="12.75" x14ac:dyDescent="0.2">
      <c r="A24506" s="27" t="s">
        <v>71335</v>
      </c>
      <c r="B24506" s="27" t="s">
        <v>9</v>
      </c>
      <c r="C24506" s="28">
        <v>46446</v>
      </c>
      <c r="D24506" s="29" t="s">
        <v>71336</v>
      </c>
      <c r="E24506" s="30" t="s">
        <v>71337</v>
      </c>
      <c r="F24506" s="31" t="s">
        <v>71336</v>
      </c>
    </row>
    <row r="24507" spans="1:6" ht="12.75" x14ac:dyDescent="0.2">
      <c r="A24507" s="27" t="s">
        <v>71338</v>
      </c>
      <c r="B24507" s="27" t="s">
        <v>9</v>
      </c>
      <c r="C24507" s="28">
        <v>46446</v>
      </c>
      <c r="D24507" s="29" t="s">
        <v>58940</v>
      </c>
      <c r="E24507" s="30" t="s">
        <v>25194</v>
      </c>
      <c r="F24507" s="31" t="s">
        <v>58940</v>
      </c>
    </row>
    <row r="24508" spans="1:6" ht="12.75" x14ac:dyDescent="0.2">
      <c r="A24508" s="27" t="s">
        <v>71339</v>
      </c>
      <c r="B24508" s="27" t="s">
        <v>5</v>
      </c>
      <c r="C24508" s="28">
        <v>45415</v>
      </c>
      <c r="D24508" s="29" t="s">
        <v>71340</v>
      </c>
      <c r="E24508" s="30" t="s">
        <v>71341</v>
      </c>
      <c r="F24508" s="31" t="s">
        <v>71342</v>
      </c>
    </row>
    <row r="24509" spans="1:6" ht="12.75" x14ac:dyDescent="0.2">
      <c r="A24509" s="27" t="s">
        <v>71343</v>
      </c>
      <c r="B24509" s="27" t="s">
        <v>9</v>
      </c>
      <c r="C24509" s="28">
        <v>45546</v>
      </c>
      <c r="D24509" s="29" t="s">
        <v>71344</v>
      </c>
      <c r="E24509" s="30" t="s">
        <v>71345</v>
      </c>
      <c r="F24509" s="31" t="s">
        <v>71346</v>
      </c>
    </row>
    <row r="24510" spans="1:6" ht="12.75" x14ac:dyDescent="0.2">
      <c r="A24510" s="27" t="s">
        <v>71347</v>
      </c>
      <c r="B24510" s="27" t="s">
        <v>9</v>
      </c>
      <c r="C24510" s="28">
        <v>46446</v>
      </c>
      <c r="D24510" s="29" t="s">
        <v>46379</v>
      </c>
      <c r="E24510" s="30" t="s">
        <v>71348</v>
      </c>
      <c r="F24510" s="31" t="s">
        <v>46379</v>
      </c>
    </row>
    <row r="24511" spans="1:6" ht="12.75" x14ac:dyDescent="0.2">
      <c r="A24511" s="27" t="s">
        <v>71349</v>
      </c>
      <c r="B24511" s="27" t="s">
        <v>9</v>
      </c>
      <c r="C24511" s="28">
        <v>46446</v>
      </c>
      <c r="D24511" s="29" t="s">
        <v>71350</v>
      </c>
      <c r="E24511" s="30" t="s">
        <v>71351</v>
      </c>
      <c r="F24511" s="31" t="s">
        <v>71350</v>
      </c>
    </row>
    <row r="24512" spans="1:6" ht="12.75" x14ac:dyDescent="0.2">
      <c r="A24512" s="27" t="s">
        <v>71352</v>
      </c>
      <c r="B24512" s="27" t="s">
        <v>9</v>
      </c>
      <c r="C24512" s="28">
        <v>46446</v>
      </c>
      <c r="D24512" s="29" t="s">
        <v>71353</v>
      </c>
      <c r="E24512" s="30" t="s">
        <v>71354</v>
      </c>
      <c r="F24512" s="31" t="s">
        <v>71355</v>
      </c>
    </row>
    <row r="24513" spans="1:6" ht="12.75" x14ac:dyDescent="0.2">
      <c r="A24513" s="27" t="s">
        <v>71356</v>
      </c>
      <c r="B24513" s="27" t="s">
        <v>9</v>
      </c>
      <c r="C24513" s="28">
        <v>46446</v>
      </c>
      <c r="D24513" s="29" t="s">
        <v>71357</v>
      </c>
      <c r="E24513" s="30" t="s">
        <v>71358</v>
      </c>
      <c r="F24513" s="31" t="s">
        <v>71359</v>
      </c>
    </row>
    <row r="24514" spans="1:6" ht="12.75" x14ac:dyDescent="0.2">
      <c r="A24514" s="27" t="s">
        <v>71360</v>
      </c>
      <c r="B24514" s="27" t="s">
        <v>9</v>
      </c>
      <c r="C24514" s="28">
        <v>46446</v>
      </c>
      <c r="D24514" s="29" t="s">
        <v>71361</v>
      </c>
      <c r="E24514" s="30" t="s">
        <v>71362</v>
      </c>
      <c r="F24514" s="31" t="s">
        <v>71361</v>
      </c>
    </row>
    <row r="24515" spans="1:6" ht="12.75" x14ac:dyDescent="0.2">
      <c r="A24515" s="27" t="s">
        <v>71363</v>
      </c>
      <c r="B24515" s="27" t="s">
        <v>18</v>
      </c>
      <c r="C24515" s="28">
        <v>45535</v>
      </c>
      <c r="D24515" s="29" t="s">
        <v>71364</v>
      </c>
      <c r="E24515" s="30" t="s">
        <v>71365</v>
      </c>
      <c r="F24515" s="31" t="s">
        <v>71366</v>
      </c>
    </row>
    <row r="24516" spans="1:6" ht="12.75" x14ac:dyDescent="0.2">
      <c r="A24516" s="27" t="s">
        <v>71367</v>
      </c>
      <c r="B24516" s="27" t="s">
        <v>9</v>
      </c>
      <c r="C24516" s="28">
        <v>46446</v>
      </c>
      <c r="D24516" s="29" t="s">
        <v>18614</v>
      </c>
      <c r="E24516" s="30" t="s">
        <v>71368</v>
      </c>
      <c r="F24516" s="31" t="s">
        <v>71369</v>
      </c>
    </row>
    <row r="24517" spans="1:6" ht="12.75" x14ac:dyDescent="0.2">
      <c r="A24517" s="27" t="s">
        <v>71370</v>
      </c>
      <c r="B24517" s="27" t="s">
        <v>9</v>
      </c>
      <c r="C24517" s="28">
        <v>46446</v>
      </c>
      <c r="D24517" s="29" t="s">
        <v>71371</v>
      </c>
      <c r="E24517" s="30" t="s">
        <v>71372</v>
      </c>
      <c r="F24517" s="31" t="s">
        <v>71373</v>
      </c>
    </row>
    <row r="24518" spans="1:6" ht="12.75" x14ac:dyDescent="0.2">
      <c r="A24518" s="27" t="s">
        <v>71374</v>
      </c>
      <c r="B24518" s="27" t="s">
        <v>5</v>
      </c>
      <c r="C24518" s="28">
        <v>46446</v>
      </c>
      <c r="D24518" s="29" t="s">
        <v>71375</v>
      </c>
      <c r="E24518" s="30" t="s">
        <v>71376</v>
      </c>
      <c r="F24518" s="31" t="s">
        <v>71375</v>
      </c>
    </row>
    <row r="24519" spans="1:6" ht="12.75" x14ac:dyDescent="0.2">
      <c r="A24519" s="27" t="s">
        <v>71377</v>
      </c>
      <c r="B24519" s="27" t="s">
        <v>9</v>
      </c>
      <c r="C24519" s="28">
        <v>45724</v>
      </c>
      <c r="D24519" s="29" t="s">
        <v>42554</v>
      </c>
      <c r="E24519" s="30" t="s">
        <v>71378</v>
      </c>
      <c r="F24519" s="31" t="s">
        <v>42554</v>
      </c>
    </row>
    <row r="24520" spans="1:6" ht="12.75" x14ac:dyDescent="0.2">
      <c r="A24520" s="27" t="s">
        <v>71379</v>
      </c>
      <c r="B24520" s="27" t="s">
        <v>9</v>
      </c>
      <c r="C24520" s="28">
        <v>46446</v>
      </c>
      <c r="D24520" s="29" t="s">
        <v>59468</v>
      </c>
      <c r="E24520" s="30" t="s">
        <v>71380</v>
      </c>
      <c r="F24520" s="31" t="s">
        <v>59468</v>
      </c>
    </row>
    <row r="24521" spans="1:6" ht="12.75" x14ac:dyDescent="0.2">
      <c r="A24521" s="27" t="s">
        <v>71381</v>
      </c>
      <c r="B24521" s="27" t="s">
        <v>9</v>
      </c>
      <c r="C24521" s="28">
        <v>46449</v>
      </c>
      <c r="D24521" s="29" t="s">
        <v>35465</v>
      </c>
      <c r="E24521" s="30" t="s">
        <v>71382</v>
      </c>
      <c r="F24521" s="31" t="s">
        <v>35465</v>
      </c>
    </row>
    <row r="24522" spans="1:6" ht="12.75" x14ac:dyDescent="0.2">
      <c r="A24522" s="27" t="s">
        <v>71383</v>
      </c>
      <c r="B24522" s="27" t="s">
        <v>10936</v>
      </c>
      <c r="C24522" s="28">
        <v>45752</v>
      </c>
      <c r="D24522" s="29" t="s">
        <v>71384</v>
      </c>
      <c r="E24522" s="30" t="s">
        <v>71385</v>
      </c>
      <c r="F24522" s="31" t="s">
        <v>71384</v>
      </c>
    </row>
    <row r="24523" spans="1:6" ht="12.75" x14ac:dyDescent="0.2">
      <c r="A24523" s="27" t="s">
        <v>71386</v>
      </c>
      <c r="B24523" s="27" t="s">
        <v>9</v>
      </c>
      <c r="C24523" s="28">
        <v>46450</v>
      </c>
      <c r="D24523" s="29" t="s">
        <v>42767</v>
      </c>
      <c r="E24523" s="30" t="s">
        <v>71387</v>
      </c>
      <c r="F24523" s="31" t="s">
        <v>42767</v>
      </c>
    </row>
    <row r="24524" spans="1:6" ht="12.75" x14ac:dyDescent="0.2">
      <c r="A24524" s="27" t="s">
        <v>71388</v>
      </c>
      <c r="B24524" s="27" t="s">
        <v>9</v>
      </c>
      <c r="C24524" s="28">
        <v>46450</v>
      </c>
      <c r="D24524" s="29" t="s">
        <v>21123</v>
      </c>
      <c r="E24524" s="30" t="s">
        <v>71389</v>
      </c>
      <c r="F24524" s="31" t="s">
        <v>21123</v>
      </c>
    </row>
    <row r="24525" spans="1:6" ht="12.75" x14ac:dyDescent="0.2">
      <c r="A24525" s="27" t="s">
        <v>71390</v>
      </c>
      <c r="B24525" s="27" t="s">
        <v>9</v>
      </c>
      <c r="C24525" s="28">
        <v>45631</v>
      </c>
      <c r="D24525" s="29" t="s">
        <v>71391</v>
      </c>
      <c r="E24525" s="30" t="s">
        <v>71392</v>
      </c>
      <c r="F24525" s="31" t="s">
        <v>71391</v>
      </c>
    </row>
    <row r="24526" spans="1:6" ht="12.75" x14ac:dyDescent="0.2">
      <c r="A24526" s="27" t="s">
        <v>71393</v>
      </c>
      <c r="B24526" s="27" t="s">
        <v>9</v>
      </c>
      <c r="C24526" s="28">
        <v>46450</v>
      </c>
      <c r="D24526" s="29" t="s">
        <v>71394</v>
      </c>
      <c r="E24526" s="30" t="s">
        <v>71395</v>
      </c>
      <c r="F24526" s="31" t="s">
        <v>71396</v>
      </c>
    </row>
    <row r="24527" spans="1:6" ht="12.75" x14ac:dyDescent="0.2">
      <c r="A24527" s="27" t="s">
        <v>71397</v>
      </c>
      <c r="B24527" s="27" t="s">
        <v>9</v>
      </c>
      <c r="C24527" s="28">
        <v>46450</v>
      </c>
      <c r="D24527" s="29" t="s">
        <v>71398</v>
      </c>
      <c r="E24527" s="30" t="s">
        <v>71399</v>
      </c>
      <c r="F24527" s="31" t="s">
        <v>71398</v>
      </c>
    </row>
    <row r="24528" spans="1:6" ht="12.75" x14ac:dyDescent="0.2">
      <c r="A24528" s="27" t="s">
        <v>71400</v>
      </c>
      <c r="B24528" s="27" t="s">
        <v>10936</v>
      </c>
      <c r="C24528" s="28">
        <v>46444</v>
      </c>
      <c r="D24528" s="29" t="s">
        <v>71401</v>
      </c>
      <c r="E24528" s="30" t="s">
        <v>71402</v>
      </c>
      <c r="F24528" s="31" t="s">
        <v>71401</v>
      </c>
    </row>
    <row r="24529" spans="1:6" ht="12.75" x14ac:dyDescent="0.2">
      <c r="A24529" s="27" t="s">
        <v>71403</v>
      </c>
      <c r="B24529" s="27" t="s">
        <v>9</v>
      </c>
      <c r="C24529" s="28">
        <v>46450</v>
      </c>
      <c r="D24529" s="29" t="s">
        <v>45235</v>
      </c>
      <c r="E24529" s="30" t="s">
        <v>71404</v>
      </c>
      <c r="F24529" s="31" t="s">
        <v>71405</v>
      </c>
    </row>
    <row r="24530" spans="1:6" ht="12.75" x14ac:dyDescent="0.2">
      <c r="A24530" s="27" t="s">
        <v>71406</v>
      </c>
      <c r="B24530" s="27" t="s">
        <v>10936</v>
      </c>
      <c r="C24530" s="28">
        <v>46410</v>
      </c>
      <c r="D24530" s="29" t="s">
        <v>71407</v>
      </c>
      <c r="E24530" s="30" t="s">
        <v>71408</v>
      </c>
      <c r="F24530" s="31" t="s">
        <v>71409</v>
      </c>
    </row>
    <row r="24531" spans="1:6" ht="12.75" x14ac:dyDescent="0.2">
      <c r="A24531" s="27" t="s">
        <v>71410</v>
      </c>
      <c r="B24531" s="27" t="s">
        <v>9</v>
      </c>
      <c r="C24531" s="28">
        <v>46452</v>
      </c>
      <c r="D24531" s="29" t="s">
        <v>71411</v>
      </c>
      <c r="E24531" s="30" t="s">
        <v>71412</v>
      </c>
      <c r="F24531" s="31" t="s">
        <v>71413</v>
      </c>
    </row>
    <row r="24532" spans="1:6" ht="12.75" x14ac:dyDescent="0.2">
      <c r="A24532" s="27" t="s">
        <v>71414</v>
      </c>
      <c r="B24532" s="27" t="s">
        <v>14</v>
      </c>
      <c r="C24532" s="28">
        <v>45541</v>
      </c>
      <c r="D24532" s="29" t="s">
        <v>71415</v>
      </c>
      <c r="E24532" s="30" t="s">
        <v>71416</v>
      </c>
      <c r="F24532" s="31" t="s">
        <v>60632</v>
      </c>
    </row>
    <row r="24533" spans="1:6" ht="12.75" x14ac:dyDescent="0.2">
      <c r="A24533" s="27" t="s">
        <v>71417</v>
      </c>
      <c r="B24533" s="27" t="s">
        <v>9</v>
      </c>
      <c r="C24533" s="28">
        <v>46452</v>
      </c>
      <c r="D24533" s="29" t="s">
        <v>71418</v>
      </c>
      <c r="E24533" s="30" t="s">
        <v>71419</v>
      </c>
      <c r="F24533" s="31" t="s">
        <v>71418</v>
      </c>
    </row>
    <row r="24534" spans="1:6" ht="12.75" x14ac:dyDescent="0.2">
      <c r="A24534" s="27" t="s">
        <v>71420</v>
      </c>
      <c r="B24534" s="27" t="s">
        <v>9</v>
      </c>
      <c r="C24534" s="28">
        <v>46452</v>
      </c>
      <c r="D24534" s="29" t="s">
        <v>71421</v>
      </c>
      <c r="E24534" s="30" t="s">
        <v>71422</v>
      </c>
      <c r="F24534" s="31" t="s">
        <v>57475</v>
      </c>
    </row>
    <row r="24535" spans="1:6" ht="12.75" x14ac:dyDescent="0.2">
      <c r="A24535" s="27" t="s">
        <v>71423</v>
      </c>
      <c r="B24535" s="27" t="s">
        <v>9</v>
      </c>
      <c r="C24535" s="28">
        <v>46452</v>
      </c>
      <c r="D24535" s="29" t="s">
        <v>71424</v>
      </c>
      <c r="E24535" s="30" t="s">
        <v>71425</v>
      </c>
      <c r="F24535" s="31" t="s">
        <v>71424</v>
      </c>
    </row>
    <row r="24536" spans="1:6" ht="12.75" x14ac:dyDescent="0.2">
      <c r="A24536" s="27" t="s">
        <v>71426</v>
      </c>
      <c r="B24536" s="27" t="s">
        <v>9</v>
      </c>
      <c r="C24536" s="28">
        <v>46452</v>
      </c>
      <c r="D24536" s="29" t="s">
        <v>71427</v>
      </c>
      <c r="E24536" s="30" t="s">
        <v>71428</v>
      </c>
      <c r="F24536" s="31" t="s">
        <v>71427</v>
      </c>
    </row>
    <row r="24537" spans="1:6" ht="12.75" x14ac:dyDescent="0.2">
      <c r="A24537" s="27" t="s">
        <v>71429</v>
      </c>
      <c r="B24537" s="27" t="s">
        <v>9</v>
      </c>
      <c r="C24537" s="28">
        <v>46452</v>
      </c>
      <c r="D24537" s="29" t="s">
        <v>71430</v>
      </c>
      <c r="E24537" s="30" t="s">
        <v>71431</v>
      </c>
      <c r="F24537" s="31" t="s">
        <v>71430</v>
      </c>
    </row>
    <row r="24538" spans="1:6" ht="12.75" x14ac:dyDescent="0.2">
      <c r="A24538" s="27" t="s">
        <v>71432</v>
      </c>
      <c r="B24538" s="27" t="s">
        <v>9</v>
      </c>
      <c r="C24538" s="28">
        <v>46452</v>
      </c>
      <c r="D24538" s="29" t="s">
        <v>71433</v>
      </c>
      <c r="E24538" s="30" t="s">
        <v>71434</v>
      </c>
      <c r="F24538" s="31" t="s">
        <v>71433</v>
      </c>
    </row>
    <row r="24539" spans="1:6" ht="12.75" x14ac:dyDescent="0.2">
      <c r="A24539" s="27" t="s">
        <v>71435</v>
      </c>
      <c r="B24539" s="27" t="s">
        <v>10936</v>
      </c>
      <c r="C24539" s="28">
        <v>46437</v>
      </c>
      <c r="D24539" s="29" t="s">
        <v>71436</v>
      </c>
      <c r="E24539" s="30" t="s">
        <v>71437</v>
      </c>
      <c r="F24539" s="31" t="s">
        <v>71436</v>
      </c>
    </row>
    <row r="24540" spans="1:6" ht="12.75" x14ac:dyDescent="0.2">
      <c r="A24540" s="27" t="s">
        <v>71438</v>
      </c>
      <c r="B24540" s="27" t="s">
        <v>14</v>
      </c>
      <c r="C24540" s="28">
        <v>45541</v>
      </c>
      <c r="D24540" s="29" t="s">
        <v>71439</v>
      </c>
      <c r="E24540" s="30" t="s">
        <v>71440</v>
      </c>
      <c r="F24540" s="31" t="s">
        <v>71441</v>
      </c>
    </row>
    <row r="24541" spans="1:6" ht="12.75" x14ac:dyDescent="0.2">
      <c r="A24541" s="27" t="s">
        <v>71442</v>
      </c>
      <c r="B24541" s="27" t="s">
        <v>9</v>
      </c>
      <c r="C24541" s="28">
        <v>46452</v>
      </c>
      <c r="D24541" s="29" t="s">
        <v>71443</v>
      </c>
      <c r="E24541" s="30" t="s">
        <v>71444</v>
      </c>
      <c r="F24541" s="31" t="s">
        <v>71443</v>
      </c>
    </row>
    <row r="24542" spans="1:6" ht="12.75" x14ac:dyDescent="0.2">
      <c r="A24542" s="27" t="s">
        <v>71445</v>
      </c>
      <c r="B24542" s="27" t="s">
        <v>10936</v>
      </c>
      <c r="C24542" s="28">
        <v>46297</v>
      </c>
      <c r="D24542" s="29" t="s">
        <v>71446</v>
      </c>
      <c r="E24542" s="30" t="s">
        <v>69251</v>
      </c>
      <c r="F24542" s="31" t="s">
        <v>71446</v>
      </c>
    </row>
    <row r="24543" spans="1:6" ht="12.75" x14ac:dyDescent="0.2">
      <c r="A24543" s="27" t="s">
        <v>71783</v>
      </c>
      <c r="B24543" s="27" t="s">
        <v>14</v>
      </c>
      <c r="C24543" s="28">
        <v>45542</v>
      </c>
      <c r="D24543" s="29" t="s">
        <v>71784</v>
      </c>
      <c r="E24543" s="30" t="s">
        <v>71785</v>
      </c>
      <c r="F24543" s="31" t="s">
        <v>71786</v>
      </c>
    </row>
    <row r="24544" spans="1:6" ht="12.75" x14ac:dyDescent="0.2">
      <c r="A24544" s="27" t="s">
        <v>71787</v>
      </c>
      <c r="B24544" s="27" t="s">
        <v>9</v>
      </c>
      <c r="C24544" s="28">
        <v>46453</v>
      </c>
      <c r="D24544" s="29" t="s">
        <v>61294</v>
      </c>
      <c r="E24544" s="30" t="s">
        <v>71788</v>
      </c>
      <c r="F24544" s="31" t="s">
        <v>61294</v>
      </c>
    </row>
    <row r="24545" spans="1:6" ht="12.75" x14ac:dyDescent="0.2">
      <c r="A24545" s="27" t="s">
        <v>71789</v>
      </c>
      <c r="B24545" s="27" t="s">
        <v>9</v>
      </c>
      <c r="C24545" s="28">
        <v>46453</v>
      </c>
      <c r="D24545" s="29" t="s">
        <v>18630</v>
      </c>
      <c r="E24545" s="30" t="s">
        <v>71790</v>
      </c>
      <c r="F24545" s="31" t="s">
        <v>18630</v>
      </c>
    </row>
    <row r="24546" spans="1:6" ht="12.75" x14ac:dyDescent="0.2">
      <c r="A24546" s="27" t="s">
        <v>71791</v>
      </c>
      <c r="B24546" s="27" t="s">
        <v>9</v>
      </c>
      <c r="C24546" s="28">
        <v>46453</v>
      </c>
      <c r="D24546" s="29" t="s">
        <v>66030</v>
      </c>
      <c r="E24546" s="30" t="s">
        <v>71790</v>
      </c>
      <c r="F24546" s="31" t="s">
        <v>18630</v>
      </c>
    </row>
    <row r="24547" spans="1:6" ht="12.75" x14ac:dyDescent="0.2">
      <c r="A24547" s="27" t="s">
        <v>71792</v>
      </c>
      <c r="B24547" s="27" t="s">
        <v>9</v>
      </c>
      <c r="C24547" s="28">
        <v>46453</v>
      </c>
      <c r="D24547" s="29" t="s">
        <v>71793</v>
      </c>
      <c r="E24547" s="30" t="s">
        <v>71794</v>
      </c>
      <c r="F24547" s="31" t="s">
        <v>71793</v>
      </c>
    </row>
    <row r="24548" spans="1:6" ht="12.75" x14ac:dyDescent="0.2">
      <c r="A24548" s="27" t="s">
        <v>71795</v>
      </c>
      <c r="B24548" s="27" t="s">
        <v>14</v>
      </c>
      <c r="C24548" s="28">
        <v>45542</v>
      </c>
      <c r="D24548" s="29" t="s">
        <v>71796</v>
      </c>
      <c r="E24548" s="30" t="s">
        <v>71797</v>
      </c>
      <c r="F24548" s="31" t="s">
        <v>71798</v>
      </c>
    </row>
    <row r="24549" spans="1:6" ht="12.75" x14ac:dyDescent="0.2">
      <c r="A24549" s="27" t="s">
        <v>71799</v>
      </c>
      <c r="B24549" s="27" t="s">
        <v>9</v>
      </c>
      <c r="C24549" s="28">
        <v>46453</v>
      </c>
      <c r="D24549" s="29" t="s">
        <v>71800</v>
      </c>
      <c r="E24549" s="30" t="s">
        <v>71801</v>
      </c>
      <c r="F24549" s="31" t="s">
        <v>71802</v>
      </c>
    </row>
    <row r="24550" spans="1:6" ht="12.75" x14ac:dyDescent="0.2">
      <c r="A24550" s="27" t="s">
        <v>71803</v>
      </c>
      <c r="B24550" s="27" t="s">
        <v>9</v>
      </c>
      <c r="C24550" s="28">
        <v>46453</v>
      </c>
      <c r="D24550" s="29" t="s">
        <v>71804</v>
      </c>
      <c r="E24550" s="30" t="s">
        <v>71805</v>
      </c>
      <c r="F24550" s="31" t="s">
        <v>71804</v>
      </c>
    </row>
    <row r="24551" spans="1:6" ht="12.75" x14ac:dyDescent="0.2">
      <c r="A24551" s="27" t="s">
        <v>71806</v>
      </c>
      <c r="B24551" s="27" t="s">
        <v>9</v>
      </c>
      <c r="C24551" s="28">
        <v>46453</v>
      </c>
      <c r="D24551" s="29" t="s">
        <v>71807</v>
      </c>
      <c r="E24551" s="30" t="s">
        <v>16729</v>
      </c>
      <c r="F24551" s="31" t="s">
        <v>71808</v>
      </c>
    </row>
    <row r="24552" spans="1:6" ht="12.75" x14ac:dyDescent="0.2">
      <c r="A24552" s="27" t="s">
        <v>71809</v>
      </c>
      <c r="B24552" s="27" t="s">
        <v>18</v>
      </c>
      <c r="C24552" s="28">
        <v>45542</v>
      </c>
      <c r="D24552" s="29" t="s">
        <v>71810</v>
      </c>
      <c r="E24552" s="30" t="s">
        <v>71811</v>
      </c>
      <c r="F24552" s="31" t="s">
        <v>71810</v>
      </c>
    </row>
    <row r="24553" spans="1:6" ht="12.75" x14ac:dyDescent="0.2">
      <c r="A24553" s="27" t="s">
        <v>71812</v>
      </c>
      <c r="B24553" s="27" t="s">
        <v>18</v>
      </c>
      <c r="C24553" s="28">
        <v>45542</v>
      </c>
      <c r="D24553" s="29" t="s">
        <v>71813</v>
      </c>
      <c r="E24553" s="30" t="s">
        <v>71814</v>
      </c>
      <c r="F24553" s="31" t="s">
        <v>71813</v>
      </c>
    </row>
    <row r="24554" spans="1:6" ht="12.75" x14ac:dyDescent="0.2">
      <c r="A24554" s="27" t="s">
        <v>71815</v>
      </c>
      <c r="B24554" s="27" t="s">
        <v>9</v>
      </c>
      <c r="C24554" s="28">
        <v>46485</v>
      </c>
      <c r="D24554" s="29" t="s">
        <v>74172</v>
      </c>
      <c r="E24554" s="30" t="s">
        <v>71816</v>
      </c>
      <c r="F24554" s="31" t="s">
        <v>74173</v>
      </c>
    </row>
    <row r="24555" spans="1:6" ht="12.75" x14ac:dyDescent="0.2">
      <c r="A24555" s="27" t="s">
        <v>71817</v>
      </c>
      <c r="B24555" s="27" t="s">
        <v>18</v>
      </c>
      <c r="C24555" s="28">
        <v>45542</v>
      </c>
      <c r="D24555" s="29" t="s">
        <v>71818</v>
      </c>
      <c r="E24555" s="30" t="s">
        <v>71819</v>
      </c>
      <c r="F24555" s="31" t="s">
        <v>71818</v>
      </c>
    </row>
    <row r="24556" spans="1:6" ht="12.75" x14ac:dyDescent="0.2">
      <c r="A24556" s="27" t="s">
        <v>71820</v>
      </c>
      <c r="B24556" s="27" t="s">
        <v>18</v>
      </c>
      <c r="C24556" s="28">
        <v>45542</v>
      </c>
      <c r="D24556" s="29" t="s">
        <v>71821</v>
      </c>
      <c r="E24556" s="30" t="s">
        <v>71822</v>
      </c>
      <c r="F24556" s="31" t="s">
        <v>71821</v>
      </c>
    </row>
    <row r="24557" spans="1:6" ht="12.75" x14ac:dyDescent="0.2">
      <c r="A24557" s="27" t="s">
        <v>71823</v>
      </c>
      <c r="B24557" s="27" t="s">
        <v>18</v>
      </c>
      <c r="C24557" s="28">
        <v>45542</v>
      </c>
      <c r="D24557" s="29" t="s">
        <v>71824</v>
      </c>
      <c r="E24557" s="30" t="s">
        <v>71825</v>
      </c>
      <c r="F24557" s="31" t="s">
        <v>71824</v>
      </c>
    </row>
    <row r="24558" spans="1:6" ht="12.75" x14ac:dyDescent="0.2">
      <c r="A24558" s="27" t="s">
        <v>71826</v>
      </c>
      <c r="B24558" s="27" t="s">
        <v>14</v>
      </c>
      <c r="C24558" s="28">
        <v>45542</v>
      </c>
      <c r="D24558" s="29" t="s">
        <v>71827</v>
      </c>
      <c r="E24558" s="30" t="s">
        <v>71828</v>
      </c>
      <c r="F24558" s="31" t="s">
        <v>71829</v>
      </c>
    </row>
    <row r="24559" spans="1:6" ht="12.75" x14ac:dyDescent="0.2">
      <c r="A24559" s="27" t="s">
        <v>71830</v>
      </c>
      <c r="B24559" s="27" t="s">
        <v>9</v>
      </c>
      <c r="C24559" s="28">
        <v>46453</v>
      </c>
      <c r="D24559" s="29" t="s">
        <v>71831</v>
      </c>
      <c r="E24559" s="30" t="s">
        <v>71832</v>
      </c>
      <c r="F24559" s="31" t="s">
        <v>71833</v>
      </c>
    </row>
    <row r="24560" spans="1:6" ht="12.75" x14ac:dyDescent="0.2">
      <c r="A24560" s="27" t="s">
        <v>71834</v>
      </c>
      <c r="B24560" s="27" t="s">
        <v>9</v>
      </c>
      <c r="C24560" s="28">
        <v>46456</v>
      </c>
      <c r="D24560" s="29" t="s">
        <v>71835</v>
      </c>
      <c r="E24560" s="30" t="s">
        <v>71836</v>
      </c>
      <c r="F24560" s="31" t="s">
        <v>71837</v>
      </c>
    </row>
    <row r="24561" spans="1:6" ht="12.75" x14ac:dyDescent="0.2">
      <c r="A24561" s="27" t="s">
        <v>71838</v>
      </c>
      <c r="B24561" s="27" t="s">
        <v>9</v>
      </c>
      <c r="C24561" s="28">
        <v>46456</v>
      </c>
      <c r="D24561" s="29" t="s">
        <v>51380</v>
      </c>
      <c r="E24561" s="30" t="s">
        <v>71839</v>
      </c>
      <c r="F24561" s="31" t="s">
        <v>51380</v>
      </c>
    </row>
    <row r="24562" spans="1:6" ht="12.75" x14ac:dyDescent="0.2">
      <c r="A24562" s="27" t="s">
        <v>71840</v>
      </c>
      <c r="B24562" s="27" t="s">
        <v>18</v>
      </c>
      <c r="C24562" s="28">
        <v>45576</v>
      </c>
      <c r="D24562" s="29" t="s">
        <v>74731</v>
      </c>
      <c r="E24562" s="30" t="s">
        <v>74732</v>
      </c>
      <c r="F24562" s="31" t="s">
        <v>74733</v>
      </c>
    </row>
    <row r="24563" spans="1:6" ht="12.75" x14ac:dyDescent="0.2">
      <c r="A24563" s="27" t="s">
        <v>71841</v>
      </c>
      <c r="B24563" s="27" t="s">
        <v>10936</v>
      </c>
      <c r="C24563" s="28">
        <v>46402</v>
      </c>
      <c r="D24563" s="29" t="s">
        <v>71842</v>
      </c>
      <c r="E24563" s="30" t="s">
        <v>71843</v>
      </c>
      <c r="F24563" s="31" t="s">
        <v>71844</v>
      </c>
    </row>
    <row r="24564" spans="1:6" ht="12.75" x14ac:dyDescent="0.2">
      <c r="A24564" s="27" t="s">
        <v>71845</v>
      </c>
      <c r="B24564" s="27" t="s">
        <v>9</v>
      </c>
      <c r="C24564" s="28">
        <v>46456</v>
      </c>
      <c r="D24564" s="29" t="s">
        <v>57704</v>
      </c>
      <c r="E24564" s="30" t="s">
        <v>71846</v>
      </c>
      <c r="F24564" s="31" t="s">
        <v>71847</v>
      </c>
    </row>
    <row r="24565" spans="1:6" ht="12.75" x14ac:dyDescent="0.2">
      <c r="A24565" s="27" t="s">
        <v>71848</v>
      </c>
      <c r="B24565" s="27" t="s">
        <v>9</v>
      </c>
      <c r="C24565" s="28">
        <v>46456</v>
      </c>
      <c r="D24565" s="29" t="s">
        <v>111</v>
      </c>
      <c r="E24565" s="30" t="s">
        <v>71849</v>
      </c>
      <c r="F24565" s="31" t="s">
        <v>111</v>
      </c>
    </row>
    <row r="24566" spans="1:6" ht="12.75" x14ac:dyDescent="0.2">
      <c r="A24566" s="27" t="s">
        <v>71850</v>
      </c>
      <c r="B24566" s="27" t="s">
        <v>10936</v>
      </c>
      <c r="C24566" s="28">
        <v>46437</v>
      </c>
      <c r="D24566" s="29" t="s">
        <v>71851</v>
      </c>
      <c r="E24566" s="30" t="s">
        <v>71852</v>
      </c>
      <c r="F24566" s="31" t="s">
        <v>71851</v>
      </c>
    </row>
    <row r="24567" spans="1:6" ht="12.75" x14ac:dyDescent="0.2">
      <c r="A24567" s="27" t="s">
        <v>71853</v>
      </c>
      <c r="B24567" s="27" t="s">
        <v>9</v>
      </c>
      <c r="C24567" s="28">
        <v>46456</v>
      </c>
      <c r="D24567" s="29" t="s">
        <v>71854</v>
      </c>
      <c r="E24567" s="30" t="s">
        <v>71855</v>
      </c>
      <c r="F24567" s="31" t="s">
        <v>71856</v>
      </c>
    </row>
    <row r="24568" spans="1:6" ht="12.75" x14ac:dyDescent="0.2">
      <c r="A24568" s="27" t="s">
        <v>71857</v>
      </c>
      <c r="B24568" s="27" t="s">
        <v>14</v>
      </c>
      <c r="C24568" s="28">
        <v>45545</v>
      </c>
      <c r="D24568" s="29" t="s">
        <v>71858</v>
      </c>
      <c r="E24568" s="30" t="s">
        <v>71859</v>
      </c>
      <c r="F24568" s="31" t="s">
        <v>71860</v>
      </c>
    </row>
    <row r="24569" spans="1:6" ht="12.75" x14ac:dyDescent="0.2">
      <c r="A24569" s="27" t="s">
        <v>71861</v>
      </c>
      <c r="B24569" s="27" t="s">
        <v>9</v>
      </c>
      <c r="C24569" s="28">
        <v>46457</v>
      </c>
      <c r="D24569" s="29" t="s">
        <v>39682</v>
      </c>
      <c r="E24569" s="30" t="s">
        <v>71862</v>
      </c>
      <c r="F24569" s="31" t="s">
        <v>71863</v>
      </c>
    </row>
    <row r="24570" spans="1:6" ht="12.75" x14ac:dyDescent="0.2">
      <c r="A24570" s="27" t="s">
        <v>71864</v>
      </c>
      <c r="B24570" s="27" t="s">
        <v>18</v>
      </c>
      <c r="C24570" s="28">
        <v>45546</v>
      </c>
      <c r="D24570" s="29" t="s">
        <v>71865</v>
      </c>
      <c r="E24570" s="30" t="s">
        <v>71866</v>
      </c>
      <c r="F24570" s="31" t="s">
        <v>71867</v>
      </c>
    </row>
    <row r="24571" spans="1:6" ht="12.75" x14ac:dyDescent="0.2">
      <c r="A24571" s="27" t="s">
        <v>71868</v>
      </c>
      <c r="B24571" s="27" t="s">
        <v>10936</v>
      </c>
      <c r="C24571" s="28">
        <v>46446</v>
      </c>
      <c r="D24571" s="29" t="s">
        <v>35213</v>
      </c>
      <c r="E24571" s="30" t="s">
        <v>71869</v>
      </c>
      <c r="F24571" s="31" t="s">
        <v>35213</v>
      </c>
    </row>
    <row r="24572" spans="1:6" ht="12.75" x14ac:dyDescent="0.2">
      <c r="A24572" s="27" t="s">
        <v>71870</v>
      </c>
      <c r="B24572" s="27" t="s">
        <v>9</v>
      </c>
      <c r="C24572" s="28">
        <v>45672</v>
      </c>
      <c r="D24572" s="29" t="s">
        <v>71871</v>
      </c>
      <c r="E24572" s="30" t="s">
        <v>71872</v>
      </c>
      <c r="F24572" s="31" t="s">
        <v>71873</v>
      </c>
    </row>
    <row r="24573" spans="1:6" ht="12.75" x14ac:dyDescent="0.2">
      <c r="A24573" s="27" t="s">
        <v>71874</v>
      </c>
      <c r="B24573" s="27" t="s">
        <v>9</v>
      </c>
      <c r="C24573" s="28">
        <v>46457</v>
      </c>
      <c r="D24573" s="29" t="s">
        <v>71875</v>
      </c>
      <c r="E24573" s="30" t="s">
        <v>71876</v>
      </c>
      <c r="F24573" s="31" t="s">
        <v>71875</v>
      </c>
    </row>
    <row r="24574" spans="1:6" ht="12.75" x14ac:dyDescent="0.2">
      <c r="A24574" s="27" t="s">
        <v>71877</v>
      </c>
      <c r="B24574" s="27" t="s">
        <v>9</v>
      </c>
      <c r="C24574" s="28">
        <v>46478</v>
      </c>
      <c r="D24574" s="29" t="s">
        <v>42038</v>
      </c>
      <c r="E24574" s="30" t="s">
        <v>71878</v>
      </c>
      <c r="F24574" s="31" t="s">
        <v>42038</v>
      </c>
    </row>
    <row r="24575" spans="1:6" ht="12.75" x14ac:dyDescent="0.2">
      <c r="A24575" s="27" t="s">
        <v>71879</v>
      </c>
      <c r="B24575" s="27" t="s">
        <v>9</v>
      </c>
      <c r="C24575" s="28">
        <v>46457</v>
      </c>
      <c r="D24575" s="29" t="s">
        <v>71880</v>
      </c>
      <c r="E24575" s="30" t="s">
        <v>71881</v>
      </c>
      <c r="F24575" s="31" t="s">
        <v>71880</v>
      </c>
    </row>
    <row r="24576" spans="1:6" ht="12.75" x14ac:dyDescent="0.2">
      <c r="A24576" s="27" t="s">
        <v>71882</v>
      </c>
      <c r="B24576" s="27" t="s">
        <v>10936</v>
      </c>
      <c r="C24576" s="28">
        <v>46449</v>
      </c>
      <c r="D24576" s="29" t="s">
        <v>73495</v>
      </c>
      <c r="E24576" s="30" t="s">
        <v>73496</v>
      </c>
      <c r="F24576" s="31" t="s">
        <v>73495</v>
      </c>
    </row>
    <row r="24577" spans="1:6" ht="12.75" x14ac:dyDescent="0.2">
      <c r="A24577" s="27" t="s">
        <v>71883</v>
      </c>
      <c r="B24577" s="27" t="s">
        <v>14</v>
      </c>
      <c r="C24577" s="28">
        <v>45547</v>
      </c>
      <c r="D24577" s="29" t="s">
        <v>71884</v>
      </c>
      <c r="E24577" s="30" t="s">
        <v>71885</v>
      </c>
      <c r="F24577" s="31" t="s">
        <v>71884</v>
      </c>
    </row>
    <row r="24578" spans="1:6" ht="12.75" x14ac:dyDescent="0.2">
      <c r="A24578" s="27" t="s">
        <v>71886</v>
      </c>
      <c r="B24578" s="27" t="s">
        <v>9</v>
      </c>
      <c r="C24578" s="28">
        <v>46458</v>
      </c>
      <c r="D24578" s="29" t="s">
        <v>71887</v>
      </c>
      <c r="E24578" s="30" t="s">
        <v>71888</v>
      </c>
      <c r="F24578" s="31" t="s">
        <v>71889</v>
      </c>
    </row>
    <row r="24579" spans="1:6" ht="12.75" x14ac:dyDescent="0.2">
      <c r="A24579" s="27" t="s">
        <v>71890</v>
      </c>
      <c r="B24579" s="27" t="s">
        <v>9</v>
      </c>
      <c r="C24579" s="28">
        <v>46458</v>
      </c>
      <c r="D24579" s="29" t="s">
        <v>71891</v>
      </c>
      <c r="E24579" s="30" t="s">
        <v>71892</v>
      </c>
      <c r="F24579" s="31" t="s">
        <v>71891</v>
      </c>
    </row>
    <row r="24580" spans="1:6" ht="12.75" x14ac:dyDescent="0.2">
      <c r="A24580" s="27" t="s">
        <v>71893</v>
      </c>
      <c r="B24580" s="27" t="s">
        <v>9</v>
      </c>
      <c r="C24580" s="28">
        <v>46458</v>
      </c>
      <c r="D24580" s="29" t="s">
        <v>71894</v>
      </c>
      <c r="E24580" s="30" t="s">
        <v>71895</v>
      </c>
      <c r="F24580" s="31" t="s">
        <v>71894</v>
      </c>
    </row>
    <row r="24581" spans="1:6" ht="12.75" x14ac:dyDescent="0.2">
      <c r="A24581" s="27" t="s">
        <v>71896</v>
      </c>
      <c r="B24581" s="27" t="s">
        <v>9</v>
      </c>
      <c r="C24581" s="28">
        <v>46458</v>
      </c>
      <c r="D24581" s="29" t="s">
        <v>18612</v>
      </c>
      <c r="E24581" s="30" t="s">
        <v>71897</v>
      </c>
      <c r="F24581" s="31" t="s">
        <v>18612</v>
      </c>
    </row>
    <row r="24582" spans="1:6" ht="12.75" x14ac:dyDescent="0.2">
      <c r="A24582" s="27" t="s">
        <v>71898</v>
      </c>
      <c r="B24582" s="27" t="s">
        <v>9</v>
      </c>
      <c r="C24582" s="28">
        <v>46459</v>
      </c>
      <c r="D24582" s="29" t="s">
        <v>71899</v>
      </c>
      <c r="E24582" s="30" t="s">
        <v>71900</v>
      </c>
      <c r="F24582" s="31" t="s">
        <v>71901</v>
      </c>
    </row>
    <row r="24583" spans="1:6" ht="12.75" x14ac:dyDescent="0.2">
      <c r="A24583" s="27" t="s">
        <v>71902</v>
      </c>
      <c r="B24583" s="27" t="s">
        <v>9</v>
      </c>
      <c r="C24583" s="28">
        <v>46459</v>
      </c>
      <c r="D24583" s="29" t="s">
        <v>71903</v>
      </c>
      <c r="E24583" s="30" t="s">
        <v>70411</v>
      </c>
      <c r="F24583" s="31" t="s">
        <v>70412</v>
      </c>
    </row>
    <row r="24584" spans="1:6" ht="12.75" x14ac:dyDescent="0.2">
      <c r="A24584" s="27" t="s">
        <v>71904</v>
      </c>
      <c r="B24584" s="27" t="s">
        <v>9</v>
      </c>
      <c r="C24584" s="28">
        <v>46459</v>
      </c>
      <c r="D24584" s="29" t="s">
        <v>111</v>
      </c>
      <c r="E24584" s="30" t="s">
        <v>71905</v>
      </c>
      <c r="F24584" s="31" t="s">
        <v>111</v>
      </c>
    </row>
    <row r="24585" spans="1:6" ht="12.75" x14ac:dyDescent="0.2">
      <c r="A24585" s="27" t="s">
        <v>71906</v>
      </c>
      <c r="B24585" s="27" t="s">
        <v>9</v>
      </c>
      <c r="C24585" s="28">
        <v>46478</v>
      </c>
      <c r="D24585" s="29" t="s">
        <v>42038</v>
      </c>
      <c r="E24585" s="30" t="s">
        <v>71907</v>
      </c>
      <c r="F24585" s="31" t="s">
        <v>42038</v>
      </c>
    </row>
    <row r="24586" spans="1:6" ht="12.75" x14ac:dyDescent="0.2">
      <c r="A24586" s="27" t="s">
        <v>71908</v>
      </c>
      <c r="B24586" s="27" t="s">
        <v>9</v>
      </c>
      <c r="C24586" s="28">
        <v>46459</v>
      </c>
      <c r="D24586" s="29" t="s">
        <v>38</v>
      </c>
      <c r="E24586" s="30" t="s">
        <v>71909</v>
      </c>
      <c r="F24586" s="31" t="s">
        <v>38</v>
      </c>
    </row>
    <row r="24587" spans="1:6" ht="12.75" x14ac:dyDescent="0.2">
      <c r="A24587" s="27" t="s">
        <v>71910</v>
      </c>
      <c r="B24587" s="27" t="s">
        <v>9</v>
      </c>
      <c r="C24587" s="28">
        <v>46459</v>
      </c>
      <c r="D24587" s="29" t="s">
        <v>18605</v>
      </c>
      <c r="E24587" s="30" t="s">
        <v>71911</v>
      </c>
      <c r="F24587" s="31" t="s">
        <v>71912</v>
      </c>
    </row>
    <row r="24588" spans="1:6" ht="12.75" x14ac:dyDescent="0.2">
      <c r="A24588" s="27" t="s">
        <v>72468</v>
      </c>
      <c r="B24588" s="27" t="s">
        <v>9</v>
      </c>
      <c r="C24588" s="28">
        <v>46460</v>
      </c>
      <c r="D24588" s="29" t="s">
        <v>58358</v>
      </c>
      <c r="E24588" s="30" t="s">
        <v>72469</v>
      </c>
      <c r="F24588" s="31" t="s">
        <v>58358</v>
      </c>
    </row>
    <row r="24589" spans="1:6" ht="12.75" x14ac:dyDescent="0.2">
      <c r="A24589" s="27" t="s">
        <v>72470</v>
      </c>
      <c r="B24589" s="27" t="s">
        <v>10936</v>
      </c>
      <c r="C24589" s="28">
        <v>46444</v>
      </c>
      <c r="D24589" s="29" t="s">
        <v>72471</v>
      </c>
      <c r="E24589" s="30" t="s">
        <v>72472</v>
      </c>
      <c r="F24589" s="31" t="s">
        <v>72471</v>
      </c>
    </row>
    <row r="24590" spans="1:6" ht="12.75" x14ac:dyDescent="0.2">
      <c r="A24590" s="27" t="s">
        <v>72473</v>
      </c>
      <c r="B24590" s="27" t="s">
        <v>9</v>
      </c>
      <c r="C24590" s="28">
        <v>46460</v>
      </c>
      <c r="D24590" s="29" t="s">
        <v>35844</v>
      </c>
      <c r="E24590" s="30" t="s">
        <v>72474</v>
      </c>
      <c r="F24590" s="31" t="s">
        <v>72475</v>
      </c>
    </row>
    <row r="24591" spans="1:6" ht="12.75" x14ac:dyDescent="0.2">
      <c r="A24591" s="27" t="s">
        <v>72476</v>
      </c>
      <c r="B24591" s="27" t="s">
        <v>14</v>
      </c>
      <c r="C24591" s="28">
        <v>45549</v>
      </c>
      <c r="D24591" s="29" t="s">
        <v>72477</v>
      </c>
      <c r="E24591" s="30" t="s">
        <v>72478</v>
      </c>
      <c r="F24591" s="31" t="s">
        <v>72479</v>
      </c>
    </row>
    <row r="24592" spans="1:6" ht="12.75" x14ac:dyDescent="0.2">
      <c r="A24592" s="27" t="s">
        <v>72480</v>
      </c>
      <c r="B24592" s="27" t="s">
        <v>10936</v>
      </c>
      <c r="C24592" s="28">
        <v>46440</v>
      </c>
      <c r="D24592" s="29" t="s">
        <v>72481</v>
      </c>
      <c r="E24592" s="30" t="s">
        <v>72482</v>
      </c>
      <c r="F24592" s="31" t="s">
        <v>72481</v>
      </c>
    </row>
    <row r="24593" spans="1:6" ht="12.75" x14ac:dyDescent="0.2">
      <c r="A24593" s="27" t="s">
        <v>72483</v>
      </c>
      <c r="B24593" s="27" t="s">
        <v>9</v>
      </c>
      <c r="C24593" s="28">
        <v>46460</v>
      </c>
      <c r="D24593" s="29" t="s">
        <v>72484</v>
      </c>
      <c r="E24593" s="30" t="s">
        <v>72485</v>
      </c>
      <c r="F24593" s="31" t="s">
        <v>37654</v>
      </c>
    </row>
    <row r="24594" spans="1:6" ht="12.75" x14ac:dyDescent="0.2">
      <c r="A24594" s="27" t="s">
        <v>72486</v>
      </c>
      <c r="B24594" s="27" t="s">
        <v>9</v>
      </c>
      <c r="C24594" s="28">
        <v>46460</v>
      </c>
      <c r="D24594" s="29" t="s">
        <v>72487</v>
      </c>
      <c r="E24594" s="30" t="s">
        <v>72488</v>
      </c>
      <c r="F24594" s="31" t="s">
        <v>72489</v>
      </c>
    </row>
    <row r="24595" spans="1:6" ht="12.75" x14ac:dyDescent="0.2">
      <c r="A24595" s="27" t="s">
        <v>72490</v>
      </c>
      <c r="B24595" s="27" t="s">
        <v>10936</v>
      </c>
      <c r="C24595" s="28">
        <v>46457</v>
      </c>
      <c r="D24595" s="29" t="s">
        <v>72491</v>
      </c>
      <c r="E24595" s="30" t="s">
        <v>72492</v>
      </c>
      <c r="F24595" s="31" t="s">
        <v>72491</v>
      </c>
    </row>
    <row r="24596" spans="1:6" ht="12.75" x14ac:dyDescent="0.2">
      <c r="A24596" s="27" t="s">
        <v>72493</v>
      </c>
      <c r="B24596" s="27" t="s">
        <v>9</v>
      </c>
      <c r="C24596" s="28">
        <v>46463</v>
      </c>
      <c r="D24596" s="29" t="s">
        <v>72494</v>
      </c>
      <c r="E24596" s="30" t="s">
        <v>72495</v>
      </c>
      <c r="F24596" s="31" t="s">
        <v>72496</v>
      </c>
    </row>
    <row r="24597" spans="1:6" ht="12.75" x14ac:dyDescent="0.2">
      <c r="A24597" s="27" t="s">
        <v>72497</v>
      </c>
      <c r="B24597" s="27" t="s">
        <v>9</v>
      </c>
      <c r="C24597" s="28">
        <v>46463</v>
      </c>
      <c r="D24597" s="29" t="s">
        <v>70519</v>
      </c>
      <c r="E24597" s="30" t="s">
        <v>72498</v>
      </c>
      <c r="F24597" s="31" t="s">
        <v>70519</v>
      </c>
    </row>
    <row r="24598" spans="1:6" ht="12.75" x14ac:dyDescent="0.2">
      <c r="A24598" s="27" t="s">
        <v>72499</v>
      </c>
      <c r="B24598" s="27" t="s">
        <v>9</v>
      </c>
      <c r="C24598" s="28">
        <v>46463</v>
      </c>
      <c r="D24598" s="29" t="s">
        <v>57646</v>
      </c>
      <c r="E24598" s="30" t="s">
        <v>49642</v>
      </c>
      <c r="F24598" s="31" t="s">
        <v>57646</v>
      </c>
    </row>
    <row r="24599" spans="1:6" ht="12.75" x14ac:dyDescent="0.2">
      <c r="A24599" s="27" t="s">
        <v>72500</v>
      </c>
      <c r="B24599" s="27" t="s">
        <v>14</v>
      </c>
      <c r="C24599" s="28">
        <v>45552</v>
      </c>
      <c r="D24599" s="29" t="s">
        <v>72501</v>
      </c>
      <c r="E24599" s="30" t="s">
        <v>72502</v>
      </c>
      <c r="F24599" s="31" t="s">
        <v>72501</v>
      </c>
    </row>
    <row r="24600" spans="1:6" ht="12.75" x14ac:dyDescent="0.2">
      <c r="A24600" s="27" t="s">
        <v>72503</v>
      </c>
      <c r="B24600" s="27" t="s">
        <v>10936</v>
      </c>
      <c r="C24600" s="28">
        <v>46463</v>
      </c>
      <c r="D24600" s="29" t="s">
        <v>72504</v>
      </c>
      <c r="E24600" s="30" t="s">
        <v>72505</v>
      </c>
      <c r="F24600" s="31" t="s">
        <v>72504</v>
      </c>
    </row>
    <row r="24601" spans="1:6" ht="12.75" x14ac:dyDescent="0.2">
      <c r="A24601" s="27" t="s">
        <v>72506</v>
      </c>
      <c r="B24601" s="27" t="s">
        <v>10936</v>
      </c>
      <c r="C24601" s="28">
        <v>46453</v>
      </c>
      <c r="D24601" s="29" t="s">
        <v>72507</v>
      </c>
      <c r="E24601" s="30" t="s">
        <v>19238</v>
      </c>
      <c r="F24601" s="31" t="s">
        <v>72507</v>
      </c>
    </row>
    <row r="24602" spans="1:6" ht="12.75" x14ac:dyDescent="0.2">
      <c r="A24602" s="27" t="s">
        <v>72508</v>
      </c>
      <c r="B24602" s="27" t="s">
        <v>10936</v>
      </c>
      <c r="C24602" s="28">
        <v>46444</v>
      </c>
      <c r="D24602" s="29" t="s">
        <v>60275</v>
      </c>
      <c r="E24602" s="30" t="s">
        <v>72509</v>
      </c>
      <c r="F24602" s="31" t="s">
        <v>60275</v>
      </c>
    </row>
    <row r="24603" spans="1:6" ht="12.75" x14ac:dyDescent="0.2">
      <c r="A24603" s="27" t="s">
        <v>72510</v>
      </c>
      <c r="B24603" s="27" t="s">
        <v>14</v>
      </c>
      <c r="C24603" s="28">
        <v>45552</v>
      </c>
      <c r="D24603" s="29" t="s">
        <v>72511</v>
      </c>
      <c r="E24603" s="30" t="s">
        <v>72512</v>
      </c>
      <c r="F24603" s="31" t="s">
        <v>72513</v>
      </c>
    </row>
    <row r="24604" spans="1:6" ht="12.75" x14ac:dyDescent="0.2">
      <c r="A24604" s="27" t="s">
        <v>72514</v>
      </c>
      <c r="B24604" s="27" t="s">
        <v>14</v>
      </c>
      <c r="C24604" s="28">
        <v>45553</v>
      </c>
      <c r="D24604" s="29" t="s">
        <v>72515</v>
      </c>
      <c r="E24604" s="30" t="s">
        <v>72516</v>
      </c>
      <c r="F24604" s="31" t="s">
        <v>72517</v>
      </c>
    </row>
    <row r="24605" spans="1:6" ht="12.75" x14ac:dyDescent="0.2">
      <c r="A24605" s="27" t="s">
        <v>72518</v>
      </c>
      <c r="B24605" s="27" t="s">
        <v>18</v>
      </c>
      <c r="C24605" s="28">
        <v>45553</v>
      </c>
      <c r="D24605" s="29" t="s">
        <v>72519</v>
      </c>
      <c r="E24605" s="30" t="s">
        <v>72520</v>
      </c>
      <c r="F24605" s="31" t="s">
        <v>72521</v>
      </c>
    </row>
    <row r="24606" spans="1:6" ht="12.75" x14ac:dyDescent="0.2">
      <c r="A24606" s="27" t="s">
        <v>72522</v>
      </c>
      <c r="B24606" s="27" t="s">
        <v>9</v>
      </c>
      <c r="C24606" s="28">
        <v>46464</v>
      </c>
      <c r="D24606" s="29" t="s">
        <v>72523</v>
      </c>
      <c r="E24606" s="30" t="s">
        <v>72524</v>
      </c>
      <c r="F24606" s="31" t="s">
        <v>72523</v>
      </c>
    </row>
    <row r="24607" spans="1:6" ht="12.75" x14ac:dyDescent="0.2">
      <c r="A24607" s="27" t="s">
        <v>72525</v>
      </c>
      <c r="B24607" s="27" t="s">
        <v>9</v>
      </c>
      <c r="C24607" s="28">
        <v>46464</v>
      </c>
      <c r="D24607" s="29" t="s">
        <v>72526</v>
      </c>
      <c r="E24607" s="30" t="s">
        <v>72527</v>
      </c>
      <c r="F24607" s="31" t="s">
        <v>72526</v>
      </c>
    </row>
    <row r="24608" spans="1:6" ht="12.75" x14ac:dyDescent="0.2">
      <c r="A24608" s="27" t="s">
        <v>72528</v>
      </c>
      <c r="B24608" s="27" t="s">
        <v>9</v>
      </c>
      <c r="C24608" s="28">
        <v>46465</v>
      </c>
      <c r="D24608" s="29" t="s">
        <v>72529</v>
      </c>
      <c r="E24608" s="30" t="s">
        <v>72530</v>
      </c>
      <c r="F24608" s="31" t="s">
        <v>72531</v>
      </c>
    </row>
    <row r="24609" spans="1:6" ht="12.75" x14ac:dyDescent="0.2">
      <c r="A24609" s="27" t="s">
        <v>72532</v>
      </c>
      <c r="B24609" s="27" t="s">
        <v>9</v>
      </c>
      <c r="C24609" s="28">
        <v>46465</v>
      </c>
      <c r="D24609" s="29" t="s">
        <v>72533</v>
      </c>
      <c r="E24609" s="30" t="s">
        <v>72534</v>
      </c>
      <c r="F24609" s="31" t="s">
        <v>72533</v>
      </c>
    </row>
    <row r="24610" spans="1:6" ht="12.75" x14ac:dyDescent="0.2">
      <c r="A24610" s="27" t="s">
        <v>72535</v>
      </c>
      <c r="B24610" s="27" t="s">
        <v>14</v>
      </c>
      <c r="C24610" s="28">
        <v>45554</v>
      </c>
      <c r="D24610" s="29" t="s">
        <v>72536</v>
      </c>
      <c r="E24610" s="30" t="s">
        <v>72537</v>
      </c>
      <c r="F24610" s="31" t="s">
        <v>72538</v>
      </c>
    </row>
    <row r="24611" spans="1:6" ht="12.75" x14ac:dyDescent="0.2">
      <c r="A24611" s="27" t="s">
        <v>72539</v>
      </c>
      <c r="B24611" s="27" t="s">
        <v>18</v>
      </c>
      <c r="C24611" s="28">
        <v>45573</v>
      </c>
      <c r="D24611" s="29" t="s">
        <v>74174</v>
      </c>
      <c r="E24611" s="30" t="s">
        <v>72540</v>
      </c>
      <c r="F24611" s="31" t="s">
        <v>74175</v>
      </c>
    </row>
    <row r="24612" spans="1:6" ht="12.75" x14ac:dyDescent="0.2">
      <c r="A24612" s="27" t="s">
        <v>72541</v>
      </c>
      <c r="B24612" s="27" t="s">
        <v>9</v>
      </c>
      <c r="C24612" s="28">
        <v>46465</v>
      </c>
      <c r="D24612" s="29" t="s">
        <v>18695</v>
      </c>
      <c r="E24612" s="30" t="s">
        <v>72542</v>
      </c>
      <c r="F24612" s="31" t="s">
        <v>18695</v>
      </c>
    </row>
    <row r="24613" spans="1:6" ht="12.75" x14ac:dyDescent="0.2">
      <c r="A24613" s="27" t="s">
        <v>72543</v>
      </c>
      <c r="B24613" s="27" t="s">
        <v>9</v>
      </c>
      <c r="C24613" s="28">
        <v>46465</v>
      </c>
      <c r="D24613" s="29" t="s">
        <v>72544</v>
      </c>
      <c r="E24613" s="30" t="s">
        <v>72545</v>
      </c>
      <c r="F24613" s="31" t="s">
        <v>72546</v>
      </c>
    </row>
    <row r="24614" spans="1:6" ht="12.75" x14ac:dyDescent="0.2">
      <c r="A24614" s="27" t="s">
        <v>72547</v>
      </c>
      <c r="B24614" s="27" t="s">
        <v>14</v>
      </c>
      <c r="C24614" s="28">
        <v>45554</v>
      </c>
      <c r="D24614" s="29" t="s">
        <v>72548</v>
      </c>
      <c r="E24614" s="30" t="s">
        <v>72549</v>
      </c>
      <c r="F24614" s="31" t="s">
        <v>72550</v>
      </c>
    </row>
    <row r="24615" spans="1:6" ht="12.75" x14ac:dyDescent="0.2">
      <c r="A24615" s="27" t="s">
        <v>72551</v>
      </c>
      <c r="B24615" s="27" t="s">
        <v>9</v>
      </c>
      <c r="C24615" s="28">
        <v>46466</v>
      </c>
      <c r="D24615" s="29" t="s">
        <v>72552</v>
      </c>
      <c r="E24615" s="30" t="s">
        <v>72553</v>
      </c>
      <c r="F24615" s="31" t="s">
        <v>72552</v>
      </c>
    </row>
    <row r="24616" spans="1:6" ht="12.75" x14ac:dyDescent="0.2">
      <c r="A24616" s="27" t="s">
        <v>72554</v>
      </c>
      <c r="B24616" s="27" t="s">
        <v>5</v>
      </c>
      <c r="C24616" s="28">
        <v>46466</v>
      </c>
      <c r="D24616" s="29" t="s">
        <v>72555</v>
      </c>
      <c r="E24616" s="30" t="s">
        <v>72556</v>
      </c>
      <c r="F24616" s="31" t="s">
        <v>72557</v>
      </c>
    </row>
    <row r="24617" spans="1:6" ht="12.75" x14ac:dyDescent="0.2">
      <c r="A24617" s="27" t="s">
        <v>72558</v>
      </c>
      <c r="B24617" s="27" t="s">
        <v>9</v>
      </c>
      <c r="C24617" s="28">
        <v>46466</v>
      </c>
      <c r="D24617" s="29" t="s">
        <v>72559</v>
      </c>
      <c r="E24617" s="30" t="s">
        <v>72560</v>
      </c>
      <c r="F24617" s="31" t="s">
        <v>72559</v>
      </c>
    </row>
    <row r="24618" spans="1:6" ht="12.75" x14ac:dyDescent="0.2">
      <c r="A24618" s="27" t="s">
        <v>72561</v>
      </c>
      <c r="B24618" s="27" t="s">
        <v>10936</v>
      </c>
      <c r="C24618" s="28">
        <v>46439</v>
      </c>
      <c r="D24618" s="29" t="s">
        <v>72562</v>
      </c>
      <c r="E24618" s="30" t="s">
        <v>72563</v>
      </c>
      <c r="F24618" s="31" t="s">
        <v>72562</v>
      </c>
    </row>
    <row r="24619" spans="1:6" ht="12.75" x14ac:dyDescent="0.2">
      <c r="A24619" s="27" t="s">
        <v>72564</v>
      </c>
      <c r="B24619" s="27" t="s">
        <v>9</v>
      </c>
      <c r="C24619" s="28">
        <v>46466</v>
      </c>
      <c r="D24619" s="29" t="s">
        <v>106</v>
      </c>
      <c r="E24619" s="30" t="s">
        <v>72565</v>
      </c>
      <c r="F24619" s="31" t="s">
        <v>60612</v>
      </c>
    </row>
    <row r="24620" spans="1:6" ht="12.75" x14ac:dyDescent="0.2">
      <c r="A24620" s="27" t="s">
        <v>72566</v>
      </c>
      <c r="B24620" s="27" t="s">
        <v>10936</v>
      </c>
      <c r="C24620" s="28">
        <v>46444</v>
      </c>
      <c r="D24620" s="29" t="s">
        <v>72567</v>
      </c>
      <c r="E24620" s="30" t="s">
        <v>72568</v>
      </c>
      <c r="F24620" s="31" t="s">
        <v>42504</v>
      </c>
    </row>
    <row r="24621" spans="1:6" ht="12.75" x14ac:dyDescent="0.2">
      <c r="A24621" s="27" t="s">
        <v>72569</v>
      </c>
      <c r="B24621" s="27" t="s">
        <v>9</v>
      </c>
      <c r="C24621" s="28">
        <v>46466</v>
      </c>
      <c r="D24621" s="29" t="s">
        <v>72570</v>
      </c>
      <c r="E24621" s="30" t="s">
        <v>72571</v>
      </c>
      <c r="F24621" s="31" t="s">
        <v>72570</v>
      </c>
    </row>
    <row r="24622" spans="1:6" ht="12.75" x14ac:dyDescent="0.2">
      <c r="A24622" s="27" t="s">
        <v>72572</v>
      </c>
      <c r="B24622" s="27" t="s">
        <v>9</v>
      </c>
      <c r="C24622" s="28">
        <v>46466</v>
      </c>
      <c r="D24622" s="29" t="s">
        <v>72573</v>
      </c>
      <c r="E24622" s="30" t="s">
        <v>72574</v>
      </c>
      <c r="F24622" s="31" t="s">
        <v>72575</v>
      </c>
    </row>
    <row r="24623" spans="1:6" ht="12.75" x14ac:dyDescent="0.2">
      <c r="A24623" s="27" t="s">
        <v>72576</v>
      </c>
      <c r="B24623" s="27" t="s">
        <v>9</v>
      </c>
      <c r="C24623" s="28">
        <v>46466</v>
      </c>
      <c r="D24623" s="29" t="s">
        <v>35396</v>
      </c>
      <c r="E24623" s="30" t="s">
        <v>72577</v>
      </c>
      <c r="F24623" s="31" t="s">
        <v>35396</v>
      </c>
    </row>
    <row r="24624" spans="1:6" ht="12.75" x14ac:dyDescent="0.2">
      <c r="A24624" s="27" t="s">
        <v>72578</v>
      </c>
      <c r="B24624" s="27" t="s">
        <v>9</v>
      </c>
      <c r="C24624" s="28">
        <v>45787</v>
      </c>
      <c r="D24624" s="29" t="s">
        <v>58496</v>
      </c>
      <c r="E24624" s="30" t="s">
        <v>46163</v>
      </c>
      <c r="F24624" s="31" t="s">
        <v>58496</v>
      </c>
    </row>
    <row r="24625" spans="1:6" ht="12.75" x14ac:dyDescent="0.2">
      <c r="A24625" s="27" t="s">
        <v>73497</v>
      </c>
      <c r="B24625" s="27" t="s">
        <v>9</v>
      </c>
      <c r="C24625" s="28">
        <v>46467</v>
      </c>
      <c r="D24625" s="29" t="s">
        <v>73498</v>
      </c>
      <c r="E24625" s="30" t="s">
        <v>73499</v>
      </c>
      <c r="F24625" s="31" t="s">
        <v>73498</v>
      </c>
    </row>
    <row r="24626" spans="1:6" ht="12.75" x14ac:dyDescent="0.2">
      <c r="A24626" s="27" t="s">
        <v>73500</v>
      </c>
      <c r="B24626" s="27" t="s">
        <v>9</v>
      </c>
      <c r="C24626" s="28">
        <v>46467</v>
      </c>
      <c r="D24626" s="29" t="s">
        <v>73501</v>
      </c>
      <c r="E24626" s="30" t="s">
        <v>73502</v>
      </c>
      <c r="F24626" s="31" t="s">
        <v>73501</v>
      </c>
    </row>
    <row r="24627" spans="1:6" ht="12.75" x14ac:dyDescent="0.2">
      <c r="A24627" s="27" t="s">
        <v>73503</v>
      </c>
      <c r="B24627" s="27" t="s">
        <v>9</v>
      </c>
      <c r="C24627" s="28">
        <v>46467</v>
      </c>
      <c r="D24627" s="29" t="s">
        <v>73504</v>
      </c>
      <c r="E24627" s="30" t="s">
        <v>73505</v>
      </c>
      <c r="F24627" s="31" t="s">
        <v>73504</v>
      </c>
    </row>
    <row r="24628" spans="1:6" ht="12.75" x14ac:dyDescent="0.2">
      <c r="A24628" s="27" t="s">
        <v>73506</v>
      </c>
      <c r="B24628" s="27" t="s">
        <v>9</v>
      </c>
      <c r="C24628" s="28">
        <v>46467</v>
      </c>
      <c r="D24628" s="29" t="s">
        <v>73507</v>
      </c>
      <c r="E24628" s="30" t="s">
        <v>73508</v>
      </c>
      <c r="F24628" s="31" t="s">
        <v>73509</v>
      </c>
    </row>
    <row r="24629" spans="1:6" ht="12.75" x14ac:dyDescent="0.2">
      <c r="A24629" s="27" t="s">
        <v>73510</v>
      </c>
      <c r="B24629" s="27" t="s">
        <v>9</v>
      </c>
      <c r="C24629" s="28">
        <v>46467</v>
      </c>
      <c r="D24629" s="29" t="s">
        <v>52591</v>
      </c>
      <c r="E24629" s="30" t="s">
        <v>73511</v>
      </c>
      <c r="F24629" s="31" t="s">
        <v>52591</v>
      </c>
    </row>
    <row r="24630" spans="1:6" ht="12.75" x14ac:dyDescent="0.2">
      <c r="A24630" s="27" t="s">
        <v>73512</v>
      </c>
      <c r="B24630" s="27" t="s">
        <v>9</v>
      </c>
      <c r="C24630" s="28">
        <v>45579</v>
      </c>
      <c r="D24630" s="29" t="s">
        <v>73513</v>
      </c>
      <c r="E24630" s="30" t="s">
        <v>73514</v>
      </c>
      <c r="F24630" s="31" t="s">
        <v>73515</v>
      </c>
    </row>
    <row r="24631" spans="1:6" ht="12.75" x14ac:dyDescent="0.2">
      <c r="A24631" s="27" t="s">
        <v>73516</v>
      </c>
      <c r="B24631" s="27" t="s">
        <v>18</v>
      </c>
      <c r="C24631" s="28">
        <v>45556</v>
      </c>
      <c r="D24631" s="29" t="s">
        <v>73517</v>
      </c>
      <c r="E24631" s="30" t="s">
        <v>73518</v>
      </c>
      <c r="F24631" s="31" t="s">
        <v>73519</v>
      </c>
    </row>
    <row r="24632" spans="1:6" ht="12.75" x14ac:dyDescent="0.2">
      <c r="A24632" s="27" t="s">
        <v>73520</v>
      </c>
      <c r="B24632" s="27" t="s">
        <v>9</v>
      </c>
      <c r="C24632" s="28">
        <v>46467</v>
      </c>
      <c r="D24632" s="29" t="s">
        <v>73521</v>
      </c>
      <c r="E24632" s="30" t="s">
        <v>64329</v>
      </c>
      <c r="F24632" s="31" t="s">
        <v>73521</v>
      </c>
    </row>
    <row r="24633" spans="1:6" ht="12.75" x14ac:dyDescent="0.2">
      <c r="A24633" s="27" t="s">
        <v>73522</v>
      </c>
      <c r="B24633" s="27" t="s">
        <v>9</v>
      </c>
      <c r="C24633" s="28">
        <v>46467</v>
      </c>
      <c r="D24633" s="29" t="s">
        <v>44704</v>
      </c>
      <c r="E24633" s="30" t="s">
        <v>73523</v>
      </c>
      <c r="F24633" s="31" t="s">
        <v>73524</v>
      </c>
    </row>
    <row r="24634" spans="1:6" ht="12.75" x14ac:dyDescent="0.2">
      <c r="A24634" s="27" t="s">
        <v>73525</v>
      </c>
      <c r="B24634" s="27" t="s">
        <v>14</v>
      </c>
      <c r="C24634" s="28">
        <v>45556</v>
      </c>
      <c r="D24634" s="29" t="s">
        <v>73526</v>
      </c>
      <c r="E24634" s="30" t="s">
        <v>73527</v>
      </c>
      <c r="F24634" s="31" t="s">
        <v>73528</v>
      </c>
    </row>
    <row r="24635" spans="1:6" ht="12.75" x14ac:dyDescent="0.2">
      <c r="A24635" s="27" t="s">
        <v>73529</v>
      </c>
      <c r="B24635" s="27" t="s">
        <v>14</v>
      </c>
      <c r="C24635" s="28">
        <v>45556</v>
      </c>
      <c r="D24635" s="29" t="s">
        <v>73530</v>
      </c>
      <c r="E24635" s="30" t="s">
        <v>73531</v>
      </c>
      <c r="F24635" s="31" t="s">
        <v>73530</v>
      </c>
    </row>
    <row r="24636" spans="1:6" ht="12.75" x14ac:dyDescent="0.2">
      <c r="A24636" s="27" t="s">
        <v>73532</v>
      </c>
      <c r="B24636" s="27" t="s">
        <v>9</v>
      </c>
      <c r="C24636" s="28">
        <v>46467</v>
      </c>
      <c r="D24636" s="29" t="s">
        <v>72252</v>
      </c>
      <c r="E24636" s="30" t="s">
        <v>73533</v>
      </c>
      <c r="F24636" s="31" t="s">
        <v>72252</v>
      </c>
    </row>
    <row r="24637" spans="1:6" ht="12.75" x14ac:dyDescent="0.2">
      <c r="A24637" s="27" t="s">
        <v>73534</v>
      </c>
      <c r="B24637" s="27" t="s">
        <v>18</v>
      </c>
      <c r="C24637" s="28">
        <v>45556</v>
      </c>
      <c r="D24637" s="29" t="s">
        <v>73535</v>
      </c>
      <c r="E24637" s="30" t="s">
        <v>73536</v>
      </c>
      <c r="F24637" s="31" t="s">
        <v>73537</v>
      </c>
    </row>
    <row r="24638" spans="1:6" ht="12.75" x14ac:dyDescent="0.2">
      <c r="A24638" s="27" t="s">
        <v>73538</v>
      </c>
      <c r="B24638" s="27" t="s">
        <v>9</v>
      </c>
      <c r="C24638" s="28">
        <v>46467</v>
      </c>
      <c r="D24638" s="29" t="s">
        <v>73539</v>
      </c>
      <c r="E24638" s="30" t="s">
        <v>73540</v>
      </c>
      <c r="F24638" s="31" t="s">
        <v>73541</v>
      </c>
    </row>
    <row r="24639" spans="1:6" ht="12.75" x14ac:dyDescent="0.2">
      <c r="A24639" s="27" t="s">
        <v>73542</v>
      </c>
      <c r="B24639" s="27" t="s">
        <v>9</v>
      </c>
      <c r="C24639" s="28">
        <v>46470</v>
      </c>
      <c r="D24639" s="29" t="s">
        <v>73543</v>
      </c>
      <c r="E24639" s="30" t="s">
        <v>73544</v>
      </c>
      <c r="F24639" s="31" t="s">
        <v>73543</v>
      </c>
    </row>
    <row r="24640" spans="1:6" ht="12.75" x14ac:dyDescent="0.2">
      <c r="A24640" s="27" t="s">
        <v>73545</v>
      </c>
      <c r="B24640" s="27" t="s">
        <v>14</v>
      </c>
      <c r="C24640" s="28">
        <v>45559</v>
      </c>
      <c r="D24640" s="29" t="s">
        <v>73546</v>
      </c>
      <c r="E24640" s="30" t="s">
        <v>73547</v>
      </c>
      <c r="F24640" s="31" t="s">
        <v>73548</v>
      </c>
    </row>
    <row r="24641" spans="1:6" ht="12.75" x14ac:dyDescent="0.2">
      <c r="A24641" s="27" t="s">
        <v>73549</v>
      </c>
      <c r="B24641" s="27" t="s">
        <v>9</v>
      </c>
      <c r="C24641" s="28">
        <v>46470</v>
      </c>
      <c r="D24641" s="29" t="s">
        <v>73550</v>
      </c>
      <c r="E24641" s="30" t="s">
        <v>73551</v>
      </c>
      <c r="F24641" s="31" t="s">
        <v>73550</v>
      </c>
    </row>
    <row r="24642" spans="1:6" ht="12.75" x14ac:dyDescent="0.2">
      <c r="A24642" s="27" t="s">
        <v>73552</v>
      </c>
      <c r="B24642" s="27" t="s">
        <v>9</v>
      </c>
      <c r="C24642" s="28">
        <v>46470</v>
      </c>
      <c r="D24642" s="29" t="s">
        <v>73553</v>
      </c>
      <c r="E24642" s="30" t="s">
        <v>73554</v>
      </c>
      <c r="F24642" s="31" t="s">
        <v>73555</v>
      </c>
    </row>
    <row r="24643" spans="1:6" ht="12.75" x14ac:dyDescent="0.2">
      <c r="A24643" s="27" t="s">
        <v>73556</v>
      </c>
      <c r="B24643" s="27" t="s">
        <v>10936</v>
      </c>
      <c r="C24643" s="28">
        <v>46464</v>
      </c>
      <c r="D24643" s="29" t="s">
        <v>73557</v>
      </c>
      <c r="E24643" s="30" t="s">
        <v>34041</v>
      </c>
      <c r="F24643" s="31" t="s">
        <v>58481</v>
      </c>
    </row>
    <row r="24644" spans="1:6" ht="12.75" x14ac:dyDescent="0.2">
      <c r="A24644" s="27" t="s">
        <v>73558</v>
      </c>
      <c r="B24644" s="27" t="s">
        <v>9</v>
      </c>
      <c r="C24644" s="28">
        <v>46470</v>
      </c>
      <c r="D24644" s="29" t="s">
        <v>73559</v>
      </c>
      <c r="E24644" s="30" t="s">
        <v>73560</v>
      </c>
      <c r="F24644" s="31" t="s">
        <v>73559</v>
      </c>
    </row>
    <row r="24645" spans="1:6" ht="12.75" x14ac:dyDescent="0.2">
      <c r="A24645" s="27" t="s">
        <v>73561</v>
      </c>
      <c r="B24645" s="27" t="s">
        <v>9</v>
      </c>
      <c r="C24645" s="28">
        <v>46470</v>
      </c>
      <c r="D24645" s="29" t="s">
        <v>73562</v>
      </c>
      <c r="E24645" s="30" t="s">
        <v>73563</v>
      </c>
      <c r="F24645" s="31" t="s">
        <v>73564</v>
      </c>
    </row>
    <row r="24646" spans="1:6" ht="12.75" x14ac:dyDescent="0.2">
      <c r="A24646" s="27" t="s">
        <v>73565</v>
      </c>
      <c r="B24646" s="27" t="s">
        <v>9</v>
      </c>
      <c r="C24646" s="28">
        <v>46470</v>
      </c>
      <c r="D24646" s="29" t="s">
        <v>73431</v>
      </c>
      <c r="E24646" s="30" t="s">
        <v>73566</v>
      </c>
      <c r="F24646" s="31" t="s">
        <v>73431</v>
      </c>
    </row>
    <row r="24647" spans="1:6" ht="12.75" x14ac:dyDescent="0.2">
      <c r="A24647" s="27" t="s">
        <v>73567</v>
      </c>
      <c r="B24647" s="27" t="s">
        <v>9</v>
      </c>
      <c r="C24647" s="28">
        <v>46470</v>
      </c>
      <c r="D24647" s="29" t="s">
        <v>35844</v>
      </c>
      <c r="E24647" s="30" t="s">
        <v>73568</v>
      </c>
      <c r="F24647" s="31" t="s">
        <v>35844</v>
      </c>
    </row>
    <row r="24648" spans="1:6" ht="12.75" x14ac:dyDescent="0.2">
      <c r="A24648" s="27" t="s">
        <v>73569</v>
      </c>
      <c r="B24648" s="27" t="s">
        <v>18</v>
      </c>
      <c r="C24648" s="28">
        <v>45580</v>
      </c>
      <c r="D24648" s="29" t="s">
        <v>74734</v>
      </c>
      <c r="E24648" s="30" t="s">
        <v>73570</v>
      </c>
      <c r="F24648" s="31" t="s">
        <v>153</v>
      </c>
    </row>
    <row r="24649" spans="1:6" ht="12.75" x14ac:dyDescent="0.2">
      <c r="A24649" s="27" t="s">
        <v>73571</v>
      </c>
      <c r="B24649" s="27" t="s">
        <v>9</v>
      </c>
      <c r="C24649" s="28">
        <v>46470</v>
      </c>
      <c r="D24649" s="29" t="s">
        <v>73572</v>
      </c>
      <c r="E24649" s="30" t="s">
        <v>24466</v>
      </c>
      <c r="F24649" s="31" t="s">
        <v>73572</v>
      </c>
    </row>
    <row r="24650" spans="1:6" ht="12.75" x14ac:dyDescent="0.2">
      <c r="A24650" s="27" t="s">
        <v>73573</v>
      </c>
      <c r="B24650" s="27" t="s">
        <v>10936</v>
      </c>
      <c r="C24650" s="28">
        <v>46459</v>
      </c>
      <c r="D24650" s="29" t="s">
        <v>73574</v>
      </c>
      <c r="E24650" s="30" t="s">
        <v>73575</v>
      </c>
      <c r="F24650" s="31" t="s">
        <v>73574</v>
      </c>
    </row>
    <row r="24651" spans="1:6" ht="12.75" x14ac:dyDescent="0.2">
      <c r="A24651" s="27" t="s">
        <v>73576</v>
      </c>
      <c r="B24651" s="27" t="s">
        <v>9</v>
      </c>
      <c r="C24651" s="28">
        <v>46471</v>
      </c>
      <c r="D24651" s="29" t="s">
        <v>73577</v>
      </c>
      <c r="E24651" s="30" t="s">
        <v>73578</v>
      </c>
      <c r="F24651" s="31" t="s">
        <v>73577</v>
      </c>
    </row>
    <row r="24652" spans="1:6" ht="12.75" x14ac:dyDescent="0.2">
      <c r="A24652" s="27" t="s">
        <v>73579</v>
      </c>
      <c r="B24652" s="27" t="s">
        <v>9</v>
      </c>
      <c r="C24652" s="28">
        <v>46471</v>
      </c>
      <c r="D24652" s="29" t="s">
        <v>73580</v>
      </c>
      <c r="E24652" s="30" t="s">
        <v>73581</v>
      </c>
      <c r="F24652" s="31" t="s">
        <v>73580</v>
      </c>
    </row>
    <row r="24653" spans="1:6" ht="12.75" x14ac:dyDescent="0.2">
      <c r="A24653" s="27" t="s">
        <v>73582</v>
      </c>
      <c r="B24653" s="27" t="s">
        <v>9</v>
      </c>
      <c r="C24653" s="28">
        <v>46471</v>
      </c>
      <c r="D24653" s="29" t="s">
        <v>73583</v>
      </c>
      <c r="E24653" s="30" t="s">
        <v>73584</v>
      </c>
      <c r="F24653" s="31" t="s">
        <v>73583</v>
      </c>
    </row>
    <row r="24654" spans="1:6" ht="12.75" x14ac:dyDescent="0.2">
      <c r="A24654" s="27" t="s">
        <v>73585</v>
      </c>
      <c r="B24654" s="27" t="s">
        <v>9</v>
      </c>
      <c r="C24654" s="28">
        <v>46471</v>
      </c>
      <c r="D24654" s="29" t="s">
        <v>73586</v>
      </c>
      <c r="E24654" s="30" t="s">
        <v>73587</v>
      </c>
      <c r="F24654" s="31" t="s">
        <v>73586</v>
      </c>
    </row>
    <row r="24655" spans="1:6" ht="12.75" x14ac:dyDescent="0.2">
      <c r="A24655" s="27" t="s">
        <v>73588</v>
      </c>
      <c r="B24655" s="27" t="s">
        <v>9</v>
      </c>
      <c r="C24655" s="28">
        <v>46471</v>
      </c>
      <c r="D24655" s="29" t="s">
        <v>73589</v>
      </c>
      <c r="E24655" s="30" t="s">
        <v>73590</v>
      </c>
      <c r="F24655" s="31" t="s">
        <v>73589</v>
      </c>
    </row>
    <row r="24656" spans="1:6" ht="12.75" x14ac:dyDescent="0.2">
      <c r="A24656" s="27" t="s">
        <v>73591</v>
      </c>
      <c r="B24656" s="27" t="s">
        <v>9</v>
      </c>
      <c r="C24656" s="28">
        <v>46471</v>
      </c>
      <c r="D24656" s="29" t="s">
        <v>73592</v>
      </c>
      <c r="E24656" s="30" t="s">
        <v>73593</v>
      </c>
      <c r="F24656" s="31" t="s">
        <v>64702</v>
      </c>
    </row>
    <row r="24657" spans="1:6" ht="12.75" x14ac:dyDescent="0.2">
      <c r="A24657" s="27" t="s">
        <v>73594</v>
      </c>
      <c r="B24657" s="27" t="s">
        <v>9</v>
      </c>
      <c r="C24657" s="28">
        <v>46471</v>
      </c>
      <c r="D24657" s="29" t="s">
        <v>45065</v>
      </c>
      <c r="E24657" s="30" t="s">
        <v>73595</v>
      </c>
      <c r="F24657" s="31" t="s">
        <v>45065</v>
      </c>
    </row>
    <row r="24658" spans="1:6" ht="12.75" x14ac:dyDescent="0.2">
      <c r="A24658" s="27" t="s">
        <v>73596</v>
      </c>
      <c r="B24658" s="27" t="s">
        <v>9</v>
      </c>
      <c r="C24658" s="28">
        <v>46471</v>
      </c>
      <c r="D24658" s="29" t="s">
        <v>73597</v>
      </c>
      <c r="E24658" s="30" t="s">
        <v>73598</v>
      </c>
      <c r="F24658" s="31" t="s">
        <v>73597</v>
      </c>
    </row>
    <row r="24659" spans="1:6" ht="12.75" x14ac:dyDescent="0.2">
      <c r="A24659" s="27" t="s">
        <v>73599</v>
      </c>
      <c r="B24659" s="27" t="s">
        <v>9</v>
      </c>
      <c r="C24659" s="28">
        <v>46472</v>
      </c>
      <c r="D24659" s="29" t="s">
        <v>73600</v>
      </c>
      <c r="E24659" s="30" t="s">
        <v>73601</v>
      </c>
      <c r="F24659" s="31" t="s">
        <v>73600</v>
      </c>
    </row>
    <row r="24660" spans="1:6" ht="12.75" x14ac:dyDescent="0.2">
      <c r="A24660" s="27" t="s">
        <v>73602</v>
      </c>
      <c r="B24660" s="27" t="s">
        <v>10936</v>
      </c>
      <c r="C24660" s="28">
        <v>46459</v>
      </c>
      <c r="D24660" s="29" t="s">
        <v>73603</v>
      </c>
      <c r="E24660" s="30" t="s">
        <v>73604</v>
      </c>
      <c r="F24660" s="31" t="s">
        <v>73603</v>
      </c>
    </row>
    <row r="24661" spans="1:6" ht="12.75" x14ac:dyDescent="0.2">
      <c r="A24661" s="27" t="s">
        <v>73605</v>
      </c>
      <c r="B24661" s="27" t="s">
        <v>10936</v>
      </c>
      <c r="C24661" s="28">
        <v>46457</v>
      </c>
      <c r="D24661" s="29" t="s">
        <v>73606</v>
      </c>
      <c r="E24661" s="30" t="s">
        <v>73607</v>
      </c>
      <c r="F24661" s="31" t="s">
        <v>73606</v>
      </c>
    </row>
    <row r="24662" spans="1:6" ht="12.75" x14ac:dyDescent="0.2">
      <c r="A24662" s="27" t="s">
        <v>73608</v>
      </c>
      <c r="B24662" s="27" t="s">
        <v>9</v>
      </c>
      <c r="C24662" s="28">
        <v>46472</v>
      </c>
      <c r="D24662" s="29" t="s">
        <v>73609</v>
      </c>
      <c r="E24662" s="30" t="s">
        <v>73610</v>
      </c>
      <c r="F24662" s="31" t="s">
        <v>73611</v>
      </c>
    </row>
    <row r="24663" spans="1:6" ht="12.75" x14ac:dyDescent="0.2">
      <c r="A24663" s="27" t="s">
        <v>73612</v>
      </c>
      <c r="B24663" s="27" t="s">
        <v>9</v>
      </c>
      <c r="C24663" s="28">
        <v>46472</v>
      </c>
      <c r="D24663" s="29" t="s">
        <v>73613</v>
      </c>
      <c r="E24663" s="30" t="s">
        <v>69122</v>
      </c>
      <c r="F24663" s="31" t="s">
        <v>73613</v>
      </c>
    </row>
    <row r="24664" spans="1:6" ht="12.75" x14ac:dyDescent="0.2">
      <c r="A24664" s="27" t="s">
        <v>73614</v>
      </c>
      <c r="B24664" s="27" t="s">
        <v>9</v>
      </c>
      <c r="C24664" s="28">
        <v>46472</v>
      </c>
      <c r="D24664" s="29" t="s">
        <v>73615</v>
      </c>
      <c r="E24664" s="30" t="s">
        <v>73616</v>
      </c>
      <c r="F24664" s="31" t="s">
        <v>73615</v>
      </c>
    </row>
    <row r="24665" spans="1:6" ht="12.75" x14ac:dyDescent="0.2">
      <c r="A24665" s="27" t="s">
        <v>73617</v>
      </c>
      <c r="B24665" s="27" t="s">
        <v>9</v>
      </c>
      <c r="C24665" s="28">
        <v>45724</v>
      </c>
      <c r="D24665" s="29" t="s">
        <v>73618</v>
      </c>
      <c r="E24665" s="30" t="s">
        <v>73619</v>
      </c>
      <c r="F24665" s="31" t="s">
        <v>73620</v>
      </c>
    </row>
    <row r="24666" spans="1:6" ht="12.75" x14ac:dyDescent="0.2">
      <c r="A24666" s="27" t="s">
        <v>73621</v>
      </c>
      <c r="B24666" s="27" t="s">
        <v>9</v>
      </c>
      <c r="C24666" s="28">
        <v>46472</v>
      </c>
      <c r="D24666" s="29" t="s">
        <v>73622</v>
      </c>
      <c r="E24666" s="30" t="s">
        <v>73623</v>
      </c>
      <c r="F24666" s="31" t="s">
        <v>73622</v>
      </c>
    </row>
    <row r="24667" spans="1:6" ht="12.75" x14ac:dyDescent="0.2">
      <c r="A24667" s="27" t="s">
        <v>73624</v>
      </c>
      <c r="B24667" s="27" t="s">
        <v>9</v>
      </c>
      <c r="C24667" s="28">
        <v>46472</v>
      </c>
      <c r="D24667" s="29" t="s">
        <v>73625</v>
      </c>
      <c r="E24667" s="30" t="s">
        <v>73626</v>
      </c>
      <c r="F24667" s="31" t="s">
        <v>58980</v>
      </c>
    </row>
    <row r="24668" spans="1:6" ht="12.75" x14ac:dyDescent="0.2">
      <c r="A24668" s="27" t="s">
        <v>73627</v>
      </c>
      <c r="B24668" s="27" t="s">
        <v>10936</v>
      </c>
      <c r="C24668" s="28">
        <v>46460</v>
      </c>
      <c r="D24668" s="29" t="s">
        <v>49202</v>
      </c>
      <c r="E24668" s="30" t="s">
        <v>73628</v>
      </c>
      <c r="F24668" s="31" t="s">
        <v>49202</v>
      </c>
    </row>
    <row r="24669" spans="1:6" ht="12.75" x14ac:dyDescent="0.2">
      <c r="A24669" s="27" t="s">
        <v>73629</v>
      </c>
      <c r="B24669" s="27" t="s">
        <v>9</v>
      </c>
      <c r="C24669" s="28">
        <v>46472</v>
      </c>
      <c r="D24669" s="29" t="s">
        <v>73630</v>
      </c>
      <c r="E24669" s="30" t="s">
        <v>73631</v>
      </c>
      <c r="F24669" s="31" t="s">
        <v>73630</v>
      </c>
    </row>
    <row r="24670" spans="1:6" ht="12.75" x14ac:dyDescent="0.2">
      <c r="A24670" s="27" t="s">
        <v>73632</v>
      </c>
      <c r="B24670" s="27" t="s">
        <v>9</v>
      </c>
      <c r="C24670" s="28">
        <v>46472</v>
      </c>
      <c r="D24670" s="29" t="s">
        <v>73633</v>
      </c>
      <c r="E24670" s="30" t="s">
        <v>71253</v>
      </c>
      <c r="F24670" s="31" t="s">
        <v>73634</v>
      </c>
    </row>
    <row r="24671" spans="1:6" ht="12.75" x14ac:dyDescent="0.2">
      <c r="A24671" s="27" t="s">
        <v>73635</v>
      </c>
      <c r="B24671" s="27" t="s">
        <v>14</v>
      </c>
      <c r="C24671" s="28">
        <v>45561</v>
      </c>
      <c r="D24671" s="29" t="s">
        <v>73636</v>
      </c>
      <c r="E24671" s="30" t="s">
        <v>73637</v>
      </c>
      <c r="F24671" s="31" t="s">
        <v>73638</v>
      </c>
    </row>
    <row r="24672" spans="1:6" ht="12.75" x14ac:dyDescent="0.2">
      <c r="A24672" s="27" t="s">
        <v>73639</v>
      </c>
      <c r="B24672" s="27" t="s">
        <v>9</v>
      </c>
      <c r="C24672" s="28">
        <v>46472</v>
      </c>
      <c r="D24672" s="29" t="s">
        <v>57160</v>
      </c>
      <c r="E24672" s="30" t="s">
        <v>71043</v>
      </c>
      <c r="F24672" s="31" t="s">
        <v>57160</v>
      </c>
    </row>
    <row r="24673" spans="1:6" ht="12.75" x14ac:dyDescent="0.2">
      <c r="A24673" s="27" t="s">
        <v>73640</v>
      </c>
      <c r="B24673" s="27" t="s">
        <v>9</v>
      </c>
      <c r="C24673" s="28">
        <v>46473</v>
      </c>
      <c r="D24673" s="29" t="s">
        <v>35346</v>
      </c>
      <c r="E24673" s="30" t="s">
        <v>73641</v>
      </c>
      <c r="F24673" s="31" t="s">
        <v>57942</v>
      </c>
    </row>
    <row r="24674" spans="1:6" ht="12.75" x14ac:dyDescent="0.2">
      <c r="A24674" s="27" t="s">
        <v>73642</v>
      </c>
      <c r="B24674" s="27" t="s">
        <v>9</v>
      </c>
      <c r="C24674" s="28">
        <v>46473</v>
      </c>
      <c r="D24674" s="29" t="s">
        <v>73643</v>
      </c>
      <c r="E24674" s="30" t="s">
        <v>73644</v>
      </c>
      <c r="F24674" s="31" t="s">
        <v>73645</v>
      </c>
    </row>
    <row r="24675" spans="1:6" ht="12.75" x14ac:dyDescent="0.2">
      <c r="A24675" s="27" t="s">
        <v>73646</v>
      </c>
      <c r="B24675" s="27" t="s">
        <v>9</v>
      </c>
      <c r="C24675" s="28">
        <v>46473</v>
      </c>
      <c r="D24675" s="29" t="s">
        <v>35600</v>
      </c>
      <c r="E24675" s="30" t="s">
        <v>73647</v>
      </c>
      <c r="F24675" s="31" t="s">
        <v>35600</v>
      </c>
    </row>
    <row r="24676" spans="1:6" ht="12.75" x14ac:dyDescent="0.2">
      <c r="A24676" s="27" t="s">
        <v>73648</v>
      </c>
      <c r="B24676" s="27" t="s">
        <v>18</v>
      </c>
      <c r="C24676" s="28">
        <v>45562</v>
      </c>
      <c r="D24676" s="29" t="s">
        <v>73649</v>
      </c>
      <c r="E24676" s="30" t="s">
        <v>73650</v>
      </c>
      <c r="F24676" s="31" t="s">
        <v>73651</v>
      </c>
    </row>
    <row r="24677" spans="1:6" ht="12.75" x14ac:dyDescent="0.2">
      <c r="A24677" s="27" t="s">
        <v>73652</v>
      </c>
      <c r="B24677" s="27" t="s">
        <v>9</v>
      </c>
      <c r="C24677" s="28">
        <v>46473</v>
      </c>
      <c r="D24677" s="29" t="s">
        <v>57091</v>
      </c>
      <c r="E24677" s="30" t="s">
        <v>73653</v>
      </c>
      <c r="F24677" s="31" t="s">
        <v>57091</v>
      </c>
    </row>
    <row r="24678" spans="1:6" ht="12.75" x14ac:dyDescent="0.2">
      <c r="A24678" s="27" t="s">
        <v>73654</v>
      </c>
      <c r="B24678" s="27" t="s">
        <v>9</v>
      </c>
      <c r="C24678" s="28">
        <v>46473</v>
      </c>
      <c r="D24678" s="29" t="s">
        <v>73655</v>
      </c>
      <c r="E24678" s="30" t="s">
        <v>73656</v>
      </c>
      <c r="F24678" s="31" t="s">
        <v>73657</v>
      </c>
    </row>
    <row r="24679" spans="1:6" ht="12.75" x14ac:dyDescent="0.2">
      <c r="A24679" s="27" t="s">
        <v>73658</v>
      </c>
      <c r="B24679" s="27" t="s">
        <v>5</v>
      </c>
      <c r="C24679" s="28">
        <v>46473</v>
      </c>
      <c r="D24679" s="29" t="s">
        <v>73659</v>
      </c>
      <c r="E24679" s="30" t="s">
        <v>73660</v>
      </c>
      <c r="F24679" s="31" t="s">
        <v>73661</v>
      </c>
    </row>
    <row r="24680" spans="1:6" ht="12.75" x14ac:dyDescent="0.2">
      <c r="A24680" s="27" t="s">
        <v>73662</v>
      </c>
      <c r="B24680" s="27" t="s">
        <v>10936</v>
      </c>
      <c r="C24680" s="28">
        <v>46443</v>
      </c>
      <c r="D24680" s="29" t="s">
        <v>73663</v>
      </c>
      <c r="E24680" s="30" t="s">
        <v>73664</v>
      </c>
      <c r="F24680" s="31" t="s">
        <v>73665</v>
      </c>
    </row>
    <row r="24681" spans="1:6" ht="12.75" x14ac:dyDescent="0.2">
      <c r="A24681" s="27" t="s">
        <v>73666</v>
      </c>
      <c r="B24681" s="27" t="s">
        <v>14</v>
      </c>
      <c r="C24681" s="28">
        <v>45565</v>
      </c>
      <c r="D24681" s="29" t="s">
        <v>73667</v>
      </c>
      <c r="E24681" s="30" t="s">
        <v>73668</v>
      </c>
      <c r="F24681" s="31" t="s">
        <v>25</v>
      </c>
    </row>
    <row r="24682" spans="1:6" ht="12.75" x14ac:dyDescent="0.2">
      <c r="A24682" s="27" t="s">
        <v>73669</v>
      </c>
      <c r="B24682" s="27" t="s">
        <v>9</v>
      </c>
      <c r="C24682" s="28">
        <v>46477</v>
      </c>
      <c r="D24682" s="29" t="s">
        <v>44262</v>
      </c>
      <c r="E24682" s="30" t="s">
        <v>71043</v>
      </c>
      <c r="F24682" s="31" t="s">
        <v>44262</v>
      </c>
    </row>
    <row r="24683" spans="1:6" ht="12.75" x14ac:dyDescent="0.2">
      <c r="A24683" s="27" t="s">
        <v>73670</v>
      </c>
      <c r="B24683" s="27" t="s">
        <v>14</v>
      </c>
      <c r="C24683" s="28">
        <v>45565</v>
      </c>
      <c r="D24683" s="29" t="s">
        <v>59296</v>
      </c>
      <c r="E24683" s="30" t="s">
        <v>73671</v>
      </c>
      <c r="F24683" s="31" t="s">
        <v>28495</v>
      </c>
    </row>
    <row r="24684" spans="1:6" ht="12.75" x14ac:dyDescent="0.2">
      <c r="A24684" s="27" t="s">
        <v>73672</v>
      </c>
      <c r="B24684" s="27" t="s">
        <v>9</v>
      </c>
      <c r="C24684" s="28">
        <v>45732</v>
      </c>
      <c r="D24684" s="29" t="s">
        <v>18607</v>
      </c>
      <c r="E24684" s="30" t="s">
        <v>73673</v>
      </c>
      <c r="F24684" s="31" t="s">
        <v>18607</v>
      </c>
    </row>
    <row r="24685" spans="1:6" ht="12.75" x14ac:dyDescent="0.2">
      <c r="A24685" s="27" t="s">
        <v>73674</v>
      </c>
      <c r="B24685" s="27" t="s">
        <v>18</v>
      </c>
      <c r="C24685" s="28">
        <v>45565</v>
      </c>
      <c r="D24685" s="29" t="s">
        <v>73675</v>
      </c>
      <c r="E24685" s="30" t="s">
        <v>73676</v>
      </c>
      <c r="F24685" s="31" t="s">
        <v>73677</v>
      </c>
    </row>
    <row r="24686" spans="1:6" ht="12.75" x14ac:dyDescent="0.2">
      <c r="A24686" s="27" t="s">
        <v>73678</v>
      </c>
      <c r="B24686" s="27" t="s">
        <v>9</v>
      </c>
      <c r="C24686" s="28">
        <v>46477</v>
      </c>
      <c r="D24686" s="29" t="s">
        <v>73679</v>
      </c>
      <c r="E24686" s="30" t="s">
        <v>73680</v>
      </c>
      <c r="F24686" s="31" t="s">
        <v>73679</v>
      </c>
    </row>
    <row r="24687" spans="1:6" ht="12.75" x14ac:dyDescent="0.2">
      <c r="A24687" s="27" t="s">
        <v>73681</v>
      </c>
      <c r="B24687" s="27" t="s">
        <v>9</v>
      </c>
      <c r="C24687" s="28">
        <v>46477</v>
      </c>
      <c r="D24687" s="29" t="s">
        <v>37315</v>
      </c>
      <c r="E24687" s="30" t="s">
        <v>73682</v>
      </c>
      <c r="F24687" s="31" t="s">
        <v>73683</v>
      </c>
    </row>
    <row r="24688" spans="1:6" ht="12.75" x14ac:dyDescent="0.2">
      <c r="A24688" s="27" t="s">
        <v>73684</v>
      </c>
      <c r="B24688" s="27" t="s">
        <v>9</v>
      </c>
      <c r="C24688" s="28">
        <v>46477</v>
      </c>
      <c r="D24688" s="29" t="s">
        <v>43405</v>
      </c>
      <c r="E24688" s="30" t="s">
        <v>73685</v>
      </c>
      <c r="F24688" s="31" t="s">
        <v>73686</v>
      </c>
    </row>
    <row r="24689" spans="1:6" ht="12.75" x14ac:dyDescent="0.2">
      <c r="A24689" s="27" t="s">
        <v>73687</v>
      </c>
      <c r="B24689" s="27" t="s">
        <v>14</v>
      </c>
      <c r="C24689" s="28">
        <v>45566</v>
      </c>
      <c r="D24689" s="29" t="s">
        <v>73688</v>
      </c>
      <c r="E24689" s="30" t="s">
        <v>73689</v>
      </c>
      <c r="F24689" s="31" t="s">
        <v>73690</v>
      </c>
    </row>
    <row r="24690" spans="1:6" ht="12.75" x14ac:dyDescent="0.2">
      <c r="A24690" s="27" t="s">
        <v>73691</v>
      </c>
      <c r="B24690" s="27" t="s">
        <v>9</v>
      </c>
      <c r="C24690" s="28">
        <v>46478</v>
      </c>
      <c r="D24690" s="29" t="s">
        <v>71835</v>
      </c>
      <c r="E24690" s="30" t="s">
        <v>73692</v>
      </c>
      <c r="F24690" s="31" t="s">
        <v>37292</v>
      </c>
    </row>
    <row r="24691" spans="1:6" ht="12.75" x14ac:dyDescent="0.2">
      <c r="A24691" s="27" t="s">
        <v>73693</v>
      </c>
      <c r="B24691" s="27" t="s">
        <v>14</v>
      </c>
      <c r="C24691" s="28">
        <v>45566</v>
      </c>
      <c r="D24691" s="29" t="s">
        <v>73694</v>
      </c>
      <c r="E24691" s="30" t="s">
        <v>73695</v>
      </c>
      <c r="F24691" s="31" t="s">
        <v>73696</v>
      </c>
    </row>
    <row r="24692" spans="1:6" ht="12.75" x14ac:dyDescent="0.2">
      <c r="A24692" s="27" t="s">
        <v>73697</v>
      </c>
      <c r="B24692" s="27" t="s">
        <v>14</v>
      </c>
      <c r="C24692" s="28">
        <v>45566</v>
      </c>
      <c r="D24692" s="29" t="s">
        <v>73698</v>
      </c>
      <c r="E24692" s="30" t="s">
        <v>73699</v>
      </c>
      <c r="F24692" s="31" t="s">
        <v>73700</v>
      </c>
    </row>
    <row r="24693" spans="1:6" ht="12.75" x14ac:dyDescent="0.2">
      <c r="A24693" s="27" t="s">
        <v>73701</v>
      </c>
      <c r="B24693" s="27" t="s">
        <v>9</v>
      </c>
      <c r="C24693" s="28">
        <v>46478</v>
      </c>
      <c r="D24693" s="29" t="s">
        <v>73702</v>
      </c>
      <c r="E24693" s="30" t="s">
        <v>73703</v>
      </c>
      <c r="F24693" s="31" t="s">
        <v>73702</v>
      </c>
    </row>
    <row r="24694" spans="1:6" ht="12.75" x14ac:dyDescent="0.2">
      <c r="A24694" s="27" t="s">
        <v>73704</v>
      </c>
      <c r="B24694" s="27" t="s">
        <v>10936</v>
      </c>
      <c r="C24694" s="28">
        <v>46457</v>
      </c>
      <c r="D24694" s="29" t="s">
        <v>73705</v>
      </c>
      <c r="E24694" s="30" t="s">
        <v>73706</v>
      </c>
      <c r="F24694" s="31" t="s">
        <v>73705</v>
      </c>
    </row>
    <row r="24695" spans="1:6" ht="12.75" x14ac:dyDescent="0.2">
      <c r="A24695" s="27" t="s">
        <v>73707</v>
      </c>
      <c r="B24695" s="27" t="s">
        <v>9</v>
      </c>
      <c r="C24695" s="28">
        <v>45724</v>
      </c>
      <c r="D24695" s="29" t="s">
        <v>73708</v>
      </c>
      <c r="E24695" s="30" t="s">
        <v>73709</v>
      </c>
      <c r="F24695" s="31" t="s">
        <v>73710</v>
      </c>
    </row>
    <row r="24696" spans="1:6" ht="12.75" x14ac:dyDescent="0.2">
      <c r="A24696" s="27" t="s">
        <v>73711</v>
      </c>
      <c r="B24696" s="27" t="s">
        <v>14</v>
      </c>
      <c r="C24696" s="28">
        <v>45566</v>
      </c>
      <c r="D24696" s="29" t="s">
        <v>73712</v>
      </c>
      <c r="E24696" s="30" t="s">
        <v>73713</v>
      </c>
      <c r="F24696" s="31" t="s">
        <v>73714</v>
      </c>
    </row>
    <row r="24697" spans="1:6" ht="12.75" x14ac:dyDescent="0.2">
      <c r="A24697" s="27" t="s">
        <v>73715</v>
      </c>
      <c r="B24697" s="27" t="s">
        <v>9</v>
      </c>
      <c r="C24697" s="28">
        <v>45719</v>
      </c>
      <c r="D24697" s="29" t="s">
        <v>38429</v>
      </c>
      <c r="E24697" s="30" t="s">
        <v>31983</v>
      </c>
      <c r="F24697" s="31" t="s">
        <v>38429</v>
      </c>
    </row>
    <row r="24698" spans="1:6" ht="12.75" x14ac:dyDescent="0.2">
      <c r="A24698" s="27" t="s">
        <v>73716</v>
      </c>
      <c r="B24698" s="27" t="s">
        <v>9</v>
      </c>
      <c r="C24698" s="28">
        <v>46478</v>
      </c>
      <c r="D24698" s="29" t="s">
        <v>73717</v>
      </c>
      <c r="E24698" s="30" t="s">
        <v>73718</v>
      </c>
      <c r="F24698" s="31" t="s">
        <v>73719</v>
      </c>
    </row>
    <row r="24699" spans="1:6" ht="12.75" x14ac:dyDescent="0.2">
      <c r="A24699" s="27" t="s">
        <v>73720</v>
      </c>
      <c r="B24699" s="27" t="s">
        <v>9</v>
      </c>
      <c r="C24699" s="28">
        <v>46478</v>
      </c>
      <c r="D24699" s="29" t="s">
        <v>40467</v>
      </c>
      <c r="E24699" s="30" t="s">
        <v>73721</v>
      </c>
      <c r="F24699" s="31" t="s">
        <v>73722</v>
      </c>
    </row>
    <row r="24700" spans="1:6" ht="12.75" x14ac:dyDescent="0.2">
      <c r="A24700" s="27" t="s">
        <v>73723</v>
      </c>
      <c r="B24700" s="27" t="s">
        <v>10936</v>
      </c>
      <c r="C24700" s="28">
        <v>46466</v>
      </c>
      <c r="D24700" s="29" t="s">
        <v>46286</v>
      </c>
      <c r="E24700" s="30" t="s">
        <v>73724</v>
      </c>
      <c r="F24700" s="31" t="s">
        <v>73725</v>
      </c>
    </row>
    <row r="24701" spans="1:6" ht="12.75" x14ac:dyDescent="0.2">
      <c r="A24701" s="27" t="s">
        <v>73726</v>
      </c>
      <c r="B24701" s="27" t="s">
        <v>9</v>
      </c>
      <c r="C24701" s="28">
        <v>46478</v>
      </c>
      <c r="D24701" s="29" t="s">
        <v>42038</v>
      </c>
      <c r="E24701" s="30" t="s">
        <v>73727</v>
      </c>
      <c r="F24701" s="31" t="s">
        <v>42038</v>
      </c>
    </row>
    <row r="24702" spans="1:6" ht="12.75" x14ac:dyDescent="0.2">
      <c r="A24702" s="27" t="s">
        <v>73728</v>
      </c>
      <c r="B24702" s="27" t="s">
        <v>14</v>
      </c>
      <c r="C24702" s="28">
        <v>45566</v>
      </c>
      <c r="D24702" s="29" t="s">
        <v>73729</v>
      </c>
      <c r="E24702" s="30" t="s">
        <v>73730</v>
      </c>
      <c r="F24702" s="31" t="s">
        <v>73731</v>
      </c>
    </row>
    <row r="24703" spans="1:6" ht="12.75" x14ac:dyDescent="0.2">
      <c r="A24703" s="27" t="s">
        <v>73732</v>
      </c>
      <c r="B24703" s="27" t="s">
        <v>9</v>
      </c>
      <c r="C24703" s="28">
        <v>46479</v>
      </c>
      <c r="D24703" s="29" t="s">
        <v>73733</v>
      </c>
      <c r="E24703" s="30" t="s">
        <v>73734</v>
      </c>
      <c r="F24703" s="31" t="s">
        <v>73733</v>
      </c>
    </row>
    <row r="24704" spans="1:6" ht="12.75" x14ac:dyDescent="0.2">
      <c r="A24704" s="27" t="s">
        <v>73735</v>
      </c>
      <c r="B24704" s="27" t="s">
        <v>9</v>
      </c>
      <c r="C24704" s="28">
        <v>46479</v>
      </c>
      <c r="D24704" s="29" t="s">
        <v>61551</v>
      </c>
      <c r="E24704" s="30" t="s">
        <v>73736</v>
      </c>
      <c r="F24704" s="31" t="s">
        <v>61551</v>
      </c>
    </row>
    <row r="24705" spans="1:6" ht="12.75" x14ac:dyDescent="0.2">
      <c r="A24705" s="27" t="s">
        <v>73737</v>
      </c>
      <c r="B24705" s="27" t="s">
        <v>9</v>
      </c>
      <c r="C24705" s="28">
        <v>46479</v>
      </c>
      <c r="D24705" s="29" t="s">
        <v>59409</v>
      </c>
      <c r="E24705" s="30" t="s">
        <v>73738</v>
      </c>
      <c r="F24705" s="31" t="s">
        <v>59409</v>
      </c>
    </row>
    <row r="24706" spans="1:6" ht="12.75" x14ac:dyDescent="0.2">
      <c r="A24706" s="27" t="s">
        <v>73739</v>
      </c>
      <c r="B24706" s="27" t="s">
        <v>9</v>
      </c>
      <c r="C24706" s="28">
        <v>46479</v>
      </c>
      <c r="D24706" s="29" t="s">
        <v>73740</v>
      </c>
      <c r="E24706" s="30" t="s">
        <v>73741</v>
      </c>
      <c r="F24706" s="31" t="s">
        <v>73740</v>
      </c>
    </row>
    <row r="24707" spans="1:6" ht="12.75" x14ac:dyDescent="0.2">
      <c r="A24707" s="27" t="s">
        <v>73742</v>
      </c>
      <c r="B24707" s="27" t="s">
        <v>9</v>
      </c>
      <c r="C24707" s="28">
        <v>46479</v>
      </c>
      <c r="D24707" s="29" t="s">
        <v>73743</v>
      </c>
      <c r="E24707" s="30" t="s">
        <v>73744</v>
      </c>
      <c r="F24707" s="31" t="s">
        <v>73743</v>
      </c>
    </row>
    <row r="24708" spans="1:6" ht="12.75" x14ac:dyDescent="0.2">
      <c r="A24708" s="27" t="s">
        <v>73745</v>
      </c>
      <c r="B24708" s="27" t="s">
        <v>9</v>
      </c>
      <c r="C24708" s="28">
        <v>46480</v>
      </c>
      <c r="D24708" s="29" t="s">
        <v>73746</v>
      </c>
      <c r="E24708" s="30" t="s">
        <v>73747</v>
      </c>
      <c r="F24708" s="31" t="s">
        <v>73748</v>
      </c>
    </row>
    <row r="24709" spans="1:6" ht="12.75" x14ac:dyDescent="0.2">
      <c r="A24709" s="27" t="s">
        <v>73749</v>
      </c>
      <c r="B24709" s="27" t="s">
        <v>9</v>
      </c>
      <c r="C24709" s="28">
        <v>46480</v>
      </c>
      <c r="D24709" s="29" t="s">
        <v>18613</v>
      </c>
      <c r="E24709" s="30" t="s">
        <v>73750</v>
      </c>
      <c r="F24709" s="31" t="s">
        <v>18613</v>
      </c>
    </row>
    <row r="24710" spans="1:6" ht="12.75" x14ac:dyDescent="0.2">
      <c r="A24710" s="27" t="s">
        <v>73751</v>
      </c>
      <c r="B24710" s="27" t="s">
        <v>9</v>
      </c>
      <c r="C24710" s="28">
        <v>46480</v>
      </c>
      <c r="D24710" s="29" t="s">
        <v>118</v>
      </c>
      <c r="E24710" s="30" t="s">
        <v>73752</v>
      </c>
      <c r="F24710" s="31" t="s">
        <v>118</v>
      </c>
    </row>
    <row r="24711" spans="1:6" ht="12.75" x14ac:dyDescent="0.2">
      <c r="A24711" s="27" t="s">
        <v>73753</v>
      </c>
      <c r="B24711" s="27" t="s">
        <v>14</v>
      </c>
      <c r="C24711" s="28">
        <v>45568</v>
      </c>
      <c r="D24711" s="29" t="s">
        <v>73754</v>
      </c>
      <c r="E24711" s="30" t="s">
        <v>73755</v>
      </c>
      <c r="F24711" s="31" t="s">
        <v>73756</v>
      </c>
    </row>
    <row r="24712" spans="1:6" ht="12.75" x14ac:dyDescent="0.2">
      <c r="A24712" s="27" t="s">
        <v>73757</v>
      </c>
      <c r="B24712" s="27" t="s">
        <v>14</v>
      </c>
      <c r="C24712" s="28">
        <v>45568</v>
      </c>
      <c r="D24712" s="29" t="s">
        <v>73758</v>
      </c>
      <c r="E24712" s="30" t="s">
        <v>73759</v>
      </c>
      <c r="F24712" s="31" t="s">
        <v>73756</v>
      </c>
    </row>
    <row r="24713" spans="1:6" ht="12.75" x14ac:dyDescent="0.2">
      <c r="A24713" s="27" t="s">
        <v>73760</v>
      </c>
      <c r="B24713" s="27" t="s">
        <v>14</v>
      </c>
      <c r="C24713" s="28">
        <v>45568</v>
      </c>
      <c r="D24713" s="29" t="s">
        <v>73761</v>
      </c>
      <c r="E24713" s="30" t="s">
        <v>73762</v>
      </c>
      <c r="F24713" s="31" t="s">
        <v>73763</v>
      </c>
    </row>
    <row r="24714" spans="1:6" ht="12.75" x14ac:dyDescent="0.2">
      <c r="A24714" s="27" t="s">
        <v>73764</v>
      </c>
      <c r="B24714" s="27" t="s">
        <v>9</v>
      </c>
      <c r="C24714" s="28">
        <v>46480</v>
      </c>
      <c r="D24714" s="29" t="s">
        <v>73765</v>
      </c>
      <c r="E24714" s="30" t="s">
        <v>73766</v>
      </c>
      <c r="F24714" s="31" t="s">
        <v>73765</v>
      </c>
    </row>
    <row r="24715" spans="1:6" ht="12.75" x14ac:dyDescent="0.2">
      <c r="A24715" s="27" t="s">
        <v>74176</v>
      </c>
      <c r="B24715" s="27" t="s">
        <v>10936</v>
      </c>
      <c r="C24715" s="28">
        <v>46464</v>
      </c>
      <c r="D24715" s="29" t="s">
        <v>74177</v>
      </c>
      <c r="E24715" s="30" t="s">
        <v>74178</v>
      </c>
      <c r="F24715" s="31" t="s">
        <v>74179</v>
      </c>
    </row>
    <row r="24716" spans="1:6" ht="12.75" x14ac:dyDescent="0.2">
      <c r="A24716" s="27" t="s">
        <v>74180</v>
      </c>
      <c r="B24716" s="27" t="s">
        <v>5</v>
      </c>
      <c r="C24716" s="28">
        <v>46481</v>
      </c>
      <c r="D24716" s="29" t="s">
        <v>74181</v>
      </c>
      <c r="E24716" s="30" t="s">
        <v>74182</v>
      </c>
      <c r="F24716" s="31" t="s">
        <v>74183</v>
      </c>
    </row>
    <row r="24717" spans="1:6" ht="12.75" x14ac:dyDescent="0.2">
      <c r="A24717" s="27" t="s">
        <v>74184</v>
      </c>
      <c r="B24717" s="27" t="s">
        <v>9</v>
      </c>
      <c r="C24717" s="28">
        <v>45724</v>
      </c>
      <c r="D24717" s="29" t="s">
        <v>74185</v>
      </c>
      <c r="E24717" s="30" t="s">
        <v>15418</v>
      </c>
      <c r="F24717" s="31" t="s">
        <v>74186</v>
      </c>
    </row>
    <row r="24718" spans="1:6" ht="12.75" x14ac:dyDescent="0.2">
      <c r="A24718" s="27" t="s">
        <v>74187</v>
      </c>
      <c r="B24718" s="27" t="s">
        <v>14</v>
      </c>
      <c r="C24718" s="28">
        <v>45569</v>
      </c>
      <c r="D24718" s="29" t="s">
        <v>74188</v>
      </c>
      <c r="E24718" s="30" t="s">
        <v>74189</v>
      </c>
      <c r="F24718" s="31" t="s">
        <v>74190</v>
      </c>
    </row>
    <row r="24719" spans="1:6" ht="12.75" x14ac:dyDescent="0.2">
      <c r="A24719" s="27" t="s">
        <v>74191</v>
      </c>
      <c r="B24719" s="27" t="s">
        <v>10936</v>
      </c>
      <c r="C24719" s="28">
        <v>46471</v>
      </c>
      <c r="D24719" s="29" t="s">
        <v>74192</v>
      </c>
      <c r="E24719" s="30" t="s">
        <v>74193</v>
      </c>
      <c r="F24719" s="31" t="s">
        <v>74192</v>
      </c>
    </row>
    <row r="24720" spans="1:6" ht="12.75" x14ac:dyDescent="0.2">
      <c r="A24720" s="27" t="s">
        <v>74194</v>
      </c>
      <c r="B24720" s="27" t="s">
        <v>9</v>
      </c>
      <c r="C24720" s="28">
        <v>46481</v>
      </c>
      <c r="D24720" s="29" t="s">
        <v>74195</v>
      </c>
      <c r="E24720" s="30" t="s">
        <v>74196</v>
      </c>
      <c r="F24720" s="31" t="s">
        <v>74197</v>
      </c>
    </row>
    <row r="24721" spans="1:6" ht="12.75" x14ac:dyDescent="0.2">
      <c r="A24721" s="27" t="s">
        <v>74198</v>
      </c>
      <c r="B24721" s="27" t="s">
        <v>5</v>
      </c>
      <c r="C24721" s="28">
        <v>46481</v>
      </c>
      <c r="D24721" s="29" t="s">
        <v>74199</v>
      </c>
      <c r="E24721" s="30" t="s">
        <v>74200</v>
      </c>
      <c r="F24721" s="31" t="s">
        <v>74199</v>
      </c>
    </row>
    <row r="24722" spans="1:6" ht="12.75" x14ac:dyDescent="0.2">
      <c r="A24722" s="27" t="s">
        <v>74201</v>
      </c>
      <c r="B24722" s="27" t="s">
        <v>9</v>
      </c>
      <c r="C24722" s="28">
        <v>46481</v>
      </c>
      <c r="D24722" s="29" t="s">
        <v>42236</v>
      </c>
      <c r="E24722" s="30" t="s">
        <v>74202</v>
      </c>
      <c r="F24722" s="31" t="s">
        <v>42236</v>
      </c>
    </row>
    <row r="24723" spans="1:6" ht="12.75" x14ac:dyDescent="0.2">
      <c r="A24723" s="27" t="s">
        <v>74203</v>
      </c>
      <c r="B24723" s="27" t="s">
        <v>10936</v>
      </c>
      <c r="C24723" s="28">
        <v>46473</v>
      </c>
      <c r="D24723" s="29" t="s">
        <v>38221</v>
      </c>
      <c r="E24723" s="30" t="s">
        <v>70805</v>
      </c>
      <c r="F24723" s="31" t="s">
        <v>74204</v>
      </c>
    </row>
    <row r="24724" spans="1:6" ht="12.75" x14ac:dyDescent="0.2">
      <c r="A24724" s="27" t="s">
        <v>74205</v>
      </c>
      <c r="B24724" s="27" t="s">
        <v>9</v>
      </c>
      <c r="C24724" s="28">
        <v>46484</v>
      </c>
      <c r="D24724" s="29" t="s">
        <v>74206</v>
      </c>
      <c r="E24724" s="30" t="s">
        <v>74207</v>
      </c>
      <c r="F24724" s="31" t="s">
        <v>74208</v>
      </c>
    </row>
    <row r="24725" spans="1:6" ht="12.75" x14ac:dyDescent="0.2">
      <c r="A24725" s="27" t="s">
        <v>74209</v>
      </c>
      <c r="B24725" s="27" t="s">
        <v>9</v>
      </c>
      <c r="C24725" s="28">
        <v>46484</v>
      </c>
      <c r="D24725" s="29" t="s">
        <v>58074</v>
      </c>
      <c r="E24725" s="30" t="s">
        <v>74210</v>
      </c>
      <c r="F24725" s="31" t="s">
        <v>58074</v>
      </c>
    </row>
    <row r="24726" spans="1:6" ht="12.75" x14ac:dyDescent="0.2">
      <c r="A24726" s="27" t="s">
        <v>74211</v>
      </c>
      <c r="B24726" s="27" t="s">
        <v>9</v>
      </c>
      <c r="C24726" s="28">
        <v>46484</v>
      </c>
      <c r="D24726" s="29" t="s">
        <v>66054</v>
      </c>
      <c r="E24726" s="30" t="s">
        <v>74212</v>
      </c>
      <c r="F24726" s="31" t="s">
        <v>66054</v>
      </c>
    </row>
    <row r="24727" spans="1:6" ht="12.75" x14ac:dyDescent="0.2">
      <c r="A24727" s="27" t="s">
        <v>74213</v>
      </c>
      <c r="B24727" s="27" t="s">
        <v>9</v>
      </c>
      <c r="C24727" s="28">
        <v>46100</v>
      </c>
      <c r="D24727" s="29" t="s">
        <v>74214</v>
      </c>
      <c r="E24727" s="30" t="s">
        <v>74215</v>
      </c>
      <c r="F24727" s="31" t="s">
        <v>74214</v>
      </c>
    </row>
    <row r="24728" spans="1:6" ht="12.75" x14ac:dyDescent="0.2">
      <c r="A24728" s="27" t="s">
        <v>74216</v>
      </c>
      <c r="B24728" s="27" t="s">
        <v>10936</v>
      </c>
      <c r="C24728" s="28">
        <v>46475</v>
      </c>
      <c r="D24728" s="29" t="s">
        <v>74217</v>
      </c>
      <c r="E24728" s="30" t="s">
        <v>74218</v>
      </c>
      <c r="F24728" s="31" t="s">
        <v>74217</v>
      </c>
    </row>
    <row r="24729" spans="1:6" ht="12.75" x14ac:dyDescent="0.2">
      <c r="A24729" s="27" t="s">
        <v>74219</v>
      </c>
      <c r="B24729" s="27" t="s">
        <v>9</v>
      </c>
      <c r="C24729" s="28">
        <v>46484</v>
      </c>
      <c r="D24729" s="29" t="s">
        <v>74220</v>
      </c>
      <c r="E24729" s="30" t="s">
        <v>74221</v>
      </c>
      <c r="F24729" s="31" t="s">
        <v>74222</v>
      </c>
    </row>
    <row r="24730" spans="1:6" ht="12.75" x14ac:dyDescent="0.2">
      <c r="A24730" s="27" t="s">
        <v>74223</v>
      </c>
      <c r="B24730" s="27" t="s">
        <v>9</v>
      </c>
      <c r="C24730" s="28">
        <v>45724</v>
      </c>
      <c r="D24730" s="29" t="s">
        <v>55803</v>
      </c>
      <c r="E24730" s="30" t="s">
        <v>74224</v>
      </c>
      <c r="F24730" s="31" t="s">
        <v>55803</v>
      </c>
    </row>
    <row r="24731" spans="1:6" ht="12.75" x14ac:dyDescent="0.2">
      <c r="A24731" s="27" t="s">
        <v>74225</v>
      </c>
      <c r="B24731" s="27" t="s">
        <v>9</v>
      </c>
      <c r="C24731" s="28">
        <v>45721</v>
      </c>
      <c r="D24731" s="29" t="s">
        <v>37815</v>
      </c>
      <c r="E24731" s="30" t="s">
        <v>74226</v>
      </c>
      <c r="F24731" s="31" t="s">
        <v>37815</v>
      </c>
    </row>
    <row r="24732" spans="1:6" ht="12.75" x14ac:dyDescent="0.2">
      <c r="A24732" s="27" t="s">
        <v>74227</v>
      </c>
      <c r="B24732" s="27" t="s">
        <v>9</v>
      </c>
      <c r="C24732" s="28">
        <v>46484</v>
      </c>
      <c r="D24732" s="29" t="s">
        <v>74228</v>
      </c>
      <c r="E24732" s="30" t="s">
        <v>74229</v>
      </c>
      <c r="F24732" s="31" t="s">
        <v>42504</v>
      </c>
    </row>
    <row r="24733" spans="1:6" ht="12.75" x14ac:dyDescent="0.2">
      <c r="A24733" s="27" t="s">
        <v>74230</v>
      </c>
      <c r="B24733" s="27" t="s">
        <v>14</v>
      </c>
      <c r="C24733" s="28">
        <v>45572</v>
      </c>
      <c r="D24733" s="29" t="s">
        <v>74231</v>
      </c>
      <c r="E24733" s="30" t="s">
        <v>74232</v>
      </c>
      <c r="F24733" s="31" t="s">
        <v>74233</v>
      </c>
    </row>
    <row r="24734" spans="1:6" ht="12.75" x14ac:dyDescent="0.2">
      <c r="A24734" s="27" t="s">
        <v>74234</v>
      </c>
      <c r="B24734" s="27" t="s">
        <v>18</v>
      </c>
      <c r="C24734" s="28">
        <v>45572</v>
      </c>
      <c r="D24734" s="29" t="s">
        <v>74235</v>
      </c>
      <c r="E24734" s="30" t="s">
        <v>74236</v>
      </c>
      <c r="F24734" s="31" t="s">
        <v>74237</v>
      </c>
    </row>
    <row r="24735" spans="1:6" ht="12.75" x14ac:dyDescent="0.2">
      <c r="A24735" s="27" t="s">
        <v>74238</v>
      </c>
      <c r="B24735" s="27" t="s">
        <v>9</v>
      </c>
      <c r="C24735" s="28">
        <v>46484</v>
      </c>
      <c r="D24735" s="29" t="s">
        <v>74239</v>
      </c>
      <c r="E24735" s="30" t="s">
        <v>74240</v>
      </c>
      <c r="F24735" s="31" t="s">
        <v>74239</v>
      </c>
    </row>
    <row r="24736" spans="1:6" ht="12.75" x14ac:dyDescent="0.2">
      <c r="A24736" s="27" t="s">
        <v>74241</v>
      </c>
      <c r="B24736" s="27" t="s">
        <v>9</v>
      </c>
      <c r="C24736" s="28">
        <v>46484</v>
      </c>
      <c r="D24736" s="29" t="s">
        <v>74242</v>
      </c>
      <c r="E24736" s="30" t="s">
        <v>60901</v>
      </c>
      <c r="F24736" s="31" t="s">
        <v>74243</v>
      </c>
    </row>
    <row r="24737" spans="1:6" ht="12.75" x14ac:dyDescent="0.2">
      <c r="A24737" s="27" t="s">
        <v>74244</v>
      </c>
      <c r="B24737" s="27" t="s">
        <v>9</v>
      </c>
      <c r="C24737" s="28">
        <v>46484</v>
      </c>
      <c r="D24737" s="29" t="s">
        <v>41780</v>
      </c>
      <c r="E24737" s="30" t="s">
        <v>74245</v>
      </c>
      <c r="F24737" s="31" t="s">
        <v>41780</v>
      </c>
    </row>
    <row r="24738" spans="1:6" ht="12.75" x14ac:dyDescent="0.2">
      <c r="A24738" s="27" t="s">
        <v>74246</v>
      </c>
      <c r="B24738" s="27" t="s">
        <v>9</v>
      </c>
      <c r="C24738" s="28">
        <v>46484</v>
      </c>
      <c r="D24738" s="29" t="s">
        <v>153</v>
      </c>
      <c r="E24738" s="30" t="s">
        <v>74247</v>
      </c>
      <c r="F24738" s="31" t="s">
        <v>74248</v>
      </c>
    </row>
    <row r="24739" spans="1:6" ht="12.75" x14ac:dyDescent="0.2">
      <c r="A24739" s="27" t="s">
        <v>74249</v>
      </c>
      <c r="B24739" s="27" t="s">
        <v>5</v>
      </c>
      <c r="C24739" s="28">
        <v>46484</v>
      </c>
      <c r="D24739" s="29" t="s">
        <v>74250</v>
      </c>
      <c r="E24739" s="30" t="s">
        <v>74251</v>
      </c>
      <c r="F24739" s="31" t="s">
        <v>74250</v>
      </c>
    </row>
    <row r="24740" spans="1:6" ht="12.75" x14ac:dyDescent="0.2">
      <c r="A24740" s="27" t="s">
        <v>74252</v>
      </c>
      <c r="B24740" s="27" t="s">
        <v>14</v>
      </c>
      <c r="C24740" s="28">
        <v>45573</v>
      </c>
      <c r="D24740" s="29" t="s">
        <v>74253</v>
      </c>
      <c r="E24740" s="30" t="s">
        <v>74254</v>
      </c>
      <c r="F24740" s="31" t="s">
        <v>74255</v>
      </c>
    </row>
    <row r="24741" spans="1:6" ht="12.75" x14ac:dyDescent="0.2">
      <c r="A24741" s="27" t="s">
        <v>74256</v>
      </c>
      <c r="B24741" s="27" t="s">
        <v>5</v>
      </c>
      <c r="C24741" s="28">
        <v>46485</v>
      </c>
      <c r="D24741" s="29" t="s">
        <v>74257</v>
      </c>
      <c r="E24741" s="30" t="s">
        <v>74258</v>
      </c>
      <c r="F24741" s="31" t="s">
        <v>74257</v>
      </c>
    </row>
    <row r="24742" spans="1:6" ht="12.75" x14ac:dyDescent="0.2">
      <c r="A24742" s="27" t="s">
        <v>74259</v>
      </c>
      <c r="B24742" s="27" t="s">
        <v>9</v>
      </c>
      <c r="C24742" s="28">
        <v>46485</v>
      </c>
      <c r="D24742" s="29" t="s">
        <v>51380</v>
      </c>
      <c r="E24742" s="30" t="s">
        <v>74260</v>
      </c>
      <c r="F24742" s="31" t="s">
        <v>51380</v>
      </c>
    </row>
    <row r="24743" spans="1:6" ht="12.75" x14ac:dyDescent="0.2">
      <c r="A24743" s="27" t="s">
        <v>74261</v>
      </c>
      <c r="B24743" s="27" t="s">
        <v>9</v>
      </c>
      <c r="C24743" s="28">
        <v>46485</v>
      </c>
      <c r="D24743" s="29" t="s">
        <v>72457</v>
      </c>
      <c r="E24743" s="30" t="s">
        <v>74262</v>
      </c>
      <c r="F24743" s="31" t="s">
        <v>33639</v>
      </c>
    </row>
    <row r="24744" spans="1:6" ht="12.75" x14ac:dyDescent="0.2">
      <c r="A24744" s="27" t="s">
        <v>74263</v>
      </c>
      <c r="B24744" s="27" t="s">
        <v>9</v>
      </c>
      <c r="C24744" s="28">
        <v>45729</v>
      </c>
      <c r="D24744" s="29" t="s">
        <v>74264</v>
      </c>
      <c r="E24744" s="30" t="s">
        <v>74265</v>
      </c>
      <c r="F24744" s="31" t="s">
        <v>74266</v>
      </c>
    </row>
    <row r="24745" spans="1:6" ht="12.75" x14ac:dyDescent="0.2">
      <c r="A24745" s="27" t="s">
        <v>74267</v>
      </c>
      <c r="B24745" s="27" t="s">
        <v>14</v>
      </c>
      <c r="C24745" s="28">
        <v>45573</v>
      </c>
      <c r="D24745" s="29" t="s">
        <v>74268</v>
      </c>
      <c r="E24745" s="30" t="s">
        <v>74269</v>
      </c>
      <c r="F24745" s="31" t="s">
        <v>74270</v>
      </c>
    </row>
    <row r="24746" spans="1:6" ht="12.75" x14ac:dyDescent="0.2">
      <c r="A24746" s="27" t="s">
        <v>74271</v>
      </c>
      <c r="B24746" s="27" t="s">
        <v>9</v>
      </c>
      <c r="C24746" s="28">
        <v>46485</v>
      </c>
      <c r="D24746" s="29" t="s">
        <v>74272</v>
      </c>
      <c r="E24746" s="30" t="s">
        <v>74273</v>
      </c>
      <c r="F24746" s="31" t="s">
        <v>74274</v>
      </c>
    </row>
    <row r="24747" spans="1:6" ht="12.75" x14ac:dyDescent="0.2">
      <c r="A24747" s="27" t="s">
        <v>74275</v>
      </c>
      <c r="B24747" s="27" t="s">
        <v>9</v>
      </c>
      <c r="C24747" s="28">
        <v>46485</v>
      </c>
      <c r="D24747" s="29" t="s">
        <v>41294</v>
      </c>
      <c r="E24747" s="30" t="s">
        <v>74276</v>
      </c>
      <c r="F24747" s="31" t="s">
        <v>41294</v>
      </c>
    </row>
    <row r="24748" spans="1:6" ht="12.75" x14ac:dyDescent="0.2">
      <c r="A24748" s="27" t="s">
        <v>74277</v>
      </c>
      <c r="B24748" s="27" t="s">
        <v>9</v>
      </c>
      <c r="C24748" s="28">
        <v>46485</v>
      </c>
      <c r="D24748" s="29" t="s">
        <v>64969</v>
      </c>
      <c r="E24748" s="30" t="s">
        <v>74278</v>
      </c>
      <c r="F24748" s="31" t="s">
        <v>63064</v>
      </c>
    </row>
    <row r="24749" spans="1:6" ht="12.75" x14ac:dyDescent="0.2">
      <c r="A24749" s="27" t="s">
        <v>74279</v>
      </c>
      <c r="B24749" s="27" t="s">
        <v>9</v>
      </c>
      <c r="C24749" s="28">
        <v>46485</v>
      </c>
      <c r="D24749" s="29" t="s">
        <v>66836</v>
      </c>
      <c r="E24749" s="30" t="s">
        <v>74280</v>
      </c>
      <c r="F24749" s="31" t="s">
        <v>66836</v>
      </c>
    </row>
    <row r="24750" spans="1:6" ht="12.75" x14ac:dyDescent="0.2">
      <c r="A24750" s="27" t="s">
        <v>74735</v>
      </c>
      <c r="B24750" s="27" t="s">
        <v>9</v>
      </c>
      <c r="C24750" s="28">
        <v>46487</v>
      </c>
      <c r="D24750" s="29" t="s">
        <v>74736</v>
      </c>
      <c r="E24750" s="30" t="s">
        <v>74737</v>
      </c>
      <c r="F24750" s="31" t="s">
        <v>74736</v>
      </c>
    </row>
    <row r="24751" spans="1:6" ht="12.75" x14ac:dyDescent="0.2">
      <c r="A24751" s="27" t="s">
        <v>74738</v>
      </c>
      <c r="B24751" s="27" t="s">
        <v>10936</v>
      </c>
      <c r="C24751" s="28">
        <v>46474</v>
      </c>
      <c r="D24751" s="29" t="s">
        <v>58496</v>
      </c>
      <c r="E24751" s="30" t="s">
        <v>74739</v>
      </c>
      <c r="F24751" s="31" t="s">
        <v>74740</v>
      </c>
    </row>
    <row r="24752" spans="1:6" ht="12.75" x14ac:dyDescent="0.2">
      <c r="A24752" s="27" t="s">
        <v>74741</v>
      </c>
      <c r="B24752" s="27" t="s">
        <v>9</v>
      </c>
      <c r="C24752" s="28">
        <v>46487</v>
      </c>
      <c r="D24752" s="29" t="s">
        <v>74742</v>
      </c>
      <c r="E24752" s="30" t="s">
        <v>74743</v>
      </c>
      <c r="F24752" s="31" t="s">
        <v>74742</v>
      </c>
    </row>
    <row r="24753" spans="1:6" ht="12.75" x14ac:dyDescent="0.2">
      <c r="A24753" s="27" t="s">
        <v>74744</v>
      </c>
      <c r="B24753" s="27" t="s">
        <v>18</v>
      </c>
      <c r="C24753" s="28">
        <v>45575</v>
      </c>
      <c r="D24753" s="29" t="s">
        <v>74745</v>
      </c>
      <c r="E24753" s="30" t="s">
        <v>74746</v>
      </c>
      <c r="F24753" s="31" t="s">
        <v>74747</v>
      </c>
    </row>
    <row r="24754" spans="1:6" ht="12.75" x14ac:dyDescent="0.2">
      <c r="A24754" s="27" t="s">
        <v>74748</v>
      </c>
      <c r="B24754" s="27" t="s">
        <v>10936</v>
      </c>
      <c r="C24754" s="28">
        <v>46472</v>
      </c>
      <c r="D24754" s="29" t="s">
        <v>74749</v>
      </c>
      <c r="E24754" s="30" t="s">
        <v>19846</v>
      </c>
      <c r="F24754" s="31" t="s">
        <v>74749</v>
      </c>
    </row>
    <row r="24755" spans="1:6" ht="12.75" x14ac:dyDescent="0.2">
      <c r="A24755" s="27" t="s">
        <v>74750</v>
      </c>
      <c r="B24755" s="27" t="s">
        <v>18</v>
      </c>
      <c r="C24755" s="28">
        <v>45575</v>
      </c>
      <c r="D24755" s="29" t="s">
        <v>74751</v>
      </c>
      <c r="E24755" s="30" t="s">
        <v>74752</v>
      </c>
      <c r="F24755" s="31" t="s">
        <v>74753</v>
      </c>
    </row>
    <row r="24756" spans="1:6" ht="12.75" x14ac:dyDescent="0.2">
      <c r="A24756" s="27" t="s">
        <v>74754</v>
      </c>
      <c r="B24756" s="27" t="s">
        <v>9</v>
      </c>
      <c r="C24756" s="28">
        <v>46487</v>
      </c>
      <c r="D24756" s="29" t="s">
        <v>61172</v>
      </c>
      <c r="E24756" s="30" t="s">
        <v>74755</v>
      </c>
      <c r="F24756" s="31" t="s">
        <v>61172</v>
      </c>
    </row>
    <row r="24757" spans="1:6" ht="12.75" x14ac:dyDescent="0.2">
      <c r="A24757" s="27" t="s">
        <v>74756</v>
      </c>
      <c r="B24757" s="27" t="s">
        <v>9</v>
      </c>
      <c r="C24757" s="28">
        <v>46487</v>
      </c>
      <c r="D24757" s="29" t="s">
        <v>74757</v>
      </c>
      <c r="E24757" s="30" t="s">
        <v>74758</v>
      </c>
      <c r="F24757" s="31" t="s">
        <v>74757</v>
      </c>
    </row>
    <row r="24758" spans="1:6" ht="12.75" x14ac:dyDescent="0.2">
      <c r="A24758" s="27" t="s">
        <v>74759</v>
      </c>
      <c r="B24758" s="27" t="s">
        <v>14</v>
      </c>
      <c r="C24758" s="28">
        <v>45575</v>
      </c>
      <c r="D24758" s="29" t="s">
        <v>74760</v>
      </c>
      <c r="E24758" s="30" t="s">
        <v>74761</v>
      </c>
      <c r="F24758" s="31" t="s">
        <v>74760</v>
      </c>
    </row>
    <row r="24759" spans="1:6" ht="12.75" x14ac:dyDescent="0.2">
      <c r="A24759" s="27" t="s">
        <v>74762</v>
      </c>
      <c r="B24759" s="27" t="s">
        <v>14</v>
      </c>
      <c r="C24759" s="28">
        <v>45575</v>
      </c>
      <c r="D24759" s="29" t="s">
        <v>74763</v>
      </c>
      <c r="E24759" s="30" t="s">
        <v>74764</v>
      </c>
      <c r="F24759" s="31" t="s">
        <v>74763</v>
      </c>
    </row>
    <row r="24760" spans="1:6" ht="12.75" x14ac:dyDescent="0.2">
      <c r="A24760" s="27" t="s">
        <v>74765</v>
      </c>
      <c r="B24760" s="27" t="s">
        <v>9</v>
      </c>
      <c r="C24760" s="28">
        <v>46487</v>
      </c>
      <c r="D24760" s="29" t="s">
        <v>59409</v>
      </c>
      <c r="E24760" s="30" t="s">
        <v>74766</v>
      </c>
      <c r="F24760" s="31" t="s">
        <v>59409</v>
      </c>
    </row>
    <row r="24761" spans="1:6" ht="12.75" x14ac:dyDescent="0.2">
      <c r="A24761" s="27" t="s">
        <v>74767</v>
      </c>
      <c r="B24761" s="27" t="s">
        <v>9</v>
      </c>
      <c r="C24761" s="28">
        <v>46487</v>
      </c>
      <c r="D24761" s="29" t="s">
        <v>74768</v>
      </c>
      <c r="E24761" s="30" t="s">
        <v>74769</v>
      </c>
      <c r="F24761" s="31" t="s">
        <v>74768</v>
      </c>
    </row>
    <row r="24762" spans="1:6" ht="12.75" x14ac:dyDescent="0.2">
      <c r="A24762" s="27" t="s">
        <v>74252</v>
      </c>
      <c r="B24762" s="27" t="s">
        <v>18</v>
      </c>
      <c r="C24762" s="28">
        <v>45575</v>
      </c>
      <c r="D24762" s="29" t="s">
        <v>74770</v>
      </c>
      <c r="E24762" s="30" t="s">
        <v>74254</v>
      </c>
      <c r="F24762" s="31" t="s">
        <v>74771</v>
      </c>
    </row>
    <row r="24763" spans="1:6" ht="12.75" x14ac:dyDescent="0.2">
      <c r="A24763" s="27" t="s">
        <v>74772</v>
      </c>
      <c r="B24763" s="27" t="s">
        <v>9</v>
      </c>
      <c r="C24763" s="28">
        <v>46488</v>
      </c>
      <c r="D24763" s="29" t="s">
        <v>74773</v>
      </c>
      <c r="E24763" s="30" t="s">
        <v>74774</v>
      </c>
      <c r="F24763" s="31" t="s">
        <v>74775</v>
      </c>
    </row>
    <row r="24764" spans="1:6" ht="12.75" x14ac:dyDescent="0.2">
      <c r="A24764" s="27" t="s">
        <v>74776</v>
      </c>
      <c r="B24764" s="27" t="s">
        <v>10936</v>
      </c>
      <c r="C24764" s="28">
        <v>46471</v>
      </c>
      <c r="D24764" s="29" t="s">
        <v>74170</v>
      </c>
      <c r="E24764" s="30" t="s">
        <v>64094</v>
      </c>
      <c r="F24764" s="31" t="s">
        <v>74171</v>
      </c>
    </row>
    <row r="24765" spans="1:6" ht="12.75" x14ac:dyDescent="0.2">
      <c r="A24765" s="27" t="s">
        <v>74777</v>
      </c>
      <c r="B24765" s="27" t="s">
        <v>14</v>
      </c>
      <c r="C24765" s="28">
        <v>45576</v>
      </c>
      <c r="D24765" s="29" t="s">
        <v>74778</v>
      </c>
      <c r="E24765" s="30" t="s">
        <v>74779</v>
      </c>
      <c r="F24765" s="31" t="s">
        <v>74780</v>
      </c>
    </row>
    <row r="24766" spans="1:6" ht="12.75" x14ac:dyDescent="0.2">
      <c r="A24766" s="27" t="s">
        <v>74781</v>
      </c>
      <c r="B24766" s="27" t="s">
        <v>14</v>
      </c>
      <c r="C24766" s="28">
        <v>45576</v>
      </c>
      <c r="D24766" s="29" t="s">
        <v>74782</v>
      </c>
      <c r="E24766" s="30" t="s">
        <v>74783</v>
      </c>
      <c r="F24766" s="31" t="s">
        <v>74784</v>
      </c>
    </row>
    <row r="24767" spans="1:6" ht="12.75" x14ac:dyDescent="0.2">
      <c r="A24767" s="27" t="s">
        <v>74785</v>
      </c>
      <c r="B24767" s="27" t="s">
        <v>5</v>
      </c>
      <c r="C24767" s="28">
        <v>46488</v>
      </c>
      <c r="D24767" s="29" t="s">
        <v>36513</v>
      </c>
      <c r="E24767" s="30" t="s">
        <v>74786</v>
      </c>
      <c r="F24767" s="31" t="s">
        <v>36513</v>
      </c>
    </row>
    <row r="24768" spans="1:6" ht="12.75" x14ac:dyDescent="0.2">
      <c r="A24768" s="27" t="s">
        <v>74787</v>
      </c>
      <c r="B24768" s="27" t="s">
        <v>9</v>
      </c>
      <c r="C24768" s="28">
        <v>45737</v>
      </c>
      <c r="D24768" s="29" t="s">
        <v>74788</v>
      </c>
      <c r="E24768" s="30" t="s">
        <v>74789</v>
      </c>
      <c r="F24768" s="31" t="s">
        <v>74788</v>
      </c>
    </row>
    <row r="24769" spans="1:6" ht="12.75" x14ac:dyDescent="0.2">
      <c r="A24769" s="27" t="s">
        <v>74790</v>
      </c>
      <c r="B24769" s="27" t="s">
        <v>9</v>
      </c>
      <c r="C24769" s="28">
        <v>46492</v>
      </c>
      <c r="D24769" s="29" t="s">
        <v>74791</v>
      </c>
      <c r="E24769" s="30" t="s">
        <v>387</v>
      </c>
      <c r="F24769" s="31" t="s">
        <v>74791</v>
      </c>
    </row>
    <row r="24770" spans="1:6" ht="12.75" x14ac:dyDescent="0.2">
      <c r="A24770" s="27" t="s">
        <v>74792</v>
      </c>
      <c r="B24770" s="27" t="s">
        <v>18</v>
      </c>
      <c r="C24770" s="28">
        <v>45580</v>
      </c>
      <c r="D24770" s="29" t="s">
        <v>74793</v>
      </c>
      <c r="E24770" s="30" t="s">
        <v>74794</v>
      </c>
      <c r="F24770" s="31" t="s">
        <v>74795</v>
      </c>
    </row>
    <row r="24771" spans="1:6" ht="12.75" x14ac:dyDescent="0.2">
      <c r="A24771" s="27" t="s">
        <v>74796</v>
      </c>
      <c r="B24771" s="27" t="s">
        <v>10936</v>
      </c>
      <c r="C24771" s="28">
        <v>46481</v>
      </c>
      <c r="D24771" s="29" t="s">
        <v>74797</v>
      </c>
      <c r="E24771" s="30" t="s">
        <v>74798</v>
      </c>
      <c r="F24771" s="31" t="s">
        <v>42504</v>
      </c>
    </row>
    <row r="24772" spans="1:6" ht="12.75" x14ac:dyDescent="0.2">
      <c r="A24772" s="27" t="s">
        <v>74799</v>
      </c>
      <c r="B24772" s="27" t="s">
        <v>9</v>
      </c>
      <c r="C24772" s="28">
        <v>46492</v>
      </c>
      <c r="D24772" s="29" t="s">
        <v>74800</v>
      </c>
      <c r="E24772" s="30" t="s">
        <v>74801</v>
      </c>
      <c r="F24772" s="31" t="s">
        <v>74802</v>
      </c>
    </row>
    <row r="24773" spans="1:6" ht="12.75" x14ac:dyDescent="0.2">
      <c r="A24773" s="27" t="s">
        <v>74803</v>
      </c>
      <c r="B24773" s="27" t="s">
        <v>9</v>
      </c>
      <c r="C24773" s="28">
        <v>46492</v>
      </c>
      <c r="D24773" s="29" t="s">
        <v>74804</v>
      </c>
      <c r="E24773" s="30" t="s">
        <v>74805</v>
      </c>
      <c r="F24773" s="31" t="s">
        <v>74804</v>
      </c>
    </row>
    <row r="24774" spans="1:6" ht="12.75" x14ac:dyDescent="0.2">
      <c r="A24774" s="27" t="s">
        <v>74806</v>
      </c>
      <c r="B24774" s="27" t="s">
        <v>10936</v>
      </c>
      <c r="C24774" s="28">
        <v>46479</v>
      </c>
      <c r="D24774" s="29" t="s">
        <v>74807</v>
      </c>
      <c r="E24774" s="30" t="s">
        <v>74808</v>
      </c>
      <c r="F24774" s="31" t="s">
        <v>74807</v>
      </c>
    </row>
    <row r="24775" spans="1:6" ht="12.75" x14ac:dyDescent="0.2">
      <c r="A24775" s="27" t="s">
        <v>74809</v>
      </c>
      <c r="B24775" s="27" t="s">
        <v>9</v>
      </c>
      <c r="C24775" s="28">
        <v>46492</v>
      </c>
      <c r="D24775" s="29" t="s">
        <v>74810</v>
      </c>
      <c r="E24775" s="30" t="s">
        <v>74811</v>
      </c>
      <c r="F24775" s="31" t="s">
        <v>74812</v>
      </c>
    </row>
    <row r="24776" spans="1:6" ht="12.75" x14ac:dyDescent="0.2">
      <c r="A24776" s="27" t="s">
        <v>74813</v>
      </c>
      <c r="B24776" s="27" t="s">
        <v>10936</v>
      </c>
      <c r="C24776" s="28">
        <v>46480</v>
      </c>
      <c r="D24776" s="29" t="s">
        <v>74814</v>
      </c>
      <c r="E24776" s="30" t="s">
        <v>74815</v>
      </c>
      <c r="F24776" s="31" t="s">
        <v>74814</v>
      </c>
    </row>
    <row r="24777" spans="1:6" ht="12.75" x14ac:dyDescent="0.2">
      <c r="A24777" s="27" t="s">
        <v>74816</v>
      </c>
      <c r="B24777" s="27" t="s">
        <v>9</v>
      </c>
      <c r="C24777" s="28">
        <v>46493</v>
      </c>
      <c r="D24777" s="29" t="s">
        <v>74817</v>
      </c>
      <c r="E24777" s="30" t="s">
        <v>74818</v>
      </c>
      <c r="F24777" s="31" t="s">
        <v>74817</v>
      </c>
    </row>
    <row r="24778" spans="1:6" ht="12.75" x14ac:dyDescent="0.2">
      <c r="A24778" s="27" t="s">
        <v>74819</v>
      </c>
      <c r="B24778" s="27" t="s">
        <v>9</v>
      </c>
      <c r="C24778" s="28">
        <v>46493</v>
      </c>
      <c r="D24778" s="29" t="s">
        <v>74820</v>
      </c>
      <c r="E24778" s="30" t="s">
        <v>74821</v>
      </c>
      <c r="F24778" s="31" t="s">
        <v>74820</v>
      </c>
    </row>
    <row r="24779" spans="1:6" ht="12.75" x14ac:dyDescent="0.2">
      <c r="A24779" s="27" t="s">
        <v>74822</v>
      </c>
      <c r="B24779" s="27" t="s">
        <v>9</v>
      </c>
      <c r="C24779" s="28">
        <v>46493</v>
      </c>
      <c r="D24779" s="29" t="s">
        <v>74823</v>
      </c>
      <c r="E24779" s="30" t="s">
        <v>74824</v>
      </c>
      <c r="F24779" s="31" t="s">
        <v>74823</v>
      </c>
    </row>
    <row r="24780" spans="1:6" ht="12.75" x14ac:dyDescent="0.2">
      <c r="A24780" s="27" t="s">
        <v>74825</v>
      </c>
      <c r="B24780" s="27" t="s">
        <v>9</v>
      </c>
      <c r="C24780" s="28">
        <v>46493</v>
      </c>
      <c r="D24780" s="29" t="s">
        <v>74826</v>
      </c>
      <c r="E24780" s="30" t="s">
        <v>74827</v>
      </c>
      <c r="F24780" s="31" t="s">
        <v>74828</v>
      </c>
    </row>
    <row r="24781" spans="1:6" ht="12.75" x14ac:dyDescent="0.2">
      <c r="A24781" s="27" t="s">
        <v>74829</v>
      </c>
      <c r="B24781" s="27" t="s">
        <v>9</v>
      </c>
      <c r="C24781" s="28">
        <v>46493</v>
      </c>
      <c r="D24781" s="29" t="s">
        <v>74830</v>
      </c>
      <c r="E24781" s="30" t="s">
        <v>74831</v>
      </c>
      <c r="F24781" s="31" t="s">
        <v>74830</v>
      </c>
    </row>
    <row r="24782" spans="1:6" ht="12.75" x14ac:dyDescent="0.2">
      <c r="A24782" s="27" t="s">
        <v>74832</v>
      </c>
      <c r="B24782" s="27" t="s">
        <v>9</v>
      </c>
      <c r="C24782" s="28">
        <v>46493</v>
      </c>
      <c r="D24782" s="29" t="s">
        <v>74833</v>
      </c>
      <c r="E24782" s="30" t="s">
        <v>74834</v>
      </c>
      <c r="F24782" s="31" t="s">
        <v>74835</v>
      </c>
    </row>
    <row r="24783" spans="1:6" ht="12.75" x14ac:dyDescent="0.2">
      <c r="A24783" s="27" t="s">
        <v>68564</v>
      </c>
      <c r="B24783" s="27" t="s">
        <v>9</v>
      </c>
      <c r="C24783" s="28">
        <v>46417</v>
      </c>
      <c r="D24783" s="29" t="s">
        <v>68565</v>
      </c>
      <c r="E24783" s="30" t="s">
        <v>68566</v>
      </c>
      <c r="F24783" s="31" t="s">
        <v>68567</v>
      </c>
    </row>
    <row r="24784" spans="1:6" ht="12.75" x14ac:dyDescent="0.2">
      <c r="A24784" s="27" t="s">
        <v>72579</v>
      </c>
      <c r="B24784" s="27" t="s">
        <v>9</v>
      </c>
      <c r="C24784" s="28">
        <v>46466</v>
      </c>
      <c r="D24784" s="29" t="s">
        <v>72580</v>
      </c>
      <c r="E24784" s="30" t="s">
        <v>72581</v>
      </c>
      <c r="F24784" s="31" t="s">
        <v>72582</v>
      </c>
    </row>
  </sheetData>
  <phoneticPr fontId="11" type="noConversion"/>
  <conditionalFormatting sqref="A1:A1048576">
    <cfRule type="duplicateValues" dxfId="0" priority="8"/>
  </conditionalFormatting>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720"/>
  <sheetViews>
    <sheetView showGridLines="0" tabSelected="1" zoomScale="90" zoomScaleNormal="90" zoomScaleSheetLayoutView="100" workbookViewId="0">
      <selection activeCell="B9" sqref="B9"/>
    </sheetView>
  </sheetViews>
  <sheetFormatPr defaultColWidth="9.140625" defaultRowHeight="12.75" x14ac:dyDescent="0.25"/>
  <cols>
    <col min="1" max="1" width="49.42578125" style="7" customWidth="1"/>
    <col min="2" max="2" width="17.42578125" style="11" bestFit="1" customWidth="1"/>
    <col min="3" max="3" width="14.42578125" style="8" bestFit="1" customWidth="1"/>
    <col min="4" max="4" width="48.85546875" style="9" customWidth="1"/>
    <col min="5" max="5" width="36.85546875" style="7" customWidth="1"/>
    <col min="6" max="6" width="23.5703125" style="7" customWidth="1"/>
    <col min="7" max="7" width="9.140625" style="7" customWidth="1"/>
    <col min="8" max="16384" width="9.140625" style="7"/>
  </cols>
  <sheetData>
    <row r="1" spans="1:9" ht="26.25" x14ac:dyDescent="0.25">
      <c r="A1" s="19" t="s">
        <v>18632</v>
      </c>
    </row>
    <row r="2" spans="1:9" ht="15" x14ac:dyDescent="0.25">
      <c r="A2" s="14" t="s">
        <v>18638</v>
      </c>
    </row>
    <row r="3" spans="1:9" ht="15" x14ac:dyDescent="0.25">
      <c r="A3" s="14" t="s">
        <v>18637</v>
      </c>
    </row>
    <row r="4" spans="1:9" ht="15" x14ac:dyDescent="0.25">
      <c r="A4" s="14"/>
    </row>
    <row r="5" spans="1:9" ht="15" x14ac:dyDescent="0.25">
      <c r="A5" s="14" t="s">
        <v>18639</v>
      </c>
    </row>
    <row r="6" spans="1:9" ht="15" x14ac:dyDescent="0.25">
      <c r="A6" s="14" t="s">
        <v>18636</v>
      </c>
    </row>
    <row r="9" spans="1:9" ht="22.5" customHeight="1" x14ac:dyDescent="0.25">
      <c r="A9" s="12" t="s">
        <v>18633</v>
      </c>
      <c r="B9" s="13" t="s">
        <v>37</v>
      </c>
      <c r="H9" s="10"/>
      <c r="I9" s="10"/>
    </row>
    <row r="10" spans="1:9" ht="22.5" customHeight="1" x14ac:dyDescent="0.25">
      <c r="A10" s="12" t="s">
        <v>18634</v>
      </c>
      <c r="H10" s="10"/>
      <c r="I10" s="10"/>
    </row>
    <row r="11" spans="1:9" ht="22.5" customHeight="1" x14ac:dyDescent="0.25">
      <c r="A11" s="12" t="s">
        <v>18635</v>
      </c>
      <c r="B11" s="13" t="s">
        <v>37</v>
      </c>
    </row>
    <row r="13" spans="1:9" x14ac:dyDescent="0.25">
      <c r="A13" s="21" t="s">
        <v>19391</v>
      </c>
      <c r="B13" s="26">
        <v>45400</v>
      </c>
    </row>
    <row r="14" spans="1:9" x14ac:dyDescent="0.25">
      <c r="A14" s="15" t="s">
        <v>36</v>
      </c>
      <c r="B14" s="16" t="s">
        <v>0</v>
      </c>
      <c r="C14" s="17" t="s">
        <v>1</v>
      </c>
      <c r="D14" s="18" t="s">
        <v>2</v>
      </c>
      <c r="E14" s="20" t="s">
        <v>3</v>
      </c>
      <c r="G14" s="10"/>
    </row>
    <row r="15" spans="1:9" x14ac:dyDescent="0.25">
      <c r="A15" s="7" t="str" cm="1">
        <f t="array" ref="A15">IFERROR(_xlfn.IFS($B$9&amp;$B$11="","No records found",$B$9&lt;&gt;"",INDEX(_xlfn._xlws.FILTER(_xlfn._xlws.FILTER(Table1[],ISNUMBER(SEARCH($B$9,Table1[Name])),"No records found"),{1,0,0,0,0,0},"No records found"),_xlfn.SEQUENCE(220)),$B$11&lt;&gt;"",INDEX(_xlfn._xlws.FILTER(_xlfn._xlws.FILTER(Table1[],ISNUMBER(SEARCH($B$11,Table1[Keywords])),"No records found"),{1,0,0,0,0,0},"No records found"),_xlfn.SEQUENCE(220))),"")</f>
        <v>No records found</v>
      </c>
      <c r="B15" s="11" t="str">
        <f>IFERROR(VLOOKUP(A15,Table1[],2,FALSE),"")</f>
        <v/>
      </c>
      <c r="C15" s="8" t="str">
        <f>IFERROR(VLOOKUP(A15,Table1[],3,FALSE),"")</f>
        <v/>
      </c>
      <c r="D15" s="9" t="str">
        <f>IFERROR(VLOOKUP(A15,Table1[],4,FALSE),"")</f>
        <v/>
      </c>
      <c r="E15" s="7" t="str">
        <f>IFERROR(VLOOKUP(A15,Table1[],5,FALSE),"")</f>
        <v/>
      </c>
      <c r="F15" s="9"/>
    </row>
    <row r="16" spans="1:9" ht="51.95" customHeight="1" x14ac:dyDescent="0.25">
      <c r="B16" s="11" t="str">
        <f>IFERROR(VLOOKUP(A16,Table1[],2,FALSE),"")</f>
        <v/>
      </c>
      <c r="C16" s="8" t="str">
        <f>IFERROR(VLOOKUP(A16,Table1[],3,FALSE),"")</f>
        <v/>
      </c>
      <c r="D16" s="9" t="str">
        <f>IFERROR(VLOOKUP(A16,Table1[],4,FALSE),"")</f>
        <v/>
      </c>
      <c r="E16" s="7" t="str">
        <f>IFERROR(VLOOKUP(A16,Table1[],5,FALSE),"")</f>
        <v/>
      </c>
      <c r="G16" s="10"/>
    </row>
    <row r="17" spans="2:5" ht="51.95" customHeight="1" x14ac:dyDescent="0.25">
      <c r="B17" s="11" t="str">
        <f>IFERROR(VLOOKUP(A17,Table1[],2,FALSE),"")</f>
        <v/>
      </c>
      <c r="C17" s="8" t="str">
        <f>IFERROR(VLOOKUP(A17,Table1[],3,FALSE),"")</f>
        <v/>
      </c>
      <c r="D17" s="9" t="str">
        <f>IFERROR(VLOOKUP(A17,Table1[],4,FALSE),"")</f>
        <v/>
      </c>
      <c r="E17" s="7" t="str">
        <f>IFERROR(VLOOKUP(A17,Table1[],5,FALSE),"")</f>
        <v/>
      </c>
    </row>
    <row r="18" spans="2:5" ht="51.95" customHeight="1" x14ac:dyDescent="0.25">
      <c r="B18" s="11" t="str">
        <f>IFERROR(VLOOKUP(A18,Table1[],2,FALSE),"")</f>
        <v/>
      </c>
      <c r="C18" s="8" t="str">
        <f>IFERROR(VLOOKUP(A18,Table1[],3,FALSE),"")</f>
        <v/>
      </c>
      <c r="D18" s="9" t="str">
        <f>IFERROR(VLOOKUP(A18,Table1[],4,FALSE),"")</f>
        <v/>
      </c>
      <c r="E18" s="7" t="str">
        <f>IFERROR(VLOOKUP(A18,Table1[],5,FALSE),"")</f>
        <v/>
      </c>
    </row>
    <row r="19" spans="2:5" ht="51.95" customHeight="1" x14ac:dyDescent="0.25">
      <c r="B19" s="11" t="str">
        <f>IFERROR(VLOOKUP(A19,Table1[],2,FALSE),"")</f>
        <v/>
      </c>
      <c r="C19" s="8" t="str">
        <f>IFERROR(VLOOKUP(A19,Table1[],3,FALSE),"")</f>
        <v/>
      </c>
      <c r="D19" s="9" t="str">
        <f>IFERROR(VLOOKUP(A19,Table1[],4,FALSE),"")</f>
        <v/>
      </c>
      <c r="E19" s="7" t="str">
        <f>IFERROR(VLOOKUP(A19,Table1[],5,FALSE),"")</f>
        <v/>
      </c>
    </row>
    <row r="20" spans="2:5" ht="51.95" customHeight="1" x14ac:dyDescent="0.25">
      <c r="B20" s="11" t="str">
        <f>IFERROR(VLOOKUP(A20,Table1[],2,FALSE),"")</f>
        <v/>
      </c>
      <c r="C20" s="8" t="str">
        <f>IFERROR(VLOOKUP(A20,Table1[],3,FALSE),"")</f>
        <v/>
      </c>
      <c r="D20" s="9" t="str">
        <f>IFERROR(VLOOKUP(A20,Table1[],4,FALSE),"")</f>
        <v/>
      </c>
      <c r="E20" s="7" t="str">
        <f>IFERROR(VLOOKUP(A20,Table1[],5,FALSE),"")</f>
        <v/>
      </c>
    </row>
    <row r="21" spans="2:5" ht="51.95" customHeight="1" x14ac:dyDescent="0.25">
      <c r="B21" s="11" t="str">
        <f>IFERROR(VLOOKUP(A21,Table1[],2,FALSE),"")</f>
        <v/>
      </c>
      <c r="C21" s="8" t="str">
        <f>IFERROR(VLOOKUP(A21,Table1[],3,FALSE),"")</f>
        <v/>
      </c>
      <c r="D21" s="9" t="str">
        <f>IFERROR(VLOOKUP(A21,Table1[],4,FALSE),"")</f>
        <v/>
      </c>
      <c r="E21" s="7" t="str">
        <f>IFERROR(VLOOKUP(A21,Table1[],5,FALSE),"")</f>
        <v/>
      </c>
    </row>
    <row r="22" spans="2:5" ht="51.95" customHeight="1" x14ac:dyDescent="0.25">
      <c r="B22" s="11" t="str">
        <f>IFERROR(VLOOKUP(A22,Table1[],2,FALSE),"")</f>
        <v/>
      </c>
      <c r="C22" s="8" t="str">
        <f>IFERROR(VLOOKUP(A22,Table1[],3,FALSE),"")</f>
        <v/>
      </c>
      <c r="D22" s="9" t="str">
        <f>IFERROR(VLOOKUP(A22,Table1[],4,FALSE),"")</f>
        <v/>
      </c>
      <c r="E22" s="7" t="str">
        <f>IFERROR(VLOOKUP(A22,Table1[],5,FALSE),"")</f>
        <v/>
      </c>
    </row>
    <row r="23" spans="2:5" ht="51.95" customHeight="1" x14ac:dyDescent="0.25">
      <c r="B23" s="11" t="str">
        <f>IFERROR(VLOOKUP(A23,Table1[],2,FALSE),"")</f>
        <v/>
      </c>
      <c r="C23" s="8" t="str">
        <f>IFERROR(VLOOKUP(A23,Table1[],3,FALSE),"")</f>
        <v/>
      </c>
      <c r="D23" s="9" t="str">
        <f>IFERROR(VLOOKUP(A23,Table1[],4,FALSE),"")</f>
        <v/>
      </c>
      <c r="E23" s="7" t="str">
        <f>IFERROR(VLOOKUP(A23,Table1[],5,FALSE),"")</f>
        <v/>
      </c>
    </row>
    <row r="24" spans="2:5" ht="51.95" customHeight="1" x14ac:dyDescent="0.25">
      <c r="B24" s="11" t="str">
        <f>IFERROR(VLOOKUP(A24,Table1[],2,FALSE),"")</f>
        <v/>
      </c>
      <c r="C24" s="8" t="str">
        <f>IFERROR(VLOOKUP(A24,Table1[],3,FALSE),"")</f>
        <v/>
      </c>
      <c r="D24" s="9" t="str">
        <f>IFERROR(VLOOKUP(A24,Table1[],4,FALSE),"")</f>
        <v/>
      </c>
      <c r="E24" s="7" t="str">
        <f>IFERROR(VLOOKUP(A24,Table1[],5,FALSE),"")</f>
        <v/>
      </c>
    </row>
    <row r="25" spans="2:5" ht="51.95" customHeight="1" x14ac:dyDescent="0.25">
      <c r="B25" s="11" t="str">
        <f>IFERROR(VLOOKUP(A25,Table1[],2,FALSE),"")</f>
        <v/>
      </c>
      <c r="C25" s="8" t="str">
        <f>IFERROR(VLOOKUP(A25,Table1[],3,FALSE),"")</f>
        <v/>
      </c>
      <c r="D25" s="9" t="str">
        <f>IFERROR(VLOOKUP(A25,Table1[],4,FALSE),"")</f>
        <v/>
      </c>
      <c r="E25" s="7" t="str">
        <f>IFERROR(VLOOKUP(A25,Table1[],5,FALSE),"")</f>
        <v/>
      </c>
    </row>
    <row r="26" spans="2:5" ht="51.95" customHeight="1" x14ac:dyDescent="0.25">
      <c r="B26" s="11" t="str">
        <f>IFERROR(VLOOKUP(A26,Table1[],2,FALSE),"")</f>
        <v/>
      </c>
      <c r="C26" s="8" t="str">
        <f>IFERROR(VLOOKUP(A26,Table1[],3,FALSE),"")</f>
        <v/>
      </c>
      <c r="D26" s="9" t="str">
        <f>IFERROR(VLOOKUP(A26,Table1[],4,FALSE),"")</f>
        <v/>
      </c>
      <c r="E26" s="7" t="str">
        <f>IFERROR(VLOOKUP(A26,Table1[],5,FALSE),"")</f>
        <v/>
      </c>
    </row>
    <row r="27" spans="2:5" ht="51.95" customHeight="1" x14ac:dyDescent="0.25">
      <c r="B27" s="11" t="str">
        <f>IFERROR(VLOOKUP(A27,Table1[],2,FALSE),"")</f>
        <v/>
      </c>
      <c r="C27" s="8" t="str">
        <f>IFERROR(VLOOKUP(A27,Table1[],3,FALSE),"")</f>
        <v/>
      </c>
      <c r="D27" s="9" t="str">
        <f>IFERROR(VLOOKUP(A27,Table1[],4,FALSE),"")</f>
        <v/>
      </c>
      <c r="E27" s="7" t="str">
        <f>IFERROR(VLOOKUP(A27,Table1[],5,FALSE),"")</f>
        <v/>
      </c>
    </row>
    <row r="28" spans="2:5" ht="51.95" customHeight="1" x14ac:dyDescent="0.25">
      <c r="B28" s="11" t="str">
        <f>IFERROR(VLOOKUP(A28,Table1[],2,FALSE),"")</f>
        <v/>
      </c>
      <c r="C28" s="8" t="str">
        <f>IFERROR(VLOOKUP(A28,Table1[],3,FALSE),"")</f>
        <v/>
      </c>
      <c r="D28" s="9" t="str">
        <f>IFERROR(VLOOKUP(A28,Table1[],4,FALSE),"")</f>
        <v/>
      </c>
      <c r="E28" s="7" t="str">
        <f>IFERROR(VLOOKUP(A28,Table1[],5,FALSE),"")</f>
        <v/>
      </c>
    </row>
    <row r="29" spans="2:5" ht="51.95" customHeight="1" x14ac:dyDescent="0.25">
      <c r="B29" s="11" t="str">
        <f>IFERROR(VLOOKUP(A29,Table1[],2,FALSE),"")</f>
        <v/>
      </c>
      <c r="C29" s="8" t="str">
        <f>IFERROR(VLOOKUP(A29,Table1[],3,FALSE),"")</f>
        <v/>
      </c>
      <c r="D29" s="9" t="str">
        <f>IFERROR(VLOOKUP(A29,Table1[],4,FALSE),"")</f>
        <v/>
      </c>
      <c r="E29" s="7" t="str">
        <f>IFERROR(VLOOKUP(A29,Table1[],5,FALSE),"")</f>
        <v/>
      </c>
    </row>
    <row r="30" spans="2:5" ht="51.95" customHeight="1" x14ac:dyDescent="0.25">
      <c r="B30" s="11" t="str">
        <f>IFERROR(VLOOKUP(A30,Table1[],2,FALSE),"")</f>
        <v/>
      </c>
      <c r="C30" s="8" t="str">
        <f>IFERROR(VLOOKUP(A30,Table1[],3,FALSE),"")</f>
        <v/>
      </c>
      <c r="D30" s="9" t="str">
        <f>IFERROR(VLOOKUP(A30,Table1[],4,FALSE),"")</f>
        <v/>
      </c>
      <c r="E30" s="7" t="str">
        <f>IFERROR(VLOOKUP(A30,Table1[],5,FALSE),"")</f>
        <v/>
      </c>
    </row>
    <row r="31" spans="2:5" ht="51.95" customHeight="1" x14ac:dyDescent="0.25">
      <c r="B31" s="11" t="str">
        <f>IFERROR(VLOOKUP(A31,Table1[],2,FALSE),"")</f>
        <v/>
      </c>
      <c r="C31" s="8" t="str">
        <f>IFERROR(VLOOKUP(A31,Table1[],3,FALSE),"")</f>
        <v/>
      </c>
      <c r="D31" s="9" t="str">
        <f>IFERROR(VLOOKUP(A31,Table1[],4,FALSE),"")</f>
        <v/>
      </c>
      <c r="E31" s="7" t="str">
        <f>IFERROR(VLOOKUP(A31,Table1[],5,FALSE),"")</f>
        <v/>
      </c>
    </row>
    <row r="32" spans="2:5" ht="51.95" customHeight="1" x14ac:dyDescent="0.25">
      <c r="B32" s="11" t="str">
        <f>IFERROR(VLOOKUP(A32,Table1[],2,FALSE),"")</f>
        <v/>
      </c>
      <c r="C32" s="8" t="str">
        <f>IFERROR(VLOOKUP(A32,Table1[],3,FALSE),"")</f>
        <v/>
      </c>
      <c r="D32" s="9" t="str">
        <f>IFERROR(VLOOKUP(A32,Table1[],4,FALSE),"")</f>
        <v/>
      </c>
      <c r="E32" s="7" t="str">
        <f>IFERROR(VLOOKUP(A32,Table1[],5,FALSE),"")</f>
        <v/>
      </c>
    </row>
    <row r="33" spans="2:5" ht="51.95" customHeight="1" x14ac:dyDescent="0.25">
      <c r="B33" s="11" t="str">
        <f>IFERROR(VLOOKUP(A33,Table1[],2,FALSE),"")</f>
        <v/>
      </c>
      <c r="C33" s="8" t="str">
        <f>IFERROR(VLOOKUP(A33,Table1[],3,FALSE),"")</f>
        <v/>
      </c>
      <c r="D33" s="9" t="str">
        <f>IFERROR(VLOOKUP(A33,Table1[],4,FALSE),"")</f>
        <v/>
      </c>
      <c r="E33" s="7" t="str">
        <f>IFERROR(VLOOKUP(A33,Table1[],5,FALSE),"")</f>
        <v/>
      </c>
    </row>
    <row r="34" spans="2:5" ht="51.95" customHeight="1" x14ac:dyDescent="0.25">
      <c r="B34" s="11" t="str">
        <f>IFERROR(VLOOKUP(A34,Table1[],2,FALSE),"")</f>
        <v/>
      </c>
      <c r="C34" s="8" t="str">
        <f>IFERROR(VLOOKUP(A34,Table1[],3,FALSE),"")</f>
        <v/>
      </c>
      <c r="D34" s="9" t="str">
        <f>IFERROR(VLOOKUP(A34,Table1[],4,FALSE),"")</f>
        <v/>
      </c>
      <c r="E34" s="7" t="str">
        <f>IFERROR(VLOOKUP(A34,Table1[],5,FALSE),"")</f>
        <v/>
      </c>
    </row>
    <row r="35" spans="2:5" ht="51.95" customHeight="1" x14ac:dyDescent="0.25">
      <c r="B35" s="11" t="str">
        <f>IFERROR(VLOOKUP(A35,Table1[],2,FALSE),"")</f>
        <v/>
      </c>
      <c r="C35" s="8" t="str">
        <f>IFERROR(VLOOKUP(A35,Table1[],3,FALSE),"")</f>
        <v/>
      </c>
      <c r="D35" s="9" t="str">
        <f>IFERROR(VLOOKUP(A35,Table1[],4,FALSE),"")</f>
        <v/>
      </c>
      <c r="E35" s="7" t="str">
        <f>IFERROR(VLOOKUP(A35,Table1[],5,FALSE),"")</f>
        <v/>
      </c>
    </row>
    <row r="36" spans="2:5" ht="51.95" customHeight="1" x14ac:dyDescent="0.25">
      <c r="B36" s="11" t="str">
        <f>IFERROR(VLOOKUP(A36,Table1[],2,FALSE),"")</f>
        <v/>
      </c>
      <c r="C36" s="8" t="str">
        <f>IFERROR(VLOOKUP(A36,Table1[],3,FALSE),"")</f>
        <v/>
      </c>
      <c r="D36" s="9" t="str">
        <f>IFERROR(VLOOKUP(A36,Table1[],4,FALSE),"")</f>
        <v/>
      </c>
      <c r="E36" s="7" t="str">
        <f>IFERROR(VLOOKUP(A36,Table1[],5,FALSE),"")</f>
        <v/>
      </c>
    </row>
    <row r="37" spans="2:5" ht="51.95" customHeight="1" x14ac:dyDescent="0.25">
      <c r="B37" s="11" t="str">
        <f>IFERROR(VLOOKUP(A37,Table1[],2,FALSE),"")</f>
        <v/>
      </c>
      <c r="C37" s="8" t="str">
        <f>IFERROR(VLOOKUP(A37,Table1[],3,FALSE),"")</f>
        <v/>
      </c>
      <c r="D37" s="9" t="str">
        <f>IFERROR(VLOOKUP(A37,Table1[],4,FALSE),"")</f>
        <v/>
      </c>
      <c r="E37" s="7" t="str">
        <f>IFERROR(VLOOKUP(A37,Table1[],5,FALSE),"")</f>
        <v/>
      </c>
    </row>
    <row r="38" spans="2:5" ht="51.95" customHeight="1" x14ac:dyDescent="0.25">
      <c r="B38" s="11" t="str">
        <f>IFERROR(VLOOKUP(A38,Table1[],2,FALSE),"")</f>
        <v/>
      </c>
      <c r="C38" s="8" t="str">
        <f>IFERROR(VLOOKUP(A38,Table1[],3,FALSE),"")</f>
        <v/>
      </c>
      <c r="D38" s="9" t="str">
        <f>IFERROR(VLOOKUP(A38,Table1[],4,FALSE),"")</f>
        <v/>
      </c>
      <c r="E38" s="7" t="str">
        <f>IFERROR(VLOOKUP(A38,Table1[],5,FALSE),"")</f>
        <v/>
      </c>
    </row>
    <row r="39" spans="2:5" ht="51.95" customHeight="1" x14ac:dyDescent="0.25">
      <c r="B39" s="11" t="str">
        <f>IFERROR(VLOOKUP(A39,Table1[],2,FALSE),"")</f>
        <v/>
      </c>
      <c r="C39" s="8" t="str">
        <f>IFERROR(VLOOKUP(A39,Table1[],3,FALSE),"")</f>
        <v/>
      </c>
      <c r="D39" s="9" t="str">
        <f>IFERROR(VLOOKUP(A39,Table1[],4,FALSE),"")</f>
        <v/>
      </c>
      <c r="E39" s="7" t="str">
        <f>IFERROR(VLOOKUP(A39,Table1[],5,FALSE),"")</f>
        <v/>
      </c>
    </row>
    <row r="40" spans="2:5" ht="51.95" customHeight="1" x14ac:dyDescent="0.25">
      <c r="B40" s="11" t="str">
        <f>IFERROR(VLOOKUP(A40,Table1[],2,FALSE),"")</f>
        <v/>
      </c>
      <c r="C40" s="8" t="str">
        <f>IFERROR(VLOOKUP(A40,Table1[],3,FALSE),"")</f>
        <v/>
      </c>
      <c r="D40" s="9" t="str">
        <f>IFERROR(VLOOKUP(A40,Table1[],4,FALSE),"")</f>
        <v/>
      </c>
      <c r="E40" s="7" t="str">
        <f>IFERROR(VLOOKUP(A40,Table1[],5,FALSE),"")</f>
        <v/>
      </c>
    </row>
    <row r="41" spans="2:5" ht="51.95" customHeight="1" x14ac:dyDescent="0.25">
      <c r="B41" s="11" t="str">
        <f>IFERROR(VLOOKUP(A41,Table1[],2,FALSE),"")</f>
        <v/>
      </c>
      <c r="C41" s="8" t="str">
        <f>IFERROR(VLOOKUP(A41,Table1[],3,FALSE),"")</f>
        <v/>
      </c>
      <c r="D41" s="9" t="str">
        <f>IFERROR(VLOOKUP(A41,Table1[],4,FALSE),"")</f>
        <v/>
      </c>
      <c r="E41" s="7" t="str">
        <f>IFERROR(VLOOKUP(A41,Table1[],5,FALSE),"")</f>
        <v/>
      </c>
    </row>
    <row r="42" spans="2:5" ht="51.95" customHeight="1" x14ac:dyDescent="0.25">
      <c r="B42" s="11" t="str">
        <f>IFERROR(VLOOKUP(A42,Table1[],2,FALSE),"")</f>
        <v/>
      </c>
      <c r="C42" s="8" t="str">
        <f>IFERROR(VLOOKUP(A42,Table1[],3,FALSE),"")</f>
        <v/>
      </c>
      <c r="D42" s="9" t="str">
        <f>IFERROR(VLOOKUP(A42,Table1[],4,FALSE),"")</f>
        <v/>
      </c>
      <c r="E42" s="7" t="str">
        <f>IFERROR(VLOOKUP(A42,Table1[],5,FALSE),"")</f>
        <v/>
      </c>
    </row>
    <row r="43" spans="2:5" ht="51.95" customHeight="1" x14ac:dyDescent="0.25">
      <c r="B43" s="11" t="str">
        <f>IFERROR(VLOOKUP(A43,Table1[],2,FALSE),"")</f>
        <v/>
      </c>
      <c r="C43" s="8" t="str">
        <f>IFERROR(VLOOKUP(A43,Table1[],3,FALSE),"")</f>
        <v/>
      </c>
      <c r="D43" s="9" t="str">
        <f>IFERROR(VLOOKUP(A43,Table1[],4,FALSE),"")</f>
        <v/>
      </c>
      <c r="E43" s="7" t="str">
        <f>IFERROR(VLOOKUP(A43,Table1[],5,FALSE),"")</f>
        <v/>
      </c>
    </row>
    <row r="44" spans="2:5" ht="51.95" customHeight="1" x14ac:dyDescent="0.25">
      <c r="B44" s="11" t="str">
        <f>IFERROR(VLOOKUP(A44,Table1[],2,FALSE),"")</f>
        <v/>
      </c>
      <c r="C44" s="8" t="str">
        <f>IFERROR(VLOOKUP(A44,Table1[],3,FALSE),"")</f>
        <v/>
      </c>
      <c r="D44" s="9" t="str">
        <f>IFERROR(VLOOKUP(A44,Table1[],4,FALSE),"")</f>
        <v/>
      </c>
      <c r="E44" s="7" t="str">
        <f>IFERROR(VLOOKUP(A44,Table1[],5,FALSE),"")</f>
        <v/>
      </c>
    </row>
    <row r="45" spans="2:5" ht="51.95" customHeight="1" x14ac:dyDescent="0.25">
      <c r="B45" s="11" t="str">
        <f>IFERROR(VLOOKUP(A45,Table1[],2,FALSE),"")</f>
        <v/>
      </c>
      <c r="C45" s="8" t="str">
        <f>IFERROR(VLOOKUP(A45,Table1[],3,FALSE),"")</f>
        <v/>
      </c>
      <c r="D45" s="9" t="str">
        <f>IFERROR(VLOOKUP(A45,Table1[],4,FALSE),"")</f>
        <v/>
      </c>
      <c r="E45" s="7" t="str">
        <f>IFERROR(VLOOKUP(A45,Table1[],5,FALSE),"")</f>
        <v/>
      </c>
    </row>
    <row r="46" spans="2:5" ht="51.95" customHeight="1" x14ac:dyDescent="0.25">
      <c r="B46" s="11" t="str">
        <f>IFERROR(VLOOKUP(A46,Table1[],2,FALSE),"")</f>
        <v/>
      </c>
      <c r="C46" s="8" t="str">
        <f>IFERROR(VLOOKUP(A46,Table1[],3,FALSE),"")</f>
        <v/>
      </c>
      <c r="D46" s="9" t="str">
        <f>IFERROR(VLOOKUP(A46,Table1[],4,FALSE),"")</f>
        <v/>
      </c>
      <c r="E46" s="7" t="str">
        <f>IFERROR(VLOOKUP(A46,Table1[],5,FALSE),"")</f>
        <v/>
      </c>
    </row>
    <row r="47" spans="2:5" ht="51.95" customHeight="1" x14ac:dyDescent="0.25">
      <c r="B47" s="11" t="str">
        <f>IFERROR(VLOOKUP(A47,Table1[],2,FALSE),"")</f>
        <v/>
      </c>
      <c r="C47" s="8" t="str">
        <f>IFERROR(VLOOKUP(A47,Table1[],3,FALSE),"")</f>
        <v/>
      </c>
      <c r="D47" s="9" t="str">
        <f>IFERROR(VLOOKUP(A47,Table1[],4,FALSE),"")</f>
        <v/>
      </c>
      <c r="E47" s="7" t="str">
        <f>IFERROR(VLOOKUP(A47,Table1[],5,FALSE),"")</f>
        <v/>
      </c>
    </row>
    <row r="48" spans="2:5" ht="51.95" customHeight="1" x14ac:dyDescent="0.25">
      <c r="B48" s="11" t="str">
        <f>IFERROR(VLOOKUP(A48,Table1[],2,FALSE),"")</f>
        <v/>
      </c>
      <c r="C48" s="8" t="str">
        <f>IFERROR(VLOOKUP(A48,Table1[],3,FALSE),"")</f>
        <v/>
      </c>
      <c r="D48" s="9" t="str">
        <f>IFERROR(VLOOKUP(A48,Table1[],4,FALSE),"")</f>
        <v/>
      </c>
      <c r="E48" s="7" t="str">
        <f>IFERROR(VLOOKUP(A48,Table1[],5,FALSE),"")</f>
        <v/>
      </c>
    </row>
    <row r="49" spans="2:5" ht="51.95" customHeight="1" x14ac:dyDescent="0.25">
      <c r="B49" s="11" t="str">
        <f>IFERROR(VLOOKUP(A49,Table1[],2,FALSE),"")</f>
        <v/>
      </c>
      <c r="C49" s="8" t="str">
        <f>IFERROR(VLOOKUP(A49,Table1[],3,FALSE),"")</f>
        <v/>
      </c>
      <c r="D49" s="9" t="str">
        <f>IFERROR(VLOOKUP(A49,Table1[],4,FALSE),"")</f>
        <v/>
      </c>
      <c r="E49" s="7" t="str">
        <f>IFERROR(VLOOKUP(A49,Table1[],5,FALSE),"")</f>
        <v/>
      </c>
    </row>
    <row r="50" spans="2:5" ht="51.95" customHeight="1" x14ac:dyDescent="0.25">
      <c r="B50" s="11" t="str">
        <f>IFERROR(VLOOKUP(A50,Table1[],2,FALSE),"")</f>
        <v/>
      </c>
      <c r="C50" s="8" t="str">
        <f>IFERROR(VLOOKUP(A50,Table1[],3,FALSE),"")</f>
        <v/>
      </c>
      <c r="D50" s="9" t="str">
        <f>IFERROR(VLOOKUP(A50,Table1[],4,FALSE),"")</f>
        <v/>
      </c>
      <c r="E50" s="7" t="str">
        <f>IFERROR(VLOOKUP(A50,Table1[],5,FALSE),"")</f>
        <v/>
      </c>
    </row>
    <row r="51" spans="2:5" ht="51.95" customHeight="1" x14ac:dyDescent="0.25">
      <c r="B51" s="11" t="str">
        <f>IFERROR(VLOOKUP(A51,Table1[],2,FALSE),"")</f>
        <v/>
      </c>
      <c r="C51" s="8" t="str">
        <f>IFERROR(VLOOKUP(A51,Table1[],3,FALSE),"")</f>
        <v/>
      </c>
      <c r="D51" s="9" t="str">
        <f>IFERROR(VLOOKUP(A51,Table1[],4,FALSE),"")</f>
        <v/>
      </c>
      <c r="E51" s="7" t="str">
        <f>IFERROR(VLOOKUP(A51,Table1[],5,FALSE),"")</f>
        <v/>
      </c>
    </row>
    <row r="52" spans="2:5" ht="51.95" customHeight="1" x14ac:dyDescent="0.25">
      <c r="B52" s="11" t="str">
        <f>IFERROR(VLOOKUP(A52,Table1[],2,FALSE),"")</f>
        <v/>
      </c>
      <c r="C52" s="8" t="str">
        <f>IFERROR(VLOOKUP(A52,Table1[],3,FALSE),"")</f>
        <v/>
      </c>
      <c r="D52" s="9" t="str">
        <f>IFERROR(VLOOKUP(A52,Table1[],4,FALSE),"")</f>
        <v/>
      </c>
      <c r="E52" s="7" t="str">
        <f>IFERROR(VLOOKUP(A52,Table1[],5,FALSE),"")</f>
        <v/>
      </c>
    </row>
    <row r="53" spans="2:5" ht="51.95" customHeight="1" x14ac:dyDescent="0.25">
      <c r="B53" s="11" t="str">
        <f>IFERROR(VLOOKUP(A53,Table1[],2,FALSE),"")</f>
        <v/>
      </c>
      <c r="C53" s="8" t="str">
        <f>IFERROR(VLOOKUP(A53,Table1[],3,FALSE),"")</f>
        <v/>
      </c>
      <c r="D53" s="9" t="str">
        <f>IFERROR(VLOOKUP(A53,Table1[],4,FALSE),"")</f>
        <v/>
      </c>
      <c r="E53" s="7" t="str">
        <f>IFERROR(VLOOKUP(A53,Table1[],5,FALSE),"")</f>
        <v/>
      </c>
    </row>
    <row r="54" spans="2:5" ht="51.95" customHeight="1" x14ac:dyDescent="0.25">
      <c r="B54" s="11" t="str">
        <f>IFERROR(VLOOKUP(A54,Table1[],2,FALSE),"")</f>
        <v/>
      </c>
      <c r="C54" s="8" t="str">
        <f>IFERROR(VLOOKUP(A54,Table1[],3,FALSE),"")</f>
        <v/>
      </c>
      <c r="D54" s="9" t="str">
        <f>IFERROR(VLOOKUP(A54,Table1[],4,FALSE),"")</f>
        <v/>
      </c>
      <c r="E54" s="7" t="str">
        <f>IFERROR(VLOOKUP(A54,Table1[],5,FALSE),"")</f>
        <v/>
      </c>
    </row>
    <row r="55" spans="2:5" ht="51.95" customHeight="1" x14ac:dyDescent="0.25">
      <c r="B55" s="11" t="str">
        <f>IFERROR(VLOOKUP(A55,Table1[],2,FALSE),"")</f>
        <v/>
      </c>
      <c r="C55" s="8" t="str">
        <f>IFERROR(VLOOKUP(A55,Table1[],3,FALSE),"")</f>
        <v/>
      </c>
      <c r="D55" s="9" t="str">
        <f>IFERROR(VLOOKUP(A55,Table1[],4,FALSE),"")</f>
        <v/>
      </c>
      <c r="E55" s="7" t="str">
        <f>IFERROR(VLOOKUP(A55,Table1[],5,FALSE),"")</f>
        <v/>
      </c>
    </row>
    <row r="56" spans="2:5" ht="51.95" customHeight="1" x14ac:dyDescent="0.25">
      <c r="B56" s="11" t="str">
        <f>IFERROR(VLOOKUP(A56,Table1[],2,FALSE),"")</f>
        <v/>
      </c>
      <c r="C56" s="8" t="str">
        <f>IFERROR(VLOOKUP(A56,Table1[],3,FALSE),"")</f>
        <v/>
      </c>
      <c r="D56" s="9" t="str">
        <f>IFERROR(VLOOKUP(A56,Table1[],4,FALSE),"")</f>
        <v/>
      </c>
      <c r="E56" s="7" t="str">
        <f>IFERROR(VLOOKUP(A56,Table1[],5,FALSE),"")</f>
        <v/>
      </c>
    </row>
    <row r="57" spans="2:5" ht="51.95" customHeight="1" x14ac:dyDescent="0.25">
      <c r="B57" s="11" t="str">
        <f>IFERROR(VLOOKUP(A57,Table1[],2,FALSE),"")</f>
        <v/>
      </c>
      <c r="C57" s="8" t="str">
        <f>IFERROR(VLOOKUP(A57,Table1[],3,FALSE),"")</f>
        <v/>
      </c>
      <c r="D57" s="9" t="str">
        <f>IFERROR(VLOOKUP(A57,Table1[],4,FALSE),"")</f>
        <v/>
      </c>
      <c r="E57" s="7" t="str">
        <f>IFERROR(VLOOKUP(A57,Table1[],5,FALSE),"")</f>
        <v/>
      </c>
    </row>
    <row r="58" spans="2:5" ht="51.95" customHeight="1" x14ac:dyDescent="0.25">
      <c r="B58" s="11" t="str">
        <f>IFERROR(VLOOKUP(A58,Table1[],2,FALSE),"")</f>
        <v/>
      </c>
      <c r="C58" s="8" t="str">
        <f>IFERROR(VLOOKUP(A58,Table1[],3,FALSE),"")</f>
        <v/>
      </c>
      <c r="D58" s="9" t="str">
        <f>IFERROR(VLOOKUP(A58,Table1[],4,FALSE),"")</f>
        <v/>
      </c>
      <c r="E58" s="7" t="str">
        <f>IFERROR(VLOOKUP(A58,Table1[],5,FALSE),"")</f>
        <v/>
      </c>
    </row>
    <row r="59" spans="2:5" ht="51.95" customHeight="1" x14ac:dyDescent="0.25">
      <c r="B59" s="11" t="str">
        <f>IFERROR(VLOOKUP(A59,Table1[],2,FALSE),"")</f>
        <v/>
      </c>
      <c r="C59" s="8" t="str">
        <f>IFERROR(VLOOKUP(A59,Table1[],3,FALSE),"")</f>
        <v/>
      </c>
      <c r="D59" s="9" t="str">
        <f>IFERROR(VLOOKUP(A59,Table1[],4,FALSE),"")</f>
        <v/>
      </c>
      <c r="E59" s="7" t="str">
        <f>IFERROR(VLOOKUP(A59,Table1[],5,FALSE),"")</f>
        <v/>
      </c>
    </row>
    <row r="60" spans="2:5" ht="51.95" customHeight="1" x14ac:dyDescent="0.25">
      <c r="B60" s="11" t="str">
        <f>IFERROR(VLOOKUP(A60,Table1[],2,FALSE),"")</f>
        <v/>
      </c>
      <c r="C60" s="8" t="str">
        <f>IFERROR(VLOOKUP(A60,Table1[],3,FALSE),"")</f>
        <v/>
      </c>
      <c r="D60" s="9" t="str">
        <f>IFERROR(VLOOKUP(A60,Table1[],4,FALSE),"")</f>
        <v/>
      </c>
      <c r="E60" s="7" t="str">
        <f>IFERROR(VLOOKUP(A60,Table1[],5,FALSE),"")</f>
        <v/>
      </c>
    </row>
    <row r="61" spans="2:5" ht="51.95" customHeight="1" x14ac:dyDescent="0.25">
      <c r="B61" s="11" t="str">
        <f>IFERROR(VLOOKUP(A61,Table1[],2,FALSE),"")</f>
        <v/>
      </c>
      <c r="C61" s="8" t="str">
        <f>IFERROR(VLOOKUP(A61,Table1[],3,FALSE),"")</f>
        <v/>
      </c>
      <c r="D61" s="9" t="str">
        <f>IFERROR(VLOOKUP(A61,Table1[],4,FALSE),"")</f>
        <v/>
      </c>
      <c r="E61" s="7" t="str">
        <f>IFERROR(VLOOKUP(A61,Table1[],5,FALSE),"")</f>
        <v/>
      </c>
    </row>
    <row r="62" spans="2:5" ht="51.95" customHeight="1" x14ac:dyDescent="0.25">
      <c r="B62" s="11" t="str">
        <f>IFERROR(VLOOKUP(A62,Table1[],2,FALSE),"")</f>
        <v/>
      </c>
      <c r="C62" s="8" t="str">
        <f>IFERROR(VLOOKUP(A62,Table1[],3,FALSE),"")</f>
        <v/>
      </c>
      <c r="D62" s="9" t="str">
        <f>IFERROR(VLOOKUP(A62,Table1[],4,FALSE),"")</f>
        <v/>
      </c>
      <c r="E62" s="7" t="str">
        <f>IFERROR(VLOOKUP(A62,Table1[],5,FALSE),"")</f>
        <v/>
      </c>
    </row>
    <row r="63" spans="2:5" ht="51.95" customHeight="1" x14ac:dyDescent="0.25">
      <c r="B63" s="11" t="str">
        <f>IFERROR(VLOOKUP(A63,Table1[],2,FALSE),"")</f>
        <v/>
      </c>
      <c r="C63" s="8" t="str">
        <f>IFERROR(VLOOKUP(A63,Table1[],3,FALSE),"")</f>
        <v/>
      </c>
      <c r="D63" s="9" t="str">
        <f>IFERROR(VLOOKUP(A63,Table1[],4,FALSE),"")</f>
        <v/>
      </c>
      <c r="E63" s="7" t="str">
        <f>IFERROR(VLOOKUP(A63,Table1[],5,FALSE),"")</f>
        <v/>
      </c>
    </row>
    <row r="64" spans="2:5" ht="69" customHeight="1" x14ac:dyDescent="0.25">
      <c r="B64" s="11" t="str">
        <f>IFERROR(VLOOKUP(A64,Table1[],2,FALSE),"")</f>
        <v/>
      </c>
      <c r="C64" s="8" t="str">
        <f>IFERROR(VLOOKUP(A64,Table1[],3,FALSE),"")</f>
        <v/>
      </c>
      <c r="D64" s="9" t="str">
        <f>IFERROR(VLOOKUP(A64,Table1[],4,FALSE),"")</f>
        <v/>
      </c>
      <c r="E64" s="7" t="str">
        <f>IFERROR(VLOOKUP(A64,Table1[],5,FALSE),"")</f>
        <v/>
      </c>
    </row>
    <row r="65" spans="2:5" ht="69" customHeight="1" x14ac:dyDescent="0.25">
      <c r="B65" s="11" t="str">
        <f>IFERROR(VLOOKUP(A65,Table1[],2,FALSE),"")</f>
        <v/>
      </c>
      <c r="C65" s="8" t="str">
        <f>IFERROR(VLOOKUP(A65,Table1[],3,FALSE),"")</f>
        <v/>
      </c>
      <c r="D65" s="9" t="str">
        <f>IFERROR(VLOOKUP(A65,Table1[],4,FALSE),"")</f>
        <v/>
      </c>
      <c r="E65" s="7" t="str">
        <f>IFERROR(VLOOKUP(A65,Table1[],5,FALSE),"")</f>
        <v/>
      </c>
    </row>
    <row r="66" spans="2:5" ht="69" customHeight="1" x14ac:dyDescent="0.25">
      <c r="B66" s="11" t="str">
        <f>IFERROR(VLOOKUP(A66,Table1[],2,FALSE),"")</f>
        <v/>
      </c>
      <c r="C66" s="8" t="str">
        <f>IFERROR(VLOOKUP(A66,Table1[],3,FALSE),"")</f>
        <v/>
      </c>
      <c r="D66" s="9" t="str">
        <f>IFERROR(VLOOKUP(A66,Table1[],4,FALSE),"")</f>
        <v/>
      </c>
      <c r="E66" s="7" t="str">
        <f>IFERROR(VLOOKUP(A66,Table1[],5,FALSE),"")</f>
        <v/>
      </c>
    </row>
    <row r="67" spans="2:5" ht="69" customHeight="1" x14ac:dyDescent="0.25">
      <c r="B67" s="11" t="str">
        <f>IFERROR(VLOOKUP(A67,Table1[],2,FALSE),"")</f>
        <v/>
      </c>
      <c r="C67" s="8" t="str">
        <f>IFERROR(VLOOKUP(A67,Table1[],3,FALSE),"")</f>
        <v/>
      </c>
      <c r="D67" s="9" t="str">
        <f>IFERROR(VLOOKUP(A67,Table1[],4,FALSE),"")</f>
        <v/>
      </c>
      <c r="E67" s="7" t="str">
        <f>IFERROR(VLOOKUP(A67,Table1[],5,FALSE),"")</f>
        <v/>
      </c>
    </row>
    <row r="68" spans="2:5" ht="69" customHeight="1" x14ac:dyDescent="0.25">
      <c r="B68" s="11" t="str">
        <f>IFERROR(VLOOKUP(A68,Table1[],2,FALSE),"")</f>
        <v/>
      </c>
      <c r="C68" s="8" t="str">
        <f>IFERROR(VLOOKUP(A68,Table1[],3,FALSE),"")</f>
        <v/>
      </c>
      <c r="D68" s="9" t="str">
        <f>IFERROR(VLOOKUP(A68,Table1[],4,FALSE),"")</f>
        <v/>
      </c>
      <c r="E68" s="7" t="str">
        <f>IFERROR(VLOOKUP(A68,Table1[],5,FALSE),"")</f>
        <v/>
      </c>
    </row>
    <row r="69" spans="2:5" ht="69" customHeight="1" x14ac:dyDescent="0.25">
      <c r="B69" s="11" t="str">
        <f>IFERROR(VLOOKUP(A69,Table1[],2,FALSE),"")</f>
        <v/>
      </c>
      <c r="C69" s="8" t="str">
        <f>IFERROR(VLOOKUP(A69,Table1[],3,FALSE),"")</f>
        <v/>
      </c>
      <c r="D69" s="9" t="str">
        <f>IFERROR(VLOOKUP(A69,Table1[],4,FALSE),"")</f>
        <v/>
      </c>
      <c r="E69" s="7" t="str">
        <f>IFERROR(VLOOKUP(A69,Table1[],5,FALSE),"")</f>
        <v/>
      </c>
    </row>
    <row r="70" spans="2:5" ht="69" customHeight="1" x14ac:dyDescent="0.25">
      <c r="B70" s="11" t="str">
        <f>IFERROR(VLOOKUP(A70,Table1[],2,FALSE),"")</f>
        <v/>
      </c>
      <c r="C70" s="8" t="str">
        <f>IFERROR(VLOOKUP(A70,Table1[],3,FALSE),"")</f>
        <v/>
      </c>
      <c r="D70" s="9" t="str">
        <f>IFERROR(VLOOKUP(A70,Table1[],4,FALSE),"")</f>
        <v/>
      </c>
      <c r="E70" s="7" t="str">
        <f>IFERROR(VLOOKUP(A70,Table1[],5,FALSE),"")</f>
        <v/>
      </c>
    </row>
    <row r="71" spans="2:5" ht="69" customHeight="1" x14ac:dyDescent="0.25">
      <c r="B71" s="11" t="str">
        <f>IFERROR(VLOOKUP(A71,Table1[],2,FALSE),"")</f>
        <v/>
      </c>
      <c r="C71" s="8" t="str">
        <f>IFERROR(VLOOKUP(A71,Table1[],3,FALSE),"")</f>
        <v/>
      </c>
      <c r="D71" s="9" t="str">
        <f>IFERROR(VLOOKUP(A71,Table1[],4,FALSE),"")</f>
        <v/>
      </c>
      <c r="E71" s="7" t="str">
        <f>IFERROR(VLOOKUP(A71,Table1[],5,FALSE),"")</f>
        <v/>
      </c>
    </row>
    <row r="72" spans="2:5" ht="69" customHeight="1" x14ac:dyDescent="0.25">
      <c r="B72" s="11" t="str">
        <f>IFERROR(VLOOKUP(A72,Table1[],2,FALSE),"")</f>
        <v/>
      </c>
      <c r="C72" s="8" t="str">
        <f>IFERROR(VLOOKUP(A72,Table1[],3,FALSE),"")</f>
        <v/>
      </c>
      <c r="D72" s="9" t="str">
        <f>IFERROR(VLOOKUP(A72,Table1[],4,FALSE),"")</f>
        <v/>
      </c>
      <c r="E72" s="7" t="str">
        <f>IFERROR(VLOOKUP(A72,Table1[],5,FALSE),"")</f>
        <v/>
      </c>
    </row>
    <row r="73" spans="2:5" ht="69" customHeight="1" x14ac:dyDescent="0.25">
      <c r="B73" s="11" t="str">
        <f>IFERROR(VLOOKUP(A73,Table1[],2,FALSE),"")</f>
        <v/>
      </c>
      <c r="C73" s="8" t="str">
        <f>IFERROR(VLOOKUP(A73,Table1[],3,FALSE),"")</f>
        <v/>
      </c>
      <c r="D73" s="9" t="str">
        <f>IFERROR(VLOOKUP(A73,Table1[],4,FALSE),"")</f>
        <v/>
      </c>
      <c r="E73" s="7" t="str">
        <f>IFERROR(VLOOKUP(A73,Table1[],5,FALSE),"")</f>
        <v/>
      </c>
    </row>
    <row r="74" spans="2:5" ht="69" customHeight="1" x14ac:dyDescent="0.25">
      <c r="B74" s="11" t="str">
        <f>IFERROR(VLOOKUP(A74,Table1[],2,FALSE),"")</f>
        <v/>
      </c>
      <c r="C74" s="8" t="str">
        <f>IFERROR(VLOOKUP(A74,Table1[],3,FALSE),"")</f>
        <v/>
      </c>
      <c r="D74" s="9" t="str">
        <f>IFERROR(VLOOKUP(A74,Table1[],4,FALSE),"")</f>
        <v/>
      </c>
      <c r="E74" s="7" t="str">
        <f>IFERROR(VLOOKUP(A74,Table1[],5,FALSE),"")</f>
        <v/>
      </c>
    </row>
    <row r="75" spans="2:5" ht="69" customHeight="1" x14ac:dyDescent="0.25">
      <c r="B75" s="11" t="str">
        <f>IFERROR(VLOOKUP(A75,Table1[],2,FALSE),"")</f>
        <v/>
      </c>
      <c r="C75" s="8" t="str">
        <f>IFERROR(VLOOKUP(A75,Table1[],3,FALSE),"")</f>
        <v/>
      </c>
      <c r="D75" s="9" t="str">
        <f>IFERROR(VLOOKUP(A75,Table1[],4,FALSE),"")</f>
        <v/>
      </c>
      <c r="E75" s="7" t="str">
        <f>IFERROR(VLOOKUP(A75,Table1[],5,FALSE),"")</f>
        <v/>
      </c>
    </row>
    <row r="76" spans="2:5" ht="69" customHeight="1" x14ac:dyDescent="0.25">
      <c r="B76" s="11" t="str">
        <f>IFERROR(VLOOKUP(A76,Table1[],2,FALSE),"")</f>
        <v/>
      </c>
      <c r="C76" s="8" t="str">
        <f>IFERROR(VLOOKUP(A76,Table1[],3,FALSE),"")</f>
        <v/>
      </c>
      <c r="D76" s="9" t="str">
        <f>IFERROR(VLOOKUP(A76,Table1[],4,FALSE),"")</f>
        <v/>
      </c>
      <c r="E76" s="7" t="str">
        <f>IFERROR(VLOOKUP(A76,Table1[],5,FALSE),"")</f>
        <v/>
      </c>
    </row>
    <row r="77" spans="2:5" ht="69" customHeight="1" x14ac:dyDescent="0.25">
      <c r="B77" s="11" t="str">
        <f>IFERROR(VLOOKUP(A77,Table1[],2,FALSE),"")</f>
        <v/>
      </c>
      <c r="C77" s="8" t="str">
        <f>IFERROR(VLOOKUP(A77,Table1[],3,FALSE),"")</f>
        <v/>
      </c>
      <c r="D77" s="9" t="str">
        <f>IFERROR(VLOOKUP(A77,Table1[],4,FALSE),"")</f>
        <v/>
      </c>
      <c r="E77" s="7" t="str">
        <f>IFERROR(VLOOKUP(A77,Table1[],5,FALSE),"")</f>
        <v/>
      </c>
    </row>
    <row r="78" spans="2:5" ht="69" customHeight="1" x14ac:dyDescent="0.25">
      <c r="B78" s="11" t="str">
        <f>IFERROR(VLOOKUP(A78,Table1[],2,FALSE),"")</f>
        <v/>
      </c>
      <c r="C78" s="8" t="str">
        <f>IFERROR(VLOOKUP(A78,Table1[],3,FALSE),"")</f>
        <v/>
      </c>
      <c r="D78" s="9" t="str">
        <f>IFERROR(VLOOKUP(A78,Table1[],4,FALSE),"")</f>
        <v/>
      </c>
      <c r="E78" s="7" t="str">
        <f>IFERROR(VLOOKUP(A78,Table1[],5,FALSE),"")</f>
        <v/>
      </c>
    </row>
    <row r="79" spans="2:5" ht="69" customHeight="1" x14ac:dyDescent="0.25">
      <c r="B79" s="11" t="str">
        <f>IFERROR(VLOOKUP(A79,Table1[],2,FALSE),"")</f>
        <v/>
      </c>
      <c r="C79" s="8" t="str">
        <f>IFERROR(VLOOKUP(A79,Table1[],3,FALSE),"")</f>
        <v/>
      </c>
      <c r="D79" s="9" t="str">
        <f>IFERROR(VLOOKUP(A79,Table1[],4,FALSE),"")</f>
        <v/>
      </c>
      <c r="E79" s="7" t="str">
        <f>IFERROR(VLOOKUP(A79,Table1[],5,FALSE),"")</f>
        <v/>
      </c>
    </row>
    <row r="80" spans="2:5" ht="69" customHeight="1" x14ac:dyDescent="0.25">
      <c r="B80" s="11" t="str">
        <f>IFERROR(VLOOKUP(A80,Table1[],2,FALSE),"")</f>
        <v/>
      </c>
      <c r="C80" s="8" t="str">
        <f>IFERROR(VLOOKUP(A80,Table1[],3,FALSE),"")</f>
        <v/>
      </c>
      <c r="D80" s="9" t="str">
        <f>IFERROR(VLOOKUP(A80,Table1[],4,FALSE),"")</f>
        <v/>
      </c>
      <c r="E80" s="7" t="str">
        <f>IFERROR(VLOOKUP(A80,Table1[],5,FALSE),"")</f>
        <v/>
      </c>
    </row>
    <row r="81" spans="2:5" ht="69" customHeight="1" x14ac:dyDescent="0.25">
      <c r="B81" s="11" t="str">
        <f>IFERROR(VLOOKUP(A81,Table1[],2,FALSE),"")</f>
        <v/>
      </c>
      <c r="C81" s="8" t="str">
        <f>IFERROR(VLOOKUP(A81,Table1[],3,FALSE),"")</f>
        <v/>
      </c>
      <c r="D81" s="9" t="str">
        <f>IFERROR(VLOOKUP(A81,Table1[],4,FALSE),"")</f>
        <v/>
      </c>
      <c r="E81" s="7" t="str">
        <f>IFERROR(VLOOKUP(A81,Table1[],5,FALSE),"")</f>
        <v/>
      </c>
    </row>
    <row r="82" spans="2:5" ht="69" customHeight="1" x14ac:dyDescent="0.25">
      <c r="B82" s="11" t="str">
        <f>IFERROR(VLOOKUP(A82,Table1[],2,FALSE),"")</f>
        <v/>
      </c>
      <c r="C82" s="8" t="str">
        <f>IFERROR(VLOOKUP(A82,Table1[],3,FALSE),"")</f>
        <v/>
      </c>
      <c r="D82" s="9" t="str">
        <f>IFERROR(VLOOKUP(A82,Table1[],4,FALSE),"")</f>
        <v/>
      </c>
      <c r="E82" s="7" t="str">
        <f>IFERROR(VLOOKUP(A82,Table1[],5,FALSE),"")</f>
        <v/>
      </c>
    </row>
    <row r="83" spans="2:5" ht="69" customHeight="1" x14ac:dyDescent="0.25">
      <c r="B83" s="11" t="str">
        <f>IFERROR(VLOOKUP(A83,Table1[],2,FALSE),"")</f>
        <v/>
      </c>
      <c r="C83" s="8" t="str">
        <f>IFERROR(VLOOKUP(A83,Table1[],3,FALSE),"")</f>
        <v/>
      </c>
      <c r="D83" s="9" t="str">
        <f>IFERROR(VLOOKUP(A83,Table1[],4,FALSE),"")</f>
        <v/>
      </c>
      <c r="E83" s="7" t="str">
        <f>IFERROR(VLOOKUP(A83,Table1[],5,FALSE),"")</f>
        <v/>
      </c>
    </row>
    <row r="84" spans="2:5" ht="69" customHeight="1" x14ac:dyDescent="0.25">
      <c r="B84" s="11" t="str">
        <f>IFERROR(VLOOKUP(A84,Table1[],2,FALSE),"")</f>
        <v/>
      </c>
      <c r="C84" s="8" t="str">
        <f>IFERROR(VLOOKUP(A84,Table1[],3,FALSE),"")</f>
        <v/>
      </c>
      <c r="D84" s="9" t="str">
        <f>IFERROR(VLOOKUP(A84,Table1[],4,FALSE),"")</f>
        <v/>
      </c>
      <c r="E84" s="7" t="str">
        <f>IFERROR(VLOOKUP(A84,Table1[],5,FALSE),"")</f>
        <v/>
      </c>
    </row>
    <row r="85" spans="2:5" ht="69" customHeight="1" x14ac:dyDescent="0.25">
      <c r="B85" s="11" t="str">
        <f>IFERROR(VLOOKUP(A85,Table1[],2,FALSE),"")</f>
        <v/>
      </c>
      <c r="C85" s="8" t="str">
        <f>IFERROR(VLOOKUP(A85,Table1[],3,FALSE),"")</f>
        <v/>
      </c>
      <c r="D85" s="9" t="str">
        <f>IFERROR(VLOOKUP(A85,Table1[],4,FALSE),"")</f>
        <v/>
      </c>
      <c r="E85" s="7" t="str">
        <f>IFERROR(VLOOKUP(A85,Table1[],5,FALSE),"")</f>
        <v/>
      </c>
    </row>
    <row r="86" spans="2:5" ht="69" customHeight="1" x14ac:dyDescent="0.25">
      <c r="B86" s="11" t="str">
        <f>IFERROR(VLOOKUP(A86,Table1[],2,FALSE),"")</f>
        <v/>
      </c>
      <c r="C86" s="8" t="str">
        <f>IFERROR(VLOOKUP(A86,Table1[],3,FALSE),"")</f>
        <v/>
      </c>
      <c r="D86" s="9" t="str">
        <f>IFERROR(VLOOKUP(A86,Table1[],4,FALSE),"")</f>
        <v/>
      </c>
      <c r="E86" s="7" t="str">
        <f>IFERROR(VLOOKUP(A86,Table1[],5,FALSE),"")</f>
        <v/>
      </c>
    </row>
    <row r="87" spans="2:5" ht="69" customHeight="1" x14ac:dyDescent="0.25">
      <c r="B87" s="11" t="str">
        <f>IFERROR(VLOOKUP(A87,Table1[],2,FALSE),"")</f>
        <v/>
      </c>
      <c r="C87" s="8" t="str">
        <f>IFERROR(VLOOKUP(A87,Table1[],3,FALSE),"")</f>
        <v/>
      </c>
      <c r="D87" s="9" t="str">
        <f>IFERROR(VLOOKUP(A87,Table1[],4,FALSE),"")</f>
        <v/>
      </c>
      <c r="E87" s="7" t="str">
        <f>IFERROR(VLOOKUP(A87,Table1[],5,FALSE),"")</f>
        <v/>
      </c>
    </row>
    <row r="88" spans="2:5" ht="69" customHeight="1" x14ac:dyDescent="0.25">
      <c r="B88" s="11" t="str">
        <f>IFERROR(VLOOKUP(A88,Table1[],2,FALSE),"")</f>
        <v/>
      </c>
      <c r="C88" s="8" t="str">
        <f>IFERROR(VLOOKUP(A88,Table1[],3,FALSE),"")</f>
        <v/>
      </c>
      <c r="D88" s="9" t="str">
        <f>IFERROR(VLOOKUP(A88,Table1[],4,FALSE),"")</f>
        <v/>
      </c>
      <c r="E88" s="7" t="str">
        <f>IFERROR(VLOOKUP(A88,Table1[],5,FALSE),"")</f>
        <v/>
      </c>
    </row>
    <row r="89" spans="2:5" ht="69" customHeight="1" x14ac:dyDescent="0.25">
      <c r="B89" s="11" t="str">
        <f>IFERROR(VLOOKUP(A89,Table1[],2,FALSE),"")</f>
        <v/>
      </c>
      <c r="C89" s="8" t="str">
        <f>IFERROR(VLOOKUP(A89,Table1[],3,FALSE),"")</f>
        <v/>
      </c>
      <c r="D89" s="9" t="str">
        <f>IFERROR(VLOOKUP(A89,Table1[],4,FALSE),"")</f>
        <v/>
      </c>
      <c r="E89" s="7" t="str">
        <f>IFERROR(VLOOKUP(A89,Table1[],5,FALSE),"")</f>
        <v/>
      </c>
    </row>
    <row r="90" spans="2:5" ht="69" customHeight="1" x14ac:dyDescent="0.25">
      <c r="B90" s="11" t="str">
        <f>IFERROR(VLOOKUP(A90,Table1[],2,FALSE),"")</f>
        <v/>
      </c>
      <c r="C90" s="8" t="str">
        <f>IFERROR(VLOOKUP(A90,Table1[],3,FALSE),"")</f>
        <v/>
      </c>
      <c r="D90" s="9" t="str">
        <f>IFERROR(VLOOKUP(A90,Table1[],4,FALSE),"")</f>
        <v/>
      </c>
      <c r="E90" s="7" t="str">
        <f>IFERROR(VLOOKUP(A90,Table1[],5,FALSE),"")</f>
        <v/>
      </c>
    </row>
    <row r="91" spans="2:5" ht="69" customHeight="1" x14ac:dyDescent="0.25">
      <c r="B91" s="11" t="str">
        <f>IFERROR(VLOOKUP(A91,Table1[],2,FALSE),"")</f>
        <v/>
      </c>
      <c r="C91" s="8" t="str">
        <f>IFERROR(VLOOKUP(A91,Table1[],3,FALSE),"")</f>
        <v/>
      </c>
      <c r="D91" s="9" t="str">
        <f>IFERROR(VLOOKUP(A91,Table1[],4,FALSE),"")</f>
        <v/>
      </c>
      <c r="E91" s="7" t="str">
        <f>IFERROR(VLOOKUP(A91,Table1[],5,FALSE),"")</f>
        <v/>
      </c>
    </row>
    <row r="92" spans="2:5" ht="69" customHeight="1" x14ac:dyDescent="0.25">
      <c r="B92" s="11" t="str">
        <f>IFERROR(VLOOKUP(A92,Table1[],2,FALSE),"")</f>
        <v/>
      </c>
      <c r="C92" s="8" t="str">
        <f>IFERROR(VLOOKUP(A92,Table1[],3,FALSE),"")</f>
        <v/>
      </c>
      <c r="D92" s="9" t="str">
        <f>IFERROR(VLOOKUP(A92,Table1[],4,FALSE),"")</f>
        <v/>
      </c>
      <c r="E92" s="7" t="str">
        <f>IFERROR(VLOOKUP(A92,Table1[],5,FALSE),"")</f>
        <v/>
      </c>
    </row>
    <row r="93" spans="2:5" ht="69" customHeight="1" x14ac:dyDescent="0.25">
      <c r="B93" s="11" t="str">
        <f>IFERROR(VLOOKUP(A93,Table1[],2,FALSE),"")</f>
        <v/>
      </c>
      <c r="C93" s="8" t="str">
        <f>IFERROR(VLOOKUP(A93,Table1[],3,FALSE),"")</f>
        <v/>
      </c>
      <c r="D93" s="9" t="str">
        <f>IFERROR(VLOOKUP(A93,Table1[],4,FALSE),"")</f>
        <v/>
      </c>
      <c r="E93" s="7" t="str">
        <f>IFERROR(VLOOKUP(A93,Table1[],5,FALSE),"")</f>
        <v/>
      </c>
    </row>
    <row r="94" spans="2:5" ht="69" customHeight="1" x14ac:dyDescent="0.25">
      <c r="B94" s="11" t="str">
        <f>IFERROR(VLOOKUP(A94,Table1[],2,FALSE),"")</f>
        <v/>
      </c>
      <c r="C94" s="8" t="str">
        <f>IFERROR(VLOOKUP(A94,Table1[],3,FALSE),"")</f>
        <v/>
      </c>
      <c r="D94" s="9" t="str">
        <f>IFERROR(VLOOKUP(A94,Table1[],4,FALSE),"")</f>
        <v/>
      </c>
      <c r="E94" s="7" t="str">
        <f>IFERROR(VLOOKUP(A94,Table1[],5,FALSE),"")</f>
        <v/>
      </c>
    </row>
    <row r="95" spans="2:5" ht="69" customHeight="1" x14ac:dyDescent="0.25">
      <c r="B95" s="11" t="str">
        <f>IFERROR(VLOOKUP(A95,Table1[],2,FALSE),"")</f>
        <v/>
      </c>
      <c r="C95" s="8" t="str">
        <f>IFERROR(VLOOKUP(A95,Table1[],3,FALSE),"")</f>
        <v/>
      </c>
      <c r="D95" s="9" t="str">
        <f>IFERROR(VLOOKUP(A95,Table1[],4,FALSE),"")</f>
        <v/>
      </c>
      <c r="E95" s="7" t="str">
        <f>IFERROR(VLOOKUP(A95,Table1[],5,FALSE),"")</f>
        <v/>
      </c>
    </row>
    <row r="96" spans="2:5" ht="69" customHeight="1" x14ac:dyDescent="0.25">
      <c r="B96" s="11" t="str">
        <f>IFERROR(VLOOKUP(A96,Table1[],2,FALSE),"")</f>
        <v/>
      </c>
      <c r="C96" s="8" t="str">
        <f>IFERROR(VLOOKUP(A96,Table1[],3,FALSE),"")</f>
        <v/>
      </c>
      <c r="D96" s="9" t="str">
        <f>IFERROR(VLOOKUP(A96,Table1[],4,FALSE),"")</f>
        <v/>
      </c>
      <c r="E96" s="7" t="str">
        <f>IFERROR(VLOOKUP(A96,Table1[],5,FALSE),"")</f>
        <v/>
      </c>
    </row>
    <row r="97" spans="2:5" ht="69" customHeight="1" x14ac:dyDescent="0.25">
      <c r="B97" s="11" t="str">
        <f>IFERROR(VLOOKUP(A97,Table1[],2,FALSE),"")</f>
        <v/>
      </c>
      <c r="C97" s="8" t="str">
        <f>IFERROR(VLOOKUP(A97,Table1[],3,FALSE),"")</f>
        <v/>
      </c>
      <c r="D97" s="9" t="str">
        <f>IFERROR(VLOOKUP(A97,Table1[],4,FALSE),"")</f>
        <v/>
      </c>
      <c r="E97" s="7" t="str">
        <f>IFERROR(VLOOKUP(A97,Table1[],5,FALSE),"")</f>
        <v/>
      </c>
    </row>
    <row r="98" spans="2:5" ht="69" customHeight="1" x14ac:dyDescent="0.25">
      <c r="B98" s="11" t="str">
        <f>IFERROR(VLOOKUP(A98,Table1[],2,FALSE),"")</f>
        <v/>
      </c>
      <c r="C98" s="8" t="str">
        <f>IFERROR(VLOOKUP(A98,Table1[],3,FALSE),"")</f>
        <v/>
      </c>
      <c r="D98" s="9" t="str">
        <f>IFERROR(VLOOKUP(A98,Table1[],4,FALSE),"")</f>
        <v/>
      </c>
      <c r="E98" s="7" t="str">
        <f>IFERROR(VLOOKUP(A98,Table1[],5,FALSE),"")</f>
        <v/>
      </c>
    </row>
    <row r="99" spans="2:5" ht="69" customHeight="1" x14ac:dyDescent="0.25">
      <c r="B99" s="11" t="str">
        <f>IFERROR(VLOOKUP(A99,Table1[],2,FALSE),"")</f>
        <v/>
      </c>
      <c r="C99" s="8" t="str">
        <f>IFERROR(VLOOKUP(A99,Table1[],3,FALSE),"")</f>
        <v/>
      </c>
      <c r="D99" s="9" t="str">
        <f>IFERROR(VLOOKUP(A99,Table1[],4,FALSE),"")</f>
        <v/>
      </c>
      <c r="E99" s="7" t="str">
        <f>IFERROR(VLOOKUP(A99,Table1[],5,FALSE),"")</f>
        <v/>
      </c>
    </row>
    <row r="100" spans="2:5" ht="69" customHeight="1" x14ac:dyDescent="0.25">
      <c r="B100" s="11" t="str">
        <f>IFERROR(VLOOKUP(A100,Table1[],2,FALSE),"")</f>
        <v/>
      </c>
      <c r="C100" s="8" t="str">
        <f>IFERROR(VLOOKUP(A100,Table1[],3,FALSE),"")</f>
        <v/>
      </c>
      <c r="D100" s="9" t="str">
        <f>IFERROR(VLOOKUP(A100,Table1[],4,FALSE),"")</f>
        <v/>
      </c>
      <c r="E100" s="7" t="str">
        <f>IFERROR(VLOOKUP(A100,Table1[],5,FALSE),"")</f>
        <v/>
      </c>
    </row>
    <row r="101" spans="2:5" ht="69" customHeight="1" x14ac:dyDescent="0.25">
      <c r="B101" s="11" t="str">
        <f>IFERROR(VLOOKUP(A101,Table1[],2,FALSE),"")</f>
        <v/>
      </c>
      <c r="C101" s="8" t="str">
        <f>IFERROR(VLOOKUP(A101,Table1[],3,FALSE),"")</f>
        <v/>
      </c>
      <c r="D101" s="9" t="str">
        <f>IFERROR(VLOOKUP(A101,Table1[],4,FALSE),"")</f>
        <v/>
      </c>
      <c r="E101" s="7" t="str">
        <f>IFERROR(VLOOKUP(A101,Table1[],5,FALSE),"")</f>
        <v/>
      </c>
    </row>
    <row r="102" spans="2:5" ht="69" customHeight="1" x14ac:dyDescent="0.25">
      <c r="B102" s="11" t="str">
        <f>IFERROR(VLOOKUP(A102,Table1[],2,FALSE),"")</f>
        <v/>
      </c>
      <c r="C102" s="8" t="str">
        <f>IFERROR(VLOOKUP(A102,Table1[],3,FALSE),"")</f>
        <v/>
      </c>
      <c r="D102" s="9" t="str">
        <f>IFERROR(VLOOKUP(A102,Table1[],4,FALSE),"")</f>
        <v/>
      </c>
      <c r="E102" s="7" t="str">
        <f>IFERROR(VLOOKUP(A102,Table1[],5,FALSE),"")</f>
        <v/>
      </c>
    </row>
    <row r="103" spans="2:5" ht="69" customHeight="1" x14ac:dyDescent="0.25">
      <c r="B103" s="11" t="str">
        <f>IFERROR(VLOOKUP(A103,Table1[],2,FALSE),"")</f>
        <v/>
      </c>
      <c r="C103" s="8" t="str">
        <f>IFERROR(VLOOKUP(A103,Table1[],3,FALSE),"")</f>
        <v/>
      </c>
      <c r="D103" s="9" t="str">
        <f>IFERROR(VLOOKUP(A103,Table1[],4,FALSE),"")</f>
        <v/>
      </c>
      <c r="E103" s="7" t="str">
        <f>IFERROR(VLOOKUP(A103,Table1[],5,FALSE),"")</f>
        <v/>
      </c>
    </row>
    <row r="104" spans="2:5" ht="69" customHeight="1" x14ac:dyDescent="0.25">
      <c r="B104" s="11" t="str">
        <f>IFERROR(VLOOKUP(A104,Table1[],2,FALSE),"")</f>
        <v/>
      </c>
      <c r="C104" s="8" t="str">
        <f>IFERROR(VLOOKUP(A104,Table1[],3,FALSE),"")</f>
        <v/>
      </c>
      <c r="D104" s="9" t="str">
        <f>IFERROR(VLOOKUP(A104,Table1[],4,FALSE),"")</f>
        <v/>
      </c>
      <c r="E104" s="7" t="str">
        <f>IFERROR(VLOOKUP(A104,Table1[],5,FALSE),"")</f>
        <v/>
      </c>
    </row>
    <row r="105" spans="2:5" ht="69" customHeight="1" x14ac:dyDescent="0.25">
      <c r="B105" s="11" t="str">
        <f>IFERROR(VLOOKUP(A105,Table1[],2,FALSE),"")</f>
        <v/>
      </c>
      <c r="C105" s="8" t="str">
        <f>IFERROR(VLOOKUP(A105,Table1[],3,FALSE),"")</f>
        <v/>
      </c>
      <c r="D105" s="9" t="str">
        <f>IFERROR(VLOOKUP(A105,Table1[],4,FALSE),"")</f>
        <v/>
      </c>
      <c r="E105" s="7" t="str">
        <f>IFERROR(VLOOKUP(A105,Table1[],5,FALSE),"")</f>
        <v/>
      </c>
    </row>
    <row r="106" spans="2:5" ht="69" customHeight="1" x14ac:dyDescent="0.25">
      <c r="B106" s="11" t="str">
        <f>IFERROR(VLOOKUP(A106,Table1[],2,FALSE),"")</f>
        <v/>
      </c>
      <c r="C106" s="8" t="str">
        <f>IFERROR(VLOOKUP(A106,Table1[],3,FALSE),"")</f>
        <v/>
      </c>
      <c r="D106" s="9" t="str">
        <f>IFERROR(VLOOKUP(A106,Table1[],4,FALSE),"")</f>
        <v/>
      </c>
      <c r="E106" s="7" t="str">
        <f>IFERROR(VLOOKUP(A106,Table1[],5,FALSE),"")</f>
        <v/>
      </c>
    </row>
    <row r="107" spans="2:5" ht="69" customHeight="1" x14ac:dyDescent="0.25">
      <c r="B107" s="11" t="str">
        <f>IFERROR(VLOOKUP(A107,Table1[],2,FALSE),"")</f>
        <v/>
      </c>
      <c r="C107" s="8" t="str">
        <f>IFERROR(VLOOKUP(A107,Table1[],3,FALSE),"")</f>
        <v/>
      </c>
      <c r="D107" s="9" t="str">
        <f>IFERROR(VLOOKUP(A107,Table1[],4,FALSE),"")</f>
        <v/>
      </c>
      <c r="E107" s="7" t="str">
        <f>IFERROR(VLOOKUP(A107,Table1[],5,FALSE),"")</f>
        <v/>
      </c>
    </row>
    <row r="108" spans="2:5" ht="69" customHeight="1" x14ac:dyDescent="0.25">
      <c r="B108" s="11" t="str">
        <f>IFERROR(VLOOKUP(A108,Table1[],2,FALSE),"")</f>
        <v/>
      </c>
      <c r="C108" s="8" t="str">
        <f>IFERROR(VLOOKUP(A108,Table1[],3,FALSE),"")</f>
        <v/>
      </c>
      <c r="D108" s="9" t="str">
        <f>IFERROR(VLOOKUP(A108,Table1[],4,FALSE),"")</f>
        <v/>
      </c>
      <c r="E108" s="7" t="str">
        <f>IFERROR(VLOOKUP(A108,Table1[],5,FALSE),"")</f>
        <v/>
      </c>
    </row>
    <row r="109" spans="2:5" ht="69" customHeight="1" x14ac:dyDescent="0.25">
      <c r="B109" s="11" t="str">
        <f>IFERROR(VLOOKUP(A109,Table1[],2,FALSE),"")</f>
        <v/>
      </c>
      <c r="C109" s="8" t="str">
        <f>IFERROR(VLOOKUP(A109,Table1[],3,FALSE),"")</f>
        <v/>
      </c>
      <c r="D109" s="9" t="str">
        <f>IFERROR(VLOOKUP(A109,Table1[],4,FALSE),"")</f>
        <v/>
      </c>
      <c r="E109" s="7" t="str">
        <f>IFERROR(VLOOKUP(A109,Table1[],5,FALSE),"")</f>
        <v/>
      </c>
    </row>
    <row r="110" spans="2:5" ht="69" customHeight="1" x14ac:dyDescent="0.25">
      <c r="B110" s="11" t="str">
        <f>IFERROR(VLOOKUP(A110,Table1[],2,FALSE),"")</f>
        <v/>
      </c>
      <c r="C110" s="8" t="str">
        <f>IFERROR(VLOOKUP(A110,Table1[],3,FALSE),"")</f>
        <v/>
      </c>
      <c r="D110" s="9" t="str">
        <f>IFERROR(VLOOKUP(A110,Table1[],4,FALSE),"")</f>
        <v/>
      </c>
      <c r="E110" s="7" t="str">
        <f>IFERROR(VLOOKUP(A110,Table1[],5,FALSE),"")</f>
        <v/>
      </c>
    </row>
    <row r="111" spans="2:5" ht="69" customHeight="1" x14ac:dyDescent="0.25">
      <c r="B111" s="11" t="str">
        <f>IFERROR(VLOOKUP(A111,Table1[],2,FALSE),"")</f>
        <v/>
      </c>
      <c r="C111" s="8" t="str">
        <f>IFERROR(VLOOKUP(A111,Table1[],3,FALSE),"")</f>
        <v/>
      </c>
      <c r="D111" s="9" t="str">
        <f>IFERROR(VLOOKUP(A111,Table1[],4,FALSE),"")</f>
        <v/>
      </c>
      <c r="E111" s="7" t="str">
        <f>IFERROR(VLOOKUP(A111,Table1[],5,FALSE),"")</f>
        <v/>
      </c>
    </row>
    <row r="112" spans="2:5" ht="69" customHeight="1" x14ac:dyDescent="0.25">
      <c r="B112" s="11" t="str">
        <f>IFERROR(VLOOKUP(A112,Table1[],2,FALSE),"")</f>
        <v/>
      </c>
      <c r="C112" s="8" t="str">
        <f>IFERROR(VLOOKUP(A112,Table1[],3,FALSE),"")</f>
        <v/>
      </c>
      <c r="D112" s="9" t="str">
        <f>IFERROR(VLOOKUP(A112,Table1[],4,FALSE),"")</f>
        <v/>
      </c>
      <c r="E112" s="7" t="str">
        <f>IFERROR(VLOOKUP(A112,Table1[],5,FALSE),"")</f>
        <v/>
      </c>
    </row>
    <row r="113" spans="2:5" ht="69" customHeight="1" x14ac:dyDescent="0.25">
      <c r="B113" s="11" t="str">
        <f>IFERROR(VLOOKUP(A113,Table1[],2,FALSE),"")</f>
        <v/>
      </c>
      <c r="C113" s="8" t="str">
        <f>IFERROR(VLOOKUP(A113,Table1[],3,FALSE),"")</f>
        <v/>
      </c>
      <c r="D113" s="9" t="str">
        <f>IFERROR(VLOOKUP(A113,Table1[],4,FALSE),"")</f>
        <v/>
      </c>
      <c r="E113" s="7" t="str">
        <f>IFERROR(VLOOKUP(A113,Table1[],5,FALSE),"")</f>
        <v/>
      </c>
    </row>
    <row r="114" spans="2:5" ht="69" customHeight="1" x14ac:dyDescent="0.25">
      <c r="B114" s="11" t="str">
        <f>IFERROR(VLOOKUP(A114,Table1[],2,FALSE),"")</f>
        <v/>
      </c>
      <c r="C114" s="8" t="str">
        <f>IFERROR(VLOOKUP(A114,Table1[],3,FALSE),"")</f>
        <v/>
      </c>
      <c r="D114" s="9" t="str">
        <f>IFERROR(VLOOKUP(A114,Table1[],4,FALSE),"")</f>
        <v/>
      </c>
      <c r="E114" s="7" t="str">
        <f>IFERROR(VLOOKUP(A114,Table1[],5,FALSE),"")</f>
        <v/>
      </c>
    </row>
    <row r="115" spans="2:5" ht="69" customHeight="1" x14ac:dyDescent="0.25">
      <c r="B115" s="11" t="str">
        <f>IFERROR(VLOOKUP(A115,Table1[],2,FALSE),"")</f>
        <v/>
      </c>
      <c r="C115" s="8" t="str">
        <f>IFERROR(VLOOKUP(A115,Table1[],3,FALSE),"")</f>
        <v/>
      </c>
      <c r="D115" s="9" t="str">
        <f>IFERROR(VLOOKUP(A115,Table1[],4,FALSE),"")</f>
        <v/>
      </c>
      <c r="E115" s="7" t="str">
        <f>IFERROR(VLOOKUP(A115,Table1[],5,FALSE),"")</f>
        <v/>
      </c>
    </row>
    <row r="116" spans="2:5" ht="69" customHeight="1" x14ac:dyDescent="0.25">
      <c r="B116" s="11" t="str">
        <f>IFERROR(VLOOKUP(A116,Table1[],2,FALSE),"")</f>
        <v/>
      </c>
      <c r="C116" s="8" t="str">
        <f>IFERROR(VLOOKUP(A116,Table1[],3,FALSE),"")</f>
        <v/>
      </c>
      <c r="D116" s="9" t="str">
        <f>IFERROR(VLOOKUP(A116,Table1[],4,FALSE),"")</f>
        <v/>
      </c>
      <c r="E116" s="7" t="str">
        <f>IFERROR(VLOOKUP(A116,Table1[],5,FALSE),"")</f>
        <v/>
      </c>
    </row>
    <row r="117" spans="2:5" ht="69" customHeight="1" x14ac:dyDescent="0.25">
      <c r="B117" s="11" t="str">
        <f>IFERROR(VLOOKUP(A117,Table1[],2,FALSE),"")</f>
        <v/>
      </c>
      <c r="C117" s="8" t="str">
        <f>IFERROR(VLOOKUP(A117,Table1[],3,FALSE),"")</f>
        <v/>
      </c>
      <c r="D117" s="9" t="str">
        <f>IFERROR(VLOOKUP(A117,Table1[],4,FALSE),"")</f>
        <v/>
      </c>
      <c r="E117" s="7" t="str">
        <f>IFERROR(VLOOKUP(A117,Table1[],5,FALSE),"")</f>
        <v/>
      </c>
    </row>
    <row r="118" spans="2:5" ht="69" customHeight="1" x14ac:dyDescent="0.25">
      <c r="B118" s="11" t="str">
        <f>IFERROR(VLOOKUP(A118,Table1[],2,FALSE),"")</f>
        <v/>
      </c>
      <c r="C118" s="8" t="str">
        <f>IFERROR(VLOOKUP(A118,Table1[],3,FALSE),"")</f>
        <v/>
      </c>
      <c r="D118" s="9" t="str">
        <f>IFERROR(VLOOKUP(A118,Table1[],4,FALSE),"")</f>
        <v/>
      </c>
      <c r="E118" s="7" t="str">
        <f>IFERROR(VLOOKUP(A118,Table1[],5,FALSE),"")</f>
        <v/>
      </c>
    </row>
    <row r="119" spans="2:5" ht="69" customHeight="1" x14ac:dyDescent="0.25">
      <c r="B119" s="11" t="str">
        <f>IFERROR(VLOOKUP(A119,Table1[],2,FALSE),"")</f>
        <v/>
      </c>
      <c r="C119" s="8" t="str">
        <f>IFERROR(VLOOKUP(A119,Table1[],3,FALSE),"")</f>
        <v/>
      </c>
      <c r="D119" s="9" t="str">
        <f>IFERROR(VLOOKUP(A119,Table1[],4,FALSE),"")</f>
        <v/>
      </c>
      <c r="E119" s="7" t="str">
        <f>IFERROR(VLOOKUP(A119,Table1[],5,FALSE),"")</f>
        <v/>
      </c>
    </row>
    <row r="120" spans="2:5" ht="69" customHeight="1" x14ac:dyDescent="0.25">
      <c r="B120" s="11" t="str">
        <f>IFERROR(VLOOKUP(A120,Table1[],2,FALSE),"")</f>
        <v/>
      </c>
      <c r="C120" s="8" t="str">
        <f>IFERROR(VLOOKUP(A120,Table1[],3,FALSE),"")</f>
        <v/>
      </c>
      <c r="D120" s="9" t="str">
        <f>IFERROR(VLOOKUP(A120,Table1[],4,FALSE),"")</f>
        <v/>
      </c>
      <c r="E120" s="7" t="str">
        <f>IFERROR(VLOOKUP(A120,Table1[],5,FALSE),"")</f>
        <v/>
      </c>
    </row>
    <row r="121" spans="2:5" ht="69" customHeight="1" x14ac:dyDescent="0.25">
      <c r="B121" s="11" t="str">
        <f>IFERROR(VLOOKUP(A121,Table1[],2,FALSE),"")</f>
        <v/>
      </c>
      <c r="C121" s="8" t="str">
        <f>IFERROR(VLOOKUP(A121,Table1[],3,FALSE),"")</f>
        <v/>
      </c>
      <c r="D121" s="9" t="str">
        <f>IFERROR(VLOOKUP(A121,Table1[],4,FALSE),"")</f>
        <v/>
      </c>
      <c r="E121" s="7" t="str">
        <f>IFERROR(VLOOKUP(A121,Table1[],5,FALSE),"")</f>
        <v/>
      </c>
    </row>
    <row r="122" spans="2:5" ht="69" customHeight="1" x14ac:dyDescent="0.25">
      <c r="B122" s="11" t="str">
        <f>IFERROR(VLOOKUP(A122,Table1[],2,FALSE),"")</f>
        <v/>
      </c>
      <c r="C122" s="8" t="str">
        <f>IFERROR(VLOOKUP(A122,Table1[],3,FALSE),"")</f>
        <v/>
      </c>
      <c r="D122" s="9" t="str">
        <f>IFERROR(VLOOKUP(A122,Table1[],4,FALSE),"")</f>
        <v/>
      </c>
      <c r="E122" s="7" t="str">
        <f>IFERROR(VLOOKUP(A122,Table1[],5,FALSE),"")</f>
        <v/>
      </c>
    </row>
    <row r="123" spans="2:5" ht="69" customHeight="1" x14ac:dyDescent="0.25">
      <c r="B123" s="11" t="str">
        <f>IFERROR(VLOOKUP(A123,Table1[],2,FALSE),"")</f>
        <v/>
      </c>
      <c r="C123" s="8" t="str">
        <f>IFERROR(VLOOKUP(A123,Table1[],3,FALSE),"")</f>
        <v/>
      </c>
      <c r="D123" s="9" t="str">
        <f>IFERROR(VLOOKUP(A123,Table1[],4,FALSE),"")</f>
        <v/>
      </c>
      <c r="E123" s="7" t="str">
        <f>IFERROR(VLOOKUP(A123,Table1[],5,FALSE),"")</f>
        <v/>
      </c>
    </row>
    <row r="124" spans="2:5" ht="69" customHeight="1" x14ac:dyDescent="0.25">
      <c r="B124" s="11" t="str">
        <f>IFERROR(VLOOKUP(A124,Table1[],2,FALSE),"")</f>
        <v/>
      </c>
      <c r="C124" s="8" t="str">
        <f>IFERROR(VLOOKUP(A124,Table1[],3,FALSE),"")</f>
        <v/>
      </c>
      <c r="D124" s="9" t="str">
        <f>IFERROR(VLOOKUP(A124,Table1[],4,FALSE),"")</f>
        <v/>
      </c>
      <c r="E124" s="7" t="str">
        <f>IFERROR(VLOOKUP(A124,Table1[],5,FALSE),"")</f>
        <v/>
      </c>
    </row>
    <row r="125" spans="2:5" ht="69" customHeight="1" x14ac:dyDescent="0.25">
      <c r="B125" s="11" t="str">
        <f>IFERROR(VLOOKUP(A125,Table1[],2,FALSE),"")</f>
        <v/>
      </c>
      <c r="C125" s="8" t="str">
        <f>IFERROR(VLOOKUP(A125,Table1[],3,FALSE),"")</f>
        <v/>
      </c>
      <c r="D125" s="9" t="str">
        <f>IFERROR(VLOOKUP(A125,Table1[],4,FALSE),"")</f>
        <v/>
      </c>
      <c r="E125" s="7" t="str">
        <f>IFERROR(VLOOKUP(A125,Table1[],5,FALSE),"")</f>
        <v/>
      </c>
    </row>
    <row r="126" spans="2:5" ht="69" customHeight="1" x14ac:dyDescent="0.25">
      <c r="B126" s="11" t="str">
        <f>IFERROR(VLOOKUP(A126,Table1[],2,FALSE),"")</f>
        <v/>
      </c>
      <c r="C126" s="8" t="str">
        <f>IFERROR(VLOOKUP(A126,Table1[],3,FALSE),"")</f>
        <v/>
      </c>
      <c r="D126" s="9" t="str">
        <f>IFERROR(VLOOKUP(A126,Table1[],4,FALSE),"")</f>
        <v/>
      </c>
      <c r="E126" s="7" t="str">
        <f>IFERROR(VLOOKUP(A126,Table1[],5,FALSE),"")</f>
        <v/>
      </c>
    </row>
    <row r="127" spans="2:5" ht="69" customHeight="1" x14ac:dyDescent="0.25">
      <c r="B127" s="11" t="str">
        <f>IFERROR(VLOOKUP(A127,Table1[],2,FALSE),"")</f>
        <v/>
      </c>
      <c r="C127" s="8" t="str">
        <f>IFERROR(VLOOKUP(A127,Table1[],3,FALSE),"")</f>
        <v/>
      </c>
      <c r="D127" s="9" t="str">
        <f>IFERROR(VLOOKUP(A127,Table1[],4,FALSE),"")</f>
        <v/>
      </c>
      <c r="E127" s="7" t="str">
        <f>IFERROR(VLOOKUP(A127,Table1[],5,FALSE),"")</f>
        <v/>
      </c>
    </row>
    <row r="128" spans="2:5" ht="69" customHeight="1" x14ac:dyDescent="0.25">
      <c r="B128" s="11" t="str">
        <f>IFERROR(VLOOKUP(A128,Table1[],2,FALSE),"")</f>
        <v/>
      </c>
      <c r="C128" s="8" t="str">
        <f>IFERROR(VLOOKUP(A128,Table1[],3,FALSE),"")</f>
        <v/>
      </c>
      <c r="D128" s="9" t="str">
        <f>IFERROR(VLOOKUP(A128,Table1[],4,FALSE),"")</f>
        <v/>
      </c>
      <c r="E128" s="7" t="str">
        <f>IFERROR(VLOOKUP(A128,Table1[],5,FALSE),"")</f>
        <v/>
      </c>
    </row>
    <row r="129" spans="2:5" ht="69" customHeight="1" x14ac:dyDescent="0.25">
      <c r="B129" s="11" t="str">
        <f>IFERROR(VLOOKUP(A129,Table1[],2,FALSE),"")</f>
        <v/>
      </c>
      <c r="C129" s="8" t="str">
        <f>IFERROR(VLOOKUP(A129,Table1[],3,FALSE),"")</f>
        <v/>
      </c>
      <c r="D129" s="9" t="str">
        <f>IFERROR(VLOOKUP(A129,Table1[],4,FALSE),"")</f>
        <v/>
      </c>
      <c r="E129" s="7" t="str">
        <f>IFERROR(VLOOKUP(A129,Table1[],5,FALSE),"")</f>
        <v/>
      </c>
    </row>
    <row r="130" spans="2:5" ht="69" customHeight="1" x14ac:dyDescent="0.25">
      <c r="B130" s="11" t="str">
        <f>IFERROR(VLOOKUP(A130,Table1[],2,FALSE),"")</f>
        <v/>
      </c>
      <c r="C130" s="8" t="str">
        <f>IFERROR(VLOOKUP(A130,Table1[],3,FALSE),"")</f>
        <v/>
      </c>
      <c r="D130" s="9" t="str">
        <f>IFERROR(VLOOKUP(A130,Table1[],4,FALSE),"")</f>
        <v/>
      </c>
      <c r="E130" s="7" t="str">
        <f>IFERROR(VLOOKUP(A130,Table1[],5,FALSE),"")</f>
        <v/>
      </c>
    </row>
    <row r="131" spans="2:5" ht="69" customHeight="1" x14ac:dyDescent="0.25">
      <c r="B131" s="11" t="str">
        <f>IFERROR(VLOOKUP(A131,Table1[],2,FALSE),"")</f>
        <v/>
      </c>
      <c r="C131" s="8" t="str">
        <f>IFERROR(VLOOKUP(A131,Table1[],3,FALSE),"")</f>
        <v/>
      </c>
      <c r="D131" s="9" t="str">
        <f>IFERROR(VLOOKUP(A131,Table1[],4,FALSE),"")</f>
        <v/>
      </c>
      <c r="E131" s="7" t="str">
        <f>IFERROR(VLOOKUP(A131,Table1[],5,FALSE),"")</f>
        <v/>
      </c>
    </row>
    <row r="132" spans="2:5" ht="69" customHeight="1" x14ac:dyDescent="0.25">
      <c r="B132" s="11" t="str">
        <f>IFERROR(VLOOKUP(A132,Table1[],2,FALSE),"")</f>
        <v/>
      </c>
      <c r="C132" s="8" t="str">
        <f>IFERROR(VLOOKUP(A132,Table1[],3,FALSE),"")</f>
        <v/>
      </c>
      <c r="D132" s="9" t="str">
        <f>IFERROR(VLOOKUP(A132,Table1[],4,FALSE),"")</f>
        <v/>
      </c>
      <c r="E132" s="7" t="str">
        <f>IFERROR(VLOOKUP(A132,Table1[],5,FALSE),"")</f>
        <v/>
      </c>
    </row>
    <row r="133" spans="2:5" ht="69" customHeight="1" x14ac:dyDescent="0.25">
      <c r="B133" s="11" t="str">
        <f>IFERROR(VLOOKUP(A133,Table1[],2,FALSE),"")</f>
        <v/>
      </c>
      <c r="C133" s="8" t="str">
        <f>IFERROR(VLOOKUP(A133,Table1[],3,FALSE),"")</f>
        <v/>
      </c>
      <c r="D133" s="9" t="str">
        <f>IFERROR(VLOOKUP(A133,Table1[],4,FALSE),"")</f>
        <v/>
      </c>
      <c r="E133" s="7" t="str">
        <f>IFERROR(VLOOKUP(A133,Table1[],5,FALSE),"")</f>
        <v/>
      </c>
    </row>
    <row r="134" spans="2:5" ht="69" customHeight="1" x14ac:dyDescent="0.25">
      <c r="B134" s="11" t="str">
        <f>IFERROR(VLOOKUP(A134,Table1[],2,FALSE),"")</f>
        <v/>
      </c>
      <c r="C134" s="8" t="str">
        <f>IFERROR(VLOOKUP(A134,Table1[],3,FALSE),"")</f>
        <v/>
      </c>
      <c r="D134" s="9" t="str">
        <f>IFERROR(VLOOKUP(A134,Table1[],4,FALSE),"")</f>
        <v/>
      </c>
      <c r="E134" s="7" t="str">
        <f>IFERROR(VLOOKUP(A134,Table1[],5,FALSE),"")</f>
        <v/>
      </c>
    </row>
    <row r="135" spans="2:5" ht="69" customHeight="1" x14ac:dyDescent="0.25">
      <c r="B135" s="11" t="str">
        <f>IFERROR(VLOOKUP(A135,Table1[],2,FALSE),"")</f>
        <v/>
      </c>
      <c r="C135" s="8" t="str">
        <f>IFERROR(VLOOKUP(A135,Table1[],3,FALSE),"")</f>
        <v/>
      </c>
      <c r="D135" s="9" t="str">
        <f>IFERROR(VLOOKUP(A135,Table1[],4,FALSE),"")</f>
        <v/>
      </c>
      <c r="E135" s="7" t="str">
        <f>IFERROR(VLOOKUP(A135,Table1[],5,FALSE),"")</f>
        <v/>
      </c>
    </row>
    <row r="136" spans="2:5" ht="69" customHeight="1" x14ac:dyDescent="0.25">
      <c r="B136" s="11" t="str">
        <f>IFERROR(VLOOKUP(A136,Table1[],2,FALSE),"")</f>
        <v/>
      </c>
      <c r="C136" s="8" t="str">
        <f>IFERROR(VLOOKUP(A136,Table1[],3,FALSE),"")</f>
        <v/>
      </c>
      <c r="D136" s="9" t="str">
        <f>IFERROR(VLOOKUP(A136,Table1[],4,FALSE),"")</f>
        <v/>
      </c>
      <c r="E136" s="7" t="str">
        <f>IFERROR(VLOOKUP(A136,Table1[],5,FALSE),"")</f>
        <v/>
      </c>
    </row>
    <row r="137" spans="2:5" ht="69" customHeight="1" x14ac:dyDescent="0.25">
      <c r="B137" s="11" t="str">
        <f>IFERROR(VLOOKUP(A137,Table1[],2,FALSE),"")</f>
        <v/>
      </c>
      <c r="C137" s="8" t="str">
        <f>IFERROR(VLOOKUP(A137,Table1[],3,FALSE),"")</f>
        <v/>
      </c>
      <c r="D137" s="9" t="str">
        <f>IFERROR(VLOOKUP(A137,Table1[],4,FALSE),"")</f>
        <v/>
      </c>
      <c r="E137" s="7" t="str">
        <f>IFERROR(VLOOKUP(A137,Table1[],5,FALSE),"")</f>
        <v/>
      </c>
    </row>
    <row r="138" spans="2:5" ht="69" customHeight="1" x14ac:dyDescent="0.25">
      <c r="B138" s="11" t="str">
        <f>IFERROR(VLOOKUP(A138,Table1[],2,FALSE),"")</f>
        <v/>
      </c>
      <c r="C138" s="8" t="str">
        <f>IFERROR(VLOOKUP(A138,Table1[],3,FALSE),"")</f>
        <v/>
      </c>
      <c r="D138" s="9" t="str">
        <f>IFERROR(VLOOKUP(A138,Table1[],4,FALSE),"")</f>
        <v/>
      </c>
      <c r="E138" s="7" t="str">
        <f>IFERROR(VLOOKUP(A138,Table1[],5,FALSE),"")</f>
        <v/>
      </c>
    </row>
    <row r="139" spans="2:5" ht="69" customHeight="1" x14ac:dyDescent="0.25">
      <c r="B139" s="11" t="str">
        <f>IFERROR(VLOOKUP(A139,Table1[],2,FALSE),"")</f>
        <v/>
      </c>
      <c r="C139" s="8" t="str">
        <f>IFERROR(VLOOKUP(A139,Table1[],3,FALSE),"")</f>
        <v/>
      </c>
      <c r="D139" s="9" t="str">
        <f>IFERROR(VLOOKUP(A139,Table1[],4,FALSE),"")</f>
        <v/>
      </c>
      <c r="E139" s="7" t="str">
        <f>IFERROR(VLOOKUP(A139,Table1[],5,FALSE),"")</f>
        <v/>
      </c>
    </row>
    <row r="140" spans="2:5" ht="69" customHeight="1" x14ac:dyDescent="0.25">
      <c r="B140" s="11" t="str">
        <f>IFERROR(VLOOKUP(A140,Table1[],2,FALSE),"")</f>
        <v/>
      </c>
      <c r="C140" s="8" t="str">
        <f>IFERROR(VLOOKUP(A140,Table1[],3,FALSE),"")</f>
        <v/>
      </c>
      <c r="D140" s="9" t="str">
        <f>IFERROR(VLOOKUP(A140,Table1[],4,FALSE),"")</f>
        <v/>
      </c>
      <c r="E140" s="7" t="str">
        <f>IFERROR(VLOOKUP(A140,Table1[],5,FALSE),"")</f>
        <v/>
      </c>
    </row>
    <row r="141" spans="2:5" ht="69" customHeight="1" x14ac:dyDescent="0.25">
      <c r="B141" s="11" t="str">
        <f>IFERROR(VLOOKUP(A141,Table1[],2,FALSE),"")</f>
        <v/>
      </c>
      <c r="C141" s="8" t="str">
        <f>IFERROR(VLOOKUP(A141,Table1[],3,FALSE),"")</f>
        <v/>
      </c>
      <c r="D141" s="9" t="str">
        <f>IFERROR(VLOOKUP(A141,Table1[],4,FALSE),"")</f>
        <v/>
      </c>
      <c r="E141" s="7" t="str">
        <f>IFERROR(VLOOKUP(A141,Table1[],5,FALSE),"")</f>
        <v/>
      </c>
    </row>
    <row r="142" spans="2:5" ht="69" customHeight="1" x14ac:dyDescent="0.25">
      <c r="B142" s="11" t="str">
        <f>IFERROR(VLOOKUP(A142,Table1[],2,FALSE),"")</f>
        <v/>
      </c>
      <c r="C142" s="8" t="str">
        <f>IFERROR(VLOOKUP(A142,Table1[],3,FALSE),"")</f>
        <v/>
      </c>
      <c r="D142" s="9" t="str">
        <f>IFERROR(VLOOKUP(A142,Table1[],4,FALSE),"")</f>
        <v/>
      </c>
      <c r="E142" s="7" t="str">
        <f>IFERROR(VLOOKUP(A142,Table1[],5,FALSE),"")</f>
        <v/>
      </c>
    </row>
    <row r="143" spans="2:5" ht="69" customHeight="1" x14ac:dyDescent="0.25">
      <c r="B143" s="11" t="str">
        <f>IFERROR(VLOOKUP(A143,Table1[],2,FALSE),"")</f>
        <v/>
      </c>
      <c r="C143" s="8" t="str">
        <f>IFERROR(VLOOKUP(A143,Table1[],3,FALSE),"")</f>
        <v/>
      </c>
      <c r="D143" s="9" t="str">
        <f>IFERROR(VLOOKUP(A143,Table1[],4,FALSE),"")</f>
        <v/>
      </c>
      <c r="E143" s="7" t="str">
        <f>IFERROR(VLOOKUP(A143,Table1[],5,FALSE),"")</f>
        <v/>
      </c>
    </row>
    <row r="144" spans="2:5" ht="69" customHeight="1" x14ac:dyDescent="0.25">
      <c r="B144" s="11" t="str">
        <f>IFERROR(VLOOKUP(A144,Table1[],2,FALSE),"")</f>
        <v/>
      </c>
      <c r="C144" s="8" t="str">
        <f>IFERROR(VLOOKUP(A144,Table1[],3,FALSE),"")</f>
        <v/>
      </c>
      <c r="D144" s="9" t="str">
        <f>IFERROR(VLOOKUP(A144,Table1[],4,FALSE),"")</f>
        <v/>
      </c>
      <c r="E144" s="7" t="str">
        <f>IFERROR(VLOOKUP(A144,Table1[],5,FALSE),"")</f>
        <v/>
      </c>
    </row>
    <row r="145" spans="2:5" ht="69" customHeight="1" x14ac:dyDescent="0.25">
      <c r="B145" s="11" t="str">
        <f>IFERROR(VLOOKUP(A145,Table1[],2,FALSE),"")</f>
        <v/>
      </c>
      <c r="C145" s="8" t="str">
        <f>IFERROR(VLOOKUP(A145,Table1[],3,FALSE),"")</f>
        <v/>
      </c>
      <c r="D145" s="9" t="str">
        <f>IFERROR(VLOOKUP(A145,Table1[],4,FALSE),"")</f>
        <v/>
      </c>
      <c r="E145" s="7" t="str">
        <f>IFERROR(VLOOKUP(A145,Table1[],5,FALSE),"")</f>
        <v/>
      </c>
    </row>
    <row r="146" spans="2:5" ht="69" customHeight="1" x14ac:dyDescent="0.25">
      <c r="B146" s="11" t="str">
        <f>IFERROR(VLOOKUP(A146,Table1[],2,FALSE),"")</f>
        <v/>
      </c>
      <c r="C146" s="8" t="str">
        <f>IFERROR(VLOOKUP(A146,Table1[],3,FALSE),"")</f>
        <v/>
      </c>
      <c r="D146" s="9" t="str">
        <f>IFERROR(VLOOKUP(A146,Table1[],4,FALSE),"")</f>
        <v/>
      </c>
      <c r="E146" s="7" t="str">
        <f>IFERROR(VLOOKUP(A146,Table1[],5,FALSE),"")</f>
        <v/>
      </c>
    </row>
    <row r="147" spans="2:5" ht="69" customHeight="1" x14ac:dyDescent="0.25">
      <c r="B147" s="11" t="str">
        <f>IFERROR(VLOOKUP(A147,Table1[],2,FALSE),"")</f>
        <v/>
      </c>
      <c r="C147" s="8" t="str">
        <f>IFERROR(VLOOKUP(A147,Table1[],3,FALSE),"")</f>
        <v/>
      </c>
      <c r="D147" s="9" t="str">
        <f>IFERROR(VLOOKUP(A147,Table1[],4,FALSE),"")</f>
        <v/>
      </c>
      <c r="E147" s="7" t="str">
        <f>IFERROR(VLOOKUP(A147,Table1[],5,FALSE),"")</f>
        <v/>
      </c>
    </row>
    <row r="148" spans="2:5" ht="69" customHeight="1" x14ac:dyDescent="0.25">
      <c r="B148" s="11" t="str">
        <f>IFERROR(VLOOKUP(A148,Table1[],2,FALSE),"")</f>
        <v/>
      </c>
      <c r="C148" s="8" t="str">
        <f>IFERROR(VLOOKUP(A148,Table1[],3,FALSE),"")</f>
        <v/>
      </c>
      <c r="D148" s="9" t="str">
        <f>IFERROR(VLOOKUP(A148,Table1[],4,FALSE),"")</f>
        <v/>
      </c>
      <c r="E148" s="7" t="str">
        <f>IFERROR(VLOOKUP(A148,Table1[],5,FALSE),"")</f>
        <v/>
      </c>
    </row>
    <row r="149" spans="2:5" ht="69" customHeight="1" x14ac:dyDescent="0.25">
      <c r="B149" s="11" t="str">
        <f>IFERROR(VLOOKUP(A149,Table1[],2,FALSE),"")</f>
        <v/>
      </c>
      <c r="C149" s="8" t="str">
        <f>IFERROR(VLOOKUP(A149,Table1[],3,FALSE),"")</f>
        <v/>
      </c>
      <c r="D149" s="9" t="str">
        <f>IFERROR(VLOOKUP(A149,Table1[],4,FALSE),"")</f>
        <v/>
      </c>
      <c r="E149" s="7" t="str">
        <f>IFERROR(VLOOKUP(A149,Table1[],5,FALSE),"")</f>
        <v/>
      </c>
    </row>
    <row r="150" spans="2:5" ht="69" customHeight="1" x14ac:dyDescent="0.25">
      <c r="B150" s="11" t="str">
        <f>IFERROR(VLOOKUP(A150,Table1[],2,FALSE),"")</f>
        <v/>
      </c>
      <c r="C150" s="8" t="str">
        <f>IFERROR(VLOOKUP(A150,Table1[],3,FALSE),"")</f>
        <v/>
      </c>
      <c r="D150" s="9" t="str">
        <f>IFERROR(VLOOKUP(A150,Table1[],4,FALSE),"")</f>
        <v/>
      </c>
      <c r="E150" s="7" t="str">
        <f>IFERROR(VLOOKUP(A150,Table1[],5,FALSE),"")</f>
        <v/>
      </c>
    </row>
    <row r="151" spans="2:5" ht="69" customHeight="1" x14ac:dyDescent="0.25">
      <c r="B151" s="11" t="str">
        <f>IFERROR(VLOOKUP(A151,Table1[],2,FALSE),"")</f>
        <v/>
      </c>
      <c r="C151" s="8" t="str">
        <f>IFERROR(VLOOKUP(A151,Table1[],3,FALSE),"")</f>
        <v/>
      </c>
      <c r="D151" s="9" t="str">
        <f>IFERROR(VLOOKUP(A151,Table1[],4,FALSE),"")</f>
        <v/>
      </c>
      <c r="E151" s="7" t="str">
        <f>IFERROR(VLOOKUP(A151,Table1[],5,FALSE),"")</f>
        <v/>
      </c>
    </row>
    <row r="152" spans="2:5" ht="69" customHeight="1" x14ac:dyDescent="0.25">
      <c r="B152" s="11" t="str">
        <f>IFERROR(VLOOKUP(A152,Table1[],2,FALSE),"")</f>
        <v/>
      </c>
      <c r="C152" s="8" t="str">
        <f>IFERROR(VLOOKUP(A152,Table1[],3,FALSE),"")</f>
        <v/>
      </c>
      <c r="D152" s="9" t="str">
        <f>IFERROR(VLOOKUP(A152,Table1[],4,FALSE),"")</f>
        <v/>
      </c>
      <c r="E152" s="7" t="str">
        <f>IFERROR(VLOOKUP(A152,Table1[],5,FALSE),"")</f>
        <v/>
      </c>
    </row>
    <row r="153" spans="2:5" ht="69" customHeight="1" x14ac:dyDescent="0.25">
      <c r="B153" s="11" t="str">
        <f>IFERROR(VLOOKUP(A153,Table1[],2,FALSE),"")</f>
        <v/>
      </c>
      <c r="C153" s="8" t="str">
        <f>IFERROR(VLOOKUP(A153,Table1[],3,FALSE),"")</f>
        <v/>
      </c>
      <c r="D153" s="9" t="str">
        <f>IFERROR(VLOOKUP(A153,Table1[],4,FALSE),"")</f>
        <v/>
      </c>
      <c r="E153" s="7" t="str">
        <f>IFERROR(VLOOKUP(A153,Table1[],5,FALSE),"")</f>
        <v/>
      </c>
    </row>
    <row r="154" spans="2:5" ht="69" customHeight="1" x14ac:dyDescent="0.25">
      <c r="B154" s="11" t="str">
        <f>IFERROR(VLOOKUP(A154,Table1[],2,FALSE),"")</f>
        <v/>
      </c>
      <c r="C154" s="8" t="str">
        <f>IFERROR(VLOOKUP(A154,Table1[],3,FALSE),"")</f>
        <v/>
      </c>
      <c r="D154" s="9" t="str">
        <f>IFERROR(VLOOKUP(A154,Table1[],4,FALSE),"")</f>
        <v/>
      </c>
      <c r="E154" s="7" t="str">
        <f>IFERROR(VLOOKUP(A154,Table1[],5,FALSE),"")</f>
        <v/>
      </c>
    </row>
    <row r="155" spans="2:5" ht="69" customHeight="1" x14ac:dyDescent="0.25">
      <c r="B155" s="11" t="str">
        <f>IFERROR(VLOOKUP(A155,Table1[],2,FALSE),"")</f>
        <v/>
      </c>
      <c r="C155" s="8" t="str">
        <f>IFERROR(VLOOKUP(A155,Table1[],3,FALSE),"")</f>
        <v/>
      </c>
      <c r="D155" s="9" t="str">
        <f>IFERROR(VLOOKUP(A155,Table1[],4,FALSE),"")</f>
        <v/>
      </c>
      <c r="E155" s="7" t="str">
        <f>IFERROR(VLOOKUP(A155,Table1[],5,FALSE),"")</f>
        <v/>
      </c>
    </row>
    <row r="156" spans="2:5" ht="69" customHeight="1" x14ac:dyDescent="0.25">
      <c r="B156" s="11" t="str">
        <f>IFERROR(VLOOKUP(A156,Table1[],2,FALSE),"")</f>
        <v/>
      </c>
      <c r="C156" s="8" t="str">
        <f>IFERROR(VLOOKUP(A156,Table1[],3,FALSE),"")</f>
        <v/>
      </c>
      <c r="D156" s="9" t="str">
        <f>IFERROR(VLOOKUP(A156,Table1[],4,FALSE),"")</f>
        <v/>
      </c>
      <c r="E156" s="7" t="str">
        <f>IFERROR(VLOOKUP(A156,Table1[],5,FALSE),"")</f>
        <v/>
      </c>
    </row>
    <row r="157" spans="2:5" ht="69" customHeight="1" x14ac:dyDescent="0.25">
      <c r="B157" s="11" t="str">
        <f>IFERROR(VLOOKUP(A157,Table1[],2,FALSE),"")</f>
        <v/>
      </c>
      <c r="C157" s="8" t="str">
        <f>IFERROR(VLOOKUP(A157,Table1[],3,FALSE),"")</f>
        <v/>
      </c>
      <c r="D157" s="9" t="str">
        <f>IFERROR(VLOOKUP(A157,Table1[],4,FALSE),"")</f>
        <v/>
      </c>
      <c r="E157" s="7" t="str">
        <f>IFERROR(VLOOKUP(A157,Table1[],5,FALSE),"")</f>
        <v/>
      </c>
    </row>
    <row r="158" spans="2:5" ht="69" customHeight="1" x14ac:dyDescent="0.25">
      <c r="B158" s="11" t="str">
        <f>IFERROR(VLOOKUP(A158,Table1[],2,FALSE),"")</f>
        <v/>
      </c>
      <c r="C158" s="8" t="str">
        <f>IFERROR(VLOOKUP(A158,Table1[],3,FALSE),"")</f>
        <v/>
      </c>
      <c r="D158" s="9" t="str">
        <f>IFERROR(VLOOKUP(A158,Table1[],4,FALSE),"")</f>
        <v/>
      </c>
      <c r="E158" s="7" t="str">
        <f>IFERROR(VLOOKUP(A158,Table1[],5,FALSE),"")</f>
        <v/>
      </c>
    </row>
    <row r="159" spans="2:5" ht="69" customHeight="1" x14ac:dyDescent="0.25">
      <c r="B159" s="11" t="str">
        <f>IFERROR(VLOOKUP(A159,Table1[],2,FALSE),"")</f>
        <v/>
      </c>
      <c r="C159" s="8" t="str">
        <f>IFERROR(VLOOKUP(A159,Table1[],3,FALSE),"")</f>
        <v/>
      </c>
      <c r="D159" s="9" t="str">
        <f>IFERROR(VLOOKUP(A159,Table1[],4,FALSE),"")</f>
        <v/>
      </c>
      <c r="E159" s="7" t="str">
        <f>IFERROR(VLOOKUP(A159,Table1[],5,FALSE),"")</f>
        <v/>
      </c>
    </row>
    <row r="160" spans="2:5" ht="69" customHeight="1" x14ac:dyDescent="0.25">
      <c r="B160" s="11" t="str">
        <f>IFERROR(VLOOKUP(A160,Table1[],2,FALSE),"")</f>
        <v/>
      </c>
      <c r="C160" s="8" t="str">
        <f>IFERROR(VLOOKUP(A160,Table1[],3,FALSE),"")</f>
        <v/>
      </c>
      <c r="D160" s="9" t="str">
        <f>IFERROR(VLOOKUP(A160,Table1[],4,FALSE),"")</f>
        <v/>
      </c>
      <c r="E160" s="7" t="str">
        <f>IFERROR(VLOOKUP(A160,Table1[],5,FALSE),"")</f>
        <v/>
      </c>
    </row>
    <row r="161" spans="2:5" ht="69" customHeight="1" x14ac:dyDescent="0.25">
      <c r="B161" s="11" t="str">
        <f>IFERROR(VLOOKUP(A161,Table1[],2,FALSE),"")</f>
        <v/>
      </c>
      <c r="C161" s="8" t="str">
        <f>IFERROR(VLOOKUP(A161,Table1[],3,FALSE),"")</f>
        <v/>
      </c>
      <c r="D161" s="9" t="str">
        <f>IFERROR(VLOOKUP(A161,Table1[],4,FALSE),"")</f>
        <v/>
      </c>
      <c r="E161" s="7" t="str">
        <f>IFERROR(VLOOKUP(A161,Table1[],5,FALSE),"")</f>
        <v/>
      </c>
    </row>
    <row r="162" spans="2:5" ht="69" customHeight="1" x14ac:dyDescent="0.25">
      <c r="B162" s="11" t="str">
        <f>IFERROR(VLOOKUP(A162,Table1[],2,FALSE),"")</f>
        <v/>
      </c>
      <c r="C162" s="8" t="str">
        <f>IFERROR(VLOOKUP(A162,Table1[],3,FALSE),"")</f>
        <v/>
      </c>
      <c r="D162" s="9" t="str">
        <f>IFERROR(VLOOKUP(A162,Table1[],4,FALSE),"")</f>
        <v/>
      </c>
      <c r="E162" s="7" t="str">
        <f>IFERROR(VLOOKUP(A162,Table1[],5,FALSE),"")</f>
        <v/>
      </c>
    </row>
    <row r="163" spans="2:5" ht="69" customHeight="1" x14ac:dyDescent="0.25">
      <c r="B163" s="11" t="str">
        <f>IFERROR(VLOOKUP(A163,Table1[],2,FALSE),"")</f>
        <v/>
      </c>
      <c r="C163" s="8" t="str">
        <f>IFERROR(VLOOKUP(A163,Table1[],3,FALSE),"")</f>
        <v/>
      </c>
      <c r="D163" s="9" t="str">
        <f>IFERROR(VLOOKUP(A163,Table1[],4,FALSE),"")</f>
        <v/>
      </c>
      <c r="E163" s="7" t="str">
        <f>IFERROR(VLOOKUP(A163,Table1[],5,FALSE),"")</f>
        <v/>
      </c>
    </row>
    <row r="164" spans="2:5" ht="69" customHeight="1" x14ac:dyDescent="0.25">
      <c r="B164" s="11" t="str">
        <f>IFERROR(VLOOKUP(A164,Table1[],2,FALSE),"")</f>
        <v/>
      </c>
      <c r="C164" s="8" t="str">
        <f>IFERROR(VLOOKUP(A164,Table1[],3,FALSE),"")</f>
        <v/>
      </c>
      <c r="D164" s="9" t="str">
        <f>IFERROR(VLOOKUP(A164,Table1[],4,FALSE),"")</f>
        <v/>
      </c>
      <c r="E164" s="7" t="str">
        <f>IFERROR(VLOOKUP(A164,Table1[],5,FALSE),"")</f>
        <v/>
      </c>
    </row>
    <row r="165" spans="2:5" ht="69" customHeight="1" x14ac:dyDescent="0.25">
      <c r="B165" s="11" t="str">
        <f>IFERROR(VLOOKUP(A165,Table1[],2,FALSE),"")</f>
        <v/>
      </c>
      <c r="C165" s="8" t="str">
        <f>IFERROR(VLOOKUP(A165,Table1[],3,FALSE),"")</f>
        <v/>
      </c>
      <c r="D165" s="9" t="str">
        <f>IFERROR(VLOOKUP(A165,Table1[],4,FALSE),"")</f>
        <v/>
      </c>
      <c r="E165" s="7" t="str">
        <f>IFERROR(VLOOKUP(A165,Table1[],5,FALSE),"")</f>
        <v/>
      </c>
    </row>
    <row r="166" spans="2:5" ht="69" customHeight="1" x14ac:dyDescent="0.25">
      <c r="B166" s="11" t="str">
        <f>IFERROR(VLOOKUP(A166,Table1[],2,FALSE),"")</f>
        <v/>
      </c>
      <c r="C166" s="8" t="str">
        <f>IFERROR(VLOOKUP(A166,Table1[],3,FALSE),"")</f>
        <v/>
      </c>
      <c r="D166" s="9" t="str">
        <f>IFERROR(VLOOKUP(A166,Table1[],4,FALSE),"")</f>
        <v/>
      </c>
      <c r="E166" s="7" t="str">
        <f>IFERROR(VLOOKUP(A166,Table1[],5,FALSE),"")</f>
        <v/>
      </c>
    </row>
    <row r="167" spans="2:5" ht="69" customHeight="1" x14ac:dyDescent="0.25">
      <c r="B167" s="11" t="str">
        <f>IFERROR(VLOOKUP(A167,Table1[],2,FALSE),"")</f>
        <v/>
      </c>
      <c r="C167" s="8" t="str">
        <f>IFERROR(VLOOKUP(A167,Table1[],3,FALSE),"")</f>
        <v/>
      </c>
      <c r="D167" s="9" t="str">
        <f>IFERROR(VLOOKUP(A167,Table1[],4,FALSE),"")</f>
        <v/>
      </c>
      <c r="E167" s="7" t="str">
        <f>IFERROR(VLOOKUP(A167,Table1[],5,FALSE),"")</f>
        <v/>
      </c>
    </row>
    <row r="168" spans="2:5" ht="69" customHeight="1" x14ac:dyDescent="0.25">
      <c r="B168" s="11" t="str">
        <f>IFERROR(VLOOKUP(A168,Table1[],2,FALSE),"")</f>
        <v/>
      </c>
      <c r="C168" s="8" t="str">
        <f>IFERROR(VLOOKUP(A168,Table1[],3,FALSE),"")</f>
        <v/>
      </c>
      <c r="D168" s="9" t="str">
        <f>IFERROR(VLOOKUP(A168,Table1[],4,FALSE),"")</f>
        <v/>
      </c>
      <c r="E168" s="7" t="str">
        <f>IFERROR(VLOOKUP(A168,Table1[],5,FALSE),"")</f>
        <v/>
      </c>
    </row>
    <row r="169" spans="2:5" ht="69" customHeight="1" x14ac:dyDescent="0.25">
      <c r="B169" s="11" t="str">
        <f>IFERROR(VLOOKUP(A169,Table1[],2,FALSE),"")</f>
        <v/>
      </c>
      <c r="C169" s="8" t="str">
        <f>IFERROR(VLOOKUP(A169,Table1[],3,FALSE),"")</f>
        <v/>
      </c>
      <c r="D169" s="9" t="str">
        <f>IFERROR(VLOOKUP(A169,Table1[],4,FALSE),"")</f>
        <v/>
      </c>
      <c r="E169" s="7" t="str">
        <f>IFERROR(VLOOKUP(A169,Table1[],5,FALSE),"")</f>
        <v/>
      </c>
    </row>
    <row r="170" spans="2:5" ht="69" customHeight="1" x14ac:dyDescent="0.25">
      <c r="B170" s="11" t="str">
        <f>IFERROR(VLOOKUP(A170,Table1[],2,FALSE),"")</f>
        <v/>
      </c>
      <c r="C170" s="8" t="str">
        <f>IFERROR(VLOOKUP(A170,Table1[],3,FALSE),"")</f>
        <v/>
      </c>
      <c r="D170" s="9" t="str">
        <f>IFERROR(VLOOKUP(A170,Table1[],4,FALSE),"")</f>
        <v/>
      </c>
      <c r="E170" s="7" t="str">
        <f>IFERROR(VLOOKUP(A170,Table1[],5,FALSE),"")</f>
        <v/>
      </c>
    </row>
    <row r="171" spans="2:5" ht="69" customHeight="1" x14ac:dyDescent="0.25">
      <c r="B171" s="11" t="str">
        <f>IFERROR(VLOOKUP(A171,Table1[],2,FALSE),"")</f>
        <v/>
      </c>
      <c r="C171" s="8" t="str">
        <f>IFERROR(VLOOKUP(A171,Table1[],3,FALSE),"")</f>
        <v/>
      </c>
      <c r="D171" s="9" t="str">
        <f>IFERROR(VLOOKUP(A171,Table1[],4,FALSE),"")</f>
        <v/>
      </c>
      <c r="E171" s="7" t="str">
        <f>IFERROR(VLOOKUP(A171,Table1[],5,FALSE),"")</f>
        <v/>
      </c>
    </row>
    <row r="172" spans="2:5" ht="69" customHeight="1" x14ac:dyDescent="0.25">
      <c r="B172" s="11" t="str">
        <f>IFERROR(VLOOKUP(A172,Table1[],2,FALSE),"")</f>
        <v/>
      </c>
      <c r="C172" s="8" t="str">
        <f>IFERROR(VLOOKUP(A172,Table1[],3,FALSE),"")</f>
        <v/>
      </c>
      <c r="D172" s="9" t="str">
        <f>IFERROR(VLOOKUP(A172,Table1[],4,FALSE),"")</f>
        <v/>
      </c>
      <c r="E172" s="7" t="str">
        <f>IFERROR(VLOOKUP(A172,Table1[],5,FALSE),"")</f>
        <v/>
      </c>
    </row>
    <row r="173" spans="2:5" ht="69" customHeight="1" x14ac:dyDescent="0.25">
      <c r="B173" s="11" t="str">
        <f>IFERROR(VLOOKUP(A173,Table1[],2,FALSE),"")</f>
        <v/>
      </c>
      <c r="C173" s="8" t="str">
        <f>IFERROR(VLOOKUP(A173,Table1[],3,FALSE),"")</f>
        <v/>
      </c>
      <c r="D173" s="9" t="str">
        <f>IFERROR(VLOOKUP(A173,Table1[],4,FALSE),"")</f>
        <v/>
      </c>
      <c r="E173" s="7" t="str">
        <f>IFERROR(VLOOKUP(A173,Table1[],5,FALSE),"")</f>
        <v/>
      </c>
    </row>
    <row r="174" spans="2:5" ht="69" customHeight="1" x14ac:dyDescent="0.25">
      <c r="B174" s="11" t="str">
        <f>IFERROR(VLOOKUP(A174,Table1[],2,FALSE),"")</f>
        <v/>
      </c>
      <c r="C174" s="8" t="str">
        <f>IFERROR(VLOOKUP(A174,Table1[],3,FALSE),"")</f>
        <v/>
      </c>
      <c r="D174" s="9" t="str">
        <f>IFERROR(VLOOKUP(A174,Table1[],4,FALSE),"")</f>
        <v/>
      </c>
      <c r="E174" s="7" t="str">
        <f>IFERROR(VLOOKUP(A174,Table1[],5,FALSE),"")</f>
        <v/>
      </c>
    </row>
    <row r="175" spans="2:5" ht="69" customHeight="1" x14ac:dyDescent="0.25">
      <c r="B175" s="11" t="str">
        <f>IFERROR(VLOOKUP(A175,Table1[],2,FALSE),"")</f>
        <v/>
      </c>
      <c r="C175" s="8" t="str">
        <f>IFERROR(VLOOKUP(A175,Table1[],3,FALSE),"")</f>
        <v/>
      </c>
      <c r="D175" s="9" t="str">
        <f>IFERROR(VLOOKUP(A175,Table1[],4,FALSE),"")</f>
        <v/>
      </c>
      <c r="E175" s="7" t="str">
        <f>IFERROR(VLOOKUP(A175,Table1[],5,FALSE),"")</f>
        <v/>
      </c>
    </row>
    <row r="176" spans="2:5" ht="69" customHeight="1" x14ac:dyDescent="0.25">
      <c r="B176" s="11" t="str">
        <f>IFERROR(VLOOKUP(A176,Table1[],2,FALSE),"")</f>
        <v/>
      </c>
      <c r="C176" s="8" t="str">
        <f>IFERROR(VLOOKUP(A176,Table1[],3,FALSE),"")</f>
        <v/>
      </c>
      <c r="D176" s="9" t="str">
        <f>IFERROR(VLOOKUP(A176,Table1[],4,FALSE),"")</f>
        <v/>
      </c>
      <c r="E176" s="7" t="str">
        <f>IFERROR(VLOOKUP(A176,Table1[],5,FALSE),"")</f>
        <v/>
      </c>
    </row>
    <row r="177" spans="2:5" ht="69" customHeight="1" x14ac:dyDescent="0.25">
      <c r="B177" s="11" t="str">
        <f>IFERROR(VLOOKUP(A177,Table1[],2,FALSE),"")</f>
        <v/>
      </c>
      <c r="C177" s="8" t="str">
        <f>IFERROR(VLOOKUP(A177,Table1[],3,FALSE),"")</f>
        <v/>
      </c>
      <c r="D177" s="9" t="str">
        <f>IFERROR(VLOOKUP(A177,Table1[],4,FALSE),"")</f>
        <v/>
      </c>
      <c r="E177" s="7" t="str">
        <f>IFERROR(VLOOKUP(A177,Table1[],5,FALSE),"")</f>
        <v/>
      </c>
    </row>
    <row r="178" spans="2:5" ht="69" customHeight="1" x14ac:dyDescent="0.25">
      <c r="B178" s="11" t="str">
        <f>IFERROR(VLOOKUP(A178,Table1[],2,FALSE),"")</f>
        <v/>
      </c>
      <c r="C178" s="8" t="str">
        <f>IFERROR(VLOOKUP(A178,Table1[],3,FALSE),"")</f>
        <v/>
      </c>
      <c r="D178" s="9" t="str">
        <f>IFERROR(VLOOKUP(A178,Table1[],4,FALSE),"")</f>
        <v/>
      </c>
      <c r="E178" s="7" t="str">
        <f>IFERROR(VLOOKUP(A178,Table1[],5,FALSE),"")</f>
        <v/>
      </c>
    </row>
    <row r="179" spans="2:5" ht="69" customHeight="1" x14ac:dyDescent="0.25">
      <c r="B179" s="11" t="str">
        <f>IFERROR(VLOOKUP(A179,Table1[],2,FALSE),"")</f>
        <v/>
      </c>
      <c r="C179" s="8" t="str">
        <f>IFERROR(VLOOKUP(A179,Table1[],3,FALSE),"")</f>
        <v/>
      </c>
      <c r="D179" s="9" t="str">
        <f>IFERROR(VLOOKUP(A179,Table1[],4,FALSE),"")</f>
        <v/>
      </c>
      <c r="E179" s="7" t="str">
        <f>IFERROR(VLOOKUP(A179,Table1[],5,FALSE),"")</f>
        <v/>
      </c>
    </row>
    <row r="180" spans="2:5" ht="69" customHeight="1" x14ac:dyDescent="0.25">
      <c r="B180" s="11" t="str">
        <f>IFERROR(VLOOKUP(A180,Table1[],2,FALSE),"")</f>
        <v/>
      </c>
      <c r="C180" s="8" t="str">
        <f>IFERROR(VLOOKUP(A180,Table1[],3,FALSE),"")</f>
        <v/>
      </c>
      <c r="D180" s="9" t="str">
        <f>IFERROR(VLOOKUP(A180,Table1[],4,FALSE),"")</f>
        <v/>
      </c>
      <c r="E180" s="7" t="str">
        <f>IFERROR(VLOOKUP(A180,Table1[],5,FALSE),"")</f>
        <v/>
      </c>
    </row>
    <row r="181" spans="2:5" ht="69" customHeight="1" x14ac:dyDescent="0.25">
      <c r="B181" s="11" t="str">
        <f>IFERROR(VLOOKUP(A181,Table1[],2,FALSE),"")</f>
        <v/>
      </c>
      <c r="C181" s="8" t="str">
        <f>IFERROR(VLOOKUP(A181,Table1[],3,FALSE),"")</f>
        <v/>
      </c>
      <c r="D181" s="9" t="str">
        <f>IFERROR(VLOOKUP(A181,Table1[],4,FALSE),"")</f>
        <v/>
      </c>
      <c r="E181" s="7" t="str">
        <f>IFERROR(VLOOKUP(A181,Table1[],5,FALSE),"")</f>
        <v/>
      </c>
    </row>
    <row r="182" spans="2:5" ht="69" customHeight="1" x14ac:dyDescent="0.25">
      <c r="B182" s="11" t="str">
        <f>IFERROR(VLOOKUP(A182,Table1[],2,FALSE),"")</f>
        <v/>
      </c>
      <c r="C182" s="8" t="str">
        <f>IFERROR(VLOOKUP(A182,Table1[],3,FALSE),"")</f>
        <v/>
      </c>
      <c r="D182" s="9" t="str">
        <f>IFERROR(VLOOKUP(A182,Table1[],4,FALSE),"")</f>
        <v/>
      </c>
      <c r="E182" s="7" t="str">
        <f>IFERROR(VLOOKUP(A182,Table1[],5,FALSE),"")</f>
        <v/>
      </c>
    </row>
    <row r="183" spans="2:5" ht="69" customHeight="1" x14ac:dyDescent="0.25">
      <c r="B183" s="11" t="str">
        <f>IFERROR(VLOOKUP(A183,Table1[],2,FALSE),"")</f>
        <v/>
      </c>
      <c r="C183" s="8" t="str">
        <f>IFERROR(VLOOKUP(A183,Table1[],3,FALSE),"")</f>
        <v/>
      </c>
      <c r="D183" s="9" t="str">
        <f>IFERROR(VLOOKUP(A183,Table1[],4,FALSE),"")</f>
        <v/>
      </c>
      <c r="E183" s="7" t="str">
        <f>IFERROR(VLOOKUP(A183,Table1[],5,FALSE),"")</f>
        <v/>
      </c>
    </row>
    <row r="184" spans="2:5" ht="69" customHeight="1" x14ac:dyDescent="0.25">
      <c r="B184" s="11" t="str">
        <f>IFERROR(VLOOKUP(A184,Table1[],2,FALSE),"")</f>
        <v/>
      </c>
      <c r="C184" s="8" t="str">
        <f>IFERROR(VLOOKUP(A184,Table1[],3,FALSE),"")</f>
        <v/>
      </c>
      <c r="D184" s="9" t="str">
        <f>IFERROR(VLOOKUP(A184,Table1[],4,FALSE),"")</f>
        <v/>
      </c>
      <c r="E184" s="7" t="str">
        <f>IFERROR(VLOOKUP(A184,Table1[],5,FALSE),"")</f>
        <v/>
      </c>
    </row>
    <row r="185" spans="2:5" ht="69" customHeight="1" x14ac:dyDescent="0.25">
      <c r="B185" s="11" t="str">
        <f>IFERROR(VLOOKUP(A185,Table1[],2,FALSE),"")</f>
        <v/>
      </c>
      <c r="C185" s="8" t="str">
        <f>IFERROR(VLOOKUP(A185,Table1[],3,FALSE),"")</f>
        <v/>
      </c>
      <c r="D185" s="9" t="str">
        <f>IFERROR(VLOOKUP(A185,Table1[],4,FALSE),"")</f>
        <v/>
      </c>
      <c r="E185" s="7" t="str">
        <f>IFERROR(VLOOKUP(A185,Table1[],5,FALSE),"")</f>
        <v/>
      </c>
    </row>
    <row r="186" spans="2:5" ht="69" customHeight="1" x14ac:dyDescent="0.25">
      <c r="B186" s="11" t="str">
        <f>IFERROR(VLOOKUP(A186,Table1[],2,FALSE),"")</f>
        <v/>
      </c>
      <c r="C186" s="8" t="str">
        <f>IFERROR(VLOOKUP(A186,Table1[],3,FALSE),"")</f>
        <v/>
      </c>
      <c r="D186" s="9" t="str">
        <f>IFERROR(VLOOKUP(A186,Table1[],4,FALSE),"")</f>
        <v/>
      </c>
      <c r="E186" s="7" t="str">
        <f>IFERROR(VLOOKUP(A186,Table1[],5,FALSE),"")</f>
        <v/>
      </c>
    </row>
    <row r="187" spans="2:5" ht="69" customHeight="1" x14ac:dyDescent="0.25">
      <c r="B187" s="11" t="str">
        <f>IFERROR(VLOOKUP(A187,Table1[],2,FALSE),"")</f>
        <v/>
      </c>
      <c r="C187" s="8" t="str">
        <f>IFERROR(VLOOKUP(A187,Table1[],3,FALSE),"")</f>
        <v/>
      </c>
      <c r="D187" s="9" t="str">
        <f>IFERROR(VLOOKUP(A187,Table1[],4,FALSE),"")</f>
        <v/>
      </c>
      <c r="E187" s="7" t="str">
        <f>IFERROR(VLOOKUP(A187,Table1[],5,FALSE),"")</f>
        <v/>
      </c>
    </row>
    <row r="188" spans="2:5" ht="69" customHeight="1" x14ac:dyDescent="0.25">
      <c r="B188" s="11" t="str">
        <f>IFERROR(VLOOKUP(A188,Table1[],2,FALSE),"")</f>
        <v/>
      </c>
      <c r="C188" s="8" t="str">
        <f>IFERROR(VLOOKUP(A188,Table1[],3,FALSE),"")</f>
        <v/>
      </c>
      <c r="D188" s="9" t="str">
        <f>IFERROR(VLOOKUP(A188,Table1[],4,FALSE),"")</f>
        <v/>
      </c>
      <c r="E188" s="7" t="str">
        <f>IFERROR(VLOOKUP(A188,Table1[],5,FALSE),"")</f>
        <v/>
      </c>
    </row>
    <row r="189" spans="2:5" ht="69" customHeight="1" x14ac:dyDescent="0.25">
      <c r="B189" s="11" t="str">
        <f>IFERROR(VLOOKUP(A189,Table1[],2,FALSE),"")</f>
        <v/>
      </c>
      <c r="C189" s="8" t="str">
        <f>IFERROR(VLOOKUP(A189,Table1[],3,FALSE),"")</f>
        <v/>
      </c>
      <c r="D189" s="9" t="str">
        <f>IFERROR(VLOOKUP(A189,Table1[],4,FALSE),"")</f>
        <v/>
      </c>
      <c r="E189" s="7" t="str">
        <f>IFERROR(VLOOKUP(A189,Table1[],5,FALSE),"")</f>
        <v/>
      </c>
    </row>
    <row r="190" spans="2:5" ht="69" customHeight="1" x14ac:dyDescent="0.25">
      <c r="B190" s="11" t="str">
        <f>IFERROR(VLOOKUP(A190,Table1[],2,FALSE),"")</f>
        <v/>
      </c>
      <c r="C190" s="8" t="str">
        <f>IFERROR(VLOOKUP(A190,Table1[],3,FALSE),"")</f>
        <v/>
      </c>
      <c r="D190" s="9" t="str">
        <f>IFERROR(VLOOKUP(A190,Table1[],4,FALSE),"")</f>
        <v/>
      </c>
      <c r="E190" s="7" t="str">
        <f>IFERROR(VLOOKUP(A190,Table1[],5,FALSE),"")</f>
        <v/>
      </c>
    </row>
    <row r="191" spans="2:5" ht="69" customHeight="1" x14ac:dyDescent="0.25">
      <c r="B191" s="11" t="str">
        <f>IFERROR(VLOOKUP(A191,Table1[],2,FALSE),"")</f>
        <v/>
      </c>
      <c r="C191" s="8" t="str">
        <f>IFERROR(VLOOKUP(A191,Table1[],3,FALSE),"")</f>
        <v/>
      </c>
      <c r="D191" s="9" t="str">
        <f>IFERROR(VLOOKUP(A191,Table1[],4,FALSE),"")</f>
        <v/>
      </c>
      <c r="E191" s="7" t="str">
        <f>IFERROR(VLOOKUP(A191,Table1[],5,FALSE),"")</f>
        <v/>
      </c>
    </row>
    <row r="192" spans="2:5" ht="69" customHeight="1" x14ac:dyDescent="0.25">
      <c r="B192" s="11" t="str">
        <f>IFERROR(VLOOKUP(A192,Table1[],2,FALSE),"")</f>
        <v/>
      </c>
      <c r="C192" s="8" t="str">
        <f>IFERROR(VLOOKUP(A192,Table1[],3,FALSE),"")</f>
        <v/>
      </c>
      <c r="D192" s="9" t="str">
        <f>IFERROR(VLOOKUP(A192,Table1[],4,FALSE),"")</f>
        <v/>
      </c>
      <c r="E192" s="7" t="str">
        <f>IFERROR(VLOOKUP(A192,Table1[],5,FALSE),"")</f>
        <v/>
      </c>
    </row>
    <row r="193" spans="2:5" ht="69" customHeight="1" x14ac:dyDescent="0.25">
      <c r="B193" s="11" t="str">
        <f>IFERROR(VLOOKUP(A193,Table1[],2,FALSE),"")</f>
        <v/>
      </c>
      <c r="C193" s="8" t="str">
        <f>IFERROR(VLOOKUP(A193,Table1[],3,FALSE),"")</f>
        <v/>
      </c>
      <c r="D193" s="9" t="str">
        <f>IFERROR(VLOOKUP(A193,Table1[],4,FALSE),"")</f>
        <v/>
      </c>
      <c r="E193" s="7" t="str">
        <f>IFERROR(VLOOKUP(A193,Table1[],5,FALSE),"")</f>
        <v/>
      </c>
    </row>
    <row r="194" spans="2:5" ht="69" customHeight="1" x14ac:dyDescent="0.25">
      <c r="B194" s="11" t="str">
        <f>IFERROR(VLOOKUP(A194,Table1[],2,FALSE),"")</f>
        <v/>
      </c>
      <c r="C194" s="8" t="str">
        <f>IFERROR(VLOOKUP(A194,Table1[],3,FALSE),"")</f>
        <v/>
      </c>
      <c r="D194" s="9" t="str">
        <f>IFERROR(VLOOKUP(A194,Table1[],4,FALSE),"")</f>
        <v/>
      </c>
      <c r="E194" s="7" t="str">
        <f>IFERROR(VLOOKUP(A194,Table1[],5,FALSE),"")</f>
        <v/>
      </c>
    </row>
    <row r="195" spans="2:5" ht="69" customHeight="1" x14ac:dyDescent="0.25">
      <c r="B195" s="11" t="str">
        <f>IFERROR(VLOOKUP(A195,Table1[],2,FALSE),"")</f>
        <v/>
      </c>
      <c r="C195" s="8" t="str">
        <f>IFERROR(VLOOKUP(A195,Table1[],3,FALSE),"")</f>
        <v/>
      </c>
      <c r="D195" s="9" t="str">
        <f>IFERROR(VLOOKUP(A195,Table1[],4,FALSE),"")</f>
        <v/>
      </c>
      <c r="E195" s="7" t="str">
        <f>IFERROR(VLOOKUP(A195,Table1[],5,FALSE),"")</f>
        <v/>
      </c>
    </row>
    <row r="196" spans="2:5" ht="69" customHeight="1" x14ac:dyDescent="0.25">
      <c r="B196" s="11" t="str">
        <f>IFERROR(VLOOKUP(A196,Table1[],2,FALSE),"")</f>
        <v/>
      </c>
      <c r="C196" s="8" t="str">
        <f>IFERROR(VLOOKUP(A196,Table1[],3,FALSE),"")</f>
        <v/>
      </c>
      <c r="D196" s="9" t="str">
        <f>IFERROR(VLOOKUP(A196,Table1[],4,FALSE),"")</f>
        <v/>
      </c>
      <c r="E196" s="7" t="str">
        <f>IFERROR(VLOOKUP(A196,Table1[],5,FALSE),"")</f>
        <v/>
      </c>
    </row>
    <row r="197" spans="2:5" ht="69" customHeight="1" x14ac:dyDescent="0.25">
      <c r="B197" s="11" t="str">
        <f>IFERROR(VLOOKUP(A197,Table1[],2,FALSE),"")</f>
        <v/>
      </c>
      <c r="C197" s="8" t="str">
        <f>IFERROR(VLOOKUP(A197,Table1[],3,FALSE),"")</f>
        <v/>
      </c>
      <c r="D197" s="9" t="str">
        <f>IFERROR(VLOOKUP(A197,Table1[],4,FALSE),"")</f>
        <v/>
      </c>
      <c r="E197" s="7" t="str">
        <f>IFERROR(VLOOKUP(A197,Table1[],5,FALSE),"")</f>
        <v/>
      </c>
    </row>
    <row r="198" spans="2:5" ht="69" customHeight="1" x14ac:dyDescent="0.25">
      <c r="B198" s="11" t="str">
        <f>IFERROR(VLOOKUP(A198,Table1[],2,FALSE),"")</f>
        <v/>
      </c>
      <c r="C198" s="8" t="str">
        <f>IFERROR(VLOOKUP(A198,Table1[],3,FALSE),"")</f>
        <v/>
      </c>
      <c r="D198" s="9" t="str">
        <f>IFERROR(VLOOKUP(A198,Table1[],4,FALSE),"")</f>
        <v/>
      </c>
      <c r="E198" s="7" t="str">
        <f>IFERROR(VLOOKUP(A198,Table1[],5,FALSE),"")</f>
        <v/>
      </c>
    </row>
    <row r="199" spans="2:5" ht="69" customHeight="1" x14ac:dyDescent="0.25">
      <c r="B199" s="11" t="str">
        <f>IFERROR(VLOOKUP(A199,Table1[],2,FALSE),"")</f>
        <v/>
      </c>
      <c r="C199" s="8" t="str">
        <f>IFERROR(VLOOKUP(A199,Table1[],3,FALSE),"")</f>
        <v/>
      </c>
      <c r="D199" s="9" t="str">
        <f>IFERROR(VLOOKUP(A199,Table1[],4,FALSE),"")</f>
        <v/>
      </c>
      <c r="E199" s="7" t="str">
        <f>IFERROR(VLOOKUP(A199,Table1[],5,FALSE),"")</f>
        <v/>
      </c>
    </row>
    <row r="200" spans="2:5" ht="69" customHeight="1" x14ac:dyDescent="0.25">
      <c r="B200" s="11" t="str">
        <f>IFERROR(VLOOKUP(A200,Table1[],2,FALSE),"")</f>
        <v/>
      </c>
      <c r="C200" s="8" t="str">
        <f>IFERROR(VLOOKUP(A200,Table1[],3,FALSE),"")</f>
        <v/>
      </c>
      <c r="D200" s="9" t="str">
        <f>IFERROR(VLOOKUP(A200,Table1[],4,FALSE),"")</f>
        <v/>
      </c>
      <c r="E200" s="7" t="str">
        <f>IFERROR(VLOOKUP(A200,Table1[],5,FALSE),"")</f>
        <v/>
      </c>
    </row>
    <row r="201" spans="2:5" ht="69" customHeight="1" x14ac:dyDescent="0.25">
      <c r="B201" s="11" t="str">
        <f>IFERROR(VLOOKUP(A201,Table1[],2,FALSE),"")</f>
        <v/>
      </c>
      <c r="C201" s="8" t="str">
        <f>IFERROR(VLOOKUP(A201,Table1[],3,FALSE),"")</f>
        <v/>
      </c>
      <c r="D201" s="9" t="str">
        <f>IFERROR(VLOOKUP(A201,Table1[],4,FALSE),"")</f>
        <v/>
      </c>
      <c r="E201" s="7" t="str">
        <f>IFERROR(VLOOKUP(A201,Table1[],5,FALSE),"")</f>
        <v/>
      </c>
    </row>
    <row r="202" spans="2:5" ht="69" customHeight="1" x14ac:dyDescent="0.25">
      <c r="B202" s="11" t="str">
        <f>IFERROR(VLOOKUP(A202,Table1[],2,FALSE),"")</f>
        <v/>
      </c>
      <c r="C202" s="8" t="str">
        <f>IFERROR(VLOOKUP(A202,Table1[],3,FALSE),"")</f>
        <v/>
      </c>
      <c r="D202" s="9" t="str">
        <f>IFERROR(VLOOKUP(A202,Table1[],4,FALSE),"")</f>
        <v/>
      </c>
      <c r="E202" s="7" t="str">
        <f>IFERROR(VLOOKUP(A202,Table1[],5,FALSE),"")</f>
        <v/>
      </c>
    </row>
    <row r="203" spans="2:5" ht="69" customHeight="1" x14ac:dyDescent="0.25">
      <c r="B203" s="11" t="str">
        <f>IFERROR(VLOOKUP(A203,Table1[],2,FALSE),"")</f>
        <v/>
      </c>
      <c r="C203" s="8" t="str">
        <f>IFERROR(VLOOKUP(A203,Table1[],3,FALSE),"")</f>
        <v/>
      </c>
      <c r="D203" s="9" t="str">
        <f>IFERROR(VLOOKUP(A203,Table1[],4,FALSE),"")</f>
        <v/>
      </c>
      <c r="E203" s="7" t="str">
        <f>IFERROR(VLOOKUP(A203,Table1[],5,FALSE),"")</f>
        <v/>
      </c>
    </row>
    <row r="204" spans="2:5" ht="69" customHeight="1" x14ac:dyDescent="0.25">
      <c r="B204" s="11" t="str">
        <f>IFERROR(VLOOKUP(A204,Table1[],2,FALSE),"")</f>
        <v/>
      </c>
      <c r="C204" s="8" t="str">
        <f>IFERROR(VLOOKUP(A204,Table1[],3,FALSE),"")</f>
        <v/>
      </c>
      <c r="D204" s="9" t="str">
        <f>IFERROR(VLOOKUP(A204,Table1[],4,FALSE),"")</f>
        <v/>
      </c>
      <c r="E204" s="7" t="str">
        <f>IFERROR(VLOOKUP(A204,Table1[],5,FALSE),"")</f>
        <v/>
      </c>
    </row>
    <row r="205" spans="2:5" ht="69" customHeight="1" x14ac:dyDescent="0.25">
      <c r="B205" s="11" t="str">
        <f>IFERROR(VLOOKUP(A205,Table1[],2,FALSE),"")</f>
        <v/>
      </c>
      <c r="C205" s="8" t="str">
        <f>IFERROR(VLOOKUP(A205,Table1[],3,FALSE),"")</f>
        <v/>
      </c>
      <c r="D205" s="9" t="str">
        <f>IFERROR(VLOOKUP(A205,Table1[],4,FALSE),"")</f>
        <v/>
      </c>
      <c r="E205" s="7" t="str">
        <f>IFERROR(VLOOKUP(A205,Table1[],5,FALSE),"")</f>
        <v/>
      </c>
    </row>
    <row r="206" spans="2:5" ht="69" customHeight="1" x14ac:dyDescent="0.25">
      <c r="B206" s="11" t="str">
        <f>IFERROR(VLOOKUP(A206,Table1[],2,FALSE),"")</f>
        <v/>
      </c>
      <c r="C206" s="8" t="str">
        <f>IFERROR(VLOOKUP(A206,Table1[],3,FALSE),"")</f>
        <v/>
      </c>
      <c r="D206" s="9" t="str">
        <f>IFERROR(VLOOKUP(A206,Table1[],4,FALSE),"")</f>
        <v/>
      </c>
      <c r="E206" s="7" t="str">
        <f>IFERROR(VLOOKUP(A206,Table1[],5,FALSE),"")</f>
        <v/>
      </c>
    </row>
    <row r="207" spans="2:5" ht="69" customHeight="1" x14ac:dyDescent="0.25">
      <c r="B207" s="11" t="str">
        <f>IFERROR(VLOOKUP(A207,Table1[],2,FALSE),"")</f>
        <v/>
      </c>
      <c r="C207" s="8" t="str">
        <f>IFERROR(VLOOKUP(A207,Table1[],3,FALSE),"")</f>
        <v/>
      </c>
      <c r="D207" s="9" t="str">
        <f>IFERROR(VLOOKUP(A207,Table1[],4,FALSE),"")</f>
        <v/>
      </c>
      <c r="E207" s="7" t="str">
        <f>IFERROR(VLOOKUP(A207,Table1[],5,FALSE),"")</f>
        <v/>
      </c>
    </row>
    <row r="208" spans="2:5" ht="69" customHeight="1" x14ac:dyDescent="0.25">
      <c r="B208" s="11" t="str">
        <f>IFERROR(VLOOKUP(A208,Table1[],2,FALSE),"")</f>
        <v/>
      </c>
      <c r="C208" s="8" t="str">
        <f>IFERROR(VLOOKUP(A208,Table1[],3,FALSE),"")</f>
        <v/>
      </c>
      <c r="D208" s="9" t="str">
        <f>IFERROR(VLOOKUP(A208,Table1[],4,FALSE),"")</f>
        <v/>
      </c>
      <c r="E208" s="7" t="str">
        <f>IFERROR(VLOOKUP(A208,Table1[],5,FALSE),"")</f>
        <v/>
      </c>
    </row>
    <row r="209" spans="2:5" ht="69" customHeight="1" x14ac:dyDescent="0.25">
      <c r="B209" s="11" t="str">
        <f>IFERROR(VLOOKUP(A209,Table1[],2,FALSE),"")</f>
        <v/>
      </c>
      <c r="C209" s="8" t="str">
        <f>IFERROR(VLOOKUP(A209,Table1[],3,FALSE),"")</f>
        <v/>
      </c>
      <c r="D209" s="9" t="str">
        <f>IFERROR(VLOOKUP(A209,Table1[],4,FALSE),"")</f>
        <v/>
      </c>
      <c r="E209" s="7" t="str">
        <f>IFERROR(VLOOKUP(A209,Table1[],5,FALSE),"")</f>
        <v/>
      </c>
    </row>
    <row r="210" spans="2:5" ht="69" customHeight="1" x14ac:dyDescent="0.25">
      <c r="B210" s="11" t="str">
        <f>IFERROR(VLOOKUP(A210,Table1[],2,FALSE),"")</f>
        <v/>
      </c>
      <c r="C210" s="8" t="str">
        <f>IFERROR(VLOOKUP(A210,Table1[],3,FALSE),"")</f>
        <v/>
      </c>
      <c r="D210" s="9" t="str">
        <f>IFERROR(VLOOKUP(A210,Table1[],4,FALSE),"")</f>
        <v/>
      </c>
      <c r="E210" s="7" t="str">
        <f>IFERROR(VLOOKUP(A210,Table1[],5,FALSE),"")</f>
        <v/>
      </c>
    </row>
    <row r="211" spans="2:5" ht="69" customHeight="1" x14ac:dyDescent="0.25">
      <c r="B211" s="11" t="str">
        <f>IFERROR(VLOOKUP(A211,Table1[],2,FALSE),"")</f>
        <v/>
      </c>
      <c r="C211" s="8" t="str">
        <f>IFERROR(VLOOKUP(A211,Table1[],3,FALSE),"")</f>
        <v/>
      </c>
      <c r="D211" s="9" t="str">
        <f>IFERROR(VLOOKUP(A211,Table1[],4,FALSE),"")</f>
        <v/>
      </c>
      <c r="E211" s="7" t="str">
        <f>IFERROR(VLOOKUP(A211,Table1[],5,FALSE),"")</f>
        <v/>
      </c>
    </row>
    <row r="212" spans="2:5" ht="69" customHeight="1" x14ac:dyDescent="0.25">
      <c r="B212" s="11" t="str">
        <f>IFERROR(VLOOKUP(A212,Table1[],2,FALSE),"")</f>
        <v/>
      </c>
      <c r="C212" s="8" t="str">
        <f>IFERROR(VLOOKUP(A212,Table1[],3,FALSE),"")</f>
        <v/>
      </c>
      <c r="D212" s="9" t="str">
        <f>IFERROR(VLOOKUP(A212,Table1[],4,FALSE),"")</f>
        <v/>
      </c>
      <c r="E212" s="7" t="str">
        <f>IFERROR(VLOOKUP(A212,Table1[],5,FALSE),"")</f>
        <v/>
      </c>
    </row>
    <row r="213" spans="2:5" ht="69" customHeight="1" x14ac:dyDescent="0.25">
      <c r="B213" s="11" t="str">
        <f>IFERROR(VLOOKUP(A213,Table1[],2,FALSE),"")</f>
        <v/>
      </c>
      <c r="C213" s="8" t="str">
        <f>IFERROR(VLOOKUP(A213,Table1[],3,FALSE),"")</f>
        <v/>
      </c>
      <c r="D213" s="9" t="str">
        <f>IFERROR(VLOOKUP(A213,Table1[],4,FALSE),"")</f>
        <v/>
      </c>
      <c r="E213" s="7" t="str">
        <f>IFERROR(VLOOKUP(A213,Table1[],5,FALSE),"")</f>
        <v/>
      </c>
    </row>
    <row r="214" spans="2:5" ht="69" customHeight="1" x14ac:dyDescent="0.25">
      <c r="B214" s="11" t="str">
        <f>IFERROR(VLOOKUP(A214,Table1[],2,FALSE),"")</f>
        <v/>
      </c>
      <c r="C214" s="8" t="str">
        <f>IFERROR(VLOOKUP(A214,Table1[],3,FALSE),"")</f>
        <v/>
      </c>
      <c r="D214" s="9" t="str">
        <f>IFERROR(VLOOKUP(A214,Table1[],4,FALSE),"")</f>
        <v/>
      </c>
      <c r="E214" s="7" t="str">
        <f>IFERROR(VLOOKUP(A214,Table1[],5,FALSE),"")</f>
        <v/>
      </c>
    </row>
    <row r="215" spans="2:5" ht="69" customHeight="1" x14ac:dyDescent="0.25">
      <c r="B215" s="11" t="str">
        <f>IFERROR(VLOOKUP(A215,Table1[],2,FALSE),"")</f>
        <v/>
      </c>
      <c r="C215" s="8" t="str">
        <f>IFERROR(VLOOKUP(A215,Table1[],3,FALSE),"")</f>
        <v/>
      </c>
      <c r="D215" s="9" t="str">
        <f>IFERROR(VLOOKUP(A215,Table1[],4,FALSE),"")</f>
        <v/>
      </c>
      <c r="E215" s="7" t="str">
        <f>IFERROR(VLOOKUP(A215,Table1[],5,FALSE),"")</f>
        <v/>
      </c>
    </row>
    <row r="216" spans="2:5" ht="69" customHeight="1" x14ac:dyDescent="0.25">
      <c r="B216" s="11" t="str">
        <f>IFERROR(VLOOKUP(A216,Table1[],2,FALSE),"")</f>
        <v/>
      </c>
      <c r="C216" s="8" t="str">
        <f>IFERROR(VLOOKUP(A216,Table1[],3,FALSE),"")</f>
        <v/>
      </c>
      <c r="D216" s="9" t="str">
        <f>IFERROR(VLOOKUP(A216,Table1[],4,FALSE),"")</f>
        <v/>
      </c>
      <c r="E216" s="7" t="str">
        <f>IFERROR(VLOOKUP(A216,Table1[],5,FALSE),"")</f>
        <v/>
      </c>
    </row>
    <row r="217" spans="2:5" ht="69" customHeight="1" x14ac:dyDescent="0.25">
      <c r="B217" s="11" t="str">
        <f>IFERROR(VLOOKUP(A217,Table1[],2,FALSE),"")</f>
        <v/>
      </c>
      <c r="C217" s="8" t="str">
        <f>IFERROR(VLOOKUP(A217,Table1[],3,FALSE),"")</f>
        <v/>
      </c>
      <c r="D217" s="9" t="str">
        <f>IFERROR(VLOOKUP(A217,Table1[],4,FALSE),"")</f>
        <v/>
      </c>
      <c r="E217" s="7" t="str">
        <f>IFERROR(VLOOKUP(A217,Table1[],5,FALSE),"")</f>
        <v/>
      </c>
    </row>
    <row r="218" spans="2:5" ht="69" customHeight="1" x14ac:dyDescent="0.25">
      <c r="B218" s="11" t="str">
        <f>IFERROR(VLOOKUP(A218,Table1[],2,FALSE),"")</f>
        <v/>
      </c>
      <c r="C218" s="8" t="str">
        <f>IFERROR(VLOOKUP(A218,Table1[],3,FALSE),"")</f>
        <v/>
      </c>
      <c r="D218" s="9" t="str">
        <f>IFERROR(VLOOKUP(A218,Table1[],4,FALSE),"")</f>
        <v/>
      </c>
      <c r="E218" s="7" t="str">
        <f>IFERROR(VLOOKUP(A218,Table1[],5,FALSE),"")</f>
        <v/>
      </c>
    </row>
    <row r="219" spans="2:5" ht="69" customHeight="1" x14ac:dyDescent="0.25">
      <c r="B219" s="11" t="str">
        <f>IFERROR(VLOOKUP(A219,Table1[],2,FALSE),"")</f>
        <v/>
      </c>
      <c r="C219" s="8" t="str">
        <f>IFERROR(VLOOKUP(A219,Table1[],3,FALSE),"")</f>
        <v/>
      </c>
      <c r="D219" s="9" t="str">
        <f>IFERROR(VLOOKUP(A219,Table1[],4,FALSE),"")</f>
        <v/>
      </c>
      <c r="E219" s="7" t="str">
        <f>IFERROR(VLOOKUP(A219,Table1[],5,FALSE),"")</f>
        <v/>
      </c>
    </row>
    <row r="220" spans="2:5" ht="69" customHeight="1" x14ac:dyDescent="0.25">
      <c r="B220" s="11" t="str">
        <f>IFERROR(VLOOKUP(A220,Table1[],2,FALSE),"")</f>
        <v/>
      </c>
      <c r="C220" s="8" t="str">
        <f>IFERROR(VLOOKUP(A220,Table1[],3,FALSE),"")</f>
        <v/>
      </c>
      <c r="D220" s="9" t="str">
        <f>IFERROR(VLOOKUP(A220,Table1[],4,FALSE),"")</f>
        <v/>
      </c>
      <c r="E220" s="7" t="str">
        <f>IFERROR(VLOOKUP(A220,Table1[],5,FALSE),"")</f>
        <v/>
      </c>
    </row>
    <row r="221" spans="2:5" ht="69" customHeight="1" x14ac:dyDescent="0.25">
      <c r="B221" s="11" t="str">
        <f>IFERROR(VLOOKUP(A221,Table1[],2,FALSE),"")</f>
        <v/>
      </c>
      <c r="C221" s="8" t="str">
        <f>IFERROR(VLOOKUP(A221,Table1[],3,FALSE),"")</f>
        <v/>
      </c>
      <c r="D221" s="9" t="str">
        <f>IFERROR(VLOOKUP(A221,Table1[],4,FALSE),"")</f>
        <v/>
      </c>
      <c r="E221" s="7" t="str">
        <f>IFERROR(VLOOKUP(A221,Table1[],5,FALSE),"")</f>
        <v/>
      </c>
    </row>
    <row r="222" spans="2:5" ht="69" customHeight="1" x14ac:dyDescent="0.25">
      <c r="B222" s="11" t="str">
        <f>IFERROR(VLOOKUP(A222,Table1[],2,FALSE),"")</f>
        <v/>
      </c>
      <c r="C222" s="8" t="str">
        <f>IFERROR(VLOOKUP(A222,Table1[],3,FALSE),"")</f>
        <v/>
      </c>
      <c r="D222" s="9" t="str">
        <f>IFERROR(VLOOKUP(A222,Table1[],4,FALSE),"")</f>
        <v/>
      </c>
      <c r="E222" s="7" t="str">
        <f>IFERROR(VLOOKUP(A222,Table1[],5,FALSE),"")</f>
        <v/>
      </c>
    </row>
    <row r="223" spans="2:5" ht="69" customHeight="1" x14ac:dyDescent="0.25">
      <c r="B223" s="11" t="str">
        <f>IFERROR(VLOOKUP(A223,Table1[],2,FALSE),"")</f>
        <v/>
      </c>
      <c r="C223" s="8" t="str">
        <f>IFERROR(VLOOKUP(A223,Table1[],3,FALSE),"")</f>
        <v/>
      </c>
      <c r="D223" s="9" t="str">
        <f>IFERROR(VLOOKUP(A223,Table1[],4,FALSE),"")</f>
        <v/>
      </c>
      <c r="E223" s="7" t="str">
        <f>IFERROR(VLOOKUP(A223,Table1[],5,FALSE),"")</f>
        <v/>
      </c>
    </row>
    <row r="224" spans="2:5" ht="69" customHeight="1" x14ac:dyDescent="0.25">
      <c r="B224" s="11" t="str">
        <f>IFERROR(VLOOKUP(A224,Table1[],2,FALSE),"")</f>
        <v/>
      </c>
      <c r="C224" s="8" t="str">
        <f>IFERROR(VLOOKUP(A224,Table1[],3,FALSE),"")</f>
        <v/>
      </c>
      <c r="D224" s="9" t="str">
        <f>IFERROR(VLOOKUP(A224,Table1[],4,FALSE),"")</f>
        <v/>
      </c>
      <c r="E224" s="7" t="str">
        <f>IFERROR(VLOOKUP(A224,Table1[],5,FALSE),"")</f>
        <v/>
      </c>
    </row>
    <row r="225" spans="2:5" ht="69" customHeight="1" x14ac:dyDescent="0.25">
      <c r="B225" s="11" t="str">
        <f>IFERROR(VLOOKUP(A225,Table1[],2,FALSE),"")</f>
        <v/>
      </c>
      <c r="C225" s="8" t="str">
        <f>IFERROR(VLOOKUP(A225,Table1[],3,FALSE),"")</f>
        <v/>
      </c>
      <c r="D225" s="9" t="str">
        <f>IFERROR(VLOOKUP(A225,Table1[],4,FALSE),"")</f>
        <v/>
      </c>
      <c r="E225" s="7" t="str">
        <f>IFERROR(VLOOKUP(A225,Table1[],5,FALSE),"")</f>
        <v/>
      </c>
    </row>
    <row r="226" spans="2:5" ht="69" customHeight="1" x14ac:dyDescent="0.25">
      <c r="B226" s="11" t="str">
        <f>IFERROR(VLOOKUP(A226,Table1[],2,FALSE),"")</f>
        <v/>
      </c>
      <c r="C226" s="8" t="str">
        <f>IFERROR(VLOOKUP(A226,Table1[],3,FALSE),"")</f>
        <v/>
      </c>
      <c r="D226" s="9" t="str">
        <f>IFERROR(VLOOKUP(A226,Table1[],4,FALSE),"")</f>
        <v/>
      </c>
      <c r="E226" s="7" t="str">
        <f>IFERROR(VLOOKUP(A226,Table1[],5,FALSE),"")</f>
        <v/>
      </c>
    </row>
    <row r="227" spans="2:5" ht="69" customHeight="1" x14ac:dyDescent="0.25">
      <c r="B227" s="11" t="str">
        <f>IFERROR(VLOOKUP(A227,Table1[],2,FALSE),"")</f>
        <v/>
      </c>
      <c r="C227" s="8" t="str">
        <f>IFERROR(VLOOKUP(A227,Table1[],3,FALSE),"")</f>
        <v/>
      </c>
      <c r="D227" s="9" t="str">
        <f>IFERROR(VLOOKUP(A227,Table1[],4,FALSE),"")</f>
        <v/>
      </c>
      <c r="E227" s="7" t="str">
        <f>IFERROR(VLOOKUP(A227,Table1[],5,FALSE),"")</f>
        <v/>
      </c>
    </row>
    <row r="228" spans="2:5" ht="69" customHeight="1" x14ac:dyDescent="0.25">
      <c r="B228" s="11" t="str">
        <f>IFERROR(VLOOKUP(A228,Table1[],2,FALSE),"")</f>
        <v/>
      </c>
      <c r="C228" s="8" t="str">
        <f>IFERROR(VLOOKUP(A228,Table1[],3,FALSE),"")</f>
        <v/>
      </c>
      <c r="D228" s="9" t="str">
        <f>IFERROR(VLOOKUP(A228,Table1[],4,FALSE),"")</f>
        <v/>
      </c>
      <c r="E228" s="7" t="str">
        <f>IFERROR(VLOOKUP(A228,Table1[],5,FALSE),"")</f>
        <v/>
      </c>
    </row>
    <row r="229" spans="2:5" ht="69" customHeight="1" x14ac:dyDescent="0.25">
      <c r="B229" s="11" t="str">
        <f>IFERROR(VLOOKUP(A229,Table1[],2,FALSE),"")</f>
        <v/>
      </c>
      <c r="C229" s="8" t="str">
        <f>IFERROR(VLOOKUP(A229,Table1[],3,FALSE),"")</f>
        <v/>
      </c>
      <c r="D229" s="9" t="str">
        <f>IFERROR(VLOOKUP(A229,Table1[],4,FALSE),"")</f>
        <v/>
      </c>
      <c r="E229" s="7" t="str">
        <f>IFERROR(VLOOKUP(A229,Table1[],5,FALSE),"")</f>
        <v/>
      </c>
    </row>
    <row r="230" spans="2:5" ht="69" customHeight="1" x14ac:dyDescent="0.25">
      <c r="B230" s="11" t="str">
        <f>IFERROR(VLOOKUP(A230,Table1[],2,FALSE),"")</f>
        <v/>
      </c>
      <c r="C230" s="8" t="str">
        <f>IFERROR(VLOOKUP(A230,Table1[],3,FALSE),"")</f>
        <v/>
      </c>
      <c r="D230" s="9" t="str">
        <f>IFERROR(VLOOKUP(A230,Table1[],4,FALSE),"")</f>
        <v/>
      </c>
      <c r="E230" s="7" t="str">
        <f>IFERROR(VLOOKUP(A230,Table1[],5,FALSE),"")</f>
        <v/>
      </c>
    </row>
    <row r="231" spans="2:5" ht="69" customHeight="1" x14ac:dyDescent="0.25">
      <c r="B231" s="11" t="str">
        <f>IFERROR(VLOOKUP(A231,Table1[],2,FALSE),"")</f>
        <v/>
      </c>
      <c r="C231" s="8" t="str">
        <f>IFERROR(VLOOKUP(A231,Table1[],3,FALSE),"")</f>
        <v/>
      </c>
      <c r="D231" s="9" t="str">
        <f>IFERROR(VLOOKUP(A231,Table1[],4,FALSE),"")</f>
        <v/>
      </c>
      <c r="E231" s="7" t="str">
        <f>IFERROR(VLOOKUP(A231,Table1[],5,FALSE),"")</f>
        <v/>
      </c>
    </row>
    <row r="232" spans="2:5" ht="69" customHeight="1" x14ac:dyDescent="0.25">
      <c r="B232" s="11" t="str">
        <f>IFERROR(VLOOKUP(A232,Table1[],2,FALSE),"")</f>
        <v/>
      </c>
      <c r="C232" s="8" t="str">
        <f>IFERROR(VLOOKUP(A232,Table1[],3,FALSE),"")</f>
        <v/>
      </c>
      <c r="D232" s="9" t="str">
        <f>IFERROR(VLOOKUP(A232,Table1[],4,FALSE),"")</f>
        <v/>
      </c>
      <c r="E232" s="7" t="str">
        <f>IFERROR(VLOOKUP(A232,Table1[],5,FALSE),"")</f>
        <v/>
      </c>
    </row>
    <row r="233" spans="2:5" ht="69" customHeight="1" x14ac:dyDescent="0.25">
      <c r="B233" s="11" t="str">
        <f>IFERROR(VLOOKUP(A233,Table1[],2,FALSE),"")</f>
        <v/>
      </c>
      <c r="C233" s="8" t="str">
        <f>IFERROR(VLOOKUP(A233,Table1[],3,FALSE),"")</f>
        <v/>
      </c>
      <c r="D233" s="9" t="str">
        <f>IFERROR(VLOOKUP(A233,Table1[],4,FALSE),"")</f>
        <v/>
      </c>
      <c r="E233" s="7" t="str">
        <f>IFERROR(VLOOKUP(A233,Table1[],5,FALSE),"")</f>
        <v/>
      </c>
    </row>
    <row r="234" spans="2:5" ht="69" customHeight="1" x14ac:dyDescent="0.25">
      <c r="B234" s="11" t="str">
        <f>IFERROR(VLOOKUP(A234,Table1[],2,FALSE),"")</f>
        <v/>
      </c>
      <c r="C234" s="8" t="str">
        <f>IFERROR(VLOOKUP(A234,Table1[],3,FALSE),"")</f>
        <v/>
      </c>
      <c r="D234" s="9" t="str">
        <f>IFERROR(VLOOKUP(A234,Table1[],4,FALSE),"")</f>
        <v/>
      </c>
      <c r="E234" s="7" t="str">
        <f>IFERROR(VLOOKUP(A234,Table1[],5,FALSE),"")</f>
        <v/>
      </c>
    </row>
    <row r="235" spans="2:5" ht="69" customHeight="1" x14ac:dyDescent="0.25">
      <c r="B235" s="11" t="str">
        <f>IFERROR(VLOOKUP(A235,Table1[],2,FALSE),"")</f>
        <v/>
      </c>
      <c r="C235" s="8" t="str">
        <f>IFERROR(VLOOKUP(A235,Table1[],3,FALSE),"")</f>
        <v/>
      </c>
      <c r="D235" s="9" t="str">
        <f>IFERROR(VLOOKUP(A235,Table1[],4,FALSE),"")</f>
        <v/>
      </c>
      <c r="E235" s="7" t="str">
        <f>IFERROR(VLOOKUP(A235,Table1[],5,FALSE),"")</f>
        <v/>
      </c>
    </row>
    <row r="236" spans="2:5" ht="69" customHeight="1" x14ac:dyDescent="0.25">
      <c r="B236" s="11" t="str">
        <f>IFERROR(VLOOKUP(A236,Table1[],2,FALSE),"")</f>
        <v/>
      </c>
      <c r="C236" s="8" t="str">
        <f>IFERROR(VLOOKUP(A236,Table1[],3,FALSE),"")</f>
        <v/>
      </c>
      <c r="D236" s="9" t="str">
        <f>IFERROR(VLOOKUP(A236,Table1[],4,FALSE),"")</f>
        <v/>
      </c>
      <c r="E236" s="7" t="str">
        <f>IFERROR(VLOOKUP(A236,Table1[],5,FALSE),"")</f>
        <v/>
      </c>
    </row>
    <row r="237" spans="2:5" ht="69" customHeight="1" x14ac:dyDescent="0.25">
      <c r="B237" s="11" t="str">
        <f>IFERROR(VLOOKUP(A237,Table1[],2,FALSE),"")</f>
        <v/>
      </c>
      <c r="C237" s="8" t="str">
        <f>IFERROR(VLOOKUP(A237,Table1[],3,FALSE),"")</f>
        <v/>
      </c>
      <c r="D237" s="9" t="str">
        <f>IFERROR(VLOOKUP(A237,Table1[],4,FALSE),"")</f>
        <v/>
      </c>
      <c r="E237" s="7" t="str">
        <f>IFERROR(VLOOKUP(A237,Table1[],5,FALSE),"")</f>
        <v/>
      </c>
    </row>
    <row r="238" spans="2:5" ht="69" customHeight="1" x14ac:dyDescent="0.25">
      <c r="B238" s="11" t="str">
        <f>IFERROR(VLOOKUP(A238,Table1[],2,FALSE),"")</f>
        <v/>
      </c>
      <c r="C238" s="8" t="str">
        <f>IFERROR(VLOOKUP(A238,Table1[],3,FALSE),"")</f>
        <v/>
      </c>
      <c r="D238" s="9" t="str">
        <f>IFERROR(VLOOKUP(A238,Table1[],4,FALSE),"")</f>
        <v/>
      </c>
      <c r="E238" s="7" t="str">
        <f>IFERROR(VLOOKUP(A238,Table1[],5,FALSE),"")</f>
        <v/>
      </c>
    </row>
    <row r="239" spans="2:5" ht="69" customHeight="1" x14ac:dyDescent="0.25">
      <c r="B239" s="11" t="str">
        <f>IFERROR(VLOOKUP(A239,Table1[],2,FALSE),"")</f>
        <v/>
      </c>
      <c r="C239" s="8" t="str">
        <f>IFERROR(VLOOKUP(A239,Table1[],3,FALSE),"")</f>
        <v/>
      </c>
      <c r="D239" s="9" t="str">
        <f>IFERROR(VLOOKUP(A239,Table1[],4,FALSE),"")</f>
        <v/>
      </c>
      <c r="E239" s="7" t="str">
        <f>IFERROR(VLOOKUP(A239,Table1[],5,FALSE),"")</f>
        <v/>
      </c>
    </row>
    <row r="240" spans="2:5" ht="69" customHeight="1" x14ac:dyDescent="0.25">
      <c r="B240" s="11" t="str">
        <f>IFERROR(VLOOKUP(A240,Table1[],2,FALSE),"")</f>
        <v/>
      </c>
      <c r="C240" s="8" t="str">
        <f>IFERROR(VLOOKUP(A240,Table1[],3,FALSE),"")</f>
        <v/>
      </c>
      <c r="D240" s="9" t="str">
        <f>IFERROR(VLOOKUP(A240,Table1[],4,FALSE),"")</f>
        <v/>
      </c>
      <c r="E240" s="7" t="str">
        <f>IFERROR(VLOOKUP(A240,Table1[],5,FALSE),"")</f>
        <v/>
      </c>
    </row>
    <row r="241" spans="2:5" ht="69" customHeight="1" x14ac:dyDescent="0.25">
      <c r="B241" s="11" t="str">
        <f>IFERROR(VLOOKUP(A241,Table1[],2,FALSE),"")</f>
        <v/>
      </c>
      <c r="C241" s="8" t="str">
        <f>IFERROR(VLOOKUP(A241,Table1[],3,FALSE),"")</f>
        <v/>
      </c>
      <c r="D241" s="9" t="str">
        <f>IFERROR(VLOOKUP(A241,Table1[],4,FALSE),"")</f>
        <v/>
      </c>
      <c r="E241" s="7" t="str">
        <f>IFERROR(VLOOKUP(A241,Table1[],5,FALSE),"")</f>
        <v/>
      </c>
    </row>
    <row r="242" spans="2:5" ht="69" customHeight="1" x14ac:dyDescent="0.25">
      <c r="B242" s="11" t="str">
        <f>IFERROR(VLOOKUP(A242,Table1[],2,FALSE),"")</f>
        <v/>
      </c>
      <c r="C242" s="8" t="str">
        <f>IFERROR(VLOOKUP(A242,Table1[],3,FALSE),"")</f>
        <v/>
      </c>
      <c r="D242" s="9" t="str">
        <f>IFERROR(VLOOKUP(A242,Table1[],4,FALSE),"")</f>
        <v/>
      </c>
      <c r="E242" s="7" t="str">
        <f>IFERROR(VLOOKUP(A242,Table1[],5,FALSE),"")</f>
        <v/>
      </c>
    </row>
    <row r="243" spans="2:5" ht="69" customHeight="1" x14ac:dyDescent="0.25">
      <c r="B243" s="11" t="str">
        <f>IFERROR(VLOOKUP(A243,Table1[],2,FALSE),"")</f>
        <v/>
      </c>
      <c r="C243" s="8" t="str">
        <f>IFERROR(VLOOKUP(A243,Table1[],3,FALSE),"")</f>
        <v/>
      </c>
      <c r="D243" s="9" t="str">
        <f>IFERROR(VLOOKUP(A243,Table1[],4,FALSE),"")</f>
        <v/>
      </c>
      <c r="E243" s="7" t="str">
        <f>IFERROR(VLOOKUP(A243,Table1[],5,FALSE),"")</f>
        <v/>
      </c>
    </row>
    <row r="244" spans="2:5" ht="69" customHeight="1" x14ac:dyDescent="0.25">
      <c r="B244" s="11" t="str">
        <f>IFERROR(VLOOKUP(A244,Table1[],2,FALSE),"")</f>
        <v/>
      </c>
      <c r="C244" s="8" t="str">
        <f>IFERROR(VLOOKUP(A244,Table1[],3,FALSE),"")</f>
        <v/>
      </c>
      <c r="D244" s="9" t="str">
        <f>IFERROR(VLOOKUP(A244,Table1[],4,FALSE),"")</f>
        <v/>
      </c>
      <c r="E244" s="7" t="str">
        <f>IFERROR(VLOOKUP(A244,Table1[],5,FALSE),"")</f>
        <v/>
      </c>
    </row>
    <row r="245" spans="2:5" ht="69" customHeight="1" x14ac:dyDescent="0.25">
      <c r="B245" s="11" t="str">
        <f>IFERROR(VLOOKUP(A245,Table1[],2,FALSE),"")</f>
        <v/>
      </c>
      <c r="C245" s="8" t="str">
        <f>IFERROR(VLOOKUP(A245,Table1[],3,FALSE),"")</f>
        <v/>
      </c>
      <c r="D245" s="9" t="str">
        <f>IFERROR(VLOOKUP(A245,Table1[],4,FALSE),"")</f>
        <v/>
      </c>
      <c r="E245" s="7" t="str">
        <f>IFERROR(VLOOKUP(A245,Table1[],5,FALSE),"")</f>
        <v/>
      </c>
    </row>
    <row r="246" spans="2:5" ht="69" customHeight="1" x14ac:dyDescent="0.25">
      <c r="B246" s="11" t="str">
        <f>IFERROR(VLOOKUP(A246,Table1[],2,FALSE),"")</f>
        <v/>
      </c>
      <c r="C246" s="8" t="str">
        <f>IFERROR(VLOOKUP(A246,Table1[],3,FALSE),"")</f>
        <v/>
      </c>
      <c r="D246" s="9" t="str">
        <f>IFERROR(VLOOKUP(A246,Table1[],4,FALSE),"")</f>
        <v/>
      </c>
      <c r="E246" s="7" t="str">
        <f>IFERROR(VLOOKUP(A246,Table1[],5,FALSE),"")</f>
        <v/>
      </c>
    </row>
    <row r="247" spans="2:5" ht="69" customHeight="1" x14ac:dyDescent="0.25">
      <c r="B247" s="11" t="str">
        <f>IFERROR(VLOOKUP(A247,Table1[],2,FALSE),"")</f>
        <v/>
      </c>
      <c r="C247" s="8" t="str">
        <f>IFERROR(VLOOKUP(A247,Table1[],3,FALSE),"")</f>
        <v/>
      </c>
      <c r="D247" s="9" t="str">
        <f>IFERROR(VLOOKUP(A247,Table1[],4,FALSE),"")</f>
        <v/>
      </c>
      <c r="E247" s="7" t="str">
        <f>IFERROR(VLOOKUP(A247,Table1[],5,FALSE),"")</f>
        <v/>
      </c>
    </row>
    <row r="248" spans="2:5" ht="69" customHeight="1" x14ac:dyDescent="0.25">
      <c r="B248" s="11" t="str">
        <f>IFERROR(VLOOKUP(A248,Table1[],2,FALSE),"")</f>
        <v/>
      </c>
      <c r="C248" s="8" t="str">
        <f>IFERROR(VLOOKUP(A248,Table1[],3,FALSE),"")</f>
        <v/>
      </c>
      <c r="D248" s="9" t="str">
        <f>IFERROR(VLOOKUP(A248,Table1[],4,FALSE),"")</f>
        <v/>
      </c>
      <c r="E248" s="7" t="str">
        <f>IFERROR(VLOOKUP(A248,Table1[],5,FALSE),"")</f>
        <v/>
      </c>
    </row>
    <row r="249" spans="2:5" ht="69" customHeight="1" x14ac:dyDescent="0.25">
      <c r="B249" s="11" t="str">
        <f>IFERROR(VLOOKUP(A249,Table1[],2,FALSE),"")</f>
        <v/>
      </c>
      <c r="C249" s="8" t="str">
        <f>IFERROR(VLOOKUP(A249,Table1[],3,FALSE),"")</f>
        <v/>
      </c>
      <c r="D249" s="9" t="str">
        <f>IFERROR(VLOOKUP(A249,Table1[],4,FALSE),"")</f>
        <v/>
      </c>
      <c r="E249" s="7" t="str">
        <f>IFERROR(VLOOKUP(A249,Table1[],5,FALSE),"")</f>
        <v/>
      </c>
    </row>
    <row r="250" spans="2:5" ht="69" customHeight="1" x14ac:dyDescent="0.25">
      <c r="B250" s="11" t="str">
        <f>IFERROR(VLOOKUP(A250,Table1[],2,FALSE),"")</f>
        <v/>
      </c>
      <c r="C250" s="8" t="str">
        <f>IFERROR(VLOOKUP(A250,Table1[],3,FALSE),"")</f>
        <v/>
      </c>
      <c r="D250" s="9" t="str">
        <f>IFERROR(VLOOKUP(A250,Table1[],4,FALSE),"")</f>
        <v/>
      </c>
      <c r="E250" s="7" t="str">
        <f>IFERROR(VLOOKUP(A250,Table1[],5,FALSE),"")</f>
        <v/>
      </c>
    </row>
    <row r="251" spans="2:5" ht="69" customHeight="1" x14ac:dyDescent="0.25">
      <c r="B251" s="11" t="str">
        <f>IFERROR(VLOOKUP(A251,Table1[],2,FALSE),"")</f>
        <v/>
      </c>
      <c r="C251" s="8" t="str">
        <f>IFERROR(VLOOKUP(A251,Table1[],3,FALSE),"")</f>
        <v/>
      </c>
      <c r="D251" s="9" t="str">
        <f>IFERROR(VLOOKUP(A251,Table1[],4,FALSE),"")</f>
        <v/>
      </c>
      <c r="E251" s="7" t="str">
        <f>IFERROR(VLOOKUP(A251,Table1[],5,FALSE),"")</f>
        <v/>
      </c>
    </row>
    <row r="252" spans="2:5" ht="69" customHeight="1" x14ac:dyDescent="0.25">
      <c r="B252" s="11" t="str">
        <f>IFERROR(VLOOKUP(A252,Table1[],2,FALSE),"")</f>
        <v/>
      </c>
      <c r="C252" s="8" t="str">
        <f>IFERROR(VLOOKUP(A252,Table1[],3,FALSE),"")</f>
        <v/>
      </c>
      <c r="D252" s="9" t="str">
        <f>IFERROR(VLOOKUP(A252,Table1[],4,FALSE),"")</f>
        <v/>
      </c>
      <c r="E252" s="7" t="str">
        <f>IFERROR(VLOOKUP(A252,Table1[],5,FALSE),"")</f>
        <v/>
      </c>
    </row>
    <row r="253" spans="2:5" ht="69" customHeight="1" x14ac:dyDescent="0.25">
      <c r="B253" s="11" t="str">
        <f>IFERROR(VLOOKUP(A253,Table1[],2,FALSE),"")</f>
        <v/>
      </c>
      <c r="C253" s="8" t="str">
        <f>IFERROR(VLOOKUP(A253,Table1[],3,FALSE),"")</f>
        <v/>
      </c>
      <c r="D253" s="9" t="str">
        <f>IFERROR(VLOOKUP(A253,Table1[],4,FALSE),"")</f>
        <v/>
      </c>
      <c r="E253" s="7" t="str">
        <f>IFERROR(VLOOKUP(A253,Table1[],5,FALSE),"")</f>
        <v/>
      </c>
    </row>
    <row r="254" spans="2:5" ht="69" customHeight="1" x14ac:dyDescent="0.25">
      <c r="B254" s="11" t="str">
        <f>IFERROR(VLOOKUP(A254,Table1[],2,FALSE),"")</f>
        <v/>
      </c>
      <c r="C254" s="8" t="str">
        <f>IFERROR(VLOOKUP(A254,Table1[],3,FALSE),"")</f>
        <v/>
      </c>
      <c r="D254" s="9" t="str">
        <f>IFERROR(VLOOKUP(A254,Table1[],4,FALSE),"")</f>
        <v/>
      </c>
      <c r="E254" s="7" t="str">
        <f>IFERROR(VLOOKUP(A254,Table1[],5,FALSE),"")</f>
        <v/>
      </c>
    </row>
    <row r="255" spans="2:5" ht="69" customHeight="1" x14ac:dyDescent="0.25">
      <c r="B255" s="11" t="str">
        <f>IFERROR(VLOOKUP(A255,Table1[],2,FALSE),"")</f>
        <v/>
      </c>
      <c r="C255" s="8" t="str">
        <f>IFERROR(VLOOKUP(A255,Table1[],3,FALSE),"")</f>
        <v/>
      </c>
      <c r="D255" s="9" t="str">
        <f>IFERROR(VLOOKUP(A255,Table1[],4,FALSE),"")</f>
        <v/>
      </c>
      <c r="E255" s="7" t="str">
        <f>IFERROR(VLOOKUP(A255,Table1[],5,FALSE),"")</f>
        <v/>
      </c>
    </row>
    <row r="256" spans="2:5" ht="69" customHeight="1" x14ac:dyDescent="0.25">
      <c r="B256" s="11" t="str">
        <f>IFERROR(VLOOKUP(A256,Table1[],2,FALSE),"")</f>
        <v/>
      </c>
      <c r="C256" s="8" t="str">
        <f>IFERROR(VLOOKUP(A256,Table1[],3,FALSE),"")</f>
        <v/>
      </c>
      <c r="D256" s="9" t="str">
        <f>IFERROR(VLOOKUP(A256,Table1[],4,FALSE),"")</f>
        <v/>
      </c>
      <c r="E256" s="7" t="str">
        <f>IFERROR(VLOOKUP(A256,Table1[],5,FALSE),"")</f>
        <v/>
      </c>
    </row>
    <row r="257" spans="2:5" ht="69" customHeight="1" x14ac:dyDescent="0.25">
      <c r="B257" s="11" t="str">
        <f>IFERROR(VLOOKUP(A257,Table1[],2,FALSE),"")</f>
        <v/>
      </c>
      <c r="C257" s="8" t="str">
        <f>IFERROR(VLOOKUP(A257,Table1[],3,FALSE),"")</f>
        <v/>
      </c>
      <c r="D257" s="9" t="str">
        <f>IFERROR(VLOOKUP(A257,Table1[],4,FALSE),"")</f>
        <v/>
      </c>
      <c r="E257" s="7" t="str">
        <f>IFERROR(VLOOKUP(A257,Table1[],5,FALSE),"")</f>
        <v/>
      </c>
    </row>
    <row r="258" spans="2:5" ht="69" customHeight="1" x14ac:dyDescent="0.25">
      <c r="B258" s="11" t="str">
        <f>IFERROR(VLOOKUP(A258,Table1[],2,FALSE),"")</f>
        <v/>
      </c>
      <c r="C258" s="8" t="str">
        <f>IFERROR(VLOOKUP(A258,Table1[],3,FALSE),"")</f>
        <v/>
      </c>
      <c r="D258" s="9" t="str">
        <f>IFERROR(VLOOKUP(A258,Table1[],4,FALSE),"")</f>
        <v/>
      </c>
      <c r="E258" s="7" t="str">
        <f>IFERROR(VLOOKUP(A258,Table1[],5,FALSE),"")</f>
        <v/>
      </c>
    </row>
    <row r="259" spans="2:5" ht="69" customHeight="1" x14ac:dyDescent="0.25">
      <c r="B259" s="11" t="str">
        <f>IFERROR(VLOOKUP(A259,Table1[],2,FALSE),"")</f>
        <v/>
      </c>
      <c r="C259" s="8" t="str">
        <f>IFERROR(VLOOKUP(A259,Table1[],3,FALSE),"")</f>
        <v/>
      </c>
      <c r="D259" s="9" t="str">
        <f>IFERROR(VLOOKUP(A259,Table1[],4,FALSE),"")</f>
        <v/>
      </c>
      <c r="E259" s="7" t="str">
        <f>IFERROR(VLOOKUP(A259,Table1[],5,FALSE),"")</f>
        <v/>
      </c>
    </row>
    <row r="260" spans="2:5" ht="69" customHeight="1" x14ac:dyDescent="0.25">
      <c r="B260" s="11" t="str">
        <f>IFERROR(VLOOKUP(A260,Table1[],2,FALSE),"")</f>
        <v/>
      </c>
      <c r="C260" s="8" t="str">
        <f>IFERROR(VLOOKUP(A260,Table1[],3,FALSE),"")</f>
        <v/>
      </c>
      <c r="D260" s="9" t="str">
        <f>IFERROR(VLOOKUP(A260,Table1[],4,FALSE),"")</f>
        <v/>
      </c>
      <c r="E260" s="7" t="str">
        <f>IFERROR(VLOOKUP(A260,Table1[],5,FALSE),"")</f>
        <v/>
      </c>
    </row>
    <row r="261" spans="2:5" ht="69" customHeight="1" x14ac:dyDescent="0.25">
      <c r="B261" s="11" t="str">
        <f>IFERROR(VLOOKUP(A261,Table1[],2,FALSE),"")</f>
        <v/>
      </c>
      <c r="C261" s="8" t="str">
        <f>IFERROR(VLOOKUP(A261,Table1[],3,FALSE),"")</f>
        <v/>
      </c>
      <c r="D261" s="9" t="str">
        <f>IFERROR(VLOOKUP(A261,Table1[],4,FALSE),"")</f>
        <v/>
      </c>
      <c r="E261" s="7" t="str">
        <f>IFERROR(VLOOKUP(A261,Table1[],5,FALSE),"")</f>
        <v/>
      </c>
    </row>
    <row r="262" spans="2:5" x14ac:dyDescent="0.25">
      <c r="B262" s="11" t="str">
        <f>IFERROR(VLOOKUP(A262,Table1[],2,FALSE),"")</f>
        <v/>
      </c>
      <c r="C262" s="8" t="str">
        <f>IFERROR(VLOOKUP(A262,Table1[],3,FALSE),"")</f>
        <v/>
      </c>
      <c r="D262" s="9" t="str">
        <f>IFERROR(VLOOKUP(A262,Table1[],4,FALSE),"")</f>
        <v/>
      </c>
      <c r="E262" s="7" t="str">
        <f>IFERROR(VLOOKUP(A262,Table1[],5,FALSE),"")</f>
        <v/>
      </c>
    </row>
    <row r="263" spans="2:5" x14ac:dyDescent="0.25">
      <c r="B263" s="11" t="str">
        <f>IFERROR(VLOOKUP(A263,Table1[],2,FALSE),"")</f>
        <v/>
      </c>
      <c r="C263" s="8" t="str">
        <f>IFERROR(VLOOKUP(A263,Table1[],3,FALSE),"")</f>
        <v/>
      </c>
      <c r="D263" s="9" t="str">
        <f>IFERROR(VLOOKUP(A263,Table1[],4,FALSE),"")</f>
        <v/>
      </c>
      <c r="E263" s="7" t="str">
        <f>IFERROR(VLOOKUP(A263,Table1[],5,FALSE),"")</f>
        <v/>
      </c>
    </row>
    <row r="264" spans="2:5" x14ac:dyDescent="0.25">
      <c r="B264" s="11" t="str">
        <f>IFERROR(VLOOKUP(A264,Table1[],2,FALSE),"")</f>
        <v/>
      </c>
      <c r="C264" s="8" t="str">
        <f>IFERROR(VLOOKUP(A264,Table1[],3,FALSE),"")</f>
        <v/>
      </c>
      <c r="D264" s="9" t="str">
        <f>IFERROR(VLOOKUP(A264,Table1[],4,FALSE),"")</f>
        <v/>
      </c>
      <c r="E264" s="7" t="str">
        <f>IFERROR(VLOOKUP(A264,Table1[],5,FALSE),"")</f>
        <v/>
      </c>
    </row>
    <row r="265" spans="2:5" x14ac:dyDescent="0.25">
      <c r="B265" s="11" t="str">
        <f>IFERROR(VLOOKUP(A265,Table1[],2,FALSE),"")</f>
        <v/>
      </c>
      <c r="C265" s="8" t="str">
        <f>IFERROR(VLOOKUP(A265,Table1[],3,FALSE),"")</f>
        <v/>
      </c>
      <c r="D265" s="9" t="str">
        <f>IFERROR(VLOOKUP(A265,Table1[],4,FALSE),"")</f>
        <v/>
      </c>
      <c r="E265" s="7" t="str">
        <f>IFERROR(VLOOKUP(A265,Table1[],5,FALSE),"")</f>
        <v/>
      </c>
    </row>
    <row r="266" spans="2:5" x14ac:dyDescent="0.25">
      <c r="B266" s="11" t="str">
        <f>IFERROR(VLOOKUP(A266,Table1[],2,FALSE),"")</f>
        <v/>
      </c>
      <c r="C266" s="8" t="str">
        <f>IFERROR(VLOOKUP(A266,Table1[],3,FALSE),"")</f>
        <v/>
      </c>
      <c r="D266" s="9" t="str">
        <f>IFERROR(VLOOKUP(A266,Table1[],4,FALSE),"")</f>
        <v/>
      </c>
      <c r="E266" s="7" t="str">
        <f>IFERROR(VLOOKUP(A266,Table1[],5,FALSE),"")</f>
        <v/>
      </c>
    </row>
    <row r="267" spans="2:5" x14ac:dyDescent="0.25">
      <c r="B267" s="11" t="str">
        <f>IFERROR(VLOOKUP(A267,Table1[],2,FALSE),"")</f>
        <v/>
      </c>
      <c r="C267" s="8" t="str">
        <f>IFERROR(VLOOKUP(A267,Table1[],3,FALSE),"")</f>
        <v/>
      </c>
      <c r="D267" s="9" t="str">
        <f>IFERROR(VLOOKUP(A267,Table1[],4,FALSE),"")</f>
        <v/>
      </c>
      <c r="E267" s="7" t="str">
        <f>IFERROR(VLOOKUP(A267,Table1[],5,FALSE),"")</f>
        <v/>
      </c>
    </row>
    <row r="268" spans="2:5" x14ac:dyDescent="0.25">
      <c r="B268" s="11" t="str">
        <f>IFERROR(VLOOKUP(A268,Table1[],2,FALSE),"")</f>
        <v/>
      </c>
      <c r="C268" s="8" t="str">
        <f>IFERROR(VLOOKUP(A268,Table1[],3,FALSE),"")</f>
        <v/>
      </c>
      <c r="D268" s="9" t="str">
        <f>IFERROR(VLOOKUP(A268,Table1[],4,FALSE),"")</f>
        <v/>
      </c>
      <c r="E268" s="7" t="str">
        <f>IFERROR(VLOOKUP(A268,Table1[],5,FALSE),"")</f>
        <v/>
      </c>
    </row>
    <row r="269" spans="2:5" x14ac:dyDescent="0.25">
      <c r="B269" s="11" t="str">
        <f>IFERROR(VLOOKUP(A269,Table1[],2,FALSE),"")</f>
        <v/>
      </c>
      <c r="C269" s="8" t="str">
        <f>IFERROR(VLOOKUP(A269,Table1[],3,FALSE),"")</f>
        <v/>
      </c>
      <c r="D269" s="9" t="str">
        <f>IFERROR(VLOOKUP(A269,Table1[],4,FALSE),"")</f>
        <v/>
      </c>
      <c r="E269" s="7" t="str">
        <f>IFERROR(VLOOKUP(A269,Table1[],5,FALSE),"")</f>
        <v/>
      </c>
    </row>
    <row r="270" spans="2:5" x14ac:dyDescent="0.25">
      <c r="B270" s="11" t="str">
        <f>IFERROR(VLOOKUP(A270,Table1[],2,FALSE),"")</f>
        <v/>
      </c>
      <c r="C270" s="8" t="str">
        <f>IFERROR(VLOOKUP(A270,Table1[],3,FALSE),"")</f>
        <v/>
      </c>
      <c r="D270" s="9" t="str">
        <f>IFERROR(VLOOKUP(A270,Table1[],4,FALSE),"")</f>
        <v/>
      </c>
      <c r="E270" s="7" t="str">
        <f>IFERROR(VLOOKUP(A270,Table1[],5,FALSE),"")</f>
        <v/>
      </c>
    </row>
    <row r="271" spans="2:5" x14ac:dyDescent="0.25">
      <c r="B271" s="11" t="str">
        <f>IFERROR(VLOOKUP(A271,Table1[],2,FALSE),"")</f>
        <v/>
      </c>
      <c r="C271" s="8" t="str">
        <f>IFERROR(VLOOKUP(A271,Table1[],3,FALSE),"")</f>
        <v/>
      </c>
      <c r="D271" s="9" t="str">
        <f>IFERROR(VLOOKUP(A271,Table1[],4,FALSE),"")</f>
        <v/>
      </c>
      <c r="E271" s="7" t="str">
        <f>IFERROR(VLOOKUP(A271,Table1[],5,FALSE),"")</f>
        <v/>
      </c>
    </row>
    <row r="272" spans="2:5" x14ac:dyDescent="0.25">
      <c r="B272" s="11" t="str">
        <f>IFERROR(VLOOKUP(A272,Table1[],2,FALSE),"")</f>
        <v/>
      </c>
      <c r="C272" s="8" t="str">
        <f>IFERROR(VLOOKUP(A272,Table1[],3,FALSE),"")</f>
        <v/>
      </c>
      <c r="D272" s="9" t="str">
        <f>IFERROR(VLOOKUP(A272,Table1[],4,FALSE),"")</f>
        <v/>
      </c>
      <c r="E272" s="7" t="str">
        <f>IFERROR(VLOOKUP(A272,Table1[],5,FALSE),"")</f>
        <v/>
      </c>
    </row>
    <row r="273" spans="2:5" x14ac:dyDescent="0.25">
      <c r="B273" s="11" t="str">
        <f>IFERROR(VLOOKUP(A273,Table1[],2,FALSE),"")</f>
        <v/>
      </c>
      <c r="C273" s="8" t="str">
        <f>IFERROR(VLOOKUP(A273,Table1[],3,FALSE),"")</f>
        <v/>
      </c>
      <c r="D273" s="9" t="str">
        <f>IFERROR(VLOOKUP(A273,Table1[],4,FALSE),"")</f>
        <v/>
      </c>
      <c r="E273" s="7" t="str">
        <f>IFERROR(VLOOKUP(A273,Table1[],5,FALSE),"")</f>
        <v/>
      </c>
    </row>
    <row r="274" spans="2:5" x14ac:dyDescent="0.25">
      <c r="B274" s="11" t="str">
        <f>IFERROR(VLOOKUP(A274,Table1[],2,FALSE),"")</f>
        <v/>
      </c>
      <c r="C274" s="8" t="str">
        <f>IFERROR(VLOOKUP(A274,Table1[],3,FALSE),"")</f>
        <v/>
      </c>
      <c r="D274" s="9" t="str">
        <f>IFERROR(VLOOKUP(A274,Table1[],4,FALSE),"")</f>
        <v/>
      </c>
      <c r="E274" s="7" t="str">
        <f>IFERROR(VLOOKUP(A274,Table1[],5,FALSE),"")</f>
        <v/>
      </c>
    </row>
    <row r="275" spans="2:5" x14ac:dyDescent="0.25">
      <c r="B275" s="11" t="str">
        <f>IFERROR(VLOOKUP(A275,Table1[],2,FALSE),"")</f>
        <v/>
      </c>
      <c r="C275" s="8" t="str">
        <f>IFERROR(VLOOKUP(A275,Table1[],3,FALSE),"")</f>
        <v/>
      </c>
      <c r="D275" s="9" t="str">
        <f>IFERROR(VLOOKUP(A275,Table1[],4,FALSE),"")</f>
        <v/>
      </c>
      <c r="E275" s="7" t="str">
        <f>IFERROR(VLOOKUP(A275,Table1[],5,FALSE),"")</f>
        <v/>
      </c>
    </row>
    <row r="276" spans="2:5" x14ac:dyDescent="0.25">
      <c r="B276" s="11" t="str">
        <f>IFERROR(VLOOKUP(A276,Table1[],2,FALSE),"")</f>
        <v/>
      </c>
      <c r="C276" s="8" t="str">
        <f>IFERROR(VLOOKUP(A276,Table1[],3,FALSE),"")</f>
        <v/>
      </c>
      <c r="D276" s="9" t="str">
        <f>IFERROR(VLOOKUP(A276,Table1[],4,FALSE),"")</f>
        <v/>
      </c>
      <c r="E276" s="7" t="str">
        <f>IFERROR(VLOOKUP(A276,Table1[],5,FALSE),"")</f>
        <v/>
      </c>
    </row>
    <row r="277" spans="2:5" x14ac:dyDescent="0.25">
      <c r="B277" s="11" t="str">
        <f>IFERROR(VLOOKUP(A277,Table1[],2,FALSE),"")</f>
        <v/>
      </c>
      <c r="C277" s="8" t="str">
        <f>IFERROR(VLOOKUP(A277,Table1[],3,FALSE),"")</f>
        <v/>
      </c>
      <c r="D277" s="9" t="str">
        <f>IFERROR(VLOOKUP(A277,Table1[],4,FALSE),"")</f>
        <v/>
      </c>
      <c r="E277" s="7" t="str">
        <f>IFERROR(VLOOKUP(A277,Table1[],5,FALSE),"")</f>
        <v/>
      </c>
    </row>
    <row r="278" spans="2:5" x14ac:dyDescent="0.25">
      <c r="B278" s="11" t="str">
        <f>IFERROR(VLOOKUP(A278,Table1[],2,FALSE),"")</f>
        <v/>
      </c>
      <c r="C278" s="8" t="str">
        <f>IFERROR(VLOOKUP(A278,Table1[],3,FALSE),"")</f>
        <v/>
      </c>
      <c r="D278" s="9" t="str">
        <f>IFERROR(VLOOKUP(A278,Table1[],4,FALSE),"")</f>
        <v/>
      </c>
      <c r="E278" s="7" t="str">
        <f>IFERROR(VLOOKUP(A278,Table1[],5,FALSE),"")</f>
        <v/>
      </c>
    </row>
    <row r="279" spans="2:5" x14ac:dyDescent="0.25">
      <c r="B279" s="11" t="str">
        <f>IFERROR(VLOOKUP(A279,Table1[],2,FALSE),"")</f>
        <v/>
      </c>
      <c r="C279" s="8" t="str">
        <f>IFERROR(VLOOKUP(A279,Table1[],3,FALSE),"")</f>
        <v/>
      </c>
      <c r="D279" s="9" t="str">
        <f>IFERROR(VLOOKUP(A279,Table1[],4,FALSE),"")</f>
        <v/>
      </c>
      <c r="E279" s="7" t="str">
        <f>IFERROR(VLOOKUP(A279,Table1[],5,FALSE),"")</f>
        <v/>
      </c>
    </row>
    <row r="280" spans="2:5" x14ac:dyDescent="0.25">
      <c r="B280" s="11" t="str">
        <f>IFERROR(VLOOKUP(A280,Table1[],2,FALSE),"")</f>
        <v/>
      </c>
      <c r="C280" s="8" t="str">
        <f>IFERROR(VLOOKUP(A280,Table1[],3,FALSE),"")</f>
        <v/>
      </c>
      <c r="D280" s="9" t="str">
        <f>IFERROR(VLOOKUP(A280,Table1[],4,FALSE),"")</f>
        <v/>
      </c>
      <c r="E280" s="7" t="str">
        <f>IFERROR(VLOOKUP(A280,Table1[],5,FALSE),"")</f>
        <v/>
      </c>
    </row>
    <row r="281" spans="2:5" x14ac:dyDescent="0.25">
      <c r="B281" s="11" t="str">
        <f>IFERROR(VLOOKUP(A281,Table1[],2,FALSE),"")</f>
        <v/>
      </c>
      <c r="C281" s="8" t="str">
        <f>IFERROR(VLOOKUP(A281,Table1[],3,FALSE),"")</f>
        <v/>
      </c>
      <c r="D281" s="9" t="str">
        <f>IFERROR(VLOOKUP(A281,Table1[],4,FALSE),"")</f>
        <v/>
      </c>
      <c r="E281" s="7" t="str">
        <f>IFERROR(VLOOKUP(A281,Table1[],5,FALSE),"")</f>
        <v/>
      </c>
    </row>
    <row r="282" spans="2:5" x14ac:dyDescent="0.25">
      <c r="B282" s="11" t="str">
        <f>IFERROR(VLOOKUP(A282,Table1[],2,FALSE),"")</f>
        <v/>
      </c>
      <c r="C282" s="8" t="str">
        <f>IFERROR(VLOOKUP(A282,Table1[],3,FALSE),"")</f>
        <v/>
      </c>
      <c r="D282" s="9" t="str">
        <f>IFERROR(VLOOKUP(A282,Table1[],4,FALSE),"")</f>
        <v/>
      </c>
      <c r="E282" s="7" t="str">
        <f>IFERROR(VLOOKUP(A282,Table1[],5,FALSE),"")</f>
        <v/>
      </c>
    </row>
    <row r="283" spans="2:5" x14ac:dyDescent="0.25">
      <c r="B283" s="11" t="str">
        <f>IFERROR(VLOOKUP(A283,Table1[],2,FALSE),"")</f>
        <v/>
      </c>
      <c r="C283" s="8" t="str">
        <f>IFERROR(VLOOKUP(A283,Table1[],3,FALSE),"")</f>
        <v/>
      </c>
      <c r="D283" s="9" t="str">
        <f>IFERROR(VLOOKUP(A283,Table1[],4,FALSE),"")</f>
        <v/>
      </c>
      <c r="E283" s="7" t="str">
        <f>IFERROR(VLOOKUP(A283,Table1[],5,FALSE),"")</f>
        <v/>
      </c>
    </row>
    <row r="284" spans="2:5" x14ac:dyDescent="0.25">
      <c r="B284" s="11" t="str">
        <f>IFERROR(VLOOKUP(A284,Table1[],2,FALSE),"")</f>
        <v/>
      </c>
      <c r="C284" s="8" t="str">
        <f>IFERROR(VLOOKUP(A284,Table1[],3,FALSE),"")</f>
        <v/>
      </c>
      <c r="D284" s="9" t="str">
        <f>IFERROR(VLOOKUP(A284,Table1[],4,FALSE),"")</f>
        <v/>
      </c>
      <c r="E284" s="7" t="str">
        <f>IFERROR(VLOOKUP(A284,Table1[],5,FALSE),"")</f>
        <v/>
      </c>
    </row>
    <row r="285" spans="2:5" x14ac:dyDescent="0.25">
      <c r="B285" s="11" t="str">
        <f>IFERROR(VLOOKUP(A285,Table1[],2,FALSE),"")</f>
        <v/>
      </c>
      <c r="C285" s="8" t="str">
        <f>IFERROR(VLOOKUP(A285,Table1[],3,FALSE),"")</f>
        <v/>
      </c>
      <c r="D285" s="9" t="str">
        <f>IFERROR(VLOOKUP(A285,Table1[],4,FALSE),"")</f>
        <v/>
      </c>
      <c r="E285" s="7" t="str">
        <f>IFERROR(VLOOKUP(A285,Table1[],5,FALSE),"")</f>
        <v/>
      </c>
    </row>
    <row r="286" spans="2:5" x14ac:dyDescent="0.25">
      <c r="B286" s="11" t="str">
        <f>IFERROR(VLOOKUP(A286,Table1[],2,FALSE),"")</f>
        <v/>
      </c>
      <c r="C286" s="8" t="str">
        <f>IFERROR(VLOOKUP(A286,Table1[],3,FALSE),"")</f>
        <v/>
      </c>
      <c r="D286" s="9" t="str">
        <f>IFERROR(VLOOKUP(A286,Table1[],4,FALSE),"")</f>
        <v/>
      </c>
      <c r="E286" s="7" t="str">
        <f>IFERROR(VLOOKUP(A286,Table1[],5,FALSE),"")</f>
        <v/>
      </c>
    </row>
    <row r="287" spans="2:5" x14ac:dyDescent="0.25">
      <c r="B287" s="11" t="str">
        <f>IFERROR(VLOOKUP(A287,Table1[],2,FALSE),"")</f>
        <v/>
      </c>
      <c r="C287" s="8" t="str">
        <f>IFERROR(VLOOKUP(A287,Table1[],3,FALSE),"")</f>
        <v/>
      </c>
      <c r="D287" s="9" t="str">
        <f>IFERROR(VLOOKUP(A287,Table1[],4,FALSE),"")</f>
        <v/>
      </c>
      <c r="E287" s="7" t="str">
        <f>IFERROR(VLOOKUP(A287,Table1[],5,FALSE),"")</f>
        <v/>
      </c>
    </row>
    <row r="288" spans="2:5" x14ac:dyDescent="0.25">
      <c r="B288" s="11" t="str">
        <f>IFERROR(VLOOKUP(A288,Table1[],2,FALSE),"")</f>
        <v/>
      </c>
      <c r="C288" s="8" t="str">
        <f>IFERROR(VLOOKUP(A288,Table1[],3,FALSE),"")</f>
        <v/>
      </c>
      <c r="D288" s="9" t="str">
        <f>IFERROR(VLOOKUP(A288,Table1[],4,FALSE),"")</f>
        <v/>
      </c>
      <c r="E288" s="7" t="str">
        <f>IFERROR(VLOOKUP(A288,Table1[],5,FALSE),"")</f>
        <v/>
      </c>
    </row>
    <row r="289" spans="2:5" x14ac:dyDescent="0.25">
      <c r="B289" s="11" t="str">
        <f>IFERROR(VLOOKUP(A289,Table1[],2,FALSE),"")</f>
        <v/>
      </c>
      <c r="C289" s="8" t="str">
        <f>IFERROR(VLOOKUP(A289,Table1[],3,FALSE),"")</f>
        <v/>
      </c>
      <c r="D289" s="9" t="str">
        <f>IFERROR(VLOOKUP(A289,Table1[],4,FALSE),"")</f>
        <v/>
      </c>
      <c r="E289" s="7" t="str">
        <f>IFERROR(VLOOKUP(A289,Table1[],5,FALSE),"")</f>
        <v/>
      </c>
    </row>
    <row r="290" spans="2:5" x14ac:dyDescent="0.25">
      <c r="B290" s="11" t="str">
        <f>IFERROR(VLOOKUP(A290,Table1[],2,FALSE),"")</f>
        <v/>
      </c>
      <c r="C290" s="8" t="str">
        <f>IFERROR(VLOOKUP(A290,Table1[],3,FALSE),"")</f>
        <v/>
      </c>
      <c r="D290" s="9" t="str">
        <f>IFERROR(VLOOKUP(A290,Table1[],4,FALSE),"")</f>
        <v/>
      </c>
      <c r="E290" s="7" t="str">
        <f>IFERROR(VLOOKUP(A290,Table1[],5,FALSE),"")</f>
        <v/>
      </c>
    </row>
    <row r="291" spans="2:5" x14ac:dyDescent="0.25">
      <c r="B291" s="11" t="str">
        <f>IFERROR(VLOOKUP(A291,Table1[],2,FALSE),"")</f>
        <v/>
      </c>
      <c r="C291" s="8" t="str">
        <f>IFERROR(VLOOKUP(A291,Table1[],3,FALSE),"")</f>
        <v/>
      </c>
      <c r="D291" s="9" t="str">
        <f>IFERROR(VLOOKUP(A291,Table1[],4,FALSE),"")</f>
        <v/>
      </c>
      <c r="E291" s="7" t="str">
        <f>IFERROR(VLOOKUP(A291,Table1[],5,FALSE),"")</f>
        <v/>
      </c>
    </row>
    <row r="292" spans="2:5" x14ac:dyDescent="0.25">
      <c r="B292" s="11" t="str">
        <f>IFERROR(VLOOKUP(A292,Table1[],2,FALSE),"")</f>
        <v/>
      </c>
      <c r="C292" s="8" t="str">
        <f>IFERROR(VLOOKUP(A292,Table1[],3,FALSE),"")</f>
        <v/>
      </c>
      <c r="D292" s="9" t="str">
        <f>IFERROR(VLOOKUP(A292,Table1[],4,FALSE),"")</f>
        <v/>
      </c>
      <c r="E292" s="7" t="str">
        <f>IFERROR(VLOOKUP(A292,Table1[],5,FALSE),"")</f>
        <v/>
      </c>
    </row>
    <row r="293" spans="2:5" x14ac:dyDescent="0.25">
      <c r="B293" s="11" t="str">
        <f>IFERROR(VLOOKUP(A293,Table1[],2,FALSE),"")</f>
        <v/>
      </c>
      <c r="C293" s="8" t="str">
        <f>IFERROR(VLOOKUP(A293,Table1[],3,FALSE),"")</f>
        <v/>
      </c>
      <c r="D293" s="9" t="str">
        <f>IFERROR(VLOOKUP(A293,Table1[],4,FALSE),"")</f>
        <v/>
      </c>
      <c r="E293" s="7" t="str">
        <f>IFERROR(VLOOKUP(A293,Table1[],5,FALSE),"")</f>
        <v/>
      </c>
    </row>
    <row r="294" spans="2:5" x14ac:dyDescent="0.25">
      <c r="B294" s="11" t="str">
        <f>IFERROR(VLOOKUP(A294,Table1[],2,FALSE),"")</f>
        <v/>
      </c>
      <c r="C294" s="8" t="str">
        <f>IFERROR(VLOOKUP(A294,Table1[],3,FALSE),"")</f>
        <v/>
      </c>
      <c r="D294" s="9" t="str">
        <f>IFERROR(VLOOKUP(A294,Table1[],4,FALSE),"")</f>
        <v/>
      </c>
      <c r="E294" s="7" t="str">
        <f>IFERROR(VLOOKUP(A294,Table1[],5,FALSE),"")</f>
        <v/>
      </c>
    </row>
    <row r="295" spans="2:5" x14ac:dyDescent="0.25">
      <c r="B295" s="11" t="str">
        <f>IFERROR(VLOOKUP(A295,Table1[],2,FALSE),"")</f>
        <v/>
      </c>
      <c r="C295" s="8" t="str">
        <f>IFERROR(VLOOKUP(A295,Table1[],3,FALSE),"")</f>
        <v/>
      </c>
      <c r="D295" s="9" t="str">
        <f>IFERROR(VLOOKUP(A295,Table1[],4,FALSE),"")</f>
        <v/>
      </c>
      <c r="E295" s="7" t="str">
        <f>IFERROR(VLOOKUP(A295,Table1[],5,FALSE),"")</f>
        <v/>
      </c>
    </row>
    <row r="296" spans="2:5" x14ac:dyDescent="0.25">
      <c r="B296" s="11" t="str">
        <f>IFERROR(VLOOKUP(A296,Table1[],2,FALSE),"")</f>
        <v/>
      </c>
      <c r="C296" s="8" t="str">
        <f>IFERROR(VLOOKUP(A296,Table1[],3,FALSE),"")</f>
        <v/>
      </c>
      <c r="D296" s="9" t="str">
        <f>IFERROR(VLOOKUP(A296,Table1[],4,FALSE),"")</f>
        <v/>
      </c>
      <c r="E296" s="7" t="str">
        <f>IFERROR(VLOOKUP(A296,Table1[],5,FALSE),"")</f>
        <v/>
      </c>
    </row>
    <row r="297" spans="2:5" x14ac:dyDescent="0.25">
      <c r="B297" s="11" t="str">
        <f>IFERROR(VLOOKUP(A297,Table1[],2,FALSE),"")</f>
        <v/>
      </c>
      <c r="C297" s="8" t="str">
        <f>IFERROR(VLOOKUP(A297,Table1[],3,FALSE),"")</f>
        <v/>
      </c>
      <c r="D297" s="9" t="str">
        <f>IFERROR(VLOOKUP(A297,Table1[],4,FALSE),"")</f>
        <v/>
      </c>
      <c r="E297" s="7" t="str">
        <f>IFERROR(VLOOKUP(A297,Table1[],5,FALSE),"")</f>
        <v/>
      </c>
    </row>
    <row r="298" spans="2:5" x14ac:dyDescent="0.25">
      <c r="B298" s="11" t="str">
        <f>IFERROR(VLOOKUP(A298,Table1[],2,FALSE),"")</f>
        <v/>
      </c>
      <c r="C298" s="8" t="str">
        <f>IFERROR(VLOOKUP(A298,Table1[],3,FALSE),"")</f>
        <v/>
      </c>
      <c r="D298" s="9" t="str">
        <f>IFERROR(VLOOKUP(A298,Table1[],4,FALSE),"")</f>
        <v/>
      </c>
      <c r="E298" s="7" t="str">
        <f>IFERROR(VLOOKUP(A298,Table1[],5,FALSE),"")</f>
        <v/>
      </c>
    </row>
    <row r="299" spans="2:5" x14ac:dyDescent="0.25">
      <c r="B299" s="11" t="str">
        <f>IFERROR(VLOOKUP(A299,Table1[],2,FALSE),"")</f>
        <v/>
      </c>
      <c r="C299" s="8" t="str">
        <f>IFERROR(VLOOKUP(A299,Table1[],3,FALSE),"")</f>
        <v/>
      </c>
      <c r="D299" s="9" t="str">
        <f>IFERROR(VLOOKUP(A299,Table1[],4,FALSE),"")</f>
        <v/>
      </c>
      <c r="E299" s="7" t="str">
        <f>IFERROR(VLOOKUP(A299,Table1[],5,FALSE),"")</f>
        <v/>
      </c>
    </row>
    <row r="300" spans="2:5" x14ac:dyDescent="0.25">
      <c r="B300" s="11" t="str">
        <f>IFERROR(VLOOKUP(A300,Table1[],2,FALSE),"")</f>
        <v/>
      </c>
      <c r="C300" s="8" t="str">
        <f>IFERROR(VLOOKUP(A300,Table1[],3,FALSE),"")</f>
        <v/>
      </c>
      <c r="D300" s="9" t="str">
        <f>IFERROR(VLOOKUP(A300,Table1[],4,FALSE),"")</f>
        <v/>
      </c>
      <c r="E300" s="7" t="str">
        <f>IFERROR(VLOOKUP(A300,Table1[],5,FALSE),"")</f>
        <v/>
      </c>
    </row>
    <row r="301" spans="2:5" x14ac:dyDescent="0.25">
      <c r="B301" s="11" t="str">
        <f>IFERROR(VLOOKUP(A301,Table1[],2,FALSE),"")</f>
        <v/>
      </c>
      <c r="C301" s="8" t="str">
        <f>IFERROR(VLOOKUP(A301,Table1[],3,FALSE),"")</f>
        <v/>
      </c>
      <c r="D301" s="9" t="str">
        <f>IFERROR(VLOOKUP(A301,Table1[],4,FALSE),"")</f>
        <v/>
      </c>
      <c r="E301" s="7" t="str">
        <f>IFERROR(VLOOKUP(A301,Table1[],5,FALSE),"")</f>
        <v/>
      </c>
    </row>
    <row r="302" spans="2:5" x14ac:dyDescent="0.25">
      <c r="B302" s="11" t="str">
        <f>IFERROR(VLOOKUP(A302,Table1[],2,FALSE),"")</f>
        <v/>
      </c>
      <c r="C302" s="8" t="str">
        <f>IFERROR(VLOOKUP(A302,Table1[],3,FALSE),"")</f>
        <v/>
      </c>
      <c r="D302" s="9" t="str">
        <f>IFERROR(VLOOKUP(A302,Table1[],4,FALSE),"")</f>
        <v/>
      </c>
      <c r="E302" s="7" t="str">
        <f>IFERROR(VLOOKUP(A302,Table1[],5,FALSE),"")</f>
        <v/>
      </c>
    </row>
    <row r="303" spans="2:5" x14ac:dyDescent="0.25">
      <c r="B303" s="11" t="str">
        <f>IFERROR(VLOOKUP(A303,Table1[],2,FALSE),"")</f>
        <v/>
      </c>
      <c r="C303" s="8" t="str">
        <f>IFERROR(VLOOKUP(A303,Table1[],3,FALSE),"")</f>
        <v/>
      </c>
      <c r="D303" s="9" t="str">
        <f>IFERROR(VLOOKUP(A303,Table1[],4,FALSE),"")</f>
        <v/>
      </c>
      <c r="E303" s="7" t="str">
        <f>IFERROR(VLOOKUP(A303,Table1[],5,FALSE),"")</f>
        <v/>
      </c>
    </row>
    <row r="304" spans="2:5" x14ac:dyDescent="0.25">
      <c r="B304" s="11" t="str">
        <f>IFERROR(VLOOKUP(A304,Table1[],2,FALSE),"")</f>
        <v/>
      </c>
      <c r="C304" s="8" t="str">
        <f>IFERROR(VLOOKUP(A304,Table1[],3,FALSE),"")</f>
        <v/>
      </c>
      <c r="D304" s="9" t="str">
        <f>IFERROR(VLOOKUP(A304,Table1[],4,FALSE),"")</f>
        <v/>
      </c>
      <c r="E304" s="7" t="str">
        <f>IFERROR(VLOOKUP(A304,Table1[],5,FALSE),"")</f>
        <v/>
      </c>
    </row>
    <row r="305" spans="2:5" x14ac:dyDescent="0.25">
      <c r="B305" s="11" t="str">
        <f>IFERROR(VLOOKUP(A305,Table1[],2,FALSE),"")</f>
        <v/>
      </c>
      <c r="C305" s="8" t="str">
        <f>IFERROR(VLOOKUP(A305,Table1[],3,FALSE),"")</f>
        <v/>
      </c>
      <c r="D305" s="9" t="str">
        <f>IFERROR(VLOOKUP(A305,Table1[],4,FALSE),"")</f>
        <v/>
      </c>
      <c r="E305" s="7" t="str">
        <f>IFERROR(VLOOKUP(A305,Table1[],5,FALSE),"")</f>
        <v/>
      </c>
    </row>
    <row r="306" spans="2:5" x14ac:dyDescent="0.25">
      <c r="B306" s="11" t="str">
        <f>IFERROR(VLOOKUP(A306,Table1[],2,FALSE),"")</f>
        <v/>
      </c>
      <c r="C306" s="8" t="str">
        <f>IFERROR(VLOOKUP(A306,Table1[],3,FALSE),"")</f>
        <v/>
      </c>
      <c r="D306" s="9" t="str">
        <f>IFERROR(VLOOKUP(A306,Table1[],4,FALSE),"")</f>
        <v/>
      </c>
      <c r="E306" s="7" t="str">
        <f>IFERROR(VLOOKUP(A306,Table1[],5,FALSE),"")</f>
        <v/>
      </c>
    </row>
    <row r="307" spans="2:5" x14ac:dyDescent="0.25">
      <c r="B307" s="11" t="str">
        <f>IFERROR(VLOOKUP(A307,Table1[],2,FALSE),"")</f>
        <v/>
      </c>
      <c r="C307" s="8" t="str">
        <f>IFERROR(VLOOKUP(A307,Table1[],3,FALSE),"")</f>
        <v/>
      </c>
      <c r="D307" s="9" t="str">
        <f>IFERROR(VLOOKUP(A307,Table1[],4,FALSE),"")</f>
        <v/>
      </c>
      <c r="E307" s="7" t="str">
        <f>IFERROR(VLOOKUP(A307,Table1[],5,FALSE),"")</f>
        <v/>
      </c>
    </row>
    <row r="308" spans="2:5" x14ac:dyDescent="0.25">
      <c r="B308" s="11" t="str">
        <f>IFERROR(VLOOKUP(A308,Table1[],2,FALSE),"")</f>
        <v/>
      </c>
      <c r="C308" s="8" t="str">
        <f>IFERROR(VLOOKUP(A308,Table1[],3,FALSE),"")</f>
        <v/>
      </c>
      <c r="D308" s="9" t="str">
        <f>IFERROR(VLOOKUP(A308,Table1[],4,FALSE),"")</f>
        <v/>
      </c>
      <c r="E308" s="7" t="str">
        <f>IFERROR(VLOOKUP(A308,Table1[],5,FALSE),"")</f>
        <v/>
      </c>
    </row>
    <row r="309" spans="2:5" x14ac:dyDescent="0.25">
      <c r="B309" s="11" t="str">
        <f>IFERROR(VLOOKUP(A309,Table1[],2,FALSE),"")</f>
        <v/>
      </c>
      <c r="C309" s="8" t="str">
        <f>IFERROR(VLOOKUP(A309,Table1[],3,FALSE),"")</f>
        <v/>
      </c>
      <c r="D309" s="9" t="str">
        <f>IFERROR(VLOOKUP(A309,Table1[],4,FALSE),"")</f>
        <v/>
      </c>
      <c r="E309" s="7" t="str">
        <f>IFERROR(VLOOKUP(A309,Table1[],5,FALSE),"")</f>
        <v/>
      </c>
    </row>
    <row r="310" spans="2:5" x14ac:dyDescent="0.25">
      <c r="B310" s="11" t="str">
        <f>IFERROR(VLOOKUP(A310,Table1[],2,FALSE),"")</f>
        <v/>
      </c>
      <c r="C310" s="8" t="str">
        <f>IFERROR(VLOOKUP(A310,Table1[],3,FALSE),"")</f>
        <v/>
      </c>
      <c r="D310" s="9" t="str">
        <f>IFERROR(VLOOKUP(A310,Table1[],4,FALSE),"")</f>
        <v/>
      </c>
      <c r="E310" s="7" t="str">
        <f>IFERROR(VLOOKUP(A310,Table1[],5,FALSE),"")</f>
        <v/>
      </c>
    </row>
    <row r="311" spans="2:5" x14ac:dyDescent="0.25">
      <c r="B311" s="11" t="str">
        <f>IFERROR(VLOOKUP(A311,Table1[],2,FALSE),"")</f>
        <v/>
      </c>
      <c r="C311" s="8" t="str">
        <f>IFERROR(VLOOKUP(A311,Table1[],3,FALSE),"")</f>
        <v/>
      </c>
      <c r="D311" s="9" t="str">
        <f>IFERROR(VLOOKUP(A311,Table1[],4,FALSE),"")</f>
        <v/>
      </c>
      <c r="E311" s="7" t="str">
        <f>IFERROR(VLOOKUP(A311,Table1[],5,FALSE),"")</f>
        <v/>
      </c>
    </row>
    <row r="312" spans="2:5" x14ac:dyDescent="0.25">
      <c r="B312" s="11" t="str">
        <f>IFERROR(VLOOKUP(A312,Table1[],2,FALSE),"")</f>
        <v/>
      </c>
      <c r="C312" s="8" t="str">
        <f>IFERROR(VLOOKUP(A312,Table1[],3,FALSE),"")</f>
        <v/>
      </c>
      <c r="D312" s="9" t="str">
        <f>IFERROR(VLOOKUP(A312,Table1[],4,FALSE),"")</f>
        <v/>
      </c>
      <c r="E312" s="7" t="str">
        <f>IFERROR(VLOOKUP(A312,Table1[],5,FALSE),"")</f>
        <v/>
      </c>
    </row>
    <row r="313" spans="2:5" x14ac:dyDescent="0.25">
      <c r="B313" s="11" t="str">
        <f>IFERROR(VLOOKUP(A313,Table1[],2,FALSE),"")</f>
        <v/>
      </c>
      <c r="C313" s="8" t="str">
        <f>IFERROR(VLOOKUP(A313,Table1[],3,FALSE),"")</f>
        <v/>
      </c>
      <c r="D313" s="9" t="str">
        <f>IFERROR(VLOOKUP(A313,Table1[],4,FALSE),"")</f>
        <v/>
      </c>
      <c r="E313" s="7" t="str">
        <f>IFERROR(VLOOKUP(A313,Table1[],5,FALSE),"")</f>
        <v/>
      </c>
    </row>
    <row r="314" spans="2:5" x14ac:dyDescent="0.25">
      <c r="B314" s="11" t="str">
        <f>IFERROR(VLOOKUP(A314,Table1[],2,FALSE),"")</f>
        <v/>
      </c>
      <c r="C314" s="8" t="str">
        <f>IFERROR(VLOOKUP(A314,Table1[],3,FALSE),"")</f>
        <v/>
      </c>
      <c r="D314" s="9" t="str">
        <f>IFERROR(VLOOKUP(A314,Table1[],4,FALSE),"")</f>
        <v/>
      </c>
      <c r="E314" s="7" t="str">
        <f>IFERROR(VLOOKUP(A314,Table1[],5,FALSE),"")</f>
        <v/>
      </c>
    </row>
    <row r="315" spans="2:5" x14ac:dyDescent="0.25">
      <c r="B315" s="11" t="str">
        <f>IFERROR(VLOOKUP(A315,Table1[],2,FALSE),"")</f>
        <v/>
      </c>
      <c r="C315" s="8" t="str">
        <f>IFERROR(VLOOKUP(A315,Table1[],3,FALSE),"")</f>
        <v/>
      </c>
      <c r="D315" s="9" t="str">
        <f>IFERROR(VLOOKUP(A315,Table1[],4,FALSE),"")</f>
        <v/>
      </c>
      <c r="E315" s="7" t="str">
        <f>IFERROR(VLOOKUP(A315,Table1[],5,FALSE),"")</f>
        <v/>
      </c>
    </row>
    <row r="316" spans="2:5" x14ac:dyDescent="0.25">
      <c r="B316" s="11" t="str">
        <f>IFERROR(VLOOKUP(A316,Table1[],2,FALSE),"")</f>
        <v/>
      </c>
      <c r="C316" s="8" t="str">
        <f>IFERROR(VLOOKUP(A316,Table1[],3,FALSE),"")</f>
        <v/>
      </c>
      <c r="D316" s="9" t="str">
        <f>IFERROR(VLOOKUP(A316,Table1[],4,FALSE),"")</f>
        <v/>
      </c>
      <c r="E316" s="7" t="str">
        <f>IFERROR(VLOOKUP(A316,Table1[],5,FALSE),"")</f>
        <v/>
      </c>
    </row>
    <row r="317" spans="2:5" x14ac:dyDescent="0.25">
      <c r="B317" s="11" t="str">
        <f>IFERROR(VLOOKUP(A317,Table1[],2,FALSE),"")</f>
        <v/>
      </c>
      <c r="C317" s="8" t="str">
        <f>IFERROR(VLOOKUP(A317,Table1[],3,FALSE),"")</f>
        <v/>
      </c>
      <c r="D317" s="9" t="str">
        <f>IFERROR(VLOOKUP(A317,Table1[],4,FALSE),"")</f>
        <v/>
      </c>
      <c r="E317" s="7" t="str">
        <f>IFERROR(VLOOKUP(A317,Table1[],5,FALSE),"")</f>
        <v/>
      </c>
    </row>
    <row r="318" spans="2:5" x14ac:dyDescent="0.25">
      <c r="B318" s="11" t="str">
        <f>IFERROR(VLOOKUP(A318,Table1[],2,FALSE),"")</f>
        <v/>
      </c>
      <c r="C318" s="8" t="str">
        <f>IFERROR(VLOOKUP(A318,Table1[],3,FALSE),"")</f>
        <v/>
      </c>
      <c r="D318" s="9" t="str">
        <f>IFERROR(VLOOKUP(A318,Table1[],4,FALSE),"")</f>
        <v/>
      </c>
      <c r="E318" s="7" t="str">
        <f>IFERROR(VLOOKUP(A318,Table1[],5,FALSE),"")</f>
        <v/>
      </c>
    </row>
    <row r="319" spans="2:5" x14ac:dyDescent="0.25">
      <c r="B319" s="11" t="str">
        <f>IFERROR(VLOOKUP(A319,Table1[],2,FALSE),"")</f>
        <v/>
      </c>
      <c r="C319" s="8" t="str">
        <f>IFERROR(VLOOKUP(A319,Table1[],3,FALSE),"")</f>
        <v/>
      </c>
      <c r="D319" s="9" t="str">
        <f>IFERROR(VLOOKUP(A319,Table1[],4,FALSE),"")</f>
        <v/>
      </c>
      <c r="E319" s="7" t="str">
        <f>IFERROR(VLOOKUP(A319,Table1[],5,FALSE),"")</f>
        <v/>
      </c>
    </row>
    <row r="320" spans="2:5" x14ac:dyDescent="0.25">
      <c r="B320" s="11" t="str">
        <f>IFERROR(VLOOKUP(A320,Table1[],2,FALSE),"")</f>
        <v/>
      </c>
      <c r="C320" s="8" t="str">
        <f>IFERROR(VLOOKUP(A320,Table1[],3,FALSE),"")</f>
        <v/>
      </c>
      <c r="D320" s="9" t="str">
        <f>IFERROR(VLOOKUP(A320,Table1[],4,FALSE),"")</f>
        <v/>
      </c>
      <c r="E320" s="7" t="str">
        <f>IFERROR(VLOOKUP(A320,Table1[],5,FALSE),"")</f>
        <v/>
      </c>
    </row>
    <row r="321" spans="2:5" x14ac:dyDescent="0.25">
      <c r="B321" s="11" t="str">
        <f>IFERROR(VLOOKUP(A321,Table1[],2,FALSE),"")</f>
        <v/>
      </c>
      <c r="C321" s="8" t="str">
        <f>IFERROR(VLOOKUP(A321,Table1[],3,FALSE),"")</f>
        <v/>
      </c>
      <c r="D321" s="9" t="str">
        <f>IFERROR(VLOOKUP(A321,Table1[],4,FALSE),"")</f>
        <v/>
      </c>
      <c r="E321" s="7" t="str">
        <f>IFERROR(VLOOKUP(A321,Table1[],5,FALSE),"")</f>
        <v/>
      </c>
    </row>
    <row r="322" spans="2:5" x14ac:dyDescent="0.25">
      <c r="B322" s="11" t="str">
        <f>IFERROR(VLOOKUP(A322,Table1[],2,FALSE),"")</f>
        <v/>
      </c>
      <c r="C322" s="8" t="str">
        <f>IFERROR(VLOOKUP(A322,Table1[],3,FALSE),"")</f>
        <v/>
      </c>
      <c r="D322" s="9" t="str">
        <f>IFERROR(VLOOKUP(A322,Table1[],4,FALSE),"")</f>
        <v/>
      </c>
      <c r="E322" s="7" t="str">
        <f>IFERROR(VLOOKUP(A322,Table1[],5,FALSE),"")</f>
        <v/>
      </c>
    </row>
    <row r="323" spans="2:5" x14ac:dyDescent="0.25">
      <c r="B323" s="11" t="str">
        <f>IFERROR(VLOOKUP(A323,Table1[],2,FALSE),"")</f>
        <v/>
      </c>
      <c r="C323" s="8" t="str">
        <f>IFERROR(VLOOKUP(A323,Table1[],3,FALSE),"")</f>
        <v/>
      </c>
      <c r="D323" s="9" t="str">
        <f>IFERROR(VLOOKUP(A323,Table1[],4,FALSE),"")</f>
        <v/>
      </c>
      <c r="E323" s="7" t="str">
        <f>IFERROR(VLOOKUP(A323,Table1[],5,FALSE),"")</f>
        <v/>
      </c>
    </row>
    <row r="324" spans="2:5" x14ac:dyDescent="0.25">
      <c r="B324" s="11" t="str">
        <f>IFERROR(VLOOKUP(A324,Table1[],2,FALSE),"")</f>
        <v/>
      </c>
      <c r="C324" s="8" t="str">
        <f>IFERROR(VLOOKUP(A324,Table1[],3,FALSE),"")</f>
        <v/>
      </c>
      <c r="D324" s="9" t="str">
        <f>IFERROR(VLOOKUP(A324,Table1[],4,FALSE),"")</f>
        <v/>
      </c>
      <c r="E324" s="7" t="str">
        <f>IFERROR(VLOOKUP(A324,Table1[],5,FALSE),"")</f>
        <v/>
      </c>
    </row>
    <row r="325" spans="2:5" x14ac:dyDescent="0.25">
      <c r="B325" s="11" t="str">
        <f>IFERROR(VLOOKUP(A325,Table1[],2,FALSE),"")</f>
        <v/>
      </c>
      <c r="C325" s="8" t="str">
        <f>IFERROR(VLOOKUP(A325,Table1[],3,FALSE),"")</f>
        <v/>
      </c>
      <c r="D325" s="9" t="str">
        <f>IFERROR(VLOOKUP(A325,Table1[],4,FALSE),"")</f>
        <v/>
      </c>
      <c r="E325" s="7" t="str">
        <f>IFERROR(VLOOKUP(A325,Table1[],5,FALSE),"")</f>
        <v/>
      </c>
    </row>
    <row r="326" spans="2:5" x14ac:dyDescent="0.25">
      <c r="B326" s="11" t="str">
        <f>IFERROR(VLOOKUP(A326,Table1[],2,FALSE),"")</f>
        <v/>
      </c>
      <c r="C326" s="8" t="str">
        <f>IFERROR(VLOOKUP(A326,Table1[],3,FALSE),"")</f>
        <v/>
      </c>
      <c r="D326" s="9" t="str">
        <f>IFERROR(VLOOKUP(A326,Table1[],4,FALSE),"")</f>
        <v/>
      </c>
      <c r="E326" s="7" t="str">
        <f>IFERROR(VLOOKUP(A326,Table1[],5,FALSE),"")</f>
        <v/>
      </c>
    </row>
    <row r="327" spans="2:5" x14ac:dyDescent="0.25">
      <c r="B327" s="11" t="str">
        <f>IFERROR(VLOOKUP(A327,Table1[],2,FALSE),"")</f>
        <v/>
      </c>
      <c r="C327" s="8" t="str">
        <f>IFERROR(VLOOKUP(A327,Table1[],3,FALSE),"")</f>
        <v/>
      </c>
      <c r="D327" s="9" t="str">
        <f>IFERROR(VLOOKUP(A327,Table1[],4,FALSE),"")</f>
        <v/>
      </c>
      <c r="E327" s="7" t="str">
        <f>IFERROR(VLOOKUP(A327,Table1[],5,FALSE),"")</f>
        <v/>
      </c>
    </row>
    <row r="328" spans="2:5" x14ac:dyDescent="0.25">
      <c r="B328" s="11" t="str">
        <f>IFERROR(VLOOKUP(A328,Table1[],2,FALSE),"")</f>
        <v/>
      </c>
      <c r="C328" s="8" t="str">
        <f>IFERROR(VLOOKUP(A328,Table1[],3,FALSE),"")</f>
        <v/>
      </c>
      <c r="D328" s="9" t="str">
        <f>IFERROR(VLOOKUP(A328,Table1[],4,FALSE),"")</f>
        <v/>
      </c>
      <c r="E328" s="7" t="str">
        <f>IFERROR(VLOOKUP(A328,Table1[],5,FALSE),"")</f>
        <v/>
      </c>
    </row>
    <row r="329" spans="2:5" x14ac:dyDescent="0.25">
      <c r="B329" s="11" t="str">
        <f>IFERROR(VLOOKUP(A329,Table1[],2,FALSE),"")</f>
        <v/>
      </c>
      <c r="C329" s="8" t="str">
        <f>IFERROR(VLOOKUP(A329,Table1[],3,FALSE),"")</f>
        <v/>
      </c>
      <c r="D329" s="9" t="str">
        <f>IFERROR(VLOOKUP(A329,Table1[],4,FALSE),"")</f>
        <v/>
      </c>
      <c r="E329" s="7" t="str">
        <f>IFERROR(VLOOKUP(A329,Table1[],5,FALSE),"")</f>
        <v/>
      </c>
    </row>
    <row r="330" spans="2:5" x14ac:dyDescent="0.25">
      <c r="B330" s="11" t="str">
        <f>IFERROR(VLOOKUP(A330,Table1[],2,FALSE),"")</f>
        <v/>
      </c>
      <c r="C330" s="8" t="str">
        <f>IFERROR(VLOOKUP(A330,Table1[],3,FALSE),"")</f>
        <v/>
      </c>
      <c r="D330" s="9" t="str">
        <f>IFERROR(VLOOKUP(A330,Table1[],4,FALSE),"")</f>
        <v/>
      </c>
      <c r="E330" s="7" t="str">
        <f>IFERROR(VLOOKUP(A330,Table1[],5,FALSE),"")</f>
        <v/>
      </c>
    </row>
    <row r="331" spans="2:5" x14ac:dyDescent="0.25">
      <c r="B331" s="11" t="str">
        <f>IFERROR(VLOOKUP(A331,Table1[],2,FALSE),"")</f>
        <v/>
      </c>
      <c r="C331" s="8" t="str">
        <f>IFERROR(VLOOKUP(A331,Table1[],3,FALSE),"")</f>
        <v/>
      </c>
      <c r="D331" s="9" t="str">
        <f>IFERROR(VLOOKUP(A331,Table1[],4,FALSE),"")</f>
        <v/>
      </c>
      <c r="E331" s="7" t="str">
        <f>IFERROR(VLOOKUP(A331,Table1[],5,FALSE),"")</f>
        <v/>
      </c>
    </row>
    <row r="332" spans="2:5" x14ac:dyDescent="0.25">
      <c r="B332" s="11" t="str">
        <f>IFERROR(VLOOKUP(A332,Table1[],2,FALSE),"")</f>
        <v/>
      </c>
      <c r="C332" s="8" t="str">
        <f>IFERROR(VLOOKUP(A332,Table1[],3,FALSE),"")</f>
        <v/>
      </c>
      <c r="D332" s="9" t="str">
        <f>IFERROR(VLOOKUP(A332,Table1[],4,FALSE),"")</f>
        <v/>
      </c>
      <c r="E332" s="7" t="str">
        <f>IFERROR(VLOOKUP(A332,Table1[],5,FALSE),"")</f>
        <v/>
      </c>
    </row>
    <row r="333" spans="2:5" x14ac:dyDescent="0.25">
      <c r="B333" s="11" t="str">
        <f>IFERROR(VLOOKUP(A333,Table1[],2,FALSE),"")</f>
        <v/>
      </c>
      <c r="C333" s="8" t="str">
        <f>IFERROR(VLOOKUP(A333,Table1[],3,FALSE),"")</f>
        <v/>
      </c>
      <c r="D333" s="9" t="str">
        <f>IFERROR(VLOOKUP(A333,Table1[],4,FALSE),"")</f>
        <v/>
      </c>
      <c r="E333" s="7" t="str">
        <f>IFERROR(VLOOKUP(A333,Table1[],5,FALSE),"")</f>
        <v/>
      </c>
    </row>
    <row r="334" spans="2:5" x14ac:dyDescent="0.25">
      <c r="B334" s="11" t="str">
        <f>IFERROR(VLOOKUP(A334,Table1[],2,FALSE),"")</f>
        <v/>
      </c>
      <c r="C334" s="8" t="str">
        <f>IFERROR(VLOOKUP(A334,Table1[],3,FALSE),"")</f>
        <v/>
      </c>
      <c r="D334" s="9" t="str">
        <f>IFERROR(VLOOKUP(A334,Table1[],4,FALSE),"")</f>
        <v/>
      </c>
      <c r="E334" s="7" t="str">
        <f>IFERROR(VLOOKUP(A334,Table1[],5,FALSE),"")</f>
        <v/>
      </c>
    </row>
    <row r="335" spans="2:5" x14ac:dyDescent="0.25">
      <c r="B335" s="11" t="str">
        <f>IFERROR(VLOOKUP(A335,Table1[],2,FALSE),"")</f>
        <v/>
      </c>
      <c r="C335" s="8" t="str">
        <f>IFERROR(VLOOKUP(A335,Table1[],3,FALSE),"")</f>
        <v/>
      </c>
      <c r="D335" s="9" t="str">
        <f>IFERROR(VLOOKUP(A335,Table1[],4,FALSE),"")</f>
        <v/>
      </c>
      <c r="E335" s="7" t="str">
        <f>IFERROR(VLOOKUP(A335,Table1[],5,FALSE),"")</f>
        <v/>
      </c>
    </row>
    <row r="336" spans="2:5" x14ac:dyDescent="0.25">
      <c r="B336" s="11" t="str">
        <f>IFERROR(VLOOKUP(A336,Table1[],2,FALSE),"")</f>
        <v/>
      </c>
      <c r="C336" s="8" t="str">
        <f>IFERROR(VLOOKUP(A336,Table1[],3,FALSE),"")</f>
        <v/>
      </c>
      <c r="D336" s="9" t="str">
        <f>IFERROR(VLOOKUP(A336,Table1[],4,FALSE),"")</f>
        <v/>
      </c>
      <c r="E336" s="7" t="str">
        <f>IFERROR(VLOOKUP(A336,Table1[],5,FALSE),"")</f>
        <v/>
      </c>
    </row>
    <row r="337" spans="2:5" x14ac:dyDescent="0.25">
      <c r="B337" s="11" t="str">
        <f>IFERROR(VLOOKUP(A337,Table1[],2,FALSE),"")</f>
        <v/>
      </c>
      <c r="C337" s="8" t="str">
        <f>IFERROR(VLOOKUP(A337,Table1[],3,FALSE),"")</f>
        <v/>
      </c>
      <c r="D337" s="9" t="str">
        <f>IFERROR(VLOOKUP(A337,Table1[],4,FALSE),"")</f>
        <v/>
      </c>
      <c r="E337" s="7" t="str">
        <f>IFERROR(VLOOKUP(A337,Table1[],5,FALSE),"")</f>
        <v/>
      </c>
    </row>
    <row r="338" spans="2:5" x14ac:dyDescent="0.25">
      <c r="B338" s="11" t="str">
        <f>IFERROR(VLOOKUP(A338,Table1[],2,FALSE),"")</f>
        <v/>
      </c>
      <c r="C338" s="8" t="str">
        <f>IFERROR(VLOOKUP(A338,Table1[],3,FALSE),"")</f>
        <v/>
      </c>
      <c r="D338" s="9" t="str">
        <f>IFERROR(VLOOKUP(A338,Table1[],4,FALSE),"")</f>
        <v/>
      </c>
      <c r="E338" s="7" t="str">
        <f>IFERROR(VLOOKUP(A338,Table1[],5,FALSE),"")</f>
        <v/>
      </c>
    </row>
    <row r="339" spans="2:5" x14ac:dyDescent="0.25">
      <c r="B339" s="11" t="str">
        <f>IFERROR(VLOOKUP(A339,Table1[],2,FALSE),"")</f>
        <v/>
      </c>
      <c r="C339" s="8" t="str">
        <f>IFERROR(VLOOKUP(A339,Table1[],3,FALSE),"")</f>
        <v/>
      </c>
      <c r="D339" s="9" t="str">
        <f>IFERROR(VLOOKUP(A339,Table1[],4,FALSE),"")</f>
        <v/>
      </c>
      <c r="E339" s="7" t="str">
        <f>IFERROR(VLOOKUP(A339,Table1[],5,FALSE),"")</f>
        <v/>
      </c>
    </row>
    <row r="340" spans="2:5" x14ac:dyDescent="0.25">
      <c r="B340" s="11" t="str">
        <f>IFERROR(VLOOKUP(A340,Table1[],2,FALSE),"")</f>
        <v/>
      </c>
      <c r="C340" s="8" t="str">
        <f>IFERROR(VLOOKUP(A340,Table1[],3,FALSE),"")</f>
        <v/>
      </c>
      <c r="D340" s="9" t="str">
        <f>IFERROR(VLOOKUP(A340,Table1[],4,FALSE),"")</f>
        <v/>
      </c>
      <c r="E340" s="7" t="str">
        <f>IFERROR(VLOOKUP(A340,Table1[],5,FALSE),"")</f>
        <v/>
      </c>
    </row>
    <row r="341" spans="2:5" x14ac:dyDescent="0.25">
      <c r="B341" s="11" t="str">
        <f>IFERROR(VLOOKUP(A341,Table1[],2,FALSE),"")</f>
        <v/>
      </c>
      <c r="C341" s="8" t="str">
        <f>IFERROR(VLOOKUP(A341,Table1[],3,FALSE),"")</f>
        <v/>
      </c>
      <c r="D341" s="9" t="str">
        <f>IFERROR(VLOOKUP(A341,Table1[],4,FALSE),"")</f>
        <v/>
      </c>
      <c r="E341" s="7" t="str">
        <f>IFERROR(VLOOKUP(A341,Table1[],5,FALSE),"")</f>
        <v/>
      </c>
    </row>
    <row r="342" spans="2:5" x14ac:dyDescent="0.25">
      <c r="B342" s="11" t="str">
        <f>IFERROR(VLOOKUP(A342,Table1[],2,FALSE),"")</f>
        <v/>
      </c>
      <c r="C342" s="8" t="str">
        <f>IFERROR(VLOOKUP(A342,Table1[],3,FALSE),"")</f>
        <v/>
      </c>
      <c r="D342" s="9" t="str">
        <f>IFERROR(VLOOKUP(A342,Table1[],4,FALSE),"")</f>
        <v/>
      </c>
      <c r="E342" s="7" t="str">
        <f>IFERROR(VLOOKUP(A342,Table1[],5,FALSE),"")</f>
        <v/>
      </c>
    </row>
    <row r="343" spans="2:5" x14ac:dyDescent="0.25">
      <c r="B343" s="11" t="str">
        <f>IFERROR(VLOOKUP(A343,Table1[],2,FALSE),"")</f>
        <v/>
      </c>
      <c r="C343" s="8" t="str">
        <f>IFERROR(VLOOKUP(A343,Table1[],3,FALSE),"")</f>
        <v/>
      </c>
      <c r="D343" s="9" t="str">
        <f>IFERROR(VLOOKUP(A343,Table1[],4,FALSE),"")</f>
        <v/>
      </c>
      <c r="E343" s="7" t="str">
        <f>IFERROR(VLOOKUP(A343,Table1[],5,FALSE),"")</f>
        <v/>
      </c>
    </row>
    <row r="344" spans="2:5" x14ac:dyDescent="0.25">
      <c r="B344" s="11" t="str">
        <f>IFERROR(VLOOKUP(A344,Table1[],2,FALSE),"")</f>
        <v/>
      </c>
      <c r="C344" s="8" t="str">
        <f>IFERROR(VLOOKUP(A344,Table1[],3,FALSE),"")</f>
        <v/>
      </c>
      <c r="D344" s="9" t="str">
        <f>IFERROR(VLOOKUP(A344,Table1[],4,FALSE),"")</f>
        <v/>
      </c>
      <c r="E344" s="7" t="str">
        <f>IFERROR(VLOOKUP(A344,Table1[],5,FALSE),"")</f>
        <v/>
      </c>
    </row>
    <row r="345" spans="2:5" x14ac:dyDescent="0.25">
      <c r="B345" s="11" t="str">
        <f>IFERROR(VLOOKUP(A345,Table1[],2,FALSE),"")</f>
        <v/>
      </c>
      <c r="C345" s="8" t="str">
        <f>IFERROR(VLOOKUP(A345,Table1[],3,FALSE),"")</f>
        <v/>
      </c>
      <c r="D345" s="9" t="str">
        <f>IFERROR(VLOOKUP(A345,Table1[],4,FALSE),"")</f>
        <v/>
      </c>
      <c r="E345" s="7" t="str">
        <f>IFERROR(VLOOKUP(A345,Table1[],5,FALSE),"")</f>
        <v/>
      </c>
    </row>
    <row r="346" spans="2:5" x14ac:dyDescent="0.25">
      <c r="B346" s="11" t="str">
        <f>IFERROR(VLOOKUP(A346,Table1[],2,FALSE),"")</f>
        <v/>
      </c>
      <c r="C346" s="8" t="str">
        <f>IFERROR(VLOOKUP(A346,Table1[],3,FALSE),"")</f>
        <v/>
      </c>
      <c r="D346" s="9" t="str">
        <f>IFERROR(VLOOKUP(A346,Table1[],4,FALSE),"")</f>
        <v/>
      </c>
      <c r="E346" s="7" t="str">
        <f>IFERROR(VLOOKUP(A346,Table1[],5,FALSE),"")</f>
        <v/>
      </c>
    </row>
    <row r="347" spans="2:5" x14ac:dyDescent="0.25">
      <c r="B347" s="11" t="str">
        <f>IFERROR(VLOOKUP(A347,Table1[],2,FALSE),"")</f>
        <v/>
      </c>
      <c r="C347" s="8" t="str">
        <f>IFERROR(VLOOKUP(A347,Table1[],3,FALSE),"")</f>
        <v/>
      </c>
      <c r="D347" s="9" t="str">
        <f>IFERROR(VLOOKUP(A347,Table1[],4,FALSE),"")</f>
        <v/>
      </c>
      <c r="E347" s="7" t="str">
        <f>IFERROR(VLOOKUP(A347,Table1[],5,FALSE),"")</f>
        <v/>
      </c>
    </row>
    <row r="348" spans="2:5" x14ac:dyDescent="0.25">
      <c r="B348" s="11" t="str">
        <f>IFERROR(VLOOKUP(A348,Table1[],2,FALSE),"")</f>
        <v/>
      </c>
      <c r="C348" s="8" t="str">
        <f>IFERROR(VLOOKUP(A348,Table1[],3,FALSE),"")</f>
        <v/>
      </c>
      <c r="D348" s="9" t="str">
        <f>IFERROR(VLOOKUP(A348,Table1[],4,FALSE),"")</f>
        <v/>
      </c>
      <c r="E348" s="7" t="str">
        <f>IFERROR(VLOOKUP(A348,Table1[],5,FALSE),"")</f>
        <v/>
      </c>
    </row>
    <row r="349" spans="2:5" x14ac:dyDescent="0.25">
      <c r="B349" s="11" t="str">
        <f>IFERROR(VLOOKUP(A349,Table1[],2,FALSE),"")</f>
        <v/>
      </c>
      <c r="C349" s="8" t="str">
        <f>IFERROR(VLOOKUP(A349,Table1[],3,FALSE),"")</f>
        <v/>
      </c>
      <c r="D349" s="9" t="str">
        <f>IFERROR(VLOOKUP(A349,Table1[],4,FALSE),"")</f>
        <v/>
      </c>
      <c r="E349" s="7" t="str">
        <f>IFERROR(VLOOKUP(A349,Table1[],5,FALSE),"")</f>
        <v/>
      </c>
    </row>
    <row r="350" spans="2:5" x14ac:dyDescent="0.25">
      <c r="B350" s="11" t="str">
        <f>IFERROR(VLOOKUP(A350,Table1[],2,FALSE),"")</f>
        <v/>
      </c>
      <c r="C350" s="8" t="str">
        <f>IFERROR(VLOOKUP(A350,Table1[],3,FALSE),"")</f>
        <v/>
      </c>
      <c r="D350" s="9" t="str">
        <f>IFERROR(VLOOKUP(A350,Table1[],4,FALSE),"")</f>
        <v/>
      </c>
      <c r="E350" s="7" t="str">
        <f>IFERROR(VLOOKUP(A350,Table1[],5,FALSE),"")</f>
        <v/>
      </c>
    </row>
    <row r="351" spans="2:5" x14ac:dyDescent="0.25">
      <c r="B351" s="11" t="str">
        <f>IFERROR(VLOOKUP(A351,Table1[],2,FALSE),"")</f>
        <v/>
      </c>
      <c r="C351" s="8" t="str">
        <f>IFERROR(VLOOKUP(A351,Table1[],3,FALSE),"")</f>
        <v/>
      </c>
      <c r="D351" s="9" t="str">
        <f>IFERROR(VLOOKUP(A351,Table1[],4,FALSE),"")</f>
        <v/>
      </c>
      <c r="E351" s="7" t="str">
        <f>IFERROR(VLOOKUP(A351,Table1[],5,FALSE),"")</f>
        <v/>
      </c>
    </row>
    <row r="352" spans="2:5" x14ac:dyDescent="0.25">
      <c r="B352" s="11" t="str">
        <f>IFERROR(VLOOKUP(A352,Table1[],2,FALSE),"")</f>
        <v/>
      </c>
      <c r="C352" s="8" t="str">
        <f>IFERROR(VLOOKUP(A352,Table1[],3,FALSE),"")</f>
        <v/>
      </c>
      <c r="D352" s="9" t="str">
        <f>IFERROR(VLOOKUP(A352,Table1[],4,FALSE),"")</f>
        <v/>
      </c>
      <c r="E352" s="7" t="str">
        <f>IFERROR(VLOOKUP(A352,Table1[],5,FALSE),"")</f>
        <v/>
      </c>
    </row>
    <row r="353" spans="2:5" x14ac:dyDescent="0.25">
      <c r="B353" s="11" t="str">
        <f>IFERROR(VLOOKUP(A353,Table1[],2,FALSE),"")</f>
        <v/>
      </c>
      <c r="C353" s="8" t="str">
        <f>IFERROR(VLOOKUP(A353,Table1[],3,FALSE),"")</f>
        <v/>
      </c>
      <c r="D353" s="9" t="str">
        <f>IFERROR(VLOOKUP(A353,Table1[],4,FALSE),"")</f>
        <v/>
      </c>
      <c r="E353" s="7" t="str">
        <f>IFERROR(VLOOKUP(A353,Table1[],5,FALSE),"")</f>
        <v/>
      </c>
    </row>
    <row r="354" spans="2:5" x14ac:dyDescent="0.25">
      <c r="B354" s="11" t="str">
        <f>IFERROR(VLOOKUP(A354,Table1[],2,FALSE),"")</f>
        <v/>
      </c>
      <c r="C354" s="8" t="str">
        <f>IFERROR(VLOOKUP(A354,Table1[],3,FALSE),"")</f>
        <v/>
      </c>
      <c r="D354" s="9" t="str">
        <f>IFERROR(VLOOKUP(A354,Table1[],4,FALSE),"")</f>
        <v/>
      </c>
      <c r="E354" s="7" t="str">
        <f>IFERROR(VLOOKUP(A354,Table1[],5,FALSE),"")</f>
        <v/>
      </c>
    </row>
    <row r="355" spans="2:5" x14ac:dyDescent="0.25">
      <c r="B355" s="11" t="str">
        <f>IFERROR(VLOOKUP(A355,Table1[],2,FALSE),"")</f>
        <v/>
      </c>
      <c r="C355" s="8" t="str">
        <f>IFERROR(VLOOKUP(A355,Table1[],3,FALSE),"")</f>
        <v/>
      </c>
      <c r="D355" s="9" t="str">
        <f>IFERROR(VLOOKUP(A355,Table1[],4,FALSE),"")</f>
        <v/>
      </c>
      <c r="E355" s="7" t="str">
        <f>IFERROR(VLOOKUP(A355,Table1[],5,FALSE),"")</f>
        <v/>
      </c>
    </row>
    <row r="356" spans="2:5" x14ac:dyDescent="0.25">
      <c r="B356" s="11" t="str">
        <f>IFERROR(VLOOKUP(A356,Table1[],2,FALSE),"")</f>
        <v/>
      </c>
      <c r="C356" s="8" t="str">
        <f>IFERROR(VLOOKUP(A356,Table1[],3,FALSE),"")</f>
        <v/>
      </c>
      <c r="D356" s="9" t="str">
        <f>IFERROR(VLOOKUP(A356,Table1[],4,FALSE),"")</f>
        <v/>
      </c>
      <c r="E356" s="7" t="str">
        <f>IFERROR(VLOOKUP(A356,Table1[],5,FALSE),"")</f>
        <v/>
      </c>
    </row>
    <row r="357" spans="2:5" x14ac:dyDescent="0.25">
      <c r="B357" s="11" t="str">
        <f>IFERROR(VLOOKUP(A357,Table1[],2,FALSE),"")</f>
        <v/>
      </c>
      <c r="C357" s="8" t="str">
        <f>IFERROR(VLOOKUP(A357,Table1[],3,FALSE),"")</f>
        <v/>
      </c>
      <c r="D357" s="9" t="str">
        <f>IFERROR(VLOOKUP(A357,Table1[],4,FALSE),"")</f>
        <v/>
      </c>
      <c r="E357" s="7" t="str">
        <f>IFERROR(VLOOKUP(A357,Table1[],5,FALSE),"")</f>
        <v/>
      </c>
    </row>
    <row r="358" spans="2:5" x14ac:dyDescent="0.25">
      <c r="B358" s="11" t="str">
        <f>IFERROR(VLOOKUP(A358,Table1[],2,FALSE),"")</f>
        <v/>
      </c>
      <c r="C358" s="8" t="str">
        <f>IFERROR(VLOOKUP(A358,Table1[],3,FALSE),"")</f>
        <v/>
      </c>
      <c r="D358" s="9" t="str">
        <f>IFERROR(VLOOKUP(A358,Table1[],4,FALSE),"")</f>
        <v/>
      </c>
      <c r="E358" s="7" t="str">
        <f>IFERROR(VLOOKUP(A358,Table1[],5,FALSE),"")</f>
        <v/>
      </c>
    </row>
    <row r="359" spans="2:5" x14ac:dyDescent="0.25">
      <c r="B359" s="11" t="str">
        <f>IFERROR(VLOOKUP(A359,Table1[],2,FALSE),"")</f>
        <v/>
      </c>
      <c r="C359" s="8" t="str">
        <f>IFERROR(VLOOKUP(A359,Table1[],3,FALSE),"")</f>
        <v/>
      </c>
      <c r="D359" s="9" t="str">
        <f>IFERROR(VLOOKUP(A359,Table1[],4,FALSE),"")</f>
        <v/>
      </c>
      <c r="E359" s="7" t="str">
        <f>IFERROR(VLOOKUP(A359,Table1[],5,FALSE),"")</f>
        <v/>
      </c>
    </row>
    <row r="360" spans="2:5" x14ac:dyDescent="0.25">
      <c r="B360" s="11" t="str">
        <f>IFERROR(VLOOKUP(A360,Table1[],2,FALSE),"")</f>
        <v/>
      </c>
      <c r="C360" s="8" t="str">
        <f>IFERROR(VLOOKUP(A360,Table1[],3,FALSE),"")</f>
        <v/>
      </c>
      <c r="D360" s="9" t="str">
        <f>IFERROR(VLOOKUP(A360,Table1[],4,FALSE),"")</f>
        <v/>
      </c>
      <c r="E360" s="7" t="str">
        <f>IFERROR(VLOOKUP(A360,Table1[],5,FALSE),"")</f>
        <v/>
      </c>
    </row>
    <row r="361" spans="2:5" x14ac:dyDescent="0.25">
      <c r="B361" s="11" t="str">
        <f>IFERROR(VLOOKUP(A361,Table1[],2,FALSE),"")</f>
        <v/>
      </c>
      <c r="C361" s="8" t="str">
        <f>IFERROR(VLOOKUP(A361,Table1[],3,FALSE),"")</f>
        <v/>
      </c>
      <c r="D361" s="9" t="str">
        <f>IFERROR(VLOOKUP(A361,Table1[],4,FALSE),"")</f>
        <v/>
      </c>
      <c r="E361" s="7" t="str">
        <f>IFERROR(VLOOKUP(A361,Table1[],5,FALSE),"")</f>
        <v/>
      </c>
    </row>
    <row r="362" spans="2:5" x14ac:dyDescent="0.25">
      <c r="B362" s="11" t="str">
        <f>IFERROR(VLOOKUP(A362,Table1[],2,FALSE),"")</f>
        <v/>
      </c>
      <c r="C362" s="8" t="str">
        <f>IFERROR(VLOOKUP(A362,Table1[],3,FALSE),"")</f>
        <v/>
      </c>
      <c r="D362" s="9" t="str">
        <f>IFERROR(VLOOKUP(A362,Table1[],4,FALSE),"")</f>
        <v/>
      </c>
      <c r="E362" s="7" t="str">
        <f>IFERROR(VLOOKUP(A362,Table1[],5,FALSE),"")</f>
        <v/>
      </c>
    </row>
    <row r="363" spans="2:5" x14ac:dyDescent="0.25">
      <c r="B363" s="11" t="str">
        <f>IFERROR(VLOOKUP(A363,Table1[],2,FALSE),"")</f>
        <v/>
      </c>
      <c r="C363" s="8" t="str">
        <f>IFERROR(VLOOKUP(A363,Table1[],3,FALSE),"")</f>
        <v/>
      </c>
      <c r="D363" s="9" t="str">
        <f>IFERROR(VLOOKUP(A363,Table1[],4,FALSE),"")</f>
        <v/>
      </c>
      <c r="E363" s="7" t="str">
        <f>IFERROR(VLOOKUP(A363,Table1[],5,FALSE),"")</f>
        <v/>
      </c>
    </row>
    <row r="364" spans="2:5" x14ac:dyDescent="0.25">
      <c r="B364" s="11" t="str">
        <f>IFERROR(VLOOKUP(A364,Table1[],2,FALSE),"")</f>
        <v/>
      </c>
      <c r="C364" s="8" t="str">
        <f>IFERROR(VLOOKUP(A364,Table1[],3,FALSE),"")</f>
        <v/>
      </c>
      <c r="D364" s="9" t="str">
        <f>IFERROR(VLOOKUP(A364,Table1[],4,FALSE),"")</f>
        <v/>
      </c>
      <c r="E364" s="7" t="str">
        <f>IFERROR(VLOOKUP(A364,Table1[],5,FALSE),"")</f>
        <v/>
      </c>
    </row>
    <row r="365" spans="2:5" x14ac:dyDescent="0.25">
      <c r="B365" s="11" t="str">
        <f>IFERROR(VLOOKUP(A365,Table1[],2,FALSE),"")</f>
        <v/>
      </c>
      <c r="C365" s="8" t="str">
        <f>IFERROR(VLOOKUP(A365,Table1[],3,FALSE),"")</f>
        <v/>
      </c>
      <c r="D365" s="9" t="str">
        <f>IFERROR(VLOOKUP(A365,Table1[],4,FALSE),"")</f>
        <v/>
      </c>
      <c r="E365" s="7" t="str">
        <f>IFERROR(VLOOKUP(A365,Table1[],5,FALSE),"")</f>
        <v/>
      </c>
    </row>
    <row r="366" spans="2:5" x14ac:dyDescent="0.25">
      <c r="B366" s="11" t="str">
        <f>IFERROR(VLOOKUP(A366,Table1[],2,FALSE),"")</f>
        <v/>
      </c>
      <c r="C366" s="8" t="str">
        <f>IFERROR(VLOOKUP(A366,Table1[],3,FALSE),"")</f>
        <v/>
      </c>
      <c r="D366" s="9" t="str">
        <f>IFERROR(VLOOKUP(A366,Table1[],4,FALSE),"")</f>
        <v/>
      </c>
      <c r="E366" s="7" t="str">
        <f>IFERROR(VLOOKUP(A366,Table1[],5,FALSE),"")</f>
        <v/>
      </c>
    </row>
    <row r="367" spans="2:5" x14ac:dyDescent="0.25">
      <c r="B367" s="11" t="str">
        <f>IFERROR(VLOOKUP(A367,Table1[],2,FALSE),"")</f>
        <v/>
      </c>
      <c r="C367" s="8" t="str">
        <f>IFERROR(VLOOKUP(A367,Table1[],3,FALSE),"")</f>
        <v/>
      </c>
      <c r="D367" s="9" t="str">
        <f>IFERROR(VLOOKUP(A367,Table1[],4,FALSE),"")</f>
        <v/>
      </c>
      <c r="E367" s="7" t="str">
        <f>IFERROR(VLOOKUP(A367,Table1[],5,FALSE),"")</f>
        <v/>
      </c>
    </row>
    <row r="368" spans="2:5" x14ac:dyDescent="0.25">
      <c r="B368" s="11" t="str">
        <f>IFERROR(VLOOKUP(A368,Table1[],2,FALSE),"")</f>
        <v/>
      </c>
      <c r="C368" s="8" t="str">
        <f>IFERROR(VLOOKUP(A368,Table1[],3,FALSE),"")</f>
        <v/>
      </c>
      <c r="D368" s="9" t="str">
        <f>IFERROR(VLOOKUP(A368,Table1[],4,FALSE),"")</f>
        <v/>
      </c>
      <c r="E368" s="7" t="str">
        <f>IFERROR(VLOOKUP(A368,Table1[],5,FALSE),"")</f>
        <v/>
      </c>
    </row>
    <row r="369" spans="2:5" x14ac:dyDescent="0.25">
      <c r="B369" s="11" t="str">
        <f>IFERROR(VLOOKUP(A369,Table1[],2,FALSE),"")</f>
        <v/>
      </c>
      <c r="C369" s="8" t="str">
        <f>IFERROR(VLOOKUP(A369,Table1[],3,FALSE),"")</f>
        <v/>
      </c>
      <c r="D369" s="9" t="str">
        <f>IFERROR(VLOOKUP(A369,Table1[],4,FALSE),"")</f>
        <v/>
      </c>
      <c r="E369" s="7" t="str">
        <f>IFERROR(VLOOKUP(A369,Table1[],5,FALSE),"")</f>
        <v/>
      </c>
    </row>
    <row r="370" spans="2:5" x14ac:dyDescent="0.25">
      <c r="B370" s="11" t="str">
        <f>IFERROR(VLOOKUP(A370,Table1[],2,FALSE),"")</f>
        <v/>
      </c>
      <c r="C370" s="8" t="str">
        <f>IFERROR(VLOOKUP(A370,Table1[],3,FALSE),"")</f>
        <v/>
      </c>
      <c r="D370" s="9" t="str">
        <f>IFERROR(VLOOKUP(A370,Table1[],4,FALSE),"")</f>
        <v/>
      </c>
      <c r="E370" s="7" t="str">
        <f>IFERROR(VLOOKUP(A370,Table1[],5,FALSE),"")</f>
        <v/>
      </c>
    </row>
    <row r="371" spans="2:5" x14ac:dyDescent="0.25">
      <c r="B371" s="11" t="str">
        <f>IFERROR(VLOOKUP(A371,Table1[],2,FALSE),"")</f>
        <v/>
      </c>
      <c r="C371" s="8" t="str">
        <f>IFERROR(VLOOKUP(A371,Table1[],3,FALSE),"")</f>
        <v/>
      </c>
      <c r="D371" s="9" t="str">
        <f>IFERROR(VLOOKUP(A371,Table1[],4,FALSE),"")</f>
        <v/>
      </c>
      <c r="E371" s="7" t="str">
        <f>IFERROR(VLOOKUP(A371,Table1[],5,FALSE),"")</f>
        <v/>
      </c>
    </row>
    <row r="372" spans="2:5" x14ac:dyDescent="0.25">
      <c r="B372" s="11" t="str">
        <f>IFERROR(VLOOKUP(A372,Table1[],2,FALSE),"")</f>
        <v/>
      </c>
      <c r="C372" s="8" t="str">
        <f>IFERROR(VLOOKUP(A372,Table1[],3,FALSE),"")</f>
        <v/>
      </c>
      <c r="D372" s="9" t="str">
        <f>IFERROR(VLOOKUP(A372,Table1[],4,FALSE),"")</f>
        <v/>
      </c>
      <c r="E372" s="7" t="str">
        <f>IFERROR(VLOOKUP(A372,Table1[],5,FALSE),"")</f>
        <v/>
      </c>
    </row>
    <row r="373" spans="2:5" x14ac:dyDescent="0.25">
      <c r="B373" s="11" t="str">
        <f>IFERROR(VLOOKUP(A373,Table1[],2,FALSE),"")</f>
        <v/>
      </c>
      <c r="C373" s="8" t="str">
        <f>IFERROR(VLOOKUP(A373,Table1[],3,FALSE),"")</f>
        <v/>
      </c>
      <c r="D373" s="9" t="str">
        <f>IFERROR(VLOOKUP(A373,Table1[],4,FALSE),"")</f>
        <v/>
      </c>
      <c r="E373" s="7" t="str">
        <f>IFERROR(VLOOKUP(A373,Table1[],5,FALSE),"")</f>
        <v/>
      </c>
    </row>
    <row r="374" spans="2:5" x14ac:dyDescent="0.25">
      <c r="B374" s="11" t="str">
        <f>IFERROR(VLOOKUP(A374,Table1[],2,FALSE),"")</f>
        <v/>
      </c>
      <c r="C374" s="8" t="str">
        <f>IFERROR(VLOOKUP(A374,Table1[],3,FALSE),"")</f>
        <v/>
      </c>
      <c r="D374" s="9" t="str">
        <f>IFERROR(VLOOKUP(A374,Table1[],4,FALSE),"")</f>
        <v/>
      </c>
      <c r="E374" s="7" t="str">
        <f>IFERROR(VLOOKUP(A374,Table1[],5,FALSE),"")</f>
        <v/>
      </c>
    </row>
    <row r="375" spans="2:5" x14ac:dyDescent="0.25">
      <c r="B375" s="11" t="str">
        <f>IFERROR(VLOOKUP(A375,Table1[],2,FALSE),"")</f>
        <v/>
      </c>
      <c r="C375" s="8" t="str">
        <f>IFERROR(VLOOKUP(A375,Table1[],3,FALSE),"")</f>
        <v/>
      </c>
      <c r="D375" s="9" t="str">
        <f>IFERROR(VLOOKUP(A375,Table1[],4,FALSE),"")</f>
        <v/>
      </c>
      <c r="E375" s="7" t="str">
        <f>IFERROR(VLOOKUP(A375,Table1[],5,FALSE),"")</f>
        <v/>
      </c>
    </row>
    <row r="376" spans="2:5" x14ac:dyDescent="0.25">
      <c r="B376" s="11" t="str">
        <f>IFERROR(VLOOKUP(A376,Table1[],2,FALSE),"")</f>
        <v/>
      </c>
      <c r="C376" s="8" t="str">
        <f>IFERROR(VLOOKUP(A376,Table1[],3,FALSE),"")</f>
        <v/>
      </c>
      <c r="D376" s="9" t="str">
        <f>IFERROR(VLOOKUP(A376,Table1[],4,FALSE),"")</f>
        <v/>
      </c>
      <c r="E376" s="7" t="str">
        <f>IFERROR(VLOOKUP(A376,Table1[],5,FALSE),"")</f>
        <v/>
      </c>
    </row>
    <row r="377" spans="2:5" x14ac:dyDescent="0.25">
      <c r="B377" s="11" t="str">
        <f>IFERROR(VLOOKUP(A377,Table1[],2,FALSE),"")</f>
        <v/>
      </c>
      <c r="C377" s="8" t="str">
        <f>IFERROR(VLOOKUP(A377,Table1[],3,FALSE),"")</f>
        <v/>
      </c>
      <c r="D377" s="9" t="str">
        <f>IFERROR(VLOOKUP(A377,Table1[],4,FALSE),"")</f>
        <v/>
      </c>
      <c r="E377" s="7" t="str">
        <f>IFERROR(VLOOKUP(A377,Table1[],5,FALSE),"")</f>
        <v/>
      </c>
    </row>
    <row r="378" spans="2:5" x14ac:dyDescent="0.25">
      <c r="B378" s="11" t="str">
        <f>IFERROR(VLOOKUP(A378,Table1[],2,FALSE),"")</f>
        <v/>
      </c>
      <c r="C378" s="8" t="str">
        <f>IFERROR(VLOOKUP(A378,Table1[],3,FALSE),"")</f>
        <v/>
      </c>
      <c r="D378" s="9" t="str">
        <f>IFERROR(VLOOKUP(A378,Table1[],4,FALSE),"")</f>
        <v/>
      </c>
      <c r="E378" s="7" t="str">
        <f>IFERROR(VLOOKUP(A378,Table1[],5,FALSE),"")</f>
        <v/>
      </c>
    </row>
    <row r="379" spans="2:5" x14ac:dyDescent="0.25">
      <c r="B379" s="11" t="str">
        <f>IFERROR(VLOOKUP(A379,Table1[],2,FALSE),"")</f>
        <v/>
      </c>
      <c r="C379" s="8" t="str">
        <f>IFERROR(VLOOKUP(A379,Table1[],3,FALSE),"")</f>
        <v/>
      </c>
      <c r="D379" s="9" t="str">
        <f>IFERROR(VLOOKUP(A379,Table1[],4,FALSE),"")</f>
        <v/>
      </c>
      <c r="E379" s="7" t="str">
        <f>IFERROR(VLOOKUP(A379,Table1[],5,FALSE),"")</f>
        <v/>
      </c>
    </row>
    <row r="380" spans="2:5" x14ac:dyDescent="0.25">
      <c r="B380" s="11" t="str">
        <f>IFERROR(VLOOKUP(A380,Table1[],2,FALSE),"")</f>
        <v/>
      </c>
      <c r="C380" s="8" t="str">
        <f>IFERROR(VLOOKUP(A380,Table1[],3,FALSE),"")</f>
        <v/>
      </c>
      <c r="D380" s="9" t="str">
        <f>IFERROR(VLOOKUP(A380,Table1[],4,FALSE),"")</f>
        <v/>
      </c>
      <c r="E380" s="7" t="str">
        <f>IFERROR(VLOOKUP(A380,Table1[],5,FALSE),"")</f>
        <v/>
      </c>
    </row>
    <row r="381" spans="2:5" x14ac:dyDescent="0.25">
      <c r="B381" s="11" t="str">
        <f>IFERROR(VLOOKUP(A381,Table1[],2,FALSE),"")</f>
        <v/>
      </c>
      <c r="C381" s="8" t="str">
        <f>IFERROR(VLOOKUP(A381,Table1[],3,FALSE),"")</f>
        <v/>
      </c>
      <c r="D381" s="9" t="str">
        <f>IFERROR(VLOOKUP(A381,Table1[],4,FALSE),"")</f>
        <v/>
      </c>
      <c r="E381" s="7" t="str">
        <f>IFERROR(VLOOKUP(A381,Table1[],5,FALSE),"")</f>
        <v/>
      </c>
    </row>
    <row r="382" spans="2:5" x14ac:dyDescent="0.25">
      <c r="B382" s="11" t="str">
        <f>IFERROR(VLOOKUP(A382,Table1[],2,FALSE),"")</f>
        <v/>
      </c>
      <c r="C382" s="8" t="str">
        <f>IFERROR(VLOOKUP(A382,Table1[],3,FALSE),"")</f>
        <v/>
      </c>
      <c r="D382" s="9" t="str">
        <f>IFERROR(VLOOKUP(A382,Table1[],4,FALSE),"")</f>
        <v/>
      </c>
      <c r="E382" s="7" t="str">
        <f>IFERROR(VLOOKUP(A382,Table1[],5,FALSE),"")</f>
        <v/>
      </c>
    </row>
    <row r="383" spans="2:5" x14ac:dyDescent="0.25">
      <c r="B383" s="11" t="str">
        <f>IFERROR(VLOOKUP(A383,Table1[],2,FALSE),"")</f>
        <v/>
      </c>
      <c r="C383" s="8" t="str">
        <f>IFERROR(VLOOKUP(A383,Table1[],3,FALSE),"")</f>
        <v/>
      </c>
      <c r="D383" s="9" t="str">
        <f>IFERROR(VLOOKUP(A383,Table1[],4,FALSE),"")</f>
        <v/>
      </c>
      <c r="E383" s="7" t="str">
        <f>IFERROR(VLOOKUP(A383,Table1[],5,FALSE),"")</f>
        <v/>
      </c>
    </row>
    <row r="384" spans="2:5" x14ac:dyDescent="0.25">
      <c r="B384" s="11" t="str">
        <f>IFERROR(VLOOKUP(A384,Table1[],2,FALSE),"")</f>
        <v/>
      </c>
      <c r="C384" s="8" t="str">
        <f>IFERROR(VLOOKUP(A384,Table1[],3,FALSE),"")</f>
        <v/>
      </c>
      <c r="D384" s="9" t="str">
        <f>IFERROR(VLOOKUP(A384,Table1[],4,FALSE),"")</f>
        <v/>
      </c>
      <c r="E384" s="7" t="str">
        <f>IFERROR(VLOOKUP(A384,Table1[],5,FALSE),"")</f>
        <v/>
      </c>
    </row>
    <row r="385" spans="2:5" x14ac:dyDescent="0.25">
      <c r="B385" s="11" t="str">
        <f>IFERROR(VLOOKUP(A385,Table1[],2,FALSE),"")</f>
        <v/>
      </c>
      <c r="C385" s="8" t="str">
        <f>IFERROR(VLOOKUP(A385,Table1[],3,FALSE),"")</f>
        <v/>
      </c>
      <c r="D385" s="9" t="str">
        <f>IFERROR(VLOOKUP(A385,Table1[],4,FALSE),"")</f>
        <v/>
      </c>
      <c r="E385" s="7" t="str">
        <f>IFERROR(VLOOKUP(A385,Table1[],5,FALSE),"")</f>
        <v/>
      </c>
    </row>
    <row r="386" spans="2:5" x14ac:dyDescent="0.25">
      <c r="B386" s="11" t="str">
        <f>IFERROR(VLOOKUP(A386,Table1[],2,FALSE),"")</f>
        <v/>
      </c>
      <c r="C386" s="8" t="str">
        <f>IFERROR(VLOOKUP(A386,Table1[],3,FALSE),"")</f>
        <v/>
      </c>
      <c r="D386" s="9" t="str">
        <f>IFERROR(VLOOKUP(A386,Table1[],4,FALSE),"")</f>
        <v/>
      </c>
      <c r="E386" s="7" t="str">
        <f>IFERROR(VLOOKUP(A386,Table1[],5,FALSE),"")</f>
        <v/>
      </c>
    </row>
    <row r="387" spans="2:5" x14ac:dyDescent="0.25">
      <c r="B387" s="11" t="str">
        <f>IFERROR(VLOOKUP(A387,Table1[],2,FALSE),"")</f>
        <v/>
      </c>
      <c r="C387" s="8" t="str">
        <f>IFERROR(VLOOKUP(A387,Table1[],3,FALSE),"")</f>
        <v/>
      </c>
      <c r="D387" s="9" t="str">
        <f>IFERROR(VLOOKUP(A387,Table1[],4,FALSE),"")</f>
        <v/>
      </c>
      <c r="E387" s="7" t="str">
        <f>IFERROR(VLOOKUP(A387,Table1[],5,FALSE),"")</f>
        <v/>
      </c>
    </row>
    <row r="388" spans="2:5" x14ac:dyDescent="0.25">
      <c r="B388" s="11" t="str">
        <f>IFERROR(VLOOKUP(A388,Table1[],2,FALSE),"")</f>
        <v/>
      </c>
      <c r="C388" s="8" t="str">
        <f>IFERROR(VLOOKUP(A388,Table1[],3,FALSE),"")</f>
        <v/>
      </c>
      <c r="D388" s="9" t="str">
        <f>IFERROR(VLOOKUP(A388,Table1[],4,FALSE),"")</f>
        <v/>
      </c>
      <c r="E388" s="7" t="str">
        <f>IFERROR(VLOOKUP(A388,Table1[],5,FALSE),"")</f>
        <v/>
      </c>
    </row>
    <row r="389" spans="2:5" x14ac:dyDescent="0.25">
      <c r="B389" s="11" t="str">
        <f>IFERROR(VLOOKUP(A389,Table1[],2,FALSE),"")</f>
        <v/>
      </c>
      <c r="C389" s="8" t="str">
        <f>IFERROR(VLOOKUP(A389,Table1[],3,FALSE),"")</f>
        <v/>
      </c>
      <c r="D389" s="9" t="str">
        <f>IFERROR(VLOOKUP(A389,Table1[],4,FALSE),"")</f>
        <v/>
      </c>
      <c r="E389" s="7" t="str">
        <f>IFERROR(VLOOKUP(A389,Table1[],5,FALSE),"")</f>
        <v/>
      </c>
    </row>
    <row r="390" spans="2:5" x14ac:dyDescent="0.25">
      <c r="B390" s="11" t="str">
        <f>IFERROR(VLOOKUP(A390,Table1[],2,FALSE),"")</f>
        <v/>
      </c>
      <c r="C390" s="8" t="str">
        <f>IFERROR(VLOOKUP(A390,Table1[],3,FALSE),"")</f>
        <v/>
      </c>
      <c r="D390" s="9" t="str">
        <f>IFERROR(VLOOKUP(A390,Table1[],4,FALSE),"")</f>
        <v/>
      </c>
      <c r="E390" s="7" t="str">
        <f>IFERROR(VLOOKUP(A390,Table1[],5,FALSE),"")</f>
        <v/>
      </c>
    </row>
    <row r="391" spans="2:5" x14ac:dyDescent="0.25">
      <c r="B391" s="11" t="str">
        <f>IFERROR(VLOOKUP(A391,Table1[],2,FALSE),"")</f>
        <v/>
      </c>
      <c r="C391" s="8" t="str">
        <f>IFERROR(VLOOKUP(A391,Table1[],3,FALSE),"")</f>
        <v/>
      </c>
      <c r="D391" s="9" t="str">
        <f>IFERROR(VLOOKUP(A391,Table1[],4,FALSE),"")</f>
        <v/>
      </c>
      <c r="E391" s="7" t="str">
        <f>IFERROR(VLOOKUP(A391,Table1[],5,FALSE),"")</f>
        <v/>
      </c>
    </row>
    <row r="392" spans="2:5" x14ac:dyDescent="0.25">
      <c r="B392" s="11" t="str">
        <f>IFERROR(VLOOKUP(A392,Table1[],2,FALSE),"")</f>
        <v/>
      </c>
      <c r="C392" s="8" t="str">
        <f>IFERROR(VLOOKUP(A392,Table1[],3,FALSE),"")</f>
        <v/>
      </c>
      <c r="D392" s="9" t="str">
        <f>IFERROR(VLOOKUP(A392,Table1[],4,FALSE),"")</f>
        <v/>
      </c>
      <c r="E392" s="7" t="str">
        <f>IFERROR(VLOOKUP(A392,Table1[],5,FALSE),"")</f>
        <v/>
      </c>
    </row>
    <row r="393" spans="2:5" x14ac:dyDescent="0.25">
      <c r="B393" s="11" t="str">
        <f>IFERROR(VLOOKUP(A393,Table1[],2,FALSE),"")</f>
        <v/>
      </c>
      <c r="C393" s="8" t="str">
        <f>IFERROR(VLOOKUP(A393,Table1[],3,FALSE),"")</f>
        <v/>
      </c>
      <c r="D393" s="9" t="str">
        <f>IFERROR(VLOOKUP(A393,Table1[],4,FALSE),"")</f>
        <v/>
      </c>
      <c r="E393" s="7" t="str">
        <f>IFERROR(VLOOKUP(A393,Table1[],5,FALSE),"")</f>
        <v/>
      </c>
    </row>
    <row r="394" spans="2:5" x14ac:dyDescent="0.25">
      <c r="B394" s="11" t="str">
        <f>IFERROR(VLOOKUP(A394,Table1[],2,FALSE),"")</f>
        <v/>
      </c>
      <c r="C394" s="8" t="str">
        <f>IFERROR(VLOOKUP(A394,Table1[],3,FALSE),"")</f>
        <v/>
      </c>
      <c r="D394" s="9" t="str">
        <f>IFERROR(VLOOKUP(A394,Table1[],4,FALSE),"")</f>
        <v/>
      </c>
      <c r="E394" s="7" t="str">
        <f>IFERROR(VLOOKUP(A394,Table1[],5,FALSE),"")</f>
        <v/>
      </c>
    </row>
    <row r="395" spans="2:5" x14ac:dyDescent="0.25">
      <c r="B395" s="11" t="str">
        <f>IFERROR(VLOOKUP(A395,Table1[],2,FALSE),"")</f>
        <v/>
      </c>
      <c r="C395" s="8" t="str">
        <f>IFERROR(VLOOKUP(A395,Table1[],3,FALSE),"")</f>
        <v/>
      </c>
      <c r="D395" s="9" t="str">
        <f>IFERROR(VLOOKUP(A395,Table1[],4,FALSE),"")</f>
        <v/>
      </c>
      <c r="E395" s="7" t="str">
        <f>IFERROR(VLOOKUP(A395,Table1[],5,FALSE),"")</f>
        <v/>
      </c>
    </row>
    <row r="396" spans="2:5" x14ac:dyDescent="0.25">
      <c r="B396" s="11" t="str">
        <f>IFERROR(VLOOKUP(A396,Table1[],2,FALSE),"")</f>
        <v/>
      </c>
      <c r="C396" s="8" t="str">
        <f>IFERROR(VLOOKUP(A396,Table1[],3,FALSE),"")</f>
        <v/>
      </c>
      <c r="D396" s="9" t="str">
        <f>IFERROR(VLOOKUP(A396,Table1[],4,FALSE),"")</f>
        <v/>
      </c>
      <c r="E396" s="7" t="str">
        <f>IFERROR(VLOOKUP(A396,Table1[],5,FALSE),"")</f>
        <v/>
      </c>
    </row>
    <row r="397" spans="2:5" x14ac:dyDescent="0.25">
      <c r="B397" s="11" t="str">
        <f>IFERROR(VLOOKUP(A397,Table1[],2,FALSE),"")</f>
        <v/>
      </c>
      <c r="C397" s="8" t="str">
        <f>IFERROR(VLOOKUP(A397,Table1[],3,FALSE),"")</f>
        <v/>
      </c>
      <c r="D397" s="9" t="str">
        <f>IFERROR(VLOOKUP(A397,Table1[],4,FALSE),"")</f>
        <v/>
      </c>
      <c r="E397" s="7" t="str">
        <f>IFERROR(VLOOKUP(A397,Table1[],5,FALSE),"")</f>
        <v/>
      </c>
    </row>
    <row r="398" spans="2:5" x14ac:dyDescent="0.25">
      <c r="B398" s="11" t="str">
        <f>IFERROR(VLOOKUP(A398,Table1[],2,FALSE),"")</f>
        <v/>
      </c>
      <c r="C398" s="8" t="str">
        <f>IFERROR(VLOOKUP(A398,Table1[],3,FALSE),"")</f>
        <v/>
      </c>
      <c r="D398" s="9" t="str">
        <f>IFERROR(VLOOKUP(A398,Table1[],4,FALSE),"")</f>
        <v/>
      </c>
      <c r="E398" s="7" t="str">
        <f>IFERROR(VLOOKUP(A398,Table1[],5,FALSE),"")</f>
        <v/>
      </c>
    </row>
    <row r="399" spans="2:5" x14ac:dyDescent="0.25">
      <c r="B399" s="11" t="str">
        <f>IFERROR(VLOOKUP(A399,Table1[],2,FALSE),"")</f>
        <v/>
      </c>
      <c r="C399" s="8" t="str">
        <f>IFERROR(VLOOKUP(A399,Table1[],3,FALSE),"")</f>
        <v/>
      </c>
      <c r="D399" s="9" t="str">
        <f>IFERROR(VLOOKUP(A399,Table1[],4,FALSE),"")</f>
        <v/>
      </c>
      <c r="E399" s="7" t="str">
        <f>IFERROR(VLOOKUP(A399,Table1[],5,FALSE),"")</f>
        <v/>
      </c>
    </row>
    <row r="400" spans="2:5" x14ac:dyDescent="0.25">
      <c r="B400" s="11" t="str">
        <f>IFERROR(VLOOKUP(A400,Table1[],2,FALSE),"")</f>
        <v/>
      </c>
      <c r="C400" s="8" t="str">
        <f>IFERROR(VLOOKUP(A400,Table1[],3,FALSE),"")</f>
        <v/>
      </c>
      <c r="D400" s="9" t="str">
        <f>IFERROR(VLOOKUP(A400,Table1[],4,FALSE),"")</f>
        <v/>
      </c>
      <c r="E400" s="7" t="str">
        <f>IFERROR(VLOOKUP(A400,Table1[],5,FALSE),"")</f>
        <v/>
      </c>
    </row>
    <row r="401" spans="2:5" x14ac:dyDescent="0.25">
      <c r="B401" s="11" t="str">
        <f>IFERROR(VLOOKUP(A401,Table1[],2,FALSE),"")</f>
        <v/>
      </c>
      <c r="C401" s="8" t="str">
        <f>IFERROR(VLOOKUP(A401,Table1[],3,FALSE),"")</f>
        <v/>
      </c>
      <c r="D401" s="9" t="str">
        <f>IFERROR(VLOOKUP(A401,Table1[],4,FALSE),"")</f>
        <v/>
      </c>
      <c r="E401" s="7" t="str">
        <f>IFERROR(VLOOKUP(A401,Table1[],5,FALSE),"")</f>
        <v/>
      </c>
    </row>
    <row r="402" spans="2:5" x14ac:dyDescent="0.25">
      <c r="B402" s="11" t="str">
        <f>IFERROR(VLOOKUP(A402,Table1[],2,FALSE),"")</f>
        <v/>
      </c>
      <c r="C402" s="8" t="str">
        <f>IFERROR(VLOOKUP(A402,Table1[],3,FALSE),"")</f>
        <v/>
      </c>
      <c r="D402" s="9" t="str">
        <f>IFERROR(VLOOKUP(A402,Table1[],4,FALSE),"")</f>
        <v/>
      </c>
      <c r="E402" s="7" t="str">
        <f>IFERROR(VLOOKUP(A402,Table1[],5,FALSE),"")</f>
        <v/>
      </c>
    </row>
    <row r="403" spans="2:5" x14ac:dyDescent="0.25">
      <c r="B403" s="11" t="str">
        <f>IFERROR(VLOOKUP(A403,Table1[],2,FALSE),"")</f>
        <v/>
      </c>
      <c r="C403" s="8" t="str">
        <f>IFERROR(VLOOKUP(A403,Table1[],3,FALSE),"")</f>
        <v/>
      </c>
      <c r="D403" s="9" t="str">
        <f>IFERROR(VLOOKUP(A403,Table1[],4,FALSE),"")</f>
        <v/>
      </c>
      <c r="E403" s="7" t="str">
        <f>IFERROR(VLOOKUP(A403,Table1[],5,FALSE),"")</f>
        <v/>
      </c>
    </row>
    <row r="404" spans="2:5" x14ac:dyDescent="0.25">
      <c r="B404" s="11" t="str">
        <f>IFERROR(VLOOKUP(A404,Table1[],2,FALSE),"")</f>
        <v/>
      </c>
      <c r="C404" s="8" t="str">
        <f>IFERROR(VLOOKUP(A404,Table1[],3,FALSE),"")</f>
        <v/>
      </c>
      <c r="D404" s="9" t="str">
        <f>IFERROR(VLOOKUP(A404,Table1[],4,FALSE),"")</f>
        <v/>
      </c>
      <c r="E404" s="7" t="str">
        <f>IFERROR(VLOOKUP(A404,Table1[],5,FALSE),"")</f>
        <v/>
      </c>
    </row>
    <row r="405" spans="2:5" x14ac:dyDescent="0.25">
      <c r="B405" s="11" t="str">
        <f>IFERROR(VLOOKUP(A405,Table1[],2,FALSE),"")</f>
        <v/>
      </c>
      <c r="C405" s="8" t="str">
        <f>IFERROR(VLOOKUP(A405,Table1[],3,FALSE),"")</f>
        <v/>
      </c>
      <c r="D405" s="9" t="str">
        <f>IFERROR(VLOOKUP(A405,Table1[],4,FALSE),"")</f>
        <v/>
      </c>
      <c r="E405" s="7" t="str">
        <f>IFERROR(VLOOKUP(A405,Table1[],5,FALSE),"")</f>
        <v/>
      </c>
    </row>
    <row r="406" spans="2:5" x14ac:dyDescent="0.25">
      <c r="B406" s="11" t="str">
        <f>IFERROR(VLOOKUP(A406,Table1[],2,FALSE),"")</f>
        <v/>
      </c>
      <c r="C406" s="8" t="str">
        <f>IFERROR(VLOOKUP(A406,Table1[],3,FALSE),"")</f>
        <v/>
      </c>
      <c r="D406" s="9" t="str">
        <f>IFERROR(VLOOKUP(A406,Table1[],4,FALSE),"")</f>
        <v/>
      </c>
      <c r="E406" s="7" t="str">
        <f>IFERROR(VLOOKUP(A406,Table1[],5,FALSE),"")</f>
        <v/>
      </c>
    </row>
    <row r="407" spans="2:5" x14ac:dyDescent="0.25">
      <c r="B407" s="11" t="str">
        <f>IFERROR(VLOOKUP(A407,Table1[],2,FALSE),"")</f>
        <v/>
      </c>
      <c r="C407" s="8" t="str">
        <f>IFERROR(VLOOKUP(A407,Table1[],3,FALSE),"")</f>
        <v/>
      </c>
      <c r="D407" s="9" t="str">
        <f>IFERROR(VLOOKUP(A407,Table1[],4,FALSE),"")</f>
        <v/>
      </c>
      <c r="E407" s="7" t="str">
        <f>IFERROR(VLOOKUP(A407,Table1[],5,FALSE),"")</f>
        <v/>
      </c>
    </row>
    <row r="408" spans="2:5" x14ac:dyDescent="0.25">
      <c r="B408" s="11" t="str">
        <f>IFERROR(VLOOKUP(A408,Table1[],2,FALSE),"")</f>
        <v/>
      </c>
      <c r="C408" s="8" t="str">
        <f>IFERROR(VLOOKUP(A408,Table1[],3,FALSE),"")</f>
        <v/>
      </c>
      <c r="D408" s="9" t="str">
        <f>IFERROR(VLOOKUP(A408,Table1[],4,FALSE),"")</f>
        <v/>
      </c>
      <c r="E408" s="7" t="str">
        <f>IFERROR(VLOOKUP(A408,Table1[],5,FALSE),"")</f>
        <v/>
      </c>
    </row>
    <row r="409" spans="2:5" x14ac:dyDescent="0.25">
      <c r="B409" s="11" t="str">
        <f>IFERROR(VLOOKUP(A409,Table1[],2,FALSE),"")</f>
        <v/>
      </c>
      <c r="C409" s="8" t="str">
        <f>IFERROR(VLOOKUP(A409,Table1[],3,FALSE),"")</f>
        <v/>
      </c>
      <c r="D409" s="9" t="str">
        <f>IFERROR(VLOOKUP(A409,Table1[],4,FALSE),"")</f>
        <v/>
      </c>
      <c r="E409" s="7" t="str">
        <f>IFERROR(VLOOKUP(A409,Table1[],5,FALSE),"")</f>
        <v/>
      </c>
    </row>
    <row r="410" spans="2:5" x14ac:dyDescent="0.25">
      <c r="B410" s="11" t="str">
        <f>IFERROR(VLOOKUP(A410,Table1[],2,FALSE),"")</f>
        <v/>
      </c>
      <c r="C410" s="8" t="str">
        <f>IFERROR(VLOOKUP(A410,Table1[],3,FALSE),"")</f>
        <v/>
      </c>
      <c r="D410" s="9" t="str">
        <f>IFERROR(VLOOKUP(A410,Table1[],4,FALSE),"")</f>
        <v/>
      </c>
      <c r="E410" s="7" t="str">
        <f>IFERROR(VLOOKUP(A410,Table1[],5,FALSE),"")</f>
        <v/>
      </c>
    </row>
    <row r="411" spans="2:5" x14ac:dyDescent="0.25">
      <c r="B411" s="11" t="str">
        <f>IFERROR(VLOOKUP(A411,Table1[],2,FALSE),"")</f>
        <v/>
      </c>
      <c r="C411" s="8" t="str">
        <f>IFERROR(VLOOKUP(A411,Table1[],3,FALSE),"")</f>
        <v/>
      </c>
      <c r="D411" s="9" t="str">
        <f>IFERROR(VLOOKUP(A411,Table1[],4,FALSE),"")</f>
        <v/>
      </c>
      <c r="E411" s="7" t="str">
        <f>IFERROR(VLOOKUP(A411,Table1[],5,FALSE),"")</f>
        <v/>
      </c>
    </row>
    <row r="412" spans="2:5" x14ac:dyDescent="0.25">
      <c r="B412" s="11" t="str">
        <f>IFERROR(VLOOKUP(A412,Table1[],2,FALSE),"")</f>
        <v/>
      </c>
      <c r="C412" s="8" t="str">
        <f>IFERROR(VLOOKUP(A412,Table1[],3,FALSE),"")</f>
        <v/>
      </c>
      <c r="D412" s="9" t="str">
        <f>IFERROR(VLOOKUP(A412,Table1[],4,FALSE),"")</f>
        <v/>
      </c>
      <c r="E412" s="7" t="str">
        <f>IFERROR(VLOOKUP(A412,Table1[],5,FALSE),"")</f>
        <v/>
      </c>
    </row>
    <row r="413" spans="2:5" x14ac:dyDescent="0.25">
      <c r="B413" s="11" t="str">
        <f>IFERROR(VLOOKUP(A413,Table1[],2,FALSE),"")</f>
        <v/>
      </c>
      <c r="C413" s="8" t="str">
        <f>IFERROR(VLOOKUP(A413,Table1[],3,FALSE),"")</f>
        <v/>
      </c>
      <c r="D413" s="9" t="str">
        <f>IFERROR(VLOOKUP(A413,Table1[],4,FALSE),"")</f>
        <v/>
      </c>
      <c r="E413" s="7" t="str">
        <f>IFERROR(VLOOKUP(A413,Table1[],5,FALSE),"")</f>
        <v/>
      </c>
    </row>
    <row r="414" spans="2:5" x14ac:dyDescent="0.25">
      <c r="B414" s="11" t="str">
        <f>IFERROR(VLOOKUP(A414,Table1[],2,FALSE),"")</f>
        <v/>
      </c>
      <c r="C414" s="8" t="str">
        <f>IFERROR(VLOOKUP(A414,Table1[],3,FALSE),"")</f>
        <v/>
      </c>
      <c r="D414" s="9" t="str">
        <f>IFERROR(VLOOKUP(A414,Table1[],4,FALSE),"")</f>
        <v/>
      </c>
      <c r="E414" s="7" t="str">
        <f>IFERROR(VLOOKUP(A414,Table1[],5,FALSE),"")</f>
        <v/>
      </c>
    </row>
    <row r="415" spans="2:5" x14ac:dyDescent="0.25">
      <c r="B415" s="11" t="str">
        <f>IFERROR(VLOOKUP(A415,Table1[],2,FALSE),"")</f>
        <v/>
      </c>
      <c r="C415" s="8" t="str">
        <f>IFERROR(VLOOKUP(A415,Table1[],3,FALSE),"")</f>
        <v/>
      </c>
      <c r="D415" s="9" t="str">
        <f>IFERROR(VLOOKUP(A415,Table1[],4,FALSE),"")</f>
        <v/>
      </c>
      <c r="E415" s="7" t="str">
        <f>IFERROR(VLOOKUP(A415,Table1[],5,FALSE),"")</f>
        <v/>
      </c>
    </row>
    <row r="416" spans="2:5" x14ac:dyDescent="0.25">
      <c r="B416" s="11" t="str">
        <f>IFERROR(VLOOKUP(A416,Table1[],2,FALSE),"")</f>
        <v/>
      </c>
      <c r="C416" s="8" t="str">
        <f>IFERROR(VLOOKUP(A416,Table1[],3,FALSE),"")</f>
        <v/>
      </c>
      <c r="D416" s="9" t="str">
        <f>IFERROR(VLOOKUP(A416,Table1[],4,FALSE),"")</f>
        <v/>
      </c>
      <c r="E416" s="7" t="str">
        <f>IFERROR(VLOOKUP(A416,Table1[],5,FALSE),"")</f>
        <v/>
      </c>
    </row>
    <row r="417" spans="2:5" x14ac:dyDescent="0.25">
      <c r="B417" s="11" t="str">
        <f>IFERROR(VLOOKUP(A417,Table1[],2,FALSE),"")</f>
        <v/>
      </c>
      <c r="C417" s="8" t="str">
        <f>IFERROR(VLOOKUP(A417,Table1[],3,FALSE),"")</f>
        <v/>
      </c>
      <c r="D417" s="9" t="str">
        <f>IFERROR(VLOOKUP(A417,Table1[],4,FALSE),"")</f>
        <v/>
      </c>
      <c r="E417" s="7" t="str">
        <f>IFERROR(VLOOKUP(A417,Table1[],5,FALSE),"")</f>
        <v/>
      </c>
    </row>
    <row r="418" spans="2:5" x14ac:dyDescent="0.25">
      <c r="B418" s="11" t="str">
        <f>IFERROR(VLOOKUP(A418,Table1[],2,FALSE),"")</f>
        <v/>
      </c>
      <c r="C418" s="8" t="str">
        <f>IFERROR(VLOOKUP(A418,Table1[],3,FALSE),"")</f>
        <v/>
      </c>
      <c r="D418" s="9" t="str">
        <f>IFERROR(VLOOKUP(A418,Table1[],4,FALSE),"")</f>
        <v/>
      </c>
      <c r="E418" s="7" t="str">
        <f>IFERROR(VLOOKUP(A418,Table1[],5,FALSE),"")</f>
        <v/>
      </c>
    </row>
    <row r="419" spans="2:5" x14ac:dyDescent="0.25">
      <c r="B419" s="11" t="str">
        <f>IFERROR(VLOOKUP(A419,Table1[],2,FALSE),"")</f>
        <v/>
      </c>
      <c r="C419" s="8" t="str">
        <f>IFERROR(VLOOKUP(A419,Table1[],3,FALSE),"")</f>
        <v/>
      </c>
      <c r="D419" s="9" t="str">
        <f>IFERROR(VLOOKUP(A419,Table1[],4,FALSE),"")</f>
        <v/>
      </c>
      <c r="E419" s="7" t="str">
        <f>IFERROR(VLOOKUP(A419,Table1[],5,FALSE),"")</f>
        <v/>
      </c>
    </row>
    <row r="420" spans="2:5" x14ac:dyDescent="0.25">
      <c r="B420" s="11" t="str">
        <f>IFERROR(VLOOKUP(A420,Table1[],2,FALSE),"")</f>
        <v/>
      </c>
      <c r="C420" s="8" t="str">
        <f>IFERROR(VLOOKUP(A420,Table1[],3,FALSE),"")</f>
        <v/>
      </c>
      <c r="D420" s="9" t="str">
        <f>IFERROR(VLOOKUP(A420,Table1[],4,FALSE),"")</f>
        <v/>
      </c>
      <c r="E420" s="7" t="str">
        <f>IFERROR(VLOOKUP(A420,Table1[],5,FALSE),"")</f>
        <v/>
      </c>
    </row>
    <row r="421" spans="2:5" x14ac:dyDescent="0.25">
      <c r="B421" s="11" t="str">
        <f>IFERROR(VLOOKUP(A421,Table1[],2,FALSE),"")</f>
        <v/>
      </c>
      <c r="C421" s="8" t="str">
        <f>IFERROR(VLOOKUP(A421,Table1[],3,FALSE),"")</f>
        <v/>
      </c>
      <c r="D421" s="9" t="str">
        <f>IFERROR(VLOOKUP(A421,Table1[],4,FALSE),"")</f>
        <v/>
      </c>
      <c r="E421" s="7" t="str">
        <f>IFERROR(VLOOKUP(A421,Table1[],5,FALSE),"")</f>
        <v/>
      </c>
    </row>
    <row r="422" spans="2:5" x14ac:dyDescent="0.25">
      <c r="B422" s="11" t="str">
        <f>IFERROR(VLOOKUP(A422,Table1[],2,FALSE),"")</f>
        <v/>
      </c>
      <c r="C422" s="8" t="str">
        <f>IFERROR(VLOOKUP(A422,Table1[],3,FALSE),"")</f>
        <v/>
      </c>
      <c r="D422" s="9" t="str">
        <f>IFERROR(VLOOKUP(A422,Table1[],4,FALSE),"")</f>
        <v/>
      </c>
      <c r="E422" s="7" t="str">
        <f>IFERROR(VLOOKUP(A422,Table1[],5,FALSE),"")</f>
        <v/>
      </c>
    </row>
    <row r="423" spans="2:5" x14ac:dyDescent="0.25">
      <c r="B423" s="11" t="str">
        <f>IFERROR(VLOOKUP(A423,Table1[],2,FALSE),"")</f>
        <v/>
      </c>
      <c r="C423" s="8" t="str">
        <f>IFERROR(VLOOKUP(A423,Table1[],3,FALSE),"")</f>
        <v/>
      </c>
      <c r="D423" s="9" t="str">
        <f>IFERROR(VLOOKUP(A423,Table1[],4,FALSE),"")</f>
        <v/>
      </c>
      <c r="E423" s="7" t="str">
        <f>IFERROR(VLOOKUP(A423,Table1[],5,FALSE),"")</f>
        <v/>
      </c>
    </row>
    <row r="424" spans="2:5" x14ac:dyDescent="0.25">
      <c r="B424" s="11" t="str">
        <f>IFERROR(VLOOKUP(A424,Table1[],2,FALSE),"")</f>
        <v/>
      </c>
      <c r="C424" s="8" t="str">
        <f>IFERROR(VLOOKUP(A424,Table1[],3,FALSE),"")</f>
        <v/>
      </c>
      <c r="D424" s="9" t="str">
        <f>IFERROR(VLOOKUP(A424,Table1[],4,FALSE),"")</f>
        <v/>
      </c>
      <c r="E424" s="7" t="str">
        <f>IFERROR(VLOOKUP(A424,Table1[],5,FALSE),"")</f>
        <v/>
      </c>
    </row>
    <row r="425" spans="2:5" x14ac:dyDescent="0.25">
      <c r="B425" s="11" t="str">
        <f>IFERROR(VLOOKUP(A425,Table1[],2,FALSE),"")</f>
        <v/>
      </c>
      <c r="C425" s="8" t="str">
        <f>IFERROR(VLOOKUP(A425,Table1[],3,FALSE),"")</f>
        <v/>
      </c>
      <c r="D425" s="9" t="str">
        <f>IFERROR(VLOOKUP(A425,Table1[],4,FALSE),"")</f>
        <v/>
      </c>
      <c r="E425" s="7" t="str">
        <f>IFERROR(VLOOKUP(A425,Table1[],5,FALSE),"")</f>
        <v/>
      </c>
    </row>
    <row r="426" spans="2:5" x14ac:dyDescent="0.25">
      <c r="B426" s="11" t="str">
        <f>IFERROR(VLOOKUP(A426,Table1[],2,FALSE),"")</f>
        <v/>
      </c>
      <c r="C426" s="8" t="str">
        <f>IFERROR(VLOOKUP(A426,Table1[],3,FALSE),"")</f>
        <v/>
      </c>
      <c r="D426" s="9" t="str">
        <f>IFERROR(VLOOKUP(A426,Table1[],4,FALSE),"")</f>
        <v/>
      </c>
      <c r="E426" s="7" t="str">
        <f>IFERROR(VLOOKUP(A426,Table1[],5,FALSE),"")</f>
        <v/>
      </c>
    </row>
    <row r="427" spans="2:5" x14ac:dyDescent="0.25">
      <c r="B427" s="11" t="str">
        <f>IFERROR(VLOOKUP(A427,Table1[],2,FALSE),"")</f>
        <v/>
      </c>
      <c r="C427" s="8" t="str">
        <f>IFERROR(VLOOKUP(A427,Table1[],3,FALSE),"")</f>
        <v/>
      </c>
      <c r="D427" s="9" t="str">
        <f>IFERROR(VLOOKUP(A427,Table1[],4,FALSE),"")</f>
        <v/>
      </c>
      <c r="E427" s="7" t="str">
        <f>IFERROR(VLOOKUP(A427,Table1[],5,FALSE),"")</f>
        <v/>
      </c>
    </row>
    <row r="428" spans="2:5" x14ac:dyDescent="0.25">
      <c r="B428" s="11" t="str">
        <f>IFERROR(VLOOKUP(A428,Table1[],2,FALSE),"")</f>
        <v/>
      </c>
      <c r="C428" s="8" t="str">
        <f>IFERROR(VLOOKUP(A428,Table1[],3,FALSE),"")</f>
        <v/>
      </c>
      <c r="D428" s="9" t="str">
        <f>IFERROR(VLOOKUP(A428,Table1[],4,FALSE),"")</f>
        <v/>
      </c>
      <c r="E428" s="7" t="str">
        <f>IFERROR(VLOOKUP(A428,Table1[],5,FALSE),"")</f>
        <v/>
      </c>
    </row>
    <row r="429" spans="2:5" x14ac:dyDescent="0.25">
      <c r="B429" s="11" t="str">
        <f>IFERROR(VLOOKUP(A429,Table1[],2,FALSE),"")</f>
        <v/>
      </c>
      <c r="C429" s="8" t="str">
        <f>IFERROR(VLOOKUP(A429,Table1[],3,FALSE),"")</f>
        <v/>
      </c>
      <c r="D429" s="9" t="str">
        <f>IFERROR(VLOOKUP(A429,Table1[],4,FALSE),"")</f>
        <v/>
      </c>
      <c r="E429" s="7" t="str">
        <f>IFERROR(VLOOKUP(A429,Table1[],5,FALSE),"")</f>
        <v/>
      </c>
    </row>
    <row r="430" spans="2:5" x14ac:dyDescent="0.25">
      <c r="B430" s="11" t="str">
        <f>IFERROR(VLOOKUP(A430,Table1[],2,FALSE),"")</f>
        <v/>
      </c>
      <c r="C430" s="8" t="str">
        <f>IFERROR(VLOOKUP(A430,Table1[],3,FALSE),"")</f>
        <v/>
      </c>
      <c r="D430" s="9" t="str">
        <f>IFERROR(VLOOKUP(A430,Table1[],4,FALSE),"")</f>
        <v/>
      </c>
      <c r="E430" s="7" t="str">
        <f>IFERROR(VLOOKUP(A430,Table1[],5,FALSE),"")</f>
        <v/>
      </c>
    </row>
    <row r="431" spans="2:5" x14ac:dyDescent="0.25">
      <c r="B431" s="11" t="str">
        <f>IFERROR(VLOOKUP(A431,Table1[],2,FALSE),"")</f>
        <v/>
      </c>
      <c r="C431" s="8" t="str">
        <f>IFERROR(VLOOKUP(A431,Table1[],3,FALSE),"")</f>
        <v/>
      </c>
      <c r="D431" s="9" t="str">
        <f>IFERROR(VLOOKUP(A431,Table1[],4,FALSE),"")</f>
        <v/>
      </c>
      <c r="E431" s="7" t="str">
        <f>IFERROR(VLOOKUP(A431,Table1[],5,FALSE),"")</f>
        <v/>
      </c>
    </row>
    <row r="432" spans="2:5" x14ac:dyDescent="0.25">
      <c r="B432" s="11" t="str">
        <f>IFERROR(VLOOKUP(A432,Table1[],2,FALSE),"")</f>
        <v/>
      </c>
      <c r="C432" s="8" t="str">
        <f>IFERROR(VLOOKUP(A432,Table1[],3,FALSE),"")</f>
        <v/>
      </c>
      <c r="D432" s="9" t="str">
        <f>IFERROR(VLOOKUP(A432,Table1[],4,FALSE),"")</f>
        <v/>
      </c>
      <c r="E432" s="7" t="str">
        <f>IFERROR(VLOOKUP(A432,Table1[],5,FALSE),"")</f>
        <v/>
      </c>
    </row>
    <row r="433" spans="2:5" x14ac:dyDescent="0.25">
      <c r="B433" s="11" t="str">
        <f>IFERROR(VLOOKUP(A433,Table1[],2,FALSE),"")</f>
        <v/>
      </c>
      <c r="C433" s="8" t="str">
        <f>IFERROR(VLOOKUP(A433,Table1[],3,FALSE),"")</f>
        <v/>
      </c>
      <c r="D433" s="9" t="str">
        <f>IFERROR(VLOOKUP(A433,Table1[],4,FALSE),"")</f>
        <v/>
      </c>
      <c r="E433" s="7" t="str">
        <f>IFERROR(VLOOKUP(A433,Table1[],5,FALSE),"")</f>
        <v/>
      </c>
    </row>
    <row r="434" spans="2:5" x14ac:dyDescent="0.25">
      <c r="B434" s="11" t="str">
        <f>IFERROR(VLOOKUP(A434,Table1[],2,FALSE),"")</f>
        <v/>
      </c>
      <c r="C434" s="8" t="str">
        <f>IFERROR(VLOOKUP(A434,Table1[],3,FALSE),"")</f>
        <v/>
      </c>
      <c r="D434" s="9" t="str">
        <f>IFERROR(VLOOKUP(A434,Table1[],4,FALSE),"")</f>
        <v/>
      </c>
      <c r="E434" s="7" t="str">
        <f>IFERROR(VLOOKUP(A434,Table1[],5,FALSE),"")</f>
        <v/>
      </c>
    </row>
    <row r="435" spans="2:5" x14ac:dyDescent="0.25">
      <c r="B435" s="11" t="str">
        <f>IFERROR(VLOOKUP(A435,Table1[],2,FALSE),"")</f>
        <v/>
      </c>
      <c r="C435" s="8" t="str">
        <f>IFERROR(VLOOKUP(A435,Table1[],3,FALSE),"")</f>
        <v/>
      </c>
      <c r="D435" s="9" t="str">
        <f>IFERROR(VLOOKUP(A435,Table1[],4,FALSE),"")</f>
        <v/>
      </c>
      <c r="E435" s="7" t="str">
        <f>IFERROR(VLOOKUP(A435,Table1[],5,FALSE),"")</f>
        <v/>
      </c>
    </row>
    <row r="436" spans="2:5" x14ac:dyDescent="0.25">
      <c r="B436" s="11" t="str">
        <f>IFERROR(VLOOKUP(A436,Table1[],2,FALSE),"")</f>
        <v/>
      </c>
      <c r="C436" s="8" t="str">
        <f>IFERROR(VLOOKUP(A436,Table1[],3,FALSE),"")</f>
        <v/>
      </c>
      <c r="D436" s="9" t="str">
        <f>IFERROR(VLOOKUP(A436,Table1[],4,FALSE),"")</f>
        <v/>
      </c>
      <c r="E436" s="7" t="str">
        <f>IFERROR(VLOOKUP(A436,Table1[],5,FALSE),"")</f>
        <v/>
      </c>
    </row>
    <row r="437" spans="2:5" x14ac:dyDescent="0.25">
      <c r="B437" s="11" t="str">
        <f>IFERROR(VLOOKUP(A437,Table1[],2,FALSE),"")</f>
        <v/>
      </c>
      <c r="C437" s="8" t="str">
        <f>IFERROR(VLOOKUP(A437,Table1[],3,FALSE),"")</f>
        <v/>
      </c>
      <c r="D437" s="9" t="str">
        <f>IFERROR(VLOOKUP(A437,Table1[],4,FALSE),"")</f>
        <v/>
      </c>
      <c r="E437" s="7" t="str">
        <f>IFERROR(VLOOKUP(A437,Table1[],5,FALSE),"")</f>
        <v/>
      </c>
    </row>
    <row r="438" spans="2:5" x14ac:dyDescent="0.25">
      <c r="B438" s="11" t="str">
        <f>IFERROR(VLOOKUP(A438,Table1[],2,FALSE),"")</f>
        <v/>
      </c>
      <c r="C438" s="8" t="str">
        <f>IFERROR(VLOOKUP(A438,Table1[],3,FALSE),"")</f>
        <v/>
      </c>
      <c r="D438" s="9" t="str">
        <f>IFERROR(VLOOKUP(A438,Table1[],4,FALSE),"")</f>
        <v/>
      </c>
      <c r="E438" s="7" t="str">
        <f>IFERROR(VLOOKUP(A438,Table1[],5,FALSE),"")</f>
        <v/>
      </c>
    </row>
    <row r="439" spans="2:5" x14ac:dyDescent="0.25">
      <c r="B439" s="11" t="str">
        <f>IFERROR(VLOOKUP(A439,Table1[],2,FALSE),"")</f>
        <v/>
      </c>
      <c r="C439" s="8" t="str">
        <f>IFERROR(VLOOKUP(A439,Table1[],3,FALSE),"")</f>
        <v/>
      </c>
      <c r="D439" s="9" t="str">
        <f>IFERROR(VLOOKUP(A439,Table1[],4,FALSE),"")</f>
        <v/>
      </c>
      <c r="E439" s="7" t="str">
        <f>IFERROR(VLOOKUP(A439,Table1[],5,FALSE),"")</f>
        <v/>
      </c>
    </row>
    <row r="440" spans="2:5" x14ac:dyDescent="0.25">
      <c r="B440" s="11" t="str">
        <f>IFERROR(VLOOKUP(A440,Table1[],2,FALSE),"")</f>
        <v/>
      </c>
      <c r="C440" s="8" t="str">
        <f>IFERROR(VLOOKUP(A440,Table1[],3,FALSE),"")</f>
        <v/>
      </c>
      <c r="D440" s="9" t="str">
        <f>IFERROR(VLOOKUP(A440,Table1[],4,FALSE),"")</f>
        <v/>
      </c>
      <c r="E440" s="7" t="str">
        <f>IFERROR(VLOOKUP(A440,Table1[],5,FALSE),"")</f>
        <v/>
      </c>
    </row>
    <row r="441" spans="2:5" x14ac:dyDescent="0.25">
      <c r="B441" s="11" t="str">
        <f>IFERROR(VLOOKUP(A441,Table1[],2,FALSE),"")</f>
        <v/>
      </c>
      <c r="C441" s="8" t="str">
        <f>IFERROR(VLOOKUP(A441,Table1[],3,FALSE),"")</f>
        <v/>
      </c>
      <c r="D441" s="9" t="str">
        <f>IFERROR(VLOOKUP(A441,Table1[],4,FALSE),"")</f>
        <v/>
      </c>
      <c r="E441" s="7" t="str">
        <f>IFERROR(VLOOKUP(A441,Table1[],5,FALSE),"")</f>
        <v/>
      </c>
    </row>
    <row r="442" spans="2:5" x14ac:dyDescent="0.25">
      <c r="B442" s="11" t="str">
        <f>IFERROR(VLOOKUP(A442,Table1[],2,FALSE),"")</f>
        <v/>
      </c>
      <c r="C442" s="8" t="str">
        <f>IFERROR(VLOOKUP(A442,Table1[],3,FALSE),"")</f>
        <v/>
      </c>
      <c r="D442" s="9" t="str">
        <f>IFERROR(VLOOKUP(A442,Table1[],4,FALSE),"")</f>
        <v/>
      </c>
      <c r="E442" s="7" t="str">
        <f>IFERROR(VLOOKUP(A442,Table1[],5,FALSE),"")</f>
        <v/>
      </c>
    </row>
    <row r="443" spans="2:5" x14ac:dyDescent="0.25">
      <c r="B443" s="11" t="str">
        <f>IFERROR(VLOOKUP(A443,Table1[],2,FALSE),"")</f>
        <v/>
      </c>
      <c r="C443" s="8" t="str">
        <f>IFERROR(VLOOKUP(A443,Table1[],3,FALSE),"")</f>
        <v/>
      </c>
      <c r="D443" s="9" t="str">
        <f>IFERROR(VLOOKUP(A443,Table1[],4,FALSE),"")</f>
        <v/>
      </c>
      <c r="E443" s="7" t="str">
        <f>IFERROR(VLOOKUP(A443,Table1[],5,FALSE),"")</f>
        <v/>
      </c>
    </row>
    <row r="444" spans="2:5" x14ac:dyDescent="0.25">
      <c r="B444" s="11" t="str">
        <f>IFERROR(VLOOKUP(A444,Table1[],2,FALSE),"")</f>
        <v/>
      </c>
      <c r="C444" s="8" t="str">
        <f>IFERROR(VLOOKUP(A444,Table1[],3,FALSE),"")</f>
        <v/>
      </c>
      <c r="D444" s="9" t="str">
        <f>IFERROR(VLOOKUP(A444,Table1[],4,FALSE),"")</f>
        <v/>
      </c>
      <c r="E444" s="7" t="str">
        <f>IFERROR(VLOOKUP(A444,Table1[],5,FALSE),"")</f>
        <v/>
      </c>
    </row>
    <row r="445" spans="2:5" x14ac:dyDescent="0.25">
      <c r="B445" s="11" t="str">
        <f>IFERROR(VLOOKUP(A445,Table1[],2,FALSE),"")</f>
        <v/>
      </c>
      <c r="C445" s="8" t="str">
        <f>IFERROR(VLOOKUP(A445,Table1[],3,FALSE),"")</f>
        <v/>
      </c>
      <c r="D445" s="9" t="str">
        <f>IFERROR(VLOOKUP(A445,Table1[],4,FALSE),"")</f>
        <v/>
      </c>
      <c r="E445" s="7" t="str">
        <f>IFERROR(VLOOKUP(A445,Table1[],5,FALSE),"")</f>
        <v/>
      </c>
    </row>
    <row r="446" spans="2:5" x14ac:dyDescent="0.25">
      <c r="B446" s="11" t="str">
        <f>IFERROR(VLOOKUP(A446,Table1[],2,FALSE),"")</f>
        <v/>
      </c>
      <c r="C446" s="8" t="str">
        <f>IFERROR(VLOOKUP(A446,Table1[],3,FALSE),"")</f>
        <v/>
      </c>
      <c r="D446" s="9" t="str">
        <f>IFERROR(VLOOKUP(A446,Table1[],4,FALSE),"")</f>
        <v/>
      </c>
      <c r="E446" s="7" t="str">
        <f>IFERROR(VLOOKUP(A446,Table1[],5,FALSE),"")</f>
        <v/>
      </c>
    </row>
    <row r="447" spans="2:5" x14ac:dyDescent="0.25">
      <c r="B447" s="11" t="str">
        <f>IFERROR(VLOOKUP(A447,Table1[],2,FALSE),"")</f>
        <v/>
      </c>
      <c r="C447" s="8" t="str">
        <f>IFERROR(VLOOKUP(A447,Table1[],3,FALSE),"")</f>
        <v/>
      </c>
      <c r="D447" s="9" t="str">
        <f>IFERROR(VLOOKUP(A447,Table1[],4,FALSE),"")</f>
        <v/>
      </c>
      <c r="E447" s="7" t="str">
        <f>IFERROR(VLOOKUP(A447,Table1[],5,FALSE),"")</f>
        <v/>
      </c>
    </row>
    <row r="448" spans="2:5" x14ac:dyDescent="0.25">
      <c r="B448" s="11" t="str">
        <f>IFERROR(VLOOKUP(A448,Table1[],2,FALSE),"")</f>
        <v/>
      </c>
      <c r="C448" s="8" t="str">
        <f>IFERROR(VLOOKUP(A448,Table1[],3,FALSE),"")</f>
        <v/>
      </c>
      <c r="D448" s="9" t="str">
        <f>IFERROR(VLOOKUP(A448,Table1[],4,FALSE),"")</f>
        <v/>
      </c>
      <c r="E448" s="7" t="str">
        <f>IFERROR(VLOOKUP(A448,Table1[],5,FALSE),"")</f>
        <v/>
      </c>
    </row>
    <row r="449" spans="2:5" x14ac:dyDescent="0.25">
      <c r="B449" s="11" t="str">
        <f>IFERROR(VLOOKUP(A449,Table1[],2,FALSE),"")</f>
        <v/>
      </c>
      <c r="C449" s="8" t="str">
        <f>IFERROR(VLOOKUP(A449,Table1[],3,FALSE),"")</f>
        <v/>
      </c>
      <c r="D449" s="9" t="str">
        <f>IFERROR(VLOOKUP(A449,Table1[],4,FALSE),"")</f>
        <v/>
      </c>
      <c r="E449" s="7" t="str">
        <f>IFERROR(VLOOKUP(A449,Table1[],5,FALSE),"")</f>
        <v/>
      </c>
    </row>
    <row r="450" spans="2:5" x14ac:dyDescent="0.25">
      <c r="B450" s="11" t="str">
        <f>IFERROR(VLOOKUP(A450,Table1[],2,FALSE),"")</f>
        <v/>
      </c>
      <c r="C450" s="8" t="str">
        <f>IFERROR(VLOOKUP(A450,Table1[],3,FALSE),"")</f>
        <v/>
      </c>
      <c r="D450" s="9" t="str">
        <f>IFERROR(VLOOKUP(A450,Table1[],4,FALSE),"")</f>
        <v/>
      </c>
      <c r="E450" s="7" t="str">
        <f>IFERROR(VLOOKUP(A450,Table1[],5,FALSE),"")</f>
        <v/>
      </c>
    </row>
    <row r="451" spans="2:5" x14ac:dyDescent="0.25">
      <c r="B451" s="11" t="str">
        <f>IFERROR(VLOOKUP(A451,Table1[],2,FALSE),"")</f>
        <v/>
      </c>
      <c r="C451" s="8" t="str">
        <f>IFERROR(VLOOKUP(A451,Table1[],3,FALSE),"")</f>
        <v/>
      </c>
      <c r="D451" s="9" t="str">
        <f>IFERROR(VLOOKUP(A451,Table1[],4,FALSE),"")</f>
        <v/>
      </c>
      <c r="E451" s="7" t="str">
        <f>IFERROR(VLOOKUP(A451,Table1[],5,FALSE),"")</f>
        <v/>
      </c>
    </row>
    <row r="452" spans="2:5" x14ac:dyDescent="0.25">
      <c r="B452" s="11" t="str">
        <f>IFERROR(VLOOKUP(A452,Table1[],2,FALSE),"")</f>
        <v/>
      </c>
      <c r="C452" s="8" t="str">
        <f>IFERROR(VLOOKUP(A452,Table1[],3,FALSE),"")</f>
        <v/>
      </c>
      <c r="D452" s="9" t="str">
        <f>IFERROR(VLOOKUP(A452,Table1[],4,FALSE),"")</f>
        <v/>
      </c>
      <c r="E452" s="7" t="str">
        <f>IFERROR(VLOOKUP(A452,Table1[],5,FALSE),"")</f>
        <v/>
      </c>
    </row>
    <row r="453" spans="2:5" x14ac:dyDescent="0.25">
      <c r="B453" s="11" t="str">
        <f>IFERROR(VLOOKUP(A453,Table1[],2,FALSE),"")</f>
        <v/>
      </c>
      <c r="C453" s="8" t="str">
        <f>IFERROR(VLOOKUP(A453,Table1[],3,FALSE),"")</f>
        <v/>
      </c>
      <c r="D453" s="9" t="str">
        <f>IFERROR(VLOOKUP(A453,Table1[],4,FALSE),"")</f>
        <v/>
      </c>
      <c r="E453" s="7" t="str">
        <f>IFERROR(VLOOKUP(A453,Table1[],5,FALSE),"")</f>
        <v/>
      </c>
    </row>
    <row r="454" spans="2:5" x14ac:dyDescent="0.25">
      <c r="B454" s="11" t="str">
        <f>IFERROR(VLOOKUP(A454,Table1[],2,FALSE),"")</f>
        <v/>
      </c>
      <c r="C454" s="8" t="str">
        <f>IFERROR(VLOOKUP(A454,Table1[],3,FALSE),"")</f>
        <v/>
      </c>
      <c r="D454" s="9" t="str">
        <f>IFERROR(VLOOKUP(A454,Table1[],4,FALSE),"")</f>
        <v/>
      </c>
      <c r="E454" s="7" t="str">
        <f>IFERROR(VLOOKUP(A454,Table1[],5,FALSE),"")</f>
        <v/>
      </c>
    </row>
    <row r="455" spans="2:5" x14ac:dyDescent="0.25">
      <c r="B455" s="11" t="str">
        <f>IFERROR(VLOOKUP(A455,Table1[],2,FALSE),"")</f>
        <v/>
      </c>
      <c r="C455" s="8" t="str">
        <f>IFERROR(VLOOKUP(A455,Table1[],3,FALSE),"")</f>
        <v/>
      </c>
      <c r="D455" s="9" t="str">
        <f>IFERROR(VLOOKUP(A455,Table1[],4,FALSE),"")</f>
        <v/>
      </c>
      <c r="E455" s="7" t="str">
        <f>IFERROR(VLOOKUP(A455,Table1[],5,FALSE),"")</f>
        <v/>
      </c>
    </row>
    <row r="456" spans="2:5" x14ac:dyDescent="0.25">
      <c r="B456" s="11" t="str">
        <f>IFERROR(VLOOKUP(A456,Table1[],2,FALSE),"")</f>
        <v/>
      </c>
      <c r="C456" s="8" t="str">
        <f>IFERROR(VLOOKUP(A456,Table1[],3,FALSE),"")</f>
        <v/>
      </c>
      <c r="D456" s="9" t="str">
        <f>IFERROR(VLOOKUP(A456,Table1[],4,FALSE),"")</f>
        <v/>
      </c>
      <c r="E456" s="7" t="str">
        <f>IFERROR(VLOOKUP(A456,Table1[],5,FALSE),"")</f>
        <v/>
      </c>
    </row>
    <row r="457" spans="2:5" x14ac:dyDescent="0.25">
      <c r="B457" s="11" t="str">
        <f>IFERROR(VLOOKUP(A457,Table1[],2,FALSE),"")</f>
        <v/>
      </c>
      <c r="C457" s="8" t="str">
        <f>IFERROR(VLOOKUP(A457,Table1[],3,FALSE),"")</f>
        <v/>
      </c>
      <c r="D457" s="9" t="str">
        <f>IFERROR(VLOOKUP(A457,Table1[],4,FALSE),"")</f>
        <v/>
      </c>
      <c r="E457" s="7" t="str">
        <f>IFERROR(VLOOKUP(A457,Table1[],5,FALSE),"")</f>
        <v/>
      </c>
    </row>
    <row r="458" spans="2:5" x14ac:dyDescent="0.25">
      <c r="B458" s="11" t="str">
        <f>IFERROR(VLOOKUP(A458,Table1[],2,FALSE),"")</f>
        <v/>
      </c>
      <c r="C458" s="8" t="str">
        <f>IFERROR(VLOOKUP(A458,Table1[],3,FALSE),"")</f>
        <v/>
      </c>
      <c r="D458" s="9" t="str">
        <f>IFERROR(VLOOKUP(A458,Table1[],4,FALSE),"")</f>
        <v/>
      </c>
      <c r="E458" s="7" t="str">
        <f>IFERROR(VLOOKUP(A458,Table1[],5,FALSE),"")</f>
        <v/>
      </c>
    </row>
    <row r="459" spans="2:5" x14ac:dyDescent="0.25">
      <c r="B459" s="11" t="str">
        <f>IFERROR(VLOOKUP(A459,Table1[],2,FALSE),"")</f>
        <v/>
      </c>
      <c r="C459" s="8" t="str">
        <f>IFERROR(VLOOKUP(A459,Table1[],3,FALSE),"")</f>
        <v/>
      </c>
      <c r="D459" s="9" t="str">
        <f>IFERROR(VLOOKUP(A459,Table1[],4,FALSE),"")</f>
        <v/>
      </c>
      <c r="E459" s="7" t="str">
        <f>IFERROR(VLOOKUP(A459,Table1[],5,FALSE),"")</f>
        <v/>
      </c>
    </row>
    <row r="460" spans="2:5" x14ac:dyDescent="0.25">
      <c r="B460" s="11" t="str">
        <f>IFERROR(VLOOKUP(A460,Table1[],2,FALSE),"")</f>
        <v/>
      </c>
      <c r="C460" s="8" t="str">
        <f>IFERROR(VLOOKUP(A460,Table1[],3,FALSE),"")</f>
        <v/>
      </c>
      <c r="D460" s="9" t="str">
        <f>IFERROR(VLOOKUP(A460,Table1[],4,FALSE),"")</f>
        <v/>
      </c>
      <c r="E460" s="7" t="str">
        <f>IFERROR(VLOOKUP(A460,Table1[],5,FALSE),"")</f>
        <v/>
      </c>
    </row>
    <row r="461" spans="2:5" x14ac:dyDescent="0.25">
      <c r="B461" s="11" t="str">
        <f>IFERROR(VLOOKUP(A461,Table1[],2,FALSE),"")</f>
        <v/>
      </c>
      <c r="C461" s="8" t="str">
        <f>IFERROR(VLOOKUP(A461,Table1[],3,FALSE),"")</f>
        <v/>
      </c>
      <c r="D461" s="9" t="str">
        <f>IFERROR(VLOOKUP(A461,Table1[],4,FALSE),"")</f>
        <v/>
      </c>
      <c r="E461" s="7" t="str">
        <f>IFERROR(VLOOKUP(A461,Table1[],5,FALSE),"")</f>
        <v/>
      </c>
    </row>
    <row r="462" spans="2:5" x14ac:dyDescent="0.25">
      <c r="B462" s="11" t="str">
        <f>IFERROR(VLOOKUP(A462,Table1[],2,FALSE),"")</f>
        <v/>
      </c>
      <c r="C462" s="8" t="str">
        <f>IFERROR(VLOOKUP(A462,Table1[],3,FALSE),"")</f>
        <v/>
      </c>
      <c r="D462" s="9" t="str">
        <f>IFERROR(VLOOKUP(A462,Table1[],4,FALSE),"")</f>
        <v/>
      </c>
      <c r="E462" s="7" t="str">
        <f>IFERROR(VLOOKUP(A462,Table1[],5,FALSE),"")</f>
        <v/>
      </c>
    </row>
    <row r="463" spans="2:5" x14ac:dyDescent="0.25">
      <c r="B463" s="11" t="str">
        <f>IFERROR(VLOOKUP(A463,Table1[],2,FALSE),"")</f>
        <v/>
      </c>
      <c r="C463" s="8" t="str">
        <f>IFERROR(VLOOKUP(A463,Table1[],3,FALSE),"")</f>
        <v/>
      </c>
      <c r="D463" s="9" t="str">
        <f>IFERROR(VLOOKUP(A463,Table1[],4,FALSE),"")</f>
        <v/>
      </c>
      <c r="E463" s="7" t="str">
        <f>IFERROR(VLOOKUP(A463,Table1[],5,FALSE),"")</f>
        <v/>
      </c>
    </row>
    <row r="464" spans="2:5" x14ac:dyDescent="0.25">
      <c r="B464" s="11" t="str">
        <f>IFERROR(VLOOKUP(A464,Table1[],2,FALSE),"")</f>
        <v/>
      </c>
      <c r="C464" s="8" t="str">
        <f>IFERROR(VLOOKUP(A464,Table1[],3,FALSE),"")</f>
        <v/>
      </c>
      <c r="D464" s="9" t="str">
        <f>IFERROR(VLOOKUP(A464,Table1[],4,FALSE),"")</f>
        <v/>
      </c>
      <c r="E464" s="7" t="str">
        <f>IFERROR(VLOOKUP(A464,Table1[],5,FALSE),"")</f>
        <v/>
      </c>
    </row>
    <row r="465" spans="2:5" x14ac:dyDescent="0.25">
      <c r="B465" s="11" t="str">
        <f>IFERROR(VLOOKUP(A465,Table1[],2,FALSE),"")</f>
        <v/>
      </c>
      <c r="C465" s="8" t="str">
        <f>IFERROR(VLOOKUP(A465,Table1[],3,FALSE),"")</f>
        <v/>
      </c>
      <c r="D465" s="9" t="str">
        <f>IFERROR(VLOOKUP(A465,Table1[],4,FALSE),"")</f>
        <v/>
      </c>
      <c r="E465" s="7" t="str">
        <f>IFERROR(VLOOKUP(A465,Table1[],5,FALSE),"")</f>
        <v/>
      </c>
    </row>
    <row r="466" spans="2:5" x14ac:dyDescent="0.25">
      <c r="B466" s="11" t="str">
        <f>IFERROR(VLOOKUP(A466,Table1[],2,FALSE),"")</f>
        <v/>
      </c>
      <c r="C466" s="8" t="str">
        <f>IFERROR(VLOOKUP(A466,Table1[],3,FALSE),"")</f>
        <v/>
      </c>
      <c r="D466" s="9" t="str">
        <f>IFERROR(VLOOKUP(A466,Table1[],4,FALSE),"")</f>
        <v/>
      </c>
      <c r="E466" s="7" t="str">
        <f>IFERROR(VLOOKUP(A466,Table1[],5,FALSE),"")</f>
        <v/>
      </c>
    </row>
    <row r="467" spans="2:5" x14ac:dyDescent="0.25">
      <c r="B467" s="11" t="str">
        <f>IFERROR(VLOOKUP(A467,Table1[],2,FALSE),"")</f>
        <v/>
      </c>
      <c r="C467" s="8" t="str">
        <f>IFERROR(VLOOKUP(A467,Table1[],3,FALSE),"")</f>
        <v/>
      </c>
      <c r="D467" s="9" t="str">
        <f>IFERROR(VLOOKUP(A467,Table1[],4,FALSE),"")</f>
        <v/>
      </c>
      <c r="E467" s="7" t="str">
        <f>IFERROR(VLOOKUP(A467,Table1[],5,FALSE),"")</f>
        <v/>
      </c>
    </row>
    <row r="468" spans="2:5" x14ac:dyDescent="0.25">
      <c r="B468" s="11" t="str">
        <f>IFERROR(VLOOKUP(A468,Table1[],2,FALSE),"")</f>
        <v/>
      </c>
      <c r="C468" s="8" t="str">
        <f>IFERROR(VLOOKUP(A468,Table1[],3,FALSE),"")</f>
        <v/>
      </c>
      <c r="D468" s="9" t="str">
        <f>IFERROR(VLOOKUP(A468,Table1[],4,FALSE),"")</f>
        <v/>
      </c>
      <c r="E468" s="7" t="str">
        <f>IFERROR(VLOOKUP(A468,Table1[],5,FALSE),"")</f>
        <v/>
      </c>
    </row>
    <row r="469" spans="2:5" x14ac:dyDescent="0.25">
      <c r="B469" s="11" t="str">
        <f>IFERROR(VLOOKUP(A469,Table1[],2,FALSE),"")</f>
        <v/>
      </c>
      <c r="C469" s="8" t="str">
        <f>IFERROR(VLOOKUP(A469,Table1[],3,FALSE),"")</f>
        <v/>
      </c>
      <c r="D469" s="9" t="str">
        <f>IFERROR(VLOOKUP(A469,Table1[],4,FALSE),"")</f>
        <v/>
      </c>
      <c r="E469" s="7" t="str">
        <f>IFERROR(VLOOKUP(A469,Table1[],5,FALSE),"")</f>
        <v/>
      </c>
    </row>
    <row r="470" spans="2:5" x14ac:dyDescent="0.25">
      <c r="B470" s="11" t="str">
        <f>IFERROR(VLOOKUP(A470,Table1[],2,FALSE),"")</f>
        <v/>
      </c>
      <c r="C470" s="8" t="str">
        <f>IFERROR(VLOOKUP(A470,Table1[],3,FALSE),"")</f>
        <v/>
      </c>
      <c r="D470" s="9" t="str">
        <f>IFERROR(VLOOKUP(A470,Table1[],4,FALSE),"")</f>
        <v/>
      </c>
      <c r="E470" s="7" t="str">
        <f>IFERROR(VLOOKUP(A470,Table1[],5,FALSE),"")</f>
        <v/>
      </c>
    </row>
    <row r="471" spans="2:5" x14ac:dyDescent="0.25">
      <c r="B471" s="11" t="str">
        <f>IFERROR(VLOOKUP(A471,Table1[],2,FALSE),"")</f>
        <v/>
      </c>
      <c r="C471" s="8" t="str">
        <f>IFERROR(VLOOKUP(A471,Table1[],3,FALSE),"")</f>
        <v/>
      </c>
      <c r="D471" s="9" t="str">
        <f>IFERROR(VLOOKUP(A471,Table1[],4,FALSE),"")</f>
        <v/>
      </c>
      <c r="E471" s="7" t="str">
        <f>IFERROR(VLOOKUP(A471,Table1[],5,FALSE),"")</f>
        <v/>
      </c>
    </row>
    <row r="472" spans="2:5" x14ac:dyDescent="0.25">
      <c r="B472" s="11" t="str">
        <f>IFERROR(VLOOKUP(A472,Table1[],2,FALSE),"")</f>
        <v/>
      </c>
      <c r="C472" s="8" t="str">
        <f>IFERROR(VLOOKUP(A472,Table1[],3,FALSE),"")</f>
        <v/>
      </c>
      <c r="D472" s="9" t="str">
        <f>IFERROR(VLOOKUP(A472,Table1[],4,FALSE),"")</f>
        <v/>
      </c>
      <c r="E472" s="7" t="str">
        <f>IFERROR(VLOOKUP(A472,Table1[],5,FALSE),"")</f>
        <v/>
      </c>
    </row>
    <row r="473" spans="2:5" x14ac:dyDescent="0.25">
      <c r="B473" s="11" t="str">
        <f>IFERROR(VLOOKUP(A473,Table1[],2,FALSE),"")</f>
        <v/>
      </c>
      <c r="C473" s="8" t="str">
        <f>IFERROR(VLOOKUP(A473,Table1[],3,FALSE),"")</f>
        <v/>
      </c>
      <c r="D473" s="9" t="str">
        <f>IFERROR(VLOOKUP(A473,Table1[],4,FALSE),"")</f>
        <v/>
      </c>
      <c r="E473" s="7" t="str">
        <f>IFERROR(VLOOKUP(A473,Table1[],5,FALSE),"")</f>
        <v/>
      </c>
    </row>
    <row r="474" spans="2:5" x14ac:dyDescent="0.25">
      <c r="B474" s="11" t="str">
        <f>IFERROR(VLOOKUP(A474,Table1[],2,FALSE),"")</f>
        <v/>
      </c>
      <c r="C474" s="8" t="str">
        <f>IFERROR(VLOOKUP(A474,Table1[],3,FALSE),"")</f>
        <v/>
      </c>
      <c r="D474" s="9" t="str">
        <f>IFERROR(VLOOKUP(A474,Table1[],4,FALSE),"")</f>
        <v/>
      </c>
      <c r="E474" s="7" t="str">
        <f>IFERROR(VLOOKUP(A474,Table1[],5,FALSE),"")</f>
        <v/>
      </c>
    </row>
    <row r="475" spans="2:5" x14ac:dyDescent="0.25">
      <c r="B475" s="11" t="str">
        <f>IFERROR(VLOOKUP(A475,Table1[],2,FALSE),"")</f>
        <v/>
      </c>
      <c r="C475" s="8" t="str">
        <f>IFERROR(VLOOKUP(A475,Table1[],3,FALSE),"")</f>
        <v/>
      </c>
      <c r="D475" s="9" t="str">
        <f>IFERROR(VLOOKUP(A475,Table1[],4,FALSE),"")</f>
        <v/>
      </c>
      <c r="E475" s="7" t="str">
        <f>IFERROR(VLOOKUP(A475,Table1[],5,FALSE),"")</f>
        <v/>
      </c>
    </row>
    <row r="476" spans="2:5" x14ac:dyDescent="0.25">
      <c r="B476" s="11" t="str">
        <f>IFERROR(VLOOKUP(A476,Table1[],2,FALSE),"")</f>
        <v/>
      </c>
      <c r="C476" s="8" t="str">
        <f>IFERROR(VLOOKUP(A476,Table1[],3,FALSE),"")</f>
        <v/>
      </c>
      <c r="D476" s="9" t="str">
        <f>IFERROR(VLOOKUP(A476,Table1[],4,FALSE),"")</f>
        <v/>
      </c>
      <c r="E476" s="7" t="str">
        <f>IFERROR(VLOOKUP(A476,Table1[],5,FALSE),"")</f>
        <v/>
      </c>
    </row>
    <row r="477" spans="2:5" x14ac:dyDescent="0.25">
      <c r="B477" s="11" t="str">
        <f>IFERROR(VLOOKUP(A477,Table1[],2,FALSE),"")</f>
        <v/>
      </c>
      <c r="C477" s="8" t="str">
        <f>IFERROR(VLOOKUP(A477,Table1[],3,FALSE),"")</f>
        <v/>
      </c>
      <c r="D477" s="9" t="str">
        <f>IFERROR(VLOOKUP(A477,Table1[],4,FALSE),"")</f>
        <v/>
      </c>
      <c r="E477" s="7" t="str">
        <f>IFERROR(VLOOKUP(A477,Table1[],5,FALSE),"")</f>
        <v/>
      </c>
    </row>
    <row r="478" spans="2:5" x14ac:dyDescent="0.25">
      <c r="B478" s="11" t="str">
        <f>IFERROR(VLOOKUP(A478,Table1[],2,FALSE),"")</f>
        <v/>
      </c>
      <c r="C478" s="8" t="str">
        <f>IFERROR(VLOOKUP(A478,Table1[],3,FALSE),"")</f>
        <v/>
      </c>
      <c r="D478" s="9" t="str">
        <f>IFERROR(VLOOKUP(A478,Table1[],4,FALSE),"")</f>
        <v/>
      </c>
      <c r="E478" s="7" t="str">
        <f>IFERROR(VLOOKUP(A478,Table1[],5,FALSE),"")</f>
        <v/>
      </c>
    </row>
    <row r="479" spans="2:5" x14ac:dyDescent="0.25">
      <c r="B479" s="11" t="str">
        <f>IFERROR(VLOOKUP(A479,Table1[],2,FALSE),"")</f>
        <v/>
      </c>
      <c r="C479" s="8" t="str">
        <f>IFERROR(VLOOKUP(A479,Table1[],3,FALSE),"")</f>
        <v/>
      </c>
      <c r="D479" s="9" t="str">
        <f>IFERROR(VLOOKUP(A479,Table1[],4,FALSE),"")</f>
        <v/>
      </c>
      <c r="E479" s="7" t="str">
        <f>IFERROR(VLOOKUP(A479,Table1[],5,FALSE),"")</f>
        <v/>
      </c>
    </row>
    <row r="480" spans="2:5" x14ac:dyDescent="0.25">
      <c r="B480" s="11" t="str">
        <f>IFERROR(VLOOKUP(A480,Table1[],2,FALSE),"")</f>
        <v/>
      </c>
      <c r="C480" s="8" t="str">
        <f>IFERROR(VLOOKUP(A480,Table1[],3,FALSE),"")</f>
        <v/>
      </c>
      <c r="D480" s="9" t="str">
        <f>IFERROR(VLOOKUP(A480,Table1[],4,FALSE),"")</f>
        <v/>
      </c>
      <c r="E480" s="7" t="str">
        <f>IFERROR(VLOOKUP(A480,Table1[],5,FALSE),"")</f>
        <v/>
      </c>
    </row>
    <row r="481" spans="2:5" x14ac:dyDescent="0.25">
      <c r="B481" s="11" t="str">
        <f>IFERROR(VLOOKUP(A481,Table1[],2,FALSE),"")</f>
        <v/>
      </c>
      <c r="C481" s="8" t="str">
        <f>IFERROR(VLOOKUP(A481,Table1[],3,FALSE),"")</f>
        <v/>
      </c>
      <c r="D481" s="9" t="str">
        <f>IFERROR(VLOOKUP(A481,Table1[],4,FALSE),"")</f>
        <v/>
      </c>
      <c r="E481" s="7" t="str">
        <f>IFERROR(VLOOKUP(A481,Table1[],5,FALSE),"")</f>
        <v/>
      </c>
    </row>
    <row r="482" spans="2:5" x14ac:dyDescent="0.25">
      <c r="B482" s="11" t="str">
        <f>IFERROR(VLOOKUP(A482,Table1[],2,FALSE),"")</f>
        <v/>
      </c>
      <c r="C482" s="8" t="str">
        <f>IFERROR(VLOOKUP(A482,Table1[],3,FALSE),"")</f>
        <v/>
      </c>
      <c r="D482" s="9" t="str">
        <f>IFERROR(VLOOKUP(A482,Table1[],4,FALSE),"")</f>
        <v/>
      </c>
      <c r="E482" s="7" t="str">
        <f>IFERROR(VLOOKUP(A482,Table1[],5,FALSE),"")</f>
        <v/>
      </c>
    </row>
    <row r="483" spans="2:5" x14ac:dyDescent="0.25">
      <c r="B483" s="11" t="str">
        <f>IFERROR(VLOOKUP(A483,Table1[],2,FALSE),"")</f>
        <v/>
      </c>
      <c r="C483" s="8" t="str">
        <f>IFERROR(VLOOKUP(A483,Table1[],3,FALSE),"")</f>
        <v/>
      </c>
      <c r="D483" s="9" t="str">
        <f>IFERROR(VLOOKUP(A483,Table1[],4,FALSE),"")</f>
        <v/>
      </c>
      <c r="E483" s="7" t="str">
        <f>IFERROR(VLOOKUP(A483,Table1[],5,FALSE),"")</f>
        <v/>
      </c>
    </row>
    <row r="484" spans="2:5" x14ac:dyDescent="0.25">
      <c r="B484" s="11" t="str">
        <f>IFERROR(VLOOKUP(A484,Table1[],2,FALSE),"")</f>
        <v/>
      </c>
      <c r="C484" s="8" t="str">
        <f>IFERROR(VLOOKUP(A484,Table1[],3,FALSE),"")</f>
        <v/>
      </c>
      <c r="D484" s="9" t="str">
        <f>IFERROR(VLOOKUP(A484,Table1[],4,FALSE),"")</f>
        <v/>
      </c>
      <c r="E484" s="7" t="str">
        <f>IFERROR(VLOOKUP(A484,Table1[],5,FALSE),"")</f>
        <v/>
      </c>
    </row>
    <row r="485" spans="2:5" x14ac:dyDescent="0.25">
      <c r="B485" s="11" t="str">
        <f>IFERROR(VLOOKUP(A485,Table1[],2,FALSE),"")</f>
        <v/>
      </c>
      <c r="C485" s="8" t="str">
        <f>IFERROR(VLOOKUP(A485,Table1[],3,FALSE),"")</f>
        <v/>
      </c>
      <c r="D485" s="9" t="str">
        <f>IFERROR(VLOOKUP(A485,Table1[],4,FALSE),"")</f>
        <v/>
      </c>
      <c r="E485" s="7" t="str">
        <f>IFERROR(VLOOKUP(A485,Table1[],5,FALSE),"")</f>
        <v/>
      </c>
    </row>
    <row r="486" spans="2:5" x14ac:dyDescent="0.25">
      <c r="B486" s="11" t="str">
        <f>IFERROR(VLOOKUP(A486,Table1[],2,FALSE),"")</f>
        <v/>
      </c>
      <c r="C486" s="8" t="str">
        <f>IFERROR(VLOOKUP(A486,Table1[],3,FALSE),"")</f>
        <v/>
      </c>
      <c r="D486" s="9" t="str">
        <f>IFERROR(VLOOKUP(A486,Table1[],4,FALSE),"")</f>
        <v/>
      </c>
      <c r="E486" s="7" t="str">
        <f>IFERROR(VLOOKUP(A486,Table1[],5,FALSE),"")</f>
        <v/>
      </c>
    </row>
    <row r="487" spans="2:5" x14ac:dyDescent="0.25">
      <c r="B487" s="11" t="str">
        <f>IFERROR(VLOOKUP(A487,Table1[],2,FALSE),"")</f>
        <v/>
      </c>
      <c r="C487" s="8" t="str">
        <f>IFERROR(VLOOKUP(A487,Table1[],3,FALSE),"")</f>
        <v/>
      </c>
      <c r="D487" s="9" t="str">
        <f>IFERROR(VLOOKUP(A487,Table1[],4,FALSE),"")</f>
        <v/>
      </c>
      <c r="E487" s="7" t="str">
        <f>IFERROR(VLOOKUP(A487,Table1[],5,FALSE),"")</f>
        <v/>
      </c>
    </row>
    <row r="488" spans="2:5" x14ac:dyDescent="0.25">
      <c r="B488" s="11" t="str">
        <f>IFERROR(VLOOKUP(A488,Table1[],2,FALSE),"")</f>
        <v/>
      </c>
      <c r="C488" s="8" t="str">
        <f>IFERROR(VLOOKUP(A488,Table1[],3,FALSE),"")</f>
        <v/>
      </c>
      <c r="D488" s="9" t="str">
        <f>IFERROR(VLOOKUP(A488,Table1[],4,FALSE),"")</f>
        <v/>
      </c>
      <c r="E488" s="7" t="str">
        <f>IFERROR(VLOOKUP(A488,Table1[],5,FALSE),"")</f>
        <v/>
      </c>
    </row>
    <row r="489" spans="2:5" x14ac:dyDescent="0.25">
      <c r="B489" s="11" t="str">
        <f>IFERROR(VLOOKUP(A489,Table1[],2,FALSE),"")</f>
        <v/>
      </c>
      <c r="C489" s="8" t="str">
        <f>IFERROR(VLOOKUP(A489,Table1[],3,FALSE),"")</f>
        <v/>
      </c>
      <c r="D489" s="9" t="str">
        <f>IFERROR(VLOOKUP(A489,Table1[],4,FALSE),"")</f>
        <v/>
      </c>
      <c r="E489" s="7" t="str">
        <f>IFERROR(VLOOKUP(A489,Table1[],5,FALSE),"")</f>
        <v/>
      </c>
    </row>
    <row r="490" spans="2:5" x14ac:dyDescent="0.25">
      <c r="B490" s="11" t="str">
        <f>IFERROR(VLOOKUP(A490,Table1[],2,FALSE),"")</f>
        <v/>
      </c>
      <c r="C490" s="8" t="str">
        <f>IFERROR(VLOOKUP(A490,Table1[],3,FALSE),"")</f>
        <v/>
      </c>
      <c r="D490" s="9" t="str">
        <f>IFERROR(VLOOKUP(A490,Table1[],4,FALSE),"")</f>
        <v/>
      </c>
      <c r="E490" s="7" t="str">
        <f>IFERROR(VLOOKUP(A490,Table1[],5,FALSE),"")</f>
        <v/>
      </c>
    </row>
    <row r="491" spans="2:5" x14ac:dyDescent="0.25">
      <c r="B491" s="11" t="str">
        <f>IFERROR(VLOOKUP(A491,Table1[],2,FALSE),"")</f>
        <v/>
      </c>
      <c r="C491" s="8" t="str">
        <f>IFERROR(VLOOKUP(A491,Table1[],3,FALSE),"")</f>
        <v/>
      </c>
      <c r="D491" s="9" t="str">
        <f>IFERROR(VLOOKUP(A491,Table1[],4,FALSE),"")</f>
        <v/>
      </c>
      <c r="E491" s="7" t="str">
        <f>IFERROR(VLOOKUP(A491,Table1[],5,FALSE),"")</f>
        <v/>
      </c>
    </row>
    <row r="492" spans="2:5" x14ac:dyDescent="0.25">
      <c r="B492" s="11" t="str">
        <f>IFERROR(VLOOKUP(A492,Table1[],2,FALSE),"")</f>
        <v/>
      </c>
      <c r="C492" s="8" t="str">
        <f>IFERROR(VLOOKUP(A492,Table1[],3,FALSE),"")</f>
        <v/>
      </c>
      <c r="D492" s="9" t="str">
        <f>IFERROR(VLOOKUP(A492,Table1[],4,FALSE),"")</f>
        <v/>
      </c>
      <c r="E492" s="7" t="str">
        <f>IFERROR(VLOOKUP(A492,Table1[],5,FALSE),"")</f>
        <v/>
      </c>
    </row>
    <row r="493" spans="2:5" x14ac:dyDescent="0.25">
      <c r="B493" s="11" t="str">
        <f>IFERROR(VLOOKUP(A493,Table1[],2,FALSE),"")</f>
        <v/>
      </c>
      <c r="C493" s="8" t="str">
        <f>IFERROR(VLOOKUP(A493,Table1[],3,FALSE),"")</f>
        <v/>
      </c>
      <c r="D493" s="9" t="str">
        <f>IFERROR(VLOOKUP(A493,Table1[],4,FALSE),"")</f>
        <v/>
      </c>
      <c r="E493" s="7" t="str">
        <f>IFERROR(VLOOKUP(A493,Table1[],5,FALSE),"")</f>
        <v/>
      </c>
    </row>
    <row r="494" spans="2:5" x14ac:dyDescent="0.25">
      <c r="B494" s="11" t="str">
        <f>IFERROR(VLOOKUP(A494,Table1[],2,FALSE),"")</f>
        <v/>
      </c>
      <c r="C494" s="8" t="str">
        <f>IFERROR(VLOOKUP(A494,Table1[],3,FALSE),"")</f>
        <v/>
      </c>
      <c r="D494" s="9" t="str">
        <f>IFERROR(VLOOKUP(A494,Table1[],4,FALSE),"")</f>
        <v/>
      </c>
      <c r="E494" s="7" t="str">
        <f>IFERROR(VLOOKUP(A494,Table1[],5,FALSE),"")</f>
        <v/>
      </c>
    </row>
    <row r="495" spans="2:5" x14ac:dyDescent="0.25">
      <c r="B495" s="11" t="str">
        <f>IFERROR(VLOOKUP(A495,Table1[],2,FALSE),"")</f>
        <v/>
      </c>
      <c r="C495" s="8" t="str">
        <f>IFERROR(VLOOKUP(A495,Table1[],3,FALSE),"")</f>
        <v/>
      </c>
      <c r="D495" s="9" t="str">
        <f>IFERROR(VLOOKUP(A495,Table1[],4,FALSE),"")</f>
        <v/>
      </c>
      <c r="E495" s="7" t="str">
        <f>IFERROR(VLOOKUP(A495,Table1[],5,FALSE),"")</f>
        <v/>
      </c>
    </row>
    <row r="496" spans="2:5" x14ac:dyDescent="0.25">
      <c r="B496" s="11" t="str">
        <f>IFERROR(VLOOKUP(A496,Table1[],2,FALSE),"")</f>
        <v/>
      </c>
      <c r="C496" s="8" t="str">
        <f>IFERROR(VLOOKUP(A496,Table1[],3,FALSE),"")</f>
        <v/>
      </c>
      <c r="D496" s="9" t="str">
        <f>IFERROR(VLOOKUP(A496,Table1[],4,FALSE),"")</f>
        <v/>
      </c>
      <c r="E496" s="7" t="str">
        <f>IFERROR(VLOOKUP(A496,Table1[],5,FALSE),"")</f>
        <v/>
      </c>
    </row>
    <row r="497" spans="2:5" x14ac:dyDescent="0.25">
      <c r="B497" s="11" t="str">
        <f>IFERROR(VLOOKUP(A497,Table1[],2,FALSE),"")</f>
        <v/>
      </c>
      <c r="C497" s="8" t="str">
        <f>IFERROR(VLOOKUP(A497,Table1[],3,FALSE),"")</f>
        <v/>
      </c>
      <c r="D497" s="9" t="str">
        <f>IFERROR(VLOOKUP(A497,Table1[],4,FALSE),"")</f>
        <v/>
      </c>
      <c r="E497" s="7" t="str">
        <f>IFERROR(VLOOKUP(A497,Table1[],5,FALSE),"")</f>
        <v/>
      </c>
    </row>
    <row r="498" spans="2:5" x14ac:dyDescent="0.25">
      <c r="B498" s="11" t="str">
        <f>IFERROR(VLOOKUP(A498,Table1[],2,FALSE),"")</f>
        <v/>
      </c>
      <c r="C498" s="8" t="str">
        <f>IFERROR(VLOOKUP(A498,Table1[],3,FALSE),"")</f>
        <v/>
      </c>
      <c r="D498" s="9" t="str">
        <f>IFERROR(VLOOKUP(A498,Table1[],4,FALSE),"")</f>
        <v/>
      </c>
      <c r="E498" s="7" t="str">
        <f>IFERROR(VLOOKUP(A498,Table1[],5,FALSE),"")</f>
        <v/>
      </c>
    </row>
    <row r="499" spans="2:5" x14ac:dyDescent="0.25">
      <c r="B499" s="11" t="str">
        <f>IFERROR(VLOOKUP(A499,Table1[],2,FALSE),"")</f>
        <v/>
      </c>
      <c r="C499" s="8" t="str">
        <f>IFERROR(VLOOKUP(A499,Table1[],3,FALSE),"")</f>
        <v/>
      </c>
      <c r="D499" s="9" t="str">
        <f>IFERROR(VLOOKUP(A499,Table1[],4,FALSE),"")</f>
        <v/>
      </c>
      <c r="E499" s="7" t="str">
        <f>IFERROR(VLOOKUP(A499,Table1[],5,FALSE),"")</f>
        <v/>
      </c>
    </row>
    <row r="500" spans="2:5" x14ac:dyDescent="0.25">
      <c r="B500" s="11" t="str">
        <f>IFERROR(VLOOKUP(A500,Table1[],2,FALSE),"")</f>
        <v/>
      </c>
      <c r="C500" s="8" t="str">
        <f>IFERROR(VLOOKUP(A500,Table1[],3,FALSE),"")</f>
        <v/>
      </c>
      <c r="D500" s="9" t="str">
        <f>IFERROR(VLOOKUP(A500,Table1[],4,FALSE),"")</f>
        <v/>
      </c>
      <c r="E500" s="7" t="str">
        <f>IFERROR(VLOOKUP(A500,Table1[],5,FALSE),"")</f>
        <v/>
      </c>
    </row>
    <row r="501" spans="2:5" x14ac:dyDescent="0.25">
      <c r="B501" s="11" t="str">
        <f>IFERROR(VLOOKUP(A501,Table1[],2,FALSE),"")</f>
        <v/>
      </c>
      <c r="C501" s="8" t="str">
        <f>IFERROR(VLOOKUP(A501,Table1[],3,FALSE),"")</f>
        <v/>
      </c>
      <c r="D501" s="9" t="str">
        <f>IFERROR(VLOOKUP(A501,Table1[],4,FALSE),"")</f>
        <v/>
      </c>
      <c r="E501" s="7" t="str">
        <f>IFERROR(VLOOKUP(A501,Table1[],5,FALSE),"")</f>
        <v/>
      </c>
    </row>
    <row r="502" spans="2:5" x14ac:dyDescent="0.25">
      <c r="B502" s="11" t="str">
        <f>IFERROR(VLOOKUP(A502,Table1[],2,FALSE),"")</f>
        <v/>
      </c>
      <c r="C502" s="8" t="str">
        <f>IFERROR(VLOOKUP(A502,Table1[],3,FALSE),"")</f>
        <v/>
      </c>
      <c r="D502" s="9" t="str">
        <f>IFERROR(VLOOKUP(A502,Table1[],4,FALSE),"")</f>
        <v/>
      </c>
      <c r="E502" s="7" t="str">
        <f>IFERROR(VLOOKUP(A502,Table1[],5,FALSE),"")</f>
        <v/>
      </c>
    </row>
    <row r="503" spans="2:5" x14ac:dyDescent="0.25">
      <c r="B503" s="11" t="str">
        <f>IFERROR(VLOOKUP(A503,Table1[],2,FALSE),"")</f>
        <v/>
      </c>
      <c r="C503" s="8" t="str">
        <f>IFERROR(VLOOKUP(A503,Table1[],3,FALSE),"")</f>
        <v/>
      </c>
      <c r="D503" s="9" t="str">
        <f>IFERROR(VLOOKUP(A503,Table1[],4,FALSE),"")</f>
        <v/>
      </c>
      <c r="E503" s="7" t="str">
        <f>IFERROR(VLOOKUP(A503,Table1[],5,FALSE),"")</f>
        <v/>
      </c>
    </row>
    <row r="504" spans="2:5" x14ac:dyDescent="0.25">
      <c r="B504" s="11" t="str">
        <f>IFERROR(VLOOKUP(A504,Table1[],2,FALSE),"")</f>
        <v/>
      </c>
      <c r="C504" s="8" t="str">
        <f>IFERROR(VLOOKUP(A504,Table1[],3,FALSE),"")</f>
        <v/>
      </c>
      <c r="D504" s="9" t="str">
        <f>IFERROR(VLOOKUP(A504,Table1[],4,FALSE),"")</f>
        <v/>
      </c>
      <c r="E504" s="7" t="str">
        <f>IFERROR(VLOOKUP(A504,Table1[],5,FALSE),"")</f>
        <v/>
      </c>
    </row>
    <row r="505" spans="2:5" x14ac:dyDescent="0.25">
      <c r="B505" s="11" t="str">
        <f>IFERROR(VLOOKUP(A505,Table1[],2,FALSE),"")</f>
        <v/>
      </c>
      <c r="C505" s="8" t="str">
        <f>IFERROR(VLOOKUP(A505,Table1[],3,FALSE),"")</f>
        <v/>
      </c>
      <c r="D505" s="9" t="str">
        <f>IFERROR(VLOOKUP(A505,Table1[],4,FALSE),"")</f>
        <v/>
      </c>
      <c r="E505" s="7" t="str">
        <f>IFERROR(VLOOKUP(A505,Table1[],5,FALSE),"")</f>
        <v/>
      </c>
    </row>
    <row r="506" spans="2:5" x14ac:dyDescent="0.25">
      <c r="B506" s="11" t="str">
        <f>IFERROR(VLOOKUP(A506,Table1[],2,FALSE),"")</f>
        <v/>
      </c>
      <c r="C506" s="8" t="str">
        <f>IFERROR(VLOOKUP(A506,Table1[],3,FALSE),"")</f>
        <v/>
      </c>
      <c r="D506" s="9" t="str">
        <f>IFERROR(VLOOKUP(A506,Table1[],4,FALSE),"")</f>
        <v/>
      </c>
      <c r="E506" s="7" t="str">
        <f>IFERROR(VLOOKUP(A506,Table1[],5,FALSE),"")</f>
        <v/>
      </c>
    </row>
    <row r="507" spans="2:5" x14ac:dyDescent="0.25">
      <c r="B507" s="11" t="str">
        <f>IFERROR(VLOOKUP(A507,Table1[],2,FALSE),"")</f>
        <v/>
      </c>
      <c r="C507" s="8" t="str">
        <f>IFERROR(VLOOKUP(A507,Table1[],3,FALSE),"")</f>
        <v/>
      </c>
      <c r="D507" s="9" t="str">
        <f>IFERROR(VLOOKUP(A507,Table1[],4,FALSE),"")</f>
        <v/>
      </c>
      <c r="E507" s="7" t="str">
        <f>IFERROR(VLOOKUP(A507,Table1[],5,FALSE),"")</f>
        <v/>
      </c>
    </row>
    <row r="508" spans="2:5" x14ac:dyDescent="0.25">
      <c r="B508" s="11" t="str">
        <f>IFERROR(VLOOKUP(A508,Table1[],2,FALSE),"")</f>
        <v/>
      </c>
      <c r="C508" s="8" t="str">
        <f>IFERROR(VLOOKUP(A508,Table1[],3,FALSE),"")</f>
        <v/>
      </c>
      <c r="D508" s="9" t="str">
        <f>IFERROR(VLOOKUP(A508,Table1[],4,FALSE),"")</f>
        <v/>
      </c>
      <c r="E508" s="7" t="str">
        <f>IFERROR(VLOOKUP(A508,Table1[],5,FALSE),"")</f>
        <v/>
      </c>
    </row>
    <row r="509" spans="2:5" x14ac:dyDescent="0.25">
      <c r="B509" s="11" t="str">
        <f>IFERROR(VLOOKUP(A509,Table1[],2,FALSE),"")</f>
        <v/>
      </c>
      <c r="C509" s="8" t="str">
        <f>IFERROR(VLOOKUP(A509,Table1[],3,FALSE),"")</f>
        <v/>
      </c>
      <c r="D509" s="9" t="str">
        <f>IFERROR(VLOOKUP(A509,Table1[],4,FALSE),"")</f>
        <v/>
      </c>
      <c r="E509" s="7" t="str">
        <f>IFERROR(VLOOKUP(A509,Table1[],5,FALSE),"")</f>
        <v/>
      </c>
    </row>
    <row r="510" spans="2:5" x14ac:dyDescent="0.25">
      <c r="B510" s="11" t="str">
        <f>IFERROR(VLOOKUP(A510,Table1[],2,FALSE),"")</f>
        <v/>
      </c>
      <c r="C510" s="8" t="str">
        <f>IFERROR(VLOOKUP(A510,Table1[],3,FALSE),"")</f>
        <v/>
      </c>
      <c r="D510" s="9" t="str">
        <f>IFERROR(VLOOKUP(A510,Table1[],4,FALSE),"")</f>
        <v/>
      </c>
      <c r="E510" s="7" t="str">
        <f>IFERROR(VLOOKUP(A510,Table1[],5,FALSE),"")</f>
        <v/>
      </c>
    </row>
    <row r="511" spans="2:5" x14ac:dyDescent="0.25">
      <c r="B511" s="11" t="str">
        <f>IFERROR(VLOOKUP(A511,Table1[],2,FALSE),"")</f>
        <v/>
      </c>
      <c r="C511" s="8" t="str">
        <f>IFERROR(VLOOKUP(A511,Table1[],3,FALSE),"")</f>
        <v/>
      </c>
      <c r="D511" s="9" t="str">
        <f>IFERROR(VLOOKUP(A511,Table1[],4,FALSE),"")</f>
        <v/>
      </c>
      <c r="E511" s="7" t="str">
        <f>IFERROR(VLOOKUP(A511,Table1[],5,FALSE),"")</f>
        <v/>
      </c>
    </row>
    <row r="512" spans="2:5" x14ac:dyDescent="0.25">
      <c r="B512" s="11" t="str">
        <f>IFERROR(VLOOKUP(A512,Table1[],2,FALSE),"")</f>
        <v/>
      </c>
      <c r="C512" s="8" t="str">
        <f>IFERROR(VLOOKUP(A512,Table1[],3,FALSE),"")</f>
        <v/>
      </c>
      <c r="D512" s="9" t="str">
        <f>IFERROR(VLOOKUP(A512,Table1[],4,FALSE),"")</f>
        <v/>
      </c>
      <c r="E512" s="7" t="str">
        <f>IFERROR(VLOOKUP(A512,Table1[],5,FALSE),"")</f>
        <v/>
      </c>
    </row>
    <row r="513" spans="1:5" x14ac:dyDescent="0.25">
      <c r="B513" s="11" t="str">
        <f>IFERROR(VLOOKUP(A513,Table1[],2,FALSE),"")</f>
        <v/>
      </c>
      <c r="C513" s="8" t="str">
        <f>IFERROR(VLOOKUP(A513,Table1[],3,FALSE),"")</f>
        <v/>
      </c>
      <c r="D513" s="9" t="str">
        <f>IFERROR(VLOOKUP(A513,Table1[],4,FALSE),"")</f>
        <v/>
      </c>
      <c r="E513" s="7" t="str">
        <f>IFERROR(VLOOKUP(A513,Table1[],5,FALSE),"")</f>
        <v/>
      </c>
    </row>
    <row r="514" spans="1:5" x14ac:dyDescent="0.25">
      <c r="A514" s="11"/>
      <c r="B514" s="11" t="str">
        <f>IFERROR(VLOOKUP(A514,Table1[],2,FALSE),"")</f>
        <v/>
      </c>
      <c r="C514" s="8" t="str">
        <f>IFERROR(VLOOKUP(A514,Table1[],3,FALSE),"")</f>
        <v/>
      </c>
      <c r="D514" s="9" t="str">
        <f>IFERROR(VLOOKUP(A514,Table1[],4,FALSE),"")</f>
        <v/>
      </c>
      <c r="E514" s="7" t="str">
        <f>IFERROR(VLOOKUP(A514,Table1[],5,FALSE),"")</f>
        <v/>
      </c>
    </row>
    <row r="515" spans="1:5" x14ac:dyDescent="0.25">
      <c r="A515" s="11"/>
      <c r="B515" s="11" t="str">
        <f>IFERROR(VLOOKUP(A515,Table1[],2,FALSE),"")</f>
        <v/>
      </c>
      <c r="C515" s="8" t="str">
        <f>IFERROR(VLOOKUP(A515,Table1[],3,FALSE),"")</f>
        <v/>
      </c>
      <c r="D515" s="9" t="str">
        <f>IFERROR(VLOOKUP(A515,Table1[],4,FALSE),"")</f>
        <v/>
      </c>
      <c r="E515" s="7" t="str">
        <f>IFERROR(VLOOKUP(A515,Table1[],5,FALSE),"")</f>
        <v/>
      </c>
    </row>
    <row r="516" spans="1:5" x14ac:dyDescent="0.25">
      <c r="A516" s="11"/>
      <c r="B516" s="11" t="str">
        <f>IFERROR(VLOOKUP(A516,Table1[],2,FALSE),"")</f>
        <v/>
      </c>
      <c r="C516" s="8" t="str">
        <f>IFERROR(VLOOKUP(A516,Table1[],3,FALSE),"")</f>
        <v/>
      </c>
      <c r="D516" s="9" t="str">
        <f>IFERROR(VLOOKUP(A516,Table1[],4,FALSE),"")</f>
        <v/>
      </c>
      <c r="E516" s="7" t="str">
        <f>IFERROR(VLOOKUP(A516,Table1[],5,FALSE),"")</f>
        <v/>
      </c>
    </row>
    <row r="517" spans="1:5" x14ac:dyDescent="0.25">
      <c r="A517" s="11"/>
      <c r="B517" s="11" t="str">
        <f>IFERROR(VLOOKUP(A517,Table1[],2,FALSE),"")</f>
        <v/>
      </c>
      <c r="C517" s="8" t="str">
        <f>IFERROR(VLOOKUP(A517,Table1[],3,FALSE),"")</f>
        <v/>
      </c>
      <c r="D517" s="9" t="str">
        <f>IFERROR(VLOOKUP(A517,Table1[],4,FALSE),"")</f>
        <v/>
      </c>
      <c r="E517" s="7" t="str">
        <f>IFERROR(VLOOKUP(A517,Table1[],5,FALSE),"")</f>
        <v/>
      </c>
    </row>
    <row r="518" spans="1:5" x14ac:dyDescent="0.25">
      <c r="A518" s="11"/>
      <c r="B518" s="11" t="str">
        <f>IFERROR(VLOOKUP(A518,Table1[],2,FALSE),"")</f>
        <v/>
      </c>
      <c r="C518" s="8" t="str">
        <f>IFERROR(VLOOKUP(A518,Table1[],3,FALSE),"")</f>
        <v/>
      </c>
      <c r="D518" s="9" t="str">
        <f>IFERROR(VLOOKUP(A518,Table1[],4,FALSE),"")</f>
        <v/>
      </c>
      <c r="E518" s="7" t="str">
        <f>IFERROR(VLOOKUP(A518,Table1[],5,FALSE),"")</f>
        <v/>
      </c>
    </row>
    <row r="519" spans="1:5" x14ac:dyDescent="0.25">
      <c r="A519" s="11"/>
      <c r="B519" s="11" t="str">
        <f>IFERROR(VLOOKUP(A519,Table1[],2,FALSE),"")</f>
        <v/>
      </c>
      <c r="C519" s="8" t="str">
        <f>IFERROR(VLOOKUP(A519,Table1[],3,FALSE),"")</f>
        <v/>
      </c>
      <c r="D519" s="9" t="str">
        <f>IFERROR(VLOOKUP(A519,Table1[],4,FALSE),"")</f>
        <v/>
      </c>
      <c r="E519" s="7" t="str">
        <f>IFERROR(VLOOKUP(A519,Table1[],5,FALSE),"")</f>
        <v/>
      </c>
    </row>
    <row r="520" spans="1:5" x14ac:dyDescent="0.25">
      <c r="A520" s="11"/>
      <c r="B520" s="11" t="str">
        <f>IFERROR(VLOOKUP(A520,Table1[],2,FALSE),"")</f>
        <v/>
      </c>
      <c r="C520" s="8" t="str">
        <f>IFERROR(VLOOKUP(A520,Table1[],3,FALSE),"")</f>
        <v/>
      </c>
      <c r="D520" s="9" t="str">
        <f>IFERROR(VLOOKUP(A520,Table1[],4,FALSE),"")</f>
        <v/>
      </c>
      <c r="E520" s="7" t="str">
        <f>IFERROR(VLOOKUP(A520,Table1[],5,FALSE),"")</f>
        <v/>
      </c>
    </row>
    <row r="521" spans="1:5" x14ac:dyDescent="0.25">
      <c r="A521" s="11"/>
      <c r="B521" s="11" t="str">
        <f>IFERROR(VLOOKUP(A521,Table1[],2,FALSE),"")</f>
        <v/>
      </c>
      <c r="C521" s="8" t="str">
        <f>IFERROR(VLOOKUP(A521,Table1[],3,FALSE),"")</f>
        <v/>
      </c>
      <c r="D521" s="9" t="str">
        <f>IFERROR(VLOOKUP(A521,Table1[],4,FALSE),"")</f>
        <v/>
      </c>
      <c r="E521" s="7" t="str">
        <f>IFERROR(VLOOKUP(A521,Table1[],5,FALSE),"")</f>
        <v/>
      </c>
    </row>
    <row r="522" spans="1:5" x14ac:dyDescent="0.25">
      <c r="A522" s="11"/>
      <c r="B522" s="11" t="str">
        <f>IFERROR(VLOOKUP(A522,Table1[],2,FALSE),"")</f>
        <v/>
      </c>
      <c r="C522" s="8" t="str">
        <f>IFERROR(VLOOKUP(A522,Table1[],3,FALSE),"")</f>
        <v/>
      </c>
      <c r="D522" s="9" t="str">
        <f>IFERROR(VLOOKUP(A522,Table1[],4,FALSE),"")</f>
        <v/>
      </c>
      <c r="E522" s="7" t="str">
        <f>IFERROR(VLOOKUP(A522,Table1[],5,FALSE),"")</f>
        <v/>
      </c>
    </row>
    <row r="523" spans="1:5" x14ac:dyDescent="0.25">
      <c r="A523" s="11"/>
      <c r="B523" s="11" t="str">
        <f>IFERROR(VLOOKUP(A523,Table1[],2,FALSE),"")</f>
        <v/>
      </c>
      <c r="C523" s="8" t="str">
        <f>IFERROR(VLOOKUP(A523,Table1[],3,FALSE),"")</f>
        <v/>
      </c>
      <c r="D523" s="9" t="str">
        <f>IFERROR(VLOOKUP(A523,Table1[],4,FALSE),"")</f>
        <v/>
      </c>
      <c r="E523" s="7" t="str">
        <f>IFERROR(VLOOKUP(A523,Table1[],5,FALSE),"")</f>
        <v/>
      </c>
    </row>
    <row r="524" spans="1:5" x14ac:dyDescent="0.25">
      <c r="A524" s="11"/>
      <c r="B524" s="11" t="str">
        <f>IFERROR(VLOOKUP(A524,Table1[],2,FALSE),"")</f>
        <v/>
      </c>
      <c r="C524" s="8" t="str">
        <f>IFERROR(VLOOKUP(A524,Table1[],3,FALSE),"")</f>
        <v/>
      </c>
      <c r="D524" s="9" t="str">
        <f>IFERROR(VLOOKUP(A524,Table1[],4,FALSE),"")</f>
        <v/>
      </c>
      <c r="E524" s="7" t="str">
        <f>IFERROR(VLOOKUP(A524,Table1[],5,FALSE),"")</f>
        <v/>
      </c>
    </row>
    <row r="525" spans="1:5" x14ac:dyDescent="0.25">
      <c r="A525" s="11"/>
      <c r="B525" s="11" t="str">
        <f>IFERROR(VLOOKUP(A525,Table1[],2,FALSE),"")</f>
        <v/>
      </c>
      <c r="C525" s="8" t="str">
        <f>IFERROR(VLOOKUP(A525,Table1[],3,FALSE),"")</f>
        <v/>
      </c>
      <c r="D525" s="9" t="str">
        <f>IFERROR(VLOOKUP(A525,Table1[],4,FALSE),"")</f>
        <v/>
      </c>
      <c r="E525" s="7" t="str">
        <f>IFERROR(VLOOKUP(A525,Table1[],5,FALSE),"")</f>
        <v/>
      </c>
    </row>
    <row r="526" spans="1:5" x14ac:dyDescent="0.25">
      <c r="A526" s="11"/>
      <c r="B526" s="11" t="str">
        <f>IFERROR(VLOOKUP(A526,Table1[],2,FALSE),"")</f>
        <v/>
      </c>
      <c r="C526" s="8" t="str">
        <f>IFERROR(VLOOKUP(A526,Table1[],3,FALSE),"")</f>
        <v/>
      </c>
      <c r="D526" s="9" t="str">
        <f>IFERROR(VLOOKUP(A526,Table1[],4,FALSE),"")</f>
        <v/>
      </c>
      <c r="E526" s="7" t="str">
        <f>IFERROR(VLOOKUP(A526,Table1[],5,FALSE),"")</f>
        <v/>
      </c>
    </row>
    <row r="527" spans="1:5" x14ac:dyDescent="0.25">
      <c r="A527" s="11"/>
      <c r="B527" s="11" t="str">
        <f>IFERROR(VLOOKUP(A527,Table1[],2,FALSE),"")</f>
        <v/>
      </c>
      <c r="C527" s="8" t="str">
        <f>IFERROR(VLOOKUP(A527,Table1[],3,FALSE),"")</f>
        <v/>
      </c>
      <c r="D527" s="9" t="str">
        <f>IFERROR(VLOOKUP(A527,Table1[],4,FALSE),"")</f>
        <v/>
      </c>
      <c r="E527" s="7" t="str">
        <f>IFERROR(VLOOKUP(A527,Table1[],5,FALSE),"")</f>
        <v/>
      </c>
    </row>
    <row r="528" spans="1:5" x14ac:dyDescent="0.25">
      <c r="A528" s="11"/>
      <c r="B528" s="11" t="str">
        <f>IFERROR(VLOOKUP(A528,Table1[],2,FALSE),"")</f>
        <v/>
      </c>
      <c r="C528" s="8" t="str">
        <f>IFERROR(VLOOKUP(A528,Table1[],3,FALSE),"")</f>
        <v/>
      </c>
      <c r="D528" s="9" t="str">
        <f>IFERROR(VLOOKUP(A528,Table1[],4,FALSE),"")</f>
        <v/>
      </c>
      <c r="E528" s="7" t="str">
        <f>IFERROR(VLOOKUP(A528,Table1[],5,FALSE),"")</f>
        <v/>
      </c>
    </row>
    <row r="529" spans="1:5" x14ac:dyDescent="0.25">
      <c r="A529" s="11"/>
      <c r="B529" s="11" t="str">
        <f>IFERROR(VLOOKUP(A529,Table1[],2,FALSE),"")</f>
        <v/>
      </c>
      <c r="C529" s="8" t="str">
        <f>IFERROR(VLOOKUP(A529,Table1[],3,FALSE),"")</f>
        <v/>
      </c>
      <c r="D529" s="9" t="str">
        <f>IFERROR(VLOOKUP(A529,Table1[],4,FALSE),"")</f>
        <v/>
      </c>
      <c r="E529" s="7" t="str">
        <f>IFERROR(VLOOKUP(A529,Table1[],5,FALSE),"")</f>
        <v/>
      </c>
    </row>
    <row r="530" spans="1:5" x14ac:dyDescent="0.25">
      <c r="A530" s="11"/>
      <c r="B530" s="11" t="str">
        <f>IFERROR(VLOOKUP(A530,Table1[],2,FALSE),"")</f>
        <v/>
      </c>
      <c r="C530" s="8" t="str">
        <f>IFERROR(VLOOKUP(A530,Table1[],3,FALSE),"")</f>
        <v/>
      </c>
      <c r="D530" s="9" t="str">
        <f>IFERROR(VLOOKUP(A530,Table1[],4,FALSE),"")</f>
        <v/>
      </c>
      <c r="E530" s="7" t="str">
        <f>IFERROR(VLOOKUP(A530,Table1[],5,FALSE),"")</f>
        <v/>
      </c>
    </row>
    <row r="531" spans="1:5" x14ac:dyDescent="0.25">
      <c r="A531" s="11"/>
      <c r="B531" s="11" t="str">
        <f>IFERROR(VLOOKUP(A531,Table1[],2,FALSE),"")</f>
        <v/>
      </c>
      <c r="C531" s="8" t="str">
        <f>IFERROR(VLOOKUP(A531,Table1[],3,FALSE),"")</f>
        <v/>
      </c>
      <c r="D531" s="9" t="str">
        <f>IFERROR(VLOOKUP(A531,Table1[],4,FALSE),"")</f>
        <v/>
      </c>
      <c r="E531" s="7" t="str">
        <f>IFERROR(VLOOKUP(A531,Table1[],5,FALSE),"")</f>
        <v/>
      </c>
    </row>
    <row r="532" spans="1:5" x14ac:dyDescent="0.25">
      <c r="A532" s="11"/>
      <c r="B532" s="11" t="str">
        <f>IFERROR(VLOOKUP(A532,Table1[],2,FALSE),"")</f>
        <v/>
      </c>
      <c r="C532" s="8" t="str">
        <f>IFERROR(VLOOKUP(A532,Table1[],3,FALSE),"")</f>
        <v/>
      </c>
      <c r="D532" s="9" t="str">
        <f>IFERROR(VLOOKUP(A532,Table1[],4,FALSE),"")</f>
        <v/>
      </c>
      <c r="E532" s="7" t="str">
        <f>IFERROR(VLOOKUP(A532,Table1[],5,FALSE),"")</f>
        <v/>
      </c>
    </row>
    <row r="533" spans="1:5" x14ac:dyDescent="0.25">
      <c r="A533" s="11"/>
      <c r="B533" s="11" t="str">
        <f>IFERROR(VLOOKUP(A533,Table1[],2,FALSE),"")</f>
        <v/>
      </c>
      <c r="C533" s="8" t="str">
        <f>IFERROR(VLOOKUP(A533,Table1[],3,FALSE),"")</f>
        <v/>
      </c>
      <c r="D533" s="9" t="str">
        <f>IFERROR(VLOOKUP(A533,Table1[],4,FALSE),"")</f>
        <v/>
      </c>
      <c r="E533" s="7" t="str">
        <f>IFERROR(VLOOKUP(A533,Table1[],5,FALSE),"")</f>
        <v/>
      </c>
    </row>
    <row r="534" spans="1:5" x14ac:dyDescent="0.25">
      <c r="A534" s="11"/>
      <c r="B534" s="11" t="str">
        <f>IFERROR(VLOOKUP(A534,Table1[],2,FALSE),"")</f>
        <v/>
      </c>
      <c r="C534" s="8" t="str">
        <f>IFERROR(VLOOKUP(A534,Table1[],3,FALSE),"")</f>
        <v/>
      </c>
      <c r="D534" s="9" t="str">
        <f>IFERROR(VLOOKUP(A534,Table1[],4,FALSE),"")</f>
        <v/>
      </c>
      <c r="E534" s="7" t="str">
        <f>IFERROR(VLOOKUP(A534,Table1[],5,FALSE),"")</f>
        <v/>
      </c>
    </row>
    <row r="535" spans="1:5" x14ac:dyDescent="0.25">
      <c r="A535" s="11"/>
      <c r="B535" s="11" t="str">
        <f>IFERROR(VLOOKUP(A535,Table1[],2,FALSE),"")</f>
        <v/>
      </c>
      <c r="C535" s="8" t="str">
        <f>IFERROR(VLOOKUP(A535,Table1[],3,FALSE),"")</f>
        <v/>
      </c>
      <c r="D535" s="9" t="str">
        <f>IFERROR(VLOOKUP(A535,Table1[],4,FALSE),"")</f>
        <v/>
      </c>
      <c r="E535" s="7" t="str">
        <f>IFERROR(VLOOKUP(A535,Table1[],5,FALSE),"")</f>
        <v/>
      </c>
    </row>
    <row r="536" spans="1:5" x14ac:dyDescent="0.25">
      <c r="A536" s="11"/>
      <c r="B536" s="11" t="str">
        <f>IFERROR(VLOOKUP(A536,Table1[],2,FALSE),"")</f>
        <v/>
      </c>
      <c r="C536" s="8" t="str">
        <f>IFERROR(VLOOKUP(A536,Table1[],3,FALSE),"")</f>
        <v/>
      </c>
      <c r="D536" s="9" t="str">
        <f>IFERROR(VLOOKUP(A536,Table1[],4,FALSE),"")</f>
        <v/>
      </c>
      <c r="E536" s="7" t="str">
        <f>IFERROR(VLOOKUP(A536,Table1[],5,FALSE),"")</f>
        <v/>
      </c>
    </row>
    <row r="537" spans="1:5" x14ac:dyDescent="0.25">
      <c r="A537" s="11"/>
      <c r="B537" s="11" t="str">
        <f>IFERROR(VLOOKUP(A537,Table1[],2,FALSE),"")</f>
        <v/>
      </c>
      <c r="C537" s="8" t="str">
        <f>IFERROR(VLOOKUP(A537,Table1[],3,FALSE),"")</f>
        <v/>
      </c>
      <c r="D537" s="9" t="str">
        <f>IFERROR(VLOOKUP(A537,Table1[],4,FALSE),"")</f>
        <v/>
      </c>
      <c r="E537" s="7" t="str">
        <f>IFERROR(VLOOKUP(A537,Table1[],5,FALSE),"")</f>
        <v/>
      </c>
    </row>
    <row r="538" spans="1:5" x14ac:dyDescent="0.25">
      <c r="A538" s="11"/>
      <c r="B538" s="11" t="str">
        <f>IFERROR(VLOOKUP(A538,Table1[],2,FALSE),"")</f>
        <v/>
      </c>
      <c r="C538" s="8" t="str">
        <f>IFERROR(VLOOKUP(A538,Table1[],3,FALSE),"")</f>
        <v/>
      </c>
      <c r="D538" s="9" t="str">
        <f>IFERROR(VLOOKUP(A538,Table1[],4,FALSE),"")</f>
        <v/>
      </c>
      <c r="E538" s="7" t="str">
        <f>IFERROR(VLOOKUP(A538,Table1[],5,FALSE),"")</f>
        <v/>
      </c>
    </row>
    <row r="539" spans="1:5" x14ac:dyDescent="0.25">
      <c r="A539" s="11"/>
      <c r="B539" s="11" t="str">
        <f>IFERROR(VLOOKUP(A539,Table1[],2,FALSE),"")</f>
        <v/>
      </c>
      <c r="C539" s="8" t="str">
        <f>IFERROR(VLOOKUP(A539,Table1[],3,FALSE),"")</f>
        <v/>
      </c>
      <c r="D539" s="9" t="str">
        <f>IFERROR(VLOOKUP(A539,Table1[],4,FALSE),"")</f>
        <v/>
      </c>
      <c r="E539" s="7" t="str">
        <f>IFERROR(VLOOKUP(A539,Table1[],5,FALSE),"")</f>
        <v/>
      </c>
    </row>
    <row r="540" spans="1:5" x14ac:dyDescent="0.25">
      <c r="A540" s="11"/>
      <c r="B540" s="11" t="str">
        <f>IFERROR(VLOOKUP(A540,Table1[],2,FALSE),"")</f>
        <v/>
      </c>
      <c r="C540" s="8" t="str">
        <f>IFERROR(VLOOKUP(A540,Table1[],3,FALSE),"")</f>
        <v/>
      </c>
      <c r="D540" s="9" t="str">
        <f>IFERROR(VLOOKUP(A540,Table1[],4,FALSE),"")</f>
        <v/>
      </c>
      <c r="E540" s="7" t="str">
        <f>IFERROR(VLOOKUP(A540,Table1[],5,FALSE),"")</f>
        <v/>
      </c>
    </row>
    <row r="541" spans="1:5" x14ac:dyDescent="0.25">
      <c r="A541" s="11"/>
      <c r="B541" s="11" t="str">
        <f>IFERROR(VLOOKUP(A541,Table1[],2,FALSE),"")</f>
        <v/>
      </c>
      <c r="C541" s="8" t="str">
        <f>IFERROR(VLOOKUP(A541,Table1[],3,FALSE),"")</f>
        <v/>
      </c>
      <c r="D541" s="9" t="str">
        <f>IFERROR(VLOOKUP(A541,Table1[],4,FALSE),"")</f>
        <v/>
      </c>
      <c r="E541" s="7" t="str">
        <f>IFERROR(VLOOKUP(A541,Table1[],5,FALSE),"")</f>
        <v/>
      </c>
    </row>
    <row r="542" spans="1:5" x14ac:dyDescent="0.25">
      <c r="A542" s="11"/>
      <c r="B542" s="11" t="str">
        <f>IFERROR(VLOOKUP(A542,Table1[],2,FALSE),"")</f>
        <v/>
      </c>
      <c r="C542" s="8" t="str">
        <f>IFERROR(VLOOKUP(A542,Table1[],3,FALSE),"")</f>
        <v/>
      </c>
      <c r="D542" s="9" t="str">
        <f>IFERROR(VLOOKUP(A542,Table1[],4,FALSE),"")</f>
        <v/>
      </c>
      <c r="E542" s="7" t="str">
        <f>IFERROR(VLOOKUP(A542,Table1[],5,FALSE),"")</f>
        <v/>
      </c>
    </row>
    <row r="543" spans="1:5" x14ac:dyDescent="0.25">
      <c r="A543" s="11"/>
      <c r="B543" s="11" t="str">
        <f>IFERROR(VLOOKUP(A543,Table1[],2,FALSE),"")</f>
        <v/>
      </c>
      <c r="C543" s="8" t="str">
        <f>IFERROR(VLOOKUP(A543,Table1[],3,FALSE),"")</f>
        <v/>
      </c>
      <c r="D543" s="9" t="str">
        <f>IFERROR(VLOOKUP(A543,Table1[],4,FALSE),"")</f>
        <v/>
      </c>
      <c r="E543" s="7" t="str">
        <f>IFERROR(VLOOKUP(A543,Table1[],5,FALSE),"")</f>
        <v/>
      </c>
    </row>
    <row r="544" spans="1:5" x14ac:dyDescent="0.25">
      <c r="A544" s="11"/>
      <c r="B544" s="11" t="str">
        <f>IFERROR(VLOOKUP(A544,Table1[],2,FALSE),"")</f>
        <v/>
      </c>
      <c r="C544" s="8" t="str">
        <f>IFERROR(VLOOKUP(A544,Table1[],3,FALSE),"")</f>
        <v/>
      </c>
      <c r="D544" s="9" t="str">
        <f>IFERROR(VLOOKUP(A544,Table1[],4,FALSE),"")</f>
        <v/>
      </c>
      <c r="E544" s="7" t="str">
        <f>IFERROR(VLOOKUP(A544,Table1[],5,FALSE),"")</f>
        <v/>
      </c>
    </row>
    <row r="545" spans="1:5" x14ac:dyDescent="0.25">
      <c r="A545" s="11"/>
      <c r="B545" s="11" t="str">
        <f>IFERROR(VLOOKUP(A545,Table1[],2,FALSE),"")</f>
        <v/>
      </c>
      <c r="C545" s="8" t="str">
        <f>IFERROR(VLOOKUP(A545,Table1[],3,FALSE),"")</f>
        <v/>
      </c>
      <c r="D545" s="9" t="str">
        <f>IFERROR(VLOOKUP(A545,Table1[],4,FALSE),"")</f>
        <v/>
      </c>
      <c r="E545" s="7" t="str">
        <f>IFERROR(VLOOKUP(A545,Table1[],5,FALSE),"")</f>
        <v/>
      </c>
    </row>
    <row r="546" spans="1:5" x14ac:dyDescent="0.25">
      <c r="A546" s="11"/>
      <c r="B546" s="11" t="str">
        <f>IFERROR(VLOOKUP(A546,Table1[],2,FALSE),"")</f>
        <v/>
      </c>
      <c r="C546" s="8" t="str">
        <f>IFERROR(VLOOKUP(A546,Table1[],3,FALSE),"")</f>
        <v/>
      </c>
      <c r="D546" s="9" t="str">
        <f>IFERROR(VLOOKUP(A546,Table1[],4,FALSE),"")</f>
        <v/>
      </c>
      <c r="E546" s="7" t="str">
        <f>IFERROR(VLOOKUP(A546,Table1[],5,FALSE),"")</f>
        <v/>
      </c>
    </row>
    <row r="547" spans="1:5" x14ac:dyDescent="0.25">
      <c r="A547" s="11"/>
      <c r="B547" s="11" t="str">
        <f>IFERROR(VLOOKUP(A547,Table1[],2,FALSE),"")</f>
        <v/>
      </c>
      <c r="C547" s="8" t="str">
        <f>IFERROR(VLOOKUP(A547,Table1[],3,FALSE),"")</f>
        <v/>
      </c>
      <c r="D547" s="9" t="str">
        <f>IFERROR(VLOOKUP(A547,Table1[],4,FALSE),"")</f>
        <v/>
      </c>
      <c r="E547" s="7" t="str">
        <f>IFERROR(VLOOKUP(A547,Table1[],5,FALSE),"")</f>
        <v/>
      </c>
    </row>
    <row r="548" spans="1:5" x14ac:dyDescent="0.25">
      <c r="A548" s="11"/>
      <c r="B548" s="11" t="str">
        <f>IFERROR(VLOOKUP(A548,Table1[],2,FALSE),"")</f>
        <v/>
      </c>
      <c r="C548" s="8" t="str">
        <f>IFERROR(VLOOKUP(A548,Table1[],3,FALSE),"")</f>
        <v/>
      </c>
      <c r="D548" s="9" t="str">
        <f>IFERROR(VLOOKUP(A548,Table1[],4,FALSE),"")</f>
        <v/>
      </c>
      <c r="E548" s="7" t="str">
        <f>IFERROR(VLOOKUP(A548,Table1[],5,FALSE),"")</f>
        <v/>
      </c>
    </row>
    <row r="549" spans="1:5" x14ac:dyDescent="0.25">
      <c r="A549" s="11"/>
      <c r="B549" s="11" t="str">
        <f>IFERROR(VLOOKUP(A549,Table1[],2,FALSE),"")</f>
        <v/>
      </c>
      <c r="C549" s="8" t="str">
        <f>IFERROR(VLOOKUP(A549,Table1[],3,FALSE),"")</f>
        <v/>
      </c>
      <c r="D549" s="9" t="str">
        <f>IFERROR(VLOOKUP(A549,Table1[],4,FALSE),"")</f>
        <v/>
      </c>
      <c r="E549" s="7" t="str">
        <f>IFERROR(VLOOKUP(A549,Table1[],5,FALSE),"")</f>
        <v/>
      </c>
    </row>
    <row r="550" spans="1:5" x14ac:dyDescent="0.25">
      <c r="A550" s="11"/>
      <c r="B550" s="11" t="str">
        <f>IFERROR(VLOOKUP(A550,Table1[],2,FALSE),"")</f>
        <v/>
      </c>
      <c r="C550" s="8" t="str">
        <f>IFERROR(VLOOKUP(A550,Table1[],3,FALSE),"")</f>
        <v/>
      </c>
      <c r="D550" s="9" t="str">
        <f>IFERROR(VLOOKUP(A550,Table1[],4,FALSE),"")</f>
        <v/>
      </c>
      <c r="E550" s="7" t="str">
        <f>IFERROR(VLOOKUP(A550,Table1[],5,FALSE),"")</f>
        <v/>
      </c>
    </row>
    <row r="551" spans="1:5" x14ac:dyDescent="0.25">
      <c r="A551" s="11"/>
      <c r="B551" s="11" t="str">
        <f>IFERROR(VLOOKUP(A551,Table1[],2,FALSE),"")</f>
        <v/>
      </c>
      <c r="C551" s="8" t="str">
        <f>IFERROR(VLOOKUP(A551,Table1[],3,FALSE),"")</f>
        <v/>
      </c>
      <c r="D551" s="9" t="str">
        <f>IFERROR(VLOOKUP(A551,Table1[],4,FALSE),"")</f>
        <v/>
      </c>
      <c r="E551" s="7" t="str">
        <f>IFERROR(VLOOKUP(A551,Table1[],5,FALSE),"")</f>
        <v/>
      </c>
    </row>
    <row r="552" spans="1:5" x14ac:dyDescent="0.25">
      <c r="A552" s="11"/>
      <c r="B552" s="11" t="str">
        <f>IFERROR(VLOOKUP(A552,Table1[],2,FALSE),"")</f>
        <v/>
      </c>
      <c r="C552" s="8" t="str">
        <f>IFERROR(VLOOKUP(A552,Table1[],3,FALSE),"")</f>
        <v/>
      </c>
      <c r="D552" s="9" t="str">
        <f>IFERROR(VLOOKUP(A552,Table1[],4,FALSE),"")</f>
        <v/>
      </c>
      <c r="E552" s="7" t="str">
        <f>IFERROR(VLOOKUP(A552,Table1[],5,FALSE),"")</f>
        <v/>
      </c>
    </row>
    <row r="553" spans="1:5" x14ac:dyDescent="0.25">
      <c r="A553" s="11"/>
      <c r="B553" s="11" t="str">
        <f>IFERROR(VLOOKUP(A553,Table1[],2,FALSE),"")</f>
        <v/>
      </c>
      <c r="C553" s="8" t="str">
        <f>IFERROR(VLOOKUP(A553,Table1[],3,FALSE),"")</f>
        <v/>
      </c>
      <c r="D553" s="9" t="str">
        <f>IFERROR(VLOOKUP(A553,Table1[],4,FALSE),"")</f>
        <v/>
      </c>
      <c r="E553" s="7" t="str">
        <f>IFERROR(VLOOKUP(A553,Table1[],5,FALSE),"")</f>
        <v/>
      </c>
    </row>
    <row r="554" spans="1:5" x14ac:dyDescent="0.25">
      <c r="A554" s="11"/>
      <c r="B554" s="11" t="str">
        <f>IFERROR(VLOOKUP(A554,Table1[],2,FALSE),"")</f>
        <v/>
      </c>
      <c r="C554" s="8" t="str">
        <f>IFERROR(VLOOKUP(A554,Table1[],3,FALSE),"")</f>
        <v/>
      </c>
      <c r="D554" s="9" t="str">
        <f>IFERROR(VLOOKUP(A554,Table1[],4,FALSE),"")</f>
        <v/>
      </c>
      <c r="E554" s="7" t="str">
        <f>IFERROR(VLOOKUP(A554,Table1[],5,FALSE),"")</f>
        <v/>
      </c>
    </row>
    <row r="555" spans="1:5" x14ac:dyDescent="0.25">
      <c r="A555" s="11"/>
      <c r="B555" s="11" t="str">
        <f>IFERROR(VLOOKUP(A555,Table1[],2,FALSE),"")</f>
        <v/>
      </c>
      <c r="C555" s="8" t="str">
        <f>IFERROR(VLOOKUP(A555,Table1[],3,FALSE),"")</f>
        <v/>
      </c>
      <c r="D555" s="9" t="str">
        <f>IFERROR(VLOOKUP(A555,Table1[],4,FALSE),"")</f>
        <v/>
      </c>
      <c r="E555" s="7" t="str">
        <f>IFERROR(VLOOKUP(A555,Table1[],5,FALSE),"")</f>
        <v/>
      </c>
    </row>
    <row r="556" spans="1:5" x14ac:dyDescent="0.25">
      <c r="A556" s="11"/>
      <c r="B556" s="11" t="str">
        <f>IFERROR(VLOOKUP(A556,Table1[],2,FALSE),"")</f>
        <v/>
      </c>
      <c r="C556" s="8" t="str">
        <f>IFERROR(VLOOKUP(A556,Table1[],3,FALSE),"")</f>
        <v/>
      </c>
      <c r="D556" s="9" t="str">
        <f>IFERROR(VLOOKUP(A556,Table1[],4,FALSE),"")</f>
        <v/>
      </c>
      <c r="E556" s="7" t="str">
        <f>IFERROR(VLOOKUP(A556,Table1[],5,FALSE),"")</f>
        <v/>
      </c>
    </row>
    <row r="557" spans="1:5" x14ac:dyDescent="0.25">
      <c r="A557" s="11"/>
      <c r="B557" s="11" t="str">
        <f>IFERROR(VLOOKUP(A557,Table1[],2,FALSE),"")</f>
        <v/>
      </c>
      <c r="C557" s="8" t="str">
        <f>IFERROR(VLOOKUP(A557,Table1[],3,FALSE),"")</f>
        <v/>
      </c>
      <c r="D557" s="9" t="str">
        <f>IFERROR(VLOOKUP(A557,Table1[],4,FALSE),"")</f>
        <v/>
      </c>
      <c r="E557" s="7" t="str">
        <f>IFERROR(VLOOKUP(A557,Table1[],5,FALSE),"")</f>
        <v/>
      </c>
    </row>
    <row r="558" spans="1:5" x14ac:dyDescent="0.25">
      <c r="A558" s="11"/>
      <c r="B558" s="11" t="str">
        <f>IFERROR(VLOOKUP(A558,Table1[],2,FALSE),"")</f>
        <v/>
      </c>
      <c r="C558" s="8" t="str">
        <f>IFERROR(VLOOKUP(A558,Table1[],3,FALSE),"")</f>
        <v/>
      </c>
      <c r="D558" s="9" t="str">
        <f>IFERROR(VLOOKUP(A558,Table1[],4,FALSE),"")</f>
        <v/>
      </c>
      <c r="E558" s="7" t="str">
        <f>IFERROR(VLOOKUP(A558,Table1[],5,FALSE),"")</f>
        <v/>
      </c>
    </row>
    <row r="559" spans="1:5" x14ac:dyDescent="0.25">
      <c r="A559" s="11"/>
      <c r="B559" s="11" t="str">
        <f>IFERROR(VLOOKUP(A559,Table1[],2,FALSE),"")</f>
        <v/>
      </c>
      <c r="C559" s="8" t="str">
        <f>IFERROR(VLOOKUP(A559,Table1[],3,FALSE),"")</f>
        <v/>
      </c>
      <c r="D559" s="9" t="str">
        <f>IFERROR(VLOOKUP(A559,Table1[],4,FALSE),"")</f>
        <v/>
      </c>
      <c r="E559" s="7" t="str">
        <f>IFERROR(VLOOKUP(A559,Table1[],5,FALSE),"")</f>
        <v/>
      </c>
    </row>
    <row r="560" spans="1:5" x14ac:dyDescent="0.25">
      <c r="A560" s="11"/>
      <c r="B560" s="11" t="str">
        <f>IFERROR(VLOOKUP(A560,Table1[],2,FALSE),"")</f>
        <v/>
      </c>
      <c r="C560" s="8" t="str">
        <f>IFERROR(VLOOKUP(A560,Table1[],3,FALSE),"")</f>
        <v/>
      </c>
      <c r="D560" s="9" t="str">
        <f>IFERROR(VLOOKUP(A560,Table1[],4,FALSE),"")</f>
        <v/>
      </c>
      <c r="E560" s="7" t="str">
        <f>IFERROR(VLOOKUP(A560,Table1[],5,FALSE),"")</f>
        <v/>
      </c>
    </row>
    <row r="561" spans="1:5" x14ac:dyDescent="0.25">
      <c r="A561" s="11"/>
      <c r="B561" s="11" t="str">
        <f>IFERROR(VLOOKUP(A561,Table1[],2,FALSE),"")</f>
        <v/>
      </c>
      <c r="C561" s="8" t="str">
        <f>IFERROR(VLOOKUP(A561,Table1[],3,FALSE),"")</f>
        <v/>
      </c>
      <c r="D561" s="9" t="str">
        <f>IFERROR(VLOOKUP(A561,Table1[],4,FALSE),"")</f>
        <v/>
      </c>
      <c r="E561" s="7" t="str">
        <f>IFERROR(VLOOKUP(A561,Table1[],5,FALSE),"")</f>
        <v/>
      </c>
    </row>
    <row r="562" spans="1:5" x14ac:dyDescent="0.25">
      <c r="A562" s="11"/>
      <c r="B562" s="11" t="str">
        <f>IFERROR(VLOOKUP(A562,Table1[],2,FALSE),"")</f>
        <v/>
      </c>
      <c r="C562" s="8" t="str">
        <f>IFERROR(VLOOKUP(A562,Table1[],3,FALSE),"")</f>
        <v/>
      </c>
      <c r="D562" s="9" t="str">
        <f>IFERROR(VLOOKUP(A562,Table1[],4,FALSE),"")</f>
        <v/>
      </c>
      <c r="E562" s="7" t="str">
        <f>IFERROR(VLOOKUP(A562,Table1[],5,FALSE),"")</f>
        <v/>
      </c>
    </row>
    <row r="563" spans="1:5" x14ac:dyDescent="0.25">
      <c r="A563" s="11"/>
      <c r="B563" s="11" t="str">
        <f>IFERROR(VLOOKUP(A563,Table1[],2,FALSE),"")</f>
        <v/>
      </c>
      <c r="C563" s="8" t="str">
        <f>IFERROR(VLOOKUP(A563,Table1[],3,FALSE),"")</f>
        <v/>
      </c>
      <c r="D563" s="9" t="str">
        <f>IFERROR(VLOOKUP(A563,Table1[],4,FALSE),"")</f>
        <v/>
      </c>
      <c r="E563" s="7" t="str">
        <f>IFERROR(VLOOKUP(A563,Table1[],5,FALSE),"")</f>
        <v/>
      </c>
    </row>
    <row r="564" spans="1:5" x14ac:dyDescent="0.25">
      <c r="A564" s="11"/>
      <c r="B564" s="11" t="str">
        <f>IFERROR(VLOOKUP(A564,Table1[],2,FALSE),"")</f>
        <v/>
      </c>
      <c r="C564" s="8" t="str">
        <f>IFERROR(VLOOKUP(A564,Table1[],3,FALSE),"")</f>
        <v/>
      </c>
      <c r="D564" s="9" t="str">
        <f>IFERROR(VLOOKUP(A564,Table1[],4,FALSE),"")</f>
        <v/>
      </c>
      <c r="E564" s="7" t="str">
        <f>IFERROR(VLOOKUP(A564,Table1[],5,FALSE),"")</f>
        <v/>
      </c>
    </row>
    <row r="565" spans="1:5" x14ac:dyDescent="0.25">
      <c r="A565" s="11"/>
      <c r="B565" s="11" t="str">
        <f>IFERROR(VLOOKUP(A565,Table1[],2,FALSE),"")</f>
        <v/>
      </c>
      <c r="C565" s="8" t="str">
        <f>IFERROR(VLOOKUP(A565,Table1[],3,FALSE),"")</f>
        <v/>
      </c>
      <c r="D565" s="9" t="str">
        <f>IFERROR(VLOOKUP(A565,Table1[],4,FALSE),"")</f>
        <v/>
      </c>
      <c r="E565" s="7" t="str">
        <f>IFERROR(VLOOKUP(A565,Table1[],5,FALSE),"")</f>
        <v/>
      </c>
    </row>
    <row r="566" spans="1:5" x14ac:dyDescent="0.25">
      <c r="A566" s="11"/>
      <c r="B566" s="11" t="str">
        <f>IFERROR(VLOOKUP(A566,Table1[],2,FALSE),"")</f>
        <v/>
      </c>
      <c r="C566" s="8" t="str">
        <f>IFERROR(VLOOKUP(A566,Table1[],3,FALSE),"")</f>
        <v/>
      </c>
      <c r="D566" s="9" t="str">
        <f>IFERROR(VLOOKUP(A566,Table1[],4,FALSE),"")</f>
        <v/>
      </c>
      <c r="E566" s="7" t="str">
        <f>IFERROR(VLOOKUP(A566,Table1[],5,FALSE),"")</f>
        <v/>
      </c>
    </row>
    <row r="567" spans="1:5" x14ac:dyDescent="0.25">
      <c r="A567" s="11"/>
      <c r="B567" s="11" t="str">
        <f>IFERROR(VLOOKUP(A567,Table1[],2,FALSE),"")</f>
        <v/>
      </c>
      <c r="C567" s="8" t="str">
        <f>IFERROR(VLOOKUP(A567,Table1[],3,FALSE),"")</f>
        <v/>
      </c>
      <c r="D567" s="9" t="str">
        <f>IFERROR(VLOOKUP(A567,Table1[],4,FALSE),"")</f>
        <v/>
      </c>
      <c r="E567" s="7" t="str">
        <f>IFERROR(VLOOKUP(A567,Table1[],5,FALSE),"")</f>
        <v/>
      </c>
    </row>
    <row r="568" spans="1:5" x14ac:dyDescent="0.25">
      <c r="A568" s="11"/>
      <c r="B568" s="11" t="str">
        <f>IFERROR(VLOOKUP(A568,Table1[],2,FALSE),"")</f>
        <v/>
      </c>
      <c r="C568" s="8" t="str">
        <f>IFERROR(VLOOKUP(A568,Table1[],3,FALSE),"")</f>
        <v/>
      </c>
      <c r="D568" s="9" t="str">
        <f>IFERROR(VLOOKUP(A568,Table1[],4,FALSE),"")</f>
        <v/>
      </c>
      <c r="E568" s="7" t="str">
        <f>IFERROR(VLOOKUP(A568,Table1[],5,FALSE),"")</f>
        <v/>
      </c>
    </row>
    <row r="569" spans="1:5" x14ac:dyDescent="0.25">
      <c r="A569" s="11"/>
      <c r="B569" s="11" t="str">
        <f>IFERROR(VLOOKUP(A569,Table1[],2,FALSE),"")</f>
        <v/>
      </c>
      <c r="C569" s="8" t="str">
        <f>IFERROR(VLOOKUP(A569,Table1[],3,FALSE),"")</f>
        <v/>
      </c>
      <c r="D569" s="9" t="str">
        <f>IFERROR(VLOOKUP(A569,Table1[],4,FALSE),"")</f>
        <v/>
      </c>
      <c r="E569" s="7" t="str">
        <f>IFERROR(VLOOKUP(A569,Table1[],5,FALSE),"")</f>
        <v/>
      </c>
    </row>
    <row r="570" spans="1:5" x14ac:dyDescent="0.25">
      <c r="A570" s="11"/>
      <c r="B570" s="11" t="str">
        <f>IFERROR(VLOOKUP(A570,Table1[],2,FALSE),"")</f>
        <v/>
      </c>
      <c r="C570" s="8" t="str">
        <f>IFERROR(VLOOKUP(A570,Table1[],3,FALSE),"")</f>
        <v/>
      </c>
      <c r="D570" s="9" t="str">
        <f>IFERROR(VLOOKUP(A570,Table1[],4,FALSE),"")</f>
        <v/>
      </c>
      <c r="E570" s="7" t="str">
        <f>IFERROR(VLOOKUP(A570,Table1[],5,FALSE),"")</f>
        <v/>
      </c>
    </row>
    <row r="571" spans="1:5" x14ac:dyDescent="0.25">
      <c r="A571" s="11"/>
      <c r="B571" s="11" t="str">
        <f>IFERROR(VLOOKUP(A571,Table1[],2,FALSE),"")</f>
        <v/>
      </c>
      <c r="C571" s="8" t="str">
        <f>IFERROR(VLOOKUP(A571,Table1[],3,FALSE),"")</f>
        <v/>
      </c>
      <c r="D571" s="9" t="str">
        <f>IFERROR(VLOOKUP(A571,Table1[],4,FALSE),"")</f>
        <v/>
      </c>
      <c r="E571" s="7" t="str">
        <f>IFERROR(VLOOKUP(A571,Table1[],5,FALSE),"")</f>
        <v/>
      </c>
    </row>
    <row r="572" spans="1:5" x14ac:dyDescent="0.25">
      <c r="A572" s="11"/>
      <c r="B572" s="11" t="str">
        <f>IFERROR(VLOOKUP(A572,Table1[],2,FALSE),"")</f>
        <v/>
      </c>
      <c r="C572" s="8" t="str">
        <f>IFERROR(VLOOKUP(A572,Table1[],3,FALSE),"")</f>
        <v/>
      </c>
      <c r="D572" s="9" t="str">
        <f>IFERROR(VLOOKUP(A572,Table1[],4,FALSE),"")</f>
        <v/>
      </c>
      <c r="E572" s="7" t="str">
        <f>IFERROR(VLOOKUP(A572,Table1[],5,FALSE),"")</f>
        <v/>
      </c>
    </row>
    <row r="573" spans="1:5" x14ac:dyDescent="0.25">
      <c r="A573" s="11"/>
      <c r="B573" s="11" t="str">
        <f>IFERROR(VLOOKUP(A573,Table1[],2,FALSE),"")</f>
        <v/>
      </c>
      <c r="C573" s="8" t="str">
        <f>IFERROR(VLOOKUP(A573,Table1[],3,FALSE),"")</f>
        <v/>
      </c>
      <c r="D573" s="9" t="str">
        <f>IFERROR(VLOOKUP(A573,Table1[],4,FALSE),"")</f>
        <v/>
      </c>
      <c r="E573" s="7" t="str">
        <f>IFERROR(VLOOKUP(A573,Table1[],5,FALSE),"")</f>
        <v/>
      </c>
    </row>
    <row r="574" spans="1:5" x14ac:dyDescent="0.25">
      <c r="A574" s="11"/>
      <c r="B574" s="11" t="str">
        <f>IFERROR(VLOOKUP(A574,Table1[],2,FALSE),"")</f>
        <v/>
      </c>
      <c r="C574" s="8" t="str">
        <f>IFERROR(VLOOKUP(A574,Table1[],3,FALSE),"")</f>
        <v/>
      </c>
      <c r="D574" s="9" t="str">
        <f>IFERROR(VLOOKUP(A574,Table1[],4,FALSE),"")</f>
        <v/>
      </c>
      <c r="E574" s="7" t="str">
        <f>IFERROR(VLOOKUP(A574,Table1[],5,FALSE),"")</f>
        <v/>
      </c>
    </row>
    <row r="575" spans="1:5" x14ac:dyDescent="0.25">
      <c r="A575" s="11"/>
      <c r="B575" s="11" t="str">
        <f>IFERROR(VLOOKUP(A575,Table1[],2,FALSE),"")</f>
        <v/>
      </c>
      <c r="C575" s="8" t="str">
        <f>IFERROR(VLOOKUP(A575,Table1[],3,FALSE),"")</f>
        <v/>
      </c>
      <c r="D575" s="9" t="str">
        <f>IFERROR(VLOOKUP(A575,Table1[],4,FALSE),"")</f>
        <v/>
      </c>
      <c r="E575" s="7" t="str">
        <f>IFERROR(VLOOKUP(A575,Table1[],5,FALSE),"")</f>
        <v/>
      </c>
    </row>
    <row r="576" spans="1:5" x14ac:dyDescent="0.25">
      <c r="A576" s="11"/>
      <c r="B576" s="11" t="str">
        <f>IFERROR(VLOOKUP(A576,Table1[],2,FALSE),"")</f>
        <v/>
      </c>
      <c r="C576" s="8" t="str">
        <f>IFERROR(VLOOKUP(A576,Table1[],3,FALSE),"")</f>
        <v/>
      </c>
      <c r="D576" s="9" t="str">
        <f>IFERROR(VLOOKUP(A576,Table1[],4,FALSE),"")</f>
        <v/>
      </c>
      <c r="E576" s="7" t="str">
        <f>IFERROR(VLOOKUP(A576,Table1[],5,FALSE),"")</f>
        <v/>
      </c>
    </row>
    <row r="577" spans="1:5" x14ac:dyDescent="0.25">
      <c r="A577" s="11"/>
      <c r="B577" s="11" t="str">
        <f>IFERROR(VLOOKUP(A577,Table1[],2,FALSE),"")</f>
        <v/>
      </c>
      <c r="C577" s="8" t="str">
        <f>IFERROR(VLOOKUP(A577,Table1[],3,FALSE),"")</f>
        <v/>
      </c>
      <c r="D577" s="9" t="str">
        <f>IFERROR(VLOOKUP(A577,Table1[],4,FALSE),"")</f>
        <v/>
      </c>
      <c r="E577" s="7" t="str">
        <f>IFERROR(VLOOKUP(A577,Table1[],5,FALSE),"")</f>
        <v/>
      </c>
    </row>
    <row r="578" spans="1:5" x14ac:dyDescent="0.25">
      <c r="A578" s="11"/>
      <c r="B578" s="11" t="str">
        <f>IFERROR(VLOOKUP(A578,Table1[],2,FALSE),"")</f>
        <v/>
      </c>
      <c r="C578" s="8" t="str">
        <f>IFERROR(VLOOKUP(A578,Table1[],3,FALSE),"")</f>
        <v/>
      </c>
      <c r="D578" s="9" t="str">
        <f>IFERROR(VLOOKUP(A578,Table1[],4,FALSE),"")</f>
        <v/>
      </c>
      <c r="E578" s="7" t="str">
        <f>IFERROR(VLOOKUP(A578,Table1[],5,FALSE),"")</f>
        <v/>
      </c>
    </row>
    <row r="579" spans="1:5" x14ac:dyDescent="0.25">
      <c r="A579" s="11"/>
      <c r="B579" s="11" t="str">
        <f>IFERROR(VLOOKUP(A579,Table1[],2,FALSE),"")</f>
        <v/>
      </c>
      <c r="C579" s="8" t="str">
        <f>IFERROR(VLOOKUP(A579,Table1[],3,FALSE),"")</f>
        <v/>
      </c>
      <c r="D579" s="9" t="str">
        <f>IFERROR(VLOOKUP(A579,Table1[],4,FALSE),"")</f>
        <v/>
      </c>
      <c r="E579" s="7" t="str">
        <f>IFERROR(VLOOKUP(A579,Table1[],5,FALSE),"")</f>
        <v/>
      </c>
    </row>
    <row r="580" spans="1:5" x14ac:dyDescent="0.25">
      <c r="A580" s="11"/>
      <c r="B580" s="11" t="str">
        <f>IFERROR(VLOOKUP(A580,Table1[],2,FALSE),"")</f>
        <v/>
      </c>
      <c r="C580" s="8" t="str">
        <f>IFERROR(VLOOKUP(A580,Table1[],3,FALSE),"")</f>
        <v/>
      </c>
      <c r="D580" s="9" t="str">
        <f>IFERROR(VLOOKUP(A580,Table1[],4,FALSE),"")</f>
        <v/>
      </c>
      <c r="E580" s="7" t="str">
        <f>IFERROR(VLOOKUP(A580,Table1[],5,FALSE),"")</f>
        <v/>
      </c>
    </row>
    <row r="581" spans="1:5" x14ac:dyDescent="0.25">
      <c r="A581" s="11"/>
      <c r="B581" s="11" t="str">
        <f>IFERROR(VLOOKUP(A581,Table1[],2,FALSE),"")</f>
        <v/>
      </c>
      <c r="C581" s="8" t="str">
        <f>IFERROR(VLOOKUP(A581,Table1[],3,FALSE),"")</f>
        <v/>
      </c>
      <c r="D581" s="9" t="str">
        <f>IFERROR(VLOOKUP(A581,Table1[],4,FALSE),"")</f>
        <v/>
      </c>
      <c r="E581" s="7" t="str">
        <f>IFERROR(VLOOKUP(A581,Table1[],5,FALSE),"")</f>
        <v/>
      </c>
    </row>
    <row r="582" spans="1:5" x14ac:dyDescent="0.25">
      <c r="A582" s="11"/>
      <c r="B582" s="11" t="str">
        <f>IFERROR(VLOOKUP(A582,Table1[],2,FALSE),"")</f>
        <v/>
      </c>
      <c r="C582" s="8" t="str">
        <f>IFERROR(VLOOKUP(A582,Table1[],3,FALSE),"")</f>
        <v/>
      </c>
      <c r="D582" s="9" t="str">
        <f>IFERROR(VLOOKUP(A582,Table1[],4,FALSE),"")</f>
        <v/>
      </c>
      <c r="E582" s="7" t="str">
        <f>IFERROR(VLOOKUP(A582,Table1[],5,FALSE),"")</f>
        <v/>
      </c>
    </row>
    <row r="583" spans="1:5" x14ac:dyDescent="0.25">
      <c r="A583" s="11"/>
      <c r="B583" s="11" t="str">
        <f>IFERROR(VLOOKUP(A583,Table1[],2,FALSE),"")</f>
        <v/>
      </c>
      <c r="C583" s="8" t="str">
        <f>IFERROR(VLOOKUP(A583,Table1[],3,FALSE),"")</f>
        <v/>
      </c>
      <c r="D583" s="9" t="str">
        <f>IFERROR(VLOOKUP(A583,Table1[],4,FALSE),"")</f>
        <v/>
      </c>
      <c r="E583" s="7" t="str">
        <f>IFERROR(VLOOKUP(A583,Table1[],5,FALSE),"")</f>
        <v/>
      </c>
    </row>
    <row r="584" spans="1:5" x14ac:dyDescent="0.25">
      <c r="A584" s="11"/>
      <c r="B584" s="11" t="str">
        <f>IFERROR(VLOOKUP(A584,Table1[],2,FALSE),"")</f>
        <v/>
      </c>
      <c r="C584" s="8" t="str">
        <f>IFERROR(VLOOKUP(A584,Table1[],3,FALSE),"")</f>
        <v/>
      </c>
      <c r="D584" s="9" t="str">
        <f>IFERROR(VLOOKUP(A584,Table1[],4,FALSE),"")</f>
        <v/>
      </c>
      <c r="E584" s="7" t="str">
        <f>IFERROR(VLOOKUP(A584,Table1[],5,FALSE),"")</f>
        <v/>
      </c>
    </row>
    <row r="585" spans="1:5" x14ac:dyDescent="0.25">
      <c r="A585" s="11"/>
      <c r="B585" s="11" t="str">
        <f>IFERROR(VLOOKUP(A585,Table1[],2,FALSE),"")</f>
        <v/>
      </c>
      <c r="C585" s="8" t="str">
        <f>IFERROR(VLOOKUP(A585,Table1[],3,FALSE),"")</f>
        <v/>
      </c>
      <c r="D585" s="9" t="str">
        <f>IFERROR(VLOOKUP(A585,Table1[],4,FALSE),"")</f>
        <v/>
      </c>
      <c r="E585" s="7" t="str">
        <f>IFERROR(VLOOKUP(A585,Table1[],5,FALSE),"")</f>
        <v/>
      </c>
    </row>
    <row r="586" spans="1:5" x14ac:dyDescent="0.25">
      <c r="A586" s="11"/>
      <c r="B586" s="11" t="str">
        <f>IFERROR(VLOOKUP(A586,Table1[],2,FALSE),"")</f>
        <v/>
      </c>
      <c r="C586" s="8" t="str">
        <f>IFERROR(VLOOKUP(A586,Table1[],3,FALSE),"")</f>
        <v/>
      </c>
      <c r="D586" s="9" t="str">
        <f>IFERROR(VLOOKUP(A586,Table1[],4,FALSE),"")</f>
        <v/>
      </c>
      <c r="E586" s="7" t="str">
        <f>IFERROR(VLOOKUP(A586,Table1[],5,FALSE),"")</f>
        <v/>
      </c>
    </row>
    <row r="587" spans="1:5" x14ac:dyDescent="0.25">
      <c r="A587" s="11"/>
      <c r="B587" s="11" t="str">
        <f>IFERROR(VLOOKUP(A587,Table1[],2,FALSE),"")</f>
        <v/>
      </c>
      <c r="C587" s="8" t="str">
        <f>IFERROR(VLOOKUP(A587,Table1[],3,FALSE),"")</f>
        <v/>
      </c>
      <c r="D587" s="9" t="str">
        <f>IFERROR(VLOOKUP(A587,Table1[],4,FALSE),"")</f>
        <v/>
      </c>
      <c r="E587" s="7" t="str">
        <f>IFERROR(VLOOKUP(A587,Table1[],5,FALSE),"")</f>
        <v/>
      </c>
    </row>
    <row r="588" spans="1:5" x14ac:dyDescent="0.25">
      <c r="A588" s="11"/>
      <c r="B588" s="11" t="str">
        <f>IFERROR(VLOOKUP(A588,Table1[],2,FALSE),"")</f>
        <v/>
      </c>
      <c r="C588" s="8" t="str">
        <f>IFERROR(VLOOKUP(A588,Table1[],3,FALSE),"")</f>
        <v/>
      </c>
      <c r="D588" s="9" t="str">
        <f>IFERROR(VLOOKUP(A588,Table1[],4,FALSE),"")</f>
        <v/>
      </c>
      <c r="E588" s="7" t="str">
        <f>IFERROR(VLOOKUP(A588,Table1[],5,FALSE),"")</f>
        <v/>
      </c>
    </row>
    <row r="589" spans="1:5" x14ac:dyDescent="0.25">
      <c r="A589" s="11"/>
      <c r="B589" s="11" t="str">
        <f>IFERROR(VLOOKUP(A589,Table1[],2,FALSE),"")</f>
        <v/>
      </c>
      <c r="C589" s="8" t="str">
        <f>IFERROR(VLOOKUP(A589,Table1[],3,FALSE),"")</f>
        <v/>
      </c>
      <c r="D589" s="9" t="str">
        <f>IFERROR(VLOOKUP(A589,Table1[],4,FALSE),"")</f>
        <v/>
      </c>
      <c r="E589" s="7" t="str">
        <f>IFERROR(VLOOKUP(A589,Table1[],5,FALSE),"")</f>
        <v/>
      </c>
    </row>
    <row r="590" spans="1:5" x14ac:dyDescent="0.25">
      <c r="A590" s="11"/>
      <c r="B590" s="11" t="str">
        <f>IFERROR(VLOOKUP(A590,Table1[],2,FALSE),"")</f>
        <v/>
      </c>
      <c r="C590" s="8" t="str">
        <f>IFERROR(VLOOKUP(A590,Table1[],3,FALSE),"")</f>
        <v/>
      </c>
      <c r="D590" s="9" t="str">
        <f>IFERROR(VLOOKUP(A590,Table1[],4,FALSE),"")</f>
        <v/>
      </c>
      <c r="E590" s="7" t="str">
        <f>IFERROR(VLOOKUP(A590,Table1[],5,FALSE),"")</f>
        <v/>
      </c>
    </row>
    <row r="591" spans="1:5" x14ac:dyDescent="0.25">
      <c r="A591" s="11"/>
      <c r="B591" s="11" t="str">
        <f>IFERROR(VLOOKUP(A591,Table1[],2,FALSE),"")</f>
        <v/>
      </c>
      <c r="C591" s="8" t="str">
        <f>IFERROR(VLOOKUP(A591,Table1[],3,FALSE),"")</f>
        <v/>
      </c>
      <c r="D591" s="9" t="str">
        <f>IFERROR(VLOOKUP(A591,Table1[],4,FALSE),"")</f>
        <v/>
      </c>
      <c r="E591" s="7" t="str">
        <f>IFERROR(VLOOKUP(A591,Table1[],5,FALSE),"")</f>
        <v/>
      </c>
    </row>
    <row r="592" spans="1:5" x14ac:dyDescent="0.25">
      <c r="A592" s="11"/>
      <c r="B592" s="11" t="str">
        <f>IFERROR(VLOOKUP(A592,Table1[],2,FALSE),"")</f>
        <v/>
      </c>
      <c r="C592" s="8" t="str">
        <f>IFERROR(VLOOKUP(A592,Table1[],3,FALSE),"")</f>
        <v/>
      </c>
      <c r="D592" s="9" t="str">
        <f>IFERROR(VLOOKUP(A592,Table1[],4,FALSE),"")</f>
        <v/>
      </c>
      <c r="E592" s="7" t="str">
        <f>IFERROR(VLOOKUP(A592,Table1[],5,FALSE),"")</f>
        <v/>
      </c>
    </row>
    <row r="593" spans="1:5" x14ac:dyDescent="0.25">
      <c r="A593" s="11"/>
      <c r="B593" s="11" t="str">
        <f>IFERROR(VLOOKUP(A593,Table1[],2,FALSE),"")</f>
        <v/>
      </c>
      <c r="C593" s="8" t="str">
        <f>IFERROR(VLOOKUP(A593,Table1[],3,FALSE),"")</f>
        <v/>
      </c>
      <c r="D593" s="9" t="str">
        <f>IFERROR(VLOOKUP(A593,Table1[],4,FALSE),"")</f>
        <v/>
      </c>
      <c r="E593" s="7" t="str">
        <f>IFERROR(VLOOKUP(A593,Table1[],5,FALSE),"")</f>
        <v/>
      </c>
    </row>
    <row r="594" spans="1:5" x14ac:dyDescent="0.25">
      <c r="A594" s="11"/>
      <c r="B594" s="11" t="str">
        <f>IFERROR(VLOOKUP(A594,Table1[],2,FALSE),"")</f>
        <v/>
      </c>
      <c r="C594" s="8" t="str">
        <f>IFERROR(VLOOKUP(A594,Table1[],3,FALSE),"")</f>
        <v/>
      </c>
      <c r="D594" s="9" t="str">
        <f>IFERROR(VLOOKUP(A594,Table1[],4,FALSE),"")</f>
        <v/>
      </c>
      <c r="E594" s="7" t="str">
        <f>IFERROR(VLOOKUP(A594,Table1[],5,FALSE),"")</f>
        <v/>
      </c>
    </row>
    <row r="595" spans="1:5" x14ac:dyDescent="0.25">
      <c r="A595" s="11"/>
      <c r="B595" s="11" t="str">
        <f>IFERROR(VLOOKUP(A595,Table1[],2,FALSE),"")</f>
        <v/>
      </c>
      <c r="C595" s="8" t="str">
        <f>IFERROR(VLOOKUP(A595,Table1[],3,FALSE),"")</f>
        <v/>
      </c>
      <c r="D595" s="9" t="str">
        <f>IFERROR(VLOOKUP(A595,Table1[],4,FALSE),"")</f>
        <v/>
      </c>
      <c r="E595" s="7" t="str">
        <f>IFERROR(VLOOKUP(A595,Table1[],5,FALSE),"")</f>
        <v/>
      </c>
    </row>
    <row r="596" spans="1:5" x14ac:dyDescent="0.25">
      <c r="A596" s="11"/>
      <c r="B596" s="11" t="str">
        <f>IFERROR(VLOOKUP(A596,Table1[],2,FALSE),"")</f>
        <v/>
      </c>
      <c r="C596" s="8" t="str">
        <f>IFERROR(VLOOKUP(A596,Table1[],3,FALSE),"")</f>
        <v/>
      </c>
      <c r="D596" s="9" t="str">
        <f>IFERROR(VLOOKUP(A596,Table1[],4,FALSE),"")</f>
        <v/>
      </c>
      <c r="E596" s="7" t="str">
        <f>IFERROR(VLOOKUP(A596,Table1[],5,FALSE),"")</f>
        <v/>
      </c>
    </row>
    <row r="597" spans="1:5" x14ac:dyDescent="0.25">
      <c r="A597" s="11"/>
      <c r="B597" s="11" t="str">
        <f>IFERROR(VLOOKUP(A597,Table1[],2,FALSE),"")</f>
        <v/>
      </c>
      <c r="C597" s="8" t="str">
        <f>IFERROR(VLOOKUP(A597,Table1[],3,FALSE),"")</f>
        <v/>
      </c>
      <c r="D597" s="9" t="str">
        <f>IFERROR(VLOOKUP(A597,Table1[],4,FALSE),"")</f>
        <v/>
      </c>
      <c r="E597" s="7" t="str">
        <f>IFERROR(VLOOKUP(A597,Table1[],5,FALSE),"")</f>
        <v/>
      </c>
    </row>
    <row r="598" spans="1:5" x14ac:dyDescent="0.25">
      <c r="A598" s="11"/>
      <c r="B598" s="11" t="str">
        <f>IFERROR(VLOOKUP(A598,Table1[],2,FALSE),"")</f>
        <v/>
      </c>
      <c r="C598" s="8" t="str">
        <f>IFERROR(VLOOKUP(A598,Table1[],3,FALSE),"")</f>
        <v/>
      </c>
      <c r="D598" s="9" t="str">
        <f>IFERROR(VLOOKUP(A598,Table1[],4,FALSE),"")</f>
        <v/>
      </c>
      <c r="E598" s="7" t="str">
        <f>IFERROR(VLOOKUP(A598,Table1[],5,FALSE),"")</f>
        <v/>
      </c>
    </row>
    <row r="599" spans="1:5" x14ac:dyDescent="0.25">
      <c r="A599" s="11"/>
      <c r="B599" s="11" t="str">
        <f>IFERROR(VLOOKUP(A599,Table1[],2,FALSE),"")</f>
        <v/>
      </c>
      <c r="C599" s="8" t="str">
        <f>IFERROR(VLOOKUP(A599,Table1[],3,FALSE),"")</f>
        <v/>
      </c>
      <c r="D599" s="9" t="str">
        <f>IFERROR(VLOOKUP(A599,Table1[],4,FALSE),"")</f>
        <v/>
      </c>
      <c r="E599" s="7" t="str">
        <f>IFERROR(VLOOKUP(A599,Table1[],5,FALSE),"")</f>
        <v/>
      </c>
    </row>
    <row r="600" spans="1:5" x14ac:dyDescent="0.25">
      <c r="A600" s="11"/>
      <c r="B600" s="11" t="str">
        <f>IFERROR(VLOOKUP(A600,Table1[],2,FALSE),"")</f>
        <v/>
      </c>
      <c r="C600" s="8" t="str">
        <f>IFERROR(VLOOKUP(A600,Table1[],3,FALSE),"")</f>
        <v/>
      </c>
      <c r="D600" s="9" t="str">
        <f>IFERROR(VLOOKUP(A600,Table1[],4,FALSE),"")</f>
        <v/>
      </c>
      <c r="E600" s="7" t="str">
        <f>IFERROR(VLOOKUP(A600,Table1[],5,FALSE),"")</f>
        <v/>
      </c>
    </row>
    <row r="601" spans="1:5" x14ac:dyDescent="0.25">
      <c r="A601" s="11"/>
      <c r="B601" s="11" t="str">
        <f>IFERROR(VLOOKUP(A601,Table1[],2,FALSE),"")</f>
        <v/>
      </c>
      <c r="C601" s="8" t="str">
        <f>IFERROR(VLOOKUP(A601,Table1[],3,FALSE),"")</f>
        <v/>
      </c>
      <c r="D601" s="9" t="str">
        <f>IFERROR(VLOOKUP(A601,Table1[],4,FALSE),"")</f>
        <v/>
      </c>
      <c r="E601" s="7" t="str">
        <f>IFERROR(VLOOKUP(A601,Table1[],5,FALSE),"")</f>
        <v/>
      </c>
    </row>
    <row r="602" spans="1:5" x14ac:dyDescent="0.25">
      <c r="A602" s="11"/>
      <c r="B602" s="11" t="str">
        <f>IFERROR(VLOOKUP(A602,Table1[],2,FALSE),"")</f>
        <v/>
      </c>
      <c r="C602" s="8" t="str">
        <f>IFERROR(VLOOKUP(A602,Table1[],3,FALSE),"")</f>
        <v/>
      </c>
      <c r="D602" s="9" t="str">
        <f>IFERROR(VLOOKUP(A602,Table1[],4,FALSE),"")</f>
        <v/>
      </c>
      <c r="E602" s="7" t="str">
        <f>IFERROR(VLOOKUP(A602,Table1[],5,FALSE),"")</f>
        <v/>
      </c>
    </row>
    <row r="603" spans="1:5" x14ac:dyDescent="0.25">
      <c r="A603" s="11"/>
      <c r="B603" s="11" t="str">
        <f>IFERROR(VLOOKUP(A603,Table1[],2,FALSE),"")</f>
        <v/>
      </c>
      <c r="C603" s="8" t="str">
        <f>IFERROR(VLOOKUP(A603,Table1[],3,FALSE),"")</f>
        <v/>
      </c>
      <c r="D603" s="9" t="str">
        <f>IFERROR(VLOOKUP(A603,Table1[],4,FALSE),"")</f>
        <v/>
      </c>
      <c r="E603" s="7" t="str">
        <f>IFERROR(VLOOKUP(A603,Table1[],5,FALSE),"")</f>
        <v/>
      </c>
    </row>
    <row r="604" spans="1:5" x14ac:dyDescent="0.25">
      <c r="A604" s="11"/>
      <c r="B604" s="11" t="str">
        <f>IFERROR(VLOOKUP(A604,Table1[],2,FALSE),"")</f>
        <v/>
      </c>
      <c r="C604" s="8" t="str">
        <f>IFERROR(VLOOKUP(A604,Table1[],3,FALSE),"")</f>
        <v/>
      </c>
      <c r="D604" s="9" t="str">
        <f>IFERROR(VLOOKUP(A604,Table1[],4,FALSE),"")</f>
        <v/>
      </c>
      <c r="E604" s="7" t="str">
        <f>IFERROR(VLOOKUP(A604,Table1[],5,FALSE),"")</f>
        <v/>
      </c>
    </row>
    <row r="605" spans="1:5" x14ac:dyDescent="0.25">
      <c r="A605" s="11"/>
      <c r="B605" s="11" t="str">
        <f>IFERROR(VLOOKUP(A605,Table1[],2,FALSE),"")</f>
        <v/>
      </c>
      <c r="C605" s="8" t="str">
        <f>IFERROR(VLOOKUP(A605,Table1[],3,FALSE),"")</f>
        <v/>
      </c>
      <c r="D605" s="9" t="str">
        <f>IFERROR(VLOOKUP(A605,Table1[],4,FALSE),"")</f>
        <v/>
      </c>
      <c r="E605" s="7" t="str">
        <f>IFERROR(VLOOKUP(A605,Table1[],5,FALSE),"")</f>
        <v/>
      </c>
    </row>
    <row r="606" spans="1:5" x14ac:dyDescent="0.25">
      <c r="A606" s="11"/>
      <c r="B606" s="11" t="str">
        <f>IFERROR(VLOOKUP(A606,Table1[],2,FALSE),"")</f>
        <v/>
      </c>
      <c r="C606" s="8" t="str">
        <f>IFERROR(VLOOKUP(A606,Table1[],3,FALSE),"")</f>
        <v/>
      </c>
      <c r="D606" s="9" t="str">
        <f>IFERROR(VLOOKUP(A606,Table1[],4,FALSE),"")</f>
        <v/>
      </c>
      <c r="E606" s="7" t="str">
        <f>IFERROR(VLOOKUP(A606,Table1[],5,FALSE),"")</f>
        <v/>
      </c>
    </row>
    <row r="607" spans="1:5" x14ac:dyDescent="0.25">
      <c r="A607" s="11"/>
      <c r="B607" s="11" t="str">
        <f>IFERROR(VLOOKUP(A607,Table1[],2,FALSE),"")</f>
        <v/>
      </c>
      <c r="C607" s="8" t="str">
        <f>IFERROR(VLOOKUP(A607,Table1[],3,FALSE),"")</f>
        <v/>
      </c>
      <c r="D607" s="9" t="str">
        <f>IFERROR(VLOOKUP(A607,Table1[],4,FALSE),"")</f>
        <v/>
      </c>
      <c r="E607" s="7" t="str">
        <f>IFERROR(VLOOKUP(A607,Table1[],5,FALSE),"")</f>
        <v/>
      </c>
    </row>
    <row r="608" spans="1:5" x14ac:dyDescent="0.25">
      <c r="A608" s="11"/>
      <c r="B608" s="11" t="str">
        <f>IFERROR(VLOOKUP(A608,Table1[],2,FALSE),"")</f>
        <v/>
      </c>
      <c r="C608" s="8" t="str">
        <f>IFERROR(VLOOKUP(A608,Table1[],3,FALSE),"")</f>
        <v/>
      </c>
      <c r="D608" s="9" t="str">
        <f>IFERROR(VLOOKUP(A608,Table1[],4,FALSE),"")</f>
        <v/>
      </c>
      <c r="E608" s="7" t="str">
        <f>IFERROR(VLOOKUP(A608,Table1[],5,FALSE),"")</f>
        <v/>
      </c>
    </row>
    <row r="609" spans="1:5" x14ac:dyDescent="0.25">
      <c r="A609" s="11"/>
      <c r="B609" s="11" t="str">
        <f>IFERROR(VLOOKUP(A609,Table1[],2,FALSE),"")</f>
        <v/>
      </c>
      <c r="C609" s="8" t="str">
        <f>IFERROR(VLOOKUP(A609,Table1[],3,FALSE),"")</f>
        <v/>
      </c>
      <c r="D609" s="9" t="str">
        <f>IFERROR(VLOOKUP(A609,Table1[],4,FALSE),"")</f>
        <v/>
      </c>
      <c r="E609" s="7" t="str">
        <f>IFERROR(VLOOKUP(A609,Table1[],5,FALSE),"")</f>
        <v/>
      </c>
    </row>
    <row r="610" spans="1:5" x14ac:dyDescent="0.25">
      <c r="A610" s="11"/>
      <c r="B610" s="11" t="str">
        <f>IFERROR(VLOOKUP(A610,Table1[],2,FALSE),"")</f>
        <v/>
      </c>
      <c r="C610" s="8" t="str">
        <f>IFERROR(VLOOKUP(A610,Table1[],3,FALSE),"")</f>
        <v/>
      </c>
      <c r="D610" s="9" t="str">
        <f>IFERROR(VLOOKUP(A610,Table1[],4,FALSE),"")</f>
        <v/>
      </c>
      <c r="E610" s="7" t="str">
        <f>IFERROR(VLOOKUP(A610,Table1[],5,FALSE),"")</f>
        <v/>
      </c>
    </row>
    <row r="611" spans="1:5" x14ac:dyDescent="0.25">
      <c r="A611" s="11"/>
      <c r="B611" s="11" t="str">
        <f>IFERROR(VLOOKUP(A611,Table1[],2,FALSE),"")</f>
        <v/>
      </c>
      <c r="C611" s="8" t="str">
        <f>IFERROR(VLOOKUP(A611,Table1[],3,FALSE),"")</f>
        <v/>
      </c>
      <c r="D611" s="9" t="str">
        <f>IFERROR(VLOOKUP(A611,Table1[],4,FALSE),"")</f>
        <v/>
      </c>
      <c r="E611" s="7" t="str">
        <f>IFERROR(VLOOKUP(A611,Table1[],5,FALSE),"")</f>
        <v/>
      </c>
    </row>
    <row r="612" spans="1:5" x14ac:dyDescent="0.25">
      <c r="A612" s="11"/>
      <c r="B612" s="11" t="str">
        <f>IFERROR(VLOOKUP(A612,Table1[],2,FALSE),"")</f>
        <v/>
      </c>
      <c r="C612" s="8" t="str">
        <f>IFERROR(VLOOKUP(A612,Table1[],3,FALSE),"")</f>
        <v/>
      </c>
      <c r="D612" s="9" t="str">
        <f>IFERROR(VLOOKUP(A612,Table1[],4,FALSE),"")</f>
        <v/>
      </c>
      <c r="E612" s="7" t="str">
        <f>IFERROR(VLOOKUP(A612,Table1[],5,FALSE),"")</f>
        <v/>
      </c>
    </row>
    <row r="613" spans="1:5" x14ac:dyDescent="0.25">
      <c r="A613" s="11"/>
      <c r="B613" s="11" t="str">
        <f>IFERROR(VLOOKUP(A613,Table1[],2,FALSE),"")</f>
        <v/>
      </c>
      <c r="C613" s="8" t="str">
        <f>IFERROR(VLOOKUP(A613,Table1[],3,FALSE),"")</f>
        <v/>
      </c>
      <c r="D613" s="9" t="str">
        <f>IFERROR(VLOOKUP(A613,Table1[],4,FALSE),"")</f>
        <v/>
      </c>
      <c r="E613" s="7" t="str">
        <f>IFERROR(VLOOKUP(A613,Table1[],5,FALSE),"")</f>
        <v/>
      </c>
    </row>
    <row r="614" spans="1:5" x14ac:dyDescent="0.25">
      <c r="A614" s="11"/>
      <c r="B614" s="11" t="str">
        <f>IFERROR(VLOOKUP(A614,Table1[],2,FALSE),"")</f>
        <v/>
      </c>
      <c r="C614" s="8" t="str">
        <f>IFERROR(VLOOKUP(A614,Table1[],3,FALSE),"")</f>
        <v/>
      </c>
      <c r="D614" s="9" t="str">
        <f>IFERROR(VLOOKUP(A614,Table1[],4,FALSE),"")</f>
        <v/>
      </c>
      <c r="E614" s="7" t="str">
        <f>IFERROR(VLOOKUP(A614,Table1[],5,FALSE),"")</f>
        <v/>
      </c>
    </row>
    <row r="615" spans="1:5" x14ac:dyDescent="0.25">
      <c r="A615" s="11"/>
      <c r="B615" s="11" t="str">
        <f>IFERROR(VLOOKUP(A615,Table1[],2,FALSE),"")</f>
        <v/>
      </c>
      <c r="C615" s="8" t="str">
        <f>IFERROR(VLOOKUP(A615,Table1[],3,FALSE),"")</f>
        <v/>
      </c>
      <c r="D615" s="9" t="str">
        <f>IFERROR(VLOOKUP(A615,Table1[],4,FALSE),"")</f>
        <v/>
      </c>
      <c r="E615" s="7" t="str">
        <f>IFERROR(VLOOKUP(A615,Table1[],5,FALSE),"")</f>
        <v/>
      </c>
    </row>
    <row r="616" spans="1:5" x14ac:dyDescent="0.25">
      <c r="A616" s="11"/>
      <c r="B616" s="11" t="str">
        <f>IFERROR(VLOOKUP(A616,Table1[],2,FALSE),"")</f>
        <v/>
      </c>
      <c r="C616" s="8" t="str">
        <f>IFERROR(VLOOKUP(A616,Table1[],3,FALSE),"")</f>
        <v/>
      </c>
      <c r="D616" s="9" t="str">
        <f>IFERROR(VLOOKUP(A616,Table1[],4,FALSE),"")</f>
        <v/>
      </c>
      <c r="E616" s="7" t="str">
        <f>IFERROR(VLOOKUP(A616,Table1[],5,FALSE),"")</f>
        <v/>
      </c>
    </row>
    <row r="617" spans="1:5" x14ac:dyDescent="0.25">
      <c r="A617" s="11"/>
      <c r="B617" s="11" t="str">
        <f>IFERROR(VLOOKUP(A617,Table1[],2,FALSE),"")</f>
        <v/>
      </c>
      <c r="C617" s="8" t="str">
        <f>IFERROR(VLOOKUP(A617,Table1[],3,FALSE),"")</f>
        <v/>
      </c>
      <c r="D617" s="9" t="str">
        <f>IFERROR(VLOOKUP(A617,Table1[],4,FALSE),"")</f>
        <v/>
      </c>
      <c r="E617" s="7" t="str">
        <f>IFERROR(VLOOKUP(A617,Table1[],5,FALSE),"")</f>
        <v/>
      </c>
    </row>
    <row r="618" spans="1:5" x14ac:dyDescent="0.25">
      <c r="A618" s="11"/>
      <c r="B618" s="11" t="str">
        <f>IFERROR(VLOOKUP(A618,Table1[],2,FALSE),"")</f>
        <v/>
      </c>
      <c r="C618" s="8" t="str">
        <f>IFERROR(VLOOKUP(A618,Table1[],3,FALSE),"")</f>
        <v/>
      </c>
      <c r="D618" s="9" t="str">
        <f>IFERROR(VLOOKUP(A618,Table1[],4,FALSE),"")</f>
        <v/>
      </c>
      <c r="E618" s="7" t="str">
        <f>IFERROR(VLOOKUP(A618,Table1[],5,FALSE),"")</f>
        <v/>
      </c>
    </row>
    <row r="619" spans="1:5" x14ac:dyDescent="0.25">
      <c r="A619" s="11"/>
      <c r="B619" s="11" t="str">
        <f>IFERROR(VLOOKUP(A619,Table1[],2,FALSE),"")</f>
        <v/>
      </c>
      <c r="C619" s="8" t="str">
        <f>IFERROR(VLOOKUP(A619,Table1[],3,FALSE),"")</f>
        <v/>
      </c>
      <c r="D619" s="9" t="str">
        <f>IFERROR(VLOOKUP(A619,Table1[],4,FALSE),"")</f>
        <v/>
      </c>
      <c r="E619" s="7" t="str">
        <f>IFERROR(VLOOKUP(A619,Table1[],5,FALSE),"")</f>
        <v/>
      </c>
    </row>
    <row r="620" spans="1:5" x14ac:dyDescent="0.25">
      <c r="A620" s="11"/>
      <c r="B620" s="11" t="str">
        <f>IFERROR(VLOOKUP(A620,Table1[],2,FALSE),"")</f>
        <v/>
      </c>
      <c r="C620" s="8" t="str">
        <f>IFERROR(VLOOKUP(A620,Table1[],3,FALSE),"")</f>
        <v/>
      </c>
      <c r="D620" s="9" t="str">
        <f>IFERROR(VLOOKUP(A620,Table1[],4,FALSE),"")</f>
        <v/>
      </c>
      <c r="E620" s="7" t="str">
        <f>IFERROR(VLOOKUP(A620,Table1[],5,FALSE),"")</f>
        <v/>
      </c>
    </row>
    <row r="621" spans="1:5" x14ac:dyDescent="0.25">
      <c r="A621" s="11"/>
      <c r="B621" s="11" t="str">
        <f>IFERROR(VLOOKUP(A621,Table1[],2,FALSE),"")</f>
        <v/>
      </c>
      <c r="C621" s="8" t="str">
        <f>IFERROR(VLOOKUP(A621,Table1[],3,FALSE),"")</f>
        <v/>
      </c>
      <c r="D621" s="9" t="str">
        <f>IFERROR(VLOOKUP(A621,Table1[],4,FALSE),"")</f>
        <v/>
      </c>
      <c r="E621" s="7" t="str">
        <f>IFERROR(VLOOKUP(A621,Table1[],5,FALSE),"")</f>
        <v/>
      </c>
    </row>
    <row r="622" spans="1:5" x14ac:dyDescent="0.25">
      <c r="A622" s="11"/>
      <c r="B622" s="11" t="str">
        <f>IFERROR(VLOOKUP(A622,Table1[],2,FALSE),"")</f>
        <v/>
      </c>
      <c r="C622" s="8" t="str">
        <f>IFERROR(VLOOKUP(A622,Table1[],3,FALSE),"")</f>
        <v/>
      </c>
      <c r="D622" s="9" t="str">
        <f>IFERROR(VLOOKUP(A622,Table1[],4,FALSE),"")</f>
        <v/>
      </c>
      <c r="E622" s="7" t="str">
        <f>IFERROR(VLOOKUP(A622,Table1[],5,FALSE),"")</f>
        <v/>
      </c>
    </row>
    <row r="623" spans="1:5" x14ac:dyDescent="0.25">
      <c r="A623" s="11"/>
      <c r="B623" s="11" t="str">
        <f>IFERROR(VLOOKUP(A623,Table1[],2,FALSE),"")</f>
        <v/>
      </c>
      <c r="C623" s="8" t="str">
        <f>IFERROR(VLOOKUP(A623,Table1[],3,FALSE),"")</f>
        <v/>
      </c>
      <c r="D623" s="9" t="str">
        <f>IFERROR(VLOOKUP(A623,Table1[],4,FALSE),"")</f>
        <v/>
      </c>
      <c r="E623" s="7" t="str">
        <f>IFERROR(VLOOKUP(A623,Table1[],5,FALSE),"")</f>
        <v/>
      </c>
    </row>
    <row r="624" spans="1:5" x14ac:dyDescent="0.25">
      <c r="A624" s="11"/>
      <c r="B624" s="11" t="str">
        <f>IFERROR(VLOOKUP(A624,Table1[],2,FALSE),"")</f>
        <v/>
      </c>
      <c r="C624" s="8" t="str">
        <f>IFERROR(VLOOKUP(A624,Table1[],3,FALSE),"")</f>
        <v/>
      </c>
      <c r="D624" s="9" t="str">
        <f>IFERROR(VLOOKUP(A624,Table1[],4,FALSE),"")</f>
        <v/>
      </c>
      <c r="E624" s="7" t="str">
        <f>IFERROR(VLOOKUP(A624,Table1[],5,FALSE),"")</f>
        <v/>
      </c>
    </row>
    <row r="625" spans="1:5" x14ac:dyDescent="0.25">
      <c r="A625" s="11"/>
      <c r="B625" s="11" t="str">
        <f>IFERROR(VLOOKUP(A625,Table1[],2,FALSE),"")</f>
        <v/>
      </c>
      <c r="C625" s="8" t="str">
        <f>IFERROR(VLOOKUP(A625,Table1[],3,FALSE),"")</f>
        <v/>
      </c>
      <c r="D625" s="9" t="str">
        <f>IFERROR(VLOOKUP(A625,Table1[],4,FALSE),"")</f>
        <v/>
      </c>
      <c r="E625" s="7" t="str">
        <f>IFERROR(VLOOKUP(A625,Table1[],5,FALSE),"")</f>
        <v/>
      </c>
    </row>
    <row r="626" spans="1:5" x14ac:dyDescent="0.25">
      <c r="A626" s="11"/>
      <c r="B626" s="11" t="str">
        <f>IFERROR(VLOOKUP(A626,Table1[],2,FALSE),"")</f>
        <v/>
      </c>
      <c r="C626" s="8" t="str">
        <f>IFERROR(VLOOKUP(A626,Table1[],3,FALSE),"")</f>
        <v/>
      </c>
      <c r="D626" s="9" t="str">
        <f>IFERROR(VLOOKUP(A626,Table1[],4,FALSE),"")</f>
        <v/>
      </c>
      <c r="E626" s="7" t="str">
        <f>IFERROR(VLOOKUP(A626,Table1[],5,FALSE),"")</f>
        <v/>
      </c>
    </row>
    <row r="627" spans="1:5" x14ac:dyDescent="0.25">
      <c r="A627" s="11"/>
      <c r="B627" s="11" t="str">
        <f>IFERROR(VLOOKUP(A627,Table1[],2,FALSE),"")</f>
        <v/>
      </c>
      <c r="C627" s="8" t="str">
        <f>IFERROR(VLOOKUP(A627,Table1[],3,FALSE),"")</f>
        <v/>
      </c>
      <c r="D627" s="9" t="str">
        <f>IFERROR(VLOOKUP(A627,Table1[],4,FALSE),"")</f>
        <v/>
      </c>
      <c r="E627" s="7" t="str">
        <f>IFERROR(VLOOKUP(A627,Table1[],5,FALSE),"")</f>
        <v/>
      </c>
    </row>
    <row r="628" spans="1:5" x14ac:dyDescent="0.25">
      <c r="A628" s="11"/>
      <c r="B628" s="11" t="str">
        <f>IFERROR(VLOOKUP(A628,Table1[],2,FALSE),"")</f>
        <v/>
      </c>
      <c r="C628" s="8" t="str">
        <f>IFERROR(VLOOKUP(A628,Table1[],3,FALSE),"")</f>
        <v/>
      </c>
      <c r="D628" s="9" t="str">
        <f>IFERROR(VLOOKUP(A628,Table1[],4,FALSE),"")</f>
        <v/>
      </c>
      <c r="E628" s="7" t="str">
        <f>IFERROR(VLOOKUP(A628,Table1[],5,FALSE),"")</f>
        <v/>
      </c>
    </row>
    <row r="629" spans="1:5" x14ac:dyDescent="0.25">
      <c r="A629" s="11"/>
      <c r="B629" s="11" t="str">
        <f>IFERROR(VLOOKUP(A629,Table1[],2,FALSE),"")</f>
        <v/>
      </c>
      <c r="C629" s="8" t="str">
        <f>IFERROR(VLOOKUP(A629,Table1[],3,FALSE),"")</f>
        <v/>
      </c>
      <c r="D629" s="9" t="str">
        <f>IFERROR(VLOOKUP(A629,Table1[],4,FALSE),"")</f>
        <v/>
      </c>
      <c r="E629" s="7" t="str">
        <f>IFERROR(VLOOKUP(A629,Table1[],5,FALSE),"")</f>
        <v/>
      </c>
    </row>
    <row r="630" spans="1:5" x14ac:dyDescent="0.25">
      <c r="A630" s="11"/>
      <c r="B630" s="11" t="str">
        <f>IFERROR(VLOOKUP(A630,Table1[],2,FALSE),"")</f>
        <v/>
      </c>
      <c r="C630" s="8" t="str">
        <f>IFERROR(VLOOKUP(A630,Table1[],3,FALSE),"")</f>
        <v/>
      </c>
      <c r="D630" s="9" t="str">
        <f>IFERROR(VLOOKUP(A630,Table1[],4,FALSE),"")</f>
        <v/>
      </c>
      <c r="E630" s="7" t="str">
        <f>IFERROR(VLOOKUP(A630,Table1[],5,FALSE),"")</f>
        <v/>
      </c>
    </row>
    <row r="631" spans="1:5" x14ac:dyDescent="0.25">
      <c r="A631" s="11"/>
      <c r="B631" s="11" t="str">
        <f>IFERROR(VLOOKUP(A631,Table1[],2,FALSE),"")</f>
        <v/>
      </c>
      <c r="C631" s="8" t="str">
        <f>IFERROR(VLOOKUP(A631,Table1[],3,FALSE),"")</f>
        <v/>
      </c>
      <c r="D631" s="9" t="str">
        <f>IFERROR(VLOOKUP(A631,Table1[],4,FALSE),"")</f>
        <v/>
      </c>
      <c r="E631" s="7" t="str">
        <f>IFERROR(VLOOKUP(A631,Table1[],5,FALSE),"")</f>
        <v/>
      </c>
    </row>
    <row r="632" spans="1:5" x14ac:dyDescent="0.25">
      <c r="A632" s="11"/>
      <c r="B632" s="11" t="str">
        <f>IFERROR(VLOOKUP(A632,Table1[],2,FALSE),"")</f>
        <v/>
      </c>
      <c r="C632" s="8" t="str">
        <f>IFERROR(VLOOKUP(A632,Table1[],3,FALSE),"")</f>
        <v/>
      </c>
      <c r="D632" s="9" t="str">
        <f>IFERROR(VLOOKUP(A632,Table1[],4,FALSE),"")</f>
        <v/>
      </c>
      <c r="E632" s="7" t="str">
        <f>IFERROR(VLOOKUP(A632,Table1[],5,FALSE),"")</f>
        <v/>
      </c>
    </row>
    <row r="633" spans="1:5" x14ac:dyDescent="0.25">
      <c r="A633" s="11"/>
      <c r="B633" s="11" t="str">
        <f>IFERROR(VLOOKUP(A633,Table1[],2,FALSE),"")</f>
        <v/>
      </c>
      <c r="C633" s="8" t="str">
        <f>IFERROR(VLOOKUP(A633,Table1[],3,FALSE),"")</f>
        <v/>
      </c>
      <c r="D633" s="9" t="str">
        <f>IFERROR(VLOOKUP(A633,Table1[],4,FALSE),"")</f>
        <v/>
      </c>
      <c r="E633" s="7" t="str">
        <f>IFERROR(VLOOKUP(A633,Table1[],5,FALSE),"")</f>
        <v/>
      </c>
    </row>
    <row r="634" spans="1:5" x14ac:dyDescent="0.25">
      <c r="A634" s="11"/>
      <c r="B634" s="11" t="str">
        <f>IFERROR(VLOOKUP(A634,Table1[],2,FALSE),"")</f>
        <v/>
      </c>
      <c r="C634" s="8" t="str">
        <f>IFERROR(VLOOKUP(A634,Table1[],3,FALSE),"")</f>
        <v/>
      </c>
      <c r="D634" s="9" t="str">
        <f>IFERROR(VLOOKUP(A634,Table1[],4,FALSE),"")</f>
        <v/>
      </c>
      <c r="E634" s="7" t="str">
        <f>IFERROR(VLOOKUP(A634,Table1[],5,FALSE),"")</f>
        <v/>
      </c>
    </row>
    <row r="635" spans="1:5" x14ac:dyDescent="0.25">
      <c r="A635" s="11"/>
      <c r="B635" s="11" t="str">
        <f>IFERROR(VLOOKUP(A635,Table1[],2,FALSE),"")</f>
        <v/>
      </c>
      <c r="C635" s="8" t="str">
        <f>IFERROR(VLOOKUP(A635,Table1[],3,FALSE),"")</f>
        <v/>
      </c>
      <c r="D635" s="9" t="str">
        <f>IFERROR(VLOOKUP(A635,Table1[],4,FALSE),"")</f>
        <v/>
      </c>
      <c r="E635" s="7" t="str">
        <f>IFERROR(VLOOKUP(A635,Table1[],5,FALSE),"")</f>
        <v/>
      </c>
    </row>
    <row r="636" spans="1:5" x14ac:dyDescent="0.25">
      <c r="A636" s="11"/>
      <c r="B636" s="11" t="str">
        <f>IFERROR(VLOOKUP(A636,Table1[],2,FALSE),"")</f>
        <v/>
      </c>
      <c r="C636" s="8" t="str">
        <f>IFERROR(VLOOKUP(A636,Table1[],3,FALSE),"")</f>
        <v/>
      </c>
      <c r="D636" s="9" t="str">
        <f>IFERROR(VLOOKUP(A636,Table1[],4,FALSE),"")</f>
        <v/>
      </c>
      <c r="E636" s="7" t="str">
        <f>IFERROR(VLOOKUP(A636,Table1[],5,FALSE),"")</f>
        <v/>
      </c>
    </row>
    <row r="637" spans="1:5" x14ac:dyDescent="0.25">
      <c r="A637" s="11"/>
      <c r="B637" s="11" t="str">
        <f>IFERROR(VLOOKUP(A637,Table1[],2,FALSE),"")</f>
        <v/>
      </c>
      <c r="C637" s="8" t="str">
        <f>IFERROR(VLOOKUP(A637,Table1[],3,FALSE),"")</f>
        <v/>
      </c>
      <c r="D637" s="9" t="str">
        <f>IFERROR(VLOOKUP(A637,Table1[],4,FALSE),"")</f>
        <v/>
      </c>
      <c r="E637" s="7" t="str">
        <f>IFERROR(VLOOKUP(A637,Table1[],5,FALSE),"")</f>
        <v/>
      </c>
    </row>
    <row r="638" spans="1:5" x14ac:dyDescent="0.25">
      <c r="A638" s="11"/>
      <c r="B638" s="11" t="str">
        <f>IFERROR(VLOOKUP(A638,Table1[],2,FALSE),"")</f>
        <v/>
      </c>
      <c r="C638" s="8" t="str">
        <f>IFERROR(VLOOKUP(A638,Table1[],3,FALSE),"")</f>
        <v/>
      </c>
      <c r="D638" s="9" t="str">
        <f>IFERROR(VLOOKUP(A638,Table1[],4,FALSE),"")</f>
        <v/>
      </c>
      <c r="E638" s="7" t="str">
        <f>IFERROR(VLOOKUP(A638,Table1[],5,FALSE),"")</f>
        <v/>
      </c>
    </row>
    <row r="639" spans="1:5" x14ac:dyDescent="0.25">
      <c r="A639" s="11"/>
      <c r="B639" s="11" t="str">
        <f>IFERROR(VLOOKUP(A639,Table1[],2,FALSE),"")</f>
        <v/>
      </c>
      <c r="C639" s="8" t="str">
        <f>IFERROR(VLOOKUP(A639,Table1[],3,FALSE),"")</f>
        <v/>
      </c>
      <c r="D639" s="9" t="str">
        <f>IFERROR(VLOOKUP(A639,Table1[],4,FALSE),"")</f>
        <v/>
      </c>
      <c r="E639" s="7" t="str">
        <f>IFERROR(VLOOKUP(A639,Table1[],5,FALSE),"")</f>
        <v/>
      </c>
    </row>
    <row r="640" spans="1:5" x14ac:dyDescent="0.25">
      <c r="A640" s="11"/>
      <c r="B640" s="11" t="str">
        <f>IFERROR(VLOOKUP(A640,Table1[],2,FALSE),"")</f>
        <v/>
      </c>
      <c r="C640" s="8" t="str">
        <f>IFERROR(VLOOKUP(A640,Table1[],3,FALSE),"")</f>
        <v/>
      </c>
      <c r="D640" s="9" t="str">
        <f>IFERROR(VLOOKUP(A640,Table1[],4,FALSE),"")</f>
        <v/>
      </c>
      <c r="E640" s="7" t="str">
        <f>IFERROR(VLOOKUP(A640,Table1[],5,FALSE),"")</f>
        <v/>
      </c>
    </row>
    <row r="641" spans="1:5" x14ac:dyDescent="0.25">
      <c r="A641" s="11"/>
      <c r="B641" s="11" t="str">
        <f>IFERROR(VLOOKUP(A641,Table1[],2,FALSE),"")</f>
        <v/>
      </c>
      <c r="C641" s="8" t="str">
        <f>IFERROR(VLOOKUP(A641,Table1[],3,FALSE),"")</f>
        <v/>
      </c>
      <c r="D641" s="9" t="str">
        <f>IFERROR(VLOOKUP(A641,Table1[],4,FALSE),"")</f>
        <v/>
      </c>
      <c r="E641" s="7" t="str">
        <f>IFERROR(VLOOKUP(A641,Table1[],5,FALSE),"")</f>
        <v/>
      </c>
    </row>
    <row r="642" spans="1:5" x14ac:dyDescent="0.25">
      <c r="A642" s="11"/>
      <c r="B642" s="11" t="str">
        <f>IFERROR(VLOOKUP(A642,Table1[],2,FALSE),"")</f>
        <v/>
      </c>
      <c r="C642" s="8" t="str">
        <f>IFERROR(VLOOKUP(A642,Table1[],3,FALSE),"")</f>
        <v/>
      </c>
      <c r="D642" s="9" t="str">
        <f>IFERROR(VLOOKUP(A642,Table1[],4,FALSE),"")</f>
        <v/>
      </c>
      <c r="E642" s="7" t="str">
        <f>IFERROR(VLOOKUP(A642,Table1[],5,FALSE),"")</f>
        <v/>
      </c>
    </row>
    <row r="643" spans="1:5" x14ac:dyDescent="0.25">
      <c r="A643" s="11"/>
      <c r="B643" s="11" t="str">
        <f>IFERROR(VLOOKUP(A643,Table1[],2,FALSE),"")</f>
        <v/>
      </c>
      <c r="C643" s="8" t="str">
        <f>IFERROR(VLOOKUP(A643,Table1[],3,FALSE),"")</f>
        <v/>
      </c>
      <c r="D643" s="9" t="str">
        <f>IFERROR(VLOOKUP(A643,Table1[],4,FALSE),"")</f>
        <v/>
      </c>
      <c r="E643" s="7" t="str">
        <f>IFERROR(VLOOKUP(A643,Table1[],5,FALSE),"")</f>
        <v/>
      </c>
    </row>
    <row r="644" spans="1:5" x14ac:dyDescent="0.25">
      <c r="A644" s="11"/>
      <c r="B644" s="11" t="str">
        <f>IFERROR(VLOOKUP(A644,Table1[],2,FALSE),"")</f>
        <v/>
      </c>
      <c r="C644" s="8" t="str">
        <f>IFERROR(VLOOKUP(A644,Table1[],3,FALSE),"")</f>
        <v/>
      </c>
      <c r="D644" s="9" t="str">
        <f>IFERROR(VLOOKUP(A644,Table1[],4,FALSE),"")</f>
        <v/>
      </c>
      <c r="E644" s="7" t="str">
        <f>IFERROR(VLOOKUP(A644,Table1[],5,FALSE),"")</f>
        <v/>
      </c>
    </row>
    <row r="645" spans="1:5" x14ac:dyDescent="0.25">
      <c r="A645" s="11"/>
      <c r="B645" s="11" t="str">
        <f>IFERROR(VLOOKUP(A645,Table1[],2,FALSE),"")</f>
        <v/>
      </c>
      <c r="C645" s="8" t="str">
        <f>IFERROR(VLOOKUP(A645,Table1[],3,FALSE),"")</f>
        <v/>
      </c>
      <c r="D645" s="9" t="str">
        <f>IFERROR(VLOOKUP(A645,Table1[],4,FALSE),"")</f>
        <v/>
      </c>
      <c r="E645" s="7" t="str">
        <f>IFERROR(VLOOKUP(A645,Table1[],5,FALSE),"")</f>
        <v/>
      </c>
    </row>
    <row r="646" spans="1:5" x14ac:dyDescent="0.25">
      <c r="A646" s="11"/>
      <c r="B646" s="11" t="str">
        <f>IFERROR(VLOOKUP(A646,Table1[],2,FALSE),"")</f>
        <v/>
      </c>
      <c r="C646" s="8" t="str">
        <f>IFERROR(VLOOKUP(A646,Table1[],3,FALSE),"")</f>
        <v/>
      </c>
      <c r="D646" s="9" t="str">
        <f>IFERROR(VLOOKUP(A646,Table1[],4,FALSE),"")</f>
        <v/>
      </c>
      <c r="E646" s="7" t="str">
        <f>IFERROR(VLOOKUP(A646,Table1[],5,FALSE),"")</f>
        <v/>
      </c>
    </row>
    <row r="647" spans="1:5" x14ac:dyDescent="0.25">
      <c r="A647" s="11"/>
      <c r="B647" s="11" t="str">
        <f>IFERROR(VLOOKUP(A647,Table1[],2,FALSE),"")</f>
        <v/>
      </c>
      <c r="C647" s="8" t="str">
        <f>IFERROR(VLOOKUP(A647,Table1[],3,FALSE),"")</f>
        <v/>
      </c>
      <c r="D647" s="9" t="str">
        <f>IFERROR(VLOOKUP(A647,Table1[],4,FALSE),"")</f>
        <v/>
      </c>
      <c r="E647" s="7" t="str">
        <f>IFERROR(VLOOKUP(A647,Table1[],5,FALSE),"")</f>
        <v/>
      </c>
    </row>
    <row r="648" spans="1:5" x14ac:dyDescent="0.25">
      <c r="A648" s="11"/>
      <c r="B648" s="11" t="str">
        <f>IFERROR(VLOOKUP(A648,Table1[],2,FALSE),"")</f>
        <v/>
      </c>
      <c r="C648" s="8" t="str">
        <f>IFERROR(VLOOKUP(A648,Table1[],3,FALSE),"")</f>
        <v/>
      </c>
      <c r="D648" s="9" t="str">
        <f>IFERROR(VLOOKUP(A648,Table1[],4,FALSE),"")</f>
        <v/>
      </c>
      <c r="E648" s="7" t="str">
        <f>IFERROR(VLOOKUP(A648,Table1[],5,FALSE),"")</f>
        <v/>
      </c>
    </row>
    <row r="649" spans="1:5" x14ac:dyDescent="0.25">
      <c r="A649" s="11"/>
      <c r="B649" s="11" t="str">
        <f>IFERROR(VLOOKUP(A649,Table1[],2,FALSE),"")</f>
        <v/>
      </c>
      <c r="C649" s="8" t="str">
        <f>IFERROR(VLOOKUP(A649,Table1[],3,FALSE),"")</f>
        <v/>
      </c>
      <c r="D649" s="9" t="str">
        <f>IFERROR(VLOOKUP(A649,Table1[],4,FALSE),"")</f>
        <v/>
      </c>
      <c r="E649" s="7" t="str">
        <f>IFERROR(VLOOKUP(A649,Table1[],5,FALSE),"")</f>
        <v/>
      </c>
    </row>
    <row r="650" spans="1:5" x14ac:dyDescent="0.25">
      <c r="A650" s="11"/>
      <c r="B650" s="11" t="str">
        <f>IFERROR(VLOOKUP(A650,Table1[],2,FALSE),"")</f>
        <v/>
      </c>
      <c r="C650" s="8" t="str">
        <f>IFERROR(VLOOKUP(A650,Table1[],3,FALSE),"")</f>
        <v/>
      </c>
      <c r="D650" s="9" t="str">
        <f>IFERROR(VLOOKUP(A650,Table1[],4,FALSE),"")</f>
        <v/>
      </c>
      <c r="E650" s="7" t="str">
        <f>IFERROR(VLOOKUP(A650,Table1[],5,FALSE),"")</f>
        <v/>
      </c>
    </row>
    <row r="651" spans="1:5" x14ac:dyDescent="0.25">
      <c r="A651" s="11"/>
      <c r="B651" s="11" t="str">
        <f>IFERROR(VLOOKUP(A651,Table1[],2,FALSE),"")</f>
        <v/>
      </c>
      <c r="C651" s="8" t="str">
        <f>IFERROR(VLOOKUP(A651,Table1[],3,FALSE),"")</f>
        <v/>
      </c>
      <c r="D651" s="9" t="str">
        <f>IFERROR(VLOOKUP(A651,Table1[],4,FALSE),"")</f>
        <v/>
      </c>
      <c r="E651" s="7" t="str">
        <f>IFERROR(VLOOKUP(A651,Table1[],5,FALSE),"")</f>
        <v/>
      </c>
    </row>
    <row r="652" spans="1:5" x14ac:dyDescent="0.25">
      <c r="A652" s="11"/>
      <c r="B652" s="11" t="str">
        <f>IFERROR(VLOOKUP(A652,Table1[],2,FALSE),"")</f>
        <v/>
      </c>
      <c r="C652" s="8" t="str">
        <f>IFERROR(VLOOKUP(A652,Table1[],3,FALSE),"")</f>
        <v/>
      </c>
      <c r="D652" s="9" t="str">
        <f>IFERROR(VLOOKUP(A652,Table1[],4,FALSE),"")</f>
        <v/>
      </c>
      <c r="E652" s="7" t="str">
        <f>IFERROR(VLOOKUP(A652,Table1[],5,FALSE),"")</f>
        <v/>
      </c>
    </row>
    <row r="653" spans="1:5" x14ac:dyDescent="0.25">
      <c r="A653" s="11"/>
      <c r="B653" s="11" t="str">
        <f>IFERROR(VLOOKUP(A653,Table1[],2,FALSE),"")</f>
        <v/>
      </c>
      <c r="C653" s="8" t="str">
        <f>IFERROR(VLOOKUP(A653,Table1[],3,FALSE),"")</f>
        <v/>
      </c>
      <c r="D653" s="9" t="str">
        <f>IFERROR(VLOOKUP(A653,Table1[],4,FALSE),"")</f>
        <v/>
      </c>
      <c r="E653" s="7" t="str">
        <f>IFERROR(VLOOKUP(A653,Table1[],5,FALSE),"")</f>
        <v/>
      </c>
    </row>
    <row r="654" spans="1:5" x14ac:dyDescent="0.25">
      <c r="A654" s="11"/>
      <c r="B654" s="11" t="str">
        <f>IFERROR(VLOOKUP(A654,Table1[],2,FALSE),"")</f>
        <v/>
      </c>
      <c r="C654" s="8" t="str">
        <f>IFERROR(VLOOKUP(A654,Table1[],3,FALSE),"")</f>
        <v/>
      </c>
      <c r="D654" s="9" t="str">
        <f>IFERROR(VLOOKUP(A654,Table1[],4,FALSE),"")</f>
        <v/>
      </c>
      <c r="E654" s="7" t="str">
        <f>IFERROR(VLOOKUP(A654,Table1[],5,FALSE),"")</f>
        <v/>
      </c>
    </row>
    <row r="655" spans="1:5" x14ac:dyDescent="0.25">
      <c r="A655" s="11"/>
      <c r="B655" s="11" t="str">
        <f>IFERROR(VLOOKUP(A655,Table1[],2,FALSE),"")</f>
        <v/>
      </c>
      <c r="C655" s="8" t="str">
        <f>IFERROR(VLOOKUP(A655,Table1[],3,FALSE),"")</f>
        <v/>
      </c>
      <c r="D655" s="9" t="str">
        <f>IFERROR(VLOOKUP(A655,Table1[],4,FALSE),"")</f>
        <v/>
      </c>
      <c r="E655" s="7" t="str">
        <f>IFERROR(VLOOKUP(A655,Table1[],5,FALSE),"")</f>
        <v/>
      </c>
    </row>
    <row r="656" spans="1:5" x14ac:dyDescent="0.25">
      <c r="A656" s="11"/>
      <c r="B656" s="11" t="str">
        <f>IFERROR(VLOOKUP(A656,Table1[],2,FALSE),"")</f>
        <v/>
      </c>
      <c r="C656" s="8" t="str">
        <f>IFERROR(VLOOKUP(A656,Table1[],3,FALSE),"")</f>
        <v/>
      </c>
      <c r="D656" s="9" t="str">
        <f>IFERROR(VLOOKUP(A656,Table1[],4,FALSE),"")</f>
        <v/>
      </c>
      <c r="E656" s="7" t="str">
        <f>IFERROR(VLOOKUP(A656,Table1[],5,FALSE),"")</f>
        <v/>
      </c>
    </row>
    <row r="657" spans="1:5" x14ac:dyDescent="0.25">
      <c r="A657" s="11"/>
      <c r="B657" s="11" t="str">
        <f>IFERROR(VLOOKUP(A657,Table1[],2,FALSE),"")</f>
        <v/>
      </c>
      <c r="C657" s="8" t="str">
        <f>IFERROR(VLOOKUP(A657,Table1[],3,FALSE),"")</f>
        <v/>
      </c>
      <c r="D657" s="9" t="str">
        <f>IFERROR(VLOOKUP(A657,Table1[],4,FALSE),"")</f>
        <v/>
      </c>
      <c r="E657" s="7" t="str">
        <f>IFERROR(VLOOKUP(A657,Table1[],5,FALSE),"")</f>
        <v/>
      </c>
    </row>
    <row r="658" spans="1:5" x14ac:dyDescent="0.25">
      <c r="A658" s="11"/>
      <c r="B658" s="11" t="str">
        <f>IFERROR(VLOOKUP(A658,Table1[],2,FALSE),"")</f>
        <v/>
      </c>
      <c r="C658" s="8" t="str">
        <f>IFERROR(VLOOKUP(A658,Table1[],3,FALSE),"")</f>
        <v/>
      </c>
      <c r="D658" s="9" t="str">
        <f>IFERROR(VLOOKUP(A658,Table1[],4,FALSE),"")</f>
        <v/>
      </c>
      <c r="E658" s="7" t="str">
        <f>IFERROR(VLOOKUP(A658,Table1[],5,FALSE),"")</f>
        <v/>
      </c>
    </row>
    <row r="659" spans="1:5" x14ac:dyDescent="0.25">
      <c r="A659" s="11"/>
      <c r="B659" s="11" t="str">
        <f>IFERROR(VLOOKUP(A659,Table1[],2,FALSE),"")</f>
        <v/>
      </c>
      <c r="C659" s="8" t="str">
        <f>IFERROR(VLOOKUP(A659,Table1[],3,FALSE),"")</f>
        <v/>
      </c>
      <c r="D659" s="9" t="str">
        <f>IFERROR(VLOOKUP(A659,Table1[],4,FALSE),"")</f>
        <v/>
      </c>
      <c r="E659" s="7" t="str">
        <f>IFERROR(VLOOKUP(A659,Table1[],5,FALSE),"")</f>
        <v/>
      </c>
    </row>
    <row r="660" spans="1:5" x14ac:dyDescent="0.25">
      <c r="A660" s="11"/>
      <c r="B660" s="11" t="str">
        <f>IFERROR(VLOOKUP(A660,Table1[],2,FALSE),"")</f>
        <v/>
      </c>
      <c r="C660" s="8" t="str">
        <f>IFERROR(VLOOKUP(A660,Table1[],3,FALSE),"")</f>
        <v/>
      </c>
      <c r="D660" s="9" t="str">
        <f>IFERROR(VLOOKUP(A660,Table1[],4,FALSE),"")</f>
        <v/>
      </c>
      <c r="E660" s="7" t="str">
        <f>IFERROR(VLOOKUP(A660,Table1[],5,FALSE),"")</f>
        <v/>
      </c>
    </row>
    <row r="661" spans="1:5" x14ac:dyDescent="0.25">
      <c r="A661" s="11"/>
      <c r="B661" s="11" t="str">
        <f>IFERROR(VLOOKUP(A661,Table1[],2,FALSE),"")</f>
        <v/>
      </c>
      <c r="C661" s="8" t="str">
        <f>IFERROR(VLOOKUP(A661,Table1[],3,FALSE),"")</f>
        <v/>
      </c>
      <c r="D661" s="9" t="str">
        <f>IFERROR(VLOOKUP(A661,Table1[],4,FALSE),"")</f>
        <v/>
      </c>
      <c r="E661" s="7" t="str">
        <f>IFERROR(VLOOKUP(A661,Table1[],5,FALSE),"")</f>
        <v/>
      </c>
    </row>
    <row r="662" spans="1:5" x14ac:dyDescent="0.25">
      <c r="A662" s="11"/>
      <c r="B662" s="11" t="str">
        <f>IFERROR(VLOOKUP(A662,Table1[],2,FALSE),"")</f>
        <v/>
      </c>
      <c r="C662" s="8" t="str">
        <f>IFERROR(VLOOKUP(A662,Table1[],3,FALSE),"")</f>
        <v/>
      </c>
      <c r="D662" s="9" t="str">
        <f>IFERROR(VLOOKUP(A662,Table1[],4,FALSE),"")</f>
        <v/>
      </c>
      <c r="E662" s="7" t="str">
        <f>IFERROR(VLOOKUP(A662,Table1[],5,FALSE),"")</f>
        <v/>
      </c>
    </row>
    <row r="663" spans="1:5" x14ac:dyDescent="0.25">
      <c r="A663" s="11"/>
      <c r="B663" s="11" t="str">
        <f>IFERROR(VLOOKUP(A663,Table1[],2,FALSE),"")</f>
        <v/>
      </c>
      <c r="C663" s="8" t="str">
        <f>IFERROR(VLOOKUP(A663,Table1[],3,FALSE),"")</f>
        <v/>
      </c>
      <c r="D663" s="9" t="str">
        <f>IFERROR(VLOOKUP(A663,Table1[],4,FALSE),"")</f>
        <v/>
      </c>
      <c r="E663" s="7" t="str">
        <f>IFERROR(VLOOKUP(A663,Table1[],5,FALSE),"")</f>
        <v/>
      </c>
    </row>
    <row r="664" spans="1:5" x14ac:dyDescent="0.25">
      <c r="A664" s="11"/>
      <c r="B664" s="11" t="str">
        <f>IFERROR(VLOOKUP(A664,Table1[],2,FALSE),"")</f>
        <v/>
      </c>
      <c r="C664" s="8" t="str">
        <f>IFERROR(VLOOKUP(A664,Table1[],3,FALSE),"")</f>
        <v/>
      </c>
      <c r="D664" s="9" t="str">
        <f>IFERROR(VLOOKUP(A664,Table1[],4,FALSE),"")</f>
        <v/>
      </c>
      <c r="E664" s="7" t="str">
        <f>IFERROR(VLOOKUP(A664,Table1[],5,FALSE),"")</f>
        <v/>
      </c>
    </row>
    <row r="665" spans="1:5" x14ac:dyDescent="0.25">
      <c r="A665" s="11"/>
      <c r="B665" s="11" t="str">
        <f>IFERROR(VLOOKUP(A665,Table1[],2,FALSE),"")</f>
        <v/>
      </c>
      <c r="C665" s="8" t="str">
        <f>IFERROR(VLOOKUP(A665,Table1[],3,FALSE),"")</f>
        <v/>
      </c>
      <c r="D665" s="9" t="str">
        <f>IFERROR(VLOOKUP(A665,Table1[],4,FALSE),"")</f>
        <v/>
      </c>
      <c r="E665" s="7" t="str">
        <f>IFERROR(VLOOKUP(A665,Table1[],5,FALSE),"")</f>
        <v/>
      </c>
    </row>
    <row r="666" spans="1:5" x14ac:dyDescent="0.25">
      <c r="A666" s="11"/>
      <c r="B666" s="11" t="str">
        <f>IFERROR(VLOOKUP(A666,Table1[],2,FALSE),"")</f>
        <v/>
      </c>
      <c r="C666" s="8" t="str">
        <f>IFERROR(VLOOKUP(A666,Table1[],3,FALSE),"")</f>
        <v/>
      </c>
      <c r="D666" s="9" t="str">
        <f>IFERROR(VLOOKUP(A666,Table1[],4,FALSE),"")</f>
        <v/>
      </c>
      <c r="E666" s="7" t="str">
        <f>IFERROR(VLOOKUP(A666,Table1[],5,FALSE),"")</f>
        <v/>
      </c>
    </row>
    <row r="667" spans="1:5" x14ac:dyDescent="0.25">
      <c r="A667" s="11"/>
      <c r="B667" s="11" t="str">
        <f>IFERROR(VLOOKUP(A667,Table1[],2,FALSE),"")</f>
        <v/>
      </c>
      <c r="C667" s="8" t="str">
        <f>IFERROR(VLOOKUP(A667,Table1[],3,FALSE),"")</f>
        <v/>
      </c>
      <c r="D667" s="9" t="str">
        <f>IFERROR(VLOOKUP(A667,Table1[],4,FALSE),"")</f>
        <v/>
      </c>
      <c r="E667" s="7" t="str">
        <f>IFERROR(VLOOKUP(A667,Table1[],5,FALSE),"")</f>
        <v/>
      </c>
    </row>
    <row r="668" spans="1:5" x14ac:dyDescent="0.25">
      <c r="A668" s="11"/>
      <c r="B668" s="11" t="str">
        <f>IFERROR(VLOOKUP(A668,Table1[],2,FALSE),"")</f>
        <v/>
      </c>
      <c r="C668" s="8" t="str">
        <f>IFERROR(VLOOKUP(A668,Table1[],3,FALSE),"")</f>
        <v/>
      </c>
      <c r="D668" s="9" t="str">
        <f>IFERROR(VLOOKUP(A668,Table1[],4,FALSE),"")</f>
        <v/>
      </c>
      <c r="E668" s="7" t="str">
        <f>IFERROR(VLOOKUP(A668,Table1[],5,FALSE),"")</f>
        <v/>
      </c>
    </row>
    <row r="669" spans="1:5" x14ac:dyDescent="0.25">
      <c r="A669" s="11"/>
      <c r="B669" s="11" t="str">
        <f>IFERROR(VLOOKUP(A669,Table1[],2,FALSE),"")</f>
        <v/>
      </c>
      <c r="C669" s="8" t="str">
        <f>IFERROR(VLOOKUP(A669,Table1[],3,FALSE),"")</f>
        <v/>
      </c>
      <c r="D669" s="9" t="str">
        <f>IFERROR(VLOOKUP(A669,Table1[],4,FALSE),"")</f>
        <v/>
      </c>
      <c r="E669" s="7" t="str">
        <f>IFERROR(VLOOKUP(A669,Table1[],5,FALSE),"")</f>
        <v/>
      </c>
    </row>
    <row r="670" spans="1:5" x14ac:dyDescent="0.25">
      <c r="A670" s="11"/>
      <c r="B670" s="11" t="str">
        <f>IFERROR(VLOOKUP(A670,Table1[],2,FALSE),"")</f>
        <v/>
      </c>
      <c r="C670" s="8" t="str">
        <f>IFERROR(VLOOKUP(A670,Table1[],3,FALSE),"")</f>
        <v/>
      </c>
      <c r="D670" s="9" t="str">
        <f>IFERROR(VLOOKUP(A670,Table1[],4,FALSE),"")</f>
        <v/>
      </c>
      <c r="E670" s="7" t="str">
        <f>IFERROR(VLOOKUP(A670,Table1[],5,FALSE),"")</f>
        <v/>
      </c>
    </row>
    <row r="671" spans="1:5" x14ac:dyDescent="0.25">
      <c r="A671" s="11"/>
      <c r="B671" s="11" t="str">
        <f>IFERROR(VLOOKUP(A671,Table1[],2,FALSE),"")</f>
        <v/>
      </c>
      <c r="C671" s="8" t="str">
        <f>IFERROR(VLOOKUP(A671,Table1[],3,FALSE),"")</f>
        <v/>
      </c>
      <c r="D671" s="9" t="str">
        <f>IFERROR(VLOOKUP(A671,Table1[],4,FALSE),"")</f>
        <v/>
      </c>
      <c r="E671" s="7" t="str">
        <f>IFERROR(VLOOKUP(A671,Table1[],5,FALSE),"")</f>
        <v/>
      </c>
    </row>
    <row r="672" spans="1:5" x14ac:dyDescent="0.25">
      <c r="A672" s="11"/>
      <c r="B672" s="11" t="str">
        <f>IFERROR(VLOOKUP(A672,Table1[],2,FALSE),"")</f>
        <v/>
      </c>
      <c r="C672" s="8" t="str">
        <f>IFERROR(VLOOKUP(A672,Table1[],3,FALSE),"")</f>
        <v/>
      </c>
      <c r="D672" s="9" t="str">
        <f>IFERROR(VLOOKUP(A672,Table1[],4,FALSE),"")</f>
        <v/>
      </c>
      <c r="E672" s="7" t="str">
        <f>IFERROR(VLOOKUP(A672,Table1[],5,FALSE),"")</f>
        <v/>
      </c>
    </row>
    <row r="673" spans="1:5" x14ac:dyDescent="0.25">
      <c r="A673" s="11"/>
      <c r="B673" s="11" t="str">
        <f>IFERROR(VLOOKUP(A673,Table1[],2,FALSE),"")</f>
        <v/>
      </c>
      <c r="C673" s="8" t="str">
        <f>IFERROR(VLOOKUP(A673,Table1[],3,FALSE),"")</f>
        <v/>
      </c>
      <c r="D673" s="9" t="str">
        <f>IFERROR(VLOOKUP(A673,Table1[],4,FALSE),"")</f>
        <v/>
      </c>
      <c r="E673" s="7" t="str">
        <f>IFERROR(VLOOKUP(A673,Table1[],5,FALSE),"")</f>
        <v/>
      </c>
    </row>
    <row r="674" spans="1:5" x14ac:dyDescent="0.25">
      <c r="A674" s="11"/>
      <c r="B674" s="11" t="str">
        <f>IFERROR(VLOOKUP(A674,Table1[],2,FALSE),"")</f>
        <v/>
      </c>
      <c r="C674" s="8" t="str">
        <f>IFERROR(VLOOKUP(A674,Table1[],3,FALSE),"")</f>
        <v/>
      </c>
      <c r="D674" s="9" t="str">
        <f>IFERROR(VLOOKUP(A674,Table1[],4,FALSE),"")</f>
        <v/>
      </c>
      <c r="E674" s="7" t="str">
        <f>IFERROR(VLOOKUP(A674,Table1[],5,FALSE),"")</f>
        <v/>
      </c>
    </row>
    <row r="675" spans="1:5" x14ac:dyDescent="0.25">
      <c r="A675" s="11"/>
      <c r="B675" s="11" t="str">
        <f>IFERROR(VLOOKUP(A675,Table1[],2,FALSE),"")</f>
        <v/>
      </c>
      <c r="C675" s="8" t="str">
        <f>IFERROR(VLOOKUP(A675,Table1[],3,FALSE),"")</f>
        <v/>
      </c>
      <c r="D675" s="9" t="str">
        <f>IFERROR(VLOOKUP(A675,Table1[],4,FALSE),"")</f>
        <v/>
      </c>
      <c r="E675" s="7" t="str">
        <f>IFERROR(VLOOKUP(A675,Table1[],5,FALSE),"")</f>
        <v/>
      </c>
    </row>
    <row r="676" spans="1:5" x14ac:dyDescent="0.25">
      <c r="A676" s="11"/>
      <c r="B676" s="11" t="str">
        <f>IFERROR(VLOOKUP(A676,Table1[],2,FALSE),"")</f>
        <v/>
      </c>
      <c r="C676" s="8" t="str">
        <f>IFERROR(VLOOKUP(A676,Table1[],3,FALSE),"")</f>
        <v/>
      </c>
      <c r="D676" s="9" t="str">
        <f>IFERROR(VLOOKUP(A676,Table1[],4,FALSE),"")</f>
        <v/>
      </c>
      <c r="E676" s="7" t="str">
        <f>IFERROR(VLOOKUP(A676,Table1[],5,FALSE),"")</f>
        <v/>
      </c>
    </row>
    <row r="677" spans="1:5" x14ac:dyDescent="0.25">
      <c r="A677" s="11"/>
      <c r="B677" s="11" t="str">
        <f>IFERROR(VLOOKUP(A677,Table1[],2,FALSE),"")</f>
        <v/>
      </c>
      <c r="C677" s="8" t="str">
        <f>IFERROR(VLOOKUP(A677,Table1[],3,FALSE),"")</f>
        <v/>
      </c>
      <c r="D677" s="9" t="str">
        <f>IFERROR(VLOOKUP(A677,Table1[],4,FALSE),"")</f>
        <v/>
      </c>
      <c r="E677" s="7" t="str">
        <f>IFERROR(VLOOKUP(A677,Table1[],5,FALSE),"")</f>
        <v/>
      </c>
    </row>
    <row r="678" spans="1:5" x14ac:dyDescent="0.25">
      <c r="A678" s="11"/>
      <c r="B678" s="11" t="str">
        <f>IFERROR(VLOOKUP(A678,Table1[],2,FALSE),"")</f>
        <v/>
      </c>
      <c r="C678" s="8" t="str">
        <f>IFERROR(VLOOKUP(A678,Table1[],3,FALSE),"")</f>
        <v/>
      </c>
      <c r="D678" s="9" t="str">
        <f>IFERROR(VLOOKUP(A678,Table1[],4,FALSE),"")</f>
        <v/>
      </c>
      <c r="E678" s="7" t="str">
        <f>IFERROR(VLOOKUP(A678,Table1[],5,FALSE),"")</f>
        <v/>
      </c>
    </row>
    <row r="679" spans="1:5" x14ac:dyDescent="0.25">
      <c r="A679" s="11"/>
      <c r="B679" s="11" t="str">
        <f>IFERROR(VLOOKUP(A679,Table1[],2,FALSE),"")</f>
        <v/>
      </c>
      <c r="C679" s="8" t="str">
        <f>IFERROR(VLOOKUP(A679,Table1[],3,FALSE),"")</f>
        <v/>
      </c>
      <c r="D679" s="9" t="str">
        <f>IFERROR(VLOOKUP(A679,Table1[],4,FALSE),"")</f>
        <v/>
      </c>
      <c r="E679" s="7" t="str">
        <f>IFERROR(VLOOKUP(A679,Table1[],5,FALSE),"")</f>
        <v/>
      </c>
    </row>
    <row r="680" spans="1:5" x14ac:dyDescent="0.25">
      <c r="A680" s="11"/>
      <c r="B680" s="11" t="str">
        <f>IFERROR(VLOOKUP(A680,Table1[],2,FALSE),"")</f>
        <v/>
      </c>
      <c r="C680" s="8" t="str">
        <f>IFERROR(VLOOKUP(A680,Table1[],3,FALSE),"")</f>
        <v/>
      </c>
      <c r="D680" s="9" t="str">
        <f>IFERROR(VLOOKUP(A680,Table1[],4,FALSE),"")</f>
        <v/>
      </c>
      <c r="E680" s="7" t="str">
        <f>IFERROR(VLOOKUP(A680,Table1[],5,FALSE),"")</f>
        <v/>
      </c>
    </row>
    <row r="681" spans="1:5" x14ac:dyDescent="0.25">
      <c r="A681" s="11"/>
      <c r="B681" s="11" t="str">
        <f>IFERROR(VLOOKUP(A681,Table1[],2,FALSE),"")</f>
        <v/>
      </c>
      <c r="C681" s="8" t="str">
        <f>IFERROR(VLOOKUP(A681,Table1[],3,FALSE),"")</f>
        <v/>
      </c>
      <c r="D681" s="9" t="str">
        <f>IFERROR(VLOOKUP(A681,Table1[],4,FALSE),"")</f>
        <v/>
      </c>
      <c r="E681" s="7" t="str">
        <f>IFERROR(VLOOKUP(A681,Table1[],5,FALSE),"")</f>
        <v/>
      </c>
    </row>
    <row r="682" spans="1:5" x14ac:dyDescent="0.25">
      <c r="A682" s="11"/>
      <c r="B682" s="11" t="str">
        <f>IFERROR(VLOOKUP(A682,Table1[],2,FALSE),"")</f>
        <v/>
      </c>
      <c r="C682" s="8" t="str">
        <f>IFERROR(VLOOKUP(A682,Table1[],3,FALSE),"")</f>
        <v/>
      </c>
      <c r="D682" s="9" t="str">
        <f>IFERROR(VLOOKUP(A682,Table1[],4,FALSE),"")</f>
        <v/>
      </c>
      <c r="E682" s="7" t="str">
        <f>IFERROR(VLOOKUP(A682,Table1[],5,FALSE),"")</f>
        <v/>
      </c>
    </row>
    <row r="683" spans="1:5" x14ac:dyDescent="0.25">
      <c r="A683" s="11"/>
      <c r="B683" s="11" t="str">
        <f>IFERROR(VLOOKUP(A683,Table1[],2,FALSE),"")</f>
        <v/>
      </c>
      <c r="C683" s="8" t="str">
        <f>IFERROR(VLOOKUP(A683,Table1[],3,FALSE),"")</f>
        <v/>
      </c>
      <c r="D683" s="9" t="str">
        <f>IFERROR(VLOOKUP(A683,Table1[],4,FALSE),"")</f>
        <v/>
      </c>
      <c r="E683" s="7" t="str">
        <f>IFERROR(VLOOKUP(A683,Table1[],5,FALSE),"")</f>
        <v/>
      </c>
    </row>
    <row r="684" spans="1:5" x14ac:dyDescent="0.25">
      <c r="A684" s="11"/>
      <c r="B684" s="11" t="str">
        <f>IFERROR(VLOOKUP(A684,Table1[],2,FALSE),"")</f>
        <v/>
      </c>
      <c r="C684" s="8" t="str">
        <f>IFERROR(VLOOKUP(A684,Table1[],3,FALSE),"")</f>
        <v/>
      </c>
      <c r="D684" s="9" t="str">
        <f>IFERROR(VLOOKUP(A684,Table1[],4,FALSE),"")</f>
        <v/>
      </c>
      <c r="E684" s="7" t="str">
        <f>IFERROR(VLOOKUP(A684,Table1[],5,FALSE),"")</f>
        <v/>
      </c>
    </row>
    <row r="685" spans="1:5" x14ac:dyDescent="0.25">
      <c r="A685" s="11"/>
      <c r="B685" s="11" t="str">
        <f>IFERROR(VLOOKUP(A685,Table1[],2,FALSE),"")</f>
        <v/>
      </c>
      <c r="C685" s="8" t="str">
        <f>IFERROR(VLOOKUP(A685,Table1[],3,FALSE),"")</f>
        <v/>
      </c>
      <c r="D685" s="9" t="str">
        <f>IFERROR(VLOOKUP(A685,Table1[],4,FALSE),"")</f>
        <v/>
      </c>
      <c r="E685" s="7" t="str">
        <f>IFERROR(VLOOKUP(A685,Table1[],5,FALSE),"")</f>
        <v/>
      </c>
    </row>
    <row r="686" spans="1:5" x14ac:dyDescent="0.25">
      <c r="A686" s="11"/>
      <c r="B686" s="11" t="str">
        <f>IFERROR(VLOOKUP(A686,Table1[],2,FALSE),"")</f>
        <v/>
      </c>
      <c r="C686" s="8" t="str">
        <f>IFERROR(VLOOKUP(A686,Table1[],3,FALSE),"")</f>
        <v/>
      </c>
      <c r="D686" s="9" t="str">
        <f>IFERROR(VLOOKUP(A686,Table1[],4,FALSE),"")</f>
        <v/>
      </c>
      <c r="E686" s="7" t="str">
        <f>IFERROR(VLOOKUP(A686,Table1[],5,FALSE),"")</f>
        <v/>
      </c>
    </row>
    <row r="687" spans="1:5" x14ac:dyDescent="0.25">
      <c r="A687" s="11"/>
      <c r="B687" s="11" t="str">
        <f>IFERROR(VLOOKUP(A687,Table1[],2,FALSE),"")</f>
        <v/>
      </c>
      <c r="C687" s="8" t="str">
        <f>IFERROR(VLOOKUP(A687,Table1[],3,FALSE),"")</f>
        <v/>
      </c>
      <c r="D687" s="9" t="str">
        <f>IFERROR(VLOOKUP(A687,Table1[],4,FALSE),"")</f>
        <v/>
      </c>
      <c r="E687" s="7" t="str">
        <f>IFERROR(VLOOKUP(A687,Table1[],5,FALSE),"")</f>
        <v/>
      </c>
    </row>
    <row r="688" spans="1:5" x14ac:dyDescent="0.25">
      <c r="A688" s="11"/>
      <c r="B688" s="11" t="str">
        <f>IFERROR(VLOOKUP(A688,Table1[],2,FALSE),"")</f>
        <v/>
      </c>
      <c r="C688" s="8" t="str">
        <f>IFERROR(VLOOKUP(A688,Table1[],3,FALSE),"")</f>
        <v/>
      </c>
      <c r="D688" s="9" t="str">
        <f>IFERROR(VLOOKUP(A688,Table1[],4,FALSE),"")</f>
        <v/>
      </c>
      <c r="E688" s="7" t="str">
        <f>IFERROR(VLOOKUP(A688,Table1[],5,FALSE),"")</f>
        <v/>
      </c>
    </row>
    <row r="689" spans="1:5" x14ac:dyDescent="0.25">
      <c r="A689" s="11"/>
      <c r="B689" s="11" t="str">
        <f>IFERROR(VLOOKUP(A689,Table1[],2,FALSE),"")</f>
        <v/>
      </c>
      <c r="C689" s="8" t="str">
        <f>IFERROR(VLOOKUP(A689,Table1[],3,FALSE),"")</f>
        <v/>
      </c>
      <c r="D689" s="9" t="str">
        <f>IFERROR(VLOOKUP(A689,Table1[],4,FALSE),"")</f>
        <v/>
      </c>
      <c r="E689" s="7" t="str">
        <f>IFERROR(VLOOKUP(A689,Table1[],5,FALSE),"")</f>
        <v/>
      </c>
    </row>
    <row r="690" spans="1:5" x14ac:dyDescent="0.25">
      <c r="A690" s="11"/>
      <c r="B690" s="11" t="str">
        <f>IFERROR(VLOOKUP(A690,Table1[],2,FALSE),"")</f>
        <v/>
      </c>
      <c r="C690" s="8" t="str">
        <f>IFERROR(VLOOKUP(A690,Table1[],3,FALSE),"")</f>
        <v/>
      </c>
      <c r="D690" s="9" t="str">
        <f>IFERROR(VLOOKUP(A690,Table1[],4,FALSE),"")</f>
        <v/>
      </c>
      <c r="E690" s="7" t="str">
        <f>IFERROR(VLOOKUP(A690,Table1[],5,FALSE),"")</f>
        <v/>
      </c>
    </row>
    <row r="691" spans="1:5" x14ac:dyDescent="0.25">
      <c r="A691" s="11"/>
      <c r="B691" s="11" t="str">
        <f>IFERROR(VLOOKUP(A691,Table1[],2,FALSE),"")</f>
        <v/>
      </c>
      <c r="C691" s="8" t="str">
        <f>IFERROR(VLOOKUP(A691,Table1[],3,FALSE),"")</f>
        <v/>
      </c>
      <c r="D691" s="9" t="str">
        <f>IFERROR(VLOOKUP(A691,Table1[],4,FALSE),"")</f>
        <v/>
      </c>
      <c r="E691" s="7" t="str">
        <f>IFERROR(VLOOKUP(A691,Table1[],5,FALSE),"")</f>
        <v/>
      </c>
    </row>
    <row r="692" spans="1:5" x14ac:dyDescent="0.25">
      <c r="A692" s="11"/>
      <c r="B692" s="11" t="str">
        <f>IFERROR(VLOOKUP(A692,Table1[],2,FALSE),"")</f>
        <v/>
      </c>
      <c r="C692" s="8" t="str">
        <f>IFERROR(VLOOKUP(A692,Table1[],3,FALSE),"")</f>
        <v/>
      </c>
      <c r="D692" s="9" t="str">
        <f>IFERROR(VLOOKUP(A692,Table1[],4,FALSE),"")</f>
        <v/>
      </c>
      <c r="E692" s="7" t="str">
        <f>IFERROR(VLOOKUP(A692,Table1[],5,FALSE),"")</f>
        <v/>
      </c>
    </row>
    <row r="693" spans="1:5" x14ac:dyDescent="0.25">
      <c r="A693" s="11"/>
      <c r="B693" s="11" t="str">
        <f>IFERROR(VLOOKUP(A693,Table1[],2,FALSE),"")</f>
        <v/>
      </c>
      <c r="C693" s="8" t="str">
        <f>IFERROR(VLOOKUP(A693,Table1[],3,FALSE),"")</f>
        <v/>
      </c>
      <c r="D693" s="9" t="str">
        <f>IFERROR(VLOOKUP(A693,Table1[],4,FALSE),"")</f>
        <v/>
      </c>
      <c r="E693" s="7" t="str">
        <f>IFERROR(VLOOKUP(A693,Table1[],5,FALSE),"")</f>
        <v/>
      </c>
    </row>
    <row r="694" spans="1:5" x14ac:dyDescent="0.25">
      <c r="A694" s="11"/>
      <c r="B694" s="11" t="str">
        <f>IFERROR(VLOOKUP(A694,Table1[],2,FALSE),"")</f>
        <v/>
      </c>
      <c r="C694" s="8" t="str">
        <f>IFERROR(VLOOKUP(A694,Table1[],3,FALSE),"")</f>
        <v/>
      </c>
      <c r="D694" s="9" t="str">
        <f>IFERROR(VLOOKUP(A694,Table1[],4,FALSE),"")</f>
        <v/>
      </c>
      <c r="E694" s="7" t="str">
        <f>IFERROR(VLOOKUP(A694,Table1[],5,FALSE),"")</f>
        <v/>
      </c>
    </row>
    <row r="695" spans="1:5" x14ac:dyDescent="0.25">
      <c r="A695" s="11"/>
      <c r="B695" s="11" t="str">
        <f>IFERROR(VLOOKUP(A695,Table1[],2,FALSE),"")</f>
        <v/>
      </c>
      <c r="C695" s="8" t="str">
        <f>IFERROR(VLOOKUP(A695,Table1[],3,FALSE),"")</f>
        <v/>
      </c>
      <c r="D695" s="9" t="str">
        <f>IFERROR(VLOOKUP(A695,Table1[],4,FALSE),"")</f>
        <v/>
      </c>
      <c r="E695" s="7" t="str">
        <f>IFERROR(VLOOKUP(A695,Table1[],5,FALSE),"")</f>
        <v/>
      </c>
    </row>
    <row r="696" spans="1:5" x14ac:dyDescent="0.25">
      <c r="A696" s="11"/>
      <c r="B696" s="11" t="str">
        <f>IFERROR(VLOOKUP(A696,Table1[],2,FALSE),"")</f>
        <v/>
      </c>
      <c r="C696" s="8" t="str">
        <f>IFERROR(VLOOKUP(A696,Table1[],3,FALSE),"")</f>
        <v/>
      </c>
      <c r="D696" s="9" t="str">
        <f>IFERROR(VLOOKUP(A696,Table1[],4,FALSE),"")</f>
        <v/>
      </c>
      <c r="E696" s="7" t="str">
        <f>IFERROR(VLOOKUP(A696,Table1[],5,FALSE),"")</f>
        <v/>
      </c>
    </row>
    <row r="697" spans="1:5" x14ac:dyDescent="0.25">
      <c r="A697" s="11"/>
      <c r="B697" s="11" t="str">
        <f>IFERROR(VLOOKUP(A697,Table1[],2,FALSE),"")</f>
        <v/>
      </c>
      <c r="C697" s="8" t="str">
        <f>IFERROR(VLOOKUP(A697,Table1[],3,FALSE),"")</f>
        <v/>
      </c>
      <c r="D697" s="9" t="str">
        <f>IFERROR(VLOOKUP(A697,Table1[],4,FALSE),"")</f>
        <v/>
      </c>
      <c r="E697" s="7" t="str">
        <f>IFERROR(VLOOKUP(A697,Table1[],5,FALSE),"")</f>
        <v/>
      </c>
    </row>
    <row r="698" spans="1:5" x14ac:dyDescent="0.25">
      <c r="A698" s="11"/>
      <c r="B698" s="11" t="str">
        <f>IFERROR(VLOOKUP(A698,Table1[],2,FALSE),"")</f>
        <v/>
      </c>
      <c r="C698" s="8" t="str">
        <f>IFERROR(VLOOKUP(A698,Table1[],3,FALSE),"")</f>
        <v/>
      </c>
      <c r="D698" s="9" t="str">
        <f>IFERROR(VLOOKUP(A698,Table1[],4,FALSE),"")</f>
        <v/>
      </c>
      <c r="E698" s="7" t="str">
        <f>IFERROR(VLOOKUP(A698,Table1[],5,FALSE),"")</f>
        <v/>
      </c>
    </row>
    <row r="699" spans="1:5" x14ac:dyDescent="0.25">
      <c r="A699" s="11"/>
      <c r="B699" s="11" t="str">
        <f>IFERROR(VLOOKUP(A699,Table1[],2,FALSE),"")</f>
        <v/>
      </c>
      <c r="C699" s="8" t="str">
        <f>IFERROR(VLOOKUP(A699,Table1[],3,FALSE),"")</f>
        <v/>
      </c>
      <c r="D699" s="9" t="str">
        <f>IFERROR(VLOOKUP(A699,Table1[],4,FALSE),"")</f>
        <v/>
      </c>
      <c r="E699" s="7" t="str">
        <f>IFERROR(VLOOKUP(A699,Table1[],5,FALSE),"")</f>
        <v/>
      </c>
    </row>
    <row r="700" spans="1:5" x14ac:dyDescent="0.25">
      <c r="A700" s="11"/>
      <c r="B700" s="11" t="str">
        <f>IFERROR(VLOOKUP(A700,Table1[],2,FALSE),"")</f>
        <v/>
      </c>
      <c r="C700" s="8" t="str">
        <f>IFERROR(VLOOKUP(A700,Table1[],3,FALSE),"")</f>
        <v/>
      </c>
      <c r="D700" s="9" t="str">
        <f>IFERROR(VLOOKUP(A700,Table1[],4,FALSE),"")</f>
        <v/>
      </c>
      <c r="E700" s="7" t="str">
        <f>IFERROR(VLOOKUP(A700,Table1[],5,FALSE),"")</f>
        <v/>
      </c>
    </row>
    <row r="701" spans="1:5" x14ac:dyDescent="0.25">
      <c r="A701" s="11"/>
      <c r="B701" s="11" t="str">
        <f>IFERROR(VLOOKUP(A701,Table1[],2,FALSE),"")</f>
        <v/>
      </c>
      <c r="C701" s="8" t="str">
        <f>IFERROR(VLOOKUP(A701,Table1[],3,FALSE),"")</f>
        <v/>
      </c>
      <c r="D701" s="9" t="str">
        <f>IFERROR(VLOOKUP(A701,Table1[],4,FALSE),"")</f>
        <v/>
      </c>
      <c r="E701" s="7" t="str">
        <f>IFERROR(VLOOKUP(A701,Table1[],5,FALSE),"")</f>
        <v/>
      </c>
    </row>
    <row r="702" spans="1:5" x14ac:dyDescent="0.25">
      <c r="A702" s="11"/>
      <c r="B702" s="11" t="str">
        <f>IFERROR(VLOOKUP(A702,Table1[],2,FALSE),"")</f>
        <v/>
      </c>
      <c r="C702" s="8" t="str">
        <f>IFERROR(VLOOKUP(A702,Table1[],3,FALSE),"")</f>
        <v/>
      </c>
      <c r="D702" s="9" t="str">
        <f>IFERROR(VLOOKUP(A702,Table1[],4,FALSE),"")</f>
        <v/>
      </c>
      <c r="E702" s="7" t="str">
        <f>IFERROR(VLOOKUP(A702,Table1[],5,FALSE),"")</f>
        <v/>
      </c>
    </row>
    <row r="703" spans="1:5" x14ac:dyDescent="0.25">
      <c r="A703" s="11"/>
      <c r="B703" s="11" t="str">
        <f>IFERROR(VLOOKUP(A703,Table1[],2,FALSE),"")</f>
        <v/>
      </c>
      <c r="C703" s="8" t="str">
        <f>IFERROR(VLOOKUP(A703,Table1[],3,FALSE),"")</f>
        <v/>
      </c>
      <c r="D703" s="9" t="str">
        <f>IFERROR(VLOOKUP(A703,Table1[],4,FALSE),"")</f>
        <v/>
      </c>
      <c r="E703" s="7" t="str">
        <f>IFERROR(VLOOKUP(A703,Table1[],5,FALSE),"")</f>
        <v/>
      </c>
    </row>
    <row r="704" spans="1:5" x14ac:dyDescent="0.25">
      <c r="A704" s="11"/>
      <c r="B704" s="11" t="str">
        <f>IFERROR(VLOOKUP(A704,Table1[],2,FALSE),"")</f>
        <v/>
      </c>
      <c r="C704" s="8" t="str">
        <f>IFERROR(VLOOKUP(A704,Table1[],3,FALSE),"")</f>
        <v/>
      </c>
      <c r="D704" s="9" t="str">
        <f>IFERROR(VLOOKUP(A704,Table1[],4,FALSE),"")</f>
        <v/>
      </c>
      <c r="E704" s="7" t="str">
        <f>IFERROR(VLOOKUP(A704,Table1[],5,FALSE),"")</f>
        <v/>
      </c>
    </row>
    <row r="705" spans="1:5" x14ac:dyDescent="0.25">
      <c r="A705" s="11"/>
      <c r="B705" s="11" t="str">
        <f>IFERROR(VLOOKUP(A705,Table1[],2,FALSE),"")</f>
        <v/>
      </c>
      <c r="C705" s="8" t="str">
        <f>IFERROR(VLOOKUP(A705,Table1[],3,FALSE),"")</f>
        <v/>
      </c>
      <c r="D705" s="9" t="str">
        <f>IFERROR(VLOOKUP(A705,Table1[],4,FALSE),"")</f>
        <v/>
      </c>
      <c r="E705" s="7" t="str">
        <f>IFERROR(VLOOKUP(A705,Table1[],5,FALSE),"")</f>
        <v/>
      </c>
    </row>
    <row r="706" spans="1:5" x14ac:dyDescent="0.25">
      <c r="A706" s="11"/>
      <c r="B706" s="11" t="str">
        <f>IFERROR(VLOOKUP(A706,Table1[],2,FALSE),"")</f>
        <v/>
      </c>
      <c r="C706" s="8" t="str">
        <f>IFERROR(VLOOKUP(A706,Table1[],3,FALSE),"")</f>
        <v/>
      </c>
      <c r="D706" s="9" t="str">
        <f>IFERROR(VLOOKUP(A706,Table1[],4,FALSE),"")</f>
        <v/>
      </c>
      <c r="E706" s="7" t="str">
        <f>IFERROR(VLOOKUP(A706,Table1[],5,FALSE),"")</f>
        <v/>
      </c>
    </row>
    <row r="707" spans="1:5" x14ac:dyDescent="0.25">
      <c r="A707" s="11"/>
      <c r="B707" s="11" t="str">
        <f>IFERROR(VLOOKUP(A707,Table1[],2,FALSE),"")</f>
        <v/>
      </c>
      <c r="C707" s="8" t="str">
        <f>IFERROR(VLOOKUP(A707,Table1[],3,FALSE),"")</f>
        <v/>
      </c>
      <c r="D707" s="9" t="str">
        <f>IFERROR(VLOOKUP(A707,Table1[],4,FALSE),"")</f>
        <v/>
      </c>
      <c r="E707" s="7" t="str">
        <f>IFERROR(VLOOKUP(A707,Table1[],5,FALSE),"")</f>
        <v/>
      </c>
    </row>
    <row r="708" spans="1:5" x14ac:dyDescent="0.25">
      <c r="A708" s="11"/>
      <c r="B708" s="11" t="str">
        <f>IFERROR(VLOOKUP(A708,Table1[],2,FALSE),"")</f>
        <v/>
      </c>
      <c r="C708" s="8" t="str">
        <f>IFERROR(VLOOKUP(A708,Table1[],3,FALSE),"")</f>
        <v/>
      </c>
      <c r="D708" s="9" t="str">
        <f>IFERROR(VLOOKUP(A708,Table1[],4,FALSE),"")</f>
        <v/>
      </c>
      <c r="E708" s="7" t="str">
        <f>IFERROR(VLOOKUP(A708,Table1[],5,FALSE),"")</f>
        <v/>
      </c>
    </row>
    <row r="709" spans="1:5" x14ac:dyDescent="0.25">
      <c r="A709" s="11"/>
      <c r="B709" s="11" t="str">
        <f>IFERROR(VLOOKUP(A709,Table1[],2,FALSE),"")</f>
        <v/>
      </c>
      <c r="C709" s="8" t="str">
        <f>IFERROR(VLOOKUP(A709,Table1[],3,FALSE),"")</f>
        <v/>
      </c>
      <c r="D709" s="9" t="str">
        <f>IFERROR(VLOOKUP(A709,Table1[],4,FALSE),"")</f>
        <v/>
      </c>
      <c r="E709" s="7" t="str">
        <f>IFERROR(VLOOKUP(A709,Table1[],5,FALSE),"")</f>
        <v/>
      </c>
    </row>
    <row r="710" spans="1:5" x14ac:dyDescent="0.25">
      <c r="A710" s="11"/>
      <c r="B710" s="11" t="str">
        <f>IFERROR(VLOOKUP(A710,Table1[],2,FALSE),"")</f>
        <v/>
      </c>
      <c r="C710" s="8" t="str">
        <f>IFERROR(VLOOKUP(A710,Table1[],3,FALSE),"")</f>
        <v/>
      </c>
      <c r="D710" s="9" t="str">
        <f>IFERROR(VLOOKUP(A710,Table1[],4,FALSE),"")</f>
        <v/>
      </c>
      <c r="E710" s="7" t="str">
        <f>IFERROR(VLOOKUP(A710,Table1[],5,FALSE),"")</f>
        <v/>
      </c>
    </row>
    <row r="711" spans="1:5" x14ac:dyDescent="0.25">
      <c r="A711" s="11"/>
      <c r="B711" s="11" t="str">
        <f>IFERROR(VLOOKUP(A711,Table1[],2,FALSE),"")</f>
        <v/>
      </c>
      <c r="C711" s="8" t="str">
        <f>IFERROR(VLOOKUP(A711,Table1[],3,FALSE),"")</f>
        <v/>
      </c>
      <c r="D711" s="9" t="str">
        <f>IFERROR(VLOOKUP(A711,Table1[],4,FALSE),"")</f>
        <v/>
      </c>
      <c r="E711" s="7" t="str">
        <f>IFERROR(VLOOKUP(A711,Table1[],5,FALSE),"")</f>
        <v/>
      </c>
    </row>
    <row r="712" spans="1:5" x14ac:dyDescent="0.25">
      <c r="A712" s="11"/>
      <c r="B712" s="11" t="str">
        <f>IFERROR(VLOOKUP(A712,Table1[],2,FALSE),"")</f>
        <v/>
      </c>
      <c r="C712" s="8" t="str">
        <f>IFERROR(VLOOKUP(A712,Table1[],3,FALSE),"")</f>
        <v/>
      </c>
      <c r="D712" s="9" t="str">
        <f>IFERROR(VLOOKUP(A712,Table1[],4,FALSE),"")</f>
        <v/>
      </c>
      <c r="E712" s="7" t="str">
        <f>IFERROR(VLOOKUP(A712,Table1[],5,FALSE),"")</f>
        <v/>
      </c>
    </row>
    <row r="713" spans="1:5" x14ac:dyDescent="0.25">
      <c r="A713" s="11"/>
      <c r="B713" s="11" t="str">
        <f>IFERROR(VLOOKUP(A713,Table1[],2,FALSE),"")</f>
        <v/>
      </c>
      <c r="C713" s="8" t="str">
        <f>IFERROR(VLOOKUP(A713,Table1[],3,FALSE),"")</f>
        <v/>
      </c>
      <c r="D713" s="9" t="str">
        <f>IFERROR(VLOOKUP(A713,Table1[],4,FALSE),"")</f>
        <v/>
      </c>
      <c r="E713" s="7" t="str">
        <f>IFERROR(VLOOKUP(A713,Table1[],5,FALSE),"")</f>
        <v/>
      </c>
    </row>
    <row r="714" spans="1:5" x14ac:dyDescent="0.25">
      <c r="A714" s="11"/>
      <c r="B714" s="8"/>
      <c r="C714" s="9"/>
      <c r="D714" s="7"/>
    </row>
    <row r="715" spans="1:5" x14ac:dyDescent="0.25">
      <c r="A715" s="11"/>
      <c r="B715" s="8"/>
      <c r="C715" s="9"/>
      <c r="D715" s="7"/>
    </row>
    <row r="716" spans="1:5" x14ac:dyDescent="0.25">
      <c r="A716" s="11"/>
      <c r="B716" s="8"/>
      <c r="C716" s="9"/>
      <c r="D716" s="7"/>
    </row>
    <row r="717" spans="1:5" x14ac:dyDescent="0.25">
      <c r="A717" s="11"/>
      <c r="B717" s="8"/>
      <c r="C717" s="9"/>
      <c r="D717" s="7"/>
    </row>
    <row r="718" spans="1:5" x14ac:dyDescent="0.25">
      <c r="A718" s="11"/>
      <c r="B718" s="8"/>
      <c r="C718" s="9"/>
      <c r="D718" s="7"/>
    </row>
    <row r="719" spans="1:5" x14ac:dyDescent="0.25">
      <c r="A719" s="11"/>
      <c r="B719" s="8"/>
      <c r="C719" s="9"/>
      <c r="D719" s="7"/>
    </row>
    <row r="720" spans="1:5" x14ac:dyDescent="0.25">
      <c r="A720" s="11"/>
      <c r="B720" s="8"/>
      <c r="C720" s="9"/>
      <c r="D720" s="7"/>
    </row>
  </sheetData>
  <sheetProtection algorithmName="SHA-512" hashValue="+0Ywcqe0GSiSroDmAr6WhN6qxAZyrlHcnzN1l6uMs0KRh4vM4RC5Q1E4QX+sf0cwxW403l81w9q5gq8ui5G90g==" saltValue="p8y8okGE70DGhmKFbS1NyQ==" spinCount="100000" sheet="1" formatRows="0" selectLockedCells="1" autoFilter="0"/>
  <autoFilter ref="A14:E713" xr:uid="{00000000-0001-0000-0000-000000000000}"/>
  <pageMargins left="0.7" right="0.7" top="0.75" bottom="0.75" header="0.3" footer="0.3"/>
  <pageSetup scale="52" orientation="portrait" r:id="rId1"/>
  <drawing r:id="rId2"/>
  <legacyDrawing r:id="rId3"/>
  <controls>
    <mc:AlternateContent xmlns:mc="http://schemas.openxmlformats.org/markup-compatibility/2006">
      <mc:Choice Requires="x14">
        <control shapeId="1028" r:id="rId4" name="TextBox2">
          <controlPr defaultSize="0" autoLine="0" linkedCell="B11" r:id="rId5">
            <anchor moveWithCells="1">
              <from>
                <xdr:col>1</xdr:col>
                <xdr:colOff>9525</xdr:colOff>
                <xdr:row>10</xdr:row>
                <xdr:rowOff>0</xdr:rowOff>
              </from>
              <to>
                <xdr:col>2</xdr:col>
                <xdr:colOff>609600</xdr:colOff>
                <xdr:row>11</xdr:row>
                <xdr:rowOff>38100</xdr:rowOff>
              </to>
            </anchor>
          </controlPr>
        </control>
      </mc:Choice>
      <mc:Fallback>
        <control shapeId="1028" r:id="rId4" name="TextBox2"/>
      </mc:Fallback>
    </mc:AlternateContent>
    <mc:AlternateContent xmlns:mc="http://schemas.openxmlformats.org/markup-compatibility/2006">
      <mc:Choice Requires="x14">
        <control shapeId="1027" r:id="rId6" name="TextBox1">
          <controlPr defaultSize="0" autoLine="0" autoPict="0" linkedCell="B9" r:id="rId5">
            <anchor moveWithCells="1">
              <from>
                <xdr:col>1</xdr:col>
                <xdr:colOff>0</xdr:colOff>
                <xdr:row>7</xdr:row>
                <xdr:rowOff>142875</xdr:rowOff>
              </from>
              <to>
                <xdr:col>2</xdr:col>
                <xdr:colOff>600075</xdr:colOff>
                <xdr:row>9</xdr:row>
                <xdr:rowOff>28575</xdr:rowOff>
              </to>
            </anchor>
          </controlPr>
        </control>
      </mc:Choice>
      <mc:Fallback>
        <control shapeId="1027" r:id="rId6" name="TextBox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Data</vt: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Yuen</dc:creator>
  <cp:lastModifiedBy>Jason Yuen</cp:lastModifiedBy>
  <dcterms:created xsi:type="dcterms:W3CDTF">2015-06-05T18:17:20Z</dcterms:created>
  <dcterms:modified xsi:type="dcterms:W3CDTF">2024-04-19T02:04:05Z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227bd3-9d09-4bf6-822e-f7fb85733b0b_Enabled">
    <vt:lpwstr>true</vt:lpwstr>
  </property>
  <property fmtid="{D5CDD505-2E9C-101B-9397-08002B2CF9AE}" pid="3" name="MSIP_Label_0a227bd3-9d09-4bf6-822e-f7fb85733b0b_SetDate">
    <vt:lpwstr>2022-06-27T03:02:03Z</vt:lpwstr>
  </property>
  <property fmtid="{D5CDD505-2E9C-101B-9397-08002B2CF9AE}" pid="4" name="MSIP_Label_0a227bd3-9d09-4bf6-822e-f7fb85733b0b_Method">
    <vt:lpwstr>Standard</vt:lpwstr>
  </property>
  <property fmtid="{D5CDD505-2E9C-101B-9397-08002B2CF9AE}" pid="5" name="MSIP_Label_0a227bd3-9d09-4bf6-822e-f7fb85733b0b_Name">
    <vt:lpwstr>SENSITIVE NORMAL</vt:lpwstr>
  </property>
  <property fmtid="{D5CDD505-2E9C-101B-9397-08002B2CF9AE}" pid="6" name="MSIP_Label_0a227bd3-9d09-4bf6-822e-f7fb85733b0b_SiteId">
    <vt:lpwstr>0af12b50-8f19-4092-8ace-4dce8f8253e0</vt:lpwstr>
  </property>
  <property fmtid="{D5CDD505-2E9C-101B-9397-08002B2CF9AE}" pid="7" name="MSIP_Label_0a227bd3-9d09-4bf6-822e-f7fb85733b0b_ActionId">
    <vt:lpwstr>813bccda-5bf9-4850-8c1e-fe9759e64bbc</vt:lpwstr>
  </property>
  <property fmtid="{D5CDD505-2E9C-101B-9397-08002B2CF9AE}" pid="8" name="MSIP_Label_0a227bd3-9d09-4bf6-822e-f7fb85733b0b_ContentBits">
    <vt:lpwstr>0</vt:lpwstr>
  </property>
</Properties>
</file>